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S21-001_Table S2" sheetId="1" r:id="rId4"/>
    <sheet state="visible" name="Data_true_Exemple" sheetId="2" r:id="rId5"/>
    <sheet state="visible" name="Feuil1" sheetId="3" r:id="rId6"/>
    <sheet state="visible" name="ratio bovin" sheetId="4" r:id="rId7"/>
    <sheet state="visible" name="Data- exemple" sheetId="5" r:id="rId8"/>
  </sheets>
  <definedNames>
    <definedName hidden="1" localSheetId="2" name="_xlnm._FilterDatabase">Feuil1!$A$8:$O$2871</definedName>
  </definedNames>
  <calcPr/>
  <extLst>
    <ext uri="GoogleSheetsCustomDataVersion1">
      <go:sheetsCustomData xmlns:go="http://customooxmlschemas.google.com/" r:id="rId9" roundtripDataSignature="AMtx7miGotWFNJpGiJxvj8jHX7JS4tfUfg=="/>
    </ext>
  </extLst>
</workbook>
</file>

<file path=xl/sharedStrings.xml><?xml version="1.0" encoding="utf-8"?>
<sst xmlns="http://schemas.openxmlformats.org/spreadsheetml/2006/main" count="23088" uniqueCount="5692">
  <si>
    <t>Table S2. List of  proteins  and their spectral counts.</t>
  </si>
  <si>
    <t>MS data file</t>
  </si>
  <si>
    <t>\\sauval\Data_MS\CIRAD\MS21-001\2021-01-20</t>
  </si>
  <si>
    <t>Database :</t>
  </si>
  <si>
    <t>MS19-006-DB3_LSDV-BosTaurus-BVDV2_LD134_20190318 (127411 sequences)</t>
  </si>
  <si>
    <t>Sans la modification Carbamylation</t>
  </si>
  <si>
    <t xml:space="preserve">Les conditions H et MH annoncées 2 fois moins concentrées  ont été analysées idem les autres conditions </t>
  </si>
  <si>
    <t>Enzyme :</t>
  </si>
  <si>
    <t>Trypsin - Max missed cleavages: 2</t>
  </si>
  <si>
    <t>et préciptées au TCA pou etre concentrées 2 fois</t>
  </si>
  <si>
    <t>Fixed modifications :</t>
  </si>
  <si>
    <t>Carbamidomethyl (C)</t>
  </si>
  <si>
    <t>Variable modifications :</t>
  </si>
  <si>
    <t>Deamidated (NQ), Oxidation (M)</t>
  </si>
  <si>
    <t>MS/ MS² mass tol. :</t>
  </si>
  <si>
    <t>± 5.0 ppm / ± 0.02 Da</t>
  </si>
  <si>
    <t>Instrument type :</t>
  </si>
  <si>
    <t>Q-Exactive HF</t>
  </si>
  <si>
    <t>2863 proteins identified and  1710  certified with at least 2 specific peptides</t>
  </si>
  <si>
    <t>114  proteins from Lumpy skin disease virus</t>
  </si>
  <si>
    <t>1596  proteins from Bos taurus</t>
  </si>
  <si>
    <t>LD134 : protein identified by proteogenomics</t>
  </si>
  <si>
    <t>Sum of NSAF</t>
  </si>
  <si>
    <t>Total spectral count</t>
  </si>
  <si>
    <t>Best hit in terms of i) #peptides, and ii) MASCOT score</t>
  </si>
  <si>
    <t>Q27824_MS21-001_H_TCA</t>
  </si>
  <si>
    <t>Q27825_MS21-001_MH_TCA</t>
  </si>
  <si>
    <t>Q27826_MS21-001_H</t>
  </si>
  <si>
    <t>Q27827_MS21-001_MH</t>
  </si>
  <si>
    <t>Q27828_MS21-001_MB</t>
  </si>
  <si>
    <t>Q27829_MS21-001_B</t>
  </si>
  <si>
    <t>Q27830_MS21-001_CulotGrad</t>
  </si>
  <si>
    <t>Q27831_MS21-001_Culot2Couss</t>
  </si>
  <si>
    <t>Q27832_MS21-001_B_Holz</t>
  </si>
  <si>
    <t>Protein accession</t>
  </si>
  <si>
    <t>Functional description</t>
  </si>
  <si>
    <t>Organism</t>
  </si>
  <si>
    <t>pI</t>
  </si>
  <si>
    <t>molecular weight (Da)</t>
  </si>
  <si>
    <t>dat</t>
  </si>
  <si>
    <t>Sample</t>
  </si>
  <si>
    <t>Mascot score</t>
  </si>
  <si>
    <t>coverage</t>
  </si>
  <si>
    <t>#peptides</t>
  </si>
  <si>
    <t>#specific peptides</t>
  </si>
  <si>
    <t>#peptides total</t>
  </si>
  <si>
    <t>Total NSAF</t>
  </si>
  <si>
    <t>% Total NSAF</t>
  </si>
  <si>
    <t>Total SC</t>
  </si>
  <si>
    <t>Spectral count</t>
  </si>
  <si>
    <t>NSAF</t>
  </si>
  <si>
    <t>% NSAF</t>
  </si>
  <si>
    <t>AOE47607.1</t>
  </si>
  <si>
    <t xml:space="preserve">DNA-binding virion core protein </t>
  </si>
  <si>
    <t>Lumpy skin disease virus</t>
  </si>
  <si>
    <t>F220494.dat</t>
  </si>
  <si>
    <t>AOE47639.1</t>
  </si>
  <si>
    <t>F220497.dat</t>
  </si>
  <si>
    <t>AOE47677.1</t>
  </si>
  <si>
    <t xml:space="preserve">putative virion core protein </t>
  </si>
  <si>
    <t>AOE47671.1</t>
  </si>
  <si>
    <t xml:space="preserve">virion core protein </t>
  </si>
  <si>
    <t>AOE47670.1</t>
  </si>
  <si>
    <t>AOE47693.1</t>
  </si>
  <si>
    <t xml:space="preserve">hypothetical protein </t>
  </si>
  <si>
    <t>AOE47604.1</t>
  </si>
  <si>
    <t xml:space="preserve">palmytilated EEV membrane glycoprotein </t>
  </si>
  <si>
    <t>AOE47650.1</t>
  </si>
  <si>
    <t xml:space="preserve">putative IMV envelope protein </t>
  </si>
  <si>
    <t>AOE47685.1</t>
  </si>
  <si>
    <t xml:space="preserve">putative phosphorylated IMV membrane protein </t>
  </si>
  <si>
    <t>AOE47610.1</t>
  </si>
  <si>
    <t xml:space="preserve">double-strand RNA-binding protein </t>
  </si>
  <si>
    <t>F220500.dat</t>
  </si>
  <si>
    <t>AOE47681.1</t>
  </si>
  <si>
    <t xml:space="preserve">IMV membrane protein </t>
  </si>
  <si>
    <t>AOE47629.1</t>
  </si>
  <si>
    <t xml:space="preserve">glutaredoxin-like protein </t>
  </si>
  <si>
    <t>AOE47578.1</t>
  </si>
  <si>
    <t>F220496.dat</t>
  </si>
  <si>
    <t>AOE47680.1</t>
  </si>
  <si>
    <t>AOE47648.1</t>
  </si>
  <si>
    <t xml:space="preserve">putative protein-tyrosine phosphatase </t>
  </si>
  <si>
    <t>AOE47636.1</t>
  </si>
  <si>
    <t xml:space="preserve">putative myristylated IMV envelope protein </t>
  </si>
  <si>
    <t>AOE47721.1</t>
  </si>
  <si>
    <t xml:space="preserve">phospholipase-D-like protein </t>
  </si>
  <si>
    <t>AOE47621.1</t>
  </si>
  <si>
    <t xml:space="preserve">DNA-binding phosphoprotein </t>
  </si>
  <si>
    <t>AOE47633.1</t>
  </si>
  <si>
    <t>AOE47644.1</t>
  </si>
  <si>
    <t xml:space="preserve">poly(A) polymerase small subunit </t>
  </si>
  <si>
    <t>F220498.dat</t>
  </si>
  <si>
    <t>AOE47619.1</t>
  </si>
  <si>
    <t xml:space="preserve">putative DNA-binding virion core protein </t>
  </si>
  <si>
    <t>AOE47699.1</t>
  </si>
  <si>
    <t xml:space="preserve">IEV and EEV membrane glycoprotein </t>
  </si>
  <si>
    <t>F220501.dat</t>
  </si>
  <si>
    <t>AOE47647.1</t>
  </si>
  <si>
    <t xml:space="preserve">RNA polymerase subunit </t>
  </si>
  <si>
    <t>AOE47624.1</t>
  </si>
  <si>
    <t>AOE47580.1</t>
  </si>
  <si>
    <t>AOE47638.1</t>
  </si>
  <si>
    <t>AOE47611.1</t>
  </si>
  <si>
    <t>AOE47674.1</t>
  </si>
  <si>
    <t xml:space="preserve">putative early transcription factor large subunit </t>
  </si>
  <si>
    <t>AOE47655.1</t>
  </si>
  <si>
    <t xml:space="preserve">mRNA capping enzyme large subunit </t>
  </si>
  <si>
    <t>AOE47608.1</t>
  </si>
  <si>
    <t xml:space="preserve">poly(A) polymerase large subunit </t>
  </si>
  <si>
    <t>AOE47692.1</t>
  </si>
  <si>
    <t>AOE47657.1</t>
  </si>
  <si>
    <t xml:space="preserve">putative virion protein </t>
  </si>
  <si>
    <t>AOE47640.1</t>
  </si>
  <si>
    <t xml:space="preserve">putative membrane protein </t>
  </si>
  <si>
    <t>AOE47673.1</t>
  </si>
  <si>
    <t>AOE47707.1</t>
  </si>
  <si>
    <t xml:space="preserve">superoxide dismutase-like protein </t>
  </si>
  <si>
    <t>AOE47664.1</t>
  </si>
  <si>
    <t xml:space="preserve">putative transcription termination factor </t>
  </si>
  <si>
    <t>AOE47653.1</t>
  </si>
  <si>
    <t xml:space="preserve">DNA topoisomerase type I </t>
  </si>
  <si>
    <t>AOE47641.1</t>
  </si>
  <si>
    <t>AOE47667.1</t>
  </si>
  <si>
    <t xml:space="preserve">late transcription factor VLTF-2 </t>
  </si>
  <si>
    <t>AOE47698.1</t>
  </si>
  <si>
    <t xml:space="preserve">EEV glycoprotein </t>
  </si>
  <si>
    <t>AOE47716.1</t>
  </si>
  <si>
    <t xml:space="preserve">EEV Host range protein </t>
  </si>
  <si>
    <t>AOE47665.1</t>
  </si>
  <si>
    <t xml:space="preserve">mRNA capping enzyme small subunit </t>
  </si>
  <si>
    <t>AOE47617.1</t>
  </si>
  <si>
    <t>AOE47613.1</t>
  </si>
  <si>
    <t>AOE47669.1</t>
  </si>
  <si>
    <t>AOE47651.1</t>
  </si>
  <si>
    <t xml:space="preserve">RNA polymerase-associated protein </t>
  </si>
  <si>
    <t>AOE47684.1</t>
  </si>
  <si>
    <t xml:space="preserve">putative myristylated membrane protein </t>
  </si>
  <si>
    <t>AOE47634.1</t>
  </si>
  <si>
    <t xml:space="preserve">late transcription factor VLTF-1 </t>
  </si>
  <si>
    <t>F220499.dat</t>
  </si>
  <si>
    <t>AOE47582.1</t>
  </si>
  <si>
    <t xml:space="preserve">IL-1 receptor-like protein </t>
  </si>
  <si>
    <t>AOE47660.1</t>
  </si>
  <si>
    <t xml:space="preserve">putative early transcription factor small subunit </t>
  </si>
  <si>
    <t>AOE47645.1</t>
  </si>
  <si>
    <t>AOE47620.1</t>
  </si>
  <si>
    <t>AOE47712.1</t>
  </si>
  <si>
    <t>AOE47594.1</t>
  </si>
  <si>
    <t xml:space="preserve">dUTPase </t>
  </si>
  <si>
    <t>AOE47627.1</t>
  </si>
  <si>
    <t>AOE47615.1</t>
  </si>
  <si>
    <t xml:space="preserve">DNA polymerase </t>
  </si>
  <si>
    <t>AOE47695.1</t>
  </si>
  <si>
    <t>AOE47683.1</t>
  </si>
  <si>
    <t>AOE47631.1</t>
  </si>
  <si>
    <t xml:space="preserve">RNA polymerase </t>
  </si>
  <si>
    <t>AOE47614.1</t>
  </si>
  <si>
    <t>AOE47656.1</t>
  </si>
  <si>
    <t>AOE47688.1</t>
  </si>
  <si>
    <t>AOE47672.1</t>
  </si>
  <si>
    <t>AOE47601.1</t>
  </si>
  <si>
    <t xml:space="preserve">Ser/Thr kinase </t>
  </si>
  <si>
    <t>AOE47626.1</t>
  </si>
  <si>
    <t xml:space="preserve">putative metalloprotease </t>
  </si>
  <si>
    <t>AOE47694.1</t>
  </si>
  <si>
    <t>AOE47618.1</t>
  </si>
  <si>
    <t>AOE47697.1</t>
  </si>
  <si>
    <t xml:space="preserve">putative DNA packaging protein </t>
  </si>
  <si>
    <t>AAN02702.1</t>
  </si>
  <si>
    <t xml:space="preserve">LD134 </t>
  </si>
  <si>
    <t>Lumpy skin disease virus NW-LW</t>
  </si>
  <si>
    <t>AOE47649.1</t>
  </si>
  <si>
    <t xml:space="preserve">putative viral membrane protein </t>
  </si>
  <si>
    <t>AOE47696.1</t>
  </si>
  <si>
    <t>AOE47652.1</t>
  </si>
  <si>
    <t xml:space="preserve">late transcription factor VLTF-4 </t>
  </si>
  <si>
    <t>AOE47666.1</t>
  </si>
  <si>
    <t xml:space="preserve">putative rifampicin resistance protein </t>
  </si>
  <si>
    <t>F220493.dat</t>
  </si>
  <si>
    <t>AOE47646.1</t>
  </si>
  <si>
    <t>AOE47686.1</t>
  </si>
  <si>
    <t xml:space="preserve">putative DNA helicase transcriptional elongation factor </t>
  </si>
  <si>
    <t>AOE47623.1</t>
  </si>
  <si>
    <t xml:space="preserve">putative DNA-binding protein </t>
  </si>
  <si>
    <t>AOE47661.1</t>
  </si>
  <si>
    <t>AOE47687.1</t>
  </si>
  <si>
    <t>AOE47678.1</t>
  </si>
  <si>
    <t>AOE47705.1</t>
  </si>
  <si>
    <t>AOE47725.1</t>
  </si>
  <si>
    <t>AOE47625.1</t>
  </si>
  <si>
    <t xml:space="preserve">RNA helicase NPH-II </t>
  </si>
  <si>
    <t>AOE47616.1</t>
  </si>
  <si>
    <t xml:space="preserve">sulfhydryl oxidase </t>
  </si>
  <si>
    <t>AOE47577.1</t>
  </si>
  <si>
    <t>AOE47654.1</t>
  </si>
  <si>
    <t>AOE47579.1</t>
  </si>
  <si>
    <t xml:space="preserve">putative ER-localized apoptosis regulator </t>
  </si>
  <si>
    <t>F220495.dat</t>
  </si>
  <si>
    <t>AOE47659.1</t>
  </si>
  <si>
    <t xml:space="preserve">putative NTPase </t>
  </si>
  <si>
    <t>AOE47593.1</t>
  </si>
  <si>
    <t xml:space="preserve">anti-apoptotic membrane protein </t>
  </si>
  <si>
    <t>AOE47588.1</t>
  </si>
  <si>
    <t xml:space="preserve">ankyrin repeat protein </t>
  </si>
  <si>
    <t>AOE47709.1</t>
  </si>
  <si>
    <t xml:space="preserve">DNA ligase-like protein </t>
  </si>
  <si>
    <t>AOE47679.1</t>
  </si>
  <si>
    <t>AOE47635.1</t>
  </si>
  <si>
    <t xml:space="preserve">poxvirus myristoylprotein </t>
  </si>
  <si>
    <t>AOE47724.1</t>
  </si>
  <si>
    <t xml:space="preserve">serpin-like protein </t>
  </si>
  <si>
    <t>AOE47704.1</t>
  </si>
  <si>
    <t xml:space="preserve">CD47-like protein </t>
  </si>
  <si>
    <t>AOE47600.1</t>
  </si>
  <si>
    <t xml:space="preserve">S-S bond formation pathway protein </t>
  </si>
  <si>
    <t>AOE47717.1</t>
  </si>
  <si>
    <t xml:space="preserve">putative secreted virulence factor </t>
  </si>
  <si>
    <t>AOE47591.1</t>
  </si>
  <si>
    <t xml:space="preserve">IL-18 binding protein </t>
  </si>
  <si>
    <t>AOE47676.1</t>
  </si>
  <si>
    <t xml:space="preserve">putative IMV membrane protein </t>
  </si>
  <si>
    <t>AOE47583.1</t>
  </si>
  <si>
    <t>AOE47603.1</t>
  </si>
  <si>
    <t xml:space="preserve">EEV maturation protein </t>
  </si>
  <si>
    <t>AOE47642.1</t>
  </si>
  <si>
    <t xml:space="preserve">thymidine kinase </t>
  </si>
  <si>
    <t>AOE47702.1</t>
  </si>
  <si>
    <t>AOE47723.1</t>
  </si>
  <si>
    <t xml:space="preserve">ankyrin-like protein </t>
  </si>
  <si>
    <t>AOE47589.1</t>
  </si>
  <si>
    <t xml:space="preserve">interleukin-1 receptor-like protein S78201 </t>
  </si>
  <si>
    <t>AOE47718.1</t>
  </si>
  <si>
    <t xml:space="preserve">tyrosine protein kinase-like protein </t>
  </si>
  <si>
    <t>AOE47632.1</t>
  </si>
  <si>
    <t>AOE47710.1</t>
  </si>
  <si>
    <t xml:space="preserve">putative IFN-alpha/beta binding protein </t>
  </si>
  <si>
    <t>AOE47714.1</t>
  </si>
  <si>
    <t xml:space="preserve">putative Ser/Thr protein kinase </t>
  </si>
  <si>
    <t>AOE47715.1</t>
  </si>
  <si>
    <t xml:space="preserve">N1R/p28-like protein </t>
  </si>
  <si>
    <t>AOE47609.1</t>
  </si>
  <si>
    <t>AOE47587.1</t>
  </si>
  <si>
    <t xml:space="preserve">G protein-coupled chemokine receptor-like protein </t>
  </si>
  <si>
    <t>AOE47719.1</t>
  </si>
  <si>
    <t xml:space="preserve">kelch-like protein </t>
  </si>
  <si>
    <t>AOE47722.1</t>
  </si>
  <si>
    <t>AOE47630.1</t>
  </si>
  <si>
    <t>DAA13815.1</t>
  </si>
  <si>
    <t xml:space="preserve">TPA: AHNAK nucleoprotein </t>
  </si>
  <si>
    <t>Bos taurus</t>
  </si>
  <si>
    <t>DAA17428.1</t>
  </si>
  <si>
    <t xml:space="preserve">TPA: cytoplasmic dynein 1 heavy chain 1-like </t>
  </si>
  <si>
    <t>XP_005221054.1</t>
  </si>
  <si>
    <t xml:space="preserve">PREDICTED: fatty acid synthase isoform X1 </t>
  </si>
  <si>
    <t>DAA26829.1</t>
  </si>
  <si>
    <t xml:space="preserve">TPA: talin 1 </t>
  </si>
  <si>
    <t>DAA14844.1</t>
  </si>
  <si>
    <t xml:space="preserve">TPA: myoferlin isoform 1 </t>
  </si>
  <si>
    <t>DAA17679.1</t>
  </si>
  <si>
    <t xml:space="preserve">TPA: IQ motif containing GTPase activating protein 1 </t>
  </si>
  <si>
    <t>DAA32545.1</t>
  </si>
  <si>
    <t xml:space="preserve">TPA: 60 kDa heat shock protein, mitochondrial </t>
  </si>
  <si>
    <t>NP_001193443.1</t>
  </si>
  <si>
    <t xml:space="preserve">filamin-A </t>
  </si>
  <si>
    <t>XP_010814254.1</t>
  </si>
  <si>
    <t xml:space="preserve">PREDICTED: myb-binding protein 1A </t>
  </si>
  <si>
    <t>DAA32327.1</t>
  </si>
  <si>
    <t xml:space="preserve">TPA: nucleolin </t>
  </si>
  <si>
    <t>DAA19133.1</t>
  </si>
  <si>
    <t xml:space="preserve">TPA: myosin-Id </t>
  </si>
  <si>
    <t>Q2HJ49.3</t>
  </si>
  <si>
    <t>RecName: Full=Moesin; AltName: Full=Membrane-organizing extension spike protein</t>
  </si>
  <si>
    <t>DAA14278.1</t>
  </si>
  <si>
    <t xml:space="preserve">TPA: DEAD (Asp-Glu-Ala-Asp) box polypeptide 21 </t>
  </si>
  <si>
    <t>4X9P_A</t>
  </si>
  <si>
    <t>Chain A, Crystal Structure Of Bovine Annexin A2</t>
  </si>
  <si>
    <t>DAA21040.1</t>
  </si>
  <si>
    <t xml:space="preserve">TPA: ATP-dependent RNA helicase A </t>
  </si>
  <si>
    <t>Q08DA1.1</t>
  </si>
  <si>
    <t>RecName: Full=Sodium/potassium-transporting ATPase subunit alpha-1; Short=Na(+)/K(+) ATPase alpha-1 subunit; AltName: Full=Sodium pump subunit alpha-1; Flags: Precursor</t>
  </si>
  <si>
    <t>AAI02574.1</t>
  </si>
  <si>
    <t xml:space="preserve">Ezrin </t>
  </si>
  <si>
    <t>Q0VCX2.1</t>
  </si>
  <si>
    <t>RecName: Full=78 kDa glucose-regulated protein; Short=GRP-78; AltName: Full=Heat shock 70 kDa protein 5; Flags: Precursor</t>
  </si>
  <si>
    <t>DAA14811.1</t>
  </si>
  <si>
    <t xml:space="preserve">TPA: programmed cell death 11 </t>
  </si>
  <si>
    <t>DAA25576.1</t>
  </si>
  <si>
    <t xml:space="preserve">TPA: suppressor of Ty 16 homolog </t>
  </si>
  <si>
    <t>Q3SYU2.3</t>
  </si>
  <si>
    <t>RecName: Full=Elongation factor 2; Short=EF-2</t>
  </si>
  <si>
    <t>1XI4_A</t>
  </si>
  <si>
    <t>Chain A, Clathrin D6 Coat</t>
  </si>
  <si>
    <t>XP_010819342.1</t>
  </si>
  <si>
    <t xml:space="preserve">PREDICTED: neuroblast differentiation-associated protein AHNAK isoform X4 </t>
  </si>
  <si>
    <t>XP_010819343.1</t>
  </si>
  <si>
    <t xml:space="preserve">PREDICTED: neuroblast differentiation-associated protein AHNAK isoform X5 </t>
  </si>
  <si>
    <t>XP_005195783.1</t>
  </si>
  <si>
    <t xml:space="preserve">PREDICTED: DNA topoisomerase 2-alpha isoform X1 </t>
  </si>
  <si>
    <t>DAA18943.1</t>
  </si>
  <si>
    <t xml:space="preserve">TPA: myosin-Ic </t>
  </si>
  <si>
    <t>DAA20707.1</t>
  </si>
  <si>
    <t xml:space="preserve">TPA: GCN1 general control of amino-acid synthesis 1-like 1 </t>
  </si>
  <si>
    <t>DAA24739.1</t>
  </si>
  <si>
    <t xml:space="preserve">TPA: CG14786-like </t>
  </si>
  <si>
    <t>AAI02827.1</t>
  </si>
  <si>
    <t xml:space="preserve">PKM2 protein, partial </t>
  </si>
  <si>
    <t>Q95M18.1</t>
  </si>
  <si>
    <t>RecName: Full=Endoplasmin; AltName: Full=94 kDa glucose-regulated protein; Short=GRP-94; AltName: Full=Heat shock protein 90 kDa beta member 1; Flags: Precursor</t>
  </si>
  <si>
    <t>XP_005220121.1</t>
  </si>
  <si>
    <t xml:space="preserve">PREDICTED: unconventional myosin-Ic isoform X1 </t>
  </si>
  <si>
    <t>Q17R14.1</t>
  </si>
  <si>
    <t>RecName: Full=Unconventional myosin-Id</t>
  </si>
  <si>
    <t>DAA32587.1</t>
  </si>
  <si>
    <t xml:space="preserve">TPA: myosin IB </t>
  </si>
  <si>
    <t>A5D7D1.1</t>
  </si>
  <si>
    <t>RecName: Full=Alpha-actinin-4; AltName: Full=Non-muscle alpha-actinin 4</t>
  </si>
  <si>
    <t>A7MB78.1</t>
  </si>
  <si>
    <t>RecName: Full=Glycogen [starch] synthase, muscle</t>
  </si>
  <si>
    <t>DAA29538.1</t>
  </si>
  <si>
    <t xml:space="preserve">TPA: cytoskeleton-associated protein 4 isoform 1 </t>
  </si>
  <si>
    <t>DAA32243.1</t>
  </si>
  <si>
    <t xml:space="preserve">TPA: heparan sulfate proteoglycan 2 </t>
  </si>
  <si>
    <t>AAI02254.1</t>
  </si>
  <si>
    <t xml:space="preserve">Ribosomal protein L3 </t>
  </si>
  <si>
    <t>NP_001193919.1</t>
  </si>
  <si>
    <t xml:space="preserve">filamin-C </t>
  </si>
  <si>
    <t>AAI14712.1</t>
  </si>
  <si>
    <t xml:space="preserve">MTHFD1 protein </t>
  </si>
  <si>
    <t>XP_015321744.1</t>
  </si>
  <si>
    <t xml:space="preserve">PREDICTED: LOW QUALITY PROTEIN: plectin isoform X2 </t>
  </si>
  <si>
    <t>Q3ZCH0.1</t>
  </si>
  <si>
    <t>RecName: Full=Stress-70 protein, mitochondrial; AltName: Full=75 kDa glucose-regulated protein; Short=GRP-75; AltName: Full=Heat shock 70 kDa protein 9; Flags: Precursor</t>
  </si>
  <si>
    <t>Q95L54.1</t>
  </si>
  <si>
    <t>RecName: Full=Annexin A8; AltName: Full=Annexin VIII; AltName: Full=Annexin-8</t>
  </si>
  <si>
    <t>Q76LV1.3</t>
  </si>
  <si>
    <t>RecName: Full=Heat shock protein HSP 90-beta</t>
  </si>
  <si>
    <t>XP_003586919.1</t>
  </si>
  <si>
    <t xml:space="preserve">PREDICTED: plectin isoform X1 </t>
  </si>
  <si>
    <t>DAA23056.1</t>
  </si>
  <si>
    <t xml:space="preserve">TPA: topoisomerase (DNA) I </t>
  </si>
  <si>
    <t>Q76LV2.3</t>
  </si>
  <si>
    <t>RecName: Full=Heat shock protein HSP 90-alpha</t>
  </si>
  <si>
    <t>Q58DW0.3</t>
  </si>
  <si>
    <t>RecName: Full=60S ribosomal protein L4</t>
  </si>
  <si>
    <t>DAA21396.1</t>
  </si>
  <si>
    <t xml:space="preserve">TPA: heterogeneous nuclear ribonucleoprotein U </t>
  </si>
  <si>
    <t>Q29RK2.2</t>
  </si>
  <si>
    <t>RecName: Full=Pyruvate carboxylase, mitochondrial; AltName: Full=Pyruvic carboxylase; Short=PCB; Flags: Precursor</t>
  </si>
  <si>
    <t>A7MBJ5.1</t>
  </si>
  <si>
    <t>RecName: Full=Cullin-associated NEDD8-dissociated protein 1; AltName: Full=Cullin-associated and neddylation-dissociated protein 1</t>
  </si>
  <si>
    <t>ABH07895.1</t>
  </si>
  <si>
    <t xml:space="preserve">integrin beta 1 </t>
  </si>
  <si>
    <t>DAA24582.1</t>
  </si>
  <si>
    <t xml:space="preserve">TPA: mitochondrial inner membrane protein </t>
  </si>
  <si>
    <t>Q3SZ63.1</t>
  </si>
  <si>
    <t>RecName: Full=Nucleolar protein 56; AltName: Full=Nucleolar protein 5A</t>
  </si>
  <si>
    <t>DAA21637.1</t>
  </si>
  <si>
    <t xml:space="preserve">TPA: structure specific recognition protein 1 </t>
  </si>
  <si>
    <t>P80746.3</t>
  </si>
  <si>
    <t>RecName: Full=Integrin alpha-V; AltName: Full=Vitronectin receptor subunit alpha; AltName: CD_antigen=CD51; Contains: RecName: Full=Integrin alpha-V heavy chain; Contains: RecName: Full=Integrin alpha-V light chain; Flags: Precursor</t>
  </si>
  <si>
    <t>Q3ZBH0.3</t>
  </si>
  <si>
    <t>RecName: Full=T-complex protein 1 subunit beta; Short=TCP-1-beta; AltName: Full=CCT-beta</t>
  </si>
  <si>
    <t>Q56JV9.3</t>
  </si>
  <si>
    <t>RecName: Full=40S ribosomal protein S3a</t>
  </si>
  <si>
    <t>A5D785.1</t>
  </si>
  <si>
    <t>RecName: Full=Exportin-2; Short=Exp2; AltName: Full=Chromosome segregation 1-like protein; AltName: Full=Importin-alpha re-exporter</t>
  </si>
  <si>
    <t>AAI26510.1</t>
  </si>
  <si>
    <t xml:space="preserve">Family with sequence similarity 62 (C2 domain containing), member A </t>
  </si>
  <si>
    <t>Q3T169.1</t>
  </si>
  <si>
    <t>RecName: Full=40S ribosomal protein S3</t>
  </si>
  <si>
    <t>DAA24143.1</t>
  </si>
  <si>
    <t xml:space="preserve">TPA: DEAD (Asp-Glu-Ala-Asp) box polypeptide 31 </t>
  </si>
  <si>
    <t>3IYG_G</t>
  </si>
  <si>
    <t>Chain G, Ca Model Of Bovine TricCCT DERIVED FROM A 4.0 ANGSTROM Cryo-Em Map</t>
  </si>
  <si>
    <t>Q3B7N2.1</t>
  </si>
  <si>
    <t>RecName: Full=Alpha-actinin-1; AltName: Full=Alpha-actinin cytoskeletal isoform; AltName: Full=F-actin cross-linking protein; AltName: Full=Non-muscle alpha-actinin-1</t>
  </si>
  <si>
    <t>XP_010797103.1</t>
  </si>
  <si>
    <t xml:space="preserve">PREDICTED: proteasome-associated protein ECM29 homolog isoform X1 </t>
  </si>
  <si>
    <t>DAA31942.1</t>
  </si>
  <si>
    <t xml:space="preserve">TPA: coatomer subunit alpha </t>
  </si>
  <si>
    <t>1BMF_D</t>
  </si>
  <si>
    <t>Chain D, Bovine Mitochondrial F1-Atpase</t>
  </si>
  <si>
    <t>Q2TBQ5.3</t>
  </si>
  <si>
    <t>RecName: Full=60S ribosomal protein L7a</t>
  </si>
  <si>
    <t>DAA14414.1</t>
  </si>
  <si>
    <t xml:space="preserve">TPA: topoisomerase (DNA) II beta 180kDa </t>
  </si>
  <si>
    <t>DAA28998.1</t>
  </si>
  <si>
    <t xml:space="preserve">TPA: plexin B2 </t>
  </si>
  <si>
    <t>XP_005206606.1</t>
  </si>
  <si>
    <t xml:space="preserve">PREDICTED: thymopoietin-2 isoform X1 </t>
  </si>
  <si>
    <t>DAA13403.1</t>
  </si>
  <si>
    <t xml:space="preserve">TPA: apoptosis-inducing factor, mitochondrion-associated, 1 isoform 1 </t>
  </si>
  <si>
    <t>XP_003586137.1</t>
  </si>
  <si>
    <t xml:space="preserve">PREDICTED: ubiquitin carboxyl-terminal hydrolase 15 isoform X1 </t>
  </si>
  <si>
    <t>DAA28342.1</t>
  </si>
  <si>
    <t xml:space="preserve">TPA: calnexin </t>
  </si>
  <si>
    <t>P15690.1</t>
  </si>
  <si>
    <t>RecName: Full=NADH-ubiquinone oxidoreductase 75 kDa subunit, mitochondrial; AltName: Full=Complex I-75kD; Short=CI-75kD; Flags: Precursor</t>
  </si>
  <si>
    <t>A0JN39.1</t>
  </si>
  <si>
    <t>RecName: Full=Coatomer subunit beta; AltName: Full=Beta-coat protein; Short=Beta-COP</t>
  </si>
  <si>
    <t>DAA21835.1</t>
  </si>
  <si>
    <t xml:space="preserve">TPA: N-acetyltransferase 10 </t>
  </si>
  <si>
    <t>4B2T_D</t>
  </si>
  <si>
    <t>Chain D, The Crystal Structures Of The Eukaryotic Chaperonin Cct Reveal Its Functional Partitioning</t>
  </si>
  <si>
    <t>AAI03308.1</t>
  </si>
  <si>
    <t xml:space="preserve">HADHA protein </t>
  </si>
  <si>
    <t>CAJ00031.1</t>
  </si>
  <si>
    <t xml:space="preserve">unnamed protein product </t>
  </si>
  <si>
    <t>DAA17281.1</t>
  </si>
  <si>
    <t xml:space="preserve">TPA: protein disulfide-isomerase A3 precursor </t>
  </si>
  <si>
    <t>Q3T0K2.1</t>
  </si>
  <si>
    <t>RecName: Full=T-complex protein 1 subunit gamma; Short=TCP-1-gamma; AltName: Full=CCT-gamma</t>
  </si>
  <si>
    <t>DAA21650.1</t>
  </si>
  <si>
    <t xml:space="preserve">TPA: catenin (cadherin-associated protein), delta 1 </t>
  </si>
  <si>
    <t>DAA18224.1</t>
  </si>
  <si>
    <t xml:space="preserve">TPA: protein disulfide-isomerase precursor </t>
  </si>
  <si>
    <t>3IYG_E</t>
  </si>
  <si>
    <t>Chain E, Ca Model Of Bovine TricCCT DERIVED FROM A 4.0 ANGSTROM Cryo-Em Map</t>
  </si>
  <si>
    <t>DAA27459.1</t>
  </si>
  <si>
    <t xml:space="preserve">TPA: voltage-dependent anion-selective channel protein 1 </t>
  </si>
  <si>
    <t>DAA24641.1</t>
  </si>
  <si>
    <t xml:space="preserve">TPA: exportin 1 </t>
  </si>
  <si>
    <t>Q32LP2.1</t>
  </si>
  <si>
    <t>RecName: Full=Radixin</t>
  </si>
  <si>
    <t>1BE3_A</t>
  </si>
  <si>
    <t>Chain A, Cytochrome Bc1 Complex From Bovine</t>
  </si>
  <si>
    <t>DAA31119.1</t>
  </si>
  <si>
    <t xml:space="preserve">TPA: splicing factor proline/glutamine-rich (polypyrimidine tract binding protein associated) </t>
  </si>
  <si>
    <t>F1MMS9.1</t>
  </si>
  <si>
    <t>RecName: Full=Integrin alpha-3; AltName: Full=CD49 antigen-like family member C; AltName: Full=Galactoprotein B3; Short=GAPB3; AltName: Full=VLA-3 subunit alpha; AltName: CD_antigen=CD49c; Contains: RecName: Full=Integrin alpha-3 heavy chain; Contai</t>
  </si>
  <si>
    <t>DAA24941.1</t>
  </si>
  <si>
    <t xml:space="preserve">TPA: activating signal cointegrator 1 complex subunit 3-like 1-like </t>
  </si>
  <si>
    <t>Q3ZCI9.3</t>
  </si>
  <si>
    <t>RecName: Full=T-complex protein 1 subunit theta; Short=TCP-1-theta; AltName: Full=CCT-theta</t>
  </si>
  <si>
    <t>A6QLG5.1</t>
  </si>
  <si>
    <t>RecName: Full=40S ribosomal protein S9</t>
  </si>
  <si>
    <t>Q3ZBT1.1</t>
  </si>
  <si>
    <t>RecName: Full=Transitional endoplasmic reticulum ATPase; Short=TER ATPase; AltName: Full=15S Mg(2+)-ATPase p97 subunit; AltName: Full=Valosin-containing protein; Short=VCP</t>
  </si>
  <si>
    <t>DAA24188.1</t>
  </si>
  <si>
    <t xml:space="preserve">TPA: spectrin, alpha, non-erythrocytic 1 (alpha-fodrin) </t>
  </si>
  <si>
    <t>4PEQ_B</t>
  </si>
  <si>
    <t>Chain B, Structure Of Bovine Ribonuclease Inhibitor Complexed With Bovine Ribonuclease I</t>
  </si>
  <si>
    <t>DAA30090.1</t>
  </si>
  <si>
    <t xml:space="preserve">TPA: plasma membrane calcium ATPase 1 </t>
  </si>
  <si>
    <t>XP_005216600.1</t>
  </si>
  <si>
    <t xml:space="preserve">PREDICTED: catenin delta-1 isoform X5 </t>
  </si>
  <si>
    <t>Q3T0P6.3</t>
  </si>
  <si>
    <t>RecName: Full=Phosphoglycerate kinase 1</t>
  </si>
  <si>
    <t>AAI22603.1</t>
  </si>
  <si>
    <t xml:space="preserve">Transferrin </t>
  </si>
  <si>
    <t>Q58DQ3.3</t>
  </si>
  <si>
    <t>RecName: Full=60S ribosomal protein L6</t>
  </si>
  <si>
    <t>P12234.1</t>
  </si>
  <si>
    <t>RecName: Full=Phosphate carrier protein, mitochondrial; AltName: Full=Phosphate transport protein; Short=PTP; AltName: Full=Solute carrier family 25 member 3; Flags: Precursor</t>
  </si>
  <si>
    <t>NP_001230249.1</t>
  </si>
  <si>
    <t xml:space="preserve">bifunctional glutamate/proline--tRNA ligase </t>
  </si>
  <si>
    <t>1ANN_A</t>
  </si>
  <si>
    <t>Chain A, Annexin Iv</t>
  </si>
  <si>
    <t>DAA20682.1</t>
  </si>
  <si>
    <t xml:space="preserve">TPA: ATPase, Ca++ transporting, cardiac muscle, slow twitch 2 isoform 2 </t>
  </si>
  <si>
    <t>DAA22519.1</t>
  </si>
  <si>
    <t xml:space="preserve">TPA: cadherin 17 </t>
  </si>
  <si>
    <t>Q5EAD2.3</t>
  </si>
  <si>
    <t>RecName: Full=D-3-phosphoglycerate dehydrogenase; Short=3-PGDH</t>
  </si>
  <si>
    <t>DAA18048.1</t>
  </si>
  <si>
    <t xml:space="preserve">TPA: nucleophosmin </t>
  </si>
  <si>
    <t>AAI22585.1</t>
  </si>
  <si>
    <t xml:space="preserve">Hydroxysteroid (17-beta) dehydrogenase 4 </t>
  </si>
  <si>
    <t>4O59_O</t>
  </si>
  <si>
    <t>Chain O, Co-enzyme Induced Conformational Changes In Bovine Eye Glyceraldehyde 3-phosphate Dehydrogenase</t>
  </si>
  <si>
    <t>DAA13059.1</t>
  </si>
  <si>
    <t xml:space="preserve">TPA: acyl-CoA synthetase long-chain family member 4 isoform 1 </t>
  </si>
  <si>
    <t>DAA29240.1</t>
  </si>
  <si>
    <t xml:space="preserve">TPA: nucleolar protein 1, 120kDa </t>
  </si>
  <si>
    <t>DAA16736.1</t>
  </si>
  <si>
    <t xml:space="preserve">TPA: dolichyl-diphosphooligosaccharide--protein glycosyltransferase subunit 1 </t>
  </si>
  <si>
    <t>P11024.3</t>
  </si>
  <si>
    <t>RecName: Full=NAD(P) transhydrogenase, mitochondrial; AltName: Full=Nicotinamide nucleotide transhydrogenase; AltName: Full=Pyridine nucleotide transhydrogenase; Flags: Precursor</t>
  </si>
  <si>
    <t>DAA25969.1</t>
  </si>
  <si>
    <t xml:space="preserve">TPA: T-complex protein 1 subunit alpha </t>
  </si>
  <si>
    <t>DAA32529.1</t>
  </si>
  <si>
    <t xml:space="preserve">TPA: NOP58 ribonucleoprotein homolog isoform 1 </t>
  </si>
  <si>
    <t>Q3T0S6.3</t>
  </si>
  <si>
    <t>RecName: Full=60S ribosomal protein L8</t>
  </si>
  <si>
    <t>AAI02905.1</t>
  </si>
  <si>
    <t xml:space="preserve">VDAC2 protein </t>
  </si>
  <si>
    <t>3IYG_A</t>
  </si>
  <si>
    <t>Chain A, Ca Model Of Bovine TricCCT DERIVED FROM A 4.0 ANGSTROM Cryo-Em Map</t>
  </si>
  <si>
    <t>AAI11323.1</t>
  </si>
  <si>
    <t xml:space="preserve">Coatomer protein complex, subunit gamma </t>
  </si>
  <si>
    <t>AAX09097.1</t>
  </si>
  <si>
    <t xml:space="preserve">ribosomal protein P0 </t>
  </si>
  <si>
    <t>Q0VCK0.1</t>
  </si>
  <si>
    <t>RecName: Full=Bifunctional purine biosynthesis protein PURH; Includes: RecName: Full=Phosphoribosylaminoimidazolecarboxamide formyltransferase; AltName: Full=5-aminoimidazole-4-carboxamide ribonucleotide formyltransferase; AltName: Full=AICAR transf</t>
  </si>
  <si>
    <t>NP_001193506.1</t>
  </si>
  <si>
    <t xml:space="preserve">transferrin receptor protein 1 </t>
  </si>
  <si>
    <t>Q0VCX4.1</t>
  </si>
  <si>
    <t>RecName: Full=Catenin beta-1; AltName: Full=Beta-catenin</t>
  </si>
  <si>
    <t>AAI02228.1</t>
  </si>
  <si>
    <t xml:space="preserve">Ribosomal protein S2 </t>
  </si>
  <si>
    <t>Q2T9X2.3</t>
  </si>
  <si>
    <t>RecName: Full=T-complex protein 1 subunit delta; Short=TCP-1-delta; AltName: Full=CCT-delta</t>
  </si>
  <si>
    <t>P53710.1</t>
  </si>
  <si>
    <t>RecName: Full=Integrin alpha-2; AltName: Full=CD49 antigen-like family member B; AltName: Full=Collagen receptor; AltName: Full=Platelet membrane glycoprotein Ia; Short=GPIa; AltName: Full=VLA-2 subunit alpha; AltName: CD_antigen=CD49b; Flags: Precu</t>
  </si>
  <si>
    <t>DAA17324.1</t>
  </si>
  <si>
    <t xml:space="preserve">TPA: DEAD (Asp-Glu-Ala-Asp) box polypeptide 24 </t>
  </si>
  <si>
    <t>Q2NKZ1.1</t>
  </si>
  <si>
    <t>RecName: Full=T-complex protein 1 subunit eta; Short=TCP-1-eta; AltName: Full=CCT-eta; Contains: RecName: Full=T-complex protein 1 subunit eta, N-terminally processed</t>
  </si>
  <si>
    <t>DAA25281.1</t>
  </si>
  <si>
    <t xml:space="preserve">TPA: myosin-Va-like </t>
  </si>
  <si>
    <t>DAA27862.1</t>
  </si>
  <si>
    <t xml:space="preserve">TPA: lon protease homolog, mitochondrial precursor </t>
  </si>
  <si>
    <t>Q2HJ97.1</t>
  </si>
  <si>
    <t>RecName: Full=Prohibitin-2</t>
  </si>
  <si>
    <t>DAA16342.1</t>
  </si>
  <si>
    <t xml:space="preserve">TPA: heat shock 70 kDa protein 1A </t>
  </si>
  <si>
    <t>DAA18387.1</t>
  </si>
  <si>
    <t xml:space="preserve">TPA: upstream binding transcription factor, RNA polymerase I </t>
  </si>
  <si>
    <t>Q3T003.1</t>
  </si>
  <si>
    <t>RecName: Full=60S ribosomal protein L18a</t>
  </si>
  <si>
    <t>DAA18403.1</t>
  </si>
  <si>
    <t xml:space="preserve">TPA: integrin, beta 3 (platelet glycoprotein IIIa, antigen CD61) </t>
  </si>
  <si>
    <t>Q32LG3.1</t>
  </si>
  <si>
    <t>RecName: Full=Malate dehydrogenase, mitochondrial; Flags: Precursor</t>
  </si>
  <si>
    <t>XP_005197536.1</t>
  </si>
  <si>
    <t xml:space="preserve">PREDICTED: ATP-dependent RNA helicase DDX18 </t>
  </si>
  <si>
    <t>DAA16876.1</t>
  </si>
  <si>
    <t xml:space="preserve">TPA: guanine nucleotide binding protein, alpha inhibiting activity polypeptide 2 </t>
  </si>
  <si>
    <t>Q863B3.1</t>
  </si>
  <si>
    <t>RecName: Full=Staphylococcal nuclease domain-containing protein 1; AltName: Full=100 kDa coactivator; AltName: Full=p100 co-activator</t>
  </si>
  <si>
    <t>AAI49997.1</t>
  </si>
  <si>
    <t xml:space="preserve">SLC25A3 protein </t>
  </si>
  <si>
    <t>NP_001193424.1</t>
  </si>
  <si>
    <t xml:space="preserve">interleukin enhancer-binding factor 3 </t>
  </si>
  <si>
    <t>Q3ZBH9.1</t>
  </si>
  <si>
    <t>RecName: Full=DNA replication licensing factor MCM7</t>
  </si>
  <si>
    <t>A4FV97.1</t>
  </si>
  <si>
    <t>RecName: Full=Ribosomal L1 domain-containing protein 1</t>
  </si>
  <si>
    <t>DAA18993.1</t>
  </si>
  <si>
    <t xml:space="preserve">TPA: myosin XVIIIA </t>
  </si>
  <si>
    <t>Q08DU9.1</t>
  </si>
  <si>
    <t>RecName: Full=Heterochromatin protein 1-binding protein 3</t>
  </si>
  <si>
    <t>DAA32530.1</t>
  </si>
  <si>
    <t xml:space="preserve">TPA: NOP58 ribonucleoprotein homolog isoform 2 </t>
  </si>
  <si>
    <t>Q3T0D0.1</t>
  </si>
  <si>
    <t>RecName: Full=Heterogeneous nuclear ribonucleoprotein K; Short=hnRNP K</t>
  </si>
  <si>
    <t>DAA18660.1</t>
  </si>
  <si>
    <t xml:space="preserve">TPA: karyopherin (importin) beta 1 </t>
  </si>
  <si>
    <t>AAI02366.1</t>
  </si>
  <si>
    <t xml:space="preserve">Poly(A) binding protein, cytoplasmic 1 </t>
  </si>
  <si>
    <t>DAA14173.1</t>
  </si>
  <si>
    <t xml:space="preserve">TPA: vinculin isoform 1 </t>
  </si>
  <si>
    <t>AAI05358.1</t>
  </si>
  <si>
    <t xml:space="preserve">SDHA protein </t>
  </si>
  <si>
    <t>AAI05194.1</t>
  </si>
  <si>
    <t xml:space="preserve">Aldehyde dehydrogenase 1 family, member A1 </t>
  </si>
  <si>
    <t>Q0VCR7.2</t>
  </si>
  <si>
    <t>RecName: Full=Monofunctional C1-tetrahydrofolate synthase, mitochondrial; AltName: Full=Formyltetrahydrofolate synthetase; Flags: Precursor</t>
  </si>
  <si>
    <t>Q8SPJ1.1</t>
  </si>
  <si>
    <t>RecName: Full=Junction plakoglobin; AltName: Full=Desmoplakin III; AltName: Full=Desmoplakin-3</t>
  </si>
  <si>
    <t>XP_015318078.1</t>
  </si>
  <si>
    <t xml:space="preserve">PREDICTED: uncharacterized protein LOC516742 </t>
  </si>
  <si>
    <t>AAI49986.1</t>
  </si>
  <si>
    <t xml:space="preserve">SSRP1 protein </t>
  </si>
  <si>
    <t>DAA18811.1</t>
  </si>
  <si>
    <t xml:space="preserve">TPA: myosin-10 </t>
  </si>
  <si>
    <t>DAA31839.1</t>
  </si>
  <si>
    <t xml:space="preserve">TPA: rho/rac guanine nucleotide exchange factor (GEF) 2 </t>
  </si>
  <si>
    <t>Q58DW5.3</t>
  </si>
  <si>
    <t>RecName: Full=60S ribosomal protein L5</t>
  </si>
  <si>
    <t>DAA15377.1</t>
  </si>
  <si>
    <t xml:space="preserve">TPA: fructose-bisphosphate aldolase A </t>
  </si>
  <si>
    <t>Q3SZ20.1</t>
  </si>
  <si>
    <t>RecName: Full=Serine hydroxymethyltransferase, mitochondrial; Short=SHMT; AltName: Full=Glycine hydroxymethyltransferase; AltName: Full=Serine methylase; Flags: Precursor</t>
  </si>
  <si>
    <t>DAA16984.1</t>
  </si>
  <si>
    <t xml:space="preserve">TPA: filamin B, beta isoform 1 </t>
  </si>
  <si>
    <t>1BE3_B</t>
  </si>
  <si>
    <t>Chain B, Cytochrome Bc1 Complex From Bovine</t>
  </si>
  <si>
    <t>Q56JZ1.3</t>
  </si>
  <si>
    <t>RecName: Full=60S ribosomal protein L13</t>
  </si>
  <si>
    <t>ADB79572.1</t>
  </si>
  <si>
    <t xml:space="preserve">plasma membrane Ca2+-ATPase isoform 4za </t>
  </si>
  <si>
    <t>AAI18270.1</t>
  </si>
  <si>
    <t xml:space="preserve">Vimentin </t>
  </si>
  <si>
    <t>A7YWC4.1</t>
  </si>
  <si>
    <t>RecName: Full=ATPase family AAA domain-containing protein 3</t>
  </si>
  <si>
    <t>AAQ11378.1</t>
  </si>
  <si>
    <t xml:space="preserve">hexokinase 1 </t>
  </si>
  <si>
    <t>AAI11204.2</t>
  </si>
  <si>
    <t xml:space="preserve">Hydroxy-delta-5-steroid dehydrogenase, 3 beta- and steroid delta-isomerase 1 </t>
  </si>
  <si>
    <t>Q5E958.3</t>
  </si>
  <si>
    <t>RecName: Full=40S ribosomal protein S8</t>
  </si>
  <si>
    <t>DAA14875.1</t>
  </si>
  <si>
    <t xml:space="preserve">TPA: ribosomal RNA processing 12 homolog </t>
  </si>
  <si>
    <t>Q05927.2</t>
  </si>
  <si>
    <t>RecName: Full=5'-nucleotidase; Short=5'-NT; AltName: Full=Ecto-5'-nucleotidase; AltName: CD_antigen=CD73; Flags: Precursor</t>
  </si>
  <si>
    <t>Q148N0.1</t>
  </si>
  <si>
    <t>RecName: Full=2-oxoglutarate dehydrogenase, mitochondrial; AltName: Full=2-oxoglutarate dehydrogenase complex component E1; Short=OGDC-E1; AltName: Full=Alpha-ketoglutarate dehydrogenase; Flags: Precursor</t>
  </si>
  <si>
    <t>Q3T149.1</t>
  </si>
  <si>
    <t>RecName: Full=Heat shock protein beta-1; Short=HspB1; AltName: Full=Heat shock 27 kDa protein; Short=HSP 27</t>
  </si>
  <si>
    <t>Q3SZ54.1</t>
  </si>
  <si>
    <t>RecName: Full=Eukaryotic initiation factor 4A-I; Short=eIF-4A-I; Short=eIF4A-I; AltName: Full=ATP-dependent RNA helicase eIF4A-1</t>
  </si>
  <si>
    <t>Q3T165.1</t>
  </si>
  <si>
    <t>RecName: Full=Prohibitin</t>
  </si>
  <si>
    <t>DAA17504.1</t>
  </si>
  <si>
    <t xml:space="preserve">TPA: isocitrate dehydrogenase [NAD] subunit alpha, mitochondrial precursor </t>
  </si>
  <si>
    <t>AAI33359.1</t>
  </si>
  <si>
    <t xml:space="preserve">Integrin, beta 5 </t>
  </si>
  <si>
    <t>DAA32571.1</t>
  </si>
  <si>
    <t xml:space="preserve">TPA: splicing factor 3b, subunit 1, 155kDa </t>
  </si>
  <si>
    <t>DAA14708.1</t>
  </si>
  <si>
    <t xml:space="preserve">TPA: eukaryotic translation initiation factor 3, subunit A </t>
  </si>
  <si>
    <t>AAI05533.1</t>
  </si>
  <si>
    <t xml:space="preserve">Non-POU domain containing, octamer-binding </t>
  </si>
  <si>
    <t>P08169.2</t>
  </si>
  <si>
    <t>RecName: Full=Cation-independent mannose-6-phosphate receptor; Short=CI Man-6-P receptor; Short=CI-MPR; Short=M6PR; AltName: Full=300 kDa mannose 6-phosphate receptor; Short=MPR 300; AltName: Full=Insulin-like growth factor 2 receptor; AltName: Full</t>
  </si>
  <si>
    <t>Q9XSJ4.4</t>
  </si>
  <si>
    <t>RecName: Full=Alpha-enolase; AltName: Full=2-phospho-D-glycerate hydro-lyase; AltName: Full=Enolase 1; AltName: Full=HAP47; AltName: Full=Non-neural enolase; Short=NNE; AltName: Full=Phosphopyruvate hydratase</t>
  </si>
  <si>
    <t>1AZS_C</t>
  </si>
  <si>
    <t>Chain C, Complex Of Gs-Alpha With The Catalytic Domains Of Mammalian Adenylyl Cyclase</t>
  </si>
  <si>
    <t>Q2KJJ0.1</t>
  </si>
  <si>
    <t>RecName: Full=Pre-mRNA-processing factor 6; AltName: Full=PRP6 homolog; AltName: Full=U5 snRNP-associated 102 kDa protein; Short=U5-102 kDa protein</t>
  </si>
  <si>
    <t>XP_010814170.1</t>
  </si>
  <si>
    <t xml:space="preserve">PREDICTED: LOW QUALITY PROTEIN: carboxypeptidase D </t>
  </si>
  <si>
    <t>4B2T_E</t>
  </si>
  <si>
    <t>Chain E, The Crystal Structures Of The Eukaryotic Chaperonin Cct Reveal Its Functional Partitioning</t>
  </si>
  <si>
    <t>DAA23013.1</t>
  </si>
  <si>
    <t xml:space="preserve">TPA: laminin alpha 5-like </t>
  </si>
  <si>
    <t>DAA26387.1</t>
  </si>
  <si>
    <t xml:space="preserve">TPA: defective SPErmatogenesis family member (spe-15)-like </t>
  </si>
  <si>
    <t>Q3SZK8.1</t>
  </si>
  <si>
    <t>RecName: Full=Na(+)/H(+) exchange regulatory cofactor NHE-RF1; Short=NHERF-1; AltName: Full=Ezrin-radixin-moesin-binding phosphoprotein 50; Short=EBP50; AltName: Full=Regulatory cofactor of Na(+)/H(+) exchanger; AltName: Full=Sodium-hydrogen exchang</t>
  </si>
  <si>
    <t>DAA24223.1</t>
  </si>
  <si>
    <t xml:space="preserve">TPA: niban protein-like </t>
  </si>
  <si>
    <t>AAI13288.1</t>
  </si>
  <si>
    <t xml:space="preserve">H2A histone family, member Y </t>
  </si>
  <si>
    <t>DAA13229.1</t>
  </si>
  <si>
    <t xml:space="preserve">TPA: dyskerin </t>
  </si>
  <si>
    <t>AAI08113.1</t>
  </si>
  <si>
    <t xml:space="preserve">USO1 homolog, vesicle docking protein (yeast) </t>
  </si>
  <si>
    <t>Q3T025.3</t>
  </si>
  <si>
    <t>RecName: Full=60S ribosomal protein L17</t>
  </si>
  <si>
    <t>P63243.3</t>
  </si>
  <si>
    <t>RecName: Full=Receptor of activated protein C kinase 1; AltName: Full=Guanine nucleotide-binding protein subunit beta-2-like 1; AltName: Full=Receptor for activated C kinase; AltName: Full=Receptor of activated protein kinase C 1; Contains: RecName:</t>
  </si>
  <si>
    <t>Q3MHL7.3</t>
  </si>
  <si>
    <t>RecName: Full=T-complex protein 1 subunit zeta; Short=TCP-1-zeta; AltName: Full=CCT-zeta; AltName: Full=CCT-zeta-1</t>
  </si>
  <si>
    <t>P12763.2</t>
  </si>
  <si>
    <t>RecName: Full=Alpha-2-HS-glycoprotein; AltName: Full=Asialofetuin; AltName: Full=Fetuin-A; Flags: Precursor</t>
  </si>
  <si>
    <t>AAI02421.1</t>
  </si>
  <si>
    <t xml:space="preserve">SLC3A2 protein </t>
  </si>
  <si>
    <t>1HLU_A</t>
  </si>
  <si>
    <t>Chain A, Structure Of Bovine Beta-Actin-Profilin Complex With Actin Bound Atp Phosphates Solvent Accessible</t>
  </si>
  <si>
    <t>5LC5_F</t>
  </si>
  <si>
    <t>Chain F, Structure Of Mammalian Respiratory Complex I, Class2</t>
  </si>
  <si>
    <t>P05307.1</t>
  </si>
  <si>
    <t>RecName: Full=Protein disulfide-isomerase; Short=PDI; AltName: Full=Cellular thyroid hormone-binding protein; AltName: Full=Prolyl 4-hydroxylase subunit beta; AltName: Full=p55; Flags: Precursor</t>
  </si>
  <si>
    <t>Q8HXQ5.1</t>
  </si>
  <si>
    <t>RecName: Full=Multidrug resistance-associated protein 1; AltName: Full=ATP-binding cassette sub-family C member 1; AltName: Full=Leukotriene C(4) transporter; Short=LTC4 transporter</t>
  </si>
  <si>
    <t>Q5EAD6.3</t>
  </si>
  <si>
    <t>RecName: Full=60S ribosomal protein L15</t>
  </si>
  <si>
    <t>DAA26651.1</t>
  </si>
  <si>
    <t xml:space="preserve">TPA: nucleolar protein family 6 </t>
  </si>
  <si>
    <t>2OAN_A</t>
  </si>
  <si>
    <t>Chain A, Structure Of Oxidized Beta-actin</t>
  </si>
  <si>
    <t>AAI48118.1</t>
  </si>
  <si>
    <t xml:space="preserve">FBL protein, partial </t>
  </si>
  <si>
    <t>Q3T0L7.3</t>
  </si>
  <si>
    <t>RecName: Full=60S ribosomal protein L28</t>
  </si>
  <si>
    <t>Q9XSI3.4</t>
  </si>
  <si>
    <t>RecName: Full=60S ribosomal protein L10; AltName: Full=Protein QM homolog</t>
  </si>
  <si>
    <t>DAA32839.1</t>
  </si>
  <si>
    <t xml:space="preserve">TPA: NCK-associated protein 1-like </t>
  </si>
  <si>
    <t>Q3T0R1.3</t>
  </si>
  <si>
    <t>RecName: Full=40S ribosomal protein S18</t>
  </si>
  <si>
    <t>AAB30209.1</t>
  </si>
  <si>
    <t>calreticulin ]cattle, brain, Peptide, 400 aa]</t>
  </si>
  <si>
    <t>DAA27139.1</t>
  </si>
  <si>
    <t xml:space="preserve">TPA: leucyl-cystinyl aminopeptidase-like </t>
  </si>
  <si>
    <t>DAA26396.1</t>
  </si>
  <si>
    <t xml:space="preserve">TPA: elongation factor 1-alpha 1 </t>
  </si>
  <si>
    <t>Q3T0W9.1</t>
  </si>
  <si>
    <t>RecName: Full=60S ribosomal protein L19</t>
  </si>
  <si>
    <t>P07589.4</t>
  </si>
  <si>
    <t>RecName: Full=Fibronectin; Short=FN; Contains: RecName: Full=Anastellin; Flags: Precursor</t>
  </si>
  <si>
    <t>Q24JY1.1</t>
  </si>
  <si>
    <t>RecName: Full=60S ribosomal protein L23a</t>
  </si>
  <si>
    <t>DAA17242.1</t>
  </si>
  <si>
    <t xml:space="preserve">TPA: programmed cell death 6 interacting protein-like </t>
  </si>
  <si>
    <t>DAA32761.1</t>
  </si>
  <si>
    <t xml:space="preserve">TPA: solute carrier family 25, member 12 </t>
  </si>
  <si>
    <t>Q32PD5.3</t>
  </si>
  <si>
    <t>RecName: Full=40S ribosomal protein S19</t>
  </si>
  <si>
    <t>A6H769.1</t>
  </si>
  <si>
    <t>RecName: Full=40S ribosomal protein S7</t>
  </si>
  <si>
    <t>Q3SZ90.3</t>
  </si>
  <si>
    <t>RecName: Full=60S ribosomal protein L13a</t>
  </si>
  <si>
    <t>DAA15397.1</t>
  </si>
  <si>
    <t xml:space="preserve">TPA: major vault protein </t>
  </si>
  <si>
    <t>AAI02510.1</t>
  </si>
  <si>
    <t xml:space="preserve">Isocitrate dehydrogenase 2 (NADP+), mitochondrial </t>
  </si>
  <si>
    <t>DAA32904.1</t>
  </si>
  <si>
    <t xml:space="preserve">TPA: cytoplasmic FMR1 interacting protein 1 </t>
  </si>
  <si>
    <t>P02510.2</t>
  </si>
  <si>
    <t>RecName: Full=Alpha-crystallin B chain; AltName: Full=Alpha(B)-crystallin</t>
  </si>
  <si>
    <t>DAA28890.1</t>
  </si>
  <si>
    <t xml:space="preserve">TPA: La ribonucleoprotein domain family, member 7 </t>
  </si>
  <si>
    <t>AAI23445.1</t>
  </si>
  <si>
    <t xml:space="preserve">Translocase of outer mitochondrial membrane 70 homolog A (S. cerevisiae) </t>
  </si>
  <si>
    <t>Q5E995.1</t>
  </si>
  <si>
    <t>RecName: Full=40S ribosomal protein S6</t>
  </si>
  <si>
    <t>DAA21004.1</t>
  </si>
  <si>
    <t xml:space="preserve">TPA: family with sequence similarity 129, member A </t>
  </si>
  <si>
    <t>XP_005210737.1</t>
  </si>
  <si>
    <t xml:space="preserve">PREDICTED: unconventional myosin-VI isoform X6 </t>
  </si>
  <si>
    <t>AAA03451.1</t>
  </si>
  <si>
    <t xml:space="preserve">70 kda heat shock protein-2 </t>
  </si>
  <si>
    <t>AAI02639.1</t>
  </si>
  <si>
    <t xml:space="preserve">Hydroxyacyl-Coenzyme A dehydrogenase/3-ketoacyl-Coenzyme A thiolase/enoyl-Coenzyme A hydratase (trifunctional protein), beta subunit </t>
  </si>
  <si>
    <t>AAI05338.1</t>
  </si>
  <si>
    <t xml:space="preserve">Aldehyde dehydrogenase 18 family, member A1 </t>
  </si>
  <si>
    <t>DAA20850.1</t>
  </si>
  <si>
    <t xml:space="preserve">TPA: SWI/SNF-related matrix-associated actin-dependent regulator of chromatin a5 </t>
  </si>
  <si>
    <t>AAI03319.1</t>
  </si>
  <si>
    <t xml:space="preserve">DDX5 protein, partial </t>
  </si>
  <si>
    <t>DAA24788.1</t>
  </si>
  <si>
    <t xml:space="preserve">TPA: spectrin, beta, non-erythrocytic 1 </t>
  </si>
  <si>
    <t>AAI03060.1</t>
  </si>
  <si>
    <t xml:space="preserve">Basigin </t>
  </si>
  <si>
    <t>Q0VCA3.1</t>
  </si>
  <si>
    <t>RecName: Full=LETM1 and EF-hand domain-containing protein 1, mitochondrial; AltName: Full=Leucine zipper-EF-hand-containing transmembrane protein 1; Flags: Precursor</t>
  </si>
  <si>
    <t>AAI05316.1</t>
  </si>
  <si>
    <t xml:space="preserve">EEF1A1 protein </t>
  </si>
  <si>
    <t>Q3SYV4.3</t>
  </si>
  <si>
    <t>RecName: Full=Adenylyl cyclase-associated protein 1; Short=CAP 1</t>
  </si>
  <si>
    <t>1K8K_A</t>
  </si>
  <si>
    <t>Chain A, Crystal Structure Of Arp23 COMPLEX</t>
  </si>
  <si>
    <t>A0JN52.1</t>
  </si>
  <si>
    <t>RecName: Full=Splicing factor 3B subunit 3; AltName: Full=Pre-mRNA-splicing factor SF3b 130 kDa subunit; Short=SF3b130; AltName: Full=Spliceosome-associated protein 130; Short=SAP 130</t>
  </si>
  <si>
    <t>DAA16890.1</t>
  </si>
  <si>
    <t xml:space="preserve">TPA: transketolase </t>
  </si>
  <si>
    <t>AAI02075.1</t>
  </si>
  <si>
    <t xml:space="preserve">Ribosomal protein, large, P0 </t>
  </si>
  <si>
    <t>DAA31810.1</t>
  </si>
  <si>
    <t xml:space="preserve">TPA: interleukin enhancer binding factor 2 </t>
  </si>
  <si>
    <t>AAI40634.1</t>
  </si>
  <si>
    <t xml:space="preserve">PAFAH1B1 protein </t>
  </si>
  <si>
    <t>Q8WN55.1</t>
  </si>
  <si>
    <t>RecName: Full=Polypyrimidine tract-binding protein 1; Short=PTB</t>
  </si>
  <si>
    <t>Q3T0V4.3</t>
  </si>
  <si>
    <t>RecName: Full=40S ribosomal protein S11</t>
  </si>
  <si>
    <t>Q3T0U2.3</t>
  </si>
  <si>
    <t>RecName: Full=60S ribosomal protein L14</t>
  </si>
  <si>
    <t>Q3T160.1</t>
  </si>
  <si>
    <t>RecName: Full=Nucleophosmin; Short=NPM</t>
  </si>
  <si>
    <t>AAI51724.1</t>
  </si>
  <si>
    <t xml:space="preserve">SYNCRIP protein, partial </t>
  </si>
  <si>
    <t>DAA13791.1</t>
  </si>
  <si>
    <t xml:space="preserve">TPA: glucosidase, alpha; neutral AB isoform 1 </t>
  </si>
  <si>
    <t>Q2KIA5.1</t>
  </si>
  <si>
    <t>RecName: Full=Dynamin-1-like protein</t>
  </si>
  <si>
    <t>A7MB10.1</t>
  </si>
  <si>
    <t>RecName: Full=Protein RRP5 homolog; AltName: Full=Programmed cell death protein 11</t>
  </si>
  <si>
    <t>DAA15566.1</t>
  </si>
  <si>
    <t xml:space="preserve">TPA: heme oxygenase (decycling) 2 </t>
  </si>
  <si>
    <t>DAA27879.1</t>
  </si>
  <si>
    <t xml:space="preserve">TPA: heterogeneous nuclear ribonucleoprotein M isoform 2 </t>
  </si>
  <si>
    <t>Q3SYU9.1</t>
  </si>
  <si>
    <t>RecName: Full=Major vault protein; Short=MVP</t>
  </si>
  <si>
    <t>DAA28437.1</t>
  </si>
  <si>
    <t xml:space="preserve">TPA: Ly1 antibody reactive homolog </t>
  </si>
  <si>
    <t>DAA29991.1</t>
  </si>
  <si>
    <t xml:space="preserve">TPA: keratin 18 </t>
  </si>
  <si>
    <t>AAB00500.1</t>
  </si>
  <si>
    <t xml:space="preserve">elongation factor Tu </t>
  </si>
  <si>
    <t>Q0V8H6.1</t>
  </si>
  <si>
    <t>RecName: Full=Putative helicase MOV-10</t>
  </si>
  <si>
    <t>DAA21799.1</t>
  </si>
  <si>
    <t xml:space="preserve">TPA: cytoskeleton associated protein 5 </t>
  </si>
  <si>
    <t>DAA14259.1</t>
  </si>
  <si>
    <t xml:space="preserve">TPA: annexin A7 </t>
  </si>
  <si>
    <t>Q56JX8.3</t>
  </si>
  <si>
    <t>RecName: Full=40S ribosomal protein S13</t>
  </si>
  <si>
    <t>AAI02314.1</t>
  </si>
  <si>
    <t xml:space="preserve">Ribosomal protein L27 </t>
  </si>
  <si>
    <t>4XE5_B</t>
  </si>
  <si>
    <t>Chain B, Crystal Structure Of The Na,k-atpase From Bovine</t>
  </si>
  <si>
    <t>AAI19908.1</t>
  </si>
  <si>
    <t xml:space="preserve">CD44 molecule (Indian blood group) </t>
  </si>
  <si>
    <t>DAA30632.1</t>
  </si>
  <si>
    <t xml:space="preserve">TPA: dihydrolipoamide dehydrogenase </t>
  </si>
  <si>
    <t>NP_001178322.1</t>
  </si>
  <si>
    <t xml:space="preserve">CAD protein </t>
  </si>
  <si>
    <t>Q58DT1.1</t>
  </si>
  <si>
    <t>RecName: Full=60S ribosomal protein L7</t>
  </si>
  <si>
    <t>DAA28408.1</t>
  </si>
  <si>
    <t xml:space="preserve">TPA: WD repeat-containing protein 1 </t>
  </si>
  <si>
    <t>NP_001192397.1</t>
  </si>
  <si>
    <t xml:space="preserve">long-chain-fatty-acid--CoA ligase 3 </t>
  </si>
  <si>
    <t>1XB2_A</t>
  </si>
  <si>
    <t>Chain A, Crystal Structure Of Bos Taurus Mitochondrial Elongation Factor TuTS COMPLEX</t>
  </si>
  <si>
    <t>AAI02694.1</t>
  </si>
  <si>
    <t xml:space="preserve">RPL12 protein </t>
  </si>
  <si>
    <t>Q3ZBD7.4</t>
  </si>
  <si>
    <t>RecName: Full=Glucose-6-phosphate isomerase; Short=GPI; AltName: Full=Autocrine motility factor; Short=AMF; AltName: Full=Neuroleukin; Short=NLK; AltName: Full=Phosphoglucose isomerase; Short=PGI; AltName: Full=Phosphohexose isomerase; Short=PHI</t>
  </si>
  <si>
    <t>AAI02475.1</t>
  </si>
  <si>
    <t xml:space="preserve">Argininosuccinate synthetase 1 </t>
  </si>
  <si>
    <t>DAA22352.1</t>
  </si>
  <si>
    <t xml:space="preserve">TPA: oxygen regulated protein, 150 kDa </t>
  </si>
  <si>
    <t>DAA13962.1</t>
  </si>
  <si>
    <t xml:space="preserve">TPA: L-lactate dehydrogenase A chain </t>
  </si>
  <si>
    <t>AAI05542.1</t>
  </si>
  <si>
    <t xml:space="preserve">RBM39 protein, partial </t>
  </si>
  <si>
    <t>3IYG_B</t>
  </si>
  <si>
    <t>Chain B, Ca Model Of Bovine TricCCT DERIVED FROM A 4.0 ANGSTROM Cryo-Em Map</t>
  </si>
  <si>
    <t>Q862I1.2</t>
  </si>
  <si>
    <t>RecName: Full=60S ribosomal protein L24; AltName: Full=Ribosomal protein L30</t>
  </si>
  <si>
    <t>AAQ06437.1</t>
  </si>
  <si>
    <t xml:space="preserve">fibrillarin, partial </t>
  </si>
  <si>
    <t>AAI02731.1</t>
  </si>
  <si>
    <t xml:space="preserve">Serpin peptidase inhibitor, clade A (alpha-1 antiproteinase, antitrypsin), member 1 </t>
  </si>
  <si>
    <t>P01131.2</t>
  </si>
  <si>
    <t>RecName: Full=Low-density lipoprotein receptor; Short=LDL receptor; Flags: Precursor</t>
  </si>
  <si>
    <t>DAA21963.1</t>
  </si>
  <si>
    <t xml:space="preserve">TPA: nuclear mitotic apparatus protein 1 </t>
  </si>
  <si>
    <t>P12378.2</t>
  </si>
  <si>
    <t>RecName: Full=UDP-glucose 6-dehydrogenase; Short=UDP-Glc dehydrogenase; Short=UDP-GlcDH; Short=UDPGDH</t>
  </si>
  <si>
    <t>DAA28020.1</t>
  </si>
  <si>
    <t xml:space="preserve">TPA: calreticulin precursor </t>
  </si>
  <si>
    <t>ABQ12932.1</t>
  </si>
  <si>
    <t xml:space="preserve">alpha isoform of regulatory subunit A, protein phosphatase 2 </t>
  </si>
  <si>
    <t>DAA30393.1</t>
  </si>
  <si>
    <t xml:space="preserve">TPA: RNA binding motif protein 28 isoform 1 </t>
  </si>
  <si>
    <t>DAA14289.1</t>
  </si>
  <si>
    <t xml:space="preserve">TPA: hexokinase domain containing 1 </t>
  </si>
  <si>
    <t>DAA26067.1</t>
  </si>
  <si>
    <t xml:space="preserve">TPA: utrophin-like </t>
  </si>
  <si>
    <t>DAA27990.1</t>
  </si>
  <si>
    <t xml:space="preserve">TPA: interleukin enhancer binding factor 3, 90kDa </t>
  </si>
  <si>
    <t>AAI05198.1</t>
  </si>
  <si>
    <t xml:space="preserve">GDP dissociation inhibitor 2 </t>
  </si>
  <si>
    <t>DAA26184.1</t>
  </si>
  <si>
    <t xml:space="preserve">TPA: synaptotagmin binding, cytoplasmic RNA interacting protein isoform 1 </t>
  </si>
  <si>
    <t>P11179.2</t>
  </si>
  <si>
    <t>RecName: Full=Dihydrolipoyllysine-residue succinyltransferase component of 2-oxoglutarate dehydrogenase complex, mitochondrial; AltName: Full=2-oxoglutarate dehydrogenase complex component E2; Short=OGDC-E2; AltName: Full=Dihydrolipoamide succinyltr</t>
  </si>
  <si>
    <t>A1A4J1.1</t>
  </si>
  <si>
    <t>RecName: Full=ATP-dependent 6-phosphofructokinase, liver type; Short=ATP-PFK; Short=PFK-L; AltName: Full=6-phosphofructokinase type B; AltName: Full=Phosphofructo-1-kinase isozyme B; Short=PFK-B; AltName: Full=Phosphohexokinase</t>
  </si>
  <si>
    <t>BAA14114.1</t>
  </si>
  <si>
    <t xml:space="preserve">poly(ADP-ribose) synthetase </t>
  </si>
  <si>
    <t>Q5E9B1.4</t>
  </si>
  <si>
    <t>RecName: Full=L-lactate dehydrogenase B chain; Short=LDH-B</t>
  </si>
  <si>
    <t>DAA23624.1</t>
  </si>
  <si>
    <t xml:space="preserve">TPA: kinesin family member 5B </t>
  </si>
  <si>
    <t>DAA21368.1</t>
  </si>
  <si>
    <t xml:space="preserve">TPA: poly ]ADP-ribose] polymerase 1 </t>
  </si>
  <si>
    <t>Q3MHW6.2</t>
  </si>
  <si>
    <t>RecName: Full=Monocarboxylate transporter 1; Short=MCT 1; AltName: Full=Solute carrier family 16 member 1</t>
  </si>
  <si>
    <t>ABQ13031.1</t>
  </si>
  <si>
    <t xml:space="preserve">phosphoribosylaminoimidazole carboxylase, phosphoribosylaminoimidazole succinocarboxamide synthetase </t>
  </si>
  <si>
    <t>DAA25840.1</t>
  </si>
  <si>
    <t xml:space="preserve">TPA: phosphoenolpyruvate carboxykinase 2 (mitochondrial) </t>
  </si>
  <si>
    <t>Q3T087.3</t>
  </si>
  <si>
    <t>RecName: Full=60S ribosomal protein L11</t>
  </si>
  <si>
    <t>Q3T0D5.3</t>
  </si>
  <si>
    <t>RecName: Full=60S ribosomal protein L30</t>
  </si>
  <si>
    <t>3J7B_A</t>
  </si>
  <si>
    <t>Chain A, Catalase Solved At 3.2 Angstrom Resolution By Microed</t>
  </si>
  <si>
    <t>Q3ZC89.1</t>
  </si>
  <si>
    <t>RecName: Full=Methionine aminopeptidase 2; Short=MAP 2; Short=MetAP 2; AltName: Full=Initiation factor 2-associated 67 kDa glycoprotein; Short=p67; Short=p67eIF2; AltName: Full=Peptidase M</t>
  </si>
  <si>
    <t>O02675.1</t>
  </si>
  <si>
    <t>RecName: Full=Dihydropyrimidinase-related protein 2; Short=DRP-2; AltName: Full=Neural-specific protein NSP60</t>
  </si>
  <si>
    <t>AAI03105.1</t>
  </si>
  <si>
    <t xml:space="preserve">ACADVL protein </t>
  </si>
  <si>
    <t>DAA26586.1</t>
  </si>
  <si>
    <t xml:space="preserve">TPA: isoleucine tRNA synthetase </t>
  </si>
  <si>
    <t>DAA27929.1</t>
  </si>
  <si>
    <t xml:space="preserve">TPA: syntaxin binding protein 2 </t>
  </si>
  <si>
    <t>DAA27717.1</t>
  </si>
  <si>
    <t xml:space="preserve">TPA: solute carrier family 12 (sodium/potassium/chloride transporters), member 2 </t>
  </si>
  <si>
    <t>Q5E988.3</t>
  </si>
  <si>
    <t>RecName: Full=40S ribosomal protein S5; Contains: RecName: Full=40S ribosomal protein S5, N-terminally processed</t>
  </si>
  <si>
    <t>DAA31402.1</t>
  </si>
  <si>
    <t xml:space="preserve">TPA: ATP-binding cassette, sub-family D, member 3 </t>
  </si>
  <si>
    <t>A6QLU1.1</t>
  </si>
  <si>
    <t>RecName: Full=Glycerol-3-phosphate dehydrogenase, mitochondrial; Short=GPD-M; Short=GPDH-M; Flags: Precursor</t>
  </si>
  <si>
    <t>DAA24404.1</t>
  </si>
  <si>
    <t xml:space="preserve">TPA: translation initiation factor eIF-2B subunit delta </t>
  </si>
  <si>
    <t>Q5E973.3</t>
  </si>
  <si>
    <t>RecName: Full=60S ribosomal protein L18</t>
  </si>
  <si>
    <t>XP_005210733.1</t>
  </si>
  <si>
    <t xml:space="preserve">PREDICTED: unconventional myosin-VI isoform X2 </t>
  </si>
  <si>
    <t>Q29RZ0.1</t>
  </si>
  <si>
    <t>RecName: Full=Acetyl-CoA acetyltransferase, mitochondrial; AltName: Full=Acetoacetyl-CoA thiolase; Flags: Precursor</t>
  </si>
  <si>
    <t>NP_001178203.2</t>
  </si>
  <si>
    <t xml:space="preserve">protein transport protein Sec31A </t>
  </si>
  <si>
    <t>3IYG_Z</t>
  </si>
  <si>
    <t>Chain Z, Ca Model Of Bovine TricCCT DERIVED FROM A 4.0 ANGSTROM Cryo-Em Map</t>
  </si>
  <si>
    <t>XP_003582266.2</t>
  </si>
  <si>
    <t xml:space="preserve">PREDICTED: LOW QUALITY PROTEIN: prolow-density lipoprotein receptor-related protein 1 isoform X2 </t>
  </si>
  <si>
    <t>DAA27395.1</t>
  </si>
  <si>
    <t xml:space="preserve">TPA: matrin 3 </t>
  </si>
  <si>
    <t>Q0IIK5.1</t>
  </si>
  <si>
    <t>RecName: Full=ATP-dependent RNA helicase DDX1; AltName: Full=DEAD box protein 1</t>
  </si>
  <si>
    <t>AAI02304.1</t>
  </si>
  <si>
    <t xml:space="preserve">Glutamic-oxaloacetic transaminase 2, mitochondrial (aspartate aminotransferase 2) </t>
  </si>
  <si>
    <t>DAA18958.1</t>
  </si>
  <si>
    <t xml:space="preserve">TPA: PRP8 pre-mRNA processing factor 8 homolog </t>
  </si>
  <si>
    <t>ABM06156.1</t>
  </si>
  <si>
    <t xml:space="preserve">solute carrier family 25, member A6 </t>
  </si>
  <si>
    <t>DAA26526.1</t>
  </si>
  <si>
    <t xml:space="preserve">TPA: structural maintenance of chromosomes 2 </t>
  </si>
  <si>
    <t>Q5E9T9.1</t>
  </si>
  <si>
    <t>RecName: Full=tRNA-splicing ligase RtcB homolog</t>
  </si>
  <si>
    <t>AAI10152.1</t>
  </si>
  <si>
    <t xml:space="preserve">Cell division cycle 2, G1 to S and G2 to M </t>
  </si>
  <si>
    <t>AAI02614.1</t>
  </si>
  <si>
    <t xml:space="preserve">Capping protein (actin filament) muscle Z-line, beta </t>
  </si>
  <si>
    <t>D3K0R6.2</t>
  </si>
  <si>
    <t>RecName: Full=Plasma membrane calcium-transporting ATPase 4; Short=PMCA4</t>
  </si>
  <si>
    <t>Q2KJH4.3</t>
  </si>
  <si>
    <t>RecName: Full=WD repeat-containing protein 1</t>
  </si>
  <si>
    <t>DAA22295.1</t>
  </si>
  <si>
    <t xml:space="preserve">TPA: importin 7-like </t>
  </si>
  <si>
    <t>A4FUD9.1</t>
  </si>
  <si>
    <t>RecName: Full=DNA replication licensing factor MCM3</t>
  </si>
  <si>
    <t>Q2YDN6.1</t>
  </si>
  <si>
    <t>RecName: Full=Ribosome production factor 2 homolog; AltName: Full=Brix domain-containing protein 1; AltName: Full=Ribosome biogenesis protein RPF2 homolog</t>
  </si>
  <si>
    <t>DAA13488.1</t>
  </si>
  <si>
    <t xml:space="preserve">TPA: carnitine palmitoyltransferase 1A liver-like </t>
  </si>
  <si>
    <t>DAA25737.1</t>
  </si>
  <si>
    <t xml:space="preserve">TPA: importin 4 </t>
  </si>
  <si>
    <t>DAA14218.1</t>
  </si>
  <si>
    <t xml:space="preserve">TPA: annexin A11 </t>
  </si>
  <si>
    <t>DAA30668.1</t>
  </si>
  <si>
    <t xml:space="preserve">TPA: armadillo repeat containing 10 isoform 1 </t>
  </si>
  <si>
    <t>Q5E9X4.1</t>
  </si>
  <si>
    <t>RecName: Full=Leucine-rich repeat-containing protein 59</t>
  </si>
  <si>
    <t>ABH07896.1</t>
  </si>
  <si>
    <t xml:space="preserve">integrin alpha V </t>
  </si>
  <si>
    <t>Q29RK1.1</t>
  </si>
  <si>
    <t>RecName: Full=Citrate synthase, mitochondrial; AltName: Full=Citrate (Si)-synthase; Flags: Precursor</t>
  </si>
  <si>
    <t>Q5E9F5.3</t>
  </si>
  <si>
    <t>RecName: Full=Transgelin-2</t>
  </si>
  <si>
    <t>DAA22540.1</t>
  </si>
  <si>
    <t xml:space="preserve">TPA: copine III </t>
  </si>
  <si>
    <t>Q3ZCF5.1</t>
  </si>
  <si>
    <t>RecName: Full=Ornithine aminotransferase, mitochondrial; AltName: Full=Ornithine--oxo-acid aminotransferase; Flags: Precursor</t>
  </si>
  <si>
    <t>Q0V8B7.1</t>
  </si>
  <si>
    <t>RecName: Full=DNA replication licensing factor MCM5</t>
  </si>
  <si>
    <t>XP_005209604.1</t>
  </si>
  <si>
    <t xml:space="preserve">PREDICTED: 40S ribosomal protein S14 isoform X1 </t>
  </si>
  <si>
    <t>A4FUD3.1</t>
  </si>
  <si>
    <t>RecName: Full=116 kDa U5 small nuclear ribonucleoprotein component; AltName: Full=Elongation factor Tu GTP-binding domain protein 2; AltName: Full=U5 snRNP-specific protein, 116 kDa; Short=U5-116 kDa</t>
  </si>
  <si>
    <t>AAI02646.1</t>
  </si>
  <si>
    <t xml:space="preserve">Guanine nucleotide binding protein (G protein), alpha inhibiting activity polypeptide 3 </t>
  </si>
  <si>
    <t>DAA31607.1</t>
  </si>
  <si>
    <t xml:space="preserve">TPA: prostaglandin F2 receptor negative regulator </t>
  </si>
  <si>
    <t>DAA19831.1</t>
  </si>
  <si>
    <t xml:space="preserve">TPA: heterogeneous nuclear ribonucleoprotein L </t>
  </si>
  <si>
    <t>AAB17537.1</t>
  </si>
  <si>
    <t xml:space="preserve">cofactor D </t>
  </si>
  <si>
    <t>Q2HJG5.1</t>
  </si>
  <si>
    <t>RecName: Full=Vacuolar protein sorting-associated protein 35; AltName: Full=Vesicle protein sorting 35</t>
  </si>
  <si>
    <t>DAA22403.1</t>
  </si>
  <si>
    <t xml:space="preserve">TPA: dihydrolipoamide S-acetyltransferase-like </t>
  </si>
  <si>
    <t>DAA32216.1</t>
  </si>
  <si>
    <t xml:space="preserve">TPA: Ephrin type-A receptor 2-like </t>
  </si>
  <si>
    <t>AAI02360.1</t>
  </si>
  <si>
    <t xml:space="preserve">NADH dehydrogenase (ubiquinone) 1 alpha subcomplex, 9, 39kDa </t>
  </si>
  <si>
    <t>DAA27724.1</t>
  </si>
  <si>
    <t xml:space="preserve">TPA: lamin B1 </t>
  </si>
  <si>
    <t>Q3T057.2</t>
  </si>
  <si>
    <t>RecName: Full=60S ribosomal protein L23</t>
  </si>
  <si>
    <t>DAA14288.1</t>
  </si>
  <si>
    <t xml:space="preserve">TPA: DEAD (Asp-Glu-Ala-Asp) box polypeptide 50 </t>
  </si>
  <si>
    <t>DAA13555.1</t>
  </si>
  <si>
    <t xml:space="preserve">TPA: atlastin 3 </t>
  </si>
  <si>
    <t>DAA16256.1</t>
  </si>
  <si>
    <t xml:space="preserve">TPA: histone cluster 1, H1b-like </t>
  </si>
  <si>
    <t>Q08DN8.1</t>
  </si>
  <si>
    <t>RecName: Full=Flotillin-1</t>
  </si>
  <si>
    <t>Q2HJ81.1</t>
  </si>
  <si>
    <t>RecName: Full=Tubulin beta-6 chain</t>
  </si>
  <si>
    <t>AAI02643.1</t>
  </si>
  <si>
    <t xml:space="preserve">Aconitase 2, mitochondrial </t>
  </si>
  <si>
    <t>AAI08088.1</t>
  </si>
  <si>
    <t xml:space="preserve">Sequestosome 1 </t>
  </si>
  <si>
    <t>AAI11203.1</t>
  </si>
  <si>
    <t xml:space="preserve">Interleukin enhancer binding factor 2, 45kDa </t>
  </si>
  <si>
    <t>Q3SZQ6.3</t>
  </si>
  <si>
    <t>RecName: Full=60S ribosomal protein L32</t>
  </si>
  <si>
    <t>XP_005201657.1</t>
  </si>
  <si>
    <t xml:space="preserve">PREDICTED: fragile X mental retardation syndrome-related protein 1 isoform X1 </t>
  </si>
  <si>
    <t>1TGU_A</t>
  </si>
  <si>
    <t>Chain A, The Crystal Structure Of Bovine Liver Catalase Without Nadph</t>
  </si>
  <si>
    <t>DAA24445.1</t>
  </si>
  <si>
    <t xml:space="preserve">TPA: ras-related GTP-binding protein RAB10 </t>
  </si>
  <si>
    <t>Q5E954.2</t>
  </si>
  <si>
    <t>RecName: Full=DnaJ homolog subfamily A member 1; Flags: Precursor</t>
  </si>
  <si>
    <t>AAI02325.1</t>
  </si>
  <si>
    <t xml:space="preserve">B-cell receptor-associated protein 31 </t>
  </si>
  <si>
    <t>Q0IIM3.1</t>
  </si>
  <si>
    <t>RecName: Full=Heat shock protein 105 kDa; AltName: Full=Heat shock 110 kDa protein</t>
  </si>
  <si>
    <t>AAI02929.1</t>
  </si>
  <si>
    <t xml:space="preserve">Tyrosine 3-monooxygenase/tryptophan 5-monooxygenase activation protein, epsilon polypeptide </t>
  </si>
  <si>
    <t>Q2T9S0.1</t>
  </si>
  <si>
    <t>RecName: Full=Tubulin beta-3 chain</t>
  </si>
  <si>
    <t>Q3SYW6.1</t>
  </si>
  <si>
    <t>RecName: Full=Eukaryotic translation initiation factor 3 subunit C; Short=eIF3c; AltName: Full=Eukaryotic translation initiation factor 3 subunit 8; AltName: Full=eIF3 p110</t>
  </si>
  <si>
    <t>Q3MHE2.1</t>
  </si>
  <si>
    <t>RecName: Full=U4/U6 small nuclear ribonucleoprotein Prp4; AltName: Full=U4/U6 snRNP 60 kDa protein; AltName: Full=WD splicing factor Prp4</t>
  </si>
  <si>
    <t>XP_010818683.1</t>
  </si>
  <si>
    <t xml:space="preserve">PREDICTED: DNA topoisomerase 2-beta isoform X1 </t>
  </si>
  <si>
    <t>DAA21789.1</t>
  </si>
  <si>
    <t xml:space="preserve">TPA: hypothetical protein LOC789567 </t>
  </si>
  <si>
    <t>DAA21053.1</t>
  </si>
  <si>
    <t xml:space="preserve">TPA: laminin B2-like </t>
  </si>
  <si>
    <t>DAA16748.1</t>
  </si>
  <si>
    <t xml:space="preserve">TPA: H1 histone family, member X-like </t>
  </si>
  <si>
    <t>BAA05548.1</t>
  </si>
  <si>
    <t xml:space="preserve">adseverin </t>
  </si>
  <si>
    <t>DAA19659.1</t>
  </si>
  <si>
    <t xml:space="preserve">TPA: alpha-soluble NSF attachment protein </t>
  </si>
  <si>
    <t>DAA16737.1</t>
  </si>
  <si>
    <t xml:space="preserve">TPA: ras-related protein Rab-7a </t>
  </si>
  <si>
    <t>Q5E9D3.1</t>
  </si>
  <si>
    <t>RecName: Full=MICOS complex subunit MIC19; AltName: Full=Coiled-coil-helix-coiled-coil-helix domain-containing protein 3</t>
  </si>
  <si>
    <t>DAA13298.1</t>
  </si>
  <si>
    <t xml:space="preserve">TPA: fragile X mental retardation 1 </t>
  </si>
  <si>
    <t>AAI03340.1</t>
  </si>
  <si>
    <t xml:space="preserve">Keratin 8 </t>
  </si>
  <si>
    <t>AAI47908.1</t>
  </si>
  <si>
    <t xml:space="preserve">CAP1 protein </t>
  </si>
  <si>
    <t>AAI02357.1</t>
  </si>
  <si>
    <t xml:space="preserve">EBNA1 binding protein 2 </t>
  </si>
  <si>
    <t>DAA18429.1</t>
  </si>
  <si>
    <t xml:space="preserve">TPA: V-type proton ATPase 116 kDa subunit a isoform 1 </t>
  </si>
  <si>
    <t>P07514.3</t>
  </si>
  <si>
    <t>RecName: Full=NADH-cytochrome b5 reductase 3; Short=B5R; Short=Cytochrome b5 reductase; AltName: Full=Diaphorase-1; Contains: RecName: Full=NADH-cytochrome b5 reductase 3 membrane-bound form; Contains: RecName: Full=NADH-cytochrome b5 reductase 3 so</t>
  </si>
  <si>
    <t>A7E3Q8.1</t>
  </si>
  <si>
    <t>RecName: Full=Plastin-3; AltName: Full=T-plastin</t>
  </si>
  <si>
    <t>2CLY_B</t>
  </si>
  <si>
    <t>Chain B, Subcomplex Of The Stator Of Bovine Mitochondrial Atp Synthase</t>
  </si>
  <si>
    <t>2CLY_A</t>
  </si>
  <si>
    <t>Chain A, Subcomplex Of The Stator Of Bovine Mitochondrial Atp Synthase</t>
  </si>
  <si>
    <t>DAA23871.1</t>
  </si>
  <si>
    <t xml:space="preserve">TPA: ribosomal protein L21 isoform 1 </t>
  </si>
  <si>
    <t>Q3SZZ0.1</t>
  </si>
  <si>
    <t>RecName: Full=Ribosome biogenesis protein BRX1 homolog; AltName: Full=Brix domain-containing protein 2</t>
  </si>
  <si>
    <t>A6H7H1.1</t>
  </si>
  <si>
    <t>RecName: Full=Constitutive coactivator of PPAR-gamma-like protein 1; AltName: Full=Oxidative stress-associated Src activator; AltName: Full=Protein FAM120A</t>
  </si>
  <si>
    <t>A7YW98.1</t>
  </si>
  <si>
    <t>RecName: Full=Arginine--tRNA ligase, cytoplasmic; AltName: Full=Arginyl-tRNA synthetase; Short=ArgRS</t>
  </si>
  <si>
    <t>Q32PI5.1</t>
  </si>
  <si>
    <t>RecName: Full=Serine/threonine-protein phosphatase 2A 65 kDa regulatory subunit A alpha isoform; AltName: Full=Medium tumor antigen-associated 61 kDa protein; AltName: Full=PP2A subunit A isoform PR65-alpha; AltName: Full=PP2A subunit A isoform R1-a</t>
  </si>
  <si>
    <t>DAA15491.1</t>
  </si>
  <si>
    <t xml:space="preserve">TPA: NOMO3-like protein </t>
  </si>
  <si>
    <t>Q5E9F7.3</t>
  </si>
  <si>
    <t>RecName: Full=Cofilin-1; AltName: Full=Cofilin, non-muscle isoform</t>
  </si>
  <si>
    <t>Q3MHM7.3</t>
  </si>
  <si>
    <t>RecName: Full=60S ribosomal protein L35</t>
  </si>
  <si>
    <t>Q3SWX2.1</t>
  </si>
  <si>
    <t>RecName: Full=Acyl-coenzyme A thioesterase 9, mitochondrial; Short=Acyl-CoA thioesterase 9; AltName: Full=Acyl-CoA thioester hydrolase 9; Flags: Precursor</t>
  </si>
  <si>
    <t>Q9XSA7.3</t>
  </si>
  <si>
    <t>RecName: Full=Chloride intracellular channel protein 4; AltName: Full=Intracellular chloride ion channel protein p64H1</t>
  </si>
  <si>
    <t>Q865V6.1</t>
  </si>
  <si>
    <t>RecName: Full=Macrophage-capping protein; AltName: Full=Actin regulatory protein CAP-G</t>
  </si>
  <si>
    <t>Q2TBI4.1</t>
  </si>
  <si>
    <t>RecName: Full=Heat shock protein 75 kDa, mitochondrial; Short=HSP 75; AltName: Full=TNFR-associated protein 1; AltName: Full=Tumor necrosis factor type 1 receptor-associated protein; Short=TRAP-1; Flags: Precursor</t>
  </si>
  <si>
    <t>DAA20200.1</t>
  </si>
  <si>
    <t xml:space="preserve">TPA: hypothetical protein BOS_17220 </t>
  </si>
  <si>
    <t>XP_010812530.1</t>
  </si>
  <si>
    <t xml:space="preserve">PREDICTED: armadillo repeat protein deleted in velo-cardio-facial syndrome isoform X2 </t>
  </si>
  <si>
    <t>AAI11119.2</t>
  </si>
  <si>
    <t xml:space="preserve">Guanine nucleotide binding protein (G protein), alpha 11 (Gq class) </t>
  </si>
  <si>
    <t>Q08DS7.1</t>
  </si>
  <si>
    <t xml:space="preserve">RecName: Full=AP-1 complex subunit beta-1; AltName: Full=Adaptor protein complex AP-1 subunit beta-1; AltName: Full=Adaptor-related protein complex 1 subunit beta-1; AltName: Full=Beta-1-adaptin; AltName: Full=Beta-adaptin 1; AltName: Full=Clathrin </t>
  </si>
  <si>
    <t>AAI07532.1</t>
  </si>
  <si>
    <t xml:space="preserve">RAN binding protein 6 </t>
  </si>
  <si>
    <t>ACL37012.1</t>
  </si>
  <si>
    <t xml:space="preserve">cytosolic NADP+-dependent malic enzyme </t>
  </si>
  <si>
    <t>AAI02179.2</t>
  </si>
  <si>
    <t xml:space="preserve">PGD protein </t>
  </si>
  <si>
    <t>Q5E9R3.1</t>
  </si>
  <si>
    <t>RecName: Full=EH domain-containing protein 1</t>
  </si>
  <si>
    <t>Q3MHM6.1</t>
  </si>
  <si>
    <t>RecName: Full=Catenin alpha-1</t>
  </si>
  <si>
    <t>Q56JX3.1</t>
  </si>
  <si>
    <t>RecName: Full=60S ribosomal protein L31</t>
  </si>
  <si>
    <t>AAI05364.1</t>
  </si>
  <si>
    <t xml:space="preserve">Y box binding protein 1 </t>
  </si>
  <si>
    <t>AAI03364.1</t>
  </si>
  <si>
    <t xml:space="preserve">Karyopherin alpha 2 (RAG cohort 1, importin alpha 1) </t>
  </si>
  <si>
    <t>DAA30551.1</t>
  </si>
  <si>
    <t xml:space="preserve">TPA: glycyl-tRNA synthetase </t>
  </si>
  <si>
    <t>Q32LL2.1</t>
  </si>
  <si>
    <t>RecName: Full=Stomatin-like protein 2, mitochondrial; Short=SLP-2; Flags: Precursor</t>
  </si>
  <si>
    <t>DAA19092.1</t>
  </si>
  <si>
    <t xml:space="preserve">TPA: schlafen 3-like </t>
  </si>
  <si>
    <t>DAA32481.1</t>
  </si>
  <si>
    <t xml:space="preserve">TPA: LanC lantibiotic synthetase component C-like 1 </t>
  </si>
  <si>
    <t>Q2TA29.3</t>
  </si>
  <si>
    <t>RecName: Full=Ras-related protein Rab-11A; Flags: Precursor</t>
  </si>
  <si>
    <t>DAA32100.1</t>
  </si>
  <si>
    <t xml:space="preserve">TPA: heterogeneous nuclear ribonucleoprotein R </t>
  </si>
  <si>
    <t>DAA13799.1</t>
  </si>
  <si>
    <t xml:space="preserve">TPA: heterogeneous nuclear ribonucleoprotein U-like </t>
  </si>
  <si>
    <t>AAI02491.1</t>
  </si>
  <si>
    <t xml:space="preserve">Ribosomal protein SA </t>
  </si>
  <si>
    <t>DAA23800.1</t>
  </si>
  <si>
    <t xml:space="preserve">TPA: ATP-binding cassette protein C4-like </t>
  </si>
  <si>
    <t>NP_001178466.1</t>
  </si>
  <si>
    <t xml:space="preserve">receptor-type tyrosine-protein phosphatase kappa precursor </t>
  </si>
  <si>
    <t>XP_003582213.3</t>
  </si>
  <si>
    <t xml:space="preserve">PREDICTED: extended synaptotagmin-2 </t>
  </si>
  <si>
    <t>5LC5_D</t>
  </si>
  <si>
    <t>Chain D, Structure Of Mammalian Respiratory Complex I, Class2</t>
  </si>
  <si>
    <t>2BCJ_B</t>
  </si>
  <si>
    <t>Chain B, Crystal Structure Of G Protein-coupled Receptor Kinase 2 In Complex With Galpha-q And Gbetagamma Subunits</t>
  </si>
  <si>
    <t>DAA22431.1</t>
  </si>
  <si>
    <t xml:space="preserve">TPA: DEAD (Asp-Glu-Ala-Asp) box polypeptide 10 </t>
  </si>
  <si>
    <t>P11017.3</t>
  </si>
  <si>
    <t>RecName: Full=Guanine nucleotide-binding protein G(I)/G(S)/G(T) subunit beta-2; AltName: Full=G protein subunit beta-2; AltName: Full=Transducin beta chain 2</t>
  </si>
  <si>
    <t>ABM21543.1</t>
  </si>
  <si>
    <t xml:space="preserve">RAB1A, member RAS oncogene family </t>
  </si>
  <si>
    <t>Q3T0F4.1</t>
  </si>
  <si>
    <t>RecName: Full=40S ribosomal protein S10</t>
  </si>
  <si>
    <t>DAA32429.1</t>
  </si>
  <si>
    <t xml:space="preserve">TPA: ATP-binding cassette, sub-family B, member 6 </t>
  </si>
  <si>
    <t>DAA24857.1</t>
  </si>
  <si>
    <t xml:space="preserve">TPA: dynactin 1 </t>
  </si>
  <si>
    <t>Q56K03.3</t>
  </si>
  <si>
    <t>RecName: Full=60S ribosomal protein L27a</t>
  </si>
  <si>
    <t>DAA21186.1</t>
  </si>
  <si>
    <t xml:space="preserve">TPA: 60S ribosomal protein L22 (Heparin binding protein HBp15)-like protein </t>
  </si>
  <si>
    <t>DAA29220.1</t>
  </si>
  <si>
    <t xml:space="preserve">TPA: CD9 antigen, partial </t>
  </si>
  <si>
    <t>Q59HJ6.1</t>
  </si>
  <si>
    <t>RecName: Full=Lon protease homolog, mitochondrial; AltName: Full=Lon protease-like protein; Short=LONP; AltName: Full=Mitochondrial ATP-dependent protease Lon; AltName: Full=Serine protease 15; Flags: Precursor</t>
  </si>
  <si>
    <t>XP_015321332.1</t>
  </si>
  <si>
    <t xml:space="preserve">PREDICTED: probable phospholipid-transporting ATPase IH isoform X4 </t>
  </si>
  <si>
    <t>Q56JY1.1</t>
  </si>
  <si>
    <t>RecName: Full=60S ribosomal protein L35a</t>
  </si>
  <si>
    <t>DAA31876.1</t>
  </si>
  <si>
    <t xml:space="preserve">TPA: RNA adenosine deaminase-like </t>
  </si>
  <si>
    <t>AAI02924.1</t>
  </si>
  <si>
    <t xml:space="preserve">Heterogeneous nuclear ribonucleoprotein A/B </t>
  </si>
  <si>
    <t>XP_010803566.1</t>
  </si>
  <si>
    <t xml:space="preserve">PREDICTED: small subunit processome component 20 homolog isoform X1 </t>
  </si>
  <si>
    <t>DAA13328.1</t>
  </si>
  <si>
    <t xml:space="preserve">TPA: RNA binding motif protein, X-linked isoform 1 </t>
  </si>
  <si>
    <t>DAA32585.1</t>
  </si>
  <si>
    <t xml:space="preserve">TPA: signal transducer and activator of transcription 1 </t>
  </si>
  <si>
    <t>XP_003583679.1</t>
  </si>
  <si>
    <t xml:space="preserve">PREDICTED: mitochondrial dicarboxylate carrier </t>
  </si>
  <si>
    <t>AAI04495.1</t>
  </si>
  <si>
    <t xml:space="preserve">Heterogeneous nuclear ribonucleoprotein C (C1/C2) </t>
  </si>
  <si>
    <t>AAI34538.1</t>
  </si>
  <si>
    <t xml:space="preserve">Coatomer protein complex, subunit beta 2 (beta prime) </t>
  </si>
  <si>
    <t>O02751.2</t>
  </si>
  <si>
    <t>RecName: Full=Craniofacial development protein 2; AltName: Full=p97 bucentaur protein</t>
  </si>
  <si>
    <t>XP_003586478.2</t>
  </si>
  <si>
    <t xml:space="preserve">PREDICTED: elongator complex protein 1 </t>
  </si>
  <si>
    <t>Q3SYT8.3</t>
  </si>
  <si>
    <t>RecName: Full=NADPH--cytochrome P450 reductase; Short=CPR; Short=P450R</t>
  </si>
  <si>
    <t>Q8WMV3.1</t>
  </si>
  <si>
    <t>RecName: Full=Coxsackievirus and adenovirus receptor homolog; Short=Coxsackie virus and adenovirus receptor; AltName: Full=BCAR; Flags: Precursor</t>
  </si>
  <si>
    <t>Q3SZI6.1</t>
  </si>
  <si>
    <t>RecName: Full=Dolichyl-diphosphooligosaccharide--protein glycosyltransferase subunit 2; AltName: Full=Dolichyl-diphosphooligosaccharide--protein glycosyltransferase 63 kDa subunit; AltName: Full=Ribophorin II; Short=RPN-II; AltName: Full=Ribophorin-</t>
  </si>
  <si>
    <t>AAI03293.1</t>
  </si>
  <si>
    <t xml:space="preserve">Proliferation-associated 2G4, 38kDa </t>
  </si>
  <si>
    <t>AAI18451.1</t>
  </si>
  <si>
    <t xml:space="preserve">Fumarate hydratase </t>
  </si>
  <si>
    <t>Q3T0R7.1</t>
  </si>
  <si>
    <t>RecName: Full=3-ketoacyl-CoA thiolase, mitochondrial; AltName: Full=Acetyl-CoA acyltransferase; AltName: Full=Beta-ketothiolase; AltName: Full=Mitochondrial 3-oxoacyl-CoA thiolase</t>
  </si>
  <si>
    <t>DAA33060.1</t>
  </si>
  <si>
    <t xml:space="preserve">TPA: DnaJ (Hsp40) homolog, subfamily C, member 13 </t>
  </si>
  <si>
    <t>AAI19884.1</t>
  </si>
  <si>
    <t xml:space="preserve">ZW10, kinetochore associated, homolog (Drosophila) </t>
  </si>
  <si>
    <t>DAA26145.1</t>
  </si>
  <si>
    <t xml:space="preserve">TPA: erythrocyte membrane protein band 4.1-like 2 </t>
  </si>
  <si>
    <t>Q3ZBT6.1</t>
  </si>
  <si>
    <t>RecName: Full=Transformer-2 protein homolog beta; Short=TRA-2 beta; Short=TRA2-beta; AltName: Full=Splicing factor, arginine/serine-rich 10; AltName: Full=Transformer-2 protein homolog B</t>
  </si>
  <si>
    <t>AAI18100.1</t>
  </si>
  <si>
    <t xml:space="preserve">Minichromosome maintenance complex component 4 </t>
  </si>
  <si>
    <t>Q56K10.3</t>
  </si>
  <si>
    <t>RecName: Full=40S ribosomal protein S15</t>
  </si>
  <si>
    <t>AAI49570.1</t>
  </si>
  <si>
    <t xml:space="preserve">TAP1 protein </t>
  </si>
  <si>
    <t>AAI05524.1</t>
  </si>
  <si>
    <t xml:space="preserve">EH-domain containing 2 </t>
  </si>
  <si>
    <t>AAI19887.2</t>
  </si>
  <si>
    <t xml:space="preserve">MAP2K1 protein </t>
  </si>
  <si>
    <t>DAA20350.1</t>
  </si>
  <si>
    <t xml:space="preserve">TPA: lysyl-tRNA synthetase </t>
  </si>
  <si>
    <t>Q0VCY7.1</t>
  </si>
  <si>
    <t>RecName: Full=Serine/arginine-rich splicing factor 1; AltName: Full=Splicing factor, arginine/serine-rich 1</t>
  </si>
  <si>
    <t>DAA18432.1</t>
  </si>
  <si>
    <t xml:space="preserve">TPA: keratin, type I cytoskeletal 14 </t>
  </si>
  <si>
    <t>DAA17671.1</t>
  </si>
  <si>
    <t xml:space="preserve">TPA: 40S ribosomal protein S17 </t>
  </si>
  <si>
    <t>DAA24769.1</t>
  </si>
  <si>
    <t xml:space="preserve">TPA: hypothetical protein BOS_11583 </t>
  </si>
  <si>
    <t>DAA30813.1</t>
  </si>
  <si>
    <t xml:space="preserve">TPA: solute carrier family 25, member 13 (citrin) </t>
  </si>
  <si>
    <t>A5PJZ1.1</t>
  </si>
  <si>
    <t>RecName: Full=Calcium-binding mitochondrial carrier protein SCaMC-1; AltName: Full=Small calcium-binding mitochondrial carrier protein 1; AltName: Full=Solute carrier family 25 member 24</t>
  </si>
  <si>
    <t>DAA30052.1</t>
  </si>
  <si>
    <t xml:space="preserve">TPA: integrin alpha-5 </t>
  </si>
  <si>
    <t>AAI03193.1</t>
  </si>
  <si>
    <t xml:space="preserve">S100 calcium binding protein A4 </t>
  </si>
  <si>
    <t>Q5E9A3.1</t>
  </si>
  <si>
    <t>RecName: Full=Poly(rC)-binding protein 1; AltName: Full=Alpha-CP1</t>
  </si>
  <si>
    <t>DAA31111.1</t>
  </si>
  <si>
    <t xml:space="preserve">TPA: thyroid hormone receptor associated protein 3 </t>
  </si>
  <si>
    <t>DAA13202.1</t>
  </si>
  <si>
    <t xml:space="preserve">TPA: glucose-6-phosphate dehydrogenase isoform 1 </t>
  </si>
  <si>
    <t>DAA20703.1</t>
  </si>
  <si>
    <t xml:space="preserve">TPA: DEAD box RNA helicase DP97-like </t>
  </si>
  <si>
    <t>DAA20719.1</t>
  </si>
  <si>
    <t xml:space="preserve">TPA: transient receptor potential cation channel, subfamily V, member 4 isoform 1 </t>
  </si>
  <si>
    <t>DAA15797.1</t>
  </si>
  <si>
    <t xml:space="preserve">TPA: lectin, mannose-binding, 1 </t>
  </si>
  <si>
    <t>Q3T102.1</t>
  </si>
  <si>
    <t>RecName: Full=Eukaryotic translation initiation factor 3 subunit E; Short=eIF3e; AltName: Full=Eukaryotic translation initiation factor 3 subunit 6; AltName: Full=eIF-3 p48</t>
  </si>
  <si>
    <t>Q1LZB5.1</t>
  </si>
  <si>
    <t>RecName: Full=Mitochondrial import receptor subunit TOM40 homolog; AltName: Full=Translocase of outer membrane 40 kDa subunit homolog</t>
  </si>
  <si>
    <t>Q32PF2.1</t>
  </si>
  <si>
    <t>RecName: Full=ATP-citrate synthase; AltName: Full=ATP-citrate (pro-S-)-lyase; AltName: Full=Citrate cleavage enzyme</t>
  </si>
  <si>
    <t>A6QLR4.1</t>
  </si>
  <si>
    <t>RecName: Full=Flotillin-2</t>
  </si>
  <si>
    <t>DAA25203.1</t>
  </si>
  <si>
    <t xml:space="preserve">TPA: sulfide dehydrogenase like </t>
  </si>
  <si>
    <t>DAA23686.1</t>
  </si>
  <si>
    <t xml:space="preserve">TPA: ATPase, class VI, type 11A isoform a (predicted)-like </t>
  </si>
  <si>
    <t>AAI03416.1</t>
  </si>
  <si>
    <t xml:space="preserve">Thioredoxin </t>
  </si>
  <si>
    <t>DAA19706.1</t>
  </si>
  <si>
    <t xml:space="preserve">TPA: adaptor-related protein complex 2, alpha 1 subunit </t>
  </si>
  <si>
    <t>Q76I81.1</t>
  </si>
  <si>
    <t>RecName: Full=40S ribosomal protein S12</t>
  </si>
  <si>
    <t>A6QPY0.2</t>
  </si>
  <si>
    <t>RecName: Full=Dolichyl-diphosphooligosaccharide--protein glycosyltransferase 48 kDa subunit; Short=DDOST 48 kDa subunit; Short=Oligosaccharyl transferase 48 kDa subunit; Flags: Precursor</t>
  </si>
  <si>
    <t>AAB25084.1</t>
  </si>
  <si>
    <t>annexin I ]cattle, Peptide, 346 aa]</t>
  </si>
  <si>
    <t>NP_001103472.1</t>
  </si>
  <si>
    <t xml:space="preserve">guanine nucleotide-binding protein G(q) subunit alpha </t>
  </si>
  <si>
    <t>DAA30142.1</t>
  </si>
  <si>
    <t xml:space="preserve">TPA: CCCH-type zinc finger antiviral protein-like </t>
  </si>
  <si>
    <t>DAA28032.1</t>
  </si>
  <si>
    <t xml:space="preserve">TPA: phenylalanyl-tRNA synthetase alpha chain </t>
  </si>
  <si>
    <t>Q3T199.1</t>
  </si>
  <si>
    <t>RecName: Full=40S ribosomal protein S23</t>
  </si>
  <si>
    <t>XP_003582803.2</t>
  </si>
  <si>
    <t xml:space="preserve">PREDICTED: LOW QUALITY PROTEIN: eukaryotic translation initiation factor 5B </t>
  </si>
  <si>
    <t>DAA33395.1</t>
  </si>
  <si>
    <t xml:space="preserve">TPA: insulin-like growth factor 2 mRNA binding protein 2 isoform 1 </t>
  </si>
  <si>
    <t>Q3T171.3</t>
  </si>
  <si>
    <t>RecName: Full=60S ribosomal protein L36</t>
  </si>
  <si>
    <t>Q5E9M8.3</t>
  </si>
  <si>
    <t>RecName: Full=Sideroflexin-1</t>
  </si>
  <si>
    <t>DAA19566.1</t>
  </si>
  <si>
    <t xml:space="preserve">TPA: ruvB-like 2 </t>
  </si>
  <si>
    <t>A5D7C1.1</t>
  </si>
  <si>
    <t>RecName: Full=Probable ATP-dependent RNA helicase DDX52; AltName: Full=DEAD box protein 52</t>
  </si>
  <si>
    <t>Q3SZ62.3</t>
  </si>
  <si>
    <t>RecName: Full=Phosphoglycerate mutase 1; AltName: Full=BPG-dependent PGAM 1; AltName: Full=Phosphoglycerate mutase isozyme B; Short=PGAM-B</t>
  </si>
  <si>
    <t>DAA32962.1</t>
  </si>
  <si>
    <t xml:space="preserve">TPA: Lissencephaly-1-like </t>
  </si>
  <si>
    <t>DAA16772.1</t>
  </si>
  <si>
    <t xml:space="preserve">TPA: transmembrane protein 43 </t>
  </si>
  <si>
    <t>DAA28551.1</t>
  </si>
  <si>
    <t xml:space="preserve">TPA: scavenger receptor class B, member 2 </t>
  </si>
  <si>
    <t>Q5E9B7.3</t>
  </si>
  <si>
    <t>RecName: Full=Chloride intracellular channel protein 1</t>
  </si>
  <si>
    <t>AAI02211.1</t>
  </si>
  <si>
    <t xml:space="preserve">OTU domain, ubiquitin aldehyde binding 1 </t>
  </si>
  <si>
    <t>DAA25236.1</t>
  </si>
  <si>
    <t xml:space="preserve">TPA: galectin 3 </t>
  </si>
  <si>
    <t>Q3SYU7.2</t>
  </si>
  <si>
    <t>RecName: Full=Transportin-1; AltName: Full=Importin beta-2; AltName: Full=Karyopherin beta-2</t>
  </si>
  <si>
    <t>Q3SZ59.3</t>
  </si>
  <si>
    <t>RecName: Full=60S ribosomal protein L36a</t>
  </si>
  <si>
    <t>AAI02821.2</t>
  </si>
  <si>
    <t xml:space="preserve">2',3'-cyclic nucleotide 3' phosphodiesterase </t>
  </si>
  <si>
    <t>XP_005211439.2</t>
  </si>
  <si>
    <t xml:space="preserve">PREDICTED: neuroplastin isoform X1 </t>
  </si>
  <si>
    <t>DAA29993.1</t>
  </si>
  <si>
    <t xml:space="preserve">TPA: keratin 6A-like </t>
  </si>
  <si>
    <t>AAI03429.1</t>
  </si>
  <si>
    <t xml:space="preserve">MYL6 protein </t>
  </si>
  <si>
    <t>DAA33056.1</t>
  </si>
  <si>
    <t xml:space="preserve">TPA: serotransferrin precursor </t>
  </si>
  <si>
    <t>DAA22838.1</t>
  </si>
  <si>
    <t xml:space="preserve">TPA: protein NDRG1 </t>
  </si>
  <si>
    <t>Q3MHX5.1</t>
  </si>
  <si>
    <t>RecName: Full=Succinate--CoA ligase  [GDP-forming] subunit beta, mitochondrial; AltName: Full=GTP-specific succinyl-CoA synthetase subunit beta; Short=G-SCS; Short=GTPSCS; AltName: Full=Succinyl-CoA synthetase beta-G chain; Short=SCS-betaG; Flags: Pr</t>
  </si>
  <si>
    <t>Q3MIC0.3</t>
  </si>
  <si>
    <t>RecName: Full=60S ribosomal protein L37a</t>
  </si>
  <si>
    <t>Q3ZCK1.1</t>
  </si>
  <si>
    <t>RecName: Full=Eukaryotic translation initiation factor 3 subunit L; Short=eIF3l; AltName: Full=Eukaryotic translation initiation factor 3 subunit 6-interacting protein; AltName: Full=Eukaryotic translation initiation factor 3 subunit E-interacting p</t>
  </si>
  <si>
    <t>DAA29652.1</t>
  </si>
  <si>
    <t xml:space="preserve">TPA: MON family protein </t>
  </si>
  <si>
    <t>Q2KJB7.1</t>
  </si>
  <si>
    <t>RecName: Full=Carnitine O-palmitoyltransferase 2, mitochondrial; AltName: Full=Carnitine palmitoyltransferase II; Short=CPT II; Flags: Precursor</t>
  </si>
  <si>
    <t>XP_600052.5</t>
  </si>
  <si>
    <t xml:space="preserve">PREDICTED: anoctamin-6 isoform X2 </t>
  </si>
  <si>
    <t>AAI03315.1</t>
  </si>
  <si>
    <t xml:space="preserve">RPL34 protein, partial </t>
  </si>
  <si>
    <t>XP_015315640.1</t>
  </si>
  <si>
    <t xml:space="preserve">PREDICTED: E3 ubiquitin-protein ligase NEDD4-like isoform X10 </t>
  </si>
  <si>
    <t>DAA26426.1</t>
  </si>
  <si>
    <t xml:space="preserve">TPA: stomatin </t>
  </si>
  <si>
    <t>DAA20238.1</t>
  </si>
  <si>
    <t xml:space="preserve">TPA: adaptor-related protein complex 1, gamma 1 subunit isoform 1 </t>
  </si>
  <si>
    <t>DAA21366.1</t>
  </si>
  <si>
    <t xml:space="preserve">TPA: calpain-2 catalytic subunit precursor </t>
  </si>
  <si>
    <t>Q2HJ55.1</t>
  </si>
  <si>
    <t>RecName: Full=Sorting and assembly machinery component 50 homolog</t>
  </si>
  <si>
    <t>AAF00714.1</t>
  </si>
  <si>
    <t xml:space="preserve">GTPase </t>
  </si>
  <si>
    <t>Q5E971.1</t>
  </si>
  <si>
    <t>RecName: Full=Transmembrane emp24 domain-containing protein 10; AltName: Full=21 kDa transmembrane-trafficking protein; AltName: Full=Transmembrane protein Tmp21; AltName: Full=p24 family protein delta-1; Short=p24delta1; Flags: Precursor</t>
  </si>
  <si>
    <t>DAA21758.1</t>
  </si>
  <si>
    <t xml:space="preserve">TPA: mitochondrial carrier homolog 2 </t>
  </si>
  <si>
    <t>AAI26650.1</t>
  </si>
  <si>
    <t xml:space="preserve">CTP synthase </t>
  </si>
  <si>
    <t>AAI23532.1</t>
  </si>
  <si>
    <t xml:space="preserve">COL18A1 protein </t>
  </si>
  <si>
    <t>1K8K_B</t>
  </si>
  <si>
    <t>Chain B, Crystal Structure Of Arp23 COMPLEX</t>
  </si>
  <si>
    <t>XP_015322733.1</t>
  </si>
  <si>
    <t xml:space="preserve">PREDICTED: tricarboxylate transport protein, mitochondrial isoform X1 </t>
  </si>
  <si>
    <t>Q3T168.1</t>
  </si>
  <si>
    <t>RecName: Full=Calcyclin-binding protein; Short=CacyBP</t>
  </si>
  <si>
    <t>Q9MZ13.1</t>
  </si>
  <si>
    <t>RecName: Full=Voltage-dependent anion-selective channel protein 3; Short=VDAC-3; AltName: Full=Outer mitochondrial membrane protein porin 3</t>
  </si>
  <si>
    <t>DAA21937.1</t>
  </si>
  <si>
    <t xml:space="preserve">TPA: RAB6A, member RAS oncogene family-like isoform 1 </t>
  </si>
  <si>
    <t>A7E3W2.1</t>
  </si>
  <si>
    <t>RecName: Full=Galectin-3-binding protein; AltName: Full=Lectin galactoside-binding soluble 3-binding protein; Flags: Precursor</t>
  </si>
  <si>
    <t>Q3SYX0.1</t>
  </si>
  <si>
    <t>RecName: Full=Protein NDRG1; AltName: Full=N-myc downstream-regulated gene 1 protein</t>
  </si>
  <si>
    <t>Q2KIH4.1</t>
  </si>
  <si>
    <t>RecName: Full=Ribosome biogenesis regulatory protein homolog</t>
  </si>
  <si>
    <t>AAI02208.1</t>
  </si>
  <si>
    <t xml:space="preserve">S100 calcium-binding protein A10 </t>
  </si>
  <si>
    <t>AAI05525.1</t>
  </si>
  <si>
    <t xml:space="preserve">PSMD2 protein, partial </t>
  </si>
  <si>
    <t>AAI02820.1</t>
  </si>
  <si>
    <t xml:space="preserve">Lysosomal-associated membrane protein 2 </t>
  </si>
  <si>
    <t>DAA15787.1</t>
  </si>
  <si>
    <t xml:space="preserve">TPA: v-yes-1 Yamaguchi sarcoma viral oncogene homolog 1 </t>
  </si>
  <si>
    <t>DAA14868.1</t>
  </si>
  <si>
    <t xml:space="preserve">TPA: transmembrane 9 superfamily member 3 isoform 2 </t>
  </si>
  <si>
    <t>DAA25402.1</t>
  </si>
  <si>
    <t xml:space="preserve">TPA: EH-domain containing 4-like </t>
  </si>
  <si>
    <t>P11966.2</t>
  </si>
  <si>
    <t>RecName: Full=Pyruvate dehydrogenase E1 component subunit beta, mitochondrial; Short=PDHE1-B; Flags: Precursor</t>
  </si>
  <si>
    <t>Q2KJI7.1</t>
  </si>
  <si>
    <t>RecName: Full=AFG3-like protein 2</t>
  </si>
  <si>
    <t>DAA29818.1</t>
  </si>
  <si>
    <t xml:space="preserve">TPA: nucleoporin 107kDa </t>
  </si>
  <si>
    <t>XP_005219484.1</t>
  </si>
  <si>
    <t xml:space="preserve">PREDICTED: poliovirus receptor isoform X1 </t>
  </si>
  <si>
    <t>Q59A32.1</t>
  </si>
  <si>
    <t>RecName: Full=Trifunctional purine biosynthetic protein adenosine-3; Includes: RecName: Full=Phosphoribosylamine--glycine ligase; AltName: Full=Glycinamide ribonucleotide synthetase; Short=GARS; AltName: Full=Phosphoribosylglycinamide synthetase; In</t>
  </si>
  <si>
    <t>NP_001098796.2</t>
  </si>
  <si>
    <t xml:space="preserve">structural maintenance of chromosomes protein 4 </t>
  </si>
  <si>
    <t>DAA23760.1</t>
  </si>
  <si>
    <t xml:space="preserve">TPA: FERM, RhoGEF (ARHGEF) and pleckstrin domain protein 1 (chondrocyte-derived) </t>
  </si>
  <si>
    <t>Q3T189.1</t>
  </si>
  <si>
    <t>RecName: Full=Succinate dehydrogenase [ ubiquinone] iron-sulfur subunit, mitochondrial; AltName: Full=Iron-sulfur subunit of complex II; Short=IP; Flags: Precursor</t>
  </si>
  <si>
    <t>DAA25746.1</t>
  </si>
  <si>
    <t xml:space="preserve">TPA: kinesin family member 23 </t>
  </si>
  <si>
    <t>AAI18344.1</t>
  </si>
  <si>
    <t xml:space="preserve">Acetyl-Coenzyme A acetyltransferase 2 </t>
  </si>
  <si>
    <t>P02253.2</t>
  </si>
  <si>
    <t>RecName: Full=Histone H1.2; AltName: Full=CTL-1</t>
  </si>
  <si>
    <t>Q95L46.2</t>
  </si>
  <si>
    <t>RecName: Full=Eukaryotic translation initiation factor 4 gamma 2; Short=eIF-4-gamma 2; Short=eIF-4G 2; Short=eIF4G 2; AltName: Full=p97</t>
  </si>
  <si>
    <t>DAA23751.1</t>
  </si>
  <si>
    <t xml:space="preserve">TPA: transmembrane 9 superfamily member 2-like, partial </t>
  </si>
  <si>
    <t>BAA03408.1</t>
  </si>
  <si>
    <t xml:space="preserve">5'-nucleotidase precursor </t>
  </si>
  <si>
    <t>Q2KJ93.1</t>
  </si>
  <si>
    <t>RecName: Full=Cell division control protein 42 homolog; Flags: Precursor</t>
  </si>
  <si>
    <t>DAA25371.1</t>
  </si>
  <si>
    <t xml:space="preserve">TPA: Heavy chain, Unconventional Myosin family member (hum-1)-like </t>
  </si>
  <si>
    <t>DAA32326.1</t>
  </si>
  <si>
    <t xml:space="preserve">TPA: phenylalanyl-tRNA synthetase, beta subunit </t>
  </si>
  <si>
    <t>DAA17474.1</t>
  </si>
  <si>
    <t xml:space="preserve">TPA: sec1 family domain-containing protein 1-like </t>
  </si>
  <si>
    <t>DAA25234.1</t>
  </si>
  <si>
    <t xml:space="preserve">TPA: fermitin family homolog 2 </t>
  </si>
  <si>
    <t>DAA32205.1</t>
  </si>
  <si>
    <t xml:space="preserve">TPA: hypothetical protein BOS_2447 </t>
  </si>
  <si>
    <t>ABQ13003.1</t>
  </si>
  <si>
    <t xml:space="preserve">KIAA0020 protein </t>
  </si>
  <si>
    <t>DAA14867.1</t>
  </si>
  <si>
    <t xml:space="preserve">TPA: transmembrane 9 superfamily member 3 isoform 1 </t>
  </si>
  <si>
    <t>Q5E950.1</t>
  </si>
  <si>
    <t>RecName: Full=H/ACA ribonucleoprotein complex subunit 2; AltName: Full=Nucleolar protein family A member 2; AltName: Full=snoRNP protein NHP2</t>
  </si>
  <si>
    <t>Q9BGI3.1</t>
  </si>
  <si>
    <t>RecName: Full=Peroxiredoxin-2</t>
  </si>
  <si>
    <t>DAA27494.1</t>
  </si>
  <si>
    <t xml:space="preserve">TPA: heat shock 70kDa protein 4 </t>
  </si>
  <si>
    <t>Q2KJD0.1</t>
  </si>
  <si>
    <t>RecName: Full=Tubulin beta-5 chain</t>
  </si>
  <si>
    <t>DAA28800.1</t>
  </si>
  <si>
    <t xml:space="preserve">TPA: DEAH (Asp-Glu-Ala-His) box polypeptide 15 </t>
  </si>
  <si>
    <t>A4FV84.1</t>
  </si>
  <si>
    <t>RecName: Full=mRNA turnover protein 4 homolog; AltName: Full=Ribosome assembly factor MRTO4</t>
  </si>
  <si>
    <t>DAA33733.1</t>
  </si>
  <si>
    <t xml:space="preserve">TPA: hypothetical protein BOS_534 </t>
  </si>
  <si>
    <t>Q05588.1</t>
  </si>
  <si>
    <t>RecName: Full=Urokinase plasminogen activator surface receptor; Short=U-PAR; Short=uPAR; AltName: CD_antigen=CD87; Flags: Precursor</t>
  </si>
  <si>
    <t>DAA13570.1</t>
  </si>
  <si>
    <t xml:space="preserve">TPA: splicing factor 3b, subunit 2, 145kDa </t>
  </si>
  <si>
    <t>XP_010802429.1</t>
  </si>
  <si>
    <t xml:space="preserve">PREDICTED: multidrug resistance protein 1 isoform X1 </t>
  </si>
  <si>
    <t>AAI23620.1</t>
  </si>
  <si>
    <t xml:space="preserve">Zyxin </t>
  </si>
  <si>
    <t>Q95JC7.1</t>
  </si>
  <si>
    <t>RecName: Full=Neutral amino acid transporter B(0); Short=ATB(0); AltName: Full=Sodium-dependent neutral amino acid transporter type 2; AltName: Full=Solute carrier family 1 member 5</t>
  </si>
  <si>
    <t>Q5E947.1</t>
  </si>
  <si>
    <t>RecName: Full=Peroxiredoxin-1</t>
  </si>
  <si>
    <t>AAI09487.2</t>
  </si>
  <si>
    <t xml:space="preserve">RRM1 protein </t>
  </si>
  <si>
    <t>Q2HJ60.1</t>
  </si>
  <si>
    <t>RecName: Full=Heterogeneous nuclear ribonucleoproteins A2/B1; Short=hnRNP A2/B1</t>
  </si>
  <si>
    <t>AAI04503.1</t>
  </si>
  <si>
    <t xml:space="preserve">IDH3B protein, partial </t>
  </si>
  <si>
    <t>ABQ13034.1</t>
  </si>
  <si>
    <t xml:space="preserve">heterogeneous nuclear ribonucleoprotein D </t>
  </si>
  <si>
    <t>DAA22253.1</t>
  </si>
  <si>
    <t xml:space="preserve">TPA: NLR family member X1 </t>
  </si>
  <si>
    <t>NP_001193448.1</t>
  </si>
  <si>
    <t xml:space="preserve">laminin subunit beta-1 precursor </t>
  </si>
  <si>
    <t>DAA31587.1</t>
  </si>
  <si>
    <t xml:space="preserve">TPA: WD repeat domain 3 </t>
  </si>
  <si>
    <t>DAA16426.1</t>
  </si>
  <si>
    <t xml:space="preserve">TPA: valyl-tRNA synthetase-like, partial </t>
  </si>
  <si>
    <t>Q8SQH5.3</t>
  </si>
  <si>
    <t xml:space="preserve">RecName: Full=ADP/ATP translocase 2; AltName: Full=ADP,ATP carrier protein 2; AltName: Full=Adenine nucleotide translocator 2; Short=ANT 2; AltName: Full=Solute carrier family 25 member 5; Contains: RecName: Full=ADP/ATP translocase 2, N-terminally </t>
  </si>
  <si>
    <t>AAI02873.1</t>
  </si>
  <si>
    <t xml:space="preserve">Dynein, light chain, LC8-type 1 </t>
  </si>
  <si>
    <t>DAA16761.1</t>
  </si>
  <si>
    <t xml:space="preserve">TPA: KIAA0030-like </t>
  </si>
  <si>
    <t>A5PJZ5.1</t>
  </si>
  <si>
    <t>RecName: Full=Nuclear pore complex protein Nup93; AltName: Full=93 kDa nucleoporin; AltName: Full=Nucleoporin Nup93</t>
  </si>
  <si>
    <t>DAA31609.1</t>
  </si>
  <si>
    <t xml:space="preserve">TPA: CD58 molecule </t>
  </si>
  <si>
    <t>XP_005215509.1</t>
  </si>
  <si>
    <t xml:space="preserve">PREDICTED: ras-related protein Rab-2A isoform X3 </t>
  </si>
  <si>
    <t>AAC02090.1</t>
  </si>
  <si>
    <t xml:space="preserve">14-3-3 protein beta </t>
  </si>
  <si>
    <t>AAI03051.1</t>
  </si>
  <si>
    <t xml:space="preserve">CAV1 protein, partial </t>
  </si>
  <si>
    <t>DAA18161.1</t>
  </si>
  <si>
    <t xml:space="preserve">TPA: OVARIAN/Breast septin gamma-like </t>
  </si>
  <si>
    <t>Q58DR5.1</t>
  </si>
  <si>
    <t>RecName: Full=Secretory carrier-associated membrane protein 3; Short=Secretory carrier membrane protein 3</t>
  </si>
  <si>
    <t>Q9TTS3.1</t>
  </si>
  <si>
    <t>RecName: Full=Acetyl-CoA carboxylase 1; Short=ACC1; AltName: Full=ACC-alpha; Includes: RecName: Full=Biotin carboxylase</t>
  </si>
  <si>
    <t>Q3SZI4.1</t>
  </si>
  <si>
    <t>RecName: Full=14-3-3 protein theta</t>
  </si>
  <si>
    <t>DAA26920.1</t>
  </si>
  <si>
    <t xml:space="preserve">TPA: endoplasmic reticulum metallopeptidase 1 </t>
  </si>
  <si>
    <t>DAA20862.1</t>
  </si>
  <si>
    <t xml:space="preserve">TPA: N(alpha)-acetyltransferase 15, NatA auxiliary subunit isoform 1 </t>
  </si>
  <si>
    <t>Q0VCX5.3</t>
  </si>
  <si>
    <t>RecName: Full=Eukaryotic peptide chain release factor subunit 1; Short=Eukaryotic release factor 1; Short=eRF1</t>
  </si>
  <si>
    <t>DAA30700.1</t>
  </si>
  <si>
    <t xml:space="preserve">TPA: calcium channel, voltage-dependent, alpha 2/delta subunit 1 </t>
  </si>
  <si>
    <t>DAA30829.1</t>
  </si>
  <si>
    <t xml:space="preserve">TPA: DEAD (Asp-Glu-Ala-Asp) box polypeptide 10-like </t>
  </si>
  <si>
    <t>A2VDL8.1</t>
  </si>
  <si>
    <t>RecName: Full=Protein transport protein Sec23A; AltName: Full=SEC23-related protein A</t>
  </si>
  <si>
    <t>AAI03398.1</t>
  </si>
  <si>
    <t xml:space="preserve">Poly(rC) binding protein 2 </t>
  </si>
  <si>
    <t>XP_015319232.1</t>
  </si>
  <si>
    <t xml:space="preserve">PREDICTED: LOW QUALITY PROTEIN: sister chromatid cohesion protein PDS5 homolog A isoform X2 </t>
  </si>
  <si>
    <t>5FLM_A</t>
  </si>
  <si>
    <t>Chain A, Structure Of Transcribing Mammalian Rna Polymerase Ii</t>
  </si>
  <si>
    <t>1K8K_C</t>
  </si>
  <si>
    <t>Chain C, Crystal Structure Of Arp23 COMPLEX</t>
  </si>
  <si>
    <t>AAI02463.1</t>
  </si>
  <si>
    <t xml:space="preserve">PPIB protein </t>
  </si>
  <si>
    <t>DAA17722.1</t>
  </si>
  <si>
    <t xml:space="preserve">TPA: insulin-like growth factor 1 receptor </t>
  </si>
  <si>
    <t>DAA29117.1</t>
  </si>
  <si>
    <t xml:space="preserve">TPA: DEAD box polypeptide 17 </t>
  </si>
  <si>
    <t>AAI11351.1</t>
  </si>
  <si>
    <t xml:space="preserve">Synaptosomal-associated protein, 23kDa </t>
  </si>
  <si>
    <t>DAA33281.1</t>
  </si>
  <si>
    <t xml:space="preserve">TPA: guanine nucleotide-binding protein, beta-4 subunit </t>
  </si>
  <si>
    <t>AAR05660.1</t>
  </si>
  <si>
    <t xml:space="preserve">phosphoribosylaminoimidazole carboxylase </t>
  </si>
  <si>
    <t>Q3ZC13.1</t>
  </si>
  <si>
    <t>RecName: Full=AP-2 complex subunit mu; AltName: Full=AP-2 mu chain; AltName: Full=Adaptor protein complex AP-2 subunit mu; AltName: Full=Adaptor-related protein complex 2 subunit mu; AltName: Full=Clathrin assembly protein complex 2 mu medium chain;</t>
  </si>
  <si>
    <t>AAI14692.1</t>
  </si>
  <si>
    <t xml:space="preserve">HNRNPUL1 protein </t>
  </si>
  <si>
    <t>DAA29943.1</t>
  </si>
  <si>
    <t xml:space="preserve">TPA: Rac GTPase activating protein 1 </t>
  </si>
  <si>
    <t>XP_005208568.1</t>
  </si>
  <si>
    <t xml:space="preserve">PREDICTED: tropomyosin alpha-4 chain isoform X1 </t>
  </si>
  <si>
    <t>G3X745.1</t>
  </si>
  <si>
    <t>RecName: Full=Glypican-1; Contains: RecName: Full=Secreted glypican-1; Flags: Precursor</t>
  </si>
  <si>
    <t>DAA26284.1</t>
  </si>
  <si>
    <t xml:space="preserve">TPA: SEC63 homolog </t>
  </si>
  <si>
    <t>Q2TBT7.1</t>
  </si>
  <si>
    <t>RecName: Full=Fragile X mental retardation syndrome-related protein 1</t>
  </si>
  <si>
    <t>XP_001790589.2</t>
  </si>
  <si>
    <t xml:space="preserve">PREDICTED: exportin-5 </t>
  </si>
  <si>
    <t>A6QL88.1</t>
  </si>
  <si>
    <t>RecName: Full=Phosphatidylinositide phosphatase SAC1; AltName: Full=Suppressor of actin mutations 1-like protein</t>
  </si>
  <si>
    <t>DAA20618.1</t>
  </si>
  <si>
    <t xml:space="preserve">TPA: coronin, actin binding protein, 1C </t>
  </si>
  <si>
    <t>AAI05174.1</t>
  </si>
  <si>
    <t xml:space="preserve">PPIA protein </t>
  </si>
  <si>
    <t>AAI23887.1</t>
  </si>
  <si>
    <t xml:space="preserve">KRT6A protein </t>
  </si>
  <si>
    <t>Q3T0I4.1</t>
  </si>
  <si>
    <t>RecName: Full=THO complex subunit 4; Short=Tho4; AltName: Full=Ally of AML-1 and LEF-1; AltName: Full=Aly/REF export factor; AltName: Full=Transcriptional coactivator Aly/REF; AltName: Full=bZIP-enhancing factor BEF</t>
  </si>
  <si>
    <t>DAA16738.1</t>
  </si>
  <si>
    <t xml:space="preserve">TPA: RuvB-like 1 </t>
  </si>
  <si>
    <t>XP_005222987.1</t>
  </si>
  <si>
    <t xml:space="preserve">PREDICTED: putative ATP-dependent RNA helicase DHX30 isoform X2 </t>
  </si>
  <si>
    <t>Q3SZM1.1</t>
  </si>
  <si>
    <t>RecName: Full=MKI67 FHA domain-interacting nucleolar phosphoprotein; AltName: Full=Nucleolar protein interacting with the FHA domain of pKI-67</t>
  </si>
  <si>
    <t>DAA31649.1</t>
  </si>
  <si>
    <t xml:space="preserve">TPA: S100 calcium binding protein A11 (calgizzarin), partial </t>
  </si>
  <si>
    <t>Q56JX5.1</t>
  </si>
  <si>
    <t>RecName: Full=40S ribosomal protein S25</t>
  </si>
  <si>
    <t>AAI03316.2</t>
  </si>
  <si>
    <t xml:space="preserve">RAB14 protein </t>
  </si>
  <si>
    <t>Q5XQN5.1</t>
  </si>
  <si>
    <t>RecName: Full=Keratin, type II cytoskeletal 5; AltName: Full=Cytokeratin-5; Short=CK-5; AltName: Full=Keratin-5; Short=K5; AltName: Full=Type-II keratin Kb5</t>
  </si>
  <si>
    <t>XP_010801966.1</t>
  </si>
  <si>
    <t xml:space="preserve">PREDICTED: polyadenylate-binding protein 4 isoform X1 </t>
  </si>
  <si>
    <t>Q02373.2</t>
  </si>
  <si>
    <t>RecName: Full=NADH dehydrogenase [ubiquinone] 1 beta subcomplex subunit 10; AltName: Full=Complex I-PDSW; Short=CI-PDSW; AltName: Full=NADH-ubiquinone oxidoreductase PDSW subunit</t>
  </si>
  <si>
    <t>DAA17924.1</t>
  </si>
  <si>
    <t xml:space="preserve">TPA: integrin alpha-2 </t>
  </si>
  <si>
    <t>Q08DK4.1</t>
  </si>
  <si>
    <t>RecName: Full=Mitochondrial glutamate carrier 1; Short=GC-1; AltName: Full=Glutamate/H(+) symporter 1; AltName: Full=Solute carrier family 25 member 22</t>
  </si>
  <si>
    <t>A6H767.1</t>
  </si>
  <si>
    <t>RecName: Full=Nucleosome assembly protein 1-like 1; Flags: Precursor</t>
  </si>
  <si>
    <t>AAX08823.1</t>
  </si>
  <si>
    <t xml:space="preserve">solute carrier family 25 (mitochondrial carrier; oxoglutarate carrier), member 11 </t>
  </si>
  <si>
    <t>Q08E38.1</t>
  </si>
  <si>
    <t>RecName: Full=Pre-mRNA-processing factor 19; AltName: Full=PRP19/PSO4 homolog; AltName: Full=RING-type E3 ubiquitin transferase PRP19</t>
  </si>
  <si>
    <t>DAA24795.1</t>
  </si>
  <si>
    <t xml:space="preserve">TPA: RAN binding protein 2 </t>
  </si>
  <si>
    <t>Q58DR8.3</t>
  </si>
  <si>
    <t>RecName: Full=Succinate--CoA ligase ]ADP/GDP-forming] subunit alpha, mitochondrial; AltName: Full=Succinyl-CoA synthetase subunit alpha; Short=SCS-alpha; Flags: Precursor</t>
  </si>
  <si>
    <t>Q2HJ56.1</t>
  </si>
  <si>
    <t>RecName: Full=Periodic tryptophan protein 1 homolog</t>
  </si>
  <si>
    <t>DAA32112.1</t>
  </si>
  <si>
    <t xml:space="preserve">TPA: acid sphingomyelinase-like phosphodiesterase 3B </t>
  </si>
  <si>
    <t>AAI02306.1</t>
  </si>
  <si>
    <t xml:space="preserve">ATPase, H+ transporting, lysosomal 38kDa, V0 subunit d1 </t>
  </si>
  <si>
    <t>Q32L22.1</t>
  </si>
  <si>
    <t>RecName: Full=DNA-directed RNA polymerases I and III subunit RPAC1; Short=DNA-directed RNA polymerase I subunit C; Short=RNA polymerases I and III subunit AC1</t>
  </si>
  <si>
    <t>1HLU_P</t>
  </si>
  <si>
    <t>Chain P, Structure Of Bovine Beta-Actin-Profilin Complex With Actin Bound Atp Phosphates Solvent Accessible</t>
  </si>
  <si>
    <t>DAA30369.1</t>
  </si>
  <si>
    <t xml:space="preserve">TPA: podocalyxin-like </t>
  </si>
  <si>
    <t>2WSS_S</t>
  </si>
  <si>
    <t>Chain S, The Structure Of The Membrane Extrinsic Region Of Bovine Atp Synthase</t>
  </si>
  <si>
    <t>XP_005223293.1</t>
  </si>
  <si>
    <t xml:space="preserve">PREDICTED: glutamate--cysteine ligase catalytic subunit isoform X1 </t>
  </si>
  <si>
    <t>DAA33384.1</t>
  </si>
  <si>
    <t xml:space="preserve">TPA: optic atrophy 1 homolog </t>
  </si>
  <si>
    <t>P02081.1</t>
  </si>
  <si>
    <t>RecName: Full=Hemoglobin fetal subunit beta; AltName: Full=Beta-globin, fetal; AltName: Full=Hemoglobin beta chain, fetal; AltName: Full=Hemoglobin gamma chain</t>
  </si>
  <si>
    <t>AAI14723.1</t>
  </si>
  <si>
    <t xml:space="preserve">Drebrin 1 </t>
  </si>
  <si>
    <t>Q3SYU1.1</t>
  </si>
  <si>
    <t>RecName: Full=Nucleolar complex protein 2 homolog; Short=Protein NOC2 homolog; AltName: Full=NOC2-like protein; AltName: Full=Novel INHAT repressor</t>
  </si>
  <si>
    <t>DAA27253.1</t>
  </si>
  <si>
    <t xml:space="preserve">TPA: La ribonucleoprotein domain family, member 1 </t>
  </si>
  <si>
    <t>BAF03612.1</t>
  </si>
  <si>
    <t xml:space="preserve">CD276 antigen, partial </t>
  </si>
  <si>
    <t>AAI11246.1</t>
  </si>
  <si>
    <t xml:space="preserve">Syntaxin binding protein 2 </t>
  </si>
  <si>
    <t>DAA30380.1</t>
  </si>
  <si>
    <t xml:space="preserve">TPA: transportin 3 </t>
  </si>
  <si>
    <t>A5D7E2.2</t>
  </si>
  <si>
    <t>RecName: Full=Transmembrane 9 superfamily member 4; Flags: Precursor</t>
  </si>
  <si>
    <t>AAI04623.1</t>
  </si>
  <si>
    <t xml:space="preserve">Glioblastoma amplified sequence </t>
  </si>
  <si>
    <t>DAA15023.1</t>
  </si>
  <si>
    <t xml:space="preserve">TPA: 14-3-3 protein gamma </t>
  </si>
  <si>
    <t>DAA32780.1</t>
  </si>
  <si>
    <t xml:space="preserve">TPA: mCG1035404-like </t>
  </si>
  <si>
    <t>XP_005193765.1</t>
  </si>
  <si>
    <t xml:space="preserve">PREDICTED: retinol dehydrogenase 11 isoform X1 </t>
  </si>
  <si>
    <t>DAA14543.1</t>
  </si>
  <si>
    <t xml:space="preserve">TPA: long-chain-fatty-acid--CoA ligase 1 </t>
  </si>
  <si>
    <t>AAI14689.1</t>
  </si>
  <si>
    <t xml:space="preserve">ACIN1 protein, partial </t>
  </si>
  <si>
    <t>Q3ZBG9.1</t>
  </si>
  <si>
    <t>RecName: Full=Phospholipid scramblase 2; Short=PL scramblase 2; AltName: Full=Ca(2+)-dependent phospholipid scramblase 2</t>
  </si>
  <si>
    <t>AAI20160.1</t>
  </si>
  <si>
    <t xml:space="preserve">GLI pathogenesis-related 2 </t>
  </si>
  <si>
    <t>Q0VFX8.1</t>
  </si>
  <si>
    <t>RecName: Full=Cysteine-rich protein 2; Short=CRP-2</t>
  </si>
  <si>
    <t>AAI02114.1</t>
  </si>
  <si>
    <t xml:space="preserve">Voltage-dependent anion channel 1 </t>
  </si>
  <si>
    <t>AAI22610.1</t>
  </si>
  <si>
    <t xml:space="preserve">Eukaryotic translation initiation factor 2, subunit 2 beta, 38kDa </t>
  </si>
  <si>
    <t>A7YY55.1</t>
  </si>
  <si>
    <t>RecName: Full=Very-long-chain (3R)-3-hydroxyacyl-CoA dehydratase 3; AltName: Full=3-hydroxyacyl-CoA dehydratase 3; Short=HACD3; AltName: Full=Protein-tyrosine phosphatase-like A domain-containing protein 1</t>
  </si>
  <si>
    <t>DAA20355.1</t>
  </si>
  <si>
    <t xml:space="preserve">TPA: bucentaur-2 </t>
  </si>
  <si>
    <t>DAA26866.1</t>
  </si>
  <si>
    <t xml:space="preserve">TPA: phosphoserine aminotransferase 1 </t>
  </si>
  <si>
    <t>DAA21255.1</t>
  </si>
  <si>
    <t xml:space="preserve">TPA: neurexin 2-like </t>
  </si>
  <si>
    <t>A1A4R1.1</t>
  </si>
  <si>
    <t>RecName: Full=Histone H2A type 2-C</t>
  </si>
  <si>
    <t>ABM06073.1</t>
  </si>
  <si>
    <t xml:space="preserve">solute carrier family 2 (facilitated glucose transporter), member 1 </t>
  </si>
  <si>
    <t>NP_001193648.1</t>
  </si>
  <si>
    <t xml:space="preserve">alkyldihydroxyacetonephosphate synthase, peroxisomal </t>
  </si>
  <si>
    <t>1OCC_D</t>
  </si>
  <si>
    <t>Chain D, Structure Of Bovine Heart Cytochrome C Oxidase At The Fully Oxidized State</t>
  </si>
  <si>
    <t>Q17R06.1</t>
  </si>
  <si>
    <t>RecName: Full=Ras-related protein Rab-21; Flags: Precursor</t>
  </si>
  <si>
    <t>ABM06140.1</t>
  </si>
  <si>
    <t xml:space="preserve">tapasin precursor </t>
  </si>
  <si>
    <t>Q3ZBV0.1</t>
  </si>
  <si>
    <t>RecName: Full=Tetraspanin-13; Short=Tspan-13</t>
  </si>
  <si>
    <t>DAA22225.1</t>
  </si>
  <si>
    <t xml:space="preserve">TPA: DEAD (Asp-Glu-Ala-Asp) box polypeptide 6 </t>
  </si>
  <si>
    <t>AAI02343.1</t>
  </si>
  <si>
    <t xml:space="preserve">SEC22 vesicle trafficking protein homolog B (S. cerevisiae) </t>
  </si>
  <si>
    <t>XP_015323557.1</t>
  </si>
  <si>
    <t xml:space="preserve">PREDICTED: LOW QUALITY PROTEIN: centromere protein V isoform X2 </t>
  </si>
  <si>
    <t>Q56JU9.2</t>
  </si>
  <si>
    <t>RecName: Full=40S ribosomal protein S24</t>
  </si>
  <si>
    <t>1V54_I</t>
  </si>
  <si>
    <t>Chain I, Bovine Heart Cytochrome C Oxidase At The Fully Oxidized State</t>
  </si>
  <si>
    <t>DAA31825.1</t>
  </si>
  <si>
    <t xml:space="preserve">TPA: metaxin-1 </t>
  </si>
  <si>
    <t>Q2KJA2.1</t>
  </si>
  <si>
    <t>RecName: Full=ATP-binding cassette sub-family F member 2</t>
  </si>
  <si>
    <t>AAI02685.1</t>
  </si>
  <si>
    <t xml:space="preserve">Heat shock 10kDa protein 1 (chaperonin 10) </t>
  </si>
  <si>
    <t>AAI04591.1</t>
  </si>
  <si>
    <t xml:space="preserve">Eukaryotic translation initiation factor 2, subunit 1 alpha, 35kDa </t>
  </si>
  <si>
    <t>DAA13716.1</t>
  </si>
  <si>
    <t xml:space="preserve">TPA: coronin, actin binding protein, 1B </t>
  </si>
  <si>
    <t>Q3T058.1</t>
  </si>
  <si>
    <t>RecName: Full=Translation initiation factor eIF-2B subunit delta; AltName: Full=eIF-2B GDP-GTP exchange factor subunit delta</t>
  </si>
  <si>
    <t>Q3T0X6.3</t>
  </si>
  <si>
    <t>RecName: Full=40S ribosomal protein S16</t>
  </si>
  <si>
    <t>Q0VCY1.1</t>
  </si>
  <si>
    <t>RecName: Full=Vesicle-associated membrane protein-associated protein A; Short=VAMP-A; Short=VAMP-associated protein A; Short=VAP-A</t>
  </si>
  <si>
    <t>Q2KJ61.2</t>
  </si>
  <si>
    <t>RecName: Full=Elongator complex protein 3</t>
  </si>
  <si>
    <t>Q0VD48.1</t>
  </si>
  <si>
    <t>RecName: Full=Vacuolar protein sorting-associated protein 4B</t>
  </si>
  <si>
    <t>A5D7H3.1</t>
  </si>
  <si>
    <t>RecName: Full=Choline transporter-like protein 2; AltName: Full=Solute carrier family 44 member 2</t>
  </si>
  <si>
    <t>DAA25578.1</t>
  </si>
  <si>
    <t xml:space="preserve">TPA: Protein SOLO-like </t>
  </si>
  <si>
    <t>Q8SPU8.2</t>
  </si>
  <si>
    <t>RecName: Full=Dehydrogenase/reductase SDR family member 4; AltName: Full=NADPH-dependent carbonyl reductase/NADP-retinol dehydrogenase; Short=CR; Short=PHCR; AltName: Full=NADPH-dependent retinol dehydrogenase/reductase; Short=NDRD; AltName: Full=Pe</t>
  </si>
  <si>
    <t>DAA15789.1</t>
  </si>
  <si>
    <t xml:space="preserve">TPA: malic enzyme 2, NAD(+)-dependent, mitochondrial </t>
  </si>
  <si>
    <t>Q2KIZ8.1</t>
  </si>
  <si>
    <t>RecName: Full=DNA replication licensing factor MCM6</t>
  </si>
  <si>
    <t>DAA20565.1</t>
  </si>
  <si>
    <t xml:space="preserve">TPA: transmembrane emp24 domain trafficking protein 2 </t>
  </si>
  <si>
    <t>AAI23405.1</t>
  </si>
  <si>
    <t xml:space="preserve">ATPase, H+ transporting, lysosomal 56/58kDa, V1 subunit B2 </t>
  </si>
  <si>
    <t>Q3SZR8.1</t>
  </si>
  <si>
    <t>RecName: Full=Serine/arginine-rich splicing factor 3; AltName: Full=Splicing factor, arginine/serine-rich 3</t>
  </si>
  <si>
    <t>AAI04606.1</t>
  </si>
  <si>
    <t xml:space="preserve">SQRDL protein </t>
  </si>
  <si>
    <t>DAA14296.1</t>
  </si>
  <si>
    <t xml:space="preserve">TPA: hypothetical protein BOS_24254 </t>
  </si>
  <si>
    <t>DAA14397.1</t>
  </si>
  <si>
    <t xml:space="preserve">TPA: UDP-N-acetyl-alpha-D-galactosamine:polypeptide N-acetylgalactosaminyltransferase 2 (GalNAc-T2) </t>
  </si>
  <si>
    <t>AAI02492.2</t>
  </si>
  <si>
    <t xml:space="preserve">Ribosomal protein S27a </t>
  </si>
  <si>
    <t>DAA20353.1</t>
  </si>
  <si>
    <t xml:space="preserve">TPA: alanyl-tRNA synthetase </t>
  </si>
  <si>
    <t>DAA24491.1</t>
  </si>
  <si>
    <t xml:space="preserve">TPA: carbamoyl-phosphate synthetase 2, aspartate transcarbamylase, and dihydroorotase </t>
  </si>
  <si>
    <t>AAC02091.1</t>
  </si>
  <si>
    <t xml:space="preserve">14-3-3 protein gamma </t>
  </si>
  <si>
    <t>AAI02928.1</t>
  </si>
  <si>
    <t xml:space="preserve">Acetyl-Coenzyme A acyltransferase 1 </t>
  </si>
  <si>
    <t>A6QQT9.2</t>
  </si>
  <si>
    <t>RecName: Full=Acetolactate synthase-like protein; AltName: Full=IlvB-like protein</t>
  </si>
  <si>
    <t>E1BP36.3</t>
  </si>
  <si>
    <t>RecName: Full=MMS19 nucleotide excision repair protein homolog; AltName: Full=MMS19-like protein</t>
  </si>
  <si>
    <t>Q5E9F9.3</t>
  </si>
  <si>
    <t>RecName: Full=26S protease regulatory subunit 7; AltName: Full=26S proteasome AAA-ATPase subunit RPT1; AltName: Full=Proteasome 26S subunit ATPase 2</t>
  </si>
  <si>
    <t>XP_005202063.1</t>
  </si>
  <si>
    <t xml:space="preserve">PREDICTED: NADH dehydrogenase  [ubiquinone] flavoprotein 3, mitochondrial isoform X1 </t>
  </si>
  <si>
    <t>Q3ZBV8.1</t>
  </si>
  <si>
    <t>RecName: Full=Threonine--tRNA ligase, cytoplasmic; AltName: Full=Threonyl-tRNA synthetase; Short=ThrRS</t>
  </si>
  <si>
    <t>AAI15992.1</t>
  </si>
  <si>
    <t xml:space="preserve">LanC lantibiotic synthetase component C-like 1 (bacterial) </t>
  </si>
  <si>
    <t>DAA32892.1</t>
  </si>
  <si>
    <t xml:space="preserve">TPA: UDP-glucose glycoprotein glucosyltransferase 1 </t>
  </si>
  <si>
    <t>AAI03133.1</t>
  </si>
  <si>
    <t xml:space="preserve">Vitronectin </t>
  </si>
  <si>
    <t>Q2T9L8.1</t>
  </si>
  <si>
    <t>RecName: Full=Methionine--tRNA ligase, cytoplasmic; AltName: Full=Methionyl-tRNA synthetase; Short=MetRS</t>
  </si>
  <si>
    <t>Q5E9D0.1</t>
  </si>
  <si>
    <t>RecName: Full=Eukaryotic translation initiation factor 2 subunit 2; AltName: Full=Eukaryotic translation initiation factor 2 subunit beta; Short=eIF-2-beta</t>
  </si>
  <si>
    <t>AAI19916.1</t>
  </si>
  <si>
    <t xml:space="preserve">Ladinin 1 </t>
  </si>
  <si>
    <t>DAA24631.1</t>
  </si>
  <si>
    <t xml:space="preserve">TPA: DNA-directed RNA polymerase I subunit RPA1-like </t>
  </si>
  <si>
    <t>1K8K_F</t>
  </si>
  <si>
    <t>Chain F, Crystal Structure Of Arp23 COMPLEX</t>
  </si>
  <si>
    <t>Q2KIW6.1</t>
  </si>
  <si>
    <t>RecName: Full=26S protease regulatory subunit 10B; AltName: Full=26S proteasome AAA-ATPase subunit RPT4; AltName: Full=Proteasome 26S subunit ATPase 6</t>
  </si>
  <si>
    <t>AAI48950.1</t>
  </si>
  <si>
    <t xml:space="preserve">UHRF2 protein </t>
  </si>
  <si>
    <t>AAI12866.1</t>
  </si>
  <si>
    <t xml:space="preserve">PPAN-P2RY11 readthrough transcript </t>
  </si>
  <si>
    <t>DAA18784.1</t>
  </si>
  <si>
    <t xml:space="preserve">TPA: flightless-I homolog </t>
  </si>
  <si>
    <t>DAA18695.1</t>
  </si>
  <si>
    <t xml:space="preserve">TPA: aldehyde dehydrogenase 3A2 </t>
  </si>
  <si>
    <t>Q29RM3.1</t>
  </si>
  <si>
    <t>RecName: Full=Receptor expression-enhancing protein 5</t>
  </si>
  <si>
    <t>AAI20414.1</t>
  </si>
  <si>
    <t xml:space="preserve">Pyruvate dehydrogenase complex, component X </t>
  </si>
  <si>
    <t>ABQ12927.1</t>
  </si>
  <si>
    <t xml:space="preserve">heat shock 70kDa protein 8 </t>
  </si>
  <si>
    <t>DAA28807.1</t>
  </si>
  <si>
    <t xml:space="preserve">TPA: non-SMC condensin I complex, subunit G </t>
  </si>
  <si>
    <t>Q3SYR7.1</t>
  </si>
  <si>
    <t>RecName: Full=60S ribosomal protein L9</t>
  </si>
  <si>
    <t>DAA29939.1</t>
  </si>
  <si>
    <t xml:space="preserve">TPA: LIM domain and actin binding 1 </t>
  </si>
  <si>
    <t>AAI18311.1</t>
  </si>
  <si>
    <t xml:space="preserve">Ribosomal RNA processing 1 homolog (S. cerevisiae) </t>
  </si>
  <si>
    <t>AAI14170.1</t>
  </si>
  <si>
    <t xml:space="preserve">Metadherin </t>
  </si>
  <si>
    <t>2B4Z_A</t>
  </si>
  <si>
    <t>Chain A, Crystal Structure Of Cytochrome C From Bovine Heart At 1.5 A Resolution.</t>
  </si>
  <si>
    <t>DAA23185.1</t>
  </si>
  <si>
    <t xml:space="preserve">TPA: splicing factor, arginine/serine-rich 6 </t>
  </si>
  <si>
    <t>Q8WMY2.1</t>
  </si>
  <si>
    <t>RecName: Full=Farnesyl pyrophosphate synthase; Short=FPP synthase; Short=FPS; AltName: Full=(2E,6E)-farnesyl diphosphate synthase; AltName: Full=Dimethylallyltranstransferase; AltName: Full=Farnesyl diphosphate synthase; AltName: Full=Geranyltranstr</t>
  </si>
  <si>
    <t>DAA32961.1</t>
  </si>
  <si>
    <t xml:space="preserve">TPA: ribosomal RNA processing 1 homolog B </t>
  </si>
  <si>
    <t>1BE3_D</t>
  </si>
  <si>
    <t>Chain D, Cytochrome Bc1 Complex From Bovine</t>
  </si>
  <si>
    <t>AAI09482.1</t>
  </si>
  <si>
    <t xml:space="preserve">STAT3 protein </t>
  </si>
  <si>
    <t>DAA27641.1</t>
  </si>
  <si>
    <t xml:space="preserve">TPA: lectin, mannose-binding 2 </t>
  </si>
  <si>
    <t>Q76I82.1</t>
  </si>
  <si>
    <t>RecName: Full=40S ribosomal protein S15a</t>
  </si>
  <si>
    <t>XP_003585749.3</t>
  </si>
  <si>
    <t xml:space="preserve">PREDICTED: signal recognition particle receptor subunit beta </t>
  </si>
  <si>
    <t>BAC07259.1</t>
  </si>
  <si>
    <t xml:space="preserve">microtubule-associated protein 4 isoform 2, partial </t>
  </si>
  <si>
    <t>Q3SWY2.1</t>
  </si>
  <si>
    <t>RecName: Full=Integrin-linked protein kinase</t>
  </si>
  <si>
    <t>Q3MHG1.1</t>
  </si>
  <si>
    <t>RecName: Full=Serine palmitoyltransferase 1; AltName: Full=Long chain base biosynthesis protein 1; Short=LCB 1; AltName: Full=Serine-palmitoyl-CoA transferase 1; Short=SPT 1; Short=SPT1</t>
  </si>
  <si>
    <t>DAA33416.1</t>
  </si>
  <si>
    <t xml:space="preserve">TPA: integrin beta-5 precursor, partial </t>
  </si>
  <si>
    <t>Q2KJJ8.1</t>
  </si>
  <si>
    <t>RecName: Full=Phospholipase D3; Short=PLD 3; AltName: Full=Choline phosphatase 3; AltName: Full=Phosphatidylcholine-hydrolyzing phospholipase D3</t>
  </si>
  <si>
    <t>Q2KHZ8.1</t>
  </si>
  <si>
    <t>RecName: Full=Glucosylceramidase; AltName: Full=Acid beta-glucosidase; AltName: Full=Beta-glucocerebrosidase; AltName: Full=D-glucosyl-N-acylsphingosine glucohydrolase; Flags: Precursor</t>
  </si>
  <si>
    <t>Q5E9E6.3</t>
  </si>
  <si>
    <t>RecName: Full=60S ribosomal protein L10a</t>
  </si>
  <si>
    <t>DAA25014.1</t>
  </si>
  <si>
    <t xml:space="preserve">TPA: serine palmitoyltransferase, long chain base subunit 2 </t>
  </si>
  <si>
    <t>AAI02323.1</t>
  </si>
  <si>
    <t xml:space="preserve">Lysyl-tRNA synthetase </t>
  </si>
  <si>
    <t>Q08DB4.1</t>
  </si>
  <si>
    <t>RecName: Full=Copine-1; AltName: Full=Copine I</t>
  </si>
  <si>
    <t>XP_015324308.1</t>
  </si>
  <si>
    <t xml:space="preserve">PREDICTED: LOW QUALITY PROTEIN: DNA replication licensing factor MCM2 isoform X2 </t>
  </si>
  <si>
    <t>DAA18084.1</t>
  </si>
  <si>
    <t xml:space="preserve">TPA: guanine nucleotide binding protein, alpha 12-like </t>
  </si>
  <si>
    <t>NP_001193740.1</t>
  </si>
  <si>
    <t xml:space="preserve">lysophosphatidylcholine acyltransferase 1 </t>
  </si>
  <si>
    <t>Q6Q137.2</t>
  </si>
  <si>
    <t>RecName: Full=Septin-7; AltName: Full=CDC10 protein homolog</t>
  </si>
  <si>
    <t>DAA12727.1</t>
  </si>
  <si>
    <t xml:space="preserve">TPA: DEAD (Asp-Glu-Ala-Asp) box polypeptide 3, X-linked </t>
  </si>
  <si>
    <t>Q4PJW3.1</t>
  </si>
  <si>
    <t>RecName: Full=Lanosterol 14-alpha demethylase; Short=LDM; AltName: Full=CYPLI; AltName: Full=Cytochrome P450 51A1; AltName: Full=Cytochrome P450-14DM; Short=Cytochrome P45014DM; AltName: Full=Cytochrome P450LI; AltName: Full=Sterol 14-alpha demethyl</t>
  </si>
  <si>
    <t>DAA31773.1</t>
  </si>
  <si>
    <t xml:space="preserve">TPA: IQ motif containing GTPase activating protein 3 </t>
  </si>
  <si>
    <t>DAA32206.1</t>
  </si>
  <si>
    <t xml:space="preserve">TPA: ubiquitin protein ligase E3 component n-recognin 4 </t>
  </si>
  <si>
    <t>DAA19679.1</t>
  </si>
  <si>
    <t xml:space="preserve">TPA: poliovirus receptor-like </t>
  </si>
  <si>
    <t>Q3T106.1</t>
  </si>
  <si>
    <t>RecName: Full=Serine/arginine-rich splicing factor 7; AltName: Full=Splicing factor, arginine/serine-rich 7</t>
  </si>
  <si>
    <t>A4FUA8.1</t>
  </si>
  <si>
    <t>RecName: Full=F-actin-capping protein subunit alpha-1; AltName: Full=CapZ alpha-1</t>
  </si>
  <si>
    <t>DAA18661.1</t>
  </si>
  <si>
    <t xml:space="preserve">TPA: aminopeptidase puromycin sensitive </t>
  </si>
  <si>
    <t>DAA25349.1</t>
  </si>
  <si>
    <t xml:space="preserve">TPA: serine beta-lactamase-like protein LACTB, mitochondrial precursor </t>
  </si>
  <si>
    <t>1BLL_E</t>
  </si>
  <si>
    <t>Chain E, X-Ray Crystallographic Determination Of The Structure Of Bovine Lens Leucine Aminopeptidase Complexed With Amastatin: Formulation Of A Catalytic Mechanism Featuring A Gem-Diolate Transition State</t>
  </si>
  <si>
    <t>P86435.2</t>
  </si>
  <si>
    <t xml:space="preserve">RecName: Full=Neurosecretory protein VGF; Contains: RecName: Full=Peptide V; AltName: Full=AQEE-30; AltName: Full=VGF-derived peptide; Contains: RecName: Full=Neuroendocrine regulatory peptide-1; Short=NERP-1; Contains: RecName: Full=Neuroendocrine </t>
  </si>
  <si>
    <t>DAA25043.1</t>
  </si>
  <si>
    <t xml:space="preserve">TPA: WD repeat domain 36 </t>
  </si>
  <si>
    <t>A3KMV5.1</t>
  </si>
  <si>
    <t>RecName: Full=Ubiquitin-like modifier-activating enzyme 1; AltName: Full=Ubiquitin-activating enzyme E1</t>
  </si>
  <si>
    <t>DAA33257.1</t>
  </si>
  <si>
    <t xml:space="preserve">TPA: TRAF2 and NCK interacting kinase </t>
  </si>
  <si>
    <t>AAI22739.1</t>
  </si>
  <si>
    <t xml:space="preserve">Sorcin </t>
  </si>
  <si>
    <t>Q3ZBH8.1</t>
  </si>
  <si>
    <t>RecName: Full=40S ribosomal protein S20</t>
  </si>
  <si>
    <t>A7YY49.1</t>
  </si>
  <si>
    <t>RecName: Full=Surfeit locus protein 4</t>
  </si>
  <si>
    <t>AAI02705.1</t>
  </si>
  <si>
    <t xml:space="preserve">GSTP1 protein </t>
  </si>
  <si>
    <t>1OCC_B</t>
  </si>
  <si>
    <t>Chain B, Structure Of Bovine Heart Cytochrome C Oxidase At The Fully Oxidized State</t>
  </si>
  <si>
    <t>A2VE47.1</t>
  </si>
  <si>
    <t>RecName: Full=ADP-dependent glucokinase; Short=ADP-GK; Short=ADPGK; Flags: Precursor</t>
  </si>
  <si>
    <t>Q58CP0.1</t>
  </si>
  <si>
    <t>RecName: Full=Isocitrate dehydrogenase [NAD] subunit gamma, mitochondrial; AltName: Full=Isocitric dehydrogenase subunit gamma; AltName: Full=NAD(+)-specific ICDH subunit gamma; Flags: Precursor</t>
  </si>
  <si>
    <t>AAI12673.1</t>
  </si>
  <si>
    <t xml:space="preserve">Testis expressed 10 </t>
  </si>
  <si>
    <t>XP_010796820.2</t>
  </si>
  <si>
    <t xml:space="preserve">PREDICTED: gem-associated protein 5 isoform X1 </t>
  </si>
  <si>
    <t>DAA22770.1</t>
  </si>
  <si>
    <t xml:space="preserve">TPA: Yamaguchi sarcoma viral (v-yes-1) oncogene homolog isoform 1 </t>
  </si>
  <si>
    <t>DAA19142.1</t>
  </si>
  <si>
    <t xml:space="preserve">TPA: hepatocellular carcinoma-associated antigen 66 </t>
  </si>
  <si>
    <t>XP_005220060.1</t>
  </si>
  <si>
    <t xml:space="preserve">PREDICTED: DNA ligase 3 isoform X2 </t>
  </si>
  <si>
    <t>G3N131.1</t>
  </si>
  <si>
    <t>RecName: Full=Histone H1.1; AltName: Full=Histone H1a</t>
  </si>
  <si>
    <t>Q1RMU4.1</t>
  </si>
  <si>
    <t>RecName: Full=Erlin-2; AltName: Full=Endoplasmic reticulum lipid raft-associated protein 2; AltName: Full=Stomatin-prohibitin-flotillin-HflC/K domain-containing protein 2; Short=SPFH domain-containing protein 2</t>
  </si>
  <si>
    <t>DAA15964.1</t>
  </si>
  <si>
    <t xml:space="preserve">TPA: cadherin-2 </t>
  </si>
  <si>
    <t>DAA30354.1</t>
  </si>
  <si>
    <t xml:space="preserve">TPA: nucleoporin 205kDa </t>
  </si>
  <si>
    <t>Q3B7M5.1</t>
  </si>
  <si>
    <t>RecName: Full=LIM and SH3 domain protein 1; Short=LASP-1</t>
  </si>
  <si>
    <t>Q3SZV3.1</t>
  </si>
  <si>
    <t>RecName: Full=Elongation factor 1-gamma; Short=EF-1-gamma; AltName: Full=eEF-1B gamma</t>
  </si>
  <si>
    <t>Q58DW3.3</t>
  </si>
  <si>
    <t>RecName: Full=60S ribosomal protein L29</t>
  </si>
  <si>
    <t>AAI02851.1</t>
  </si>
  <si>
    <t xml:space="preserve">HMGCS1 protein, partial </t>
  </si>
  <si>
    <t>Q2KHU8.1</t>
  </si>
  <si>
    <t>RecName: Full=Eukaryotic translation initiation factor 2 subunit 3; AltName: Full=Eukaryotic translation initiation factor 2 subunit gamma; Short=eIF-2-gamma</t>
  </si>
  <si>
    <t>Q2KJH6.1</t>
  </si>
  <si>
    <t>RecName: Full=Serpin H1; AltName: Full=Collagen-binding protein; Short=Colligin; Flags: Precursor</t>
  </si>
  <si>
    <t>A2VE31.1</t>
  </si>
  <si>
    <t>RecName: Full=Sodium-coupled neutral amino acid transporter 2; AltName: Full=Amino acid transporter A2; AltName: Full=Protein 40-9-1; AltName: Full=Solute carrier family 38 member 2; AltName: Full=System A amino acid transporter 2; AltName: Full=Sys</t>
  </si>
  <si>
    <t>DAA21438.1</t>
  </si>
  <si>
    <t xml:space="preserve">TPA: RAB3 GTPase activating protein subunit 2 (non-catalytic) </t>
  </si>
  <si>
    <t>DAA28309.1</t>
  </si>
  <si>
    <t xml:space="preserve">TPA: UPF1 regulator of nonsense transcripts homolog </t>
  </si>
  <si>
    <t>Q3SZ40.1</t>
  </si>
  <si>
    <t>RecName: Full=Probable ATP-dependent RNA helicase DDX56; AltName: Full=DEAD box protein 56</t>
  </si>
  <si>
    <t>DAA27021.1</t>
  </si>
  <si>
    <t xml:space="preserve">TPA: phospholipase A2-activating protein </t>
  </si>
  <si>
    <t>DAA17004.1</t>
  </si>
  <si>
    <t xml:space="preserve">TPA: guanine nucleotide binding protein-like 3 (nucleolar) </t>
  </si>
  <si>
    <t>Q3ZC50.1</t>
  </si>
  <si>
    <t>RecName: Full=Coiled-coil domain-containing protein 47; Flags: Precursor</t>
  </si>
  <si>
    <t>DAA15084.1</t>
  </si>
  <si>
    <t xml:space="preserve">TPA: serrate RNA effector molecule homolog </t>
  </si>
  <si>
    <t>DAA32351.1</t>
  </si>
  <si>
    <t xml:space="preserve">TPA: acyl-CoA synthetase long-chain family member 3 </t>
  </si>
  <si>
    <t>AAR16256.1</t>
  </si>
  <si>
    <t xml:space="preserve">caveolin 1 </t>
  </si>
  <si>
    <t>DAA24686.1</t>
  </si>
  <si>
    <t xml:space="preserve">TPA: CCAAT/enhancer binding protein zeta </t>
  </si>
  <si>
    <t>Q10741.1</t>
  </si>
  <si>
    <t>RecName: Full=Disintegrin and metalloproteinase domain-containing protein 10; Short=ADAM 10; AltName: Full=Kuzbanian protein homolog; AltName: Full=Mammalian disintegrin-metalloprotease; AltName: Full=Myelin-associated metalloproteinase; AltName: CD</t>
  </si>
  <si>
    <t>DAA28686.1</t>
  </si>
  <si>
    <t xml:space="preserve">TPA: uncharacterized hypothalamus protein HTMP-like </t>
  </si>
  <si>
    <t>DAA27019.1</t>
  </si>
  <si>
    <t xml:space="preserve">TPA: ELAV-like 2-like </t>
  </si>
  <si>
    <t>Q5EAD4.1</t>
  </si>
  <si>
    <t>RecName: Full=Short/branched chain specific acyl-CoA dehydrogenase, mitochondrial; Short=SBCAD; AltName: Full=2-methyl branched chain acyl-CoA dehydrogenase; Short=2-MEBCAD; AltName: Full=2-methylbutyryl-coenzyme A dehydrogenase; Short=2-methylbutyr</t>
  </si>
  <si>
    <t>DAA30171.1</t>
  </si>
  <si>
    <t xml:space="preserve">TPA: cullin 1 </t>
  </si>
  <si>
    <t>Q58D08.1</t>
  </si>
  <si>
    <t>RecName: Full=Pyrroline-5-carboxylate reductase 3; Short=P5C reductase 3; Short=P5CR 3; AltName: Full=Pyrroline-5-carboxylate reductase-like protein</t>
  </si>
  <si>
    <t>Q5E9D5.3</t>
  </si>
  <si>
    <t>RecName: Full=Destrin; AltName: Full=Actin-depolymerizing factor; Short=ADF</t>
  </si>
  <si>
    <t>Q3MHL4.3</t>
  </si>
  <si>
    <t>RecName: Full=Adenosylhomocysteinase; Short=AdoHcyase; AltName: Full=S-adenosyl-L-homocysteine hydrolase</t>
  </si>
  <si>
    <t>4D6U_D</t>
  </si>
  <si>
    <t>Chain D, Cytochrome Bc1 Bound To The 4(1h)-pyridone Gsk932121</t>
  </si>
  <si>
    <t>DAA31022.1</t>
  </si>
  <si>
    <t xml:space="preserve">TPA: poly A binding protein, cytoplasmic 4 </t>
  </si>
  <si>
    <t>DAA27109.1</t>
  </si>
  <si>
    <t xml:space="preserve">TPA: CG6206-like </t>
  </si>
  <si>
    <t>Q29S22.1</t>
  </si>
  <si>
    <t>RecName: Full=Probable ATP-dependent RNA helicase DDX47; AltName: Full=DEAD box protein 47</t>
  </si>
  <si>
    <t>DAA13681.1</t>
  </si>
  <si>
    <t xml:space="preserve">TPA: calpain-1 catalytic subunit </t>
  </si>
  <si>
    <t>AAI02855.1</t>
  </si>
  <si>
    <t xml:space="preserve">Angiotensinogen (serpin peptidase inhibitor, clade A, member 8) </t>
  </si>
  <si>
    <t>DAA18592.1</t>
  </si>
  <si>
    <t xml:space="preserve">TPA: spermatogenesis associated 20 </t>
  </si>
  <si>
    <t>DAA20848.1</t>
  </si>
  <si>
    <t xml:space="preserve">TPA: progesterone receptor membrane component 2 </t>
  </si>
  <si>
    <t>Q2TBS1.1</t>
  </si>
  <si>
    <t>RecName: Full=Metaxin-1; AltName: Full=Mitochondrial outer membrane import complex protein 1</t>
  </si>
  <si>
    <t>BAC07258.1</t>
  </si>
  <si>
    <t xml:space="preserve">microtubule-associated protein 4 isoform 1, partial </t>
  </si>
  <si>
    <t>DAA21777.1</t>
  </si>
  <si>
    <t xml:space="preserve">TPA: apoptosis inhibitor 5, partial </t>
  </si>
  <si>
    <t>AAC13543.1</t>
  </si>
  <si>
    <t xml:space="preserve">pigpen </t>
  </si>
  <si>
    <t>Q1JPD2.1</t>
  </si>
  <si>
    <t>RecName: Full=Protein ABHD16A; AltName: Full=Alpha/beta hydrolase domain-containing protein 16A; Short=Abhydrolase domain-containing protein 16A; AltName: Full=HLA-B-associated transcript 5</t>
  </si>
  <si>
    <t>ABQ13009.1</t>
  </si>
  <si>
    <t xml:space="preserve">calcium/calmodulin-dependent protein kinase II delta </t>
  </si>
  <si>
    <t>NP_001193218.1</t>
  </si>
  <si>
    <t xml:space="preserve">fragile X mental retardation syndrome-related protein 2 </t>
  </si>
  <si>
    <t>Q5E956.3</t>
  </si>
  <si>
    <t>RecName: Full=Triosephosphate isomerase; Short=TIM; AltName: Full=Triose-phosphate isomerase</t>
  </si>
  <si>
    <t>DAA24520.1</t>
  </si>
  <si>
    <t xml:space="preserve">TPA: glucosamine--fructose-6-phosphate aminotransferase [isomerizing] 1 </t>
  </si>
  <si>
    <t>DAA17567.1</t>
  </si>
  <si>
    <t xml:space="preserve">TPA: tight junction protein 1 (zona occludens 1) </t>
  </si>
  <si>
    <t>AAI08163.1</t>
  </si>
  <si>
    <t xml:space="preserve">SEC62 protein, partial </t>
  </si>
  <si>
    <t>DAA17435.1</t>
  </si>
  <si>
    <t xml:space="preserve">TPA: eukaryotic translation initiation factor 5 </t>
  </si>
  <si>
    <t>A4FV54.1</t>
  </si>
  <si>
    <t>RecName: Full=Ras-related protein Rab-8A; Flags: Precursor</t>
  </si>
  <si>
    <t>AAX08992.1</t>
  </si>
  <si>
    <t xml:space="preserve">barrier to autointegration factor 1 </t>
  </si>
  <si>
    <t>Q2KJI2.1</t>
  </si>
  <si>
    <t>RecName: Full=Dolichyl-diphosphooligosaccharide--protein glycosyltransferase subunit STT3A; Short=Oligosaccharyl transferase subunit STT3A; Short=STT3-A</t>
  </si>
  <si>
    <t>DAA32829.1</t>
  </si>
  <si>
    <t xml:space="preserve">TPA: DnaJ (Hsp40) homolog, subfamily C, member 10 </t>
  </si>
  <si>
    <t>DAA32047.1</t>
  </si>
  <si>
    <t xml:space="preserve">TPA: brain protein 44 isoform 1 </t>
  </si>
  <si>
    <t>A7YWE4.1</t>
  </si>
  <si>
    <t>RecName: Full=Delta-1-pyrroline-5-carboxylate dehydrogenase, mitochondrial; Short=P5C dehydrogenase; AltName: Full=Aldehyde dehydrogenase family 4 member A1; AltName: Full=L-glutamate gamma-semialdehyde dehydrogenase; Flags: Precursor</t>
  </si>
  <si>
    <t>5LDW_C</t>
  </si>
  <si>
    <t>Chain C, Structure Of Mammalian Respiratory Complex I, Class1</t>
  </si>
  <si>
    <t>Q2TA49.3</t>
  </si>
  <si>
    <t>RecName: Full=Vasodilator-stimulated phosphoprotein; Short=VASP</t>
  </si>
  <si>
    <t>AAI05430.1</t>
  </si>
  <si>
    <t xml:space="preserve">Adaptor-related protein complex 1, beta 1 subunit </t>
  </si>
  <si>
    <t>XP_003582045.2</t>
  </si>
  <si>
    <t xml:space="preserve">PREDICTED: nexilin isoform X2 </t>
  </si>
  <si>
    <t>A4IF87.1</t>
  </si>
  <si>
    <t>RecName: Full=Dihydroxyacetone phosphate acyltransferase; Short=DAP-AT; Short=DHAP-AT; AltName: Full=Acyl-CoA:dihydroxyacetonephosphateacyltransferase; AltName: Full=Glycerone-phosphate O-acyltransferase</t>
  </si>
  <si>
    <t>2BO5_A</t>
  </si>
  <si>
    <t>Chain A, Bovine Oligomycin Sensitivity Conferral Protein N-Terminal Domain</t>
  </si>
  <si>
    <t>Q2KI62.1</t>
  </si>
  <si>
    <t>RecName: Full=Pentatricopeptide repeat domain-containing protein 3, mitochondrial; AltName: Full=28S ribosomal protein S39, mitochondrial; Short=MRP-S39; Flags: Precursor</t>
  </si>
  <si>
    <t>DAA15667.1</t>
  </si>
  <si>
    <t xml:space="preserve">TPA: periplakin </t>
  </si>
  <si>
    <t>DAA29859.1</t>
  </si>
  <si>
    <t xml:space="preserve">TPA: abnormal X segregation-like </t>
  </si>
  <si>
    <t>ABG67037.1</t>
  </si>
  <si>
    <t xml:space="preserve">hypothetical protein LOC65095, partial </t>
  </si>
  <si>
    <t>Q56JX6.1</t>
  </si>
  <si>
    <t>RecName: Full=40S ribosomal protein S28</t>
  </si>
  <si>
    <t>DAA28574.1</t>
  </si>
  <si>
    <t xml:space="preserve">TPA: starch binding domain 1-like </t>
  </si>
  <si>
    <t>Q2HJ94.1</t>
  </si>
  <si>
    <t>RecName: Full=DnaJ homolog subfamily A member 2; Flags: Precursor</t>
  </si>
  <si>
    <t>XP_010814746.1</t>
  </si>
  <si>
    <t xml:space="preserve">PREDICTED: tubulin-specific chaperone D isoform X1 </t>
  </si>
  <si>
    <t>DAA01969.1</t>
  </si>
  <si>
    <t xml:space="preserve">TPA_inf: RTN3 </t>
  </si>
  <si>
    <t>A7Z019.1</t>
  </si>
  <si>
    <t>RecName: Full=Transcription activator BRG1; AltName: Full=ATP-dependent helicase SMARCA4; AltName: Full=BRG1-associated factor 190A; Short=BAF190A; AltName: Full=Protein brahma homolog 1; AltName: Full=SNF2-beta; AltName: Full=SWI/SNF-related matrix</t>
  </si>
  <si>
    <t>Q9BH13.1</t>
  </si>
  <si>
    <t>RecName: Full=CD166 antigen; AltName: Full=Activated leukocyte cell adhesion molecule; AltName: CD_antigen=CD166; Flags: Precursor</t>
  </si>
  <si>
    <t>Q32KL9.1</t>
  </si>
  <si>
    <t>RecName: Full=B-cell receptor-associated protein 29; Short=BCR-associated protein 29; Short=Bap29</t>
  </si>
  <si>
    <t>AAI10144.1</t>
  </si>
  <si>
    <t xml:space="preserve">Ribosomal protein, large, P2 </t>
  </si>
  <si>
    <t>AAI19904.1</t>
  </si>
  <si>
    <t xml:space="preserve">Neuroplastin </t>
  </si>
  <si>
    <t>Q3MHR3.1</t>
  </si>
  <si>
    <t>RecName: Full=Dynein light chain 2, cytoplasmic</t>
  </si>
  <si>
    <t>DAA16686.1</t>
  </si>
  <si>
    <t xml:space="preserve">TPA: glutamate--cysteine ligase catalytic subunit </t>
  </si>
  <si>
    <t>AAB26186.1</t>
  </si>
  <si>
    <t>cathepsin D {EC 3.4.23.5} ]cattle, Peptide Partial, 346 aa]</t>
  </si>
  <si>
    <t>E1BNG3.1</t>
  </si>
  <si>
    <t>RecName: Full=Activating signal cointegrator 1 complex subunit 3</t>
  </si>
  <si>
    <t>DAA17933.1</t>
  </si>
  <si>
    <t xml:space="preserve">TPA: sorting nexin 18 </t>
  </si>
  <si>
    <t>DAA22799.1</t>
  </si>
  <si>
    <t xml:space="preserve">TPA: KIAA0196-like </t>
  </si>
  <si>
    <t>AAI02456.1</t>
  </si>
  <si>
    <t xml:space="preserve">ATP synthase, H+ transporting, mitochondrial F0 complex, subunit G </t>
  </si>
  <si>
    <t>DAA14972.1</t>
  </si>
  <si>
    <t xml:space="preserve">TPA: interferon-induced protein with tetratricopeptide repeats 5 </t>
  </si>
  <si>
    <t>Q3MHW9.1</t>
  </si>
  <si>
    <t>RecName: Full=NADH-cytochrome b5 reductase 1; Short=b5R.1</t>
  </si>
  <si>
    <t>Q58DS9.1</t>
  </si>
  <si>
    <t>RecName: Full=Ras-related protein Rab-5C</t>
  </si>
  <si>
    <t>Q7SIH1.2</t>
  </si>
  <si>
    <t>RecName: Full=Alpha-2-macroglobulin; Short=Alpha-2-M; Flags: Precursor</t>
  </si>
  <si>
    <t>Q17QN2.1</t>
  </si>
  <si>
    <t>RecName: Full=Target of EGR1 protein 1</t>
  </si>
  <si>
    <t>Q9TRY0.4</t>
  </si>
  <si>
    <t>RecName: Full=Peptidyl-prolyl cis-trans isomerase FKBP4; Short=PPIase FKBP4; AltName: Full=52 kDa FK506-binding protein; Short=52 kDa FKBP; Short=FKBP-52; AltName: Full=FK506-binding protein 4; Short=FKBP-4; AltName: Full=HSP-binding immunophilin; S</t>
  </si>
  <si>
    <t>AAI42217.1</t>
  </si>
  <si>
    <t xml:space="preserve">GNL1 protein </t>
  </si>
  <si>
    <t>AAI02740.1</t>
  </si>
  <si>
    <t xml:space="preserve">NADH dehydrogenase (ubiquinone) 1, subcomplex unknown, 2, 14.5kDa </t>
  </si>
  <si>
    <t>AAI08107.1</t>
  </si>
  <si>
    <t xml:space="preserve">TPM3 protein </t>
  </si>
  <si>
    <t>A6H7I5.1</t>
  </si>
  <si>
    <t>RecName: Full=Dynamin-2</t>
  </si>
  <si>
    <t>1K8K_E</t>
  </si>
  <si>
    <t>Chain E, Crystal Structure Of Arp23 COMPLEX</t>
  </si>
  <si>
    <t>Q3T054.3</t>
  </si>
  <si>
    <t>RecName: Full=GTP-binding nuclear protein Ran; AltName: Full=GTPase Ran; AltName: Full=Ras-related nuclear protein</t>
  </si>
  <si>
    <t>DAA18917.1</t>
  </si>
  <si>
    <t xml:space="preserve">TPA: proline, glutamic acid and leucine rich protein 1-like </t>
  </si>
  <si>
    <t>Q3SZD4.1</t>
  </si>
  <si>
    <t>RecName: Full=WD repeat-containing protein 18</t>
  </si>
  <si>
    <t>DAA25915.1</t>
  </si>
  <si>
    <t xml:space="preserve">TPA: transmembrane emp24 protein transport domain containing 7 </t>
  </si>
  <si>
    <t>DAA13196.1</t>
  </si>
  <si>
    <t xml:space="preserve">TPA: L1 cell adhesion molecule isoform 1 </t>
  </si>
  <si>
    <t>DAA22711.1</t>
  </si>
  <si>
    <t xml:space="preserve">TPA: brefeldin A-inhibited guanine nucleotide-exchange protein 1 </t>
  </si>
  <si>
    <t>Q3T133.1</t>
  </si>
  <si>
    <t>RecName: Full=Transmembrane emp24 domain-containing protein 9; AltName: Full=p24 family protein alpha-2; Short=p24alpha2; Flags: Precursor</t>
  </si>
  <si>
    <t>Q3ZBE9.1</t>
  </si>
  <si>
    <t>RecName: Full=Sterol-4-alpha-carboxylate 3-dehydrogenase, decarboxylating</t>
  </si>
  <si>
    <t>AAI02058.1</t>
  </si>
  <si>
    <t xml:space="preserve">Ribosomal protein L26 </t>
  </si>
  <si>
    <t>DAA15933.1</t>
  </si>
  <si>
    <t xml:space="preserve">TPA: Niemann-Pick disease, type C1 </t>
  </si>
  <si>
    <t>DAA20280.1</t>
  </si>
  <si>
    <t xml:space="preserve">TPA: enhancer of mRNA decapping 4 </t>
  </si>
  <si>
    <t>Q9BGI2.1</t>
  </si>
  <si>
    <t>RecName: Full=Peroxiredoxin-4; AltName: Full=Peroxiredoxin IV; Short=Prx-IV; Flags: Precursor</t>
  </si>
  <si>
    <t>A4IF97.1</t>
  </si>
  <si>
    <t>RecName: Full=Myosin regulatory light chain 12B; AltName: Full=Myosin regulatory light chain 2-B, smooth muscle isoform; AltName: Full=Myosin regulatory light chain 20 kDa; Short=MLC20; AltName: Full=Myosin regulatory light chain MRLC2</t>
  </si>
  <si>
    <t>Q9XSK2.4</t>
  </si>
  <si>
    <t>RecName: Full=CD63 antigen; AltName: CD_antigen=CD63</t>
  </si>
  <si>
    <t>DAA20891.1</t>
  </si>
  <si>
    <t xml:space="preserve">TPA: ATP-binding cassette, sub-family E, member 1 </t>
  </si>
  <si>
    <t>Q58DT4.1</t>
  </si>
  <si>
    <t>RecName: Full=Pyrroline-5-carboxylate reductase 1, mitochondrial; Short=P5C reductase 1; Short=P5CR 1</t>
  </si>
  <si>
    <t>DAA33265.1</t>
  </si>
  <si>
    <t xml:space="preserve">TPA: SEC62 homolog </t>
  </si>
  <si>
    <t>Q2NL21.1</t>
  </si>
  <si>
    <t>RecName: Full=DnaJ homolog subfamily C member 11</t>
  </si>
  <si>
    <t>DAA33185.1</t>
  </si>
  <si>
    <t xml:space="preserve">TPA: helicase-like transcription factor </t>
  </si>
  <si>
    <t>AAX09000.1</t>
  </si>
  <si>
    <t xml:space="preserve">proteasome 26S ATPase subunit 1 </t>
  </si>
  <si>
    <t>DAA29937.1</t>
  </si>
  <si>
    <t xml:space="preserve">TPA: DIP2 disco-interacting protein 2 homolog B </t>
  </si>
  <si>
    <t>A7MAZ5.1</t>
  </si>
  <si>
    <t>RecName: Full=Histone H1.3</t>
  </si>
  <si>
    <t>AAD13142.1</t>
  </si>
  <si>
    <t xml:space="preserve">SMC3 protein </t>
  </si>
  <si>
    <t>DAA17884.1</t>
  </si>
  <si>
    <t xml:space="preserve">TPA: 3-hydroxy-3-methylglutaryl-Coenzyme A synthase 1 (soluble) isoform 2 </t>
  </si>
  <si>
    <t>Q0VCD2.1</t>
  </si>
  <si>
    <t>RecName: Full=Tubulin gamma-1 chain; AltName: Full=Gamma-1-tubulin</t>
  </si>
  <si>
    <t>A7MB35.1</t>
  </si>
  <si>
    <t>RecName: Full=Pyruvate dehydrogenase E1 component subunit alpha, somatic form, mitochondrial; AltName: Full=PDHE1-A type I; Flags: Precursor</t>
  </si>
  <si>
    <t>NP_001096732.2</t>
  </si>
  <si>
    <t xml:space="preserve">leucine-rich repeat-containing protein 40 </t>
  </si>
  <si>
    <t>Q5E946.1</t>
  </si>
  <si>
    <t>RecName: Full=Protein deglycase DJ-1; AltName: Full=Parkinson disease protein 7 homolog; Flags: Precursor</t>
  </si>
  <si>
    <t>DAA13547.1</t>
  </si>
  <si>
    <t xml:space="preserve">TPA: AP-2 complex subunit alpha-2, partial </t>
  </si>
  <si>
    <t>AAI03012.1</t>
  </si>
  <si>
    <t xml:space="preserve">Syndecan binding protein (syntenin) </t>
  </si>
  <si>
    <t>DAA13966.1</t>
  </si>
  <si>
    <t xml:space="preserve">TPA: tumor susceptibility gene 101 </t>
  </si>
  <si>
    <t>Q3MHF7.1</t>
  </si>
  <si>
    <t>RecName: Full=S-methyl-5'-thioadenosine phosphorylase; AltName: Full=5'-methylthioadenosine phosphorylase; Short=MTA phosphorylase; Short=MTAP; Short=MTAPase</t>
  </si>
  <si>
    <t>AAX09051.1</t>
  </si>
  <si>
    <t xml:space="preserve">tubulin, alpha 1 </t>
  </si>
  <si>
    <t>AAI05146.1</t>
  </si>
  <si>
    <t xml:space="preserve">ATPase, H+ transporting, lysosomal 70kDa, V1 subunit A </t>
  </si>
  <si>
    <t>5LDW_B</t>
  </si>
  <si>
    <t>Chain B, Structure Of Mammalian Respiratory Complex I, Class1</t>
  </si>
  <si>
    <t>AAI14756.1</t>
  </si>
  <si>
    <t xml:space="preserve">RAB3GAP1 protein </t>
  </si>
  <si>
    <t>Q9XSG3.1</t>
  </si>
  <si>
    <t>RecName: Full=Isocitrate dehydrogenase [NADP] cytoplasmic; Short=IDH; AltName: Full=Cytosolic NADP-isocitrate dehydrogenase; AltName: Full=IDP; AltName: Full=NADP(+)-specific ICDH; AltName: Full=Oxalosuccinate decarboxylase</t>
  </si>
  <si>
    <t>DAA30372.1</t>
  </si>
  <si>
    <t xml:space="preserve">TPA: SEC8 protein </t>
  </si>
  <si>
    <t>DAA26883.1</t>
  </si>
  <si>
    <t xml:space="preserve">TPA: transmembrane protein 2 </t>
  </si>
  <si>
    <t>DAA25127.1</t>
  </si>
  <si>
    <t xml:space="preserve">TPA: retinol dehydrogenase 11-like </t>
  </si>
  <si>
    <t>AAI14746.1</t>
  </si>
  <si>
    <t xml:space="preserve">Protein kinase C and casein kinase substrate in neurons 2 </t>
  </si>
  <si>
    <t>AAI53839.1</t>
  </si>
  <si>
    <t xml:space="preserve">GFPT1 protein </t>
  </si>
  <si>
    <t>A5D7A0.1</t>
  </si>
  <si>
    <t>RecName: Full=EF-hand domain-containing protein D2; AltName: Full=Swiprosin-1</t>
  </si>
  <si>
    <t>DAA16058.1</t>
  </si>
  <si>
    <t xml:space="preserve">TPA: desmoplakin </t>
  </si>
  <si>
    <t>Q29RV1.1</t>
  </si>
  <si>
    <t>RecName: Full=Protein disulfide-isomerase A4; Flags: Precursor</t>
  </si>
  <si>
    <t>1CB4_A</t>
  </si>
  <si>
    <t>Chain A, Crystal Structure Of Copper, Zinc Superoxide Dismutase</t>
  </si>
  <si>
    <t>DAA18546.1</t>
  </si>
  <si>
    <t xml:space="preserve">TPA: solute carrier family 18 (vesicular monoamine), member 1 </t>
  </si>
  <si>
    <t>AAI03371.1</t>
  </si>
  <si>
    <t xml:space="preserve">Sterol carrier protein 2 </t>
  </si>
  <si>
    <t>Q2YDL5.1</t>
  </si>
  <si>
    <t>RecName: Full=Peptidyl-prolyl cis-trans isomerase FKBP11; Short=PPIase FKBP11; AltName: Full=FK506-binding protein 11; Short=FKBP-11; AltName: Full=Rotamase; Flags: Precursor</t>
  </si>
  <si>
    <t>AAI02206.1</t>
  </si>
  <si>
    <t xml:space="preserve">RALY protein </t>
  </si>
  <si>
    <t>AAI05366.1</t>
  </si>
  <si>
    <t xml:space="preserve">NADH dehydrogenase (ubiquinone) 1 alpha subcomplex, 8, 19kDa </t>
  </si>
  <si>
    <t>DAA27319.1</t>
  </si>
  <si>
    <t xml:space="preserve">TPA: leucyl-tRNA synthetase </t>
  </si>
  <si>
    <t>DAA30845.1</t>
  </si>
  <si>
    <t xml:space="preserve">TPA: NADH dehydrogenase [ubiquinone] 1 alpha subcomplex subunit 10, mitochondrial precursor </t>
  </si>
  <si>
    <t>DAA17530.1</t>
  </si>
  <si>
    <t xml:space="preserve">TPA: electron transfer flavoprotein subunit alpha, mitochondrial precursor </t>
  </si>
  <si>
    <t>Q3T0L2.1</t>
  </si>
  <si>
    <t>RecName: Full=Endoplasmic reticulum resident protein 44; Short=ER protein 44; Short=ERp44; AltName: Full=Thioredoxin domain-containing protein 4; Flags: Precursor</t>
  </si>
  <si>
    <t>Q6QME8.1</t>
  </si>
  <si>
    <t>RecName: Full=Protein argonaute-2; Short=Argonaute2; AltName: Full=Argonaute RISC catalytic component 2; AltName: Full=Eukaryotic translation initiation factor 2C 2; Short=eIF-2C 2; Short=eIF2C 2; AltName: Full=Protein slicer</t>
  </si>
  <si>
    <t>DAA13690.1</t>
  </si>
  <si>
    <t xml:space="preserve">TPA: glycogen phosphorylase, muscle form </t>
  </si>
  <si>
    <t>Q1RML7.1</t>
  </si>
  <si>
    <t>RecName: Full=Protein MAK16 homolog</t>
  </si>
  <si>
    <t>DAA30938.1</t>
  </si>
  <si>
    <t xml:space="preserve">TPA: SH3-domain binding protein 4 </t>
  </si>
  <si>
    <t>DAA20772.1</t>
  </si>
  <si>
    <t xml:space="preserve">TPA: phosphoglycerate mutase family member 5 </t>
  </si>
  <si>
    <t>DAA30537.1</t>
  </si>
  <si>
    <t xml:space="preserve">TPA: membrane protein, palmitoylated 6 (MAGUK p55 subfamily member 6) </t>
  </si>
  <si>
    <t>AAI02355.1</t>
  </si>
  <si>
    <t xml:space="preserve">MFGE8 protein </t>
  </si>
  <si>
    <t>NP_001289629.1</t>
  </si>
  <si>
    <t xml:space="preserve">exocyst complex component 1 </t>
  </si>
  <si>
    <t>DAA22236.1</t>
  </si>
  <si>
    <t xml:space="preserve">TPA: fatty acyl-CoA reductase 1 </t>
  </si>
  <si>
    <t>DAA24793.1</t>
  </si>
  <si>
    <t xml:space="preserve">TPA: polyribonucleotide nucleotidyltransferase 1 </t>
  </si>
  <si>
    <t>AAI05387.1</t>
  </si>
  <si>
    <t xml:space="preserve">HNRPDL protein, partial </t>
  </si>
  <si>
    <t>DAA18350.1</t>
  </si>
  <si>
    <t xml:space="preserve">TPA: putative rRNA methyltransferase 3 </t>
  </si>
  <si>
    <t>1R8Q_A</t>
  </si>
  <si>
    <t>Chain A, Full-Length Arf1-Gdp-Mg In Complex With Brefeldin A And A Sec7 Domain</t>
  </si>
  <si>
    <t>DAA24511.1</t>
  </si>
  <si>
    <t xml:space="preserve">TPA: protein disulfide isomerase family A, member 6 </t>
  </si>
  <si>
    <t>AAI12860.1</t>
  </si>
  <si>
    <t xml:space="preserve">Solute carrier family 25 (mitochondrial carrier; ornithine transporter) member 15 </t>
  </si>
  <si>
    <t>XP_005217008.1</t>
  </si>
  <si>
    <t xml:space="preserve">PREDICTED: peroxisomal membrane protein PEX14 isoform X2 </t>
  </si>
  <si>
    <t>P13135.1</t>
  </si>
  <si>
    <t>RecName: Full=Calpain small subunit 1; Short=CSS1; AltName: Full=Calcium-activated neutral proteinase small subunit; Short=CANP small subunit; AltName: Full=Calcium-dependent protease small subunit; Short=CDPS; AltName: Full=Calcium-dependent protea</t>
  </si>
  <si>
    <t>DAA22522.1</t>
  </si>
  <si>
    <t xml:space="preserve">TPA: 2,4-dienoyl-CoA reductase, mitochondrial </t>
  </si>
  <si>
    <t>DAA23449.1</t>
  </si>
  <si>
    <t xml:space="preserve">TPA: phosphofructokinase, platelet isoform 1 </t>
  </si>
  <si>
    <t>A5D989.2</t>
  </si>
  <si>
    <t>RecName: Full=Elongation factor 1-delta; Short=EF-1-delta</t>
  </si>
  <si>
    <t>Q0VC16.2</t>
  </si>
  <si>
    <t>RecName: Full=Melanoma inhibitory activity protein 3; AltName: Full=Transport and Golgi organization protein 1; Flags: Precursor</t>
  </si>
  <si>
    <t>1IRU_B</t>
  </si>
  <si>
    <t>Chain B, Crystal Structure Of The Mammalian 20s Proteasome At 2.75 A Resolution</t>
  </si>
  <si>
    <t>DAA18240.1</t>
  </si>
  <si>
    <t xml:space="preserve">TPA: solute carrier family 16, member 3 (monocarboxylic acid transporter 4) </t>
  </si>
  <si>
    <t>DAA29923.1</t>
  </si>
  <si>
    <t xml:space="preserve">TPA: DEAD (Asp-Glu-Ala-Asp) box polypeptide 23 </t>
  </si>
  <si>
    <t>DAA12930.1</t>
  </si>
  <si>
    <t xml:space="preserve">TPA: ribosomal protein S4, X-linked X-like </t>
  </si>
  <si>
    <t>Q3T0C9.1</t>
  </si>
  <si>
    <t>RecName: Full=Synaptojanin-2-binding protein; AltName: Full=Activin receptor-interacting protein 2; AltName: Full=Mitochondrial outer membrane protein 25</t>
  </si>
  <si>
    <t>Q2KJ46.1</t>
  </si>
  <si>
    <t>RecName: Full=26S proteasome non-ATPase regulatory subunit 3; AltName: Full=26S proteasome regulatory subunit RPN3</t>
  </si>
  <si>
    <t>Q0IIG8.1</t>
  </si>
  <si>
    <t>RecName: Full=Ras-related protein Rab-18; Flags: Precursor</t>
  </si>
  <si>
    <t>DAA24568.1</t>
  </si>
  <si>
    <t xml:space="preserve">TPA: DNA-directed RNA polymerase I subunit RPA2 </t>
  </si>
  <si>
    <t>Q0VCM0.1</t>
  </si>
  <si>
    <t>RecName: Full=Protein S100-A16; AltName: Full=S100 calcium-binding protein A16</t>
  </si>
  <si>
    <t>Q0VC68.1</t>
  </si>
  <si>
    <t>RecName: Full=Septin-5</t>
  </si>
  <si>
    <t>DAA28356.1</t>
  </si>
  <si>
    <t xml:space="preserve">TPA: heterogeneous nuclear ribonucleoprotein H1 (H) </t>
  </si>
  <si>
    <t>Q2YDE3.1</t>
  </si>
  <si>
    <t>RecName: Full=Vesicle transport protein GOT1B; AltName: Full=Golgi transport 1 homolog B</t>
  </si>
  <si>
    <t>AAI23581.1</t>
  </si>
  <si>
    <t xml:space="preserve">TMED4 protein, partial </t>
  </si>
  <si>
    <t>DAA31458.1</t>
  </si>
  <si>
    <t xml:space="preserve">TPA: syntaxin binding protein 3 </t>
  </si>
  <si>
    <t>DAA21311.1</t>
  </si>
  <si>
    <t xml:space="preserve">TPA: mitofusin 2 </t>
  </si>
  <si>
    <t>DAA18473.1</t>
  </si>
  <si>
    <t xml:space="preserve">TPA: polymerase I and transcript release factor isoform 2 </t>
  </si>
  <si>
    <t>AAX46548.1</t>
  </si>
  <si>
    <t xml:space="preserve">isocitrate dehydrogenase 3 (NAD+) gamma isoform a precursor </t>
  </si>
  <si>
    <t>AAI14162.1</t>
  </si>
  <si>
    <t xml:space="preserve">3-oxoacid CoA transferase 1 </t>
  </si>
  <si>
    <t>DAA21883.1</t>
  </si>
  <si>
    <t xml:space="preserve">TPA: calpain 5-like </t>
  </si>
  <si>
    <t>Q3B7L9.2</t>
  </si>
  <si>
    <t>RecName: Full=KRR1 small subunit processome component homolog; AltName: Full=KRR-R motif-containing protein 1</t>
  </si>
  <si>
    <t>DAA29846.1</t>
  </si>
  <si>
    <t xml:space="preserve">TPA: solute carrier family 2 (facilitated glucose transporter), member 13 </t>
  </si>
  <si>
    <t>1GG2_B</t>
  </si>
  <si>
    <t>Chain B, G Protein Heterotrimer Mutant Gi_alpha_1(G203a) Beta_1 Gamma_2 With Gdp Bound</t>
  </si>
  <si>
    <t>AAI02496.1</t>
  </si>
  <si>
    <t xml:space="preserve">ELAV (embryonic lethal, abnormal vision, Drosophila)-like 1 (Hu antigen R) </t>
  </si>
  <si>
    <t>Q3ZBZ8.1</t>
  </si>
  <si>
    <t>RecName: Full=Stress-induced-phosphoprotein 1; Short=STI1; AltName: Full=Hsc70/Hsp90-organizing protein; Short=Hop</t>
  </si>
  <si>
    <t>DAA15895.1</t>
  </si>
  <si>
    <t xml:space="preserve">TPA: protein phosphatase 4, regulatory subunit 1-like </t>
  </si>
  <si>
    <t>Q9N285.2</t>
  </si>
  <si>
    <t>RecName: Full=Mitochondrial carrier homolog 2</t>
  </si>
  <si>
    <t>DAA13481.1</t>
  </si>
  <si>
    <t xml:space="preserve">TPA: EPS8-like 2 </t>
  </si>
  <si>
    <t>DAA24677.1</t>
  </si>
  <si>
    <t xml:space="preserve">TPA: protein kinase, interferon-inducible double stranded RNA dependent </t>
  </si>
  <si>
    <t>DAA13315.1</t>
  </si>
  <si>
    <t xml:space="preserve">TPA: ATPase, class VI, type 11C </t>
  </si>
  <si>
    <t>DAA33377.1</t>
  </si>
  <si>
    <t xml:space="preserve">TPA: Serine/threonine-protein kinase PAK 2-like isoform 1 </t>
  </si>
  <si>
    <t>DAA15989.1</t>
  </si>
  <si>
    <t xml:space="preserve">TPA: thioredoxin domain containing 10 </t>
  </si>
  <si>
    <t>XP_015320919.1</t>
  </si>
  <si>
    <t xml:space="preserve">PREDICTED: LOW QUALITY PROTEIN: apolipoprotein B-100 isoform X3 </t>
  </si>
  <si>
    <t>DAA27091.1</t>
  </si>
  <si>
    <t xml:space="preserve">TPA: N-acetylgalactosaminyltransferase 7-like </t>
  </si>
  <si>
    <t>Q2TBV3.3</t>
  </si>
  <si>
    <t>RecName: Full=Electron transfer flavoprotein subunit beta; Short=Beta-ETF</t>
  </si>
  <si>
    <t>Q0II26.1</t>
  </si>
  <si>
    <t>RecName: Full=Aminoacyl tRNA synthase complex-interacting multifunctional protein 2; AltName: Full=Multisynthase complex auxiliary component p38; AltName: Full=Protein JTV-1</t>
  </si>
  <si>
    <t>DAA21291.1</t>
  </si>
  <si>
    <t xml:space="preserve">TPA: TAR DNA binding protein </t>
  </si>
  <si>
    <t>ABM06137.1</t>
  </si>
  <si>
    <t xml:space="preserve">cation-dependent mannose-6-phosphate receptor precursor </t>
  </si>
  <si>
    <t>AAI02935.1</t>
  </si>
  <si>
    <t xml:space="preserve">Cysteine-rich, angiogenic inducer, 61 </t>
  </si>
  <si>
    <t>DAA33383.1</t>
  </si>
  <si>
    <t xml:space="preserve">TPA: ATPase type 13A3 </t>
  </si>
  <si>
    <t>DAA23688.1</t>
  </si>
  <si>
    <t xml:space="preserve">TPA: cullin 4A </t>
  </si>
  <si>
    <t>Q2YDK1.1</t>
  </si>
  <si>
    <t>RecName: Full=Interferon-stimulated 20 kDa exonuclease-like 2</t>
  </si>
  <si>
    <t>DAA22345.1</t>
  </si>
  <si>
    <t xml:space="preserve">TPA: archain 1 </t>
  </si>
  <si>
    <t>XP_005203552.2</t>
  </si>
  <si>
    <t xml:space="preserve">PREDICTED: nicastrin isoform X1 </t>
  </si>
  <si>
    <t>Q2TBW0.1</t>
  </si>
  <si>
    <t>RecName: Full=Ataxin-10; AltName: Full=Spinocerebellar ataxia type 10 protein homolog</t>
  </si>
  <si>
    <t>DAA22957.1</t>
  </si>
  <si>
    <t xml:space="preserve">TPA: syndecan 4-like </t>
  </si>
  <si>
    <t>P62866.1</t>
  </si>
  <si>
    <t>RecName: Full=40S ribosomal protein S30</t>
  </si>
  <si>
    <t>DAA16615.1</t>
  </si>
  <si>
    <t xml:space="preserve">TPA: ribosomal protein S4, Y-linked 1 </t>
  </si>
  <si>
    <t>DAA13967.1</t>
  </si>
  <si>
    <t xml:space="preserve">TPA: ubiquitin-conjugating enzyme E2-like </t>
  </si>
  <si>
    <t>A6QQF5.2</t>
  </si>
  <si>
    <t>RecName: Full=Quinone oxidoreductase-like protein 2</t>
  </si>
  <si>
    <t>DAA30975.1</t>
  </si>
  <si>
    <t xml:space="preserve">TPA: microtubule-actin crosslinking factor 1 </t>
  </si>
  <si>
    <t>1ZYE_A</t>
  </si>
  <si>
    <t>Chain A, Crystal Strucutre Analysis Of Bovine Mitochondrial Peroxiredoxin Iii</t>
  </si>
  <si>
    <t>DAA16198.1</t>
  </si>
  <si>
    <t xml:space="preserve">TPA: leucine rich repeat containing 16A </t>
  </si>
  <si>
    <t>AAI23650.1</t>
  </si>
  <si>
    <t xml:space="preserve">Carnitine acetyltransferase </t>
  </si>
  <si>
    <t>DAA17846.1</t>
  </si>
  <si>
    <t xml:space="preserve">TPA: nucleoporin 155kDa </t>
  </si>
  <si>
    <t>Q3ZBG5.1</t>
  </si>
  <si>
    <t>RecName: Full=BAG family molecular chaperone regulator 2; Short=BAG-2; AltName: Full=Bcl-2-associated athanogene 2</t>
  </si>
  <si>
    <t>Q3T0E7.1</t>
  </si>
  <si>
    <t>RecName: Full=Serine/threonine-protein phosphatase PP1-alpha catalytic subunit; Short=PP-1A</t>
  </si>
  <si>
    <t>1FSX_A</t>
  </si>
  <si>
    <t>Chain A, The X-Ray Structure Determination Of Bovine Carbonmonoxy Hb At 2.1 A Resolution And Its Relationship To The Quaternary Structure Of Other Hb Crystal Forms</t>
  </si>
  <si>
    <t>AAI03235.1</t>
  </si>
  <si>
    <t xml:space="preserve">Sjogren syndrome antigen B (autoantigen La) </t>
  </si>
  <si>
    <t>Q2KJC1.1</t>
  </si>
  <si>
    <t>RecName: Full=Cell division cycle 5-like protein; Short=Cdc5-like protein</t>
  </si>
  <si>
    <t>DAA22231.1</t>
  </si>
  <si>
    <t xml:space="preserve">TPA: related RAS viral (r-ras) oncogene homolog 2 </t>
  </si>
  <si>
    <t>AEB53068.1</t>
  </si>
  <si>
    <t xml:space="preserve">complement regulatory protein variant 3 </t>
  </si>
  <si>
    <t>AAD12058.1</t>
  </si>
  <si>
    <t xml:space="preserve">vacuolar proton translocating ATPase 116-kDa subunit a2 isoform </t>
  </si>
  <si>
    <t>Q0VCU1.1</t>
  </si>
  <si>
    <t>RecName: Full=Cytoplasmic aconitate hydratase; Short=Aconitase; AltName: Full=Citrate hydro-lyase; AltName: Full=Iron-responsive element-binding protein 1; Short=IRE-BP 1</t>
  </si>
  <si>
    <t>Q2T9V5.1</t>
  </si>
  <si>
    <t>RecName: Full=tRNA (adenine(58)-N(1))-methyltransferase non-catalytic subunit TRM6; AltName: Full=tRNA(m1A58)-methyltransferase subunit TRM6; Short=tRNA(m1A58)MTase subunit TRM6</t>
  </si>
  <si>
    <t>Q0V8M0.3</t>
  </si>
  <si>
    <t>RecName: Full=Protein KRI1 homolog</t>
  </si>
  <si>
    <t>Q148K5.1</t>
  </si>
  <si>
    <t>RecName: Full=Peroxisomal membrane protein 11B; AltName: Full=Peroxin-11B; AltName: Full=Peroxisomal biogenesis factor 11B</t>
  </si>
  <si>
    <t>DAA29068.1</t>
  </si>
  <si>
    <t xml:space="preserve">TPA: heat shock 70kD protein binding protein </t>
  </si>
  <si>
    <t>DAA23982.1</t>
  </si>
  <si>
    <t xml:space="preserve">TPA: PDS5, regulator of cohesion maintenance, homolog B </t>
  </si>
  <si>
    <t>AAI03064.1</t>
  </si>
  <si>
    <t xml:space="preserve">PSMC3 protein, partial </t>
  </si>
  <si>
    <t>AAI02205.1</t>
  </si>
  <si>
    <t xml:space="preserve">ATP synthase, H+ transporting, mitochondrial F1 complex, O subunit </t>
  </si>
  <si>
    <t>DAA12728.1</t>
  </si>
  <si>
    <t xml:space="preserve">TPA: ubiquitin specific peptidase 9, X-linked isoform 1 </t>
  </si>
  <si>
    <t>Q3MHP5.1</t>
  </si>
  <si>
    <t>RecName: Full=Developmentally-regulated GTP-binding protein 1; Short=DRG-1</t>
  </si>
  <si>
    <t>1OCC_F</t>
  </si>
  <si>
    <t>Chain F, Structure Of Bovine Heart Cytochrome C Oxidase At The Fully Oxidized State</t>
  </si>
  <si>
    <t>ABM06150.1</t>
  </si>
  <si>
    <t xml:space="preserve">SERPINE1 mRNA binding protein 1 </t>
  </si>
  <si>
    <t>Q0P5K3.1</t>
  </si>
  <si>
    <t>RecName: Full=Ubiquitin-conjugating enzyme E2 N; AltName: Full=E2 ubiquitin-conjugating enzyme N; AltName: Full=Ubiquitin carrier protein N; AltName: Full=Ubiquitin-protein ligase N</t>
  </si>
  <si>
    <t>AAI02942.1</t>
  </si>
  <si>
    <t xml:space="preserve">Apolipoprotein A-I </t>
  </si>
  <si>
    <t>DAA22808.1</t>
  </si>
  <si>
    <t xml:space="preserve">TPA: DNA-dependent protein kinase catalytic subunit-like isoform 1 </t>
  </si>
  <si>
    <t>DAA18401.1</t>
  </si>
  <si>
    <t xml:space="preserve">TPA: N-ethylmaleimide-sensitive factor </t>
  </si>
  <si>
    <t>Q3SZH7.3</t>
  </si>
  <si>
    <t>RecName: Full=Leukotriene A-4 hydrolase; Short=LTA-4 hydrolase; AltName: Full=Leukotriene A(4) hydrolase</t>
  </si>
  <si>
    <t>DAA12982.1</t>
  </si>
  <si>
    <t xml:space="preserve">TPA: ATP-binding cassette, sub-family B (MDR/TAP), member 7 </t>
  </si>
  <si>
    <t>DAA23210.1</t>
  </si>
  <si>
    <t xml:space="preserve">TPA: minor histocompatibility antigen 13 </t>
  </si>
  <si>
    <t>AAI20137.1</t>
  </si>
  <si>
    <t xml:space="preserve">MOB1, Mps One Binder kinase activator-like 1B (yeast) </t>
  </si>
  <si>
    <t>P06394.1</t>
  </si>
  <si>
    <t>RecName: Full=Keratin, type I cytoskeletal 10; AltName: Full=Cytokeratin VIB; AltName: Full=Cytokeratin-10; Short=CK-10; AltName: Full=Cytokeratin-6B; AltName: Full=Keratin-10; Short=K10</t>
  </si>
  <si>
    <t>Q17QL5.1</t>
  </si>
  <si>
    <t>RecName: Full=Cell cycle control protein 50A; AltName: Full=P4-ATPase flippase complex beta subunit TMEM30A; AltName: Full=Transmembrane protein 30A</t>
  </si>
  <si>
    <t>XP_010803005.1</t>
  </si>
  <si>
    <t xml:space="preserve">PREDICTED: nucleolar MIF4G domain-containing protein 1 isoform X2 </t>
  </si>
  <si>
    <t>DAA17604.1</t>
  </si>
  <si>
    <t xml:space="preserve">TPA: transmembrane emp24 domain containing 3 </t>
  </si>
  <si>
    <t>DAA17614.1</t>
  </si>
  <si>
    <t xml:space="preserve">TPA: elongation factor Tu GTP binding domain containing 1 isoform 1 </t>
  </si>
  <si>
    <t>DAA31538.1</t>
  </si>
  <si>
    <t xml:space="preserve">TPA: amylo-1,6-glucosidase, 4-alpha-glucanotransferase-like </t>
  </si>
  <si>
    <t>DAA18341.1</t>
  </si>
  <si>
    <t xml:space="preserve">TPA: 26S protease regulatory subunit 8 </t>
  </si>
  <si>
    <t>DAA15909.1</t>
  </si>
  <si>
    <t xml:space="preserve">TPA: myosin-Vb-like </t>
  </si>
  <si>
    <t>DAA27049.1</t>
  </si>
  <si>
    <t xml:space="preserve">TPA: cytoplasmic aconitate hydratase </t>
  </si>
  <si>
    <t>DAA17975.1</t>
  </si>
  <si>
    <t xml:space="preserve">TPA: erbb2 interacting protein isoform 1 </t>
  </si>
  <si>
    <t>AAI05267.1</t>
  </si>
  <si>
    <t xml:space="preserve">SF3B4 protein, partial </t>
  </si>
  <si>
    <t>DAA14725.1</t>
  </si>
  <si>
    <t xml:space="preserve">TPA: acyl-CoA synthetase long-chain family member 5 </t>
  </si>
  <si>
    <t>DAA32012.1</t>
  </si>
  <si>
    <t xml:space="preserve">TPA: heat shock protein 70-like </t>
  </si>
  <si>
    <t>A1A4H6.1</t>
  </si>
  <si>
    <t>RecName: Full=Probable ATP-dependent RNA helicase DDX27; AltName: Full=DEAD box protein 27</t>
  </si>
  <si>
    <t>DAA26747.1</t>
  </si>
  <si>
    <t xml:space="preserve">TPA: collagen, type XV, alpha 1 </t>
  </si>
  <si>
    <t>Q3T062.1</t>
  </si>
  <si>
    <t>RecName: Full=RRP15-like protein; AltName: Full=Ribosomal RNA-processing protein 15</t>
  </si>
  <si>
    <t>Q3SZB4.1</t>
  </si>
  <si>
    <t>RecName: Full=Medium-chain specific acyl-CoA dehydrogenase, mitochondrial; Short=MCAD; Flags: Precursor</t>
  </si>
  <si>
    <t>DAA32769.1</t>
  </si>
  <si>
    <t xml:space="preserve">TPA: peptidyl-prolyl cis-trans isomerase G </t>
  </si>
  <si>
    <t>AAI23433.1</t>
  </si>
  <si>
    <t xml:space="preserve">Leucine rich repeat containing 8 family, member A </t>
  </si>
  <si>
    <t>Q3T145.3</t>
  </si>
  <si>
    <t>RecName: Full=Malate dehydrogenase, cytoplasmic; AltName: Full=Cytosolic malate dehydrogenase</t>
  </si>
  <si>
    <t>1IRU_A</t>
  </si>
  <si>
    <t>Chain A, Crystal Structure Of The Mammalian 20s Proteasome At 2.75 A Resolution</t>
  </si>
  <si>
    <t>Q5E9B4.1</t>
  </si>
  <si>
    <t>RecName: Full=Translation initiation factor eIF-2B subunit beta; AltName: Full=eIF-2B GDP-GTP exchange factor subunit beta</t>
  </si>
  <si>
    <t>Q3ZBV1.1</t>
  </si>
  <si>
    <t>RecName: Full=IST1 homolog</t>
  </si>
  <si>
    <t>DAA16704.1</t>
  </si>
  <si>
    <t xml:space="preserve">TPA: transporter 2, ATP-binding cassette, sub-family B </t>
  </si>
  <si>
    <t>A7MB12.1</t>
  </si>
  <si>
    <t>RecName: Full=U3 small nucleolar RNA-associated protein 15 homolog</t>
  </si>
  <si>
    <t>A7MBC2.1</t>
  </si>
  <si>
    <t>RecName: Full=Pyridoxal-dependent decarboxylase domain-containing protein 1</t>
  </si>
  <si>
    <t>5LC5_GG</t>
  </si>
  <si>
    <t>Chain g, Structure Of Mammalian Respiratory Complex I, Class2</t>
  </si>
  <si>
    <t>XP_003584743.2</t>
  </si>
  <si>
    <t xml:space="preserve">PREDICTED: LOW QUALITY PROTEIN: importin-9 isoform X2 </t>
  </si>
  <si>
    <t>DAA15193.1</t>
  </si>
  <si>
    <t xml:space="preserve">TPA: procollagen-lysine, 2-oxoglutarate 5-dioxygenase 3 </t>
  </si>
  <si>
    <t>F1MH07.1</t>
  </si>
  <si>
    <t>RecName: Full= [F-actin]-methionine sulfoxide oxidase MICAL1; AltName: Full=Molecule interacting with CasL protein 1; Short=MICAL-1</t>
  </si>
  <si>
    <t>2V7D_A</t>
  </si>
  <si>
    <t>Chain A, 14-3-3 Protein Zeta In Complex With Thr758 Phosphorylated Integrin Beta2 Peptide</t>
  </si>
  <si>
    <t>DAA22149.1</t>
  </si>
  <si>
    <t xml:space="preserve">TPA: ribosomal RNA processing 8, methyltransferase, homolog </t>
  </si>
  <si>
    <t>Q5EAD0.1</t>
  </si>
  <si>
    <t>RecName: Full=Brain-specific angiogenesis inhibitor 1-associated protein 2; Short=BAI-associated protein 2; Short=BAI1-associated protein 2</t>
  </si>
  <si>
    <t>DAA18762.1</t>
  </si>
  <si>
    <t xml:space="preserve">TPA: SUMO1/sentrin/SMT3 specific peptidase 3 </t>
  </si>
  <si>
    <t>DAA20252.1</t>
  </si>
  <si>
    <t xml:space="preserve">TPA: family with sequence similarity 38, member A-like </t>
  </si>
  <si>
    <t>Q56JV6.1</t>
  </si>
  <si>
    <t>RecName: Full=Twinfilin-1</t>
  </si>
  <si>
    <t>DAA13213.1</t>
  </si>
  <si>
    <t xml:space="preserve">TPA: ATPase, Ca++ transporting, plasma membrane 3-like isoform 1 </t>
  </si>
  <si>
    <t>DAA18758.1</t>
  </si>
  <si>
    <t xml:space="preserve">TPA: fragile X mental retardation, autosomal homolog 2 </t>
  </si>
  <si>
    <t>Q2NL22.3</t>
  </si>
  <si>
    <t>RecName: Full=Eukaryotic initiation factor 4A-III; AltName: Full=ATP-dependent RNA helicase DDX48; AltName: Full=ATP-dependent RNA helicase eIF4A-3; AltName: Full=DEAD box protein 48; AltName: Full=Eukaryotic translation initiation factor 4A isoform</t>
  </si>
  <si>
    <t>P34942.1</t>
  </si>
  <si>
    <t>RecName: Full=NADH dehydrogenase [ubiquinone] 1 alpha subcomplex subunit 10, mitochondrial; AltName: Full=Complex I-42kD; Short=CI-42kD; AltName: Full=NADH-ubiquinone oxidoreductase 42 kDa subunit; Flags: Precursor</t>
  </si>
  <si>
    <t>Q9XT56.1</t>
  </si>
  <si>
    <t>RecName: Full=Junctional adhesion molecule A; Short=JAM-A; AltName: Full=Junctional adhesion molecule 1; Short=JAM-1; AltName: CD_antigen=CD321; Flags: Precursor</t>
  </si>
  <si>
    <t>DAA29459.1</t>
  </si>
  <si>
    <t>DAA24109.1</t>
  </si>
  <si>
    <t xml:space="preserve">TPA: hypothetical protein LOC100125320 </t>
  </si>
  <si>
    <t>P05689.2</t>
  </si>
  <si>
    <t>RecName: Full=Cathepsin Z; Flags: Precursor</t>
  </si>
  <si>
    <t>DAA33157.1</t>
  </si>
  <si>
    <t xml:space="preserve">TPA: eukaryotic translation initiation factor 2A </t>
  </si>
  <si>
    <t>XP_005207072.1</t>
  </si>
  <si>
    <t xml:space="preserve">PREDICTED: Y-box-binding protein 3 isoform X2 </t>
  </si>
  <si>
    <t>A5PK45.1</t>
  </si>
  <si>
    <t>RecName: Full=Procollagen galactosyltransferase 1; AltName: Full=Collagen beta(1-O)galactosyltransferase 1; AltName: Full=Glycosyltransferase 25 family member 1; AltName: Full=Hydroxylysine galactosyltransferase 1; Flags: Precursor</t>
  </si>
  <si>
    <t>Q2TBU9.3</t>
  </si>
  <si>
    <t>RecName: Full=RuvB-like 2</t>
  </si>
  <si>
    <t>DAA21413.1</t>
  </si>
  <si>
    <t xml:space="preserve">TPA: isoleucyl-tRNA synthetase 2, mitochondrial, partial </t>
  </si>
  <si>
    <t>AAI03022.1</t>
  </si>
  <si>
    <t xml:space="preserve">Ferritin, light polypeptide </t>
  </si>
  <si>
    <t>Q3SYW9.1</t>
  </si>
  <si>
    <t>RecName: Full=Chromatin target of PRMT1 protein; AltName: Full=Friend of PRMT1 protein; AltName: Full=Small arginine- and glycine-rich protein; Short=SRAG</t>
  </si>
  <si>
    <t>Q2HJI8.1</t>
  </si>
  <si>
    <t>RecName: Full=Ras-related protein Rab-8B; Flags: Precursor</t>
  </si>
  <si>
    <t>Q2HJH2.1</t>
  </si>
  <si>
    <t>RecName: Full=Ras-related protein Rab-1B</t>
  </si>
  <si>
    <t>XP_005207782.1</t>
  </si>
  <si>
    <t xml:space="preserve">PREDICTED: PDZ and LIM domain protein 5 isoform X9 </t>
  </si>
  <si>
    <t>1A9O_A</t>
  </si>
  <si>
    <t>Chain A, Bovine Purine Nucleoside Phosphorylase Complexed With Phosphate</t>
  </si>
  <si>
    <t>AAI14196.1</t>
  </si>
  <si>
    <t xml:space="preserve">Placenta-specific 8 </t>
  </si>
  <si>
    <t>A6QPI6.1</t>
  </si>
  <si>
    <t>RecName: Full=Mitochondrial import receptor subunit TOM22 homolog; AltName: Full=Translocase of outer membrane 22 kDa subunit homolog</t>
  </si>
  <si>
    <t>DAA30741.1</t>
  </si>
  <si>
    <t xml:space="preserve">TPA: basic leucine zipper and W2 domains 2 </t>
  </si>
  <si>
    <t>Q3T030.1</t>
  </si>
  <si>
    <t>RecName: Full=26S protease regulatory subunit 6B; AltName: Full=26S proteasome AAA-ATPase subunit RPT3; AltName: Full=Proteasome 26S subunit ATPase 4</t>
  </si>
  <si>
    <t>Q1LZA3.3</t>
  </si>
  <si>
    <t>RecName: Full=Asparagine synthetase [glutamine-hydrolyzing]; AltName: Full=Glutamine-dependent asparagine synthetase</t>
  </si>
  <si>
    <t>DAA32724.1</t>
  </si>
  <si>
    <t xml:space="preserve">TPA: formin binding protein 3-like </t>
  </si>
  <si>
    <t>DAA32524.1</t>
  </si>
  <si>
    <t xml:space="preserve">TPA: basic leucine zipper and W2 domains 1 </t>
  </si>
  <si>
    <t>DAA33315.1</t>
  </si>
  <si>
    <t xml:space="preserve">TPA: eIF4GI protein isoform 1 </t>
  </si>
  <si>
    <t>AAI12622.1</t>
  </si>
  <si>
    <t xml:space="preserve">Dynein, cytoplasmic 1, light intermediate chain 1 </t>
  </si>
  <si>
    <t>JU0179</t>
  </si>
  <si>
    <t>heparin-binding protein 15 - bovine</t>
  </si>
  <si>
    <t>AAX09075.1</t>
  </si>
  <si>
    <t xml:space="preserve">aldo-keto reductase family 1, member B1 </t>
  </si>
  <si>
    <t>AAI02408.1</t>
  </si>
  <si>
    <t xml:space="preserve">AHA1, activator of heat shock 90kDa protein ATPase homolog 1 (yeast) </t>
  </si>
  <si>
    <t>AAC02986.1</t>
  </si>
  <si>
    <t xml:space="preserve">vacuolar proton pump subunit SFD beta isoform </t>
  </si>
  <si>
    <t>Q2NKY7.1</t>
  </si>
  <si>
    <t>RecName: Full=Septin-2</t>
  </si>
  <si>
    <t>AAI20062.1</t>
  </si>
  <si>
    <t xml:space="preserve">Acyl-Coenzyme A dehydrogenase family, member 11 </t>
  </si>
  <si>
    <t>DAA28693.1</t>
  </si>
  <si>
    <t xml:space="preserve">TPA: signal recognition particle 72kDa-like </t>
  </si>
  <si>
    <t>Q0IIJ2.3</t>
  </si>
  <si>
    <t>RecName: Full=Histone H1.0; AltName: Full=Histone H1(0); Contains: RecName: Full=Histone H1.0, N-terminally processed</t>
  </si>
  <si>
    <t>DAA23756.1</t>
  </si>
  <si>
    <t xml:space="preserve">TPA: ribosomal protein L9-like </t>
  </si>
  <si>
    <t>DAA23971.1</t>
  </si>
  <si>
    <t xml:space="preserve">TPA: karyopherin (importin) alpha 3-like </t>
  </si>
  <si>
    <t>Q3T0D8.1</t>
  </si>
  <si>
    <t>RecName: Full=Ragulator complex protein LAMTOR1; AltName: Full=Late endosomal/lysosomal adaptor and MAPK and MTOR activator 1</t>
  </si>
  <si>
    <t>Q05B45.1</t>
  </si>
  <si>
    <t>RecName: Full=Transmembrane protein 120A</t>
  </si>
  <si>
    <t>AAI34656.1</t>
  </si>
  <si>
    <t xml:space="preserve">HEATR1 protein, partial </t>
  </si>
  <si>
    <t>AAI14883.1</t>
  </si>
  <si>
    <t xml:space="preserve">Ras homolog gene family, member G (rho G) </t>
  </si>
  <si>
    <t>Q1JPA0.1</t>
  </si>
  <si>
    <t>RecName: Full=Aldehyde dehydrogenase family 3 member B1; Flags: Precursor</t>
  </si>
  <si>
    <t>ABM06149.1</t>
  </si>
  <si>
    <t xml:space="preserve">annexin 5 </t>
  </si>
  <si>
    <t>A1A4L8.2</t>
  </si>
  <si>
    <t>RecName: Full=Adenylyltransferase and sulfurtransferase MOCS3; AltName: Full=Molybdenum cofactor synthesis protein 3; Includes: RecName: Full=Molybdopterin-synthase adenylyltransferase; AltName: Full=Adenylyltransferase MOCS3; AltName: Full=Sulfur c</t>
  </si>
  <si>
    <t>DAA29261.1</t>
  </si>
  <si>
    <t xml:space="preserve">TPA: non-SMC condensin I complex, subunit D2, partial </t>
  </si>
  <si>
    <t>DAA14810.1</t>
  </si>
  <si>
    <t xml:space="preserve">TPA: nuclear factor of kappa light polypeptide gene enhancer in B-cells 2 </t>
  </si>
  <si>
    <t>Q3T0Q4.1</t>
  </si>
  <si>
    <t>RecName: Full=Nucleoside diphosphate kinase B; Short=NDK B; Short=NDP kinase B; AltName: Full=Histidine protein kinase NDKB</t>
  </si>
  <si>
    <t>XP_005227626.1</t>
  </si>
  <si>
    <t xml:space="preserve">PREDICTED: fragile X mental retardation protein 1 isoform X2 </t>
  </si>
  <si>
    <t>F6QV99.2</t>
  </si>
  <si>
    <t>RecName: Full=ATPase family AAA domain-containing protein 1; AltName: Full=Thorase</t>
  </si>
  <si>
    <t>AAI23646.1</t>
  </si>
  <si>
    <t xml:space="preserve">TMEM87A protein </t>
  </si>
  <si>
    <t>Q2KJ25.3</t>
  </si>
  <si>
    <t>RecName: Full=26S proteasome non-ATPase regulatory subunit 12; AltName: Full=26S proteasome regulatory subunit RPN5</t>
  </si>
  <si>
    <t>DAA27272.1</t>
  </si>
  <si>
    <t xml:space="preserve">TPA: annexin A6 </t>
  </si>
  <si>
    <t>Q32PI9.1</t>
  </si>
  <si>
    <t>RecName: Full=Myelin protein zero-like protein 1; Flags: Precursor</t>
  </si>
  <si>
    <t>1A29_A</t>
  </si>
  <si>
    <t>Chain A, Calmodulin Complexed With Trifluoperazine (1:2 Complex)</t>
  </si>
  <si>
    <t>1KEO_A</t>
  </si>
  <si>
    <t>Chain A, Twists And Turns Of The Cd-Mpr: Ligand-Bound Versus Ligand-Free Receptor</t>
  </si>
  <si>
    <t>NP_001193838.1</t>
  </si>
  <si>
    <t xml:space="preserve">ATP-binding cassette sub-family F member 1 </t>
  </si>
  <si>
    <t>DAA33457.1</t>
  </si>
  <si>
    <t xml:space="preserve">TPA: golgi autoantigen, golgin subfamily b, macrogolgin 1-like </t>
  </si>
  <si>
    <t>AAI02136.1</t>
  </si>
  <si>
    <t xml:space="preserve">BZW1 protein, partial </t>
  </si>
  <si>
    <t>XP_010806531.1</t>
  </si>
  <si>
    <t xml:space="preserve">PREDICTED: choline transporter-like protein 1 </t>
  </si>
  <si>
    <t>DAA12634.1</t>
  </si>
  <si>
    <t xml:space="preserve">TPA: ribosomal protein S6 kinase alpha-3 </t>
  </si>
  <si>
    <t>DAA22450.1</t>
  </si>
  <si>
    <t xml:space="preserve">TPA: endonuclease domain containing 1 </t>
  </si>
  <si>
    <t>Q2KJC9.4</t>
  </si>
  <si>
    <t>RecName: Full=Alpha-aminoadipic semialdehyde dehydrogenase; Short=Alpha-AASA dehydrogenase; AltName: Full=Aldehyde dehydrogenase family 7 member A1; AltName: Full=Antiquitin-1; AltName: Full=Betaine aldehyde dehydrogenase; AltName: Full=Delta1-piper</t>
  </si>
  <si>
    <t>AAI02275.1</t>
  </si>
  <si>
    <t xml:space="preserve">Sulfotransferase family, cytosolic, 1A, phenol-preferring, member 1 </t>
  </si>
  <si>
    <t>1K8K_D</t>
  </si>
  <si>
    <t>Chain D, Crystal Structure Of Arp23 COMPLEX</t>
  </si>
  <si>
    <t>1D2E_A</t>
  </si>
  <si>
    <t>Chain A, Crystal Structure Of Mitochondrial Ef-Tu In Complex With Gdp</t>
  </si>
  <si>
    <t>A2VDL4.1</t>
  </si>
  <si>
    <t>RecName: Full=Neutral amino acid transporter A; AltName: Full=SATT; AltName: Full=Solute carrier family 1 member 4</t>
  </si>
  <si>
    <t>Q3ZBL5.1</t>
  </si>
  <si>
    <t>RecName: Full=Peptidyl-tRNA hydrolase 2, mitochondrial; Short=PTH 2; AltName: Full=Bcl-2 inhibitor of transcription; Flags: Precursor</t>
  </si>
  <si>
    <t>Q3B7L6.1</t>
  </si>
  <si>
    <t>RecName: Full=Serine/arginine-rich splicing factor 6; AltName: Full=Splicing factor, arginine/serine-rich 6</t>
  </si>
  <si>
    <t>Q0Z7W6.1</t>
  </si>
  <si>
    <t>RecName: Full=Thioredoxin-related transmembrane protein 1; AltName: Full=Thioredoxin domain-containing protein 1; Flags: Precursor</t>
  </si>
  <si>
    <t>Q95KV7.3</t>
  </si>
  <si>
    <t>RecName: Full=NADH dehydrogenase [ubiquinone] 1 alpha subcomplex subunit 13; AltName: Full=Cell death regulatory protein GRIM-19; AltName: Full=Complex I-B16.6; Short=CI-B16.6; AltName: Full=Gene associated with retinoic-interferon-induced mortality</t>
  </si>
  <si>
    <t>DAA33078.1</t>
  </si>
  <si>
    <t xml:space="preserve">TPA: coatomer subunit beta' </t>
  </si>
  <si>
    <t>ABH07897.1</t>
  </si>
  <si>
    <t xml:space="preserve">integrin beta 5 </t>
  </si>
  <si>
    <t>Q3SZB3.1</t>
  </si>
  <si>
    <t>RecName: Full=Mitochondrial import inner membrane translocase subunit TIM50; Flags: Precursor</t>
  </si>
  <si>
    <t>DAA17132.1</t>
  </si>
  <si>
    <t xml:space="preserve">TPA: STT3, subunit of the oligosaccharyltransferase complex, homolog B </t>
  </si>
  <si>
    <t>DAA17005.1</t>
  </si>
  <si>
    <t xml:space="preserve">TPA: polybromo 1 isoform 1 </t>
  </si>
  <si>
    <t>DAA22722.1</t>
  </si>
  <si>
    <t xml:space="preserve">TPA: KIAA1850 protein-like </t>
  </si>
  <si>
    <t>DAA15752.1</t>
  </si>
  <si>
    <t xml:space="preserve">TPA: LUC7-like </t>
  </si>
  <si>
    <t>Q2HJ86.1</t>
  </si>
  <si>
    <t>RecName: Full=Tubulin alpha-1D chain; Contains: RecName: Full=Detyrosinated tubulin alpha-1D chain</t>
  </si>
  <si>
    <t>DAA24980.1</t>
  </si>
  <si>
    <t xml:space="preserve">TPA: sel-1 suppressor of lin-12-like </t>
  </si>
  <si>
    <t>Q3SWX8.1</t>
  </si>
  <si>
    <t>RecName: Full=Histone-binding protein RBBP7; AltName: Full=Nucleosome-remodeling factor subunit RBAP46; AltName: Full=Retinoblastoma-binding protein 7; Short=RBBP-7</t>
  </si>
  <si>
    <t>AAI02807.1</t>
  </si>
  <si>
    <t xml:space="preserve">WARS protein </t>
  </si>
  <si>
    <t>AAI19914.1</t>
  </si>
  <si>
    <t xml:space="preserve">Nipsnap homolog 1 (C. elegans) </t>
  </si>
  <si>
    <t>XP_015321519.1</t>
  </si>
  <si>
    <t xml:space="preserve">PREDICTED: microtubule-actin cross-linking factor 1 isoform X26 </t>
  </si>
  <si>
    <t>ABQ13029.1</t>
  </si>
  <si>
    <t xml:space="preserve">serine/threonine kinase 24 (STE20 homolog, yeast) </t>
  </si>
  <si>
    <t>Q9GKZ4.3</t>
  </si>
  <si>
    <t>RecName: Full=Translocating chain-associated membrane protein 1</t>
  </si>
  <si>
    <t>1BE3_G</t>
  </si>
  <si>
    <t>Chain G, Cytochrome Bc1 Complex From Bovine</t>
  </si>
  <si>
    <t>1BE3_E</t>
  </si>
  <si>
    <t>Chain E, Cytochrome Bc1 Complex From Bovine</t>
  </si>
  <si>
    <t>5LDW_E</t>
  </si>
  <si>
    <t>Chain E, Structure Of Mammalian Respiratory Complex I, Class1</t>
  </si>
  <si>
    <t>NP_001193661.1</t>
  </si>
  <si>
    <t xml:space="preserve">thioredoxin domain-containing protein 5 precursor </t>
  </si>
  <si>
    <t>DAA15207.1</t>
  </si>
  <si>
    <t xml:space="preserve">TPA: transformation/transcription domain-associated protein </t>
  </si>
  <si>
    <t>DAA26103.1</t>
  </si>
  <si>
    <t xml:space="preserve">TPA: BCL2-associated transcription factor 1 </t>
  </si>
  <si>
    <t>Q32L81.1</t>
  </si>
  <si>
    <t>RecName: Full=Phosphatidate cytidylyltransferase, mitochondrial; AltName: Full=CDP-diacylglycerol synthase; Short=CDP-DAG synthase; AltName: Full=Mitochondrial translocator assembly and maintenance protein 41 homolog; Short=TAM41; Flags: Precursor</t>
  </si>
  <si>
    <t>AAI02331.1</t>
  </si>
  <si>
    <t xml:space="preserve">RAP1B, member of RAS oncogene family </t>
  </si>
  <si>
    <t>DAA33163.1</t>
  </si>
  <si>
    <t xml:space="preserve">TPA: RAP2B, member of RAS oncogene family </t>
  </si>
  <si>
    <t>A1A4K8.1</t>
  </si>
  <si>
    <t>RecName: Full=Splicing factor U2AF 35 kDa subunit; AltName: Full=U2 auxiliary factor 35 kDa subunit; AltName: Full=U2 snRNP auxiliary factor small subunit</t>
  </si>
  <si>
    <t>Q3ZBA6.1</t>
  </si>
  <si>
    <t xml:space="preserve">RecName: Full=DnaJ homolog subfamily B member 11; AltName: Full=ER-associated DNAJ; AltName: Full=ER-associated Hsp40 co-chaperone; AltName: Full=Endoplasmic reticulum DNA J domain-containing protein 3; Short=ER-resident protein ERdj3; Short=ERdj3; </t>
  </si>
  <si>
    <t>DAA32290.1</t>
  </si>
  <si>
    <t xml:space="preserve">TPA: proteasome 26S non-ATPase subunit 1 </t>
  </si>
  <si>
    <t>DAA17305.1</t>
  </si>
  <si>
    <t xml:space="preserve">TPA: golgin A5 </t>
  </si>
  <si>
    <t>Q05204.2</t>
  </si>
  <si>
    <t xml:space="preserve">RecName: Full=Lysosome-associated membrane glycoprotein 1; Short=LAMP-1; Short=Lysosome-associated membrane protein 1; AltName: Full=CD107 antigen-like family member A; AltName: Full=Chromaffin granule-associated membrane glycoprotein IIA; AltName: </t>
  </si>
  <si>
    <t>DAA24884.1</t>
  </si>
  <si>
    <t xml:space="preserve">TPA: hexokinase 2 </t>
  </si>
  <si>
    <t>AAI02359.1</t>
  </si>
  <si>
    <t xml:space="preserve">Coatomer protein complex, subunit zeta 1 </t>
  </si>
  <si>
    <t>DAA20411.1</t>
  </si>
  <si>
    <t xml:space="preserve">TPA: small nuclear ribonucleoprotein D3 polypeptide 18kDa </t>
  </si>
  <si>
    <t>Q3ZBU7.1</t>
  </si>
  <si>
    <t>RecName: Full=Tubulin beta-4A chain; AltName: Full=Tubulin beta-4 chain</t>
  </si>
  <si>
    <t>DAA14392.1</t>
  </si>
  <si>
    <t xml:space="preserve">TPA: URB2 ribosome biogenesis 2 homolog </t>
  </si>
  <si>
    <t>DAA20804.1</t>
  </si>
  <si>
    <t xml:space="preserve">TPA: DEAD (Asp-Glu-Ala-Asp) box polypeptide 51, partial </t>
  </si>
  <si>
    <t>Q3ZBT5.1</t>
  </si>
  <si>
    <t>RecName: Full=Syntaxin-7</t>
  </si>
  <si>
    <t>Q4U5R3.1</t>
  </si>
  <si>
    <t>RecName: Full=Proteasome activator complex subunit 1; AltName: Full=Proteasome activator 28 subunit alpha; Short=PA28a; Short=PA28alpha</t>
  </si>
  <si>
    <t>ABM06145.1</t>
  </si>
  <si>
    <t xml:space="preserve">epsilon subunit of coatomer protein complex </t>
  </si>
  <si>
    <t>Q2KJG3.3</t>
  </si>
  <si>
    <t>RecName: Full=Asparagine--tRNA ligase, cytoplasmic; AltName: Full=Asparaginyl-tRNA synthetase; Short=AsnRS</t>
  </si>
  <si>
    <t>Q3MHE8.1</t>
  </si>
  <si>
    <t>RecName: Full=Signal recognition particle receptor subunit alpha; Short=SR-alpha; AltName: Full=Docking protein alpha; Short=DP-alpha</t>
  </si>
  <si>
    <t>DAA19909.1</t>
  </si>
  <si>
    <t xml:space="preserve">TPA: SUMO-1 activating enzyme subunit 2 </t>
  </si>
  <si>
    <t>P04409.3</t>
  </si>
  <si>
    <t>RecName: Full=Protein kinase C alpha type; Short=PKC-A; Short=PKC-alpha</t>
  </si>
  <si>
    <t>DAA16389.1</t>
  </si>
  <si>
    <t xml:space="preserve">TPA: phostensin </t>
  </si>
  <si>
    <t>AAI16088.1</t>
  </si>
  <si>
    <t xml:space="preserve">Nicalin homolog (zebrafish) </t>
  </si>
  <si>
    <t>DAA26380.1</t>
  </si>
  <si>
    <t xml:space="preserve">TPA: bromodomain and WD repeat domain containing 1-like </t>
  </si>
  <si>
    <t>DAA20237.1</t>
  </si>
  <si>
    <t xml:space="preserve">TPA: hCG1994130-like </t>
  </si>
  <si>
    <t>Q2TBR0.1</t>
  </si>
  <si>
    <t>RecName: Full=Propionyl-CoA carboxylase beta chain, mitochondrial; Short=PCCase subunit beta; AltName: Full=Propanoyl-CoA:carbon dioxide ligase subunit beta; Flags: Precursor</t>
  </si>
  <si>
    <t>DAA15831.1</t>
  </si>
  <si>
    <t xml:space="preserve">TPA: RAB12, member RAS oncogene family, partial </t>
  </si>
  <si>
    <t>ABQ13016.1</t>
  </si>
  <si>
    <t xml:space="preserve">sorting nexin 6, partial </t>
  </si>
  <si>
    <t>DAA15792.1</t>
  </si>
  <si>
    <t xml:space="preserve">TPA: thioredoxin-like 1 </t>
  </si>
  <si>
    <t>Q2KHX3.1</t>
  </si>
  <si>
    <t>RecName: Full=PRA1 family protein 2</t>
  </si>
  <si>
    <t>DAA14393.1</t>
  </si>
  <si>
    <t xml:space="preserve">TPA: nucleoporin 133kDa </t>
  </si>
  <si>
    <t>Q32KR6.1</t>
  </si>
  <si>
    <t>RecName: Full=Squalene synthase; Short=SQS; Short=SS; AltName: Full=FPP:FPP farnesyltransferase; AltName: Full=Farnesyl-diphosphate farnesyltransferase</t>
  </si>
  <si>
    <t>A1L504.2</t>
  </si>
  <si>
    <t>RecName: Full=Lipase maturation factor 2</t>
  </si>
  <si>
    <t>AAI02249.1</t>
  </si>
  <si>
    <t xml:space="preserve">Ubiquitin A-52 residue ribosomal protein fusion product 1 </t>
  </si>
  <si>
    <t>Q66WT7.1</t>
  </si>
  <si>
    <t>RecName: Full=Caveolin-2</t>
  </si>
  <si>
    <t>DAA28299.1</t>
  </si>
  <si>
    <t xml:space="preserve">TPA: ATPase type 13A1 </t>
  </si>
  <si>
    <t>Q1RMU3.1</t>
  </si>
  <si>
    <t>RecName: Full=Prolyl 4-hydroxylase subunit alpha-1; Short=4-PH alpha-1; AltName: Full=Procollagen-proline,2-oxoglutarate-4-dioxygenase subunit alpha-1; Flags: Precursor</t>
  </si>
  <si>
    <t>AAI05479.1</t>
  </si>
  <si>
    <t xml:space="preserve">Vacuolar protein sorting 33 homolog A (S. cerevisiae) </t>
  </si>
  <si>
    <t>DAA18093.1</t>
  </si>
  <si>
    <t xml:space="preserve">TPA: signal recognition particle 68kDa </t>
  </si>
  <si>
    <t>1IRU_C</t>
  </si>
  <si>
    <t>Chain C, Crystal Structure Of The Mammalian 20s Proteasome At 2.75 A Resolution</t>
  </si>
  <si>
    <t>XP_005212837.1</t>
  </si>
  <si>
    <t xml:space="preserve">PREDICTED: catenin alpha-2 isoform X2 </t>
  </si>
  <si>
    <t>1IRU_D</t>
  </si>
  <si>
    <t>Chain D, Crystal Structure Of The Mammalian 20s Proteasome At 2.75 A Resolution</t>
  </si>
  <si>
    <t>DAA23281.1</t>
  </si>
  <si>
    <t xml:space="preserve">TPA: v-src sarcoma (Schmidt-Ruppin A-2) viral oncogene homolog </t>
  </si>
  <si>
    <t>A5PJS6.1</t>
  </si>
  <si>
    <t>RecName: Full=Ubiquitin carboxyl-terminal hydrolase 10; AltName: Full=Deubiquitinating enzyme 10; AltName: Full=Ubiquitin thioesterase 10; AltName: Full=Ubiquitin-specific-processing protease 10</t>
  </si>
  <si>
    <t>AAI26554.1</t>
  </si>
  <si>
    <t xml:space="preserve">XPO7 protein </t>
  </si>
  <si>
    <t>AAI02703.1</t>
  </si>
  <si>
    <t xml:space="preserve">Ribosomal protein S29 </t>
  </si>
  <si>
    <t>1OCC_E</t>
  </si>
  <si>
    <t>Chain E, Structure Of Bovine Heart Cytochrome C Oxidase At The Fully Oxidized State</t>
  </si>
  <si>
    <t>Q5E980.1</t>
  </si>
  <si>
    <t>RecName: Full=Cytochrome P450 20A1</t>
  </si>
  <si>
    <t>XP_005224824.1</t>
  </si>
  <si>
    <t xml:space="preserve">PREDICTED: ADP-ribosylation factor-like protein 6-interacting protein 1 isoform X1 </t>
  </si>
  <si>
    <t>Q56K14.1</t>
  </si>
  <si>
    <t>RecName: Full=60S acidic ribosomal protein P1</t>
  </si>
  <si>
    <t>Q0VCM4.1</t>
  </si>
  <si>
    <t>RecName: Full=Glycogen phosphorylase, liver form</t>
  </si>
  <si>
    <t>AAI09664.1</t>
  </si>
  <si>
    <t xml:space="preserve">Protein-L-isoaspartate (D-aspartate) O-methyltransferase </t>
  </si>
  <si>
    <t>DAA32768.1</t>
  </si>
  <si>
    <t xml:space="preserve">TPA: metaxin 2 </t>
  </si>
  <si>
    <t>Q3T067.1</t>
  </si>
  <si>
    <t>RecName: Full=Saccharopine dehydrogenase-like oxidoreductase</t>
  </si>
  <si>
    <t>ADJ17730.1</t>
  </si>
  <si>
    <t xml:space="preserve">mitochondrial optic atrophy 3 protein isoform b </t>
  </si>
  <si>
    <t>5LC5_L</t>
  </si>
  <si>
    <t>Chain L, Structure Of Mammalian Respiratory Complex I, Class2</t>
  </si>
  <si>
    <t>5LC5_I</t>
  </si>
  <si>
    <t>Chain I, Structure Of Mammalian Respiratory Complex I, Class2</t>
  </si>
  <si>
    <t>5LC5_E</t>
  </si>
  <si>
    <t>Chain E, Structure Of Mammalian Respiratory Complex I, Class2</t>
  </si>
  <si>
    <t>5LC5_W</t>
  </si>
  <si>
    <t>Chain W, Structure Of Mammalian Respiratory Complex I, Class2</t>
  </si>
  <si>
    <t>1BHN_A</t>
  </si>
  <si>
    <t>Chain A, Nucleoside Diphosphate Kinase Isoform A From Bovine Retina</t>
  </si>
  <si>
    <t>DAA28922.1</t>
  </si>
  <si>
    <t xml:space="preserve">TPA: KIAA0755 protein-like </t>
  </si>
  <si>
    <t>Q8WN95.1</t>
  </si>
  <si>
    <t>RecName: Full=Inositol 1,4,5-trisphosphate receptor type 3; AltName: Full=IP3 receptor isoform 3; Short=IP3R 3; Short=InsP3R3; AltName: Full=Type 3 inositol 1,4,5-trisphosphate receptor; Short=Type 3 InsP3 receptor</t>
  </si>
  <si>
    <t>AAI02626.1</t>
  </si>
  <si>
    <t xml:space="preserve">AASDHPPT protein, partial </t>
  </si>
  <si>
    <t>DAA24816.1</t>
  </si>
  <si>
    <t xml:space="preserve">TPA: Yip1 domain family, member 4-like </t>
  </si>
  <si>
    <t>DAA17930.1</t>
  </si>
  <si>
    <t xml:space="preserve">TPA: superkiller viralicidic activity 2-like 2 </t>
  </si>
  <si>
    <t>Q17QN3.1</t>
  </si>
  <si>
    <t>RecName: Full=Small nuclear ribonucleoprotein-associated protein N; Short=snRNP-N; AltName: Full=Sm protein N; Short=Sm-N; Short=SmN</t>
  </si>
  <si>
    <t>DAA24447.1</t>
  </si>
  <si>
    <t xml:space="preserve">TPA: WD repeat domain 43 </t>
  </si>
  <si>
    <t>Q2KIY5.1</t>
  </si>
  <si>
    <t>RecName: Full=Putative phospholipase B-like 2; AltName: Full=LAMA-like protein 2; AltName: Full=Lamina ancestor homolog 2; AltName: Full=Phospholipase B domain-containing protein 2; Flags: Precursor</t>
  </si>
  <si>
    <t>DAA22326.1</t>
  </si>
  <si>
    <t xml:space="preserve">TPA: parvin, alpha-like </t>
  </si>
  <si>
    <t>A6QP55.1</t>
  </si>
  <si>
    <t>RecName: Full=Sideroflexin-3</t>
  </si>
  <si>
    <t>AIC33505.1</t>
  </si>
  <si>
    <t xml:space="preserve">membrane cofactor protein variant 8 </t>
  </si>
  <si>
    <t>Q2TBW7.1</t>
  </si>
  <si>
    <t>RecName: Full=Sorting nexin-2</t>
  </si>
  <si>
    <t>Q58DH9.1</t>
  </si>
  <si>
    <t>RecName: Full=Alpha-N-acetylgalactosaminidase; AltName: Full=Alpha-galactosidase B; Flags: Precursor</t>
  </si>
  <si>
    <t>DAA21301.1</t>
  </si>
  <si>
    <t xml:space="preserve">TPA: spermidine synthase-like </t>
  </si>
  <si>
    <t>AAI02934.1</t>
  </si>
  <si>
    <t xml:space="preserve">TSPO protein </t>
  </si>
  <si>
    <t>Q2HJF8.1</t>
  </si>
  <si>
    <t>RecName: Full=Mitochondrial Rho GTPase 1; Short=MIRO-1; AltName: Full=Ras homolog gene family member T1</t>
  </si>
  <si>
    <t>Q07130.2</t>
  </si>
  <si>
    <t>RecName: Full=UTP--glucose-1-phosphate uridylyltransferase; AltName: Full=UDP-glucose pyrophosphorylase; Short=UDPGP; Short=UGPase</t>
  </si>
  <si>
    <t>Q08DI5.1</t>
  </si>
  <si>
    <t>RecName: Full=Ras-related protein Rap-2c; Flags: Precursor</t>
  </si>
  <si>
    <t>Q5E9J1.3</t>
  </si>
  <si>
    <t>RecName: Full=Heterogeneous nuclear ribonucleoprotein F; Short=hnRNP F; Contains: RecName: Full=Heterogeneous nuclear ribonucleoprotein F, N-terminally processed</t>
  </si>
  <si>
    <t>Q5E9J5.1</t>
  </si>
  <si>
    <t>RecName: Full=7-dehydrocholesterol reductase; Short=7-DHC reductase; AltName: Full=Sterol Delta(7)-reductase</t>
  </si>
  <si>
    <t>XP_003582593.1</t>
  </si>
  <si>
    <t xml:space="preserve">PREDICTED: nuclear cap-binding protein subunit 1 isoform X1 </t>
  </si>
  <si>
    <t>DAA14171.1</t>
  </si>
  <si>
    <t xml:space="preserve">TPA: yeast SEC homolog family member (sec-24.1)-like </t>
  </si>
  <si>
    <t>DAA33046.1</t>
  </si>
  <si>
    <t xml:space="preserve">TPA: calcium-transporting ATPase type 2C member 1 </t>
  </si>
  <si>
    <t>AAI02159.1</t>
  </si>
  <si>
    <t xml:space="preserve">Elongation of very long chain fatty acids (FEN1/Elo2, SUR4/Elo3, yeast)-like 1 </t>
  </si>
  <si>
    <t>XP_003587896.1</t>
  </si>
  <si>
    <t xml:space="preserve">PREDICTED: protein tweety homolog 3 isoform X1 </t>
  </si>
  <si>
    <t>AAI22668.1</t>
  </si>
  <si>
    <t xml:space="preserve">Mitochondrial ribosomal protein L39 </t>
  </si>
  <si>
    <t>DAA27440.1</t>
  </si>
  <si>
    <t xml:space="preserve">TPA: DEAD (Asp-Glu-Ala-Asp) box polypeptide 46 </t>
  </si>
  <si>
    <t>Q07536.1</t>
  </si>
  <si>
    <t>RecName: Full=Methylmalonate-semialdehyde dehydrogenase ]acylating], mitochondrial; Short=MMSDH; Short=Malonate-semialdehyde dehydrogenase ]acylating]; AltName: Full=Aldehyde dehydrogenase family 6 member A1; Flags: Precursor</t>
  </si>
  <si>
    <t>1E79_H</t>
  </si>
  <si>
    <t>Chain H, Bovine F1-atpase Inhibited By Dccd (dicyclohexylcarbodiimide)</t>
  </si>
  <si>
    <t>AAI02881.1</t>
  </si>
  <si>
    <t xml:space="preserve">Ras homolog gene family, member A </t>
  </si>
  <si>
    <t>DAA21924.1</t>
  </si>
  <si>
    <t xml:space="preserve">TPA: signal peptidase complex subunit 2 homolog </t>
  </si>
  <si>
    <t>A2VE53.1</t>
  </si>
  <si>
    <t>RecName: Full=Inhibitor of nuclear factor kappa-B kinase-interacting protein; Short=I kappa-B kinase-interacting protein; Short=IKBKB-interacting protein; Short=IKK-interacting protein</t>
  </si>
  <si>
    <t>F1N152.1</t>
  </si>
  <si>
    <t>RecName: Full=Serine protease HTRA1; AltName: Full=High-temperature requirement A serine peptidase 1; AltName: Full=Serine protease 11; Flags: Precursor</t>
  </si>
  <si>
    <t>BAC56532.1</t>
  </si>
  <si>
    <t xml:space="preserve">similar to elongation factor 1 alpha, partial </t>
  </si>
  <si>
    <t>BAA36591.1</t>
  </si>
  <si>
    <t xml:space="preserve">adaptor related protein complex (AP)-3 delta subunit </t>
  </si>
  <si>
    <t>DAA26515.1</t>
  </si>
  <si>
    <t xml:space="preserve">TPA: CDW92 antigen-like </t>
  </si>
  <si>
    <t>DAA16179.1</t>
  </si>
  <si>
    <t xml:space="preserve">TPA: histone cluster 1, H2ae-like </t>
  </si>
  <si>
    <t>A1A4J8.1</t>
  </si>
  <si>
    <t>RecName: Full=Protein SCO1 homolog, mitochondrial; Flags: Precursor</t>
  </si>
  <si>
    <t>DAA33513.1</t>
  </si>
  <si>
    <t xml:space="preserve">TPA: hypothetical protein LOC538580 </t>
  </si>
  <si>
    <t>Q2T9U1.1</t>
  </si>
  <si>
    <t>RecName: Full=Signal recognition particle 54 kDa protein; Short=SRP54</t>
  </si>
  <si>
    <t>DAA15223.1</t>
  </si>
  <si>
    <t xml:space="preserve">TPA: integrator complex subunit 1-like </t>
  </si>
  <si>
    <t>DAA29647.1</t>
  </si>
  <si>
    <t xml:space="preserve">TPA: TANK-binding kinase 1 </t>
  </si>
  <si>
    <t>DAA28870.1</t>
  </si>
  <si>
    <t xml:space="preserve">TPA: nucleolar protein family A, member 1 </t>
  </si>
  <si>
    <t>1B0C_A</t>
  </si>
  <si>
    <t>Chain A, Evidence Of A Common Decamer In Three Crystal Structures Of Bpti, Crystallized From Thiocyanate, Chloride Or Sulfate</t>
  </si>
  <si>
    <t>DAA20617.1</t>
  </si>
  <si>
    <t xml:space="preserve">TPA: malectin </t>
  </si>
  <si>
    <t>Q08DZ2.1</t>
  </si>
  <si>
    <t>RecName: Full=Serine/threonine-protein kinase PRP4 homolog; AltName: Full=PRP4 pre-mRNA-processing factor 4 homolog</t>
  </si>
  <si>
    <t>Q58CU2.1</t>
  </si>
  <si>
    <t>RecName: Full=Band 4.1-like protein 5</t>
  </si>
  <si>
    <t>ABC84250.1</t>
  </si>
  <si>
    <t xml:space="preserve">RPLP2 </t>
  </si>
  <si>
    <t>AAI02645.1</t>
  </si>
  <si>
    <t xml:space="preserve">Tumor protein D52 </t>
  </si>
  <si>
    <t>3TJZ_C</t>
  </si>
  <si>
    <t>Chain C, Crystal Structure Of Arf1 Bound To The GammaZETA-Cop Core Complex</t>
  </si>
  <si>
    <t>1A44_A</t>
  </si>
  <si>
    <t>Chain A, Phosphatidylethanolamine Binding Protein From Calf Brain</t>
  </si>
  <si>
    <t>Q2KIP8.2</t>
  </si>
  <si>
    <t>RecName: Full=Very-long-chain (3R)-3-hydroxyacyl-CoA dehydratase 2; AltName: Full=3-hydroxyacyl-CoA dehydratase 2; Short=HACD2; AltName: Full=Protein-tyrosine phosphatase-like member B</t>
  </si>
  <si>
    <t>Q3ZBF3.2</t>
  </si>
  <si>
    <t>RecName: Full=39S ribosomal protein L38, mitochondrial; Short=L38mt; Short=MRP-L38; Flags: Precursor</t>
  </si>
  <si>
    <t>5LDW_OO</t>
  </si>
  <si>
    <t>Chain o, Structure Of Mammalian Respiratory Complex I, Class1</t>
  </si>
  <si>
    <t>DAA32995.1</t>
  </si>
  <si>
    <t xml:space="preserve">TPA: cystathionine beta-synthase </t>
  </si>
  <si>
    <t>AAI18381.1</t>
  </si>
  <si>
    <t xml:space="preserve">Branched chain keto acid dehydrogenase E1, beta polypeptide </t>
  </si>
  <si>
    <t>Q05589.1</t>
  </si>
  <si>
    <t>RecName: Full=Urokinase-type plasminogen activator; Short=U-plasminogen activator; Short=uPA; Contains: RecName: Full=Urokinase-type plasminogen activator long chain A; Contains: RecName: Full=Urokinase-type plasminogen activator short chain A; Cont</t>
  </si>
  <si>
    <t>DAA17752.1</t>
  </si>
  <si>
    <t xml:space="preserve">TPA: succinate dehydrogenase [ubiquinone] flavoprotein subunit, mitochondrial precursor </t>
  </si>
  <si>
    <t>DAA32612.1</t>
  </si>
  <si>
    <t xml:space="preserve">TPA: cytoplasmic linker associated protein 1 isoform 1 </t>
  </si>
  <si>
    <t>Q3T0I5.1</t>
  </si>
  <si>
    <t>RecName: Full=Mitochondrial fission 1 protein; AltName: Full=Fis1 homolog</t>
  </si>
  <si>
    <t>DAA17766.1</t>
  </si>
  <si>
    <t xml:space="preserve">TPA: thyroid hormone receptor interactor 13 </t>
  </si>
  <si>
    <t>AAI02112.1</t>
  </si>
  <si>
    <t xml:space="preserve">V-ral simian leukemia viral oncogene homolog A (ras related) </t>
  </si>
  <si>
    <t>DAA31545.1</t>
  </si>
  <si>
    <t xml:space="preserve">TPA: OTT-MAL-like </t>
  </si>
  <si>
    <t>P04973.1</t>
  </si>
  <si>
    <t>RecName: Full=Clathrin light chain A; Short=Lca</t>
  </si>
  <si>
    <t>DAA16183.1</t>
  </si>
  <si>
    <t xml:space="preserve">TPA: histone cluster 1, H1e-like </t>
  </si>
  <si>
    <t>AAI02810.1</t>
  </si>
  <si>
    <t xml:space="preserve">Receptor (TNFRSF)-interacting serine-threonine kinase 1 </t>
  </si>
  <si>
    <t>Q05752.2</t>
  </si>
  <si>
    <t>RecName: Full=NADH dehydrogenase [ubiquinone] 1 alpha subcomplex subunit 7; AltName: Full=Complex I-B14.5a; Short=CI-B14.5a; AltName: Full=NADH-ubiquinone oxidoreductase subunit B14.5a</t>
  </si>
  <si>
    <t>A2VE99.1</t>
  </si>
  <si>
    <t>RecName: Full=Septin-11</t>
  </si>
  <si>
    <t>DAA29476.1</t>
  </si>
  <si>
    <t xml:space="preserve">TPA: myosin, heavy chain 9, non-muscle </t>
  </si>
  <si>
    <t>Q2KJ81.3</t>
  </si>
  <si>
    <t>RecName: Full=AP-1 complex subunit mu-1; AltName: Full=AP-mu chain family member mu1A; AltName: Full=Adaptor protein complex AP-1 subunit mu-1; AltName: Full=Adaptor-related protein complex 1 subunit mu-1; AltName: Full=Clathrin assembly protein com</t>
  </si>
  <si>
    <t>AAI02239.1</t>
  </si>
  <si>
    <t xml:space="preserve">Enoyl-Coenzyme A, hydratase/3-hydroxyacyl Coenzyme A dehydrogenase </t>
  </si>
  <si>
    <t>Q5E993.1</t>
  </si>
  <si>
    <t>RecName: Full=ER membrane protein complex subunit 2; AltName: Full=Tetratricopeptide repeat protein 35; Short=TPR repeat protein 35</t>
  </si>
  <si>
    <t>DAA16696.1</t>
  </si>
  <si>
    <t xml:space="preserve">TPA: transporter 1, ATP-binding cassette, sub-family B </t>
  </si>
  <si>
    <t>Q08D83.1</t>
  </si>
  <si>
    <t>RecName: Full=Reticulon-3</t>
  </si>
  <si>
    <t>DAA20034.1</t>
  </si>
  <si>
    <t xml:space="preserve">TPA: cytochrome b5 type B (outer mitochondrial membrane) </t>
  </si>
  <si>
    <t>Q5E997.3</t>
  </si>
  <si>
    <t>RecName: Full=F-actin-capping protein subunit alpha-2; AltName: Full=CapZ alpha-2</t>
  </si>
  <si>
    <t>AAI12704.1</t>
  </si>
  <si>
    <t xml:space="preserve">SYPL1 protein </t>
  </si>
  <si>
    <t>DAA14298.1</t>
  </si>
  <si>
    <t xml:space="preserve">TPA: DnaJ homolog, subfamily C, member 9-like </t>
  </si>
  <si>
    <t>DAA33231.1</t>
  </si>
  <si>
    <t xml:space="preserve">TPA: G elongation factor, mitochondrial 1 </t>
  </si>
  <si>
    <t>Q5E987.1</t>
  </si>
  <si>
    <t>RecName: Full=Proteasome subunit alpha type-5</t>
  </si>
  <si>
    <t>Q3MHV9.1</t>
  </si>
  <si>
    <t>RecName: Full=Serine incorporator 1; AltName: Full=Tumor differentially expressed protein 2</t>
  </si>
  <si>
    <t>DAA22621.1</t>
  </si>
  <si>
    <t xml:space="preserve">TPA: rRNA-processing protein UTP23 homolog </t>
  </si>
  <si>
    <t>AAI10230.1</t>
  </si>
  <si>
    <t xml:space="preserve">Related RAS viral (r-ras) oncogene homolog </t>
  </si>
  <si>
    <t>Q32PB9.4</t>
  </si>
  <si>
    <t>RecName: Full=60S ribosomal protein L38</t>
  </si>
  <si>
    <t>DAA23039.1</t>
  </si>
  <si>
    <t xml:space="preserve">TPA: ribosomal protein L26-like </t>
  </si>
  <si>
    <t>DAA32760.1</t>
  </si>
  <si>
    <t xml:space="preserve">TPA: integrin, alpha 6 </t>
  </si>
  <si>
    <t>DAA32581.1</t>
  </si>
  <si>
    <t xml:space="preserve">TPA: bone morphogenetic protein receptor, type II (serine/threonine kinase) </t>
  </si>
  <si>
    <t>DAA20780.1</t>
  </si>
  <si>
    <t xml:space="preserve">TPA: syntaxin 2 </t>
  </si>
  <si>
    <t>Q5EA68.3</t>
  </si>
  <si>
    <t>RecName: Full=Protein transport protein Sec61 subunit alpha isoform 1; Short=Sec61 alpha-1</t>
  </si>
  <si>
    <t>Q0VCY6.1</t>
  </si>
  <si>
    <t>RecName: Full=Lysophospholipid acyltransferase 7; Short=LPLAT 7; AltName: Full=Leukocyte receptor cluster member 4; AltName: Full=Membrane-bound O-acyltransferase domain-containing protein 7; Short=O-acyltransferase domain-containing protein 7</t>
  </si>
  <si>
    <t>Q1RMS2.1</t>
  </si>
  <si>
    <t>RecName: Full=CTP synthase 2; AltName: Full=CTP synthetase 2; AltName: Full=UTP--ammonia ligase 2</t>
  </si>
  <si>
    <t>AAI03006.1</t>
  </si>
  <si>
    <t xml:space="preserve">Coiled-coil domain containing 109B </t>
  </si>
  <si>
    <t>DAA26162.1</t>
  </si>
  <si>
    <t xml:space="preserve">TPA: hypothetical protein BOS_120, partial </t>
  </si>
  <si>
    <t>A2VE10.1</t>
  </si>
  <si>
    <t>RecName: Full=Protein CASC4; AltName: Full=Cancer susceptibility candidate gene 4 protein homolog</t>
  </si>
  <si>
    <t>Q2HJI0.1</t>
  </si>
  <si>
    <t>RecName: Full=39S ribosomal protein L19, mitochondrial; Short=L19mt; Short=MRP-L19; Flags: Precursor</t>
  </si>
  <si>
    <t>A6H768.2</t>
  </si>
  <si>
    <t>RecName: Full=Galactokinase; AltName: Full=Galactose kinase</t>
  </si>
  <si>
    <t>DAA30135.1</t>
  </si>
  <si>
    <t xml:space="preserve">TPA: TBC1 domain family, member 15 </t>
  </si>
  <si>
    <t>Q5E9M1.1</t>
  </si>
  <si>
    <t>RecName: Full=PRA1 family protein 3; AltName: Full=ADP-ribosylation factor-like protein 6-interacting protein 5; Short=ARL-6-interacting protein 5; Short=Aip-5</t>
  </si>
  <si>
    <t>DAA30144.1</t>
  </si>
  <si>
    <t>AAI02585.1</t>
  </si>
  <si>
    <t xml:space="preserve">GTPBP4 protein, partial </t>
  </si>
  <si>
    <t>Q2YDE9.1</t>
  </si>
  <si>
    <t>RecName: Full=Testin</t>
  </si>
  <si>
    <t>Q5E9W3.1</t>
  </si>
  <si>
    <t>RecName: Full=Dihydroorotate dehydrogenase (quinone), mitochondrial; Short=DHOdehase; AltName: Full=Dihydroorotate oxidase; Flags: Precursor</t>
  </si>
  <si>
    <t>AAI11208.1</t>
  </si>
  <si>
    <t xml:space="preserve">Ligase III, DNA, ATP-dependent </t>
  </si>
  <si>
    <t>A5PJF6.1</t>
  </si>
  <si>
    <t>RecName: Full=Inactive hydroxysteroid dehydrogenase-like protein 1</t>
  </si>
  <si>
    <t>2PQS_A</t>
  </si>
  <si>
    <t>Chain A, Crystal Structure Of The Bovine Lactadherin C2 Domain</t>
  </si>
  <si>
    <t>DAA13845.1</t>
  </si>
  <si>
    <t xml:space="preserve">TPA: transmembrane protein 109 </t>
  </si>
  <si>
    <t>5LC5_O</t>
  </si>
  <si>
    <t>Chain O, Structure Of Mammalian Respiratory Complex I, Class2</t>
  </si>
  <si>
    <t>DAA20232.1</t>
  </si>
  <si>
    <t xml:space="preserve">TPA: spermatid WD-repeat protein-like </t>
  </si>
  <si>
    <t>DAA32651.1</t>
  </si>
  <si>
    <t xml:space="preserve">TPA: aspartyl-tRNA synthetase, cytoplasmic </t>
  </si>
  <si>
    <t>DAA13563.1</t>
  </si>
  <si>
    <t xml:space="preserve">TPA: kinesin light chain 2 </t>
  </si>
  <si>
    <t>A5D7C2.1</t>
  </si>
  <si>
    <t>RecName: Full=Protein SDA1 homolog; AltName: Full=SDA1 domain-containing protein 1</t>
  </si>
  <si>
    <t>DAA26914.1</t>
  </si>
  <si>
    <t xml:space="preserve">TPA: programmed cell death 1 ligand 2-like </t>
  </si>
  <si>
    <t>CAH17988.1</t>
  </si>
  <si>
    <t xml:space="preserve">multifunctional protein 2 </t>
  </si>
  <si>
    <t>DAA23744.1</t>
  </si>
  <si>
    <t xml:space="preserve">TPA: propionyl-CoA carboxylase alpha chain, mitochondrial </t>
  </si>
  <si>
    <t>DAA21822.1</t>
  </si>
  <si>
    <t xml:space="preserve">TPA: proteasome (prosome, macropain) 26S subunit, ATPase, 3 </t>
  </si>
  <si>
    <t>DAA27386.1</t>
  </si>
  <si>
    <t xml:space="preserve">TPA: diaphanous homolog 1-like </t>
  </si>
  <si>
    <t>DAA17535.1</t>
  </si>
  <si>
    <t xml:space="preserve">TPA: secretory carrier membrane protein 2 </t>
  </si>
  <si>
    <t>Q0P5M9.1</t>
  </si>
  <si>
    <t>RecName: Full=Major facilitator superfamily domain-containing protein 10; AltName: Full=Tetracycline transporter-like protein</t>
  </si>
  <si>
    <t>AAI11162.1</t>
  </si>
  <si>
    <t xml:space="preserve">Coiled-coil domain containing 50 </t>
  </si>
  <si>
    <t>DAA22302.1</t>
  </si>
  <si>
    <t xml:space="preserve">TPA: eukaryotic translation initiation factor 3, subunit 5 epsilon, 47kDa-like isoform 1 </t>
  </si>
  <si>
    <t>AAI02373.1</t>
  </si>
  <si>
    <t xml:space="preserve">3'-phosphoadenosine 5'-phosphosulfate synthase 1 </t>
  </si>
  <si>
    <t>Q9BGI1.2</t>
  </si>
  <si>
    <t>RecName: Full=Peroxiredoxin-5, mitochondrial; AltName: Full=Peroxiredoxin V; Short=Prx-V; AltName: Full=Thioredoxin reductase; Flags: Precursor</t>
  </si>
  <si>
    <t>Q148D5.1</t>
  </si>
  <si>
    <t>RecName: Full=Succinate--CoA ligase ]ADP-forming] subunit beta, mitochondrial; AltName: Full=ATP-specific succinyl-CoA synthetase subunit beta; Short=A-SCS; AltName: Full=Succinyl-CoA synthetase beta-A chain; Short=SCS-betaA; Flags: Precursor</t>
  </si>
  <si>
    <t>Q2TBX5.1</t>
  </si>
  <si>
    <t>RecName: Full=Translocon-associated protein subunit delta; Short=TRAP-delta; AltName: Full=Signal sequence receptor subunit delta; Short=SSR-delta; Flags: Precursor</t>
  </si>
  <si>
    <t>DAA14330.1</t>
  </si>
  <si>
    <t xml:space="preserve">TPA: CG7728-like </t>
  </si>
  <si>
    <t>Q5EA99.1</t>
  </si>
  <si>
    <t>RecName: Full=p21-activated protein kinase-interacting protein 1; AltName: Full=PAK1-interacting protein 1</t>
  </si>
  <si>
    <t>DAA25704.1</t>
  </si>
  <si>
    <t xml:space="preserve">TPA: matrix metalloproteinase-14 precursor </t>
  </si>
  <si>
    <t>1DOA_B</t>
  </si>
  <si>
    <t>Chain B, Structure Of The Rho Family Gtp-Binding Protein Cdc42 In Complex With The Multifunctional Regulator Rhogdi</t>
  </si>
  <si>
    <t>ABQ12936.1</t>
  </si>
  <si>
    <t xml:space="preserve">v-ral simian leukemia viral oncogene homolog B </t>
  </si>
  <si>
    <t>AAI14042.1</t>
  </si>
  <si>
    <t xml:space="preserve">Replication factor C (activator 1) 4, 37kDa </t>
  </si>
  <si>
    <t>AAI48920.1</t>
  </si>
  <si>
    <t xml:space="preserve">NVL protein, partial </t>
  </si>
  <si>
    <t>AAI09559.1</t>
  </si>
  <si>
    <t xml:space="preserve">CSNK1A1 protein </t>
  </si>
  <si>
    <t>DAA23635.1</t>
  </si>
  <si>
    <t xml:space="preserve">TPA: inter-alpha globulin inhibitor H2 polypeptide </t>
  </si>
  <si>
    <t>Q58CP9.1</t>
  </si>
  <si>
    <t>RecName: Full=Stromal interaction molecule 1; Flags: Precursor</t>
  </si>
  <si>
    <t>DAA18156.1</t>
  </si>
  <si>
    <t xml:space="preserve">TPA: component of oligomeric golgi complex 1 </t>
  </si>
  <si>
    <t>Q32PB0.1</t>
  </si>
  <si>
    <t>RecName: Full=Single-stranded DNA-binding protein, mitochondrial; Short=Mt-SSB; Short=MtSSB; Flags: Precursor</t>
  </si>
  <si>
    <t>AAI22653.1</t>
  </si>
  <si>
    <t xml:space="preserve">DEAH (Asp-Glu-Ala-His) box polypeptide 36 </t>
  </si>
  <si>
    <t>DAA16587.1</t>
  </si>
  <si>
    <t xml:space="preserve">TPA: ribosomal protein L7-like 1 </t>
  </si>
  <si>
    <t>NP_001193724.1</t>
  </si>
  <si>
    <t xml:space="preserve">isoleucine--tRNA ligase, mitochondrial </t>
  </si>
  <si>
    <t>A6QLP7.1</t>
  </si>
  <si>
    <t>RecName: Full=Translocon-associated protein subunit alpha; Short=TRAP-alpha; AltName: Full=Signal sequence receptor subunit alpha; Short=SSR-alpha; Flags: Precursor</t>
  </si>
  <si>
    <t>Q3SX14.1</t>
  </si>
  <si>
    <t>RecName: Full=Gelsolin; AltName: Full=Actin-depolymerizing factor; Short=ADF; AltName: Full=Brevin</t>
  </si>
  <si>
    <t>Q8MJ50.1</t>
  </si>
  <si>
    <t>RecName: Full=Osteoclast-stimulating factor 1</t>
  </si>
  <si>
    <t>Q2HJF7.1</t>
  </si>
  <si>
    <t>RecName: Full=Calcium/calmodulin-dependent protein kinase type II subunit delta; Short=CaM kinase II subunit delta; Short=CaMK-II subunit delta</t>
  </si>
  <si>
    <t>DAA15688.1</t>
  </si>
  <si>
    <t xml:space="preserve">TPA: heterogeneous nuclear ribonucleoprotein A1-like </t>
  </si>
  <si>
    <t>DAA12815.1</t>
  </si>
  <si>
    <t xml:space="preserve">TPA: hypothetical protein BOS_26029 </t>
  </si>
  <si>
    <t>A1L595.1</t>
  </si>
  <si>
    <t>RecName: Full=Keratin, type I cytoskeletal 17; AltName: Full=Cytokeratin-17; Short=CK-17; AltName: Full=Keratin-17; Short=K17</t>
  </si>
  <si>
    <t>XP_005210064.1</t>
  </si>
  <si>
    <t xml:space="preserve">PREDICTED: tight junction protein ZO-2 isoform X3 </t>
  </si>
  <si>
    <t>Q9TU47.2</t>
  </si>
  <si>
    <t>RecName: Full=Eukaryotic translation initiation factor 6; Short=eIF-6; AltName: Full=Imc-415 homolog</t>
  </si>
  <si>
    <t>AAI05414.1</t>
  </si>
  <si>
    <t xml:space="preserve">Heterogeneous nuclear ribonucleoprotein A1 </t>
  </si>
  <si>
    <t>Q05B83.1</t>
  </si>
  <si>
    <t>RecName: Full=Replication factor C subunit 2; AltName: Full=Activator 1 subunit 2</t>
  </si>
  <si>
    <t>Q3ZC84.1</t>
  </si>
  <si>
    <t>RecName: Full=Cytosolic non-specific dipeptidase; AltName: Full=CNDP dipeptidase 2</t>
  </si>
  <si>
    <t>1OKC_A</t>
  </si>
  <si>
    <t>Chain A, Structure Of Mitochondrial Adp/atp Carrier In Complex With Carboxyatractyloside</t>
  </si>
  <si>
    <t>Q32PI1.1</t>
  </si>
  <si>
    <t>RecName: Full=Serine/threonine-protein kinase VRK1; AltName: Full=Vaccinia-related kinase 1</t>
  </si>
  <si>
    <t>Q3ZCD0.1</t>
  </si>
  <si>
    <t>RecName: Full=CD81 antigen; AltName: CD_antigen=CD81</t>
  </si>
  <si>
    <t>Q2T9X3.1</t>
  </si>
  <si>
    <t>RecName: Full=SPRY domain-containing protein 7; AltName: Full=Chronic lymphocytic leukemia deletion region gene 6 protein homolog; Short=CLL deletion region gene 6 protein homolog</t>
  </si>
  <si>
    <t>DAA12804.1</t>
  </si>
  <si>
    <t xml:space="preserve">TPA: melanoma antigen family D, 2 </t>
  </si>
  <si>
    <t>DAA33731.1</t>
  </si>
  <si>
    <t xml:space="preserve">TPA: GC-rich sequence DNA-binding factor homolog </t>
  </si>
  <si>
    <t>DAA29256.1</t>
  </si>
  <si>
    <t xml:space="preserve">TPA: chromodomain helicase DNA binding protein 4 </t>
  </si>
  <si>
    <t>Q5EAE0.1</t>
  </si>
  <si>
    <t>RecName: Full=Endoplasmic reticulum-Golgi intermediate compartment protein 3</t>
  </si>
  <si>
    <t>Q5E9J8.1</t>
  </si>
  <si>
    <t>RecName: Full=Synembryn-A; AltName: Full=Protein Ric-8A</t>
  </si>
  <si>
    <t>DAA17665.1</t>
  </si>
  <si>
    <t xml:space="preserve">TPA: smooth muscle cell associated protein-1 </t>
  </si>
  <si>
    <t>Q148I3.1</t>
  </si>
  <si>
    <t>RecName: Full=Protein kish-A; AltName: Full=Transmembrane protein 167A; Flags: Precursor</t>
  </si>
  <si>
    <t>Q2KJJ5.1</t>
  </si>
  <si>
    <t>RecName: Full=Transducin beta-like protein 3</t>
  </si>
  <si>
    <t>AAI34432.1</t>
  </si>
  <si>
    <t xml:space="preserve">GPR56 protein </t>
  </si>
  <si>
    <t>DAA23715.1</t>
  </si>
  <si>
    <t xml:space="preserve">TPA: tubulin, gamma complex associated protein 3 </t>
  </si>
  <si>
    <t>A5PK19.1</t>
  </si>
  <si>
    <t>RecName: Full=Methyltransferase-like protein 13</t>
  </si>
  <si>
    <t>Q0VCH8.1</t>
  </si>
  <si>
    <t>RecName: Full=Transmembrane protein 65</t>
  </si>
  <si>
    <t>XP_005207444.1</t>
  </si>
  <si>
    <t xml:space="preserve">PREDICTED: ribosomal RNA-processing protein 7 homolog A isoform X1 </t>
  </si>
  <si>
    <t>DAA28805.1</t>
  </si>
  <si>
    <t xml:space="preserve">TPA: phosphatidylinositol 4-kinase type 2-beta </t>
  </si>
  <si>
    <t>DAA14399.1</t>
  </si>
  <si>
    <t xml:space="preserve">TPA: ATP-binding cassette, sub-family B, member 10-like </t>
  </si>
  <si>
    <t>DAA26147.1</t>
  </si>
  <si>
    <t xml:space="preserve">TPA: mediator complex subunit 23, partial </t>
  </si>
  <si>
    <t>CBC04631.1</t>
  </si>
  <si>
    <t>Q2NL17.1</t>
  </si>
  <si>
    <t>RecName: Full=Cleft lip and palate transmembrane protein 1 homolog</t>
  </si>
  <si>
    <t>Q0P5A6.1</t>
  </si>
  <si>
    <t>RecName: Full=26S proteasome non-ATPase regulatory subunit 5</t>
  </si>
  <si>
    <t>A5D9D4.2</t>
  </si>
  <si>
    <t>RecName: Full=Protein misato homolog 1</t>
  </si>
  <si>
    <t>DAA19367.1</t>
  </si>
  <si>
    <t xml:space="preserve">TPA: myeloid-associated differentiation marker </t>
  </si>
  <si>
    <t>A1A4K3.1</t>
  </si>
  <si>
    <t>RecName: Full=DNA damage-binding protein 1; AltName: Full=Damage-specific DNA-binding protein 1</t>
  </si>
  <si>
    <t>XP_003582864.2</t>
  </si>
  <si>
    <t xml:space="preserve">PREDICTED: kinase D-interacting substrate of 220 kDa isoform X5 </t>
  </si>
  <si>
    <t>AAI02277.1</t>
  </si>
  <si>
    <t xml:space="preserve">Chromosome 14 open reading frame 166 ortholog </t>
  </si>
  <si>
    <t>Q9N0T5.2</t>
  </si>
  <si>
    <t>RecName: Full=Eukaryotic translation initiation factor 4E; Short=eIF-4E; Short=eIF4E; AltName: Full=mRNA cap-binding protein</t>
  </si>
  <si>
    <t>A7MBI7.1</t>
  </si>
  <si>
    <t>RecName: Full=Catechol O-methyltransferase</t>
  </si>
  <si>
    <t>Q58DG6.2</t>
  </si>
  <si>
    <t>RecName: Full=F-box/LRR-repeat protein 20; AltName: Full=F-box and leucine-rich repeat protein 20</t>
  </si>
  <si>
    <t>DAA26969.1</t>
  </si>
  <si>
    <t xml:space="preserve">TPA: hypothetical protein LOC506199 </t>
  </si>
  <si>
    <t>Q3ZBV2.1</t>
  </si>
  <si>
    <t>RecName: Full=ATP-dependent RNA helicase DDX19A; AltName: Full=DEAD box protein 19A</t>
  </si>
  <si>
    <t>AAI02743.1</t>
  </si>
  <si>
    <t xml:space="preserve">ALB protein </t>
  </si>
  <si>
    <t>P0C0S4.2</t>
  </si>
  <si>
    <t>RecName: Full=Histone H2A.Z; Short=H2A/z</t>
  </si>
  <si>
    <t>Q3SYV3.1</t>
  </si>
  <si>
    <t>RecName: Full=Mitochondrial inner membrane protein OXA1L; AltName: Full=Oxidase assembly 1-like protein; Short=OXA1-like protein; Flags: Precursor</t>
  </si>
  <si>
    <t>Q3ZBU2.1</t>
  </si>
  <si>
    <t>RecName: Full=CDGSH iron-sulfur domain-containing protein 1; AltName: Full=MitoNEET</t>
  </si>
  <si>
    <t>DAA20260.1</t>
  </si>
  <si>
    <t xml:space="preserve">TPA: AFG3(ATPase family gene 3)-like 1-like </t>
  </si>
  <si>
    <t>AAI02930.1</t>
  </si>
  <si>
    <t xml:space="preserve">HMGB1 protein </t>
  </si>
  <si>
    <t>AAI09589.1</t>
  </si>
  <si>
    <t xml:space="preserve">STIP1 homology and U-box containing protein 1 </t>
  </si>
  <si>
    <t>AAI02180.1</t>
  </si>
  <si>
    <t xml:space="preserve">Ribosomal protein L37 </t>
  </si>
  <si>
    <t>DAA24594.1</t>
  </si>
  <si>
    <t xml:space="preserve">TPA: S-adenosylmethionine synthase isoform type-2 </t>
  </si>
  <si>
    <t>DAA17644.1</t>
  </si>
  <si>
    <t xml:space="preserve">TPA: lactadherin </t>
  </si>
  <si>
    <t>AFA35822.1</t>
  </si>
  <si>
    <t xml:space="preserve">MHC class I antigen, partial </t>
  </si>
  <si>
    <t>DAA20381.1</t>
  </si>
  <si>
    <t xml:space="preserve">TPA: mitogen-activated protein kinase 1, partial </t>
  </si>
  <si>
    <t>DAA24102.1</t>
  </si>
  <si>
    <t xml:space="preserve">TPA: cofactor of BRCA1 </t>
  </si>
  <si>
    <t>AAI02571.1</t>
  </si>
  <si>
    <t xml:space="preserve">S100 calcium binding protein A2 </t>
  </si>
  <si>
    <t>AAI02122.1</t>
  </si>
  <si>
    <t xml:space="preserve">Chromosome 9 open reading frame 46 ortholog </t>
  </si>
  <si>
    <t>DAA20375.1</t>
  </si>
  <si>
    <t xml:space="preserve">TPA: heparin cofactor II </t>
  </si>
  <si>
    <t>A4FUZ5.1</t>
  </si>
  <si>
    <t>RecName: Full=Serine incorporator 3</t>
  </si>
  <si>
    <t>Q6EWQ7.3</t>
  </si>
  <si>
    <t>RecName: Full=Eukaryotic translation initiation factor 5A-1; Short=eIF-5A-1; Short=eIF-5A1; AltName: Full=Eukaryotic initiation factor 5A isoform 1; Short=eIF-5A; AltName: Full=eIF-4D</t>
  </si>
  <si>
    <t>1002210A</t>
  </si>
  <si>
    <t>protein,oligomycin sensitivity</t>
  </si>
  <si>
    <t>ABQ12957.1</t>
  </si>
  <si>
    <t xml:space="preserve">solute carrier family 39, member 7 </t>
  </si>
  <si>
    <t>AAC19403.1</t>
  </si>
  <si>
    <t xml:space="preserve">non-muscle myosin heavy chain, partial </t>
  </si>
  <si>
    <t>NP_001068766.2</t>
  </si>
  <si>
    <t xml:space="preserve">cell cycle and apoptosis regulator protein 2 </t>
  </si>
  <si>
    <t>1NGB_A</t>
  </si>
  <si>
    <t>Chain A, Structural Basis Of The 70-Kilodalton Heat Shock Cognate Protein Atp Hydrolytic Activity, Ii. Structure Of The Active Site With Adp Or Atp Bound To Wild Type And Mutant Atpase Fragment</t>
  </si>
  <si>
    <t>AAI03101.1</t>
  </si>
  <si>
    <t xml:space="preserve">FUS interacting protein (serine/arginine-rich) 1 </t>
  </si>
  <si>
    <t>Q3SZ87.1</t>
  </si>
  <si>
    <t>RecName: Full=Translocon-associated protein subunit gamma; Short=TRAP-gamma; AltName: Full=Signal sequence receptor subunit gamma; Short=SSR-gamma</t>
  </si>
  <si>
    <t>Q3T0N3.1</t>
  </si>
  <si>
    <t>RecName: Full=Calcium load-activated calcium channel; Short=CLAC channel; AltName: Full=Transmembrane and coiled-coil domain-containing protein 1</t>
  </si>
  <si>
    <t>DAA24518.1</t>
  </si>
  <si>
    <t xml:space="preserve">TPA: prenylcysteine oxidase 1 </t>
  </si>
  <si>
    <t>1ACO_A</t>
  </si>
  <si>
    <t>Chain A, Crystal Structure Of Aconitase With Transaconitate Bound</t>
  </si>
  <si>
    <t>Q2KIA6.1</t>
  </si>
  <si>
    <t>RecName: Full=U4/U6 small nuclear ribonucleoprotein Prp3; AltName: Full=Pre-mRNA-splicing factor 3</t>
  </si>
  <si>
    <t>Q1LZH1.1</t>
  </si>
  <si>
    <t>RecName: Full=Mitochondrial amidoxime reducing component 2; Short=mARC2; AltName: Full=Molybdenum cofactor sulfurase C-terminal domain-containing protein 2; Short=MOSC domain-containing protein 2; Short=Moco sulfurase C-terminal domain-containing pr</t>
  </si>
  <si>
    <t>ABD24094.1</t>
  </si>
  <si>
    <t xml:space="preserve">oxidosqualene lanosterol cyclase </t>
  </si>
  <si>
    <t>DAA22924.1</t>
  </si>
  <si>
    <t xml:space="preserve">TPA: block of proliferation 1 </t>
  </si>
  <si>
    <t>DAA19668.1</t>
  </si>
  <si>
    <t xml:space="preserve">TPA: Rho guanine nucleotide exchange factor (GEF) 1 </t>
  </si>
  <si>
    <t>DAA15575.1</t>
  </si>
  <si>
    <t xml:space="preserve">TPA: DnaJ (Hsp40) homolog, subfamily A, member 3 </t>
  </si>
  <si>
    <t>DAA31098.1</t>
  </si>
  <si>
    <t xml:space="preserve">TPA: zinc metallopeptidase </t>
  </si>
  <si>
    <t>Q3ZBF8.1</t>
  </si>
  <si>
    <t>RecName: Full=Ceramide synthase 2; Short=CerS2; AltName: Full=LAG1 longevity assurance homolog 2</t>
  </si>
  <si>
    <t>AAA30415.1</t>
  </si>
  <si>
    <t xml:space="preserve">GTP-binding protein </t>
  </si>
  <si>
    <t>DAA13633.1</t>
  </si>
  <si>
    <t xml:space="preserve">TPA: squamous cell carcinoma antigen recognized by T cells </t>
  </si>
  <si>
    <t>Q17QQ2.1</t>
  </si>
  <si>
    <t>RecName: Full=Thiopurine S-methyltransferase; AltName: Full=Thiopurine methyltransferase</t>
  </si>
  <si>
    <t>3V03_A</t>
  </si>
  <si>
    <t>Chain A, Crystal Structure Of Bovine Serum Albumin</t>
  </si>
  <si>
    <t>Q0III6.1</t>
  </si>
  <si>
    <t>RecName: Full=DnaJ homolog subfamily B member 6; AltName: Full=MRJ</t>
  </si>
  <si>
    <t>DAA33107.1</t>
  </si>
  <si>
    <t xml:space="preserve">TPA: hypothetical protein BOS_1273 </t>
  </si>
  <si>
    <t>DAA26932.1</t>
  </si>
  <si>
    <t xml:space="preserve">TPA: ubiquitin-like with PHD and ring finger domains 2, partial </t>
  </si>
  <si>
    <t>AAI23521.1</t>
  </si>
  <si>
    <t xml:space="preserve">STXBP1 protein </t>
  </si>
  <si>
    <t>DAA25437.1</t>
  </si>
  <si>
    <t xml:space="preserve">TPA: vacuolar protein sorting 18 </t>
  </si>
  <si>
    <t>AAI11653.1</t>
  </si>
  <si>
    <t xml:space="preserve">Sec61 beta subunit </t>
  </si>
  <si>
    <t>NP_001269381.1</t>
  </si>
  <si>
    <t xml:space="preserve">transmembrane protein 33 isoform 1 </t>
  </si>
  <si>
    <t>Q58DS5.1</t>
  </si>
  <si>
    <t>RecName: Full=Ras-related protein Rab-13; Flags: Precursor</t>
  </si>
  <si>
    <t>Q3ZCD7.1</t>
  </si>
  <si>
    <t>RecName: Full=Very-long-chain enoyl-CoA reductase; AltName: Full=Synaptic glycoprotein SC2; AltName: Full=Trans-2,3-enoyl-CoA reductase; Short=TER</t>
  </si>
  <si>
    <t>DAA19711.1</t>
  </si>
  <si>
    <t xml:space="preserve">TPA: myosin, heavy polypeptide 14-like </t>
  </si>
  <si>
    <t>AAI08201.1</t>
  </si>
  <si>
    <t xml:space="preserve">CD59 molecule, complement regulatory protein </t>
  </si>
  <si>
    <t>DAA30798.1</t>
  </si>
  <si>
    <t xml:space="preserve">TPA: paternally expressed 10 isoform 4 </t>
  </si>
  <si>
    <t>DAA21523.1</t>
  </si>
  <si>
    <t xml:space="preserve">TPA: KIAA0456 protein-like </t>
  </si>
  <si>
    <t>DAA16642.1</t>
  </si>
  <si>
    <t xml:space="preserve">TPA: SFRS protein kinase 1-like </t>
  </si>
  <si>
    <t>DAA25354.1</t>
  </si>
  <si>
    <t xml:space="preserve">TPA: mCG3164-like </t>
  </si>
  <si>
    <t>Q2HJD0.1</t>
  </si>
  <si>
    <t>RecName: Full=FAS-associated factor 2; AltName: Full=UBX domain-containing protein 8</t>
  </si>
  <si>
    <t>Q0IIF7.3</t>
  </si>
  <si>
    <t>RecName: Full=Ubiquitin carboxyl-terminal hydrolase 14; AltName: Full=Deubiquitinating enzyme 14; AltName: Full=Ubiquitin thioesterase 14; AltName: Full=Ubiquitin-specific-processing protease 14</t>
  </si>
  <si>
    <t>DAA18779.1</t>
  </si>
  <si>
    <t xml:space="preserve">TPA: hypothetical protein BOS_18878 </t>
  </si>
  <si>
    <t>DAA23448.1</t>
  </si>
  <si>
    <t xml:space="preserve">TPA: metalloprotease 1-like </t>
  </si>
  <si>
    <t>Q17QC0.3</t>
  </si>
  <si>
    <t>RecName: Full=Membrane-associated progesterone receptor component 1</t>
  </si>
  <si>
    <t>DAA14097.1</t>
  </si>
  <si>
    <t xml:space="preserve">TPA: tropomyosin 4-like </t>
  </si>
  <si>
    <t>DAA30928.1</t>
  </si>
  <si>
    <t xml:space="preserve">TPA: ribosomal protein S16-like </t>
  </si>
  <si>
    <t>DAA17763.1</t>
  </si>
  <si>
    <t xml:space="preserve">TPA: NOP2/Sun domain family, member 2 </t>
  </si>
  <si>
    <t>DAA27351.1</t>
  </si>
  <si>
    <t xml:space="preserve">TPA: purine-rich element binding protein A-like </t>
  </si>
  <si>
    <t>DAA23177.1</t>
  </si>
  <si>
    <t xml:space="preserve">TPA: cleavage stimulation factor, 3' pre-RNA, subunit 1, 50kDa </t>
  </si>
  <si>
    <t>P0C1G6.1</t>
  </si>
  <si>
    <t>RecName: Full=Switch-associated protein 70; Short=SWAP-70</t>
  </si>
  <si>
    <t>ABM06095.1</t>
  </si>
  <si>
    <t xml:space="preserve">Ubiquitin isopeptidase T, partial </t>
  </si>
  <si>
    <t>XP_003584972.3</t>
  </si>
  <si>
    <t xml:space="preserve">PREDICTED: LOW QUALITY PROTEIN: dynein assembly factor 5, axonemal </t>
  </si>
  <si>
    <t>Q3T0C6.1</t>
  </si>
  <si>
    <t>RecName: Full=Sodium/potassium-transporting ATPase subunit beta-3; AltName: Full=Sodium/potassium-dependent ATPase subunit beta-3; Short=ATPB-3; AltName: CD_antigen=CD298</t>
  </si>
  <si>
    <t>AAI23588.1</t>
  </si>
  <si>
    <t xml:space="preserve">LOC530070 protein </t>
  </si>
  <si>
    <t>AAI05412.1</t>
  </si>
  <si>
    <t xml:space="preserve">Hydroxyacyl-Coenzyme A dehydrogenase </t>
  </si>
  <si>
    <t>AAI03404.1</t>
  </si>
  <si>
    <t xml:space="preserve">PNN protein </t>
  </si>
  <si>
    <t>DAA15833.1</t>
  </si>
  <si>
    <t xml:space="preserve">TPA: RAB31, member RAS oncogene family, partial </t>
  </si>
  <si>
    <t>Q5E9C2.3</t>
  </si>
  <si>
    <t>RecName: Full=Dolichyl-diphosphooligosaccharide--protein glycosyltransferase subunit DAD1; Short=Oligosaccharyl transferase subunit DAD1; AltName: Full=Defender against cell death 1; Short=DAD-1</t>
  </si>
  <si>
    <t>Q2TBQ8.1</t>
  </si>
  <si>
    <t>RecName: Full=6-phosphogluconolactonase; Short=6PGL</t>
  </si>
  <si>
    <t>AAI02067.1</t>
  </si>
  <si>
    <t xml:space="preserve">Macrophage migration inhibitory factor (glycosylation-inhibiting factor) </t>
  </si>
  <si>
    <t>A5PKI3.1</t>
  </si>
  <si>
    <t>RecName: Full=Protein FAM3C; AltName: Full=Interleukin-like EMT inducer; Flags: Precursor</t>
  </si>
  <si>
    <t>DAA24783.1</t>
  </si>
  <si>
    <t xml:space="preserve">TPA: endoplasmic reticulum lectin 1 isoform 1 </t>
  </si>
  <si>
    <t>DAA15052.1</t>
  </si>
  <si>
    <t xml:space="preserve">TPA: transducin (beta)-like 2 </t>
  </si>
  <si>
    <t>DAA29986.1</t>
  </si>
  <si>
    <t xml:space="preserve">TPA: keratin 82 </t>
  </si>
  <si>
    <t>DAA32458.1</t>
  </si>
  <si>
    <t xml:space="preserve">TPA: ATP-dependent DNA helicase II </t>
  </si>
  <si>
    <t>DAA16591.1</t>
  </si>
  <si>
    <t xml:space="preserve">TPA: protein phosphatase 2, regulatory subunit B', delta isoform </t>
  </si>
  <si>
    <t>O02811.2</t>
  </si>
  <si>
    <t>RecName: Full=Phosphatidylinositol 4-kinase alpha; Short=PI4-kinase alpha; Short=PI4K-alpha; Short=PtdIns-4-kinase alpha</t>
  </si>
  <si>
    <t>XP_005207660.1</t>
  </si>
  <si>
    <t xml:space="preserve">PREDICTED: H/ACA ribonucleoprotein complex subunit 1 isoform X1 </t>
  </si>
  <si>
    <t>DAA31567.1</t>
  </si>
  <si>
    <t xml:space="preserve">TPA: neuroblastoma RAS viral (v-ras) oncogene homolog </t>
  </si>
  <si>
    <t>1IHG_A</t>
  </si>
  <si>
    <t>Chain A, Bovine Cyclophilin 40, Monoclinic Form</t>
  </si>
  <si>
    <t>AAB33776.1</t>
  </si>
  <si>
    <t>succinate-ubiquinone reductase QPs1 subunit ]cattle, heart, Peptide Mitochondrial, 140 aa]</t>
  </si>
  <si>
    <t>5FLM_B</t>
  </si>
  <si>
    <t>Chain B, Structure Of Transcribing Mammalian Rna Polymerase Ii</t>
  </si>
  <si>
    <t>Q0III3.1</t>
  </si>
  <si>
    <t>RecName: Full=Cytoplasmic dynein 1 intermediate chain 2; AltName: Full=Cytoplasmic dynein intermediate chain 2; AltName: Full=Dynein intermediate chain 2, cytosolic; Short=DH IC-2</t>
  </si>
  <si>
    <t>Q0P5F0.1</t>
  </si>
  <si>
    <t>RecName: Full=Lysosomal acid phosphatase; Short=LAP; Flags: Precursor</t>
  </si>
  <si>
    <t>Q2HJ58.3</t>
  </si>
  <si>
    <t>RecName: Full=Ribose-phosphate pyrophosphokinase 1; AltName: Full=Phosphoribosyl pyrophosphate synthase I; Short=PRS-I</t>
  </si>
  <si>
    <t>XP_874305.5</t>
  </si>
  <si>
    <t xml:space="preserve">PREDICTED: peroxisomal trans-2-enoyl-CoA reductase </t>
  </si>
  <si>
    <t>AAI04525.1</t>
  </si>
  <si>
    <t xml:space="preserve">Protein kinase C substrate 80K-H </t>
  </si>
  <si>
    <t>Q3ZCF7.1</t>
  </si>
  <si>
    <t>RecName: Full=Ubiquitin-conjugating enzyme E2 D3; AltName: Full=(E3-independent) E2 ubiquitin-conjugating enzyme D3; AltName: Full=E2 ubiquitin-conjugating enzyme D3; AltName: Full=Ubiquitin carrier protein D3; AltName: Full=Ubiquitin-protein ligase</t>
  </si>
  <si>
    <t>2JIZ_A</t>
  </si>
  <si>
    <t>Chain A, The Structure Of F1-Atpase Inhibited By Resveratrol.</t>
  </si>
  <si>
    <t>DAA29418.1</t>
  </si>
  <si>
    <t xml:space="preserve">TPA: v-Ki-ras2 Kirsten rat sarcoma viral oncogene homolog </t>
  </si>
  <si>
    <t>XP_003582302.1</t>
  </si>
  <si>
    <t xml:space="preserve">PREDICTED: epidermal growth factor receptor kinase substrate 8 isoform X2 </t>
  </si>
  <si>
    <t>DAA18252.1</t>
  </si>
  <si>
    <t xml:space="preserve">TPA: G protein pathway suppressor 1, partial </t>
  </si>
  <si>
    <t>DAA19024.1</t>
  </si>
  <si>
    <t xml:space="preserve">TPA: carboxypeptidase D-like </t>
  </si>
  <si>
    <t>DAA17896.1</t>
  </si>
  <si>
    <t xml:space="preserve">TPA: protein kinase, AMP-activated, alpha 1 catalytic subunit </t>
  </si>
  <si>
    <t>DAA29883.1</t>
  </si>
  <si>
    <t xml:space="preserve">TPA: solute carrier family 38, member 1 </t>
  </si>
  <si>
    <t>Q5E9G3.3</t>
  </si>
  <si>
    <t>RecName: Full=Proteasome activator complex subunit 2; AltName: Full=Proteasome activator 28 subunit beta; Short=PA28b; Short=PA28beta</t>
  </si>
  <si>
    <t>1SLA_A</t>
  </si>
  <si>
    <t>Chain A, X-Ray Crystallography Reveals Crosslinking Of Mammalian Lectin (Galectin-1) By Biantennary Complex Type Saccharides</t>
  </si>
  <si>
    <t>Q0P5H1.1</t>
  </si>
  <si>
    <t>RecName: Full=Prenylcysteine oxidase-like; Flags: Precursor</t>
  </si>
  <si>
    <t>AAB20755.1</t>
  </si>
  <si>
    <t xml:space="preserve">tissue factor </t>
  </si>
  <si>
    <t>Q3T0V9.1</t>
  </si>
  <si>
    <t>RecName: Full=Deoxyribose-phosphate aldolase; Short=DERA; AltName: Full=2-deoxy-D-ribose 5-phosphate aldolase; AltName: Full=Phosphodeoxyriboaldolase; Short=Deoxyriboaldolase</t>
  </si>
  <si>
    <t>AAA03563.1</t>
  </si>
  <si>
    <t xml:space="preserve">aspartyl (asparaginyl) beta hydroxylase </t>
  </si>
  <si>
    <t>DAA26919.1</t>
  </si>
  <si>
    <t xml:space="preserve">TPA: karyopherin beta 3-like </t>
  </si>
  <si>
    <t>XP_005202398.1</t>
  </si>
  <si>
    <t xml:space="preserve">PREDICTED: integrin alpha-6 isoform X1 </t>
  </si>
  <si>
    <t>DAA12540.1</t>
  </si>
  <si>
    <t xml:space="preserve">TPA: DEAD (Asp-Glu-Ala-Asp) box polypeptide 3, Y-linked </t>
  </si>
  <si>
    <t>DAA19012.1</t>
  </si>
  <si>
    <t xml:space="preserve">TPA: methyltransferase 10 domain containing-like </t>
  </si>
  <si>
    <t>Q17QJ1.1</t>
  </si>
  <si>
    <t>RecName: Full=Acyl-CoA synthetase family member 2, mitochondrial; Flags: Precursor</t>
  </si>
  <si>
    <t>Q08DS5.1</t>
  </si>
  <si>
    <t>RecName: Full=60S ribosomal export protein NMD3</t>
  </si>
  <si>
    <t>DAA28747.1</t>
  </si>
  <si>
    <t xml:space="preserve">TPA: transmembrane protein 33 </t>
  </si>
  <si>
    <t>DAA14468.1</t>
  </si>
  <si>
    <t xml:space="preserve">TPA: ADAM metallopeptidase domain 9 (meltrin gamma) </t>
  </si>
  <si>
    <t>ABM06082.1</t>
  </si>
  <si>
    <t xml:space="preserve">heterogeneous nuclear ribonucleoprotein A0, partial </t>
  </si>
  <si>
    <t>DAA16498.1</t>
  </si>
  <si>
    <t xml:space="preserve">TPA: exportin 5 </t>
  </si>
  <si>
    <t>DAA29719.1</t>
  </si>
  <si>
    <t xml:space="preserve">TPA: KIAA1033-like </t>
  </si>
  <si>
    <t>A6QLH6.1</t>
  </si>
  <si>
    <t>RecName: Full=N-terminal kinase-like protein; AltName: Full=SCY1-like protein 1</t>
  </si>
  <si>
    <t>Q6VE48.2</t>
  </si>
  <si>
    <t>RecName: Full=Membrane cofactor protein; AltName: CD_antigen=CD46; Flags: Precursor</t>
  </si>
  <si>
    <t>Q0VCY3.1</t>
  </si>
  <si>
    <t>RecName: Full=Surfeit locus protein 6</t>
  </si>
  <si>
    <t>Q3MHM5.1</t>
  </si>
  <si>
    <t>RecName: Full=Tubulin beta-4B chain; AltName: Full=Tubulin beta-2C chain</t>
  </si>
  <si>
    <t>Q3SYY9.1</t>
  </si>
  <si>
    <t>RecName: Full=Probable lysosomal cobalamin transporter; AltName: Full=LMBR1 domain-containing protein 1</t>
  </si>
  <si>
    <t>DAA30733.1</t>
  </si>
  <si>
    <t xml:space="preserve">TPA: ATP-binding cassette, sub-family B (MDR/TAP), member 1 </t>
  </si>
  <si>
    <t>AAI14161.1</t>
  </si>
  <si>
    <t xml:space="preserve">U2 small nuclear RNA auxiliary factor 2 </t>
  </si>
  <si>
    <t>Q58DA7.1</t>
  </si>
  <si>
    <t>RecName: Full=Glutaredoxin-3; AltName: Full=PKC-interacting cousin of thioredoxin; Short=PICOT; AltName: Full=Thioredoxin-like protein 2</t>
  </si>
  <si>
    <t>DAA19649.1</t>
  </si>
  <si>
    <t xml:space="preserve">TPA: CD3E antigen, epsilon polypeptide associated protein </t>
  </si>
  <si>
    <t>DAA15317.1</t>
  </si>
  <si>
    <t xml:space="preserve">TPA: vitamin K epoxide reductase complex, subunit 1-like 1-like </t>
  </si>
  <si>
    <t>XP_015319231.1</t>
  </si>
  <si>
    <t xml:space="preserve">PREDICTED: replication factor C subunit 1 isoform X2 </t>
  </si>
  <si>
    <t>Q3MHR5.3</t>
  </si>
  <si>
    <t>RecName: Full=Serine/arginine-rich splicing factor 2; AltName: Full=Splicing component, 35 kDa; AltName: Full=Splicing factor SC35; Short=SC-35; AltName: Full=Splicing factor, arginine/serine-rich 2</t>
  </si>
  <si>
    <t>DAA20662.1</t>
  </si>
  <si>
    <t xml:space="preserve">TPA: kurz-like </t>
  </si>
  <si>
    <t>A6QLP2.1</t>
  </si>
  <si>
    <t>RecName: Full=Adenosylhomocysteinase 3; Short=AdoHcyase 3; AltName: Full=IP(3)Rs binding protein released with IP(3) 2; Short=IRBIT2; AltName: Full=Long-IRBIT</t>
  </si>
  <si>
    <t>1FR8_A</t>
  </si>
  <si>
    <t>Chain A, Crystal Structure Of The Bovine Beta 1,4 Galactosyltransferase (B4galt1) Catalytic Domain Complexed With Uridine Diphosphogalactose</t>
  </si>
  <si>
    <t>DAA22889.1</t>
  </si>
  <si>
    <t xml:space="preserve">TPA: protein phosphatase 1, regulatory (inhibitor) subunit 16A </t>
  </si>
  <si>
    <t>XP_010810182.1</t>
  </si>
  <si>
    <t xml:space="preserve">PREDICTED: protein scribble homolog isoform X1 </t>
  </si>
  <si>
    <t>Q3ZBW4.1</t>
  </si>
  <si>
    <t>RecName: Full=Proliferating cell nuclear antigen; Short=PCNA</t>
  </si>
  <si>
    <t>3ETD_A</t>
  </si>
  <si>
    <t>Chain A, Structure Of Glutamate Dehydrogenase Complexed With Bithionol</t>
  </si>
  <si>
    <t>1BE3_J</t>
  </si>
  <si>
    <t>Chain J, Cytochrome Bc1 Complex From Bovine</t>
  </si>
  <si>
    <t>AAI19865.1</t>
  </si>
  <si>
    <t xml:space="preserve">Ras-related GTP binding C </t>
  </si>
  <si>
    <t>Q1JQD2.1</t>
  </si>
  <si>
    <t>RecName: Full=Glutamate-rich WD repeat-containing protein 1</t>
  </si>
  <si>
    <t>DAA20482.1</t>
  </si>
  <si>
    <t xml:space="preserve">TPA: pescadillo homolog 1, containing BRCT domain (zebrafish) </t>
  </si>
  <si>
    <t>DAA31195.1</t>
  </si>
  <si>
    <t xml:space="preserve">TPA: 24-dehydrocholesterol reductase </t>
  </si>
  <si>
    <t>XP_005203677.1</t>
  </si>
  <si>
    <t xml:space="preserve">PREDICTED: lamin isoform X1 </t>
  </si>
  <si>
    <t>AAL85633.1</t>
  </si>
  <si>
    <t xml:space="preserve">ABC transporter TAP2 </t>
  </si>
  <si>
    <t>DAA30295.1</t>
  </si>
  <si>
    <t xml:space="preserve">TPA: acylglycerol kinase </t>
  </si>
  <si>
    <t>Q3SZL3.1</t>
  </si>
  <si>
    <t>RecName: Full=Lysophospholipid acyltransferase 5; Short=LPLAT 5; AltName: Full=1-acylglycerophosphocholine O-acyltransferase; AltName: Full=Lysophosphatidylcholine acyltransferase 3; Short=Lyso-PC acyltransferase 3; AltName: Full=Membrane-bound O-ac</t>
  </si>
  <si>
    <t>AAI08209.1</t>
  </si>
  <si>
    <t xml:space="preserve">ATP5J2 protein </t>
  </si>
  <si>
    <t>Q17QG2.1</t>
  </si>
  <si>
    <t>RecName: Full=Nuclear migration protein nudC; AltName: Full=Nuclear distribution protein C homolog</t>
  </si>
  <si>
    <t>DAA18954.1</t>
  </si>
  <si>
    <t xml:space="preserve">TPA: replication protein A1 </t>
  </si>
  <si>
    <t>AAI18186.1</t>
  </si>
  <si>
    <t xml:space="preserve">Chromatin modifying protein 6 </t>
  </si>
  <si>
    <t>ABQ12996.1</t>
  </si>
  <si>
    <t xml:space="preserve">procollagen-lysine, 2-oxoglutarate 5-dioxygenase 3 precursor, partial </t>
  </si>
  <si>
    <t>Q08E52.1</t>
  </si>
  <si>
    <t>RecName: Full=Serine/threonine-protein kinase PAK 1; AltName: Full=Alpha-PAK; AltName: Full=p21-activated kinase 1; Short=PAK-1; AltName: Full=p65-PAK</t>
  </si>
  <si>
    <t>DAA24508.1</t>
  </si>
  <si>
    <t xml:space="preserve">TPA: neuroblastoma amplified sequence </t>
  </si>
  <si>
    <t>AAI04518.1</t>
  </si>
  <si>
    <t xml:space="preserve">ACTR1A protein, partial </t>
  </si>
  <si>
    <t>O02703.1</t>
  </si>
  <si>
    <t>RecName: Full=Apoptosis regulator BAX</t>
  </si>
  <si>
    <t>Q2TBW6.1</t>
  </si>
  <si>
    <t>RecName: Full=ADP-ribosylation factor-like protein 3</t>
  </si>
  <si>
    <t>Q5KR49.1</t>
  </si>
  <si>
    <t>RecName: Full=Tropomyosin alpha-1 chain; AltName: Full=Alpha-tropomyosin; AltName: Full=Tropomyosin-1</t>
  </si>
  <si>
    <t>AAI12529.1</t>
  </si>
  <si>
    <t xml:space="preserve">Dehydrogenase/reductase (SDR family) member 1 </t>
  </si>
  <si>
    <t>Q9TU25.1</t>
  </si>
  <si>
    <t>RecName: Full=Ras-related C3 botulinum toxin substrate 2; AltName: Full=p21-Rac2; Flags: Precursor</t>
  </si>
  <si>
    <t>DAA27705.1</t>
  </si>
  <si>
    <t xml:space="preserve">TPA: ribosomal protein P2-like </t>
  </si>
  <si>
    <t>Q6Y1E2.1</t>
  </si>
  <si>
    <t>RecName: Full=Proteolipid protein 2</t>
  </si>
  <si>
    <t>1BWP_A</t>
  </si>
  <si>
    <t>Chain A, Probing The Substrate Specificity Of The Intracellular Brain Platelet-Activating Factor Acetylhydrolase</t>
  </si>
  <si>
    <t>AAX08779.1</t>
  </si>
  <si>
    <t xml:space="preserve">cyclin B2 </t>
  </si>
  <si>
    <t>DAA33224.1</t>
  </si>
  <si>
    <t xml:space="preserve">TPA: golgi integral membrane protein 4 </t>
  </si>
  <si>
    <t>DAA20868.1</t>
  </si>
  <si>
    <t xml:space="preserve">TPA: ribosomal protein S25-like </t>
  </si>
  <si>
    <t>AAI22691.1</t>
  </si>
  <si>
    <t xml:space="preserve">Transcription termination factor, RNA polymerase II </t>
  </si>
  <si>
    <t>AAI12525.1</t>
  </si>
  <si>
    <t xml:space="preserve">Small nuclear ribonucleoprotein D3 polypeptide 18kDa </t>
  </si>
  <si>
    <t>Q3SYU6.3</t>
  </si>
  <si>
    <t>RecName: Full=Calponin-2; AltName: Full=Calponin H2, smooth muscle; AltName: Full=Neutral calponin</t>
  </si>
  <si>
    <t>AAI02756.1</t>
  </si>
  <si>
    <t xml:space="preserve">Nicastrin </t>
  </si>
  <si>
    <t>Q2HJH1.1</t>
  </si>
  <si>
    <t>RecName: Full=Aspartyl aminopeptidase</t>
  </si>
  <si>
    <t>DAA13431.1</t>
  </si>
  <si>
    <t xml:space="preserve">TPA: transcription factor NRF </t>
  </si>
  <si>
    <t>A6QR16.1</t>
  </si>
  <si>
    <t>RecName: Full=RNA-binding protein with serine-rich domain 1</t>
  </si>
  <si>
    <t>P02662.2</t>
  </si>
  <si>
    <t>RecName: Full=Alpha-S1-casein; AltName: Allergen=Bos d 8; Contains: RecName: Full=Antioxidant peptide; Flags: Precursor</t>
  </si>
  <si>
    <t>Q3SZF8.1</t>
  </si>
  <si>
    <t>RecName: Full=Small nuclear ribonucleoprotein Sm D2; Short=Sm-D2; AltName: Full=snRNP core protein D2</t>
  </si>
  <si>
    <t>AOE47637.1</t>
  </si>
  <si>
    <t>AOE47708.1</t>
  </si>
  <si>
    <t>AOE47584.1</t>
  </si>
  <si>
    <t xml:space="preserve">putative soluble interferon gamma receptor </t>
  </si>
  <si>
    <t>AOE47727.1</t>
  </si>
  <si>
    <t>AOE47689.1</t>
  </si>
  <si>
    <t xml:space="preserve">putative DNA polymerase processivity factor </t>
  </si>
  <si>
    <t>AOE47586.1</t>
  </si>
  <si>
    <t xml:space="preserve">LAP/PHD finger-like protein </t>
  </si>
  <si>
    <t>AOE47711.1</t>
  </si>
  <si>
    <t>AOE47662.1</t>
  </si>
  <si>
    <t xml:space="preserve">MutT motif </t>
  </si>
  <si>
    <t>AOE47720.1</t>
  </si>
  <si>
    <t>AOE47675.1</t>
  </si>
  <si>
    <t xml:space="preserve">putative intermediate transcription factor subunit </t>
  </si>
  <si>
    <t>AOE47691.1</t>
  </si>
  <si>
    <t>XP_005217165.1</t>
  </si>
  <si>
    <t xml:space="preserve">PREDICTED: glycosaminoglycan xylosylkinase isoform X1 </t>
  </si>
  <si>
    <t>AAI03334.1</t>
  </si>
  <si>
    <t xml:space="preserve">Prolyl 4-hydroxylase, alpha polypeptide II </t>
  </si>
  <si>
    <t>Q3T0M0.1</t>
  </si>
  <si>
    <t>RecName: Full=Vacuolar protein sorting-associated protein 29; AltName: Full=Vesicle protein sorting 29</t>
  </si>
  <si>
    <t>DAA17144.1</t>
  </si>
  <si>
    <t xml:space="preserve">TPA: solute carrier family 4, sodium bicarbonate cotransporter, member 7 </t>
  </si>
  <si>
    <t>Q1LZH9.1</t>
  </si>
  <si>
    <t>RecName: Full=N-acetylglucosamine-6-sulfatase; AltName: Full=Glucosamine-6-sulfatase; Short=G6S; Flags: Precursor</t>
  </si>
  <si>
    <t>AAL30507.1</t>
  </si>
  <si>
    <t xml:space="preserve">E1F4G2, partial </t>
  </si>
  <si>
    <t>DAA26001.1</t>
  </si>
  <si>
    <t xml:space="preserve">TPA: RNA binding motif protein 16-like </t>
  </si>
  <si>
    <t>A4IFE9.1</t>
  </si>
  <si>
    <t>RecName: Full=Transmembrane 9 superfamily member 1; Flags: Precursor</t>
  </si>
  <si>
    <t>ABH06322.1</t>
  </si>
  <si>
    <t xml:space="preserve">LGP1 homolog </t>
  </si>
  <si>
    <t>A0JNJ5.1</t>
  </si>
  <si>
    <t>RecName: Full=Myosin light chain 1/3, skeletal muscle isoform; Short=MLC1/MLC3; Short=MLC1F/MLC3F; AltName: Full=Myosin light chain alkali 1/2; Short=Myosin light chain A1/A2</t>
  </si>
  <si>
    <t>A5D794.1</t>
  </si>
  <si>
    <t>RecName: Full=GTPase-activating protein and VPS9 domain-containing protein 1</t>
  </si>
  <si>
    <t>Q3MHH2.1</t>
  </si>
  <si>
    <t>RecName: Full=Nucleolar protein 11</t>
  </si>
  <si>
    <t>A5PJG7.1</t>
  </si>
  <si>
    <t>RecName: Full=Cytochrome c-type heme lyase; Short=CCHL; AltName: Full=Holocytochrome c-type synthase</t>
  </si>
  <si>
    <t>DAA24136.1</t>
  </si>
  <si>
    <t xml:space="preserve">TPA: nucleoporin 188kDa </t>
  </si>
  <si>
    <t>XP_005210984.1</t>
  </si>
  <si>
    <t xml:space="preserve">PREDICTED: A-kinase anchor protein 7 isoform gamma isoform X3 </t>
  </si>
  <si>
    <t>AAA87713.1</t>
  </si>
  <si>
    <t xml:space="preserve">nonmuscle myosin heavy chain B, partial </t>
  </si>
  <si>
    <t>DAA21778.1</t>
  </si>
  <si>
    <t xml:space="preserve">TPA: nucleoporin 160kDa </t>
  </si>
  <si>
    <t>DAA18787.1</t>
  </si>
  <si>
    <t xml:space="preserve">TPA: phosphoribosylformylglycinamidine synthase (FGAR amidotransferase)-like </t>
  </si>
  <si>
    <t>Q3SX21.1</t>
  </si>
  <si>
    <t>RecName: Full=Dual specificity protein kinase CLK3; AltName: Full=CDC-like kinase 3</t>
  </si>
  <si>
    <t>A4IFD7.1</t>
  </si>
  <si>
    <t>RecName: Full=Zinc transporter 7; Short=ZnT-7; AltName: Full=Solute carrier family 30 member 7</t>
  </si>
  <si>
    <t>DAA16812.1</t>
  </si>
  <si>
    <t xml:space="preserve">TPA: CUB domain containing protein 1-like </t>
  </si>
  <si>
    <t>AFU81330.1</t>
  </si>
  <si>
    <t xml:space="preserve">alpha-2-macroglobulin variant 5 </t>
  </si>
  <si>
    <t>AAI12772.1</t>
  </si>
  <si>
    <t xml:space="preserve">Pituitary tumor-transforming 1 interacting protein </t>
  </si>
  <si>
    <t>AAI14815.1</t>
  </si>
  <si>
    <t xml:space="preserve">Acyl-CoA thioesterase 8 </t>
  </si>
  <si>
    <t>DAA18069.1</t>
  </si>
  <si>
    <t xml:space="preserve">TPA: ATP-binding cassette, sub-family A (ABC1), member 9 </t>
  </si>
  <si>
    <t>A4FV08.1</t>
  </si>
  <si>
    <t>RecName: Full=Glucosamine-6-phosphate isomerase 1; AltName: Full=Glucosamine-6-phosphate deaminase 1; Short=GNPDA 1; Short=GlcN6P deaminase 1; AltName: Full=Oscillin</t>
  </si>
  <si>
    <t>DAA31517.1</t>
  </si>
  <si>
    <t xml:space="preserve">TPA: potassium voltage-gated channel, shaker-related subfamily, member 10 </t>
  </si>
  <si>
    <t>Q3SWZ3.1</t>
  </si>
  <si>
    <t>RecName: Full=Syntaxin-4</t>
  </si>
  <si>
    <t>DAA28436.1</t>
  </si>
  <si>
    <t xml:space="preserve">TPA: probable nucleolar complex protein 14 </t>
  </si>
  <si>
    <t>A7MB16.1</t>
  </si>
  <si>
    <t>RecName: Full=Eukaryotic translation initiation factor 3 subunit B; Short=eIF3b; AltName: Full=Eukaryotic translation initiation factor 3 subunit 9; AltName: Full=eIF-3-eta</t>
  </si>
  <si>
    <t>DAA19691.1</t>
  </si>
  <si>
    <t xml:space="preserve">TPA: glucocorticoid receptor DNA binding factor 1-like </t>
  </si>
  <si>
    <t>DAA15875.1</t>
  </si>
  <si>
    <t xml:space="preserve">TPA: ATPase, class I, type 8B, member 1 </t>
  </si>
  <si>
    <t>AAI05148.1</t>
  </si>
  <si>
    <t xml:space="preserve">G protein-coupled receptor, family C, group 5, member A </t>
  </si>
  <si>
    <t>Q3T100.1</t>
  </si>
  <si>
    <t>RecName: Full=Microsomal glutathione S-transferase 3; Short=Microsomal GST-3</t>
  </si>
  <si>
    <t>DAA14463.1</t>
  </si>
  <si>
    <t xml:space="preserve">TPA: hook homolog 3 </t>
  </si>
  <si>
    <t>AAI14025.1</t>
  </si>
  <si>
    <t xml:space="preserve">TIP41, TOR signaling pathway regulator-like (S. cerevisiae) </t>
  </si>
  <si>
    <t>Q2KHY9.1</t>
  </si>
  <si>
    <t>RecName: Full=Phosphatidylserine synthase 1; Short=PSS-1; Short=PtdSer synthase 1; AltName: Full=Serine-exchange enzyme I</t>
  </si>
  <si>
    <t>Q2TBR8.1</t>
  </si>
  <si>
    <t>RecName: Full=Calreticulin-3; AltName: Full=Calsperin; Flags: Precursor</t>
  </si>
  <si>
    <t>NP_001193960.1</t>
  </si>
  <si>
    <t xml:space="preserve">mediator of RNA polymerase II transcription subunit 14 </t>
  </si>
  <si>
    <t>DAA15443.1</t>
  </si>
  <si>
    <t xml:space="preserve">TPA: ADP-ribosylation factor-like 6 interacting protein 1 </t>
  </si>
  <si>
    <t>AAI22616.1</t>
  </si>
  <si>
    <t xml:space="preserve">ERGIC and golgi 2 </t>
  </si>
  <si>
    <t>Q2TBH7.3</t>
  </si>
  <si>
    <t>RecName: Full=Ras-related protein Rab-4A</t>
  </si>
  <si>
    <t>XP_015320229.1</t>
  </si>
  <si>
    <t xml:space="preserve">PREDICTED: KH homology domain-containing protein 1 isoform X2 </t>
  </si>
  <si>
    <t>DAA19915.1</t>
  </si>
  <si>
    <t xml:space="preserve">TPA: lipolysis stimulated lipoprotein receptor, partial </t>
  </si>
  <si>
    <t>Q2KID7.1</t>
  </si>
  <si>
    <t>RecName: Full=Oligosaccharyltransferase complex subunit OSTC</t>
  </si>
  <si>
    <t>XP_003584156.2</t>
  </si>
  <si>
    <t xml:space="preserve">PREDICTED: shootin-1 isoform X1 </t>
  </si>
  <si>
    <t>ABH06316.1</t>
  </si>
  <si>
    <t xml:space="preserve">ubiquitin associated and SH3 domain containing, A short form </t>
  </si>
  <si>
    <t>AAI05558.1</t>
  </si>
  <si>
    <t xml:space="preserve">Bridging integrator 1 </t>
  </si>
  <si>
    <t>DAA29070.1</t>
  </si>
  <si>
    <t xml:space="preserve">TPA: tubulin tyrosine ligase-like family, member 12 </t>
  </si>
  <si>
    <t>DAA33534.1</t>
  </si>
  <si>
    <t xml:space="preserve">TPA: hypothetical protein BOS_797 </t>
  </si>
  <si>
    <t>AAI14664.1</t>
  </si>
  <si>
    <t xml:space="preserve">Golgi phosphoprotein 3 (coat-protein) </t>
  </si>
  <si>
    <t>Q3SZ25.1</t>
  </si>
  <si>
    <t>RecName: Full=Polycomb protein EED</t>
  </si>
  <si>
    <t>DAA29650.1</t>
  </si>
  <si>
    <t xml:space="preserve">TPA: SLIT-ROBO Rho GTPase activating protein 1 </t>
  </si>
  <si>
    <t>DAA31725.1</t>
  </si>
  <si>
    <t xml:space="preserve">TPA: histone cluster 2, H2ab </t>
  </si>
  <si>
    <t>XP_005212597.1</t>
  </si>
  <si>
    <t xml:space="preserve">PREDICTED: atlastin-2 isoform X2 </t>
  </si>
  <si>
    <t>Q1LZB0.1</t>
  </si>
  <si>
    <t>RecName: Full=DDRGK domain-containing protein 1; Flags: Precursor</t>
  </si>
  <si>
    <t>DAA26542.1</t>
  </si>
  <si>
    <t xml:space="preserve">TPA: histone cluster 1, H2bn-like </t>
  </si>
  <si>
    <t>DAA24842.1</t>
  </si>
  <si>
    <t xml:space="preserve">TPA: zinc finger protein 638 </t>
  </si>
  <si>
    <t>XP_005208716.1</t>
  </si>
  <si>
    <t xml:space="preserve">PREDICTED: transportin-2 isoform X1 </t>
  </si>
  <si>
    <t>DAA15639.1</t>
  </si>
  <si>
    <t xml:space="preserve">TPA: slit-like 2 </t>
  </si>
  <si>
    <t>DAA24084.1</t>
  </si>
  <si>
    <t xml:space="preserve">TPA: UDP-N-acteylglucosamine pyrophosphorylase 1-like 1 </t>
  </si>
  <si>
    <t>Q1JQ98.1</t>
  </si>
  <si>
    <t>RecName: Full=AP-1 complex subunit sigma-1A; AltName: Full=Adaptor protein complex AP-1 subunit sigma-1A; AltName: Full=Adaptor-related protein complex 1 subunit sigma-1A; AltName: Full=Clathrin assembly protein complex 1 sigma-1A small chain; AltNa</t>
  </si>
  <si>
    <t>DAA33544.1</t>
  </si>
  <si>
    <t xml:space="preserve">TPA: phosphatidylinositol-specific phospholipase C, X domain containing 2 </t>
  </si>
  <si>
    <t>AAA30438.1</t>
  </si>
  <si>
    <t xml:space="preserve">antigen CD18 </t>
  </si>
  <si>
    <t>DAA31991.1</t>
  </si>
  <si>
    <t xml:space="preserve">TPA: ATPase, Na+/K+ transporting, alpha 4 polypeptide </t>
  </si>
  <si>
    <t>DAA12546.1</t>
  </si>
  <si>
    <t xml:space="preserve">TPA: Y-linked ubiquitin-specific protease 9-like, partial </t>
  </si>
  <si>
    <t>DAA20833.1</t>
  </si>
  <si>
    <t xml:space="preserve">TPA: spermatogenesis associated 5-like, partial </t>
  </si>
  <si>
    <t>DAA20400.1</t>
  </si>
  <si>
    <t xml:space="preserve">TPA: tubulin, alpha 3e </t>
  </si>
  <si>
    <t>Q5EAB2.1</t>
  </si>
  <si>
    <t>RecName: Full=Cyclin-dependent kinase 9; AltName: Full=Cell division protein kinase 9</t>
  </si>
  <si>
    <t>DAA31715.1</t>
  </si>
  <si>
    <t xml:space="preserve">TPA: cingulin </t>
  </si>
  <si>
    <t>Q3SZC6.1</t>
  </si>
  <si>
    <t>RecName: Full=Acidic leucine-rich nuclear phosphoprotein 32 family member B</t>
  </si>
  <si>
    <t>DAA25365.1</t>
  </si>
  <si>
    <t xml:space="preserve">TPA: vacuolar protein sorting 13 homolog C isoform 1 </t>
  </si>
  <si>
    <t>DAA18973.1</t>
  </si>
  <si>
    <t xml:space="preserve">TPA: inositol polyphosphate-5-phosphatase K </t>
  </si>
  <si>
    <t>DAA14836.1</t>
  </si>
  <si>
    <t xml:space="preserve">TPA: MARVEL domain containing 1 </t>
  </si>
  <si>
    <t>1IRU_F</t>
  </si>
  <si>
    <t>Chain F, Crystal Structure Of The Mammalian 20s Proteasome At 2.75 A Resolution</t>
  </si>
  <si>
    <t>1IRU_G</t>
  </si>
  <si>
    <t>Chain G, Crystal Structure Of The Mammalian 20s Proteasome At 2.75 A Resolution</t>
  </si>
  <si>
    <t>DAA16662.1</t>
  </si>
  <si>
    <t>XP_010815653.2</t>
  </si>
  <si>
    <t xml:space="preserve">PREDICTED: serine/threonine-protein kinase MRCK beta isoform X1 </t>
  </si>
  <si>
    <t>DAA27752.1</t>
  </si>
  <si>
    <t xml:space="preserve">TPA: lamin B2 </t>
  </si>
  <si>
    <t>AAI03112.1</t>
  </si>
  <si>
    <t xml:space="preserve">Emopamil binding protein (sterol isomerase) </t>
  </si>
  <si>
    <t>DAA23392.1</t>
  </si>
  <si>
    <t xml:space="preserve">TPA: schnurri-like </t>
  </si>
  <si>
    <t>DAA16270.1</t>
  </si>
  <si>
    <t xml:space="preserve">TPA: Olfactory receptor 1F12-like </t>
  </si>
  <si>
    <t>A5D7S3.1</t>
  </si>
  <si>
    <t>RecName: Full=TRMT1-like protein</t>
  </si>
  <si>
    <t>XP_588743.5</t>
  </si>
  <si>
    <t xml:space="preserve">PREDICTED: poly(A) RNA polymerase, mitochondrial </t>
  </si>
  <si>
    <t>Q5E9A4.1</t>
  </si>
  <si>
    <t>RecName: Full=mRNA export factor; AltName: Full=Rae1 protein homolog; AltName: Full=mRNA-associated protein mrnp 41</t>
  </si>
  <si>
    <t>NP_001193741.1</t>
  </si>
  <si>
    <t xml:space="preserve">zinc finger protein with KRAB and SCAN domains 7 </t>
  </si>
  <si>
    <t>DAA29676.1</t>
  </si>
  <si>
    <t xml:space="preserve">TPA: RAB5B, member RAS oncogene family-like </t>
  </si>
  <si>
    <t>A6QLA4.1</t>
  </si>
  <si>
    <t>RecName: Full=Methionine aminopeptidase 1; Short=MAP 1; Short=MetAP 1; AltName: Full=Peptidase M 1</t>
  </si>
  <si>
    <t>DAA18884.1</t>
  </si>
  <si>
    <t xml:space="preserve">TPA: Y box binding protein 2 </t>
  </si>
  <si>
    <t>ABQ13024.1</t>
  </si>
  <si>
    <t xml:space="preserve">WD repeat domain 10, partial </t>
  </si>
  <si>
    <t>AGU00422.1</t>
  </si>
  <si>
    <t xml:space="preserve">ATP synthase F0 subunit 8 (mitochondrion) </t>
  </si>
  <si>
    <t>AAI02976.1</t>
  </si>
  <si>
    <t xml:space="preserve">Basic transcription factor 3 </t>
  </si>
  <si>
    <t>DAA23069.1</t>
  </si>
  <si>
    <t xml:space="preserve">TPA: phosphatidylinositol glycan anchor biosynthesis, class T </t>
  </si>
  <si>
    <t>DAA12940.1</t>
  </si>
  <si>
    <t xml:space="preserve">TPA: IGBP1 protein-like </t>
  </si>
  <si>
    <t>ACM90114.1</t>
  </si>
  <si>
    <t xml:space="preserve">Eif2s3y, partial </t>
  </si>
  <si>
    <t>A4FV45.1</t>
  </si>
  <si>
    <t>RecName: Full=Transmembrane protein 214</t>
  </si>
  <si>
    <t>DAA20525.1</t>
  </si>
  <si>
    <t xml:space="preserve">TPA: TBC1 domain family, member 10A, partial </t>
  </si>
  <si>
    <t>NP_001192559.1</t>
  </si>
  <si>
    <t xml:space="preserve">zinc transporter ZIP8 precursor </t>
  </si>
  <si>
    <t>DAA18482.1</t>
  </si>
  <si>
    <t xml:space="preserve">TPA: SWI/SNF-related matrix-associated actin-dependent regulator of chromatin e1 </t>
  </si>
  <si>
    <t>DAA25612.1</t>
  </si>
  <si>
    <t xml:space="preserve">TPA: cell death regulator aven-like isoform 2 </t>
  </si>
  <si>
    <t>Q3T0D7.1</t>
  </si>
  <si>
    <t>RecName: Full=GTP-binding protein SAR1a</t>
  </si>
  <si>
    <t>Q9GMB8.3</t>
  </si>
  <si>
    <t>RecName: Full=Serine--tRNA ligase, cytoplasmic; AltName: Full=Seryl-tRNA synthetase; Short=SerRS; AltName: Full=Seryl-tRNA(Ser/Sec) synthetase</t>
  </si>
  <si>
    <t>Q0VC21.1</t>
  </si>
  <si>
    <t>RecName: Full=39S ribosomal protein L15, mitochondrial; Short=L15mt; Short=MRP-L15; Flags: Precursor</t>
  </si>
  <si>
    <t>Q01314.2</t>
  </si>
  <si>
    <t>RecName: Full=RAC-alpha serine/threonine-protein kinase; AltName: Full=Protein kinase B; Short=PKB; AltName: Full=Protein kinase B alpha; Short=PKB alpha; AltName: Full=RAC-PK-alpha</t>
  </si>
  <si>
    <t>AAI18441.1</t>
  </si>
  <si>
    <t xml:space="preserve">Endoplasmic reticulum protein 29 </t>
  </si>
  <si>
    <t>DAA20531.1</t>
  </si>
  <si>
    <t xml:space="preserve">TPA: Ewing sarcoma breakpoint region 1 </t>
  </si>
  <si>
    <t>DAA25966.1</t>
  </si>
  <si>
    <t xml:space="preserve">TPA: plasminogen precursor </t>
  </si>
  <si>
    <t>AAI16034.1</t>
  </si>
  <si>
    <t xml:space="preserve">OXSR1 protein </t>
  </si>
  <si>
    <t>AAI11210.1</t>
  </si>
  <si>
    <t xml:space="preserve">Pyruvate dehydrogenase (lipoamide) alpha 2 </t>
  </si>
  <si>
    <t>Q3T0B7.3</t>
  </si>
  <si>
    <t>RecName: Full=40S ribosomal protein S27-like</t>
  </si>
  <si>
    <t>5LC5_H</t>
  </si>
  <si>
    <t>Chain H, Structure Of Mammalian Respiratory Complex I, Class2</t>
  </si>
  <si>
    <t>DAA22706.1</t>
  </si>
  <si>
    <t xml:space="preserve">TPA: staufen homolog 2 </t>
  </si>
  <si>
    <t>Q3MHW7.1</t>
  </si>
  <si>
    <t>RecName: Full=Transmembrane protein 97</t>
  </si>
  <si>
    <t>5LC5_V</t>
  </si>
  <si>
    <t>Chain V, Structure Of Mammalian Respiratory Complex I, Class2</t>
  </si>
  <si>
    <t>A6QLI0.1</t>
  </si>
  <si>
    <t>RecName: Full=Mammalian ependymin-related protein 1; Short=MERP-1; Flags: Precursor</t>
  </si>
  <si>
    <t>DAA27651.1</t>
  </si>
  <si>
    <t xml:space="preserve">TPA: CDC-like kinase 4 </t>
  </si>
  <si>
    <t>Q5EA36.1</t>
  </si>
  <si>
    <t>RecName: Full=RNA-binding protein 14; AltName: Full=RNA-binding motif protein 14</t>
  </si>
  <si>
    <t>DAA16742.1</t>
  </si>
  <si>
    <t xml:space="preserve">TPA: eukaryotic elongation factor, selenocysteine-tRNA-specific </t>
  </si>
  <si>
    <t>DAA12879.1</t>
  </si>
  <si>
    <t xml:space="preserve">TPA: zinc finger protein 175-like </t>
  </si>
  <si>
    <t>2BCJ_Q</t>
  </si>
  <si>
    <t>Chain Q, Crystal Structure Of G Protein-coupled Receptor Kinase 2 In Complex With Galpha-q And Gbetagamma Subunits</t>
  </si>
  <si>
    <t>1BMG_A</t>
  </si>
  <si>
    <t>Chain A, Crystal Structure Of Bovine Beta2-Microglobulin</t>
  </si>
  <si>
    <t>Q0VCP4.3</t>
  </si>
  <si>
    <t>RecName: Full=Septin-8</t>
  </si>
  <si>
    <t>Q17QV3.1</t>
  </si>
  <si>
    <t>RecName: Full=Small ubiquitin-related modifier 3; Short=SUMO-3; Flags: Precursor</t>
  </si>
  <si>
    <t>AAI40522.1</t>
  </si>
  <si>
    <t xml:space="preserve">RAB35 protein </t>
  </si>
  <si>
    <t>DAA20644.1</t>
  </si>
  <si>
    <t xml:space="preserve">TPA: BRI3-binding protein </t>
  </si>
  <si>
    <t>AAI09992.1</t>
  </si>
  <si>
    <t xml:space="preserve">Chromosome 20 open reading frame 135 ortholog </t>
  </si>
  <si>
    <t>XP_010815448.1</t>
  </si>
  <si>
    <t xml:space="preserve">PREDICTED: tight junction protein ZO-1 </t>
  </si>
  <si>
    <t>XP_005197654.1</t>
  </si>
  <si>
    <t xml:space="preserve">PREDICTED: serine/arginine repetitive matrix protein 1 isoform X1 </t>
  </si>
  <si>
    <t>DAA32178.1</t>
  </si>
  <si>
    <t xml:space="preserve">TPA: serine/arginine repetitive matrix 1 </t>
  </si>
  <si>
    <t>A2VDK6.1</t>
  </si>
  <si>
    <t>RecName: Full=Wiskott-Aldrich syndrome protein family member 2; Short=WASP family protein member 2</t>
  </si>
  <si>
    <t>DAA12719.1</t>
  </si>
  <si>
    <t xml:space="preserve">TPA: tetraspanin 7 </t>
  </si>
  <si>
    <t>XP_015323888.1</t>
  </si>
  <si>
    <t xml:space="preserve">PREDICTED: LOW QUALITY PROTEIN: solute carrier family 12 member 7 isoform X2 </t>
  </si>
  <si>
    <t>DAA24035.1</t>
  </si>
  <si>
    <t xml:space="preserve">TPA: component of oligomeric golgi complex 3 </t>
  </si>
  <si>
    <t>XP_015314823.1</t>
  </si>
  <si>
    <t xml:space="preserve">PREDICTED: protein unc-79 homolog isoform X1 </t>
  </si>
  <si>
    <t>DAA16477.1</t>
  </si>
  <si>
    <t xml:space="preserve">TPA: CD2-associated protein </t>
  </si>
  <si>
    <t>Q3SYT7.3</t>
  </si>
  <si>
    <t>RecName: Full=26S proteasome non-ATPase regulatory subunit 8; AltName: Full=26S proteasome regulatory subunit RPN12</t>
  </si>
  <si>
    <t>DAA12779.1</t>
  </si>
  <si>
    <t xml:space="preserve">TPA: NADH dehydrogenase-like </t>
  </si>
  <si>
    <t>DAA16556.1</t>
  </si>
  <si>
    <t xml:space="preserve">TPA: natural killer cell-specific antigen KLIP1 </t>
  </si>
  <si>
    <t>DAA28415.1</t>
  </si>
  <si>
    <t xml:space="preserve">TPA: fibroblast growth factor receptor 3 </t>
  </si>
  <si>
    <t>AAI03091.1</t>
  </si>
  <si>
    <t xml:space="preserve">Anterior pharynx defective 1 homolog A (C. elegans) </t>
  </si>
  <si>
    <t>DAA21796.1</t>
  </si>
  <si>
    <t xml:space="preserve">TPA: Rho GTPase activating protein 1 </t>
  </si>
  <si>
    <t>DAA28548.1</t>
  </si>
  <si>
    <t xml:space="preserve">TPA: vitamin D-binding protein precursor </t>
  </si>
  <si>
    <t>DAA15515.1</t>
  </si>
  <si>
    <t xml:space="preserve">TPA: nuclear distribution gene E homolog 1 </t>
  </si>
  <si>
    <t>DAA26290.1</t>
  </si>
  <si>
    <t xml:space="preserve">TPA: hypothetical LOC504511 </t>
  </si>
  <si>
    <t>1BVH_A</t>
  </si>
  <si>
    <t>Chain A, Solution Structure Of A Low Molecular Weight Protein Tyrosine Phosphatase</t>
  </si>
  <si>
    <t>Q1JPJ8.3</t>
  </si>
  <si>
    <t>RecName: Full=Thimet oligopeptidase</t>
  </si>
  <si>
    <t>A6H7G2.1</t>
  </si>
  <si>
    <t>RecName: Full=Drebrin-like protein</t>
  </si>
  <si>
    <t>DAA23654.1</t>
  </si>
  <si>
    <t xml:space="preserve">TPA: ankyrin repeat domain 26-like </t>
  </si>
  <si>
    <t>AAI20235.1</t>
  </si>
  <si>
    <t xml:space="preserve">DNAJC5 protein </t>
  </si>
  <si>
    <t>1NGH_A</t>
  </si>
  <si>
    <t>DAA17398.1</t>
  </si>
  <si>
    <t xml:space="preserve">TPA: microtubule-associated protein 1A-like </t>
  </si>
  <si>
    <t>Q1JQC2.1</t>
  </si>
  <si>
    <t>RecName: Full=Immediate early response 3-interacting protein 1</t>
  </si>
  <si>
    <t>Q2KHV2.1</t>
  </si>
  <si>
    <t>RecName: Full=Transmembrane protein 206</t>
  </si>
  <si>
    <t>1M3D_A</t>
  </si>
  <si>
    <t>Chain A, Structure Of Type Iv Collagen Nc1 Domains</t>
  </si>
  <si>
    <t>DAA19207.1</t>
  </si>
  <si>
    <t xml:space="preserve">TPA: hypothetical protein BOS_18400 </t>
  </si>
  <si>
    <t>DAA28512.1</t>
  </si>
  <si>
    <t xml:space="preserve">TPA: annexin A3 </t>
  </si>
  <si>
    <t>Q58DS7.1</t>
  </si>
  <si>
    <t>RecName: Full=Serum paraoxonase/arylesterase 2; Short=PON 2; AltName: Full=Aromatic esterase 2; Short=A-esterase 2; AltName: Full=Serum aryldialkylphosphatase 2</t>
  </si>
  <si>
    <t>Q3SZI7.1</t>
  </si>
  <si>
    <t>RecName: Full=Conserved oligomeric Golgi complex subunit 6; Short=COG complex subunit 6; AltName: Full=Component of oligomeric Golgi complex 6</t>
  </si>
  <si>
    <t>A6QNS3.1</t>
  </si>
  <si>
    <t>RecName: Full=Active breakpoint cluster region-related protein</t>
  </si>
  <si>
    <t>DAA13526.1</t>
  </si>
  <si>
    <t xml:space="preserve">TPA: cathepsin D </t>
  </si>
  <si>
    <t>Q29RL2.1</t>
  </si>
  <si>
    <t>RecName: Full=Cysteine and histidine-rich domain-containing protein 1; AltName: Full=CHORD domain-containing protein 1; Short=CHP-1; AltName: Full=Protein morgana</t>
  </si>
  <si>
    <t>A6QQ70.1</t>
  </si>
  <si>
    <t>RecName: Full=Microtubule-associated protein 1S; Short=MAP-1S; Contains: RecName: Full=MAP1S heavy chain; Contains: RecName: Full=MAP1S light chain</t>
  </si>
  <si>
    <t>ABG67070.1</t>
  </si>
  <si>
    <t xml:space="preserve">inositol 1,4,5-triphosphate receptor, type 3, partial </t>
  </si>
  <si>
    <t>DAA31253.1</t>
  </si>
  <si>
    <t xml:space="preserve">TPA: dedicator of cytokinesis 7 </t>
  </si>
  <si>
    <t>DAA23784.1</t>
  </si>
  <si>
    <t xml:space="preserve">TPA: ATP-binding cassette, sub-family C, member 4-like </t>
  </si>
  <si>
    <t>AAI18184.1</t>
  </si>
  <si>
    <t xml:space="preserve">ATP13A1 protein, partial </t>
  </si>
  <si>
    <t>Q3ZBD0.1</t>
  </si>
  <si>
    <t>RecName: Full=26S proteasome non-ATPase regulatory subunit 7; AltName: Full=26S proteasome regulatory subunit RPN8</t>
  </si>
  <si>
    <t>AAI05568.1</t>
  </si>
  <si>
    <t xml:space="preserve">GTPase activating protein (SH3 domain) binding protein 2 </t>
  </si>
  <si>
    <t>DAA12611.1</t>
  </si>
  <si>
    <t xml:space="preserve">TPA: Nance-Horan syndrome (congenital cataracts and dental anomalies) </t>
  </si>
  <si>
    <t>DAA29446.1</t>
  </si>
  <si>
    <t xml:space="preserve">TPA: hypothetical protein BOS_5741 </t>
  </si>
  <si>
    <t>A5D9H7.1</t>
  </si>
  <si>
    <t>RecName: Full=Ubiquitin carboxyl-terminal hydrolase 12; AltName: Full=Deubiquitinating enzyme 12; AltName: Full=Ubiquitin thioesterase 12; AltName: Full=Ubiquitin-specific-processing protease 12</t>
  </si>
  <si>
    <t>Q2NKR7.1</t>
  </si>
  <si>
    <t>RecName: Full=Protein FAM162A; AltName: Full=E2-induced gene 5 protein homolog</t>
  </si>
  <si>
    <t>DAA17240.1</t>
  </si>
  <si>
    <t xml:space="preserve">TPA: cytoplasmic linker associated protein 2 </t>
  </si>
  <si>
    <t>DAA33050.1</t>
  </si>
  <si>
    <t xml:space="preserve">TPA: bromodomain and WD repeat domain containing 1 </t>
  </si>
  <si>
    <t>Q2HJ33.1</t>
  </si>
  <si>
    <t>RecName: Full=Obg-like ATPase 1</t>
  </si>
  <si>
    <t>XP_613406.4</t>
  </si>
  <si>
    <t xml:space="preserve">PREDICTED: GDP-Man:Man(3)GlcNAc(2)-PP-Dol alpha-1,2-mannosyltransferase </t>
  </si>
  <si>
    <t>DAA32197.1</t>
  </si>
  <si>
    <t xml:space="preserve">TPA: mitochondrial ubiquitin ligase activator of NFKB 1-like </t>
  </si>
  <si>
    <t>NP_001192328.1</t>
  </si>
  <si>
    <t xml:space="preserve">formimidoyltransferase-cyclodeaminase </t>
  </si>
  <si>
    <t>Q3SZA5.1</t>
  </si>
  <si>
    <t>RecName: Full=Spermine synthase; Short=SPMSY; AltName: Full=Spermidine aminopropyltransferase</t>
  </si>
  <si>
    <t>A6QLE5.1</t>
  </si>
  <si>
    <t>RecName: Full=NACHT, LRR and PYD domains-containing protein 3</t>
  </si>
  <si>
    <t>Q3ZC23.1</t>
  </si>
  <si>
    <t>RecName: Full=Ribonuclease kappa; Short=RNase K; Short=RNase kappa</t>
  </si>
  <si>
    <t>XP_010804746.1</t>
  </si>
  <si>
    <t xml:space="preserve">PREDICTED: C-type lectin domain family 7 member A-like </t>
  </si>
  <si>
    <t>XP_010804141.1</t>
  </si>
  <si>
    <t xml:space="preserve">PREDICTED: LOW QUALITY PROTEIN: bromodomain-containing protein 1 </t>
  </si>
  <si>
    <t>Q3ZCG2.1</t>
  </si>
  <si>
    <t>RecName: Full=Mitochondrial pyruvate carrier 1; AltName: Full=Brain protein 44-like protein</t>
  </si>
  <si>
    <t>XP_015318481.1</t>
  </si>
  <si>
    <t xml:space="preserve">PREDICTED: multidrug resistance protein 1-like isoform X3 </t>
  </si>
  <si>
    <t>AAD25874.1</t>
  </si>
  <si>
    <t xml:space="preserve">GTP-binding protein rah, partial </t>
  </si>
  <si>
    <t>BAC56522.1</t>
  </si>
  <si>
    <t>Q2TBV1.1</t>
  </si>
  <si>
    <t>RecName: Full=Replication factor C subunit 3; AltName: Full=Activator 1 38 kDa subunit; Short=A1 38 kDa subunit; AltName: Full=Activator 1 subunit 3; AltName: Full=Replication factor C 38 kDa subunit; Short=RF-C 38 kDa subunit; Short=RFC38</t>
  </si>
  <si>
    <t>Q1KZG0.1</t>
  </si>
  <si>
    <t>RecName: Full=Zinc transporter ZIP4; AltName: Full=Solute carrier family 39 member 4; AltName: Full=Zrt- and Irt-like protein 4; Short=ZIP-4; Flags: Precursor</t>
  </si>
  <si>
    <t>AAI12549.1</t>
  </si>
  <si>
    <t xml:space="preserve">Splicing factor 3B, 14 kDa subunit </t>
  </si>
  <si>
    <t>DAA21289.1</t>
  </si>
  <si>
    <t xml:space="preserve">TPA: exosome component 10 </t>
  </si>
  <si>
    <t>DAA23817.1</t>
  </si>
  <si>
    <t xml:space="preserve">TPA: MYC binding protein 2 </t>
  </si>
  <si>
    <t>Q0II86.1</t>
  </si>
  <si>
    <t>RecName: Full=Synaptosomal-associated protein 29; Short=SNAP-29; AltName: Full=Soluble 29 kDa NSF attachment protein; AltName: Full=Vesicle-membrane fusion protein SNAP-29</t>
  </si>
  <si>
    <t>DAA23015.1</t>
  </si>
  <si>
    <t xml:space="preserve">TPA: TH1-like isoform 1 </t>
  </si>
  <si>
    <t>NP_001193841.1</t>
  </si>
  <si>
    <t xml:space="preserve">telomerase protein component 1 </t>
  </si>
  <si>
    <t>Q0P5F3.1</t>
  </si>
  <si>
    <t>RecName: Full=Protein lin-7 homolog C; Short=Lin-7C</t>
  </si>
  <si>
    <t>DAA28444.1</t>
  </si>
  <si>
    <t xml:space="preserve">TPA: huntingtin </t>
  </si>
  <si>
    <t>Q3MHY7.2</t>
  </si>
  <si>
    <t>RecName: Full=39S ribosomal protein L10, mitochondrial; Short=L10mt; Short=MRP-L10; Flags: Precursor</t>
  </si>
  <si>
    <t>DAA16149.1</t>
  </si>
  <si>
    <t xml:space="preserve">TPA: DEK oncogene </t>
  </si>
  <si>
    <t>DAA31358.1</t>
  </si>
  <si>
    <t xml:space="preserve">TPA: heparan sulfate 2-O-sulfotransferase 1 </t>
  </si>
  <si>
    <t>Q3MHY1.3</t>
  </si>
  <si>
    <t>RecName: Full=Cysteine and glycine-rich protein 1; AltName: Full=Cysteine-rich protein 1; Short=CRP1</t>
  </si>
  <si>
    <t>Q17QE2.1</t>
  </si>
  <si>
    <t>RecName: Full=LIM and cysteine-rich domains protein 1</t>
  </si>
  <si>
    <t>XP_015314119.1</t>
  </si>
  <si>
    <t xml:space="preserve">PREDICTED: beta-enolase isoform X1 </t>
  </si>
  <si>
    <t>DAA21525.1</t>
  </si>
  <si>
    <t xml:space="preserve">TPA: complement component 4 binding protein, alpha chain-like </t>
  </si>
  <si>
    <t>AAI20419.1</t>
  </si>
  <si>
    <t xml:space="preserve">Achalasia, adrenocortical insufficiency, alacrimia (Allgrove, triple-A) </t>
  </si>
  <si>
    <t>A5PJK0.1</t>
  </si>
  <si>
    <t>RecName: Full=Serpin B10</t>
  </si>
  <si>
    <t>AAI03433.1</t>
  </si>
  <si>
    <t xml:space="preserve">ATPase, H+ transporting, lysosomal 50/57kDa, V1 subunit H </t>
  </si>
  <si>
    <t>DAA22557.1</t>
  </si>
  <si>
    <t xml:space="preserve">TPA: RNA binding motif protein 12-like </t>
  </si>
  <si>
    <t>DAA14744.1</t>
  </si>
  <si>
    <t xml:space="preserve">TPA: DnaJ (Hsp40) homolog, subfamily C, member 10-like </t>
  </si>
  <si>
    <t>DAA16710.1</t>
  </si>
  <si>
    <t xml:space="preserve">TPA: Rab23-like </t>
  </si>
  <si>
    <t>DAA22826.1</t>
  </si>
  <si>
    <t xml:space="preserve">TPA: EFR3A protein-like </t>
  </si>
  <si>
    <t>AAI14030.1</t>
  </si>
  <si>
    <t xml:space="preserve">RNA binding motif protein 19 </t>
  </si>
  <si>
    <t>A6H791.1</t>
  </si>
  <si>
    <t>RecName: Full=tRNA (adenine(58)-N(1))-methyltransferase catalytic subunit TRMT61A; AltName: Full=tRNA(m1A58)-methyltransferase subunit TRMT61A; Short=tRNA(m1A58)MTase subunit TRMT61A</t>
  </si>
  <si>
    <t>DAA20368.1</t>
  </si>
  <si>
    <t xml:space="preserve">TPA: Golgi apparatus protein 1 </t>
  </si>
  <si>
    <t>AAI12557.1</t>
  </si>
  <si>
    <t xml:space="preserve">Chromosome 1 open reading frame 14 ortholog </t>
  </si>
  <si>
    <t>DAA23242.1</t>
  </si>
  <si>
    <t xml:space="preserve">TPA: cysteine desulfurase, mitochondrial </t>
  </si>
  <si>
    <t>AAI05263.2</t>
  </si>
  <si>
    <t xml:space="preserve">RBM45 protein </t>
  </si>
  <si>
    <t>DAA29801.1</t>
  </si>
  <si>
    <t xml:space="preserve">TPA: carboxypeptidase D </t>
  </si>
  <si>
    <t>DAA24961.1</t>
  </si>
  <si>
    <t xml:space="preserve">TPA: transmembrane protein 87B </t>
  </si>
  <si>
    <t>AAI23439.1</t>
  </si>
  <si>
    <t xml:space="preserve">LOC539976 protein </t>
  </si>
  <si>
    <t>DAA20681.1</t>
  </si>
  <si>
    <t xml:space="preserve">TPA: ATPase, Ca++ transporting, cardiac muscle, slow twitch 2 isoform 1 </t>
  </si>
  <si>
    <t>A1A4P4.1</t>
  </si>
  <si>
    <t>RecName: Full=Growth arrest and DNA damage-inducible proteins-interacting protein 1; AltName: Full=39S ribosomal protein L59, mitochondrial; Short=MRP-L59</t>
  </si>
  <si>
    <t>NP_001231247.1</t>
  </si>
  <si>
    <t xml:space="preserve">magnesium transporter protein 1 precursor </t>
  </si>
  <si>
    <t>DAA25575.1</t>
  </si>
  <si>
    <t xml:space="preserve">TPA: RAB2B protein-like </t>
  </si>
  <si>
    <t>DAA22733.1</t>
  </si>
  <si>
    <t xml:space="preserve">TPA: YTH domain family, member 3 </t>
  </si>
  <si>
    <t>XP_003583856.2</t>
  </si>
  <si>
    <t xml:space="preserve">PREDICTED: 5'-nucleotidase domain-containing protein 2 isoform X1 </t>
  </si>
  <si>
    <t>Q2YDM1.1</t>
  </si>
  <si>
    <t>RecName: Full=ADP-ribosylation factor-like protein 1</t>
  </si>
  <si>
    <t>DAA26727.1</t>
  </si>
  <si>
    <t xml:space="preserve">TPA: p30 DBC protein </t>
  </si>
  <si>
    <t>Q9BG99.1</t>
  </si>
  <si>
    <t>RecName: Full=Three-prime repair exonuclease 1; AltName: Full=3'-5' exonuclease TREX1</t>
  </si>
  <si>
    <t>DAA26622.1</t>
  </si>
  <si>
    <t xml:space="preserve">TPA: golgi membrane protein 1-like </t>
  </si>
  <si>
    <t>AAI03379.1</t>
  </si>
  <si>
    <t xml:space="preserve">NOP10 ribonucleoprotein homolog (yeast) </t>
  </si>
  <si>
    <t>AAI23552.1</t>
  </si>
  <si>
    <t xml:space="preserve">PREB protein </t>
  </si>
  <si>
    <t>DAA27986.1</t>
  </si>
  <si>
    <t xml:space="preserve">TPA: leucine rich repeat containing 8 family, member E </t>
  </si>
  <si>
    <t>DAA30722.1</t>
  </si>
  <si>
    <t xml:space="preserve">TPA: TRIM5/CypA fusion protein-like </t>
  </si>
  <si>
    <t>Q2HJD7.1</t>
  </si>
  <si>
    <t>RecName: Full=3-hydroxyisobutyrate dehydrogenase, mitochondrial; Short=HIBADH; Flags: Precursor</t>
  </si>
  <si>
    <t>DAA13500.1</t>
  </si>
  <si>
    <t xml:space="preserve">TPA: v-Ha-ras Harvey rat sarcoma viral oncogene homolog </t>
  </si>
  <si>
    <t>DAA32911.1</t>
  </si>
  <si>
    <t xml:space="preserve">TPA: 2-hydroxyphytanoyl-CoA lyase </t>
  </si>
  <si>
    <t>DAA20074.1</t>
  </si>
  <si>
    <t xml:space="preserve">TPA: spastic paraplegia 7 </t>
  </si>
  <si>
    <t>DAA14992.1</t>
  </si>
  <si>
    <t xml:space="preserve">TPA: Phosphatidylcholine:ceramide cholinephosphotransferase 1-like </t>
  </si>
  <si>
    <t>XP_015324885.1</t>
  </si>
  <si>
    <t xml:space="preserve">PREDICTED: LOW QUALITY PROTEIN: neurosecretory protein VGF isoform X2 </t>
  </si>
  <si>
    <t>A6QR56.1</t>
  </si>
  <si>
    <t>RecName: Full=Aldehyde dehydrogenase family 16 member A1</t>
  </si>
  <si>
    <t>DAA13071.1</t>
  </si>
  <si>
    <t xml:space="preserve">TPA: CG12241-like </t>
  </si>
  <si>
    <t>Q2HJJ1.1</t>
  </si>
  <si>
    <t>RecName: Full=39S ribosomal protein L28, mitochondrial; Short=L28mt; Short=MRP-L28; Flags: Precursor</t>
  </si>
  <si>
    <t>1COW_A</t>
  </si>
  <si>
    <t>Chain A, Bovine Mitochondrial F1-Atpase Complexed With Aurovertin B</t>
  </si>
  <si>
    <t>Q2YDH6.1</t>
  </si>
  <si>
    <t>RecName: Full=AP-3 complex subunit sigma-1; AltName: Full=AP-3 complex subunit sigma-3A; AltName: Full=Adaptor-related protein complex 3 subunit sigma-1; AltName: Full=Sigma 3A-adaptin; AltName: Full=Sigma-adaptin 3a</t>
  </si>
  <si>
    <t>DAA32343.1</t>
  </si>
  <si>
    <t xml:space="preserve">TPA: tubulin alpha-1C chain-like </t>
  </si>
  <si>
    <t>DAA26624.1</t>
  </si>
  <si>
    <t xml:space="preserve">TPA: Caffeine Induced Death homolog family member (cid-1)-like </t>
  </si>
  <si>
    <t>DAA29540.1</t>
  </si>
  <si>
    <t xml:space="preserve">TPA: polymerase (RNA) III (DNA directed) polypeptide B </t>
  </si>
  <si>
    <t>Q02369.2</t>
  </si>
  <si>
    <t>RecName: Full=NADH dehydrogenase [ubiquinone] 1 beta subcomplex subunit 9; AltName: Full=Complex I-B22; Short=CI-B22; AltName: Full=NADH-ubiquinone oxidoreductase B22 subunit</t>
  </si>
  <si>
    <t>AAI18439.1</t>
  </si>
  <si>
    <t xml:space="preserve">Mannose-P-dolichol utilization defect 1 </t>
  </si>
  <si>
    <t>DAA28615.1</t>
  </si>
  <si>
    <t xml:space="preserve">TPA: ephrin receptor EphA5-like isoform 1 </t>
  </si>
  <si>
    <t>DAA27197.1</t>
  </si>
  <si>
    <t xml:space="preserve">TPA: rRNA/tRNA 2-O-methyltransferase fibrillarin-like protein 1-like </t>
  </si>
  <si>
    <t>DAA14258.1</t>
  </si>
  <si>
    <t xml:space="preserve">TPA: hect domain and RLD 4 </t>
  </si>
  <si>
    <t>Q2KIT4.1</t>
  </si>
  <si>
    <t>RecName: Full=DnaJ homolog subfamily B member 4</t>
  </si>
  <si>
    <t>NP_001192779.1</t>
  </si>
  <si>
    <t xml:space="preserve">cytoplasmic FMR1-interacting protein 2 </t>
  </si>
  <si>
    <t>DAA28708.1</t>
  </si>
  <si>
    <t>DAA14620.1</t>
  </si>
  <si>
    <t xml:space="preserve">TPA: 1-acylglycerol-3-phosphate O-acyltransferase 5 </t>
  </si>
  <si>
    <t>Q29RI6.1</t>
  </si>
  <si>
    <t>RecName: Full=Calcium-binding protein 39; AltName: Full=MO25alpha; AltName: Full=Protein Mo25</t>
  </si>
  <si>
    <t>Q3ZCJ2.1</t>
  </si>
  <si>
    <t>RecName: Full=Alcohol dehydrogenase [NADP(+)]; AltName: Full=Aldehyde reductase; AltName: Full=Aldo-keto reductase family 1 member A1</t>
  </si>
  <si>
    <t>DAA25160.1</t>
  </si>
  <si>
    <t xml:space="preserve">TPA: Leucine-rich repeat-containing protein 9-like </t>
  </si>
  <si>
    <t>DAA33715.1</t>
  </si>
  <si>
    <t xml:space="preserve">TPA: SON DNA-binding protein </t>
  </si>
  <si>
    <t>Q3T052.1</t>
  </si>
  <si>
    <t>RecName: Full=Inter-alpha-trypsin inhibitor heavy chain H4; Short=ITI heavy chain H4; Short=ITI-HC4; Short=Inter-alpha-inhibitor heavy chain 4; Flags: Precursor</t>
  </si>
  <si>
    <t>AAI12786.1</t>
  </si>
  <si>
    <t xml:space="preserve">CTNNBL1 protein </t>
  </si>
  <si>
    <t>A7E3W5.1</t>
  </si>
  <si>
    <t>RecName: Full=Synaptogyrin-2; AltName: Full=Cellugyrin</t>
  </si>
  <si>
    <t>DAA20380.1</t>
  </si>
  <si>
    <t xml:space="preserve">TPA: solute carrier family 25, member 1 precursor, partial </t>
  </si>
  <si>
    <t>Q3SYZ4.1</t>
  </si>
  <si>
    <t>RecName: Full=Aspartate--tRNA ligase, cytoplasmic; AltName: Full=Aspartyl-tRNA synthetase; Short=AspRS</t>
  </si>
  <si>
    <t>DAA13556.1</t>
  </si>
  <si>
    <t xml:space="preserve">TPA: N-terminal kinase-like protein </t>
  </si>
  <si>
    <t>DAA18750.1</t>
  </si>
  <si>
    <t xml:space="preserve">TPA: myosin XV-like </t>
  </si>
  <si>
    <t>AAI26538.1</t>
  </si>
  <si>
    <t xml:space="preserve">Glutaminase </t>
  </si>
  <si>
    <t>AAI23423.1</t>
  </si>
  <si>
    <t xml:space="preserve">VPS45 protein </t>
  </si>
  <si>
    <t>DAA24360.1</t>
  </si>
  <si>
    <t xml:space="preserve">TPA: dihydropyrimidinase-like 5 </t>
  </si>
  <si>
    <t>E1B7Q7.2</t>
  </si>
  <si>
    <t>RecName: Full=E3 ubiquitin-protein ligase TRIP12; AltName: Full=HECT-type E3 ubiquitin transferase TRIP12; AltName: Full=Thyroid receptor-interacting protein 12; Short=TR-interacting protein 12; Short=TRIP-12</t>
  </si>
  <si>
    <t>Q3ZBI7.1</t>
  </si>
  <si>
    <t>RecName: Full=Up-regulated during skeletal muscle growth protein 5; AltName: Full=Diabetes-associated protein in insulin-sensitive tissues</t>
  </si>
  <si>
    <t>Q0VCC5.1</t>
  </si>
  <si>
    <t>RecName: Full=Replication initiator 1</t>
  </si>
  <si>
    <t>XP_015319605.1</t>
  </si>
  <si>
    <t xml:space="preserve">PREDICTED: LOW QUALITY PROTEIN: calcium-binding mitochondrial carrier protein SCaMC-3 isoform X2, partial </t>
  </si>
  <si>
    <t>Q27960.1</t>
  </si>
  <si>
    <t>RecName: Full=Sodium-dependent phosphate transport protein 2B; Short=Sodium-phosphate transport protein 2B; AltName: Full=Na(+)-dependent phosphate cotransporter 2B; AltName: Full=Sodium/phosphate cotransporter 2B; Short=Na(+)/Pi cotransporter 2B; S</t>
  </si>
  <si>
    <t>AAI20079.1</t>
  </si>
  <si>
    <t xml:space="preserve">Solute carrier family 33 (acetyl-CoA transporter), member 1 </t>
  </si>
  <si>
    <t>A6QLY7.1</t>
  </si>
  <si>
    <t>RecName: Full=Pre-B-cell leukemia transcription factor-interacting protein 1; AltName: Full=Hematopoietic PBX-interacting protein</t>
  </si>
  <si>
    <t>DAA15550.1</t>
  </si>
  <si>
    <t xml:space="preserve">TPA: ATP-binding cassette, sub-family A (ABC1), member 3 </t>
  </si>
  <si>
    <t>DAA13130.1</t>
  </si>
  <si>
    <t xml:space="preserve">TPA: armadillo repeat containing, X-linked 3 </t>
  </si>
  <si>
    <t>DAA30105.1</t>
  </si>
  <si>
    <t xml:space="preserve">TPA: CG4050-like </t>
  </si>
  <si>
    <t>DAA25390.1</t>
  </si>
  <si>
    <t xml:space="preserve">TPA: mannosyl (alpha-1,6-)-glycoprotein beta-1,2-N-acetylglucosaminyltransferase </t>
  </si>
  <si>
    <t>AAI18435.1</t>
  </si>
  <si>
    <t xml:space="preserve">Poliovirus receptor-related 2 (herpesvirus entry mediator B) </t>
  </si>
  <si>
    <t>Q2NL05.1</t>
  </si>
  <si>
    <t>RecName: Full=Kinesin-like protein KIF2A</t>
  </si>
  <si>
    <t>DAA31108.1</t>
  </si>
  <si>
    <t xml:space="preserve">TPA: Smad nuclear interacting protein-like </t>
  </si>
  <si>
    <t>AAI12776.1</t>
  </si>
  <si>
    <t xml:space="preserve">Epsin 3 </t>
  </si>
  <si>
    <t>A4IFB1.1</t>
  </si>
  <si>
    <t>RecName: Full=Serrate RNA effector molecule homolog; AltName: Full=Arsenite-resistance protein 2</t>
  </si>
  <si>
    <t>Q3MHR0.1</t>
  </si>
  <si>
    <t>RecName: Full=Acyl-protein thioesterase 1; Short=APT-1; AltName: Full=Lysophospholipase 1; AltName: Full=Lysophospholipase I; Short=LPL-I; Short=LysoPLA I</t>
  </si>
  <si>
    <t>DAA22804.1</t>
  </si>
  <si>
    <t xml:space="preserve">TPA: Protein FAM91A1-like </t>
  </si>
  <si>
    <t>Q0V8C2.1</t>
  </si>
  <si>
    <t>RecName: Full=Exocyst complex component 3; AltName: Full=Exocyst complex component Sec6</t>
  </si>
  <si>
    <t>Q3SZU4.1</t>
  </si>
  <si>
    <t>RecName: Full=Cysteine dioxygenase type 1; AltName: Full=Cysteine dioxygenase type I; Short=CDO; Short=CDO-I</t>
  </si>
  <si>
    <t>AAI23747.1</t>
  </si>
  <si>
    <t xml:space="preserve">MGC142792 protein </t>
  </si>
  <si>
    <t>Q0VCK5.1</t>
  </si>
  <si>
    <t>RecName: Full=AP-2 complex subunit alpha-2; AltName: Full=100 kDa coated vesicle protein C; AltName: Full=Adaptor protein complex AP-2 subunit alpha-2; AltName: Full=Adaptor-related protein complex 2 subunit alpha-2; AltName: Full=Alpha-adaptin C; A</t>
  </si>
  <si>
    <t>DAA26746.1</t>
  </si>
  <si>
    <t xml:space="preserve">TPA: hypothetical protein LOC539818 </t>
  </si>
  <si>
    <t>Q2NL01.1</t>
  </si>
  <si>
    <t>RecName: Full=Probable glutathione peroxidase 8; Short=GPx-8; Short=GSHPx-8</t>
  </si>
  <si>
    <t>1FSX_B</t>
  </si>
  <si>
    <t>Chain B, The X-Ray Structure Determination Of Bovine Carbonmonoxy Hb At 2.1 A Resolution And Its Relationship To The Quaternary Structure Of Other Hb Crystal Forms</t>
  </si>
  <si>
    <t>A6QQ21.1</t>
  </si>
  <si>
    <t>RecName: Full=COP9 signalosome complex subunit 6; Short=SGN6; Short=Signalosome subunit 6</t>
  </si>
  <si>
    <t>XP_005203652.1</t>
  </si>
  <si>
    <t xml:space="preserve">PREDICTED: rho guanine nucleotide exchange factor 11-like isoform X3 </t>
  </si>
  <si>
    <t>Q05B66.1</t>
  </si>
  <si>
    <t>RecName: Full=Optic atrophy 3 protein homolog</t>
  </si>
  <si>
    <t>DAA14083.1</t>
  </si>
  <si>
    <t xml:space="preserve">TPA: hCG1799097-like </t>
  </si>
  <si>
    <t>A2VDR8.1</t>
  </si>
  <si>
    <t>RecName: Full=Conserved oligomeric Golgi complex subunit 7; Short=COG complex subunit 7; AltName: Full=Component of oligomeric Golgi complex 7</t>
  </si>
  <si>
    <t>DAA25287.1</t>
  </si>
  <si>
    <t xml:space="preserve">TPA: signal peptide peptidase-like 2A-like </t>
  </si>
  <si>
    <t>XP_010808147.2</t>
  </si>
  <si>
    <t xml:space="preserve">PREDICTED: mannosyl-oligosaccharide glucosidase </t>
  </si>
  <si>
    <t>DAA20706.1</t>
  </si>
  <si>
    <t xml:space="preserve">TPA: mitogen-activated protein kinase-activated protein kinase 5 </t>
  </si>
  <si>
    <t>Q3SWX7.3</t>
  </si>
  <si>
    <t>RecName: Full=Annexin A3; AltName: Full=Annexin III; AltName: Full=Annexin-3</t>
  </si>
  <si>
    <t>DAA13634.1</t>
  </si>
  <si>
    <t xml:space="preserve">TPA: Ras and Rab interactor 1-like </t>
  </si>
  <si>
    <t>DAA16875.1</t>
  </si>
  <si>
    <t xml:space="preserve">TPA: dystroglycan precursor </t>
  </si>
  <si>
    <t>DAA31228.1</t>
  </si>
  <si>
    <t xml:space="preserve">TPA: ubiquitin specific peptidase 24 </t>
  </si>
  <si>
    <t>XP_010821635.2</t>
  </si>
  <si>
    <t xml:space="preserve">PREDICTED: fibrosin-1-like protein isoform X3 </t>
  </si>
  <si>
    <t>Q3SZ27.1</t>
  </si>
  <si>
    <t>RecName: Full=MICOS complex subunit MIC27; AltName: Full=Apolipoprotein O-like; AltName: Full=Protein FAM121A; Flags: Precursor</t>
  </si>
  <si>
    <t>Q2HJ63.1</t>
  </si>
  <si>
    <t>RecName: Full=Calcium homeostasis modulator protein 2; AltName: Full=Protein FAM26B</t>
  </si>
  <si>
    <t>DAA31878.1</t>
  </si>
  <si>
    <t xml:space="preserve">TPA: ATPase, class I, type 8B, member 2 </t>
  </si>
  <si>
    <t>Q05B71.1</t>
  </si>
  <si>
    <t>RecName: Full=CDGSH iron-sulfur domain-containing protein 2</t>
  </si>
  <si>
    <t>AAI49062.1</t>
  </si>
  <si>
    <t xml:space="preserve">STAU1 protein, partial </t>
  </si>
  <si>
    <t>Q28024.2</t>
  </si>
  <si>
    <t>RecName: Full=Guanine nucleotide-binding protein G(I)/G(S)/G(O) subunit gamma-12; AltName: Full=Gamma-S1; Flags: Precursor</t>
  </si>
  <si>
    <t>Q0P594.1</t>
  </si>
  <si>
    <t>RecName: Full=Serine/threonine-protein phosphatase 2A catalytic subunit beta isoform; Short=PP2A-beta</t>
  </si>
  <si>
    <t>Q0VD01.1</t>
  </si>
  <si>
    <t>RecName: Full=U3 small nucleolar ribonucleoprotein protein IMP4; Short=U3 snoRNP protein IMP4</t>
  </si>
  <si>
    <t>DAA31638.1</t>
  </si>
  <si>
    <t xml:space="preserve">TPA: phosphatidylinositol-4-phosphate 5-kinase type-1 alpha </t>
  </si>
  <si>
    <t>AAI05214.1</t>
  </si>
  <si>
    <t xml:space="preserve">Acyl-Coenzyme A dehydrogenase family, member 9 </t>
  </si>
  <si>
    <t>DAA23678.1</t>
  </si>
  <si>
    <t xml:space="preserve">TPA: thioredoxin-related transmembrane protein 4 </t>
  </si>
  <si>
    <t>Q2KI07.1</t>
  </si>
  <si>
    <t>RecName: Full=ADP-ribosylation factor-like protein 8B</t>
  </si>
  <si>
    <t>AFU81329.1</t>
  </si>
  <si>
    <t xml:space="preserve">alpha-2-macroglobulin variant 4 </t>
  </si>
  <si>
    <t>DAA24094.1</t>
  </si>
  <si>
    <t xml:space="preserve">TPA: collagen type 5 alpha 1-like </t>
  </si>
  <si>
    <t>DAA30432.1</t>
  </si>
  <si>
    <t xml:space="preserve">TPA: vacuolar protein sorting 41 </t>
  </si>
  <si>
    <t>XP_015327187.1</t>
  </si>
  <si>
    <t xml:space="preserve">PREDICTED: janus kinase and microtubule-interacting protein 1 isoform X2 </t>
  </si>
  <si>
    <t>Q3SZ57.1</t>
  </si>
  <si>
    <t>RecName: Full=Alpha-fetoprotein; AltName: Full=Alpha-1-fetoprotein; AltName: Full=Alpha-fetoglobulin; Flags: Precursor</t>
  </si>
  <si>
    <t>Q0VCP1.1</t>
  </si>
  <si>
    <t>RecName: Full=Adenylate kinase 4, mitochondrial; Short=AK 4; AltName: Full=Adenylate kinase 3-like; AltName: Full=Adenylate kinase isoenzyme 4; AltName: Full=GTP:AMP phosphotransferase AK4</t>
  </si>
  <si>
    <t>AAL66773.1</t>
  </si>
  <si>
    <t xml:space="preserve">filamin A, partial </t>
  </si>
  <si>
    <t>Q9TU34.1</t>
  </si>
  <si>
    <t>RecName: Full=Inositol 1,4,5-trisphosphate receptor type 1; AltName: Full=IP3 receptor isoform 1; Short=IP3R 1; Short=InsP3R1; AltName: Full=Type 1 inositol 1,4,5-trisphosphate receptor; Short=Type 1 InsP3 receptor</t>
  </si>
  <si>
    <t>DAA25053.1</t>
  </si>
  <si>
    <t xml:space="preserve">TPA: heat shock-related 70 kDa protein 2 </t>
  </si>
  <si>
    <t>DAA18290.1</t>
  </si>
  <si>
    <t xml:space="preserve">TPA: regulatory associated protein of MTOR, complex 1 isoform 1 </t>
  </si>
  <si>
    <t>XP_005202636.1</t>
  </si>
  <si>
    <t xml:space="preserve">PREDICTED: glutaminase kidney isoform, mitochondrial isoform X1 </t>
  </si>
  <si>
    <t>DAA12562.1</t>
  </si>
  <si>
    <t xml:space="preserve">TPA: CD99 antigen-like </t>
  </si>
  <si>
    <t>AAI18343.1</t>
  </si>
  <si>
    <t xml:space="preserve">Angiotensin II receptor-associated protein </t>
  </si>
  <si>
    <t>Q32L92.1</t>
  </si>
  <si>
    <t>RecName: Full=Calponin-3; AltName: Full=Calponin, acidic isoform</t>
  </si>
  <si>
    <t>AAI12817.1</t>
  </si>
  <si>
    <t xml:space="preserve">Casein kinase 2, alpha 1 polypeptide </t>
  </si>
  <si>
    <t>AAI03050.2</t>
  </si>
  <si>
    <t xml:space="preserve">Small inducible cytokine subfamily E, member 1 (endothelial monocyte-activating) </t>
  </si>
  <si>
    <t>Q6BBL6.1</t>
  </si>
  <si>
    <t>RecName: Full=Claudin-4</t>
  </si>
  <si>
    <t>Q3SZF3.1</t>
  </si>
  <si>
    <t>RecName: Full=Heterogeneous nuclear ribonucleoprotein H2; Short=hnRNP H2; AltName: Full=Heterogeneous nuclear ribonucleoprotein H'; Short=hnRNP H'; Contains: RecName: Full=Heterogeneous nuclear ribonucleoprotein H2, N-terminally processed</t>
  </si>
  <si>
    <t>AAI18404.1</t>
  </si>
  <si>
    <t xml:space="preserve">G protein-coupled receptor 172B </t>
  </si>
  <si>
    <t>DAA16075.1</t>
  </si>
  <si>
    <t xml:space="preserve">TPA: plasma cell-specific thioredoxin-related protein-like </t>
  </si>
  <si>
    <t>Q2KIJ5.1</t>
  </si>
  <si>
    <t>RecName: Full=3-ketodihydrosphingosine reductase; Short=KDS reductase; AltName: Full=3-dehydrosphinganine reductase; AltName: Full=Follicular variant translocation protein 1 homolog; Short=FVT-1; Flags: Precursor</t>
  </si>
  <si>
    <t>DAA32013.1</t>
  </si>
  <si>
    <t xml:space="preserve">TPA: protoporphyrinogen oxidase </t>
  </si>
  <si>
    <t>DAA23285.1</t>
  </si>
  <si>
    <t xml:space="preserve">TPA: cerebellin 4 </t>
  </si>
  <si>
    <t>AAI46195.1</t>
  </si>
  <si>
    <t xml:space="preserve">CBX3 protein </t>
  </si>
  <si>
    <t>Q3T0E5.1</t>
  </si>
  <si>
    <t>RecName: Full=Adipocyte plasma membrane-associated protein</t>
  </si>
  <si>
    <t>DAA21109.1</t>
  </si>
  <si>
    <t xml:space="preserve">TPA: importin 9 </t>
  </si>
  <si>
    <t>AAI05377.1</t>
  </si>
  <si>
    <t xml:space="preserve">Ferritin, heavy polypeptide 1 </t>
  </si>
  <si>
    <t>2C6Z_A</t>
  </si>
  <si>
    <t>Chain A, Crystal Structure Of Dimethylarginine Dimethylaminohydrolase I In Complex With Citrulline</t>
  </si>
  <si>
    <t>1OCC_A</t>
  </si>
  <si>
    <t>Chain A, Structure Of Bovine Heart Cytochrome C Oxidase At The Fully Oxidized State</t>
  </si>
  <si>
    <t>1OCC_C</t>
  </si>
  <si>
    <t>Chain C, Structure Of Bovine Heart Cytochrome C Oxidase At The Fully Oxidized State</t>
  </si>
  <si>
    <t>Q5E9T1.1</t>
  </si>
  <si>
    <t>RecName: Full=GDP-D-glucose phosphorylase 1</t>
  </si>
  <si>
    <t>Q3MHP3.1</t>
  </si>
  <si>
    <t>RecName: Full=Protein S100-A14; AltName: Full=S100 calcium-binding protein A14</t>
  </si>
  <si>
    <t>E1BPN0.1</t>
  </si>
  <si>
    <t>RecName: Full=Polynucleotide 5'-hydroxyl-kinase NOL9; AltName: Full=Nucleolar protein 9</t>
  </si>
  <si>
    <t>AAX08704.1</t>
  </si>
  <si>
    <t xml:space="preserve">chromosome 6 open reading frame 11 </t>
  </si>
  <si>
    <t>Q3T061.1</t>
  </si>
  <si>
    <t>RecName: Full=Cytochrome c oxidase subunit 7A-related protein, mitochondrial; AltName: Full=Cytochrome c oxidase subunit VIIa-related protein; Flags: Precursor</t>
  </si>
  <si>
    <t>AAI02843.1</t>
  </si>
  <si>
    <t xml:space="preserve">Lamin A/C </t>
  </si>
  <si>
    <t>Q2KII7.2</t>
  </si>
  <si>
    <t>RecName: Full=Peroxisomal membrane protein PEX16; AltName: Full=Peroxin-16; AltName: Full=Peroxisomal biogenesis factor 16</t>
  </si>
  <si>
    <t>AAI04594.1</t>
  </si>
  <si>
    <t xml:space="preserve">PALLD protein, partial </t>
  </si>
  <si>
    <t>Q0II87.1</t>
  </si>
  <si>
    <t>RecName: Full=Transcription factor A, mitochondrial; Short=mtTFA; Flags: Precursor</t>
  </si>
  <si>
    <t>AAI02940.1</t>
  </si>
  <si>
    <t xml:space="preserve">Sulfotransferase family 1E, estrogen-preferring, member 1 </t>
  </si>
  <si>
    <t>XP_015329230.1</t>
  </si>
  <si>
    <t xml:space="preserve">PREDICTED: protein FAM207A isoform X1 </t>
  </si>
  <si>
    <t>DAA16356.1</t>
  </si>
  <si>
    <t xml:space="preserve">TPA: HLA-B associated transcript-3 </t>
  </si>
  <si>
    <t>AAI02847.1</t>
  </si>
  <si>
    <t xml:space="preserve">Solute carrier family 29 (nucleoside transporters), member 1 </t>
  </si>
  <si>
    <t>Q3T022.1</t>
  </si>
  <si>
    <t>RecName: Full=Histone deacetylase complex subunit SAP18; AltName: Full=18 kDa Sin3-associated polypeptide; AltName: Full=Sin3-associated polypeptide p18</t>
  </si>
  <si>
    <t>Q5E9X2.1</t>
  </si>
  <si>
    <t>RecName: Full=Dual specificity mitogen-activated protein kinase kinase 6; Short=MAP kinase kinase 6; Short=MAPKK 6; AltName: Full=MAPK/ERK kinase 6; Short=MEK 6</t>
  </si>
  <si>
    <t>Q0P5J1.1</t>
  </si>
  <si>
    <t>RecName: Full=Fatty acyl-CoA reductase 2; AltName: Full=Male sterility domain-containing protein 1</t>
  </si>
  <si>
    <t>BAC56498.1</t>
  </si>
  <si>
    <t xml:space="preserve">similar to ribosomal protein L10, partial </t>
  </si>
  <si>
    <t>Q3T0M7.1</t>
  </si>
  <si>
    <t>RecName: Full=Ran-specific GTPase-activating protein; AltName: Full=Ran-binding protein 1; Short=RanBP1</t>
  </si>
  <si>
    <t>AAI04542.1</t>
  </si>
  <si>
    <t xml:space="preserve">RPL7L1 protein, partial </t>
  </si>
  <si>
    <t>DAA31419.1</t>
  </si>
  <si>
    <t xml:space="preserve">TPA: formin binding protein 1-like </t>
  </si>
  <si>
    <t>DAA17141.1</t>
  </si>
  <si>
    <t xml:space="preserve">TPA: CKLF-like MARVEL transmembrane domain containing 6 </t>
  </si>
  <si>
    <t>DAA25606.1</t>
  </si>
  <si>
    <t xml:space="preserve">TPA: solute carrier family 12 (potassium/chloride transporters), member 6 isoform 1 </t>
  </si>
  <si>
    <t>Q32L09.1</t>
  </si>
  <si>
    <t>RecName: Full=Repressor of yield of DENV protein homolog; Short=RyDEN</t>
  </si>
  <si>
    <t>DAA27142.1</t>
  </si>
  <si>
    <t xml:space="preserve">TPA: chromodomain helicase DNA binding protein 1-like </t>
  </si>
  <si>
    <t>Q1RMR4.1</t>
  </si>
  <si>
    <t>RecName: Full=Ras-related protein Rab-15</t>
  </si>
  <si>
    <t>DAA17151.1</t>
  </si>
  <si>
    <t xml:space="preserve">TPA: glycerol-3-phosphate dehydrogenase 1-like protein </t>
  </si>
  <si>
    <t>DAA24981.1</t>
  </si>
  <si>
    <t xml:space="preserve">TPA: PDIA6 protein-like </t>
  </si>
  <si>
    <t>DAA13397.1</t>
  </si>
  <si>
    <t xml:space="preserve">TPA: SWI/SNF related, matrix associated, actin dependent regulator of chromatin, subfamily a, member 1 </t>
  </si>
  <si>
    <t>DAA16438.1</t>
  </si>
  <si>
    <t xml:space="preserve">TPA: Notch homolog 4-like </t>
  </si>
  <si>
    <t>DAA27578.1</t>
  </si>
  <si>
    <t xml:space="preserve">TPA: olfactory receptor 332-like </t>
  </si>
  <si>
    <t>XP_010806578.1</t>
  </si>
  <si>
    <t xml:space="preserve">PREDICTED: polypyrimidine tract-binding protein 3 isoform X3 </t>
  </si>
  <si>
    <t>DAA17444.1</t>
  </si>
  <si>
    <t xml:space="preserve">TPA: CTAGE family, member 5 </t>
  </si>
  <si>
    <t>F1N5V1.1</t>
  </si>
  <si>
    <t>RecName: Full=Ubiquitin carboxyl-terminal hydrolase 37; AltName: Full=Deubiquitinating enzyme 37; AltName: Full=Ubiquitin thioesterase 37; AltName: Full=Ubiquitin-specific-processing protease 37</t>
  </si>
  <si>
    <t>DAA28904.1</t>
  </si>
  <si>
    <t>DAA24405.1</t>
  </si>
  <si>
    <t xml:space="preserve">TPA: prolactin regulatory element binding protein </t>
  </si>
  <si>
    <t>AAI46177.1</t>
  </si>
  <si>
    <t xml:space="preserve">LOC790875 protein </t>
  </si>
  <si>
    <t>DAA28984.1</t>
  </si>
  <si>
    <t xml:space="preserve">TPA: SET binding factor 1 </t>
  </si>
  <si>
    <t>Q0P5L7.1</t>
  </si>
  <si>
    <t>RecName: Full=Glycosylated lysosomal membrane protein; AltName: Full=Lysosomal protein NCU-G1; Flags: Precursor</t>
  </si>
  <si>
    <t>Q3T122.1</t>
  </si>
  <si>
    <t>RecName: Full=Eukaryotic translation initiation factor 3 subunit D; Short=eIF3d; AltName: Full=Eukaryotic translation initiation factor 3 subunit 7; AltName: Full=eIF-3-zeta</t>
  </si>
  <si>
    <t>AAI02511.1</t>
  </si>
  <si>
    <t xml:space="preserve">Tax1 (human T-cell leukemia virus type I) binding protein 3 </t>
  </si>
  <si>
    <t>DAA21000.1</t>
  </si>
  <si>
    <t xml:space="preserve">TPA: Kinesin-like protein at 3A-like </t>
  </si>
  <si>
    <t>Q3ZBX6.1</t>
  </si>
  <si>
    <t>RecName: Full=39S ribosomal protein L3, mitochondrial; Short=L3mt; Short=MRP-L3; Flags: Precursor</t>
  </si>
  <si>
    <t>AAI05534.1</t>
  </si>
  <si>
    <t xml:space="preserve">Tetraspanin 14 </t>
  </si>
  <si>
    <t>Q2TBH9.1</t>
  </si>
  <si>
    <t>RecName: Full=Conserved oligomeric Golgi complex subunit 8; Short=COG complex subunit 8; AltName: Full=Component of oligomeric Golgi complex 8</t>
  </si>
  <si>
    <t>AAI46243.1</t>
  </si>
  <si>
    <t xml:space="preserve">IQGAP3 protein </t>
  </si>
  <si>
    <t>AAI12694.1</t>
  </si>
  <si>
    <t xml:space="preserve">UDP-N-acteylglucosamine pyrophosphorylase 1 </t>
  </si>
  <si>
    <t>AIX11585.1</t>
  </si>
  <si>
    <t>1SA0_A</t>
  </si>
  <si>
    <t>Chain A, Tubulin-Colchicine: Stathmin-Like Domain Complex</t>
  </si>
  <si>
    <t>Q3SZ12.1</t>
  </si>
  <si>
    <t>RecName: Full=Probable ribosome biogenesis protein RLP24; AltName: Full=Ribosomal L24 domain-containing protein 1</t>
  </si>
  <si>
    <t>DAA25296.1</t>
  </si>
  <si>
    <t xml:space="preserve">TPA: unc-13 homolog C-like </t>
  </si>
  <si>
    <t>DAA12898.1</t>
  </si>
  <si>
    <t xml:space="preserve">TPA: XRP2 protein </t>
  </si>
  <si>
    <t>DAA14902.1</t>
  </si>
  <si>
    <t xml:space="preserve">TPA: meningioma expressed antigen 5 (hyaluronidase) isoform 1 </t>
  </si>
  <si>
    <t>DAA19920.1</t>
  </si>
  <si>
    <t xml:space="preserve">TPA: HAUS augmin-like complex, subunit 5 </t>
  </si>
  <si>
    <t>Q58D55.1</t>
  </si>
  <si>
    <t>RecName: Full=Beta-galactosidase; AltName: Full=Acid beta-galactosidase; Short=Lactase; Flags: Precursor</t>
  </si>
  <si>
    <t>DAA32842.1</t>
  </si>
  <si>
    <t xml:space="preserve">TPA: KIAA1604 protein-like </t>
  </si>
  <si>
    <t>Q2HJH6.1</t>
  </si>
  <si>
    <t>RecName: Full=U5 small nuclear ribonucleoprotein 40 kDa protein; Short=U5 snRNP 40 kDa protein; AltName: Full=WD repeat-containing protein 57</t>
  </si>
  <si>
    <t>DAA21988.1</t>
  </si>
  <si>
    <t xml:space="preserve">TPA: olfactory receptor 78-like </t>
  </si>
  <si>
    <t>DAA20944.1</t>
  </si>
  <si>
    <t xml:space="preserve">TPA: CD46 antigen, complement regulatory protein </t>
  </si>
  <si>
    <t>DAA20771.1</t>
  </si>
  <si>
    <t xml:space="preserve">TPA: hypothetical protein BOS_16428 </t>
  </si>
  <si>
    <t>DAA27979.1</t>
  </si>
  <si>
    <t xml:space="preserve">TPA: hypothetical protein BOS_7575 </t>
  </si>
  <si>
    <t>A3KN46.1</t>
  </si>
  <si>
    <t>RecName: Full=LETM1 domain-containing protein 1</t>
  </si>
  <si>
    <t>Q3SZR9.1</t>
  </si>
  <si>
    <t>RecName: Full=Tetraspanin-3; Short=Tspan-3</t>
  </si>
  <si>
    <t>DAA14769.1</t>
  </si>
  <si>
    <t xml:space="preserve">TPA: cytosolic purine 5'-nucleotidase </t>
  </si>
  <si>
    <t>DAA30075.1</t>
  </si>
  <si>
    <t xml:space="preserve">TPA: Early endosome antigen 1-like </t>
  </si>
  <si>
    <t>AAI23774.1</t>
  </si>
  <si>
    <t xml:space="preserve">PHF5A protein </t>
  </si>
  <si>
    <t>AAQ13349.1</t>
  </si>
  <si>
    <t xml:space="preserve">dynein heavy chain, partial </t>
  </si>
  <si>
    <t>XP_010816762.1</t>
  </si>
  <si>
    <t xml:space="preserve">PREDICTED: uncharacterized protein LOC528329 </t>
  </si>
  <si>
    <t>A7MB47.1</t>
  </si>
  <si>
    <t>RecName: Full=Cell differentiation protein RCD1 homolog; Short=Rcd-1; AltName: Full=CCR4-NOT transcription complex subunit 9</t>
  </si>
  <si>
    <t>Q5E966.1</t>
  </si>
  <si>
    <t>RecName: Full=Eukaryotic translation initiation factor 3 subunit I; Short=eIF3i; AltName: Full=Eukaryotic translation initiation factor 3 subunit 2; AltName: Full=eIF-3-beta; AltName: Full=eIF3 p36</t>
  </si>
  <si>
    <t>DAA27104.1</t>
  </si>
  <si>
    <t xml:space="preserve">TPA: annexin A10-like </t>
  </si>
  <si>
    <t>AAI12555.1</t>
  </si>
  <si>
    <t xml:space="preserve">Phosphoglucomutase 3 </t>
  </si>
  <si>
    <t>DAA15626.1</t>
  </si>
  <si>
    <t xml:space="preserve">TPA: transducin beta-like protein 3 </t>
  </si>
  <si>
    <t>Q5E964.1</t>
  </si>
  <si>
    <t>RecName: Full=26S proteasome non-ATPase regulatory subunit 13; AltName: Full=26S proteasome regulatory subunit RPN9; AltName: Full=26S proteasome regulatory subunit S11; AltName: Full=26S proteasome regulatory subunit p40.5</t>
  </si>
  <si>
    <t>DAA22898.1</t>
  </si>
  <si>
    <t xml:space="preserve">TPA: FAM83H-like </t>
  </si>
  <si>
    <t>Q2KHY2.1</t>
  </si>
  <si>
    <t>RecName: Full=Vesicle-associated membrane protein 5; Short=VAMP-5</t>
  </si>
  <si>
    <t>Q2KIS2.1</t>
  </si>
  <si>
    <t>RecName: Full=39S ribosomal protein L44, mitochondrial; Short=L44mt; Short=MRP-L44; Flags: Precursor</t>
  </si>
  <si>
    <t>AAI51754.1</t>
  </si>
  <si>
    <t xml:space="preserve">Unknown (protein for IMAGE:8115593), partial </t>
  </si>
  <si>
    <t>DAA19705.1</t>
  </si>
  <si>
    <t xml:space="preserve">TPA: carnitine palmitoyltransferase 1B-like </t>
  </si>
  <si>
    <t>A3KN22.1</t>
  </si>
  <si>
    <t>RecName: Full=NEDD8-conjugating enzyme Ubc12; AltName: Full=NEDD8 carrier protein; AltName: Full=NEDD8 protein ligase; AltName: Full=Ubiquitin-conjugating enzyme E2 M</t>
  </si>
  <si>
    <t>DAA26151.1</t>
  </si>
  <si>
    <t xml:space="preserve">TPA: Rho GTPase activating protein 18 </t>
  </si>
  <si>
    <t>DAA27422.1</t>
  </si>
  <si>
    <t xml:space="preserve">TPA: catenin, alpha 1-like, partial </t>
  </si>
  <si>
    <t>AAI02173.1</t>
  </si>
  <si>
    <t xml:space="preserve">Peroxiredoxin 6 </t>
  </si>
  <si>
    <t>DAA28052.1</t>
  </si>
  <si>
    <t xml:space="preserve">TPA: serine incorporator 1-like </t>
  </si>
  <si>
    <t>Q599T9.1</t>
  </si>
  <si>
    <t>RecName: Full=Myeloid differentiation primary response protein MyD88</t>
  </si>
  <si>
    <t>DAA15140.1</t>
  </si>
  <si>
    <t xml:space="preserve">TPA: hypothetical protein BOS_23070 </t>
  </si>
  <si>
    <t>Q08DE5.1</t>
  </si>
  <si>
    <t>RecName: Full=Etoposide-induced protein 2.4 homolog</t>
  </si>
  <si>
    <t>Q1JPB0.2</t>
  </si>
  <si>
    <t>RecName: Full=Leukocyte elastase inhibitor; Short=LEI; AltName: Full=Serpin B1</t>
  </si>
  <si>
    <t>Q2KHU0.1</t>
  </si>
  <si>
    <t>RecName: Full=Phosphoserine phosphatase; Short=PSP; Short=PSPase; AltName: Full=L-3-phosphoserine phosphatase; AltName: Full=O-phosphoserine phosphohydrolase</t>
  </si>
  <si>
    <t>DAA25465.1</t>
  </si>
  <si>
    <t xml:space="preserve">TPA: ribonuclease, RNase A family, 2 (liver, eosinophil-derived neurotoxin) </t>
  </si>
  <si>
    <t>DAA25364.1</t>
  </si>
  <si>
    <t xml:space="preserve">TPA: talin 2 </t>
  </si>
  <si>
    <t>DAA26155.1</t>
  </si>
  <si>
    <t xml:space="preserve">TPA: protein tyrosine phosphatase, receptor type, K-like </t>
  </si>
  <si>
    <t>3JD5_DD</t>
  </si>
  <si>
    <t>Chain d, Cryo-em Structure Of The Small Subunit Of The Mammalian Mitochondrial Ribosome</t>
  </si>
  <si>
    <t>P08057.2</t>
  </si>
  <si>
    <t>RecName: Full=Troponin I, cardiac muscle; AltName: Full=Cardiac troponin I</t>
  </si>
  <si>
    <t>1HWY_A</t>
  </si>
  <si>
    <t>Chain A, Bovine Glutamate Dehydrogenase Complexed With Nad And 2-Oxoglutarate</t>
  </si>
  <si>
    <t>Q56JV1.3</t>
  </si>
  <si>
    <t>RecName: Full=40S ribosomal protein S26</t>
  </si>
  <si>
    <t>DAA12922.1</t>
  </si>
  <si>
    <t xml:space="preserve">TPA: ephrin-B1 </t>
  </si>
  <si>
    <t>DAA32939.1</t>
  </si>
  <si>
    <t xml:space="preserve">TPA: collagen, type VI, alpha 1 </t>
  </si>
  <si>
    <t>Q8HYW2.1</t>
  </si>
  <si>
    <t>RecName: Full=Solute carrier organic anion transporter family member 3A1; AltName: Full=Organic anion-transporting polypeptide D; Short=OATP-D</t>
  </si>
  <si>
    <t>A5PJN1.1</t>
  </si>
  <si>
    <t>RecName: Full=Thyroid transcription factor 1-associated protein 26; Short=TTF-1-associated protein 26; AltName: Full=Coiled-coil domain-containing protein 59</t>
  </si>
  <si>
    <t>3J6V_G</t>
  </si>
  <si>
    <t>Chain G, Cryo-em Structure Of The Small Subunit Of The Mammalian Mitochondrial Ribosome</t>
  </si>
  <si>
    <t>XP_010815174.1</t>
  </si>
  <si>
    <t xml:space="preserve">PREDICTED: LOW QUALITY PROTEIN: liprin-alpha-1-like isoform X1 </t>
  </si>
  <si>
    <t>3JD5_JJ</t>
  </si>
  <si>
    <t>Chain j, Cryo-em Structure Of The Small Subunit Of The Mammalian Mitochondrial Ribosome</t>
  </si>
  <si>
    <t>DAA32929.1</t>
  </si>
  <si>
    <t xml:space="preserve">TPA: phosphoinositide 3-kinase regulatory subunit 4 </t>
  </si>
  <si>
    <t>AAI22665.1</t>
  </si>
  <si>
    <t xml:space="preserve">SDCCAG1 protein, partial </t>
  </si>
  <si>
    <t>Q58DK5.1</t>
  </si>
  <si>
    <t>RecName: Full=Delta-aminolevulinic acid dehydratase; Short=ALADH; AltName: Full=Porphobilinogen synthase</t>
  </si>
  <si>
    <t>AAI02258.1</t>
  </si>
  <si>
    <t xml:space="preserve">SDHD protein </t>
  </si>
  <si>
    <t>Q3SZC1.1</t>
  </si>
  <si>
    <t>RecName: Full=GrpE protein homolog 1, mitochondrial; AltName: Full=Mt-GrpE#1; Short=mt-GrpE; Flags: Precursor</t>
  </si>
  <si>
    <t>Q3SZC4.1</t>
  </si>
  <si>
    <t>RecName: Full=NSFL1 cofactor p47; AltName: Full=p97 cofactor p47</t>
  </si>
  <si>
    <t>AAI14673.1</t>
  </si>
  <si>
    <t xml:space="preserve">Adaptor protein, phosphotyrosine interaction, PH domain and leucine zipper containing 2 </t>
  </si>
  <si>
    <t>AAA17795.1</t>
  </si>
  <si>
    <t xml:space="preserve">PKR inhibitor P58 </t>
  </si>
  <si>
    <t>AAI03391.1</t>
  </si>
  <si>
    <t xml:space="preserve">CKLF-like MARVEL transmembrane domain containing 6 </t>
  </si>
  <si>
    <t>DAA18725.1</t>
  </si>
  <si>
    <t xml:space="preserve">TPA: lethal giant larvae homolog 1 </t>
  </si>
  <si>
    <t>Q3ZBH3.1</t>
  </si>
  <si>
    <t>RecName: Full=CD151 antigen; AltName: CD_antigen=CD151</t>
  </si>
  <si>
    <t>DAA32784.1</t>
  </si>
  <si>
    <t xml:space="preserve">TPA: myosin IIIB-like </t>
  </si>
  <si>
    <t>AAI02236.1</t>
  </si>
  <si>
    <t xml:space="preserve">ANXA5 protein </t>
  </si>
  <si>
    <t>DAA18251.1</t>
  </si>
  <si>
    <t xml:space="preserve">TPA: casein kinase 1, delta </t>
  </si>
  <si>
    <t>DAA16173.1</t>
  </si>
  <si>
    <t xml:space="preserve">TPA: histone cluster 1, H3f-like </t>
  </si>
  <si>
    <t>Q9TR36.3</t>
  </si>
  <si>
    <t>RecName: Full=Phosphatidylinositol transfer protein beta isoform; Short=PI-TP-beta; Short=PtdIns transfer protein beta; Short=PtdInsTP beta; AltName: Full=Phosphatidylinositol-transfer protein 36 kDa isoform; Short=PI-TP 36 kda isoform</t>
  </si>
  <si>
    <t>ABC84220.1</t>
  </si>
  <si>
    <t xml:space="preserve">myosin light chain, partial </t>
  </si>
  <si>
    <t>A2VDW9.1</t>
  </si>
  <si>
    <t>RecName: Full=Zinc finger protein Aiolos; AltName: Full=Ikaros family zinc finger protein 3</t>
  </si>
  <si>
    <t>DAA20997.1</t>
  </si>
  <si>
    <t xml:space="preserve">TPA: calmodulin regulated spectrin-associated protein 1-like 1 </t>
  </si>
  <si>
    <t>DAA29521.1</t>
  </si>
  <si>
    <t xml:space="preserve">TPA: BTB (POZ) domain containing 11 </t>
  </si>
  <si>
    <t>Q3T056.1</t>
  </si>
  <si>
    <t>RecName: Full=L-lactate dehydrogenase A-like 6B</t>
  </si>
  <si>
    <t>Q0VD50.1</t>
  </si>
  <si>
    <t>RecName: Full=Nicotinamide/nicotinic acid mononucleotide adenylyltransferase 1; Short=NMN/NaMN adenylyltransferase 1; AltName: Full=Nicotinamide mononucleotide adenylyltransferase 1; Short=NMN adenylyltransferase 1; AltName: Full=Nicotinate-nucleoti</t>
  </si>
  <si>
    <t>DAA32790.1</t>
  </si>
  <si>
    <t xml:space="preserve">TPA: LAG1 homolog, ceramide synthase 6 </t>
  </si>
  <si>
    <t>DAA13718.1</t>
  </si>
  <si>
    <t xml:space="preserve">TPA: dipeptidyl peptidase 3 </t>
  </si>
  <si>
    <t>AAB18199.1</t>
  </si>
  <si>
    <t xml:space="preserve">CD18 subunit, partial </t>
  </si>
  <si>
    <t>AAI09651.1</t>
  </si>
  <si>
    <t xml:space="preserve">Eukaryotic translation initiation factor 1A, X-linked </t>
  </si>
  <si>
    <t>AAI26502.1</t>
  </si>
  <si>
    <t xml:space="preserve">Sec1 family domain containing 2 </t>
  </si>
  <si>
    <t>Q3T0B6.1</t>
  </si>
  <si>
    <t>RecName: Full=Complement component 1 Q subcomponent-binding protein, mitochondrial; Flags: Precursor</t>
  </si>
  <si>
    <t>Q0VC36.1</t>
  </si>
  <si>
    <t>RecName: Full=14-3-3 protein sigma; AltName: Full=Stratifin</t>
  </si>
  <si>
    <t>3MKR_A</t>
  </si>
  <si>
    <t>Chain A, Crystal Structure Of Yeast AlphaEPSILON-Cop Subcomplex Of The Copi Vesicular Coat</t>
  </si>
  <si>
    <t>A2VE21.1</t>
  </si>
  <si>
    <t>RecName: Full=Coatomer subunit gamma-2; AltName: Full=Gamma-2-coat protein; Short=Gamma-2-COP</t>
  </si>
  <si>
    <t>Q2KIR4.1</t>
  </si>
  <si>
    <t>RecName: Full=Ribonuclease P protein subunit p25-like protein; Short=RNase P protein subunit-like p25; AltName: Full=Rpp25-like protein</t>
  </si>
  <si>
    <t>AAI18347.1</t>
  </si>
  <si>
    <t xml:space="preserve">Xylosylprotein beta 1,4-galactosyltransferase, polypeptide 7 (galactosyltransferase I) </t>
  </si>
  <si>
    <t>BAA11527.1</t>
  </si>
  <si>
    <t xml:space="preserve">neuronal sodium-dependent glutamate aspartate transporter </t>
  </si>
  <si>
    <t>Q0VCZ3.1</t>
  </si>
  <si>
    <t>RecName: Full=YTH domain-containing family protein 2</t>
  </si>
  <si>
    <t>ABM06091.1</t>
  </si>
  <si>
    <t xml:space="preserve">leucine rich repeat containing 8 family, member E, partial </t>
  </si>
  <si>
    <t>XP_005212628.1</t>
  </si>
  <si>
    <t xml:space="preserve">PREDICTED: reticulon-4 isoform X1 </t>
  </si>
  <si>
    <t>DAA17947.1</t>
  </si>
  <si>
    <t xml:space="preserve">TPA: beta actin-like </t>
  </si>
  <si>
    <t>Q2KI42.3</t>
  </si>
  <si>
    <t>RecName: Full=26S proteasome non-ATPase regulatory subunit 11; AltName: Full=26S proteasome regulatory subunit RPN6</t>
  </si>
  <si>
    <t>DAA28212.1</t>
  </si>
  <si>
    <t xml:space="preserve">TPA: myosin IXB </t>
  </si>
  <si>
    <t>DAA32741.1</t>
  </si>
  <si>
    <t xml:space="preserve">TPA: grancalcin, EF-hand calcium binding protein </t>
  </si>
  <si>
    <t>Q3T147.1</t>
  </si>
  <si>
    <t>RecName: Full=Spliceosome RNA helicase DDX39B; AltName: Full=56 kDa U2AF65-associated protein; AltName: Full=DEAD box protein UAP56</t>
  </si>
  <si>
    <t>Q29RY7.1</t>
  </si>
  <si>
    <t>RecName: Full=Fibroleukin; AltName: Full=Fibrinogen-like protein 2; Flags: Precursor</t>
  </si>
  <si>
    <t>DAA21134.1</t>
  </si>
  <si>
    <t xml:space="preserve">TPA: leucine rich repeat containing 47 </t>
  </si>
  <si>
    <t>A5PK39.1</t>
  </si>
  <si>
    <t>RecName: Full=Tripeptidyl-peptidase 2; Short=TPP-2; AltName: Full=Tripeptidyl aminopeptidase; AltName: Full=Tripeptidyl-peptidase II; Short=TPP-II</t>
  </si>
  <si>
    <t>Q2KIN0.2</t>
  </si>
  <si>
    <t>RecName: Full=Zinc finger CCHC domain-containing protein 7; AltName: Full=TRAMP-like complex RNA-binding factor ZCCHC7</t>
  </si>
  <si>
    <t>DAA15181.1</t>
  </si>
  <si>
    <t xml:space="preserve">TPA: bromodomain adjacent to zinc finger domain, 1B </t>
  </si>
  <si>
    <t>Q2T9Y1.1</t>
  </si>
  <si>
    <t>RecName: Full=Uncharacterized protein C3orf26 homolog</t>
  </si>
  <si>
    <t>AAA30347.1</t>
  </si>
  <si>
    <t xml:space="preserve">14-3-3 protein eta chain </t>
  </si>
  <si>
    <t>AAI42114.1</t>
  </si>
  <si>
    <t xml:space="preserve">C7H19ORF52 protein </t>
  </si>
  <si>
    <t>5LC5_QQ</t>
  </si>
  <si>
    <t>Chain q, Structure Of Mammalian Respiratory Complex I, Class2</t>
  </si>
  <si>
    <t>Q3MHN0.1</t>
  </si>
  <si>
    <t>RecName: Full=Proteasome subunit beta type-6; Flags: Precursor</t>
  </si>
  <si>
    <t>AAI05410.1</t>
  </si>
  <si>
    <t xml:space="preserve">PSAP protein </t>
  </si>
  <si>
    <t>DAA23309.1</t>
  </si>
  <si>
    <t xml:space="preserve">TPA: charged multivesicular body protein 4b </t>
  </si>
  <si>
    <t>Q3SYS6.1</t>
  </si>
  <si>
    <t>RecName: Full=Calcineurin B homologous protein 1; AltName: Full=Calcineurin B-like protein; AltName: Full=Calcium-binding protein CHP; AltName: Full=Calcium-binding protein p22; AltName: Full=EF-hand calcium-binding domain-containing protein p22</t>
  </si>
  <si>
    <t>AAI02617.1</t>
  </si>
  <si>
    <t xml:space="preserve">ATPase, H+ transporting, lysosomal 31kDa, V1 subunit E1 </t>
  </si>
  <si>
    <t>DAA33108.1</t>
  </si>
  <si>
    <t xml:space="preserve">TPA: U2-associated SR140 protein </t>
  </si>
  <si>
    <t>O18824.1</t>
  </si>
  <si>
    <t>RecName: Full=Scavenger receptor class B member 1; Short=SRB1; AltName: Full=SR-BI</t>
  </si>
  <si>
    <t>DAA19522.1</t>
  </si>
  <si>
    <t xml:space="preserve">TPA: DNA polymerase delta catalytic subunit </t>
  </si>
  <si>
    <t>AAI10175.1</t>
  </si>
  <si>
    <t xml:space="preserve">Guanine nucleotide binding protein-like 2 (nucleolar) </t>
  </si>
  <si>
    <t>Q58DN4.3</t>
  </si>
  <si>
    <t>RecName: Full=Protein phosphatase methylesterase 1; Short=PME-1</t>
  </si>
  <si>
    <t>XP_015314337.1</t>
  </si>
  <si>
    <t xml:space="preserve">PREDICTED: LOW QUALITY PROTEIN: keratin, type I cytoskeletal 16 </t>
  </si>
  <si>
    <t>DAA32345.1</t>
  </si>
  <si>
    <t xml:space="preserve">TPA: tubulointerstitial nephritis antigen-like 1-like </t>
  </si>
  <si>
    <t>DAA32656.1</t>
  </si>
  <si>
    <t>DAA12921.1</t>
  </si>
  <si>
    <t xml:space="preserve">TPA: O-linked N-acetylglucosamine (GlcNAc) transferase (UDP-N-acetylglucosamine:polypeptide-N-acetylglucosaminyl transferase) </t>
  </si>
  <si>
    <t>DAA17546.1</t>
  </si>
  <si>
    <t xml:space="preserve">TPA: OTU domain containing 7A </t>
  </si>
  <si>
    <t>DAA23085.1</t>
  </si>
  <si>
    <t xml:space="preserve">TPA: staufen, RNA binding protein, homolog 1 </t>
  </si>
  <si>
    <t>XP_005227375.1</t>
  </si>
  <si>
    <t xml:space="preserve">PREDICTED: src substrate cortactin isoform X2 </t>
  </si>
  <si>
    <t>Q3SZI8.1</t>
  </si>
  <si>
    <t>RecName: Full=Isovaleryl-CoA dehydrogenase, mitochondrial; Short=IVD; Flags: Precursor</t>
  </si>
  <si>
    <t>XP_005214768.1</t>
  </si>
  <si>
    <t xml:space="preserve">PREDICTED: disks large-associated protein 4 isoform X2 </t>
  </si>
  <si>
    <t>A6QPQ5.1</t>
  </si>
  <si>
    <t>RecName: Full=39S ribosomal protein L1, mitochondrial; Short=L1mt; Short=MRP-L1; Flags: Precursor</t>
  </si>
  <si>
    <t>DAA30891.1</t>
  </si>
  <si>
    <t xml:space="preserve">TPA: high density lipoprotein binding protein </t>
  </si>
  <si>
    <t>Q17QK8.1</t>
  </si>
  <si>
    <t>RecName: Full=Sepiapterin reductase; Short=SPR</t>
  </si>
  <si>
    <t>BAA24754.1</t>
  </si>
  <si>
    <t xml:space="preserve">MHC class I heavy chain, partial </t>
  </si>
  <si>
    <t>E1BK52.3</t>
  </si>
  <si>
    <t>RecName: Full=Serine/threonine-protein kinase 10</t>
  </si>
  <si>
    <t>AAI02293.1</t>
  </si>
  <si>
    <t xml:space="preserve">NDUFS4 protein, partial </t>
  </si>
  <si>
    <t>AAI02814.1</t>
  </si>
  <si>
    <t xml:space="preserve">Growth hormone inducible transmembrane protein </t>
  </si>
  <si>
    <t>Q3SZA0.1</t>
  </si>
  <si>
    <t>RecName: Full=COP9 signalosome complex subunit 4; Short=SGN4; Short=Signalosome subunit 4</t>
  </si>
  <si>
    <t>DAA23192.1</t>
  </si>
  <si>
    <t xml:space="preserve">TPA: itchy homolog E3 ubiquitin protein ligase </t>
  </si>
  <si>
    <t>Q3SYZ2.1</t>
  </si>
  <si>
    <t>RecName: Full=MAP kinase-activated protein kinase 3; Short=MAPK-activated protein kinase 3; Short=MAPKAP kinase 3; Short=MAPKAP-K3; Short=MAPKAPK-3; Short=MK-3</t>
  </si>
  <si>
    <t>DAA33326.1</t>
  </si>
  <si>
    <t xml:space="preserve">TPA: Propionyl Coenzyme A Carboxylase Alpha subunit family member (pcca-1)-like </t>
  </si>
  <si>
    <t>DAA27881.1</t>
  </si>
  <si>
    <t xml:space="preserve">TPA: myosin IF-like </t>
  </si>
  <si>
    <t>Q5E959.1</t>
  </si>
  <si>
    <t>RecName: Full=Serine-threonine kinase receptor-associated protein</t>
  </si>
  <si>
    <t>Q9MZ08.2</t>
  </si>
  <si>
    <t>RecName: Full=Basal cell adhesion molecule; AltName: Full=B-CAM cell surface glycoprotein; AltName: Full=Lutheran antigen; AltName: CD_antigen=CD239; Flags: Precursor</t>
  </si>
  <si>
    <t>DAA18583.1</t>
  </si>
  <si>
    <t xml:space="preserve">TPA: UTP18, small subunit processome component </t>
  </si>
  <si>
    <t>Q0VCS9.1</t>
  </si>
  <si>
    <t>RecName: Full=Ankyrin repeat and MYND domain-containing protein 2</t>
  </si>
  <si>
    <t>AAF03694.1</t>
  </si>
  <si>
    <t xml:space="preserve">blood-brain barrier large neutral amino acid transporter </t>
  </si>
  <si>
    <t>DAA32096.1</t>
  </si>
  <si>
    <t xml:space="preserve">TPA: aldo-keto reductase family 7, member A2, partial </t>
  </si>
  <si>
    <t>DAA28894.1</t>
  </si>
  <si>
    <t xml:space="preserve">TPA: small nuclear ribonucleoprotein polypeptide G-like </t>
  </si>
  <si>
    <t>DAA17972.1</t>
  </si>
  <si>
    <t xml:space="preserve">TPA: tripartite motif-containing 23 </t>
  </si>
  <si>
    <t>AAI04554.1</t>
  </si>
  <si>
    <t xml:space="preserve">Cleavage and polyadenylation specific factor 3, 73kDa </t>
  </si>
  <si>
    <t>AAX09018.1</t>
  </si>
  <si>
    <t>DAA26321.1</t>
  </si>
  <si>
    <t xml:space="preserve">TPA: Temporarily Assigned Gene name family member (tag-278)-like </t>
  </si>
  <si>
    <t>DAA33797.1</t>
  </si>
  <si>
    <t xml:space="preserve">TPA: Thyroid peroxidase-like isoform 1 </t>
  </si>
  <si>
    <t>NP_001192674.1</t>
  </si>
  <si>
    <t xml:space="preserve">ankyrin repeat and BTB/POZ domain-containing protein BTBD11 </t>
  </si>
  <si>
    <t>DAA28484.1</t>
  </si>
  <si>
    <t xml:space="preserve">TPA: histone H3.3B-like </t>
  </si>
  <si>
    <t>XP_591176.7</t>
  </si>
  <si>
    <t xml:space="preserve">PREDICTED: heat shock 70 kDa protein 12A isoform X2 </t>
  </si>
  <si>
    <t>DAA14114.1</t>
  </si>
  <si>
    <t xml:space="preserve">TPA: component of oligomeric golgi complex 2 </t>
  </si>
  <si>
    <t>DAA13983.1</t>
  </si>
  <si>
    <t xml:space="preserve">TPA: Protein SPT2 homolog </t>
  </si>
  <si>
    <t>DAA21015.1</t>
  </si>
  <si>
    <t xml:space="preserve">TPA: feline leukemia virus subgroup C cellular receptor 1 </t>
  </si>
  <si>
    <t>DAA29586.1</t>
  </si>
  <si>
    <t xml:space="preserve">TPA: SWI/SNF related, matrix associated, actin dependent regulator of chromatin, subfamily c, member 2 </t>
  </si>
  <si>
    <t>XP_002700508.2</t>
  </si>
  <si>
    <t xml:space="preserve">PREDICTED: eukaryotic translation initiation factor 2 subunit 3, Y-linked-like </t>
  </si>
  <si>
    <t>Q58DV0.2</t>
  </si>
  <si>
    <t>RecName: Full=Protein pelota homolog</t>
  </si>
  <si>
    <t>DAA33021.1</t>
  </si>
  <si>
    <t xml:space="preserve">TPA: transient receptor potential cation channel, subfamily M, member 2 </t>
  </si>
  <si>
    <t>AAI14749.1</t>
  </si>
  <si>
    <t xml:space="preserve">RTN4 protein </t>
  </si>
  <si>
    <t>DAA17218.1</t>
  </si>
  <si>
    <t xml:space="preserve">TPA: bromodomain and PHD finger containing, 1-like isoform 1 </t>
  </si>
  <si>
    <t>DAA17233.1</t>
  </si>
  <si>
    <t xml:space="preserve">TPA: cartilage associated protein </t>
  </si>
  <si>
    <t>AAI02477.1</t>
  </si>
  <si>
    <t xml:space="preserve">Ribosomal protein S4, Y-linked 2 </t>
  </si>
  <si>
    <t>DAA17251.1</t>
  </si>
  <si>
    <t xml:space="preserve">TPA: EPM2A (laforin) interacting protein 1 </t>
  </si>
  <si>
    <t>1A4Z_A</t>
  </si>
  <si>
    <t>Chain A, Aldehyde Dehydrogenase From Bovine Mitochondria Complex With Nad (Reduced) And Samarium (Iii)</t>
  </si>
  <si>
    <t>Q3ZBY7.1</t>
  </si>
  <si>
    <t>RecName: Full=Sphingolipid delta(4)-desaturase DES1; AltName: Full=Degenerative spermatocyte homolog 1</t>
  </si>
  <si>
    <t>DAA30679.1</t>
  </si>
  <si>
    <t xml:space="preserve">TPA: nicotinamide phosphoribosyltransferase </t>
  </si>
  <si>
    <t>DAA27760.1</t>
  </si>
  <si>
    <t xml:space="preserve">TPA: kinesin family member 3A </t>
  </si>
  <si>
    <t>DAA26102.1</t>
  </si>
  <si>
    <t xml:space="preserve">TPA: mitogen-activated protein kinase kinase kinase 5 </t>
  </si>
  <si>
    <t>DAA30008.1</t>
  </si>
  <si>
    <t xml:space="preserve">TPA: mCG144546-like </t>
  </si>
  <si>
    <t>Q3T0J9.1</t>
  </si>
  <si>
    <t>RecName: Full=Guanine nucleotide-binding protein-like 3-like protein</t>
  </si>
  <si>
    <t>O02691.3</t>
  </si>
  <si>
    <t>RecName: Full=3-hydroxyacyl-CoA dehydrogenase type-2; AltName: Full=17-beta-hydroxysteroid dehydrogenase 10; Short=17-beta-HSD 10; AltName: Full=3-hydroxy-2-methylbutyryl-CoA dehydrogenase; AltName: Full=3-hydroxyacyl-CoA dehydrogenase type II; AltN</t>
  </si>
  <si>
    <t>DAA20483.1</t>
  </si>
  <si>
    <t xml:space="preserve">TPA: MORC family CW-type zinc finger 2 </t>
  </si>
  <si>
    <t>DAA14842.1</t>
  </si>
  <si>
    <t xml:space="preserve">TPA: tubulin, gamma complex associated protein 2 </t>
  </si>
  <si>
    <t>AAI23397.1</t>
  </si>
  <si>
    <t xml:space="preserve">Leucine rich repeat and sterile alpha motif containing 1 </t>
  </si>
  <si>
    <t>AAI02983.1</t>
  </si>
  <si>
    <t xml:space="preserve">Tyrosine 3-monooxygenase/tryptophan 5-monooxygenase activation protein, eta polypeptide </t>
  </si>
  <si>
    <t>DAA29466.1</t>
  </si>
  <si>
    <t xml:space="preserve">TPA: plakophilin 2 </t>
  </si>
  <si>
    <t>2JDI_G</t>
  </si>
  <si>
    <t>Chain G, Ground State Structure Of F1-Atpase From Bovine Heart Mitochondria (Bovine F1-Atpase Crystallised In The Absence Of Azide)</t>
  </si>
  <si>
    <t>XP_870873.5</t>
  </si>
  <si>
    <t xml:space="preserve">PREDICTED: TBC1 domain family member 15 isoform X2 </t>
  </si>
  <si>
    <t>Q3T0E3.1</t>
  </si>
  <si>
    <t>RecName: Full=Cytochrome c oxidase assembly factor 3 homolog, mitochondrial; AltName: Full=Coiled-coil domain-containing protein 56</t>
  </si>
  <si>
    <t>Q3MI00.3</t>
  </si>
  <si>
    <t>RecName: Full=DnaJ homolog subfamily B member 1</t>
  </si>
  <si>
    <t>DAA26685.1</t>
  </si>
  <si>
    <t xml:space="preserve">TPA: protein phosphatase 2 (formerly 2A), regulatory subunit B, alpha isoform </t>
  </si>
  <si>
    <t>DAA23709.1</t>
  </si>
  <si>
    <t xml:space="preserve">TPA: RAB20, member RAS oncogene family-like </t>
  </si>
  <si>
    <t>1BMF_G</t>
  </si>
  <si>
    <t>Chain G, Bovine Mitochondrial F1-Atpase</t>
  </si>
  <si>
    <t>DAA13128.1</t>
  </si>
  <si>
    <t xml:space="preserve">TPA: dystrophin-related protein 2-like </t>
  </si>
  <si>
    <t>1BMF_A</t>
  </si>
  <si>
    <t>Chain A, Bovine Mitochondrial F1-Atpase</t>
  </si>
  <si>
    <t>DAA14205.1</t>
  </si>
  <si>
    <t xml:space="preserve">TPA: pyrophosphatase 1 </t>
  </si>
  <si>
    <t>DAA17858.1</t>
  </si>
  <si>
    <t xml:space="preserve">TPA: alpha-methylacyl-CoA racemase </t>
  </si>
  <si>
    <t>AAI03203.1</t>
  </si>
  <si>
    <t xml:space="preserve">Polymerase (RNA) I polypeptide E, 53kDa </t>
  </si>
  <si>
    <t>DAA24228.1</t>
  </si>
  <si>
    <t xml:space="preserve">TPA: golgi autoantigen, golgin subfamily a, 2 isoform 1 </t>
  </si>
  <si>
    <t>DAA13825.1</t>
  </si>
  <si>
    <t xml:space="preserve">TPA: phosphoprotein associated with glycosphingolipid microdomains 1 precursor </t>
  </si>
  <si>
    <t>DAA31222.1</t>
  </si>
  <si>
    <t xml:space="preserve">TPA: protein kinase, AMP-activated, alpha 2 catalytic subunit-like </t>
  </si>
  <si>
    <t>Q9N126.1</t>
  </si>
  <si>
    <t>RecName: Full=Retinol dehydrogenase 8; AltName: Full=Photoreceptor outer segment all-trans retinol dehydrogenase</t>
  </si>
  <si>
    <t>Q1JQ93.1</t>
  </si>
  <si>
    <t>RecName: Full=Dolichol-phosphate mannosyltransferase subunit 1; AltName: Full=Dolichol-phosphate mannose synthase subunit 1; Short=DPM synthase subunit 1; AltName: Full=Dolichyl-phosphate beta-D-mannosyltransferase subunit 1; AltName: Full=Mannose-P</t>
  </si>
  <si>
    <t>DAA24836.1</t>
  </si>
  <si>
    <t xml:space="preserve">TPA: RAB11 family interacting protein 5 (class I) </t>
  </si>
  <si>
    <t>ABM06134.1</t>
  </si>
  <si>
    <t xml:space="preserve">apoptosis related protein 3 isoform b, partial </t>
  </si>
  <si>
    <t>Q32LM2.1</t>
  </si>
  <si>
    <t>RecName: Full=Small glutamine-rich tetratricopeptide repeat-containing protein alpha; AltName: Full=Alpha-SGT</t>
  </si>
  <si>
    <t>Q5E9N0.1</t>
  </si>
  <si>
    <t>RecName: Full=Bystin</t>
  </si>
  <si>
    <t>XP_005222412.1</t>
  </si>
  <si>
    <t xml:space="preserve">PREDICTED: drebrin-like protein isoform X1 </t>
  </si>
  <si>
    <t>AAI03242.1</t>
  </si>
  <si>
    <t xml:space="preserve">NDUFS6 protein </t>
  </si>
  <si>
    <t>1FXW_F</t>
  </si>
  <si>
    <t>Chain F, Crystal Structure Of The Recombinant Alpha1ALPHA2 Catalytic Heterodimer Of Bovine Brain Platelet-Activating Factor Acetylhydrolase Ib.</t>
  </si>
  <si>
    <t>DAA18288.1</t>
  </si>
  <si>
    <t xml:space="preserve">TPA: 5-azacytidine induced 1 isoform 1 </t>
  </si>
  <si>
    <t>Q0V7M0.1</t>
  </si>
  <si>
    <t>RecName: Full=Importin subunit alpha-7; AltName: Full=Karyopherin subunit alpha-6</t>
  </si>
  <si>
    <t>Q2KIW9.2</t>
  </si>
  <si>
    <t>RecName: Full=UMP-CMP kinase; AltName: Full=Deoxycytidylate kinase; Short=CK; Short=dCMP kinase; AltName: Full=Nucleoside-diphosphate kinase; AltName: Full=Uridine monophosphate/cytidine monophosphate kinase; Short=UMP/CMP kinase; Short=UMP/CMPK</t>
  </si>
  <si>
    <t>Q2YDM2.2</t>
  </si>
  <si>
    <t>RecName: Full=Integrator complex subunit 11; Short=Int11; AltName: Full=Cleavage and polyadenylation-specific factor 3-like protein; Short=CPSF3-like protein</t>
  </si>
  <si>
    <t>DAA29961.1</t>
  </si>
  <si>
    <t xml:space="preserve">TPA: c-Mpl binding protein-like </t>
  </si>
  <si>
    <t>Q2KI45.2</t>
  </si>
  <si>
    <t>RecName: Full=Mitochondrial ribonuclease P protein 1; Short=Mitochondrial RNase P protein 1; AltName: Full=RNA (guanine-9-)-methyltransferase domain-containing protein 1; AltName: Full=tRNA methyltransferase 10 homolog C; Flags: Precursor</t>
  </si>
  <si>
    <t>XP_015319722.1</t>
  </si>
  <si>
    <t xml:space="preserve">PREDICTED: LOW QUALITY PROTEIN: heterogeneous nuclear ribonucleoproteins A2/B1-like </t>
  </si>
  <si>
    <t>A1A4I9.1</t>
  </si>
  <si>
    <t>RecName: Full=E3 UFM1-protein ligase 1</t>
  </si>
  <si>
    <t>ABM06075.1</t>
  </si>
  <si>
    <t xml:space="preserve">bin3, bicoid-interacting 3 </t>
  </si>
  <si>
    <t>DAA29086.1</t>
  </si>
  <si>
    <t xml:space="preserve">TPA: chondroadherin-like </t>
  </si>
  <si>
    <t>XP_005217479.2</t>
  </si>
  <si>
    <t xml:space="preserve">PREDICTED: ADP-ribosylation factor-like protein 8A isoform X1 </t>
  </si>
  <si>
    <t>DAA21560.1</t>
  </si>
  <si>
    <t xml:space="preserve">TPA: syntaxin 3, partial </t>
  </si>
  <si>
    <t>DAA33613.1</t>
  </si>
  <si>
    <t xml:space="preserve">TPA: GL12416-like </t>
  </si>
  <si>
    <t>AAI22581.1</t>
  </si>
  <si>
    <t xml:space="preserve">PTBP2 protein </t>
  </si>
  <si>
    <t>Q8SQA4.1</t>
  </si>
  <si>
    <t>RecName: Full=CD97 antigen; AltName: CD_antigen=CD97; Flags: Precursor</t>
  </si>
  <si>
    <t>XP_005205430.1</t>
  </si>
  <si>
    <t xml:space="preserve">PREDICTED: synaptophysin-like protein 1 isoform X1 </t>
  </si>
  <si>
    <t>Q2NL27.1</t>
  </si>
  <si>
    <t>RecName: Full=28S ribosomal protein S23, mitochondrial; Short=MRP-S23; Short=S23mt</t>
  </si>
  <si>
    <t>AAI03376.1</t>
  </si>
  <si>
    <t xml:space="preserve">Annexin A1 </t>
  </si>
  <si>
    <t>DAA26066.1</t>
  </si>
  <si>
    <t xml:space="preserve">TPA: syntaxin 1B-like </t>
  </si>
  <si>
    <t>AAI02583.1</t>
  </si>
  <si>
    <t xml:space="preserve">LOC767909 protein </t>
  </si>
  <si>
    <t>XP_015321261.1</t>
  </si>
  <si>
    <t xml:space="preserve">PREDICTED: multidrug resistance-associated protein 4 isoform X10 </t>
  </si>
  <si>
    <t>A6QR55.1</t>
  </si>
  <si>
    <t>RecName: Full=Ubiquitin carboxyl-terminal hydrolase 4; AltName: Full=Deubiquitinating enzyme 4; AltName: Full=Ubiquitin thioesterase 4; AltName: Full=Ubiquitin-specific-processing protease 4</t>
  </si>
  <si>
    <t>DAA25071.1</t>
  </si>
  <si>
    <t xml:space="preserve">TPA: splicing factor, arginine/serine-rich 5 </t>
  </si>
  <si>
    <t>DAA30201.1</t>
  </si>
  <si>
    <t xml:space="preserve">TPA: F-box and leucine-rich repeat protein 11-like </t>
  </si>
  <si>
    <t>Q2HJE4.1</t>
  </si>
  <si>
    <t>RecName: Full=Ubiquitin carboxyl-terminal hydrolase 15; AltName: Full=Deubiquitinating enzyme 15; AltName: Full=Ubiquitin thioesterase 15; AltName: Full=Ubiquitin-specific-processing protease 15</t>
  </si>
  <si>
    <t>Q5E9M9.1</t>
  </si>
  <si>
    <t>RecName: Full=Mitochondrial Rho GTPase 2; Short=MIRO-2; AltName: Full=Ras homolog gene family member T2</t>
  </si>
  <si>
    <t>NP_001040084.2</t>
  </si>
  <si>
    <t xml:space="preserve">transducin beta-like protein 3 </t>
  </si>
  <si>
    <t>Q0VBZ0.1</t>
  </si>
  <si>
    <t>RecName: Full=Tyrosine-protein kinase CSK; AltName: Full=C-Src kinase</t>
  </si>
  <si>
    <t>Q5EAC6.1</t>
  </si>
  <si>
    <t>RecName: Full=Hsp90 co-chaperone Cdc37; AltName: Full=Hsp90 chaperone protein kinase-targeting subunit; AltName: Full=p50Cdc37; Contains: RecName: Full=Hsp90 co-chaperone Cdc37, N-terminally processed</t>
  </si>
  <si>
    <t>DAA18502.1</t>
  </si>
  <si>
    <t xml:space="preserve">TPA: mediator complex subunit 1-like </t>
  </si>
  <si>
    <t>DAA21437.1</t>
  </si>
  <si>
    <t xml:space="preserve">TPA: serine/threonine-protein kinase MRCK alpha-like </t>
  </si>
  <si>
    <t>Q3T0C7.3</t>
  </si>
  <si>
    <t>RecName: Full=Stathmin</t>
  </si>
  <si>
    <t>DAA16688.1</t>
  </si>
  <si>
    <t xml:space="preserve">TPA: BCL2-antagonist/killer 1 </t>
  </si>
  <si>
    <t>Q08E27.1</t>
  </si>
  <si>
    <t>RecName: Full=Spermatid perinuclear RNA-binding protein</t>
  </si>
  <si>
    <t>DAA20803.1</t>
  </si>
  <si>
    <t xml:space="preserve">TPA: nucleolar complex associated 4 homolog </t>
  </si>
  <si>
    <t>A4FUE7.1</t>
  </si>
  <si>
    <t>RecName: Full=Zinc finger C2HC domain-containing protein 1A</t>
  </si>
  <si>
    <t>DAA16380.1</t>
  </si>
  <si>
    <t xml:space="preserve">TPA: guanine nucleotide binding protein-like 1 </t>
  </si>
  <si>
    <t>Q32PD0.1</t>
  </si>
  <si>
    <t>RecName: Full=rRNA-processing protein FCF1 homolog</t>
  </si>
  <si>
    <t>Q2TA42.1</t>
  </si>
  <si>
    <t>RecName: Full=Arginine and glutamate-rich protein 1</t>
  </si>
  <si>
    <t>P11023.3</t>
  </si>
  <si>
    <t>RecName: Full=Ras-related protein Rab-3A; AltName: Full=SMG P25A</t>
  </si>
  <si>
    <t>DAA20175.1</t>
  </si>
  <si>
    <t xml:space="preserve">TPA: Shc SH2-domain binding protein 1-like </t>
  </si>
  <si>
    <t>DAA16412.1</t>
  </si>
  <si>
    <t xml:space="preserve">TPA: non-classical MHC class I antigen isoform 1 </t>
  </si>
  <si>
    <t>Q71SS4.1</t>
  </si>
  <si>
    <t>RecName: Full=Derlin-1; AltName: Full=Degradation in endoplasmic reticulum protein 1; AltName: Full=Der1-like protein 1</t>
  </si>
  <si>
    <t>A8E657.1</t>
  </si>
  <si>
    <t>RecName: Full=Alpha-aminoadipic semialdehyde synthase, mitochondrial; AltName: Full=LKR/SDH; Includes: RecName: Full=Lysine ketoglutarate reductase; Short=LKR; Short=LOR; Includes: RecName: Full=Saccharopine dehydrogenase; Short=SDH; Flags: Precurso</t>
  </si>
  <si>
    <t>DAA33554.1</t>
  </si>
  <si>
    <t xml:space="preserve">TPA: hypothetical protein BOS_819 </t>
  </si>
  <si>
    <t>Q2KJD2.1</t>
  </si>
  <si>
    <t>RecName: Full=Vesicle-associated membrane protein 3; Short=VAMP-3; AltName: Full=Synaptobrevin-3</t>
  </si>
  <si>
    <t>DAA24977.1</t>
  </si>
  <si>
    <t>DAA14077.1</t>
  </si>
  <si>
    <t xml:space="preserve">TPA: RAB38, member of RAS oncogene family-like </t>
  </si>
  <si>
    <t>DAA23594.1</t>
  </si>
  <si>
    <t xml:space="preserve">TPA: Rho GTPase activating protein 21-like </t>
  </si>
  <si>
    <t>NP_001230213.1</t>
  </si>
  <si>
    <t xml:space="preserve">dynamin-3 </t>
  </si>
  <si>
    <t>DAA14212.1</t>
  </si>
  <si>
    <t xml:space="preserve">TPA: hexokinase 1 </t>
  </si>
  <si>
    <t>Q3T0M3.1</t>
  </si>
  <si>
    <t>RecName: Full=U3 small nucleolar ribonucleoprotein protein IMP3; Short=U3 snoRNP protein IMP3</t>
  </si>
  <si>
    <t>Q02372.1</t>
  </si>
  <si>
    <t>RecName: Full=NADH dehydrogenase [ubiquinone] 1 beta subcomplex subunit 8, mitochondrial; AltName: Full=Complex I-ASHI; Short=CI-ASHI; AltName: Full=NADH-ubiquinone oxidoreductase ASHI subunit; Flags: Precursor</t>
  </si>
  <si>
    <t>XP_005228601.1</t>
  </si>
  <si>
    <t xml:space="preserve">PREDICTED: LOW QUALITY PROTEIN: A-kinase anchor protein 17A </t>
  </si>
  <si>
    <t>AAI18285.2</t>
  </si>
  <si>
    <t xml:space="preserve">KRT15 protein </t>
  </si>
  <si>
    <t>DAA21026.1</t>
  </si>
  <si>
    <t xml:space="preserve">TPA: nuclear receptor subfamily 5, group A, member 2 isoform 1 </t>
  </si>
  <si>
    <t>DAA17791.1</t>
  </si>
  <si>
    <t xml:space="preserve">TPA: triple functional domain (PTPRF interacting) </t>
  </si>
  <si>
    <t>DAA22877.1</t>
  </si>
  <si>
    <t xml:space="preserve">TPA: t-SNARE domain containing 1 </t>
  </si>
  <si>
    <t>XP_005202277.1</t>
  </si>
  <si>
    <t xml:space="preserve">PREDICTED: myc box-dependent-interacting protein 1 isoform X9 </t>
  </si>
  <si>
    <t>DAA17835.1</t>
  </si>
  <si>
    <t xml:space="preserve">TPA: activated RNA polymerase II transcription cofactor 4 </t>
  </si>
  <si>
    <t>AAI10009.1</t>
  </si>
  <si>
    <t xml:space="preserve">DNAJA4 protein </t>
  </si>
  <si>
    <t>1CYO_A</t>
  </si>
  <si>
    <t>Chain A, Bovine Cytochrome B(5)</t>
  </si>
  <si>
    <t>Q3SZJ9.1</t>
  </si>
  <si>
    <t>RecName: Full=Phosphomannomutase 2; Short=PMM 2</t>
  </si>
  <si>
    <t>Q0VD53.1</t>
  </si>
  <si>
    <t>RecName: Full=Vacuolar protein sorting-associated protein 26A; AltName: Full=Vesicle protein sorting 26A</t>
  </si>
  <si>
    <t>Q5BIR6.1</t>
  </si>
  <si>
    <t>RecName: Full=Mediator of RNA polymerase II transcription subunit 17; AltName: Full=Cofactor required for Sp1 transcriptional activation subunit 6; Short=CRSP complex subunit 6; AltName: Full=Mediator complex subunit 17</t>
  </si>
  <si>
    <t>AAI02938.1</t>
  </si>
  <si>
    <t xml:space="preserve">Optineurin </t>
  </si>
  <si>
    <t>1AK2_A</t>
  </si>
  <si>
    <t>Chain A, Adenylate Kinase Isoenzyme-2</t>
  </si>
  <si>
    <t>DAA23596.1</t>
  </si>
  <si>
    <t xml:space="preserve">TPA: crinkled-like </t>
  </si>
  <si>
    <t>DAA27627.1</t>
  </si>
  <si>
    <t xml:space="preserve">TPA: DEAD (Asp-Glu-Ala-Asp) box polypeptide 41 </t>
  </si>
  <si>
    <t>DAA17951.1</t>
  </si>
  <si>
    <t xml:space="preserve">TPA: mitogen-activated protein kinase kinase kinase 1 (predicted)-like </t>
  </si>
  <si>
    <t>DAA21333.1</t>
  </si>
  <si>
    <t xml:space="preserve">TPA: ribosomal protein L7-like </t>
  </si>
  <si>
    <t>XP_005220855.1</t>
  </si>
  <si>
    <t xml:space="preserve">PREDICTED: keratin, type I cytoskeletal 42 </t>
  </si>
  <si>
    <t>AAX09067.1</t>
  </si>
  <si>
    <t xml:space="preserve">DEAD (Asp-Glu-Ala-Asp) box polypeptide 39 isoform 1 </t>
  </si>
  <si>
    <t>Q3T0W4.1</t>
  </si>
  <si>
    <t>RecName: Full=Protein phosphatase 1 regulatory subunit 7; AltName: Full=Protein phosphatase 1 regulatory subunit 22</t>
  </si>
  <si>
    <t>DAA02044.1</t>
  </si>
  <si>
    <t xml:space="preserve">TPA_inf: RTN1-Cw, partial </t>
  </si>
  <si>
    <t>Q32PG1.1</t>
  </si>
  <si>
    <t>RecName: Full=AP-3 complex subunit beta-1; AltName: Full=Adaptor protein complex AP-3 subunit beta-1; AltName: Full=Adaptor-related protein complex 3 subunit beta-1; AltName: Full=Beta-3A-adaptin; AltName: Full=Clathrin assembly protein complex 3 be</t>
  </si>
  <si>
    <t>Q01321.1</t>
  </si>
  <si>
    <t>RecName: Full=Cytochrome c oxidase subunit NDUFA4; AltName: Full=Complex I-MLRQ; Short=CI-MLRQ; AltName: Full=NADH-ubiquinone oxidoreductase MLRQ subunit</t>
  </si>
  <si>
    <t>DAA33404.1</t>
  </si>
  <si>
    <t xml:space="preserve">TPA: discs, large homolog 1 </t>
  </si>
  <si>
    <t>DAA32718.1</t>
  </si>
  <si>
    <t xml:space="preserve">TPA: ribosomal protein S26-like </t>
  </si>
  <si>
    <t>AAI12761.1</t>
  </si>
  <si>
    <t xml:space="preserve">Proteasome (prosome, macropain) 26S subunit, non-ATPase, 10 </t>
  </si>
  <si>
    <t>Q3T126.1</t>
  </si>
  <si>
    <t>RecName: Full=Protein cornichon homolog 4; Short=CNIH-4; AltName: Full=Cornichon family AMPA receptor auxiliary protein 4</t>
  </si>
  <si>
    <t>DAA14059.1</t>
  </si>
  <si>
    <t xml:space="preserve">TPA: phosphatidylinositol-binding clathrin assembly protein, partial </t>
  </si>
  <si>
    <t>XP_005206722.1</t>
  </si>
  <si>
    <t xml:space="preserve">PREDICTED: inhibitor of nuclear factor kappa-B kinase-interacting protein isoform X1 </t>
  </si>
  <si>
    <t>DAA19618.1</t>
  </si>
  <si>
    <t xml:space="preserve">TPA: glycogen synthase kinase-3 alpha </t>
  </si>
  <si>
    <t>DAA29142.1</t>
  </si>
  <si>
    <t xml:space="preserve">TPA: KDEL receptor 3-like </t>
  </si>
  <si>
    <t>DAA26310.1</t>
  </si>
  <si>
    <t xml:space="preserve">TPA: tyrosine-protein kinase FRK-like </t>
  </si>
  <si>
    <t>DAA32126.1</t>
  </si>
  <si>
    <t xml:space="preserve">TPA: regulator of chromosome condensation 1 </t>
  </si>
  <si>
    <t>DAA14974.1</t>
  </si>
  <si>
    <t xml:space="preserve">TPA: 3'-phosphoadenosine 5'-phosphosulfate synthase 2 </t>
  </si>
  <si>
    <t>Q6B4J2.1</t>
  </si>
  <si>
    <t>RecName: Full=Vitamin K epoxide reductase complex subunit 1; AltName: Full=Vitamin K1 2,3-epoxide reductase subunit 1</t>
  </si>
  <si>
    <t>DAA20946.1</t>
  </si>
  <si>
    <t xml:space="preserve">TPA: plakophilin-1 </t>
  </si>
  <si>
    <t>DAA28290.1</t>
  </si>
  <si>
    <t xml:space="preserve">TPA: armadillo repeat containing 6 </t>
  </si>
  <si>
    <t>DAA20627.1</t>
  </si>
  <si>
    <t xml:space="preserve">TPA: intraflagellar transport 81-like </t>
  </si>
  <si>
    <t>A6QM04.1</t>
  </si>
  <si>
    <t>RecName: Full=Protein zwilch homolog</t>
  </si>
  <si>
    <t>DAA20942.1</t>
  </si>
  <si>
    <t xml:space="preserve">TPA: C-4 methylsterol oxidase </t>
  </si>
  <si>
    <t>DAA30392.1</t>
  </si>
  <si>
    <t xml:space="preserve">TPA: Golgi coiled-coil protein 1-like </t>
  </si>
  <si>
    <t>DAA25700.1</t>
  </si>
  <si>
    <t xml:space="preserve">TPA: adaptor-related protein complex 1, gamma 2 subunit </t>
  </si>
  <si>
    <t>DAA32443.1</t>
  </si>
  <si>
    <t xml:space="preserve">TPA: chondroitin polymerizing factor isoform 1 </t>
  </si>
  <si>
    <t>DAA15146.1</t>
  </si>
  <si>
    <t xml:space="preserve">TPA: Smad ubiquitination regulatory factor 1-like </t>
  </si>
  <si>
    <t>ACI15822.1</t>
  </si>
  <si>
    <t xml:space="preserve">perforin </t>
  </si>
  <si>
    <t>A4FUC9.1</t>
  </si>
  <si>
    <t>RecName: Full=Rhophilin-2; AltName: Full=GTP-Rho-binding protein 2</t>
  </si>
  <si>
    <t>DAA31508.1</t>
  </si>
  <si>
    <t xml:space="preserve">TPA: ribosomal protein L12-like </t>
  </si>
  <si>
    <t>AAI03219.1</t>
  </si>
  <si>
    <t xml:space="preserve">XRCC6 protein, partial </t>
  </si>
  <si>
    <t>AAI22609.1</t>
  </si>
  <si>
    <t xml:space="preserve">DnaJ (Hsp40) homolog, subfamily B, member 2 </t>
  </si>
  <si>
    <t>Q08DY0.1</t>
  </si>
  <si>
    <t>RecName: Full=Glutamate-rich protein 5</t>
  </si>
  <si>
    <t>DAA20304.1</t>
  </si>
  <si>
    <t xml:space="preserve">TPA: neuronal calcium-binding protein 2 </t>
  </si>
  <si>
    <t>Q2TA25.2</t>
  </si>
  <si>
    <t>RecName: Full=Serine/threonine-protein kinase PLK1; AltName: Full=Polo-like kinase 1; Short=PLK-1</t>
  </si>
  <si>
    <t>ABF57411.1</t>
  </si>
  <si>
    <t xml:space="preserve">ATP synthase, H+ transporting, mitochondrial F0 complex, subunit d isoform a, partial </t>
  </si>
  <si>
    <t>DAA27878.1</t>
  </si>
  <si>
    <t xml:space="preserve">TPA: heterogeneous nuclear ribonucleoprotein M isoform 1 </t>
  </si>
  <si>
    <t>DAA18163.1</t>
  </si>
  <si>
    <t xml:space="preserve">TPA: ST6 (alpha-N-acetyl-neuraminyl-2,3-beta-galactosyl-1,3)-N-acetylgalactosaminide alpha-2,6-sialyltransferase 1 </t>
  </si>
  <si>
    <t>Q32L57.1</t>
  </si>
  <si>
    <t>RecName: Full=Tumor suppressor candidate 3; AltName: Full=Magnesium uptake/transporter TUSC3; Flags: Precursor</t>
  </si>
  <si>
    <t>DAA23651.1</t>
  </si>
  <si>
    <t xml:space="preserve">TPA: UPF2 regulator of nonsense transcripts homolog </t>
  </si>
  <si>
    <t>AAI12873.1</t>
  </si>
  <si>
    <t xml:space="preserve">Uridine monophosphate synthetase </t>
  </si>
  <si>
    <t>A4FUC0.1</t>
  </si>
  <si>
    <t>RecName: Full=39S ribosomal protein L37, mitochondrial; Short=L37mt; Short=MRP-L37; Flags: Precursor</t>
  </si>
  <si>
    <t>Q56JZ5.1</t>
  </si>
  <si>
    <t>RecName: Full=Eukaryotic translation initiation factor 3 subunit H; Short=eIF3h; AltName: Full=Eukaryotic translation initiation factor 3 subunit 3; AltName: Full=eIF-3-gamma; AltName: Full=eIF3 p40 subunit</t>
  </si>
  <si>
    <t>DAA18899.1</t>
  </si>
  <si>
    <t xml:space="preserve">TPA: ankyrin repeat and FYVE domain containing 1 </t>
  </si>
  <si>
    <t>AAI14677.1</t>
  </si>
  <si>
    <t xml:space="preserve">Phospholipid scramblase 3 </t>
  </si>
  <si>
    <t>Q2KID6.1</t>
  </si>
  <si>
    <t>RecName: Full=Pleiotropic regulator 1</t>
  </si>
  <si>
    <t>DAA22985.1</t>
  </si>
  <si>
    <t xml:space="preserve">TPA: ubiquitin-conjugating enzyme E2D 3-like </t>
  </si>
  <si>
    <t>DAA23777.1</t>
  </si>
  <si>
    <t xml:space="preserve">TPA: ATP-binding cassette, sub-family C, member 4-like, partial </t>
  </si>
  <si>
    <t>DAA14382.1</t>
  </si>
  <si>
    <t xml:space="preserve">TPA: G protein-coupled receptor 137B </t>
  </si>
  <si>
    <t>AAI14732.1</t>
  </si>
  <si>
    <t xml:space="preserve">RAB33B protein </t>
  </si>
  <si>
    <t>AAU04615.1</t>
  </si>
  <si>
    <t xml:space="preserve">CENP-C, partial </t>
  </si>
  <si>
    <t>Q3SZ22.1</t>
  </si>
  <si>
    <t>RecName: Full=39S ribosomal protein L46, mitochondrial; Short=L46mt; Short=MRP-L46; Flags: Precursor</t>
  </si>
  <si>
    <t>AAI09986.1</t>
  </si>
  <si>
    <t xml:space="preserve">Cell adhesion molecule 1 </t>
  </si>
  <si>
    <t>AAI03345.2</t>
  </si>
  <si>
    <t xml:space="preserve">HNRPM protein </t>
  </si>
  <si>
    <t>AAI16155.1</t>
  </si>
  <si>
    <t xml:space="preserve">PDCD6 protein </t>
  </si>
  <si>
    <t>CAA66250.1</t>
  </si>
  <si>
    <t xml:space="preserve">MHC class I, heavy chain, partial </t>
  </si>
  <si>
    <t>DAA20358.1</t>
  </si>
  <si>
    <t xml:space="preserve">TPA: fucokinase </t>
  </si>
  <si>
    <t>DAA31724.1</t>
  </si>
  <si>
    <t xml:space="preserve">TPA: splicing factor 3b, subunit 4, 49kDa </t>
  </si>
  <si>
    <t>Q5E9Y6.1</t>
  </si>
  <si>
    <t>RecName: Full=Protein prune homolog</t>
  </si>
  <si>
    <t>XP_015317284.1</t>
  </si>
  <si>
    <t xml:space="preserve">PREDICTED: LOW QUALITY PROTEIN: kin of IRRE-like protein 1 </t>
  </si>
  <si>
    <t>AAI20053.1</t>
  </si>
  <si>
    <t xml:space="preserve">Programmed cell death 10 </t>
  </si>
  <si>
    <t>AAI23879.1</t>
  </si>
  <si>
    <t xml:space="preserve">CYP27A1 protein </t>
  </si>
  <si>
    <t>Q9GK13.1</t>
  </si>
  <si>
    <t>RecName: Full=Methylmalonyl-CoA mutase, mitochondrial; Short=MCM; AltName: Full=Methylmalonyl-CoA isomerase; Flags: Precursor</t>
  </si>
  <si>
    <t>Q2NL24.1</t>
  </si>
  <si>
    <t>RecName: Full=Proteasome assembly chaperone 2</t>
  </si>
  <si>
    <t>Q3T0R4.1</t>
  </si>
  <si>
    <t>RecName: Full=Dehydrogenase/reductase SDR family member 7B; AltName: Full=short-chain dehydrogenase/reductase family 32C member 1</t>
  </si>
  <si>
    <t>Q2NKY9.1</t>
  </si>
  <si>
    <t>RecName: Full=Protein jagunal homolog 1</t>
  </si>
  <si>
    <t>DAA13704.1</t>
  </si>
  <si>
    <t xml:space="preserve">TPA: group XVI phospholipase A2 </t>
  </si>
  <si>
    <t>Q32PB8.1</t>
  </si>
  <si>
    <t>RecName: Full=40S ribosomal protein S21</t>
  </si>
  <si>
    <t>Q58DK1.1</t>
  </si>
  <si>
    <t>RecName: Full=Carnitine O-palmitoyltransferase 1, muscle isoform; Short=CPT1-M; AltName: Full=Carnitine O-palmitoyltransferase I, muscle isoform; Short=CPT I; Short=CPTI-M; AltName: Full=Carnitine palmitoyltransferase 1B</t>
  </si>
  <si>
    <t>Q2KI74.1</t>
  </si>
  <si>
    <t>RecName: Full=Tumor necrosis factor receptor type 1-associated DEATH domain protein; Short=TNFR1-associated DEATH domain protein; AltName: Full=TNFRSF1A-associated via death domain</t>
  </si>
  <si>
    <t>Q08DA8.1</t>
  </si>
  <si>
    <t>RecName: Full=Cyclic AMP-dependent transcription factor ATF-1; Short=cAMP-dependent transcription factor ATF-1; AltName: Full=Activating transcription factor 1</t>
  </si>
  <si>
    <t>AAI05318.1</t>
  </si>
  <si>
    <t xml:space="preserve">Solute carrier family 25 (mitochondrial carrier; peroxisomal membrane protein, 34kDa), member 17 </t>
  </si>
  <si>
    <t>DAA18515.1</t>
  </si>
  <si>
    <t xml:space="preserve">TPA: keratin 27-like </t>
  </si>
  <si>
    <t>Q2TA40.1</t>
  </si>
  <si>
    <t>RecName: Full=Nucleosome assembly protein 1-like 4</t>
  </si>
  <si>
    <t>A2VE13.1</t>
  </si>
  <si>
    <t>RecName: Full=Protein MAL2</t>
  </si>
  <si>
    <t>DAA28409.1</t>
  </si>
  <si>
    <t xml:space="preserve">TPA: Wolf-Hirschhorn syndrome candidate 2 protein </t>
  </si>
  <si>
    <t>AAI19970.1</t>
  </si>
  <si>
    <t xml:space="preserve">Abl-interactor 1 </t>
  </si>
  <si>
    <t>ADB77771.1</t>
  </si>
  <si>
    <t xml:space="preserve">parkin variant SV9bINS </t>
  </si>
  <si>
    <t>AAI09795.1</t>
  </si>
  <si>
    <t xml:space="preserve">Testis expressed 264 </t>
  </si>
  <si>
    <t>Q5EA79.1</t>
  </si>
  <si>
    <t>RecName: Full=Aldose 1-epimerase; AltName: Full=Galactose mutarotase</t>
  </si>
  <si>
    <t>Q3T000.1</t>
  </si>
  <si>
    <t>RecName: Full=Synaptobrevin homolog YKT6; Flags: Precursor</t>
  </si>
  <si>
    <t>AAI03188.1</t>
  </si>
  <si>
    <t xml:space="preserve">NADH dehydrogenase (ubiquinone) 1 beta subcomplex, 4, 15kDa </t>
  </si>
  <si>
    <t>Q0IIG7.1</t>
  </si>
  <si>
    <t>RecName: Full=Ras-related protein Rab-5A</t>
  </si>
  <si>
    <t>DAA29429.1</t>
  </si>
  <si>
    <t xml:space="preserve">TPA: glycogen-like </t>
  </si>
  <si>
    <t>AAI14076.1</t>
  </si>
  <si>
    <t xml:space="preserve">KH domain containing, RNA binding, signal transduction associated 1 </t>
  </si>
  <si>
    <t>DAA12957.1</t>
  </si>
  <si>
    <t xml:space="preserve">TPA: phosphorylase kinase, alpha 1 (muscle)-like isoform 1 </t>
  </si>
  <si>
    <t>AAS93433.1</t>
  </si>
  <si>
    <t xml:space="preserve">3-hydroxy-3-methylglutaryl-coenzyme A synthase 1, partial </t>
  </si>
  <si>
    <t>DAA19060.1</t>
  </si>
  <si>
    <t xml:space="preserve">TPA: apoptosis antagonizing transcription factor-like </t>
  </si>
  <si>
    <t>ABM06151.1</t>
  </si>
  <si>
    <t xml:space="preserve">transmembrane 4 superfamily member 1 </t>
  </si>
  <si>
    <t>AAI12505.1</t>
  </si>
  <si>
    <t xml:space="preserve">Complement factor B </t>
  </si>
  <si>
    <t>DAA19789.1</t>
  </si>
  <si>
    <t xml:space="preserve">TPA: FXYD domain containing ion transport regulator 5 isoform 1 </t>
  </si>
  <si>
    <t>DAA25988.1</t>
  </si>
  <si>
    <t xml:space="preserve">TPA: sorting nexin 9-like </t>
  </si>
  <si>
    <t>DAA23445.1</t>
  </si>
  <si>
    <t xml:space="preserve">TPA: adenosine deaminase, RNA-specific, B2 </t>
  </si>
  <si>
    <t>DAA15612.1</t>
  </si>
  <si>
    <t xml:space="preserve">TPA: zinc finger CCCH-type containing 7A </t>
  </si>
  <si>
    <t>DAA25909.1</t>
  </si>
  <si>
    <t xml:space="preserve">TPA: IQ motif containing GTPase activating protein 2 </t>
  </si>
  <si>
    <t>DAA21974.1</t>
  </si>
  <si>
    <t xml:space="preserve">TPA: nucleoporin 98kD-like </t>
  </si>
  <si>
    <t>Q3SWW9.1</t>
  </si>
  <si>
    <t>RecName: Full=Serine/threonine-protein phosphatase PP1-beta catalytic subunit; Short=PP-1B</t>
  </si>
  <si>
    <t>Q0VC06.1</t>
  </si>
  <si>
    <t>RecName: Full=Protein LTV1 homolog</t>
  </si>
  <si>
    <t>DAA21440.1</t>
  </si>
  <si>
    <t xml:space="preserve">TPA: hypothetical protein isoform 1 </t>
  </si>
  <si>
    <t>DAA13429.1</t>
  </si>
  <si>
    <t xml:space="preserve">TPA: cullin 4B </t>
  </si>
  <si>
    <t>AAI03002.1</t>
  </si>
  <si>
    <t xml:space="preserve">Lymphocyte cytosolic protein 1 (L-plastin) </t>
  </si>
  <si>
    <t>DAA15860.1</t>
  </si>
  <si>
    <t xml:space="preserve">TPA: Katanin p60 ATPase-containing subunit A-like 2-like </t>
  </si>
  <si>
    <t>A5PJJ5.1</t>
  </si>
  <si>
    <t>RecName: Full=Leucine-rich repeat-containing protein 14</t>
  </si>
  <si>
    <t>Q2TBS2.1</t>
  </si>
  <si>
    <t>RecName: Full=39S ribosomal protein L21, mitochondrial; Short=L21mt; Short=MRP-L21; Flags: Precursor</t>
  </si>
  <si>
    <t>DAA15682.1</t>
  </si>
  <si>
    <t xml:space="preserve">TPA: CTF18, chromosome transmission fidelity factor 18 homolog </t>
  </si>
  <si>
    <t>DAA14223.1</t>
  </si>
  <si>
    <t xml:space="preserve">TPA: perforin 1 (pore forming protein) </t>
  </si>
  <si>
    <t>ABM06093.1</t>
  </si>
  <si>
    <t xml:space="preserve">gemin4, partial </t>
  </si>
  <si>
    <t>DAA13544.1</t>
  </si>
  <si>
    <t xml:space="preserve">TPA: transaldolase </t>
  </si>
  <si>
    <t>Q2KJ37.1</t>
  </si>
  <si>
    <t>RecName: Full=ER lumen protein-retaining receptor 2; AltName: Full=KDEL endoplasmic reticulum protein retention receptor 2; Short=KDEL receptor 2</t>
  </si>
  <si>
    <t>Q3ZCA2.1</t>
  </si>
  <si>
    <t>RecName: Full=Cleavage and polyadenylation specificity factor subunit 5; AltName: Full=Nucleoside diphosphate-linked moiety X motif 21; Short=Nudix motif 21</t>
  </si>
  <si>
    <t>DAA19308.1</t>
  </si>
  <si>
    <t xml:space="preserve">TPA: zinc finger protein 329 </t>
  </si>
  <si>
    <t>Q5EA75.1</t>
  </si>
  <si>
    <t>RecName: Full=Ethanolamine-phosphate cytidylyltransferase; AltName: Full=CTP:phosphoethanolamine cytidylyltransferase; AltName: Full=Phosphorylethanolamine transferase</t>
  </si>
  <si>
    <t>DAA21017.1</t>
  </si>
  <si>
    <t xml:space="preserve">TPA: solute carrier family 30 (zinc transporter), member 1-like </t>
  </si>
  <si>
    <t>AAI16129.1</t>
  </si>
  <si>
    <t xml:space="preserve">DNA methyltransferase 1 associated protein 1 </t>
  </si>
  <si>
    <t>DAA24406.1</t>
  </si>
  <si>
    <t xml:space="preserve">TPA: hypothetical protein LOC525690 </t>
  </si>
  <si>
    <t>Q64L89.1</t>
  </si>
  <si>
    <t>RecName: Full=Microsomal glutathione S-transferase 1; Short=Microsomal GST-1</t>
  </si>
  <si>
    <t>Q3SZL5.3</t>
  </si>
  <si>
    <t>RecName: Full=GPI transamidase component PIG-S; AltName: Full=Phosphatidylinositol-glycan biosynthesis class S protein</t>
  </si>
  <si>
    <t>DAA20233.1</t>
  </si>
  <si>
    <t xml:space="preserve">TPA: nuclear import 7-like </t>
  </si>
  <si>
    <t>Q2KHX8.1</t>
  </si>
  <si>
    <t>RecName: Full=RNA 3'-terminal phosphate cyclase-like protein</t>
  </si>
  <si>
    <t>DAA15876.1</t>
  </si>
  <si>
    <t xml:space="preserve">TPA: neural precursor cell expressed, developmentally down-regulated 4-like </t>
  </si>
  <si>
    <t>DAA12856.1</t>
  </si>
  <si>
    <t xml:space="preserve">TPA: porcupine </t>
  </si>
  <si>
    <t>Q02380.1</t>
  </si>
  <si>
    <t>RecName: Full=NADH dehydrogenase [ubiquinone] 1 beta subcomplex subunit 5, mitochondrial; AltName: Full=Complex I-SGDH; Short=CI-SGDH; AltName: Full=NADH-ubiquinone oxidoreductase SGDH subunit; Flags: Precursor</t>
  </si>
  <si>
    <t>A4IFE3.1</t>
  </si>
  <si>
    <t>RecName: Full=Beta-centractin; AltName: Full=Actin-related protein 1B; Short=ARP1B</t>
  </si>
  <si>
    <t>ABQ12967.1</t>
  </si>
  <si>
    <t xml:space="preserve">squalene monooxygenase </t>
  </si>
  <si>
    <t>DAA29918.1</t>
  </si>
  <si>
    <t xml:space="preserve">TPA: solute carrier family 11 (proton-coupled divalent metal ion transporters), member 2 </t>
  </si>
  <si>
    <t>AAI13340.2</t>
  </si>
  <si>
    <t xml:space="preserve">LOC100126815 protein </t>
  </si>
  <si>
    <t>DAA21324.1</t>
  </si>
  <si>
    <t xml:space="preserve">TPA: hypothetical protein BOS_15743 </t>
  </si>
  <si>
    <t>Q148G2.1</t>
  </si>
  <si>
    <t>RecName: Full=Glucose-6-phosphatase 3; Short=G-6-Pase 3; Short=G6Pase 3</t>
  </si>
  <si>
    <t>XP_010805731.1</t>
  </si>
  <si>
    <t xml:space="preserve">PREDICTED: annexin A6 isoform X3 </t>
  </si>
  <si>
    <t>701196A</t>
  </si>
  <si>
    <t>histone H2B</t>
  </si>
  <si>
    <t>DAA30807.1</t>
  </si>
  <si>
    <t xml:space="preserve">TPA: protein phosphatase 1, regulatory (inhibitor) subunit 9A </t>
  </si>
  <si>
    <t>DAA20048.1</t>
  </si>
  <si>
    <t xml:space="preserve">TPA: G protein-coupled receptor 56 </t>
  </si>
  <si>
    <t>AAI09746.1</t>
  </si>
  <si>
    <t xml:space="preserve">Similar to DnaJ (Hsp40) homolog, subfamily B, member 3 </t>
  </si>
  <si>
    <t>DAA27149.1</t>
  </si>
  <si>
    <t xml:space="preserve">TPA: tetratricopeptide repeat domain 37 </t>
  </si>
  <si>
    <t>XP_003586100.1</t>
  </si>
  <si>
    <t xml:space="preserve">PREDICTED: tubulin alpha-1C chain-like </t>
  </si>
  <si>
    <t>A6QLV3.1</t>
  </si>
  <si>
    <t>RecName: Full=Leucine-rich repeat protein SHOC-2; AltName: Full=Protein soc-2 homolog; AltName: Full=Protein sur-8 homolog</t>
  </si>
  <si>
    <t>DAA20762.1</t>
  </si>
  <si>
    <t>XP_010801771.1</t>
  </si>
  <si>
    <t xml:space="preserve">PREDICTED: 40S ribosomal protein S13-like </t>
  </si>
  <si>
    <t>Q3ZCF0.1</t>
  </si>
  <si>
    <t>RecName: Full=Dynactin subunit 2</t>
  </si>
  <si>
    <t>AAI12687.2</t>
  </si>
  <si>
    <t xml:space="preserve">PPP6C protein </t>
  </si>
  <si>
    <t>DAA30474.1</t>
  </si>
  <si>
    <t xml:space="preserve">TPA: biliverdin reductase A </t>
  </si>
  <si>
    <t>DAA21856.1</t>
  </si>
  <si>
    <t xml:space="preserve">TPA: cleavage stimulation factor subunit 3 </t>
  </si>
  <si>
    <t>AAI11124.1</t>
  </si>
  <si>
    <t xml:space="preserve">Dodecenoyl-Coenzyme A delta isomerase (3,2 trans-enoyl-Coenzyme A isomerase) </t>
  </si>
  <si>
    <t>Q2YDG0.2</t>
  </si>
  <si>
    <t>RecName: Full=G-protein coupled receptor family C group 5 member C; Flags: Precursor</t>
  </si>
  <si>
    <t>DAA15943.1</t>
  </si>
  <si>
    <t xml:space="preserve">TPA: mindbomb homolog 1 </t>
  </si>
  <si>
    <t>ANG83493.1</t>
  </si>
  <si>
    <t>Q3ZCB8.3</t>
  </si>
  <si>
    <t>RecName: Full=ER membrane protein complex subunit 3; AltName: Full=Transmembrane protein 111</t>
  </si>
  <si>
    <t>DAA18314.1</t>
  </si>
  <si>
    <t xml:space="preserve">TPA: G patch domain containing 8 </t>
  </si>
  <si>
    <t>DAA20155.1</t>
  </si>
  <si>
    <t xml:space="preserve">TPA: basic beta 2 syntrophin </t>
  </si>
  <si>
    <t>DAA31600.1</t>
  </si>
  <si>
    <t xml:space="preserve">TPA: neurogenic locus notch homolog protein 2-like </t>
  </si>
  <si>
    <t>Q02337.2</t>
  </si>
  <si>
    <t>RecName: Full=D-beta-hydroxybutyrate dehydrogenase, mitochondrial; AltName: Full=3-hydroxybutyrate dehydrogenase; Short=BDH; Flags: Precursor</t>
  </si>
  <si>
    <t>AAO15639.1</t>
  </si>
  <si>
    <t xml:space="preserve">survival motor neuron protein, partial </t>
  </si>
  <si>
    <t>Q5E951.1</t>
  </si>
  <si>
    <t>RecName: Full=Tubulin-folding cofactor B; AltName: Full=Cytoskeleton-associated protein 1; AltName: Full=Cytoskeleton-associated protein CKAPI; AltName: Full=Tubulin-specific chaperone B</t>
  </si>
  <si>
    <t>DAA18049.1</t>
  </si>
  <si>
    <t xml:space="preserve">TPA: endoplasmic reticulum-golgi intermediate compartment 32 kDa protein </t>
  </si>
  <si>
    <t>1K8K_G</t>
  </si>
  <si>
    <t>Chain G, Crystal Structure Of Arp23 COMPLEX</t>
  </si>
  <si>
    <t>DAA30517.1</t>
  </si>
  <si>
    <t xml:space="preserve">TPA: chromobox homolog 3 </t>
  </si>
  <si>
    <t>DAA17923.1</t>
  </si>
  <si>
    <t xml:space="preserve">TPA: integrin, alpha 1 </t>
  </si>
  <si>
    <t>DAA29994.1</t>
  </si>
  <si>
    <t xml:space="preserve">TPA: keratin 2-like </t>
  </si>
  <si>
    <t>F1MJM0.1</t>
  </si>
  <si>
    <t>RecName: Full=DBIRD complex subunit ZNF326; AltName: Full=Zinc finger protein 326; AltName: Full=Zinc finger protein interacting with mRNPs</t>
  </si>
  <si>
    <t>DAA15867.1</t>
  </si>
  <si>
    <t xml:space="preserve">TPA: lipase, endothelial </t>
  </si>
  <si>
    <t>Q1JP79.1</t>
  </si>
  <si>
    <t>RecName: Full=Actin-related protein 2/3 complex subunit 1A</t>
  </si>
  <si>
    <t>Q08DP0.1</t>
  </si>
  <si>
    <t>RecName: Full=Phosphoglucomutase-1; Short=PGM 1; AltName: Full=Glucose phosphomutase 1</t>
  </si>
  <si>
    <t>DAA28505.1</t>
  </si>
  <si>
    <t xml:space="preserve">TPA: heterogeneous nuclear ribonucleoprotein D-like </t>
  </si>
  <si>
    <t>AAB35553.1</t>
  </si>
  <si>
    <t>94 kda CD41a light chain homolog {N-terminal}  [cattle, platelets, Peptide Partial, 27 aa]</t>
  </si>
  <si>
    <t>A6QLC6.1</t>
  </si>
  <si>
    <t>RecName: Full=Protein YIPF6; AltName: Full=YIP1 family member 6</t>
  </si>
  <si>
    <t>DAA17676.1</t>
  </si>
  <si>
    <t xml:space="preserve">TPA: Fanconi anemia, complementation group I isoform 1 </t>
  </si>
  <si>
    <t>Q2KHT7.3</t>
  </si>
  <si>
    <t>RecName: Full=40S ribosomal protein S27</t>
  </si>
  <si>
    <t>NP_001165695.1</t>
  </si>
  <si>
    <t xml:space="preserve">SWI/SNF complex subunit SMARCC2 </t>
  </si>
  <si>
    <t>DAA17257.1</t>
  </si>
  <si>
    <t xml:space="preserve">TPA: endo/exonuclease (5-3), endonuclease G-like isoform 1 </t>
  </si>
  <si>
    <t>DAA22497.1</t>
  </si>
  <si>
    <t xml:space="preserve">TPA: kelch repeat and BTB (POZ) domain containing 3 </t>
  </si>
  <si>
    <t>Q3SZV6.1</t>
  </si>
  <si>
    <t>RecName: Full=Mitochondrial import inner membrane translocase subunit Tim21; AltName: Full=TIM21-like protein, mitochondrial; Flags: Precursor</t>
  </si>
  <si>
    <t>Q1RMR2.1</t>
  </si>
  <si>
    <t>RecName: Full=U1 small nuclear ribonucleoprotein 70 kDa; Short=U1 snRNP 70 kDa; Short=U1-70K; Short=snRNP70</t>
  </si>
  <si>
    <t>AH004338.1</t>
  </si>
  <si>
    <t xml:space="preserve">histidine-rich glycoprotein; HRG </t>
  </si>
  <si>
    <t>XP_010809863.1</t>
  </si>
  <si>
    <t xml:space="preserve">PREDICTED: LOW QUALITY PROTEIN: eukaryotic translation initiation factor 3 subunit F-like </t>
  </si>
  <si>
    <t>754920A</t>
  </si>
  <si>
    <t>albumin</t>
  </si>
  <si>
    <t>Q864V4.1</t>
  </si>
  <si>
    <t>RecName: Full=Uroplakin-3b; Short=UP3b; AltName: Full=Uroplakin IIIb; Short=UPIIIb; AltName: Full=p35; Flags: Precursor</t>
  </si>
  <si>
    <t>Q17QZ7.1</t>
  </si>
  <si>
    <t>RecName: Full=Tetratricopeptide repeat protein 27; Short=TPR repeat protein 27</t>
  </si>
  <si>
    <t>DAA14846.1</t>
  </si>
  <si>
    <t xml:space="preserve">TPA: hypothetical protein BOS_23429 </t>
  </si>
  <si>
    <t>DAA28312.1</t>
  </si>
  <si>
    <t xml:space="preserve">TPA: kelch-like 26 </t>
  </si>
  <si>
    <t>Q2KI29.1</t>
  </si>
  <si>
    <t>RecName: Full=Transmembrane protein 256; Flags: Precursor</t>
  </si>
  <si>
    <t>A2VDT6.1</t>
  </si>
  <si>
    <t>RecName: Full=Probable palmitoyltransferase ZDHHC21; AltName: Full=Zinc finger DHHC domain-containing protein 21; Short=DHHC-21</t>
  </si>
  <si>
    <t>Q3SZN2.1</t>
  </si>
  <si>
    <t>RecName: Full=Protein transport protein Sec23B; AltName: Full=SEC23-related protein B</t>
  </si>
  <si>
    <t>DAA19313.1</t>
  </si>
  <si>
    <t xml:space="preserve">TPA: tripartite motif-containing 28 </t>
  </si>
  <si>
    <t>XP_005208558.1</t>
  </si>
  <si>
    <t xml:space="preserve">PREDICTED: unconventional myosin-IXb isoform X1 </t>
  </si>
  <si>
    <t>1C39_A</t>
  </si>
  <si>
    <t>Chain A, Structure Of Cation-dependent Mannose 6-phosphate Receptor Bound To Pentamannosyl Phosphate</t>
  </si>
  <si>
    <t>A1L5A6.1</t>
  </si>
  <si>
    <t>RecName: Full=Proteasomal ubiquitin receptor ADRM1; AltName: Full=Rpn13 homolog</t>
  </si>
  <si>
    <t>A5PJN2.1</t>
  </si>
  <si>
    <t>RecName: Full=ERO1-like protein alpha; Short=ERO1-L; Short=ERO1-L-alpha; AltName: Full=Endoplasmic reticulum oxidoreductase alpha; AltName: Full=Endoplasmic reticulum oxidoreductin-1-like protein; AltName: Full=Oxidoreductin-1-L-alpha; Flags: Precur</t>
  </si>
  <si>
    <t>DAA16637.1</t>
  </si>
  <si>
    <t xml:space="preserve">TPA: mitochondrial carrier homolog 1 </t>
  </si>
  <si>
    <t>DAA27066.1</t>
  </si>
  <si>
    <t xml:space="preserve">TPA: squalene synthetase </t>
  </si>
  <si>
    <t>Q3T051.3</t>
  </si>
  <si>
    <t>RecName: Full=60S ribosomal protein L39</t>
  </si>
  <si>
    <t>Q3SYS9.1</t>
  </si>
  <si>
    <t>RecName: Full=KIF1-binding protein</t>
  </si>
  <si>
    <t>Q9GLE4.1</t>
  </si>
  <si>
    <t>RecName: Full=Matrix metalloproteinase-14; Short=MMP-14; AltName: Full=Membrane-type matrix metalloproteinase 1; Short=MT-MMP 1; Short=MTMMP1; AltName: Full=Membrane-type-1 matrix metalloproteinase; Short=MT1-MMP; Short=MT1MMP; Flags: Precursor</t>
  </si>
  <si>
    <t>Q865S1.2</t>
  </si>
  <si>
    <t>RecName: Full=AP-3 complex subunit delta-1; AltName: Full=AP-3 complex subunit delta; AltName: Full=Adaptor-related protein complex 3 subunit delta-1; AltName: Full=BLVPCP1; AltName: Full=Bovine leukemia virus cell receptor; Short=BLV-R; AltName: Fu</t>
  </si>
  <si>
    <t>AAI08170.1</t>
  </si>
  <si>
    <t xml:space="preserve">Cystatin B (stefin B) </t>
  </si>
  <si>
    <t>DAA25276.1</t>
  </si>
  <si>
    <t xml:space="preserve">TPA: hypothetical protein BOS_10984 </t>
  </si>
  <si>
    <t>AAI12493.1</t>
  </si>
  <si>
    <t xml:space="preserve">Pyrophosphatase (inorganic) 2 </t>
  </si>
  <si>
    <t>Q3ZC09.1</t>
  </si>
  <si>
    <t>RecName: Full=Beta-enolase; AltName: Full=2-phospho-D-glycerate hydro-lyase; AltName: Full=Enolase 3; AltName: Full=Muscle-specific enolase; Short=MSE; AltName: Full=Skeletal muscle enolase</t>
  </si>
  <si>
    <t>DAA30060.1</t>
  </si>
  <si>
    <t>XP_005193444.2</t>
  </si>
  <si>
    <t xml:space="preserve">PREDICTED: synaptotagmin-2 isoform X3 </t>
  </si>
  <si>
    <t>Q24K16.1</t>
  </si>
  <si>
    <t>RecName: Full=Prostaglandin reductase-3; Short=PTGR-3; AltName: Full=15-oxoprostaglandin 13-reductase; AltName: Full=Zinc-binding alcohol dehydrogenase domain-containing protein 2</t>
  </si>
  <si>
    <t>Q3ZC07.1</t>
  </si>
  <si>
    <t>RecName: Full=Actin, alpha cardiac muscle 1; AltName: Full=Alpha-cardiac actin; Flags: Precursor</t>
  </si>
  <si>
    <t>Q0V8L6.1</t>
  </si>
  <si>
    <t>RecName: Full=Phospholipase D2; Short=PLD 2; AltName: Full=Choline phosphatase 2; AltName: Full=Phosphatidylcholine-hydrolyzing phospholipase D2</t>
  </si>
  <si>
    <t>A5PJW2.1</t>
  </si>
  <si>
    <t>RecName: Full=Transmembrane protein 223</t>
  </si>
  <si>
    <t>DAA30184.1</t>
  </si>
  <si>
    <t xml:space="preserve">TPA: solute carrier family 4, anion exchanger, member 2 (erythrocyte membrane protein band 3-like 1) </t>
  </si>
  <si>
    <t>XP_005209650.1</t>
  </si>
  <si>
    <t xml:space="preserve">PREDICTED: calcium/calmodulin-dependent protein kinase type II subunit alpha isoform X1 </t>
  </si>
  <si>
    <t>DAA20290.1</t>
  </si>
  <si>
    <t xml:space="preserve">TPA: hypothetical protein BOS_17333 </t>
  </si>
  <si>
    <t>Q3MHZ7.1</t>
  </si>
  <si>
    <t>RecName: Full=GPI-anchor transamidase; Short=GPI transamidase; AltName: Full=Phosphatidylinositol-glycan biosynthesis class K protein; Short=PIG-K; Flags: Precursor</t>
  </si>
  <si>
    <t>Q0VD51.1</t>
  </si>
  <si>
    <t>RecName: Full=E3 ubiquitin-protein ligase RNF13; AltName: Full=RING finger protein 13; Flags: Precursor</t>
  </si>
  <si>
    <t>A7E3X2.1</t>
  </si>
  <si>
    <t>RecName: Full=Casein kinase I isoform gamma-1; Short=CKI-gamma 1</t>
  </si>
  <si>
    <t>DAA15216.1</t>
  </si>
  <si>
    <t>DAA15402.1</t>
  </si>
  <si>
    <t xml:space="preserve">TPA: mitogen-activated protein kinase 3 </t>
  </si>
  <si>
    <t>DAA33166.1</t>
  </si>
  <si>
    <t xml:space="preserve">TPA: membrane metallo-endopeptidase </t>
  </si>
  <si>
    <t>AAB16815.1</t>
  </si>
  <si>
    <t xml:space="preserve">renal high affinity glutamate transporter BEAAC1 </t>
  </si>
  <si>
    <t>Q3T148.2</t>
  </si>
  <si>
    <t>RecName: Full=Eukaryotic translation initiation factor 3 subunit M; Short=eIF3m</t>
  </si>
  <si>
    <t>Q3SZ65.1</t>
  </si>
  <si>
    <t>RecName: Full=Eukaryotic initiation factor 4A-II; Short=eIF-4A-II; Short=eIF4A-II; AltName: Full=ATP-dependent RNA helicase eIF4A-2</t>
  </si>
  <si>
    <t>Q2HJ88.1</t>
  </si>
  <si>
    <t>RecName: Full=RNA 3'-terminal phosphate cyclase; Short=RNA cyclase; Short=RNA-3'-phosphate cyclase; AltName: Full=RNA terminal phosphate cyclase domain-containing protein 1</t>
  </si>
  <si>
    <t>Q3MHL3.3</t>
  </si>
  <si>
    <t>RecName: Full=Histone-binding protein RBBP4; AltName: Full=Nucleosome-remodeling factor subunit RBAP48; AltName: Full=Retinoblastoma-binding protein 4; Short=RBBP-4</t>
  </si>
  <si>
    <t>DAA18929.1</t>
  </si>
  <si>
    <t xml:space="preserve">TPA: integrin, alpha E </t>
  </si>
  <si>
    <t>DAA27625.1</t>
  </si>
  <si>
    <t xml:space="preserve">TPA: solute carrier family 34 (sodium phosphate), member 1 </t>
  </si>
  <si>
    <t>DAA22825.1</t>
  </si>
  <si>
    <t xml:space="preserve">TPA: EFR3 homolog A, partial </t>
  </si>
  <si>
    <t>XP_005227935.2</t>
  </si>
  <si>
    <t xml:space="preserve">PREDICTED: 26S proteasome non-ATPase regulatory subunit 10 isoform X1 </t>
  </si>
  <si>
    <t>DAA15321.1</t>
  </si>
  <si>
    <t xml:space="preserve">TPA: exportin 6 </t>
  </si>
  <si>
    <t>1FGX_A</t>
  </si>
  <si>
    <t>Chain A, Crystal Structure Of The Bovine Beta 1,4 Galactosyltransferase (B4galt1) Catalytic Domain Complexed With Ump</t>
  </si>
  <si>
    <t>DAA33277.1</t>
  </si>
  <si>
    <t xml:space="preserve">TPA: actin-like 6A </t>
  </si>
  <si>
    <t>AAI09692.1</t>
  </si>
  <si>
    <t xml:space="preserve">Golgi reassembly stacking protein 2, 55kDa </t>
  </si>
  <si>
    <t>3KU4_A</t>
  </si>
  <si>
    <t>Chain A, Trapping Of An Oxocarbenium Ion Intermediate In Up Crystals</t>
  </si>
  <si>
    <t>Q17QJ7.1</t>
  </si>
  <si>
    <t>RecName: Full=Pyrroline-5-carboxylate reductase 2; Short=P5C reductase 2; Short=P5CR 2</t>
  </si>
  <si>
    <t>DAA22916.1</t>
  </si>
  <si>
    <t xml:space="preserve">TPA: PTK2 protein tyrosine kinase 2 </t>
  </si>
  <si>
    <t>DAA17013.1</t>
  </si>
  <si>
    <t xml:space="preserve">TPA: glutamate receptor, metabotropic 7-like </t>
  </si>
  <si>
    <t>DAA26722.1</t>
  </si>
  <si>
    <t xml:space="preserve">TPA: bone morphogenetic protein 1-like </t>
  </si>
  <si>
    <t>Q148H7.1</t>
  </si>
  <si>
    <t>RecName: Full=Keratin, type II cytoskeletal 79; AltName: Full=Cytokeratin-79; Short=CK-79; AltName: Full=Keratin-79; Short=K79; AltName: Full=Type-II keratin Kb38</t>
  </si>
  <si>
    <t>A6H742.1</t>
  </si>
  <si>
    <t>RecName: Full=Plastin-1</t>
  </si>
  <si>
    <t>DAA13498.1</t>
  </si>
  <si>
    <t xml:space="preserve">TPA: troponin I type 2 (skeletal, fast) </t>
  </si>
  <si>
    <t>DAA15845.1</t>
  </si>
  <si>
    <t xml:space="preserve">TPA: erythrocyte protein band 4.1-like 3-like </t>
  </si>
  <si>
    <t>Q148H5.1</t>
  </si>
  <si>
    <t>RecName: Full=Keratin, type II cytoskeletal 71; AltName: Full=Cytokeratin-71; Short=CK-71; AltName: Full=Keratin-71; Short=K71; AltName: Full=Type II inner root sheath-specific keratin-K6irs1; AltName: Full=Type-II keratin Kb34</t>
  </si>
  <si>
    <t>DAA22267.1</t>
  </si>
  <si>
    <t xml:space="preserve">TPA: transmembrane protein 41B </t>
  </si>
  <si>
    <t>DAA32834.1</t>
  </si>
  <si>
    <t xml:space="preserve">TPA: hypothetical protein BOS_1625 </t>
  </si>
  <si>
    <t>2FTC_J</t>
  </si>
  <si>
    <t>Chain J, Structural Model For The Large Subunit Of The Mammalian Mitochondrial Ribosome</t>
  </si>
  <si>
    <t>2FTC_K</t>
  </si>
  <si>
    <t>Chain K, Structural Model For The Large Subunit Of The Mammalian Mitochondrial Ribosome</t>
  </si>
  <si>
    <t>DAA17646.1</t>
  </si>
  <si>
    <t xml:space="preserve">TPA: signal peptidase complex catalytic subunit SEC11A </t>
  </si>
  <si>
    <t>Q5E9A1.1</t>
  </si>
  <si>
    <t>RecName: Full=Nascent polypeptide-associated complex subunit alpha; Short=NAC-alpha; AltName: Full=Alpha-NAC</t>
  </si>
  <si>
    <t>DAA30492.1</t>
  </si>
  <si>
    <t xml:space="preserve">TPA: purine-rich element binding protein B-like </t>
  </si>
  <si>
    <t>Q9N0K1.1</t>
  </si>
  <si>
    <t>RecName: Full=Leukocyte surface antigen CD47; AltName: Full=Integrin-associated protein; Short=IAP; AltName: CD_antigen=CD47; Flags: Precursor</t>
  </si>
  <si>
    <t>AAI09902.1</t>
  </si>
  <si>
    <t xml:space="preserve">Phosphatidic acid phosphatase type 2A </t>
  </si>
  <si>
    <t>DAA14786.1</t>
  </si>
  <si>
    <t xml:space="preserve">TPA: phosphatidylinositol 4-kinase type 2-alpha </t>
  </si>
  <si>
    <t>DAA13535.1</t>
  </si>
  <si>
    <t xml:space="preserve">TPA: cortactin </t>
  </si>
  <si>
    <t>AAI02618.1</t>
  </si>
  <si>
    <t xml:space="preserve">Septin 4 </t>
  </si>
  <si>
    <t>XP_005195389.1</t>
  </si>
  <si>
    <t xml:space="preserve">PREDICTED: rho guanine nucleotide exchange factor 1 isoform X3 </t>
  </si>
  <si>
    <t>DAA14558.1</t>
  </si>
  <si>
    <t xml:space="preserve">TPA: FAT tumor suppressor homolog 1-like </t>
  </si>
  <si>
    <t>DAA27987.1</t>
  </si>
  <si>
    <t xml:space="preserve">TPA: translocase of inner mitochondrial membrane 44 homolog </t>
  </si>
  <si>
    <t>DAA32352.1</t>
  </si>
  <si>
    <t xml:space="preserve">TPA: cullin 3 isoform 1 </t>
  </si>
  <si>
    <t>DAA15521.1</t>
  </si>
  <si>
    <t xml:space="preserve">TPA: myosin, heavy chain 11, smooth muscle </t>
  </si>
  <si>
    <t>CAF06182.1</t>
  </si>
  <si>
    <t xml:space="preserve">signal transducer and activator of transcription 3 </t>
  </si>
  <si>
    <t>DAA12708.1</t>
  </si>
  <si>
    <t xml:space="preserve">TPA: peripheral plasma membrane protein CASK </t>
  </si>
  <si>
    <t>AAI14717.1</t>
  </si>
  <si>
    <t xml:space="preserve">HSD17B7 protein </t>
  </si>
  <si>
    <t>A5PK13.1</t>
  </si>
  <si>
    <t>RecName: Full=Volume-regulated anion channel subunit LRRC8C; AltName: Full=Leucine-rich repeat-containing protein 8C</t>
  </si>
  <si>
    <t>DAA18311.1</t>
  </si>
  <si>
    <t xml:space="preserve">TPA: ring finger protein 213-like </t>
  </si>
  <si>
    <t>Q17QI5.1</t>
  </si>
  <si>
    <t>RecName: Full=Vesicle-associated membrane protein 7; Short=VAMP-7; AltName: Full=Synaptobrevin-like protein 1</t>
  </si>
  <si>
    <t>A0JNB0.1</t>
  </si>
  <si>
    <t>RecName: Full=Tyrosine-protein kinase Fyn; AltName: Full=Proto-oncogene c-Fyn; AltName: Full=p59-Fyn</t>
  </si>
  <si>
    <t>DAA17035.1</t>
  </si>
  <si>
    <t xml:space="preserve">TPA: collagen, type VII, alpha 1 </t>
  </si>
  <si>
    <t>DAA32559.1</t>
  </si>
  <si>
    <t xml:space="preserve">TPA: CDC-like kinase 1 </t>
  </si>
  <si>
    <t>AAI05496.1</t>
  </si>
  <si>
    <t xml:space="preserve">ATPase, H+ transporting, lysosomal 34kDa, V1 subunit D </t>
  </si>
  <si>
    <t>XP_005228191.1</t>
  </si>
  <si>
    <t xml:space="preserve">PREDICTED: WD repeat-containing protein 13 isoform X1 </t>
  </si>
  <si>
    <t>NP_001179472.1</t>
  </si>
  <si>
    <t xml:space="preserve">DC-STAMP domain-containing protein 1 </t>
  </si>
  <si>
    <t>DAA32866.1</t>
  </si>
  <si>
    <t xml:space="preserve">TPA: WD repeat domain 75 </t>
  </si>
  <si>
    <t>DAA32077.1</t>
  </si>
  <si>
    <t xml:space="preserve">TPA: syntaxin 12 </t>
  </si>
  <si>
    <t>Q32PJ8.1</t>
  </si>
  <si>
    <t>RecName: Full=Histone deacetylase 1; Short=HD1</t>
  </si>
  <si>
    <t>DAA26359.1</t>
  </si>
  <si>
    <t xml:space="preserve">TPA: trophoblast glycoprotein-like </t>
  </si>
  <si>
    <t>DAA18907.1</t>
  </si>
  <si>
    <t xml:space="preserve">TPA: KIAA0753 protein-like </t>
  </si>
  <si>
    <t>DAA14904.1</t>
  </si>
  <si>
    <t xml:space="preserve">TPA: CG8379-like </t>
  </si>
  <si>
    <t>DAA28659.1</t>
  </si>
  <si>
    <t xml:space="preserve">TPA: exocyst complex component 1 </t>
  </si>
  <si>
    <t>DAA24500.1</t>
  </si>
  <si>
    <t xml:space="preserve">TPA: apolipoprotein B </t>
  </si>
  <si>
    <t>Q9GL77.1</t>
  </si>
  <si>
    <t>RecName: Full=Electrogenic sodium bicarbonate cotransporter 1; Short=Sodium bicarbonate cotransporter; AltName: Full=Solute carrier family 4 member 4</t>
  </si>
  <si>
    <t>AAI22659.1</t>
  </si>
  <si>
    <t xml:space="preserve">Target of myb1 (chicken) </t>
  </si>
  <si>
    <t>Q1RMJ6.1</t>
  </si>
  <si>
    <t>RecName: Full=Rho-related GTP-binding protein RhoC; Flags: Precursor</t>
  </si>
  <si>
    <t>DAA25411.1</t>
  </si>
  <si>
    <t xml:space="preserve">TPA: family with sequence similarity 98, member B-like </t>
  </si>
  <si>
    <t>DAA32835.1</t>
  </si>
  <si>
    <t xml:space="preserve">TPA: titin </t>
  </si>
  <si>
    <t>Q1LZD9.1</t>
  </si>
  <si>
    <t>RecName: Full=Paraspeckle component 1</t>
  </si>
  <si>
    <t>DAA13278.1</t>
  </si>
  <si>
    <t xml:space="preserve">TPA: myotubularin related protein 1 </t>
  </si>
  <si>
    <t>AAI18192.1</t>
  </si>
  <si>
    <t xml:space="preserve">Low density lipoprotein receptor-related protein associated protein 1 </t>
  </si>
  <si>
    <t>Q3T0B2.1</t>
  </si>
  <si>
    <t>RecName: Full=26S proteasome non-ATPase regulatory subunit 6; AltName: Full=26S proteasome regulatory subunit RPN7</t>
  </si>
  <si>
    <t>DAA19759.1</t>
  </si>
  <si>
    <t xml:space="preserve">TPA: zinc finger protein 558-like </t>
  </si>
  <si>
    <t>AAI05158.1</t>
  </si>
  <si>
    <t xml:space="preserve">Eukaryotic translation initiation factor 4B </t>
  </si>
  <si>
    <t>DAA15962.1</t>
  </si>
  <si>
    <t xml:space="preserve">TPA: desmoglein 2 </t>
  </si>
  <si>
    <t>1BE3_C</t>
  </si>
  <si>
    <t>Chain C, Cytochrome Bc1 Complex From Bovine</t>
  </si>
  <si>
    <t>DAA18747.1</t>
  </si>
  <si>
    <t xml:space="preserve">TPA: epsin 2 </t>
  </si>
  <si>
    <t>1BE3_H</t>
  </si>
  <si>
    <t>Chain H, Cytochrome Bc1 Complex From Bovine</t>
  </si>
  <si>
    <t>Q2KHT6.1</t>
  </si>
  <si>
    <t>RecName: Full=F-box only protein 32</t>
  </si>
  <si>
    <t>DAA17779.1</t>
  </si>
  <si>
    <t xml:space="preserve">TPA: solute carrier family 12, member 7-like </t>
  </si>
  <si>
    <t>DAA31117.1</t>
  </si>
  <si>
    <t xml:space="preserve">TPA: dyslexia susceptibility 2-like </t>
  </si>
  <si>
    <t>ABM06097.1</t>
  </si>
  <si>
    <t xml:space="preserve">integrator complex subunit 5 </t>
  </si>
  <si>
    <t>AAI03465.1</t>
  </si>
  <si>
    <t xml:space="preserve">Solute carrier family 35, member B2 </t>
  </si>
  <si>
    <t>Q3SZT9.3</t>
  </si>
  <si>
    <t>RecName: Full=Cytochrome c 2</t>
  </si>
  <si>
    <t>3J6V_I</t>
  </si>
  <si>
    <t>Chain I, Cryo-em Structure Of The Small Subunit Of The Mammalian Mitochondrial Ribosome</t>
  </si>
  <si>
    <t>DAA12607.1</t>
  </si>
  <si>
    <t xml:space="preserve">TPA: phosphorylase kinase, alpha 2 (liver) isoform 1 </t>
  </si>
  <si>
    <t>AAI04526.2</t>
  </si>
  <si>
    <t xml:space="preserve">TFG protein </t>
  </si>
  <si>
    <t>DAA12784.1</t>
  </si>
  <si>
    <t xml:space="preserve">TPA: LAS1-like </t>
  </si>
  <si>
    <t>DAA27872.1</t>
  </si>
  <si>
    <t xml:space="preserve">TPA: scaffold attachment factor B </t>
  </si>
  <si>
    <t>Q1RMX2.1</t>
  </si>
  <si>
    <t>RecName: Full=Ubiquitin-conjugating enzyme E2 D2; AltName: Full=(E3-independent) E2 ubiquitin-conjugating enzyme D2; AltName: Full=E2 ubiquitin-conjugating enzyme D2; AltName: Full=Ubiquitin carrier protein D2; AltName: Full=Ubiquitin-protein ligase</t>
  </si>
  <si>
    <t>DAA32845.1</t>
  </si>
  <si>
    <t xml:space="preserve">TPA: alkylglycerone phosphate synthase </t>
  </si>
  <si>
    <t>DAA18220.1</t>
  </si>
  <si>
    <t xml:space="preserve">TPA: tweety 2 </t>
  </si>
  <si>
    <t>DAA32732.1</t>
  </si>
  <si>
    <t xml:space="preserve">TPA: kinesin family member 5C </t>
  </si>
  <si>
    <t>Q00361.2</t>
  </si>
  <si>
    <t>RecName: Full=ATP synthase subunit e, mitochondrial; Short=ATPase subunit e</t>
  </si>
  <si>
    <t>P06868.2</t>
  </si>
  <si>
    <t>RecName: Full=Plasminogen; Contains: RecName: Full=Plasmin heavy chain A; Contains: RecName: Full=Activation peptide; Contains: RecName: Full=Plasmin heavy chain A, short form; Contains: RecName: Full=Plasmin light chain B; Flags: Precursor</t>
  </si>
  <si>
    <t>AAI23452.1</t>
  </si>
  <si>
    <t xml:space="preserve">Heterogeneous nuclear ribonucleoprotein L-like </t>
  </si>
  <si>
    <t>Q0II91.2</t>
  </si>
  <si>
    <t>RecName: Full=DnaJ homolog subfamily C member 21</t>
  </si>
  <si>
    <t>Q2NL16.1</t>
  </si>
  <si>
    <t>RecName: Full=F-box only protein 28</t>
  </si>
  <si>
    <t>Q3SWY6.1</t>
  </si>
  <si>
    <t>RecName: Full=Serine/threonine-protein kinase 25</t>
  </si>
  <si>
    <t>XP_010815008.1</t>
  </si>
  <si>
    <t xml:space="preserve">PREDICTED: methylcrotonoyl-CoA carboxylase beta chain, mitochondrial </t>
  </si>
  <si>
    <t>DAA21889.1</t>
  </si>
  <si>
    <t xml:space="preserve">TPA: histone cluster 1, H2bc-like </t>
  </si>
  <si>
    <t>AAI23605.1</t>
  </si>
  <si>
    <t xml:space="preserve">BCL2-like 13 (apoptosis facilitator) </t>
  </si>
  <si>
    <t>Q3SX40.1</t>
  </si>
  <si>
    <t>RecName: Full=PDZ and LIM domain protein 7</t>
  </si>
  <si>
    <t>A5PKA5.1</t>
  </si>
  <si>
    <t>RecName: Full=Sorting nexin-27</t>
  </si>
  <si>
    <t>ABM06081.1</t>
  </si>
  <si>
    <t xml:space="preserve">solute carrier family 5 (sodium-dependent vitamin transporter), member 6 </t>
  </si>
  <si>
    <t>Q58D31.3</t>
  </si>
  <si>
    <t>RecName: Full=Sorbitol dehydrogenase; AltName: Full=L-iditol 2-dehydrogenase</t>
  </si>
  <si>
    <t>Q3SZU5.1</t>
  </si>
  <si>
    <t>RecName: Full=Signal peptidase complex subunit 3; AltName: Full=Microsomal signal peptidase 22/23 kDa subunit; Short=SPC22/23; Short=SPase 22/23 kDa subunit</t>
  </si>
  <si>
    <t>XP_005201162.1</t>
  </si>
  <si>
    <t xml:space="preserve">PREDICTED: protein SON isoform X1 </t>
  </si>
  <si>
    <t>AAI16149.1</t>
  </si>
  <si>
    <t xml:space="preserve">CKLF-like MARVEL transmembrane domain containing 7 </t>
  </si>
  <si>
    <t>Q3ZC55.1</t>
  </si>
  <si>
    <t>RecName: Full=Alpha-actinin-2; AltName: Full=Alpha-actinin skeletal muscle isoform 2; AltName: Full=F-actin cross-linking protein</t>
  </si>
  <si>
    <t>Q3SX11.1</t>
  </si>
  <si>
    <t>RecName: Full=Ribosome biogenesis protein NSA2 homolog; AltName: Full=TGF-beta-inducible nuclear protein 1</t>
  </si>
  <si>
    <t>AAI18225.1</t>
  </si>
  <si>
    <t xml:space="preserve">Transmembrane protein 50A </t>
  </si>
  <si>
    <t>DAA30726.1</t>
  </si>
  <si>
    <t xml:space="preserve">TPA: insulin-like growth factor 2 mRNA binding protein 3 </t>
  </si>
  <si>
    <t>A4FUZ6.1</t>
  </si>
  <si>
    <t>RecName: Full=Hydroxysteroid dehydrogenase-like protein 2</t>
  </si>
  <si>
    <t>F1MCA7.3</t>
  </si>
  <si>
    <t>RecName: Full=Leucine-rich repeat-containing protein 7; AltName: Full=Densin-180; Short=Densin</t>
  </si>
  <si>
    <t>Q2KIG0.1</t>
  </si>
  <si>
    <t>RecName: Full=Electron transfer flavoprotein-ubiquinone oxidoreductase, mitochondrial; Short=ETF-QO; Short=ETF-ubiquinone oxidoreductase; AltName: Full=Electron-transferring-flavoprotein dehydrogenase; Short=ETF dehydrogenase; Flags: Precursor</t>
  </si>
  <si>
    <t>DAA19076.1</t>
  </si>
  <si>
    <t xml:space="preserve">TPA: KIAA0160-like </t>
  </si>
  <si>
    <t>NP_001291483.1</t>
  </si>
  <si>
    <t xml:space="preserve">E3 ubiquitin-protein ligase RBBP6 </t>
  </si>
  <si>
    <t>AAI14014.1</t>
  </si>
  <si>
    <t xml:space="preserve">Rhabdoid tumor deletion region gene 1 </t>
  </si>
  <si>
    <t>Q0P5D2.1</t>
  </si>
  <si>
    <t>RecName: Full=Cleavage and polyadenylation specificity factor subunit 6</t>
  </si>
  <si>
    <t>Q32P84.1</t>
  </si>
  <si>
    <t>RecName: Full=Transmembrane protein 258</t>
  </si>
  <si>
    <t>DAA28856.1</t>
  </si>
  <si>
    <t xml:space="preserve">TPA: nuclear factor kappa-B, subunit 1 </t>
  </si>
  <si>
    <t>DAA33780.1</t>
  </si>
  <si>
    <t xml:space="preserve">TPA: dipeptidyl peptidase 7, partial </t>
  </si>
  <si>
    <t>DAA33152.1</t>
  </si>
  <si>
    <t xml:space="preserve">TPA: procollagen-lysine,2-oxoglutarate 5-dioxygenase 2 </t>
  </si>
  <si>
    <t>Q08DM8.1</t>
  </si>
  <si>
    <t>RecName: Full=Translin; AltName: Full=Component 3 of promoter of RISC; Short=C3PO</t>
  </si>
  <si>
    <t>Q5E9Z1.1</t>
  </si>
  <si>
    <t>RecName: Full=RNA pseudouridylate synthase domain-containing protein 4</t>
  </si>
  <si>
    <t>Q148H0.1</t>
  </si>
  <si>
    <t>RecName: Full=MICOS complex subunit MIC26; AltName: Full=Apolipoprotein O; AltName: Full=MICOS complex subunit MIC23; AltName: Full=Protein FAM121B; Flags: Precursor</t>
  </si>
  <si>
    <t>DAA33156.1</t>
  </si>
  <si>
    <t xml:space="preserve">TPA: TSC22 domain family, member 2 </t>
  </si>
  <si>
    <t>AAI02195.1</t>
  </si>
  <si>
    <t xml:space="preserve">EIF5 protein, partial </t>
  </si>
  <si>
    <t>AAI11346.1</t>
  </si>
  <si>
    <t xml:space="preserve">Testicular cell adhesion molecule 1 homolog (mouse) </t>
  </si>
  <si>
    <t>DAA32280.1</t>
  </si>
  <si>
    <t xml:space="preserve">TPA: penta-EF-hand domain containing 1 </t>
  </si>
  <si>
    <t>Q08DB0.1</t>
  </si>
  <si>
    <t>RecName: Full=Centrosomal protein of 44 kDa; Short=Cep44</t>
  </si>
  <si>
    <t>AAI14123.1</t>
  </si>
  <si>
    <t xml:space="preserve">Inhibitor of kappa light polypeptide gene enhancer in B-cells, kinase epsilon </t>
  </si>
  <si>
    <t>Q5E9C0.1</t>
  </si>
  <si>
    <t>RecName: Full=Ras suppressor protein 1; Short=Rsu-1</t>
  </si>
  <si>
    <t>DAA19285.1</t>
  </si>
  <si>
    <t xml:space="preserve">TPA: zinc finger protein 30 homolog </t>
  </si>
  <si>
    <t>DAA16068.1</t>
  </si>
  <si>
    <t xml:space="preserve">TPA: exocyst complex component 2 </t>
  </si>
  <si>
    <t>Q5E9F8.3</t>
  </si>
  <si>
    <t>RecName: Full=Histone H3.3</t>
  </si>
  <si>
    <t>A2VDZ9.1</t>
  </si>
  <si>
    <t>RecName: Full=Vesicle-associated membrane protein-associated protein B; Short=VAMP-B; Short=VAMP-associated protein B; Short=VAP-B</t>
  </si>
  <si>
    <t>DAA18543.1</t>
  </si>
  <si>
    <t xml:space="preserve">TPA: proteasome activator subunit 3-like </t>
  </si>
  <si>
    <t>Q3SZP5.1</t>
  </si>
  <si>
    <t>RecName: Full=Peroxisomal acyl-coenzyme A oxidase 1; Short=AOX; AltName: Full=Palmitoyl-CoA oxidase</t>
  </si>
  <si>
    <t>A6QR46.1</t>
  </si>
  <si>
    <t>RecName: Full=Ras-related protein Rab-6B</t>
  </si>
  <si>
    <t>DAA21430.1</t>
  </si>
  <si>
    <t xml:space="preserve">TPA: nuclear VCP-like </t>
  </si>
  <si>
    <t>Q0V8F1.1</t>
  </si>
  <si>
    <t>RecName: Full=Coronin-7; Short=Crn7</t>
  </si>
  <si>
    <t>XP_010797560.1</t>
  </si>
  <si>
    <t xml:space="preserve">PREDICTED: multidrug resistance-associated protein 4-like isoform X1 </t>
  </si>
  <si>
    <t>Q3ZC98.1</t>
  </si>
  <si>
    <t>RecName: Full=Nuclear pore complex protein Nup85; AltName: Full=85 kDa nucleoporin; AltName: Full=Nucleoporin Nup85</t>
  </si>
  <si>
    <t>DAA14378.1</t>
  </si>
  <si>
    <t xml:space="preserve">TPA: solute carrier family 35, member F3 </t>
  </si>
  <si>
    <t>Q5EA55.1</t>
  </si>
  <si>
    <t>RecName: Full=Golgin subfamily A member 7</t>
  </si>
  <si>
    <t>DAA23764.1</t>
  </si>
  <si>
    <t xml:space="preserve">TPA: dedicator of cytokinesis 9-like </t>
  </si>
  <si>
    <t>AAI02842.1</t>
  </si>
  <si>
    <t xml:space="preserve">Chromosome 5 open reading frame 15 ortholog </t>
  </si>
  <si>
    <t>DAA14563.1</t>
  </si>
  <si>
    <t xml:space="preserve">TPA: solute carrier family 7 (cationic amino acid transporter, y+ system), member 2-like </t>
  </si>
  <si>
    <t>Q2KI95.1</t>
  </si>
  <si>
    <t>RecName: Full=Four and a half LIM domains protein 2; Short=FHL-2</t>
  </si>
  <si>
    <t>DAA16927.1</t>
  </si>
  <si>
    <t xml:space="preserve">TPA: adaptor protein, phosphotyrosine interaction, PH domain and leucine zipper containing 1 </t>
  </si>
  <si>
    <t>Q3SZF2.3</t>
  </si>
  <si>
    <t>RecName: Full=ADP-ribosylation factor 4</t>
  </si>
  <si>
    <t>Q2KI84.1</t>
  </si>
  <si>
    <t>RecName: Full=Histidine--tRNA ligase, cytoplasmic; AltName: Full=Histidyl-tRNA synthetase; Short=HisRS</t>
  </si>
  <si>
    <t>A4FV68.1</t>
  </si>
  <si>
    <t>RecName: Full=Serine/threonine-protein phosphatase 2A 56 kDa regulatory subunit epsilon isoform; AltName: Full=PP2A B subunit isoform B'-epsilon; AltName: Full=PP2A B subunit isoform B56-epsilon; AltName: Full=PP2A B subunit isoform PR61-epsilon; Al</t>
  </si>
  <si>
    <t>DAA15303.1</t>
  </si>
  <si>
    <t xml:space="preserve">TPA: TBC1 domain family, member 10B </t>
  </si>
  <si>
    <t>AAX08868.1</t>
  </si>
  <si>
    <t xml:space="preserve">activating signal cointegrator 1 complex subunit 2 </t>
  </si>
  <si>
    <t>XP_003582130.3</t>
  </si>
  <si>
    <t xml:space="preserve">PREDICTED: LOW QUALITY PROTEIN: conserved oligomeric Golgi complex subunit 5 </t>
  </si>
  <si>
    <t>DAA24733.1</t>
  </si>
  <si>
    <t xml:space="preserve">TPA: son of sevenless homolog 1 </t>
  </si>
  <si>
    <t>AAI02316.1</t>
  </si>
  <si>
    <t xml:space="preserve">Sterol O-acyltransferase 1 </t>
  </si>
  <si>
    <t>DAA25951.1</t>
  </si>
  <si>
    <t xml:space="preserve">TPA: ribosomal protein S6 kinase, 90kDa, polypeptide 2 isoform 1 </t>
  </si>
  <si>
    <t>AAI53223.1</t>
  </si>
  <si>
    <t xml:space="preserve">RP2 protein </t>
  </si>
  <si>
    <t>Q3SZC0.1</t>
  </si>
  <si>
    <t>RecName: Full=Enhancer of rudimentary homolog</t>
  </si>
  <si>
    <t>DAA20949.1</t>
  </si>
  <si>
    <t xml:space="preserve">TPA: aminopeptidase B, partial </t>
  </si>
  <si>
    <t>XP_001790695.2</t>
  </si>
  <si>
    <t xml:space="preserve">PREDICTED: solute carrier family 25 member 46 isoform X1 </t>
  </si>
  <si>
    <t>AAI02874.1</t>
  </si>
  <si>
    <t xml:space="preserve">Finkel-Biskis-Reilly murine sarcoma virus (FBR-MuSV) ubiquitously expressed </t>
  </si>
  <si>
    <t>DAA21462.1</t>
  </si>
  <si>
    <t xml:space="preserve">TPA: Ro ribonucleoprotein-like </t>
  </si>
  <si>
    <t>DAA17449.1</t>
  </si>
  <si>
    <t xml:space="preserve">TPA: dynein light chain 1-like </t>
  </si>
  <si>
    <t>DAA25947.1</t>
  </si>
  <si>
    <t xml:space="preserve">TPA: MLLT4 </t>
  </si>
  <si>
    <t>ABQ12942.1</t>
  </si>
  <si>
    <t xml:space="preserve">clusterin </t>
  </si>
  <si>
    <t>DAA21037.1</t>
  </si>
  <si>
    <t xml:space="preserve">TPA: plexin A2 </t>
  </si>
  <si>
    <t>DAA16433.1</t>
  </si>
  <si>
    <t xml:space="preserve">TPA: mediator of DNA-damage checkpoint 1-like </t>
  </si>
  <si>
    <t>XP_015321912.1</t>
  </si>
  <si>
    <t xml:space="preserve">PREDICTED: LOW QUALITY PROTEIN: cytoplasmic dynein 2 heavy chain 1 isoform X2 </t>
  </si>
  <si>
    <t>Q2KJF1.1</t>
  </si>
  <si>
    <t>RecName: Full=Alpha-1B-glycoprotein; AltName: Full=Alpha-1-B glycoprotein; Flags: Precursor</t>
  </si>
  <si>
    <t>Q5E998.1</t>
  </si>
  <si>
    <t>RecName: Full=Cathepsin L2; Flags: Precursor</t>
  </si>
  <si>
    <t>XP_010818602.1</t>
  </si>
  <si>
    <t xml:space="preserve">PREDICTED: malignant fibrous histiocytoma-amplified sequence 1 isoform X1 </t>
  </si>
  <si>
    <t>DAA29588.1</t>
  </si>
  <si>
    <t xml:space="preserve">TPA: integrin, alpha 7 </t>
  </si>
  <si>
    <t>Q1RMK1.1</t>
  </si>
  <si>
    <t>RecName: Full=Protein FAM92B</t>
  </si>
  <si>
    <t>DAA30744.1</t>
  </si>
  <si>
    <t xml:space="preserve">TPA: phosphoribosyl pyrophosphate synthetase 1-like 1 </t>
  </si>
  <si>
    <t>Q02365.2</t>
  </si>
  <si>
    <t>RecName: Full=NADH dehydrogenase [ubiquinone] 1 beta subcomplex subunit 3; AltName: Full=Complex I-B12; Short=CI-B12; AltName: Full=NADH-ubiquinone oxidoreductase B12 subunit</t>
  </si>
  <si>
    <t>DAA16188.1</t>
  </si>
  <si>
    <t xml:space="preserve">TPA: histone cluster 1, H2bb-like </t>
  </si>
  <si>
    <t>DAA29992.1</t>
  </si>
  <si>
    <t xml:space="preserve">TPA: Keratin 77-like </t>
  </si>
  <si>
    <t>AAZ73462.1</t>
  </si>
  <si>
    <t>CAA09377.1</t>
  </si>
  <si>
    <t xml:space="preserve">MHC class I antigen </t>
  </si>
  <si>
    <t>AFA35800.1</t>
  </si>
  <si>
    <t>AFS51768.1</t>
  </si>
  <si>
    <t>1Z2B_B</t>
  </si>
  <si>
    <t>Chain B, Tubulin-Colchicine-Vinblastine: Stathmin-Like Domain Complex</t>
  </si>
  <si>
    <t>1Z2B_A</t>
  </si>
  <si>
    <t>Chain A, Tubulin-Colchicine-Vinblastine: Stathmin-Like Domain Complex</t>
  </si>
  <si>
    <t>DAA16237.1</t>
  </si>
  <si>
    <t xml:space="preserve">TPA: histone cluster 1, H2bn </t>
  </si>
  <si>
    <t>DAA22980.1</t>
  </si>
  <si>
    <t>AHI12881.1</t>
  </si>
  <si>
    <t>CAA09381.1</t>
  </si>
  <si>
    <t>AFA35812.1</t>
  </si>
  <si>
    <t>A6QNX5.1</t>
  </si>
  <si>
    <t>RecName: Full=Keratin, type II cytoskeletal 78; AltName: Full=Cytokeratin-78; Short=CK-78; AltName: Full=Keratin-78; Short=K78; AltName: Full=Type-II keratin Kb40</t>
  </si>
  <si>
    <t>P0C0S9.2</t>
  </si>
  <si>
    <t>RecName: Full=Histone H2A type 1; AltName: Full=H2A.1b</t>
  </si>
  <si>
    <t>AAZ73427.1</t>
  </si>
  <si>
    <t>AFS51767.1</t>
  </si>
  <si>
    <t>P0CB32.1</t>
  </si>
  <si>
    <t>RecName: Full=Heat shock 70 kDa protein 1-like; Short=Heat shock 70 kDa protein 1L</t>
  </si>
  <si>
    <t>XP_015322449.1</t>
  </si>
  <si>
    <t xml:space="preserve">PREDICTED: histone H2B type 1-L-like </t>
  </si>
  <si>
    <t>AAZ73445.1</t>
  </si>
  <si>
    <t>Q0III9.1</t>
  </si>
  <si>
    <t>RecName: Full=Alpha-actinin-3; AltName: Full=Alpha-actinin skeletal muscle isoform 3; AltName: Full=F-actin cross-linking protein</t>
  </si>
  <si>
    <t>BAC56566.1</t>
  </si>
  <si>
    <t xml:space="preserve">similar to phosphoarginine phosphatase, partial </t>
  </si>
  <si>
    <t>P08728.1</t>
  </si>
  <si>
    <t>RecName: Full=Keratin, type I cytoskeletal 19; AltName: Full=Cytokeratin-19; Short=CK-19; AltName: Full=Keratin-19; Short=K19</t>
  </si>
  <si>
    <t>DAA29975.1</t>
  </si>
  <si>
    <t xml:space="preserve">TPA: keratin 4 </t>
  </si>
  <si>
    <t>AAZ73468.1</t>
  </si>
  <si>
    <t>AAZ73446.1</t>
  </si>
  <si>
    <t>AAZ73444.1</t>
  </si>
  <si>
    <t>Q08D91.1</t>
  </si>
  <si>
    <t>RecName: Full=Keratin, type II cytoskeletal 75; AltName: Full=Cytokeratin-75; Short=CK-75; AltName: Full=Keratin-6 hair follicle; AltName: Full=Keratin-75; Short=K75; AltName: Full=Type II keratin-K6hf; AltName: Full=Type-II keratin Kb18</t>
  </si>
  <si>
    <t>DAA33227.1</t>
  </si>
  <si>
    <t xml:space="preserve">TPA: ribosomal protein L10a-like </t>
  </si>
  <si>
    <t>AFS51772.1</t>
  </si>
  <si>
    <t>ABA39521.1</t>
  </si>
  <si>
    <t>DAA16064.1</t>
  </si>
  <si>
    <t xml:space="preserve">TPA: tubulin, beta 2-like </t>
  </si>
  <si>
    <t>DAA24530.1</t>
  </si>
  <si>
    <t xml:space="preserve">TPA: EH-domain containing 3 </t>
  </si>
  <si>
    <t>DAA16164.1</t>
  </si>
  <si>
    <t xml:space="preserve">TPA: histone H2B </t>
  </si>
  <si>
    <t>AAI09707.1</t>
  </si>
  <si>
    <t xml:space="preserve">BOLA-NC1 protein </t>
  </si>
  <si>
    <t>AAI23901.1</t>
  </si>
  <si>
    <t xml:space="preserve">Major histocompatibility complex, class I </t>
  </si>
  <si>
    <t>P13752.1</t>
  </si>
  <si>
    <t>RecName: Full=BOLA class I histocompatibility antigen, alpha chain BL3-6; Flags: Precursor</t>
  </si>
  <si>
    <t>AFS51747.1</t>
  </si>
  <si>
    <t>ABA39522.1</t>
  </si>
  <si>
    <t>AFS51740.1</t>
  </si>
  <si>
    <t>Q2M2T1.3</t>
  </si>
  <si>
    <t>RecName: Full=Histone H2B type 1-K</t>
  </si>
  <si>
    <t>AAZ73411.1</t>
  </si>
  <si>
    <t>AAZ73407.1</t>
  </si>
  <si>
    <t>3DU7_B</t>
  </si>
  <si>
    <t>Chain B, Tubulin-Colchicine-Phomopsin A: Stathmin-Like Domain Complex</t>
  </si>
  <si>
    <t>3DU7_A</t>
  </si>
  <si>
    <t>Chain A, Tubulin-Colchicine-Phomopsin A: Stathmin-Like Domain Complex</t>
  </si>
  <si>
    <t>DAA16168.1</t>
  </si>
  <si>
    <t xml:space="preserve">TPA: histone cluster 1, H2bj-like </t>
  </si>
  <si>
    <t>AFS51735.1</t>
  </si>
  <si>
    <t>ABM06136.1</t>
  </si>
  <si>
    <t xml:space="preserve">H2B histone family, member L </t>
  </si>
  <si>
    <t>DAA31681.1</t>
  </si>
  <si>
    <t xml:space="preserve">TPA: histone cluster 2, H2be </t>
  </si>
  <si>
    <t>DAA32342.1</t>
  </si>
  <si>
    <t>AAI09587.1</t>
  </si>
  <si>
    <t xml:space="preserve">MHC class I heavy chain </t>
  </si>
  <si>
    <t>AFA35799.1</t>
  </si>
  <si>
    <t>P13753.1</t>
  </si>
  <si>
    <t>RecName: Full=BOLA class I histocompatibility antigen, alpha chain BL3-7; Flags: Precursor</t>
  </si>
  <si>
    <t>AAA50576.1</t>
  </si>
  <si>
    <t>ABC24672.1</t>
  </si>
  <si>
    <t>B53250</t>
  </si>
  <si>
    <t>class I histocompatibility antigen BoLA-AW10 alpha chain precursor - bovine (fragment)</t>
  </si>
  <si>
    <t>AAZ73473.1</t>
  </si>
  <si>
    <t>Q29S21.1</t>
  </si>
  <si>
    <t>RecName: Full=Keratin, type II cytoskeletal 7; AltName: Full=Cytokeratin-7; Short=CK-7; AltName: Full=Keratin-7; Short=K7; AltName: Full=Type-II keratin Kb7</t>
  </si>
  <si>
    <t>DAA29899.1</t>
  </si>
  <si>
    <t xml:space="preserve">TPA: tubulin alpha-1B chain </t>
  </si>
  <si>
    <t>CAA09382.3</t>
  </si>
  <si>
    <t>ANG83487.1</t>
  </si>
  <si>
    <t>AKU36830.1</t>
  </si>
  <si>
    <t xml:space="preserve">MHC class I antigen 6*04001 </t>
  </si>
  <si>
    <t>NP_001179691.1</t>
  </si>
  <si>
    <t xml:space="preserve">myosin-9 </t>
  </si>
  <si>
    <t>ABA39523.1</t>
  </si>
  <si>
    <t>4I50_A</t>
  </si>
  <si>
    <t>Chain A, Crystal Structure Of Tubulin-stathmin-ttl-epothilone A Complex</t>
  </si>
  <si>
    <t>BAA25810.1</t>
  </si>
  <si>
    <t>4I4T_B</t>
  </si>
  <si>
    <t>Chain B, Crystal Structure Of Tubulin-rb3-ttl-zampanolide Complex</t>
  </si>
  <si>
    <t>4I4T_A</t>
  </si>
  <si>
    <t>Chain A, Crystal Structure Of Tubulin-rb3-ttl-zampanolide Complex</t>
  </si>
  <si>
    <t>CAA63476.1</t>
  </si>
  <si>
    <t xml:space="preserve">MHC Class I, partial </t>
  </si>
  <si>
    <t>AAI18371.1</t>
  </si>
  <si>
    <t xml:space="preserve">H2A histone family, member X </t>
  </si>
  <si>
    <t>1FFX_B</t>
  </si>
  <si>
    <t>Chain B, Tubulin:stathmin-Like Domain Complex</t>
  </si>
  <si>
    <t>AFA35808.1</t>
  </si>
  <si>
    <t>DAA12965.1</t>
  </si>
  <si>
    <t xml:space="preserve">TPA: PABPC1L2B protein-like </t>
  </si>
  <si>
    <t>Q2HJB8.1</t>
  </si>
  <si>
    <t>RecName: Full=Tubulin alpha-8 chain; AltName: Full=Alpha-tubulin 8</t>
  </si>
  <si>
    <t>AFS51749.1</t>
  </si>
  <si>
    <t>AAA30647.1</t>
  </si>
  <si>
    <t xml:space="preserve">MHC class I lymphocyte antigen, partial </t>
  </si>
  <si>
    <t>DAA30007.1</t>
  </si>
  <si>
    <t>AAZ73453.1</t>
  </si>
  <si>
    <t>AAB22943.1</t>
  </si>
  <si>
    <t>14-3-3 protein zeta chain ]cattle, brain, Peptide, 245 aa]</t>
  </si>
  <si>
    <t>AAZ73463.1</t>
  </si>
  <si>
    <t>AHI12879.1</t>
  </si>
  <si>
    <t>AAZ73447.1</t>
  </si>
  <si>
    <t>AFS51773.1</t>
  </si>
  <si>
    <t>Bos</t>
  </si>
  <si>
    <t>Virion</t>
  </si>
  <si>
    <t>Total</t>
  </si>
  <si>
    <t>nb de prot (bos) vu</t>
  </si>
  <si>
    <t>nb de prot (virus) vu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</si>
</sst>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00"/>
    <numFmt numFmtId="165" formatCode="0.0"/>
  </numFmts>
  <fonts count="10">
    <font>
      <sz val="11.0"/>
      <color theme="1"/>
      <name val="Arial"/>
    </font>
    <font>
      <b/>
      <sz val="14.0"/>
      <color theme="1"/>
      <name val="Arial"/>
    </font>
    <font>
      <sz val="11.0"/>
      <color theme="1"/>
      <name val="Calibri"/>
    </font>
    <font>
      <b/>
      <sz val="11.0"/>
      <color theme="1"/>
      <name val="Calibri"/>
    </font>
    <font>
      <b/>
      <sz val="10.0"/>
      <color rgb="FFFF0000"/>
      <name val="Arial"/>
    </font>
    <font>
      <b/>
      <sz val="12.0"/>
      <color theme="1"/>
      <name val="Calibri"/>
    </font>
    <font>
      <b/>
      <sz val="11.0"/>
      <color rgb="FFFFFF99"/>
      <name val="Calibri"/>
    </font>
    <font>
      <color theme="1"/>
      <name val="Calibri"/>
    </font>
    <font>
      <sz val="11.0"/>
      <color rgb="FF7F7F7F"/>
      <name val="Calibri"/>
    </font>
    <font/>
  </fonts>
  <fills count="1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9CC3E6"/>
        <bgColor rgb="FF9CC3E6"/>
      </patternFill>
    </fill>
    <fill>
      <patternFill patternType="solid">
        <fgColor rgb="FFA5A5A5"/>
        <bgColor rgb="FFA5A5A5"/>
      </patternFill>
    </fill>
    <fill>
      <patternFill patternType="solid">
        <fgColor rgb="FF5B9BD5"/>
        <bgColor rgb="FF5B9BD5"/>
      </patternFill>
    </fill>
    <fill>
      <patternFill patternType="solid">
        <fgColor rgb="FFED7D31"/>
        <bgColor rgb="FFED7D31"/>
      </patternFill>
    </fill>
    <fill>
      <patternFill patternType="solid">
        <fgColor rgb="FFFFC000"/>
        <bgColor rgb="FFFFC000"/>
      </patternFill>
    </fill>
    <fill>
      <patternFill patternType="solid">
        <fgColor rgb="FF4472C4"/>
        <bgColor rgb="FF4472C4"/>
      </patternFill>
    </fill>
    <fill>
      <patternFill patternType="solid">
        <fgColor rgb="FF70AD47"/>
        <bgColor rgb="FF70AD47"/>
      </patternFill>
    </fill>
    <fill>
      <patternFill patternType="solid">
        <fgColor rgb="FF0070C0"/>
        <bgColor rgb="FF0070C0"/>
      </patternFill>
    </fill>
    <fill>
      <patternFill patternType="solid">
        <fgColor theme="4"/>
        <bgColor theme="4"/>
      </patternFill>
    </fill>
    <fill>
      <patternFill patternType="solid">
        <fgColor theme="9"/>
        <bgColor theme="9"/>
      </patternFill>
    </fill>
  </fills>
  <borders count="6">
    <border/>
    <border>
      <left/>
      <right/>
      <top/>
      <bottom/>
    </border>
    <border>
      <left/>
      <right/>
      <top/>
    </border>
    <border>
      <left/>
      <top/>
      <bottom/>
    </border>
    <border>
      <right/>
      <top/>
      <bottom/>
    </border>
    <border>
      <left/>
      <right/>
      <bottom/>
    </border>
  </borders>
  <cellStyleXfs count="1">
    <xf borderId="0" fillId="0" fontId="0" numFmtId="0" applyAlignment="1" applyFont="1"/>
  </cellStyleXfs>
  <cellXfs count="61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2" xfId="0" applyFont="1" applyNumberFormat="1"/>
    <xf borderId="0" fillId="0" fontId="2" numFmtId="1" xfId="0" applyFont="1" applyNumberFormat="1"/>
    <xf borderId="0" fillId="0" fontId="2" numFmtId="164" xfId="0" applyFont="1" applyNumberFormat="1"/>
    <xf borderId="0" fillId="0" fontId="3" numFmtId="0" xfId="0" applyAlignment="1" applyFont="1">
      <alignment horizontal="left" vertical="top"/>
    </xf>
    <xf borderId="1" fillId="2" fontId="3" numFmtId="0" xfId="0" applyBorder="1" applyFill="1" applyFont="1"/>
    <xf borderId="0" fillId="0" fontId="4" numFmtId="165" xfId="0" applyAlignment="1" applyFont="1" applyNumberFormat="1">
      <alignment horizontal="left" vertical="center"/>
    </xf>
    <xf borderId="0" fillId="0" fontId="3" numFmtId="0" xfId="0" applyFont="1"/>
    <xf borderId="1" fillId="3" fontId="3" numFmtId="164" xfId="0" applyAlignment="1" applyBorder="1" applyFill="1" applyFont="1" applyNumberFormat="1">
      <alignment horizontal="center" shrinkToFit="0" wrapText="1"/>
    </xf>
    <xf borderId="1" fillId="4" fontId="5" numFmtId="0" xfId="0" applyBorder="1" applyFill="1" applyFont="1"/>
    <xf borderId="1" fillId="5" fontId="3" numFmtId="0" xfId="0" applyAlignment="1" applyBorder="1" applyFill="1" applyFont="1">
      <alignment horizontal="center" shrinkToFit="0" wrapText="1"/>
    </xf>
    <xf borderId="1" fillId="5" fontId="3" numFmtId="164" xfId="0" applyAlignment="1" applyBorder="1" applyFont="1" applyNumberFormat="1">
      <alignment horizontal="center" shrinkToFit="0" wrapText="1"/>
    </xf>
    <xf borderId="1" fillId="6" fontId="3" numFmtId="0" xfId="0" applyAlignment="1" applyBorder="1" applyFill="1" applyFont="1">
      <alignment horizontal="center" shrinkToFit="0" wrapText="1"/>
    </xf>
    <xf borderId="1" fillId="4" fontId="3" numFmtId="0" xfId="0" applyAlignment="1" applyBorder="1" applyFont="1">
      <alignment horizontal="center" shrinkToFit="0" wrapText="1"/>
    </xf>
    <xf borderId="1" fillId="7" fontId="3" numFmtId="0" xfId="0" applyAlignment="1" applyBorder="1" applyFill="1" applyFont="1">
      <alignment horizontal="center" shrinkToFit="0" wrapText="1"/>
    </xf>
    <xf borderId="1" fillId="8" fontId="3" numFmtId="0" xfId="0" applyAlignment="1" applyBorder="1" applyFill="1" applyFont="1">
      <alignment horizontal="center" shrinkToFit="0" wrapText="1"/>
    </xf>
    <xf borderId="1" fillId="9" fontId="3" numFmtId="0" xfId="0" applyAlignment="1" applyBorder="1" applyFill="1" applyFont="1">
      <alignment horizontal="center" shrinkToFit="0" wrapText="1"/>
    </xf>
    <xf borderId="1" fillId="10" fontId="6" numFmtId="0" xfId="0" applyAlignment="1" applyBorder="1" applyFill="1" applyFont="1">
      <alignment horizontal="left"/>
    </xf>
    <xf borderId="1" fillId="10" fontId="6" numFmtId="1" xfId="0" applyAlignment="1" applyBorder="1" applyFont="1" applyNumberFormat="1">
      <alignment horizontal="left"/>
    </xf>
    <xf borderId="1" fillId="5" fontId="5" numFmtId="0" xfId="0" applyAlignment="1" applyBorder="1" applyFont="1">
      <alignment horizontal="center" shrinkToFit="0" wrapText="1"/>
    </xf>
    <xf borderId="1" fillId="6" fontId="5" numFmtId="0" xfId="0" applyAlignment="1" applyBorder="1" applyFont="1">
      <alignment horizontal="center" shrinkToFit="0" wrapText="1"/>
    </xf>
    <xf borderId="1" fillId="4" fontId="5" numFmtId="0" xfId="0" applyAlignment="1" applyBorder="1" applyFont="1">
      <alignment horizontal="center" shrinkToFit="0" wrapText="1"/>
    </xf>
    <xf borderId="1" fillId="7" fontId="5" numFmtId="0" xfId="0" applyAlignment="1" applyBorder="1" applyFont="1">
      <alignment horizontal="center" shrinkToFit="0" wrapText="1"/>
    </xf>
    <xf borderId="1" fillId="8" fontId="5" numFmtId="0" xfId="0" applyAlignment="1" applyBorder="1" applyFont="1">
      <alignment horizontal="center" shrinkToFit="0" wrapText="1"/>
    </xf>
    <xf borderId="1" fillId="9" fontId="5" numFmtId="0" xfId="0" applyAlignment="1" applyBorder="1" applyFont="1">
      <alignment horizontal="center" shrinkToFit="0" wrapText="1"/>
    </xf>
    <xf borderId="1" fillId="3" fontId="3" numFmtId="0" xfId="0" applyAlignment="1" applyBorder="1" applyFont="1">
      <alignment horizontal="center" shrinkToFit="0" wrapText="1"/>
    </xf>
    <xf borderId="1" fillId="3" fontId="3" numFmtId="2" xfId="0" applyAlignment="1" applyBorder="1" applyFont="1" applyNumberFormat="1">
      <alignment horizontal="center" shrinkToFit="0" wrapText="1"/>
    </xf>
    <xf borderId="1" fillId="10" fontId="6" numFmtId="0" xfId="0" applyAlignment="1" applyBorder="1" applyFont="1">
      <alignment horizontal="center" shrinkToFit="0" wrapText="1"/>
    </xf>
    <xf borderId="1" fillId="10" fontId="6" numFmtId="1" xfId="0" applyAlignment="1" applyBorder="1" applyFont="1" applyNumberFormat="1">
      <alignment horizontal="center" shrinkToFit="0" wrapText="1"/>
    </xf>
    <xf borderId="0" fillId="0" fontId="7" numFmtId="0" xfId="0" applyFont="1"/>
    <xf borderId="0" fillId="0" fontId="2" numFmtId="10" xfId="0" applyFont="1" applyNumberFormat="1"/>
    <xf borderId="0" fillId="0" fontId="8" numFmtId="0" xfId="0" applyFont="1"/>
    <xf borderId="0" fillId="0" fontId="8" numFmtId="2" xfId="0" applyFont="1" applyNumberFormat="1"/>
    <xf borderId="0" fillId="0" fontId="8" numFmtId="1" xfId="0" applyFont="1" applyNumberFormat="1"/>
    <xf borderId="0" fillId="0" fontId="8" numFmtId="164" xfId="0" applyFont="1" applyNumberFormat="1"/>
    <xf borderId="0" fillId="0" fontId="8" numFmtId="10" xfId="0" applyFont="1" applyNumberFormat="1"/>
    <xf borderId="1" fillId="2" fontId="5" numFmtId="0" xfId="0" applyBorder="1" applyFont="1"/>
    <xf borderId="1" fillId="11" fontId="5" numFmtId="0" xfId="0" applyBorder="1" applyFill="1" applyFont="1"/>
    <xf borderId="1" fillId="12" fontId="5" numFmtId="0" xfId="0" applyBorder="1" applyFill="1" applyFont="1"/>
    <xf borderId="1" fillId="2" fontId="3" numFmtId="0" xfId="0" applyAlignment="1" applyBorder="1" applyFont="1">
      <alignment horizontal="center" shrinkToFit="0" wrapText="1"/>
    </xf>
    <xf borderId="1" fillId="11" fontId="3" numFmtId="0" xfId="0" applyAlignment="1" applyBorder="1" applyFont="1">
      <alignment horizontal="center" shrinkToFit="0" wrapText="1"/>
    </xf>
    <xf borderId="1" fillId="12" fontId="3" numFmtId="0" xfId="0" applyAlignment="1" applyBorder="1" applyFont="1">
      <alignment horizontal="center" shrinkToFit="0" wrapText="1"/>
    </xf>
    <xf borderId="1" fillId="2" fontId="2" numFmtId="0" xfId="0" applyBorder="1" applyFont="1"/>
    <xf borderId="1" fillId="11" fontId="2" numFmtId="0" xfId="0" applyBorder="1" applyFont="1"/>
    <xf borderId="1" fillId="12" fontId="2" numFmtId="0" xfId="0" applyBorder="1" applyFont="1"/>
    <xf borderId="1" fillId="2" fontId="2" numFmtId="10" xfId="0" applyBorder="1" applyFont="1" applyNumberFormat="1"/>
    <xf borderId="1" fillId="11" fontId="2" numFmtId="10" xfId="0" applyBorder="1" applyFont="1" applyNumberFormat="1"/>
    <xf borderId="1" fillId="12" fontId="2" numFmtId="10" xfId="0" applyBorder="1" applyFont="1" applyNumberFormat="1"/>
    <xf borderId="1" fillId="2" fontId="8" numFmtId="10" xfId="0" applyBorder="1" applyFont="1" applyNumberFormat="1"/>
    <xf borderId="1" fillId="11" fontId="8" numFmtId="10" xfId="0" applyBorder="1" applyFont="1" applyNumberFormat="1"/>
    <xf borderId="1" fillId="12" fontId="8" numFmtId="10" xfId="0" applyBorder="1" applyFont="1" applyNumberFormat="1"/>
    <xf borderId="2" fillId="3" fontId="3" numFmtId="0" xfId="0" applyAlignment="1" applyBorder="1" applyFont="1">
      <alignment horizontal="center" shrinkToFit="0" wrapText="1"/>
    </xf>
    <xf borderId="3" fillId="5" fontId="5" numFmtId="0" xfId="0" applyAlignment="1" applyBorder="1" applyFont="1">
      <alignment horizontal="center" shrinkToFit="0" wrapText="1"/>
    </xf>
    <xf borderId="4" fillId="0" fontId="9" numFmtId="0" xfId="0" applyBorder="1" applyFont="1"/>
    <xf borderId="3" fillId="6" fontId="5" numFmtId="0" xfId="0" applyAlignment="1" applyBorder="1" applyFont="1">
      <alignment horizontal="center" shrinkToFit="0" wrapText="1"/>
    </xf>
    <xf borderId="3" fillId="4" fontId="5" numFmtId="0" xfId="0" applyAlignment="1" applyBorder="1" applyFont="1">
      <alignment horizontal="center" shrinkToFit="0" wrapText="1"/>
    </xf>
    <xf borderId="3" fillId="7" fontId="5" numFmtId="0" xfId="0" applyAlignment="1" applyBorder="1" applyFont="1">
      <alignment horizontal="center" shrinkToFit="0" wrapText="1"/>
    </xf>
    <xf borderId="3" fillId="8" fontId="5" numFmtId="0" xfId="0" applyAlignment="1" applyBorder="1" applyFont="1">
      <alignment horizontal="center" shrinkToFit="0" wrapText="1"/>
    </xf>
    <xf borderId="3" fillId="9" fontId="5" numFmtId="0" xfId="0" applyAlignment="1" applyBorder="1" applyFont="1">
      <alignment horizontal="center" shrinkToFit="0" wrapText="1"/>
    </xf>
    <xf borderId="5" fillId="0" fontId="9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1.75"/>
    <col customWidth="1" min="2" max="2" width="38.75"/>
    <col customWidth="1" min="3" max="3" width="27.13"/>
    <col customWidth="1" min="4" max="4" width="12.25"/>
    <col customWidth="1" min="5" max="5" width="8.5"/>
    <col customWidth="1" min="6" max="6" width="11.88"/>
    <col customWidth="1" min="7" max="7" width="26.88"/>
    <col customWidth="1" min="8" max="8" width="13.75"/>
    <col customWidth="1" min="9" max="9" width="15.13"/>
    <col customWidth="1" min="10" max="10" width="11.13"/>
    <col customWidth="1" min="11" max="11" width="12.5"/>
    <col customWidth="1" min="12" max="12" width="9.38"/>
    <col customWidth="1" min="13" max="13" width="11.63"/>
    <col customWidth="1" min="14" max="14" width="8.5"/>
    <col customWidth="1" min="15" max="15" width="10.25"/>
    <col customWidth="1" min="16" max="16" width="19.25"/>
    <col customWidth="1" min="17" max="24" width="16.38"/>
    <col customWidth="1" min="25" max="25" width="13.13"/>
    <col customWidth="1" min="26" max="26" width="13.88"/>
    <col customWidth="1" min="27" max="40" width="16.38"/>
    <col customWidth="1" min="41" max="41" width="12.13"/>
    <col customWidth="1" min="42" max="42" width="9.75"/>
  </cols>
  <sheetData>
    <row r="1" ht="14.25" customHeight="1">
      <c r="A1" s="1" t="s">
        <v>0</v>
      </c>
      <c r="D1" s="2"/>
      <c r="I1" s="3"/>
      <c r="M1" s="4"/>
    </row>
    <row r="2" ht="14.25" customHeight="1">
      <c r="A2" s="5" t="s">
        <v>1</v>
      </c>
      <c r="B2" s="5" t="s">
        <v>2</v>
      </c>
      <c r="C2" s="5"/>
      <c r="D2" s="2"/>
      <c r="I2" s="3"/>
      <c r="M2" s="4"/>
    </row>
    <row r="3" ht="14.25" customHeight="1">
      <c r="A3" s="5" t="s">
        <v>3</v>
      </c>
      <c r="B3" s="5" t="s">
        <v>4</v>
      </c>
      <c r="C3" s="5"/>
      <c r="D3" s="2"/>
      <c r="H3" s="6" t="s">
        <v>5</v>
      </c>
      <c r="I3" s="6"/>
      <c r="M3" s="4"/>
      <c r="P3" s="6" t="s">
        <v>6</v>
      </c>
      <c r="Q3" s="6"/>
      <c r="R3" s="6"/>
      <c r="S3" s="6"/>
      <c r="T3" s="6"/>
    </row>
    <row r="4" ht="14.25" customHeight="1">
      <c r="A4" s="5" t="s">
        <v>7</v>
      </c>
      <c r="B4" s="5" t="s">
        <v>8</v>
      </c>
      <c r="C4" s="5"/>
      <c r="D4" s="2"/>
      <c r="I4" s="3"/>
      <c r="M4" s="4"/>
      <c r="P4" s="6" t="s">
        <v>9</v>
      </c>
      <c r="Q4" s="6"/>
      <c r="R4" s="6"/>
      <c r="S4" s="6"/>
      <c r="T4" s="6"/>
    </row>
    <row r="5" ht="14.25" customHeight="1">
      <c r="A5" s="5" t="s">
        <v>10</v>
      </c>
      <c r="B5" s="5" t="s">
        <v>11</v>
      </c>
      <c r="C5" s="5"/>
      <c r="D5" s="2"/>
      <c r="I5" s="3"/>
      <c r="M5" s="4"/>
    </row>
    <row r="6" ht="14.25" customHeight="1">
      <c r="A6" s="5" t="s">
        <v>12</v>
      </c>
      <c r="B6" s="5" t="s">
        <v>13</v>
      </c>
      <c r="C6" s="5"/>
      <c r="D6" s="2"/>
      <c r="I6" s="3"/>
      <c r="M6" s="4"/>
    </row>
    <row r="7" ht="14.25" customHeight="1">
      <c r="A7" s="5" t="s">
        <v>14</v>
      </c>
      <c r="B7" s="5" t="s">
        <v>15</v>
      </c>
      <c r="C7" s="5"/>
      <c r="D7" s="2"/>
      <c r="I7" s="3"/>
      <c r="M7" s="4"/>
    </row>
    <row r="8" ht="14.25" customHeight="1">
      <c r="A8" s="5" t="s">
        <v>16</v>
      </c>
      <c r="B8" s="5" t="s">
        <v>17</v>
      </c>
      <c r="C8" s="5"/>
      <c r="D8" s="2"/>
      <c r="I8" s="3"/>
      <c r="M8" s="4"/>
    </row>
    <row r="9" ht="14.25" customHeight="1">
      <c r="A9" s="5"/>
      <c r="B9" s="5"/>
      <c r="C9" s="7" t="s">
        <v>18</v>
      </c>
      <c r="D9" s="2"/>
      <c r="I9" s="3"/>
      <c r="M9" s="4"/>
    </row>
    <row r="10" ht="14.25" customHeight="1">
      <c r="A10" s="5"/>
      <c r="B10" s="5"/>
      <c r="C10" s="8" t="s">
        <v>19</v>
      </c>
      <c r="D10" s="2"/>
      <c r="I10" s="3"/>
      <c r="M10" s="4"/>
    </row>
    <row r="11" ht="14.25" customHeight="1">
      <c r="A11" s="5"/>
      <c r="B11" s="5"/>
      <c r="C11" s="8" t="s">
        <v>20</v>
      </c>
      <c r="D11" s="2"/>
      <c r="I11" s="3"/>
      <c r="M11" s="4"/>
    </row>
    <row r="12" ht="14.25" customHeight="1">
      <c r="A12" s="5"/>
      <c r="B12" s="5"/>
      <c r="D12" s="2"/>
      <c r="I12" s="3"/>
      <c r="M12" s="4"/>
    </row>
    <row r="13" ht="14.25" customHeight="1">
      <c r="A13" s="5"/>
      <c r="B13" s="5"/>
      <c r="C13" s="8" t="s">
        <v>21</v>
      </c>
      <c r="D13" s="2"/>
      <c r="I13" s="3"/>
      <c r="M13" s="9" t="s">
        <v>22</v>
      </c>
      <c r="P13" s="10" t="s">
        <v>23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ht="14.25" customHeight="1">
      <c r="A14" s="5"/>
      <c r="B14" s="5"/>
      <c r="C14" s="5"/>
      <c r="D14" s="2"/>
      <c r="I14" s="3"/>
      <c r="M14" s="4">
        <v>5476.813412465598</v>
      </c>
      <c r="P14" s="11">
        <v>25321.0</v>
      </c>
      <c r="Q14" s="12"/>
      <c r="R14" s="11"/>
      <c r="S14" s="13">
        <v>25387.0</v>
      </c>
      <c r="T14" s="13"/>
      <c r="U14" s="13"/>
      <c r="V14" s="14">
        <v>20951.0</v>
      </c>
      <c r="W14" s="14"/>
      <c r="X14" s="14"/>
      <c r="Y14" s="15">
        <v>22098.0</v>
      </c>
      <c r="Z14" s="15"/>
      <c r="AA14" s="15"/>
      <c r="AB14" s="16">
        <v>23203.0</v>
      </c>
      <c r="AC14" s="16"/>
      <c r="AD14" s="16"/>
      <c r="AE14" s="17">
        <v>26121.0</v>
      </c>
      <c r="AF14" s="17"/>
      <c r="AG14" s="17"/>
      <c r="AH14" s="11">
        <v>31125.0</v>
      </c>
      <c r="AI14" s="11"/>
      <c r="AJ14" s="11"/>
      <c r="AK14" s="13">
        <v>25230.0</v>
      </c>
      <c r="AL14" s="13"/>
      <c r="AM14" s="13"/>
      <c r="AN14" s="14">
        <v>23807.0</v>
      </c>
      <c r="AO14" s="14"/>
      <c r="AP14" s="14"/>
    </row>
    <row r="15" ht="14.25" customHeight="1">
      <c r="A15" s="5"/>
      <c r="B15" s="5"/>
      <c r="C15" s="5"/>
      <c r="D15" s="2"/>
      <c r="I15" s="3"/>
      <c r="M15" s="4"/>
    </row>
    <row r="16" ht="14.25" customHeight="1">
      <c r="D16" s="2"/>
      <c r="I16" s="3"/>
      <c r="M16" s="4"/>
    </row>
    <row r="17" ht="14.25" customHeight="1">
      <c r="D17" s="2"/>
      <c r="I17" s="3"/>
      <c r="M17" s="4"/>
    </row>
    <row r="18" ht="14.25" customHeight="1">
      <c r="D18" s="2"/>
      <c r="F18" s="18" t="s">
        <v>24</v>
      </c>
      <c r="G18" s="18"/>
      <c r="H18" s="18"/>
      <c r="I18" s="19"/>
      <c r="J18" s="18"/>
      <c r="M18" s="4"/>
      <c r="P18" s="20" t="s">
        <v>25</v>
      </c>
      <c r="Q18" s="20" t="s">
        <v>22</v>
      </c>
      <c r="S18" s="21" t="s">
        <v>26</v>
      </c>
      <c r="T18" s="21" t="s">
        <v>22</v>
      </c>
      <c r="V18" s="22" t="s">
        <v>27</v>
      </c>
      <c r="W18" s="22" t="s">
        <v>22</v>
      </c>
      <c r="Y18" s="23" t="s">
        <v>28</v>
      </c>
      <c r="Z18" s="23" t="s">
        <v>22</v>
      </c>
      <c r="AB18" s="24" t="s">
        <v>29</v>
      </c>
      <c r="AC18" s="24" t="s">
        <v>22</v>
      </c>
      <c r="AE18" s="25" t="s">
        <v>30</v>
      </c>
      <c r="AF18" s="25" t="s">
        <v>22</v>
      </c>
      <c r="AH18" s="20" t="s">
        <v>31</v>
      </c>
      <c r="AI18" s="20" t="s">
        <v>22</v>
      </c>
      <c r="AK18" s="21" t="s">
        <v>32</v>
      </c>
      <c r="AL18" s="21" t="s">
        <v>22</v>
      </c>
      <c r="AN18" s="22" t="s">
        <v>33</v>
      </c>
      <c r="AO18" s="22" t="s">
        <v>22</v>
      </c>
    </row>
    <row r="19" ht="14.25" customHeight="1">
      <c r="D19" s="2"/>
      <c r="I19" s="3"/>
      <c r="M19" s="4"/>
      <c r="P19" s="11"/>
      <c r="Q19" s="4">
        <v>604.3450598222712</v>
      </c>
      <c r="S19" s="13"/>
      <c r="T19" s="4">
        <v>633.1912260906103</v>
      </c>
      <c r="V19" s="22"/>
      <c r="W19" s="4">
        <v>496.5412669158107</v>
      </c>
      <c r="Y19" s="15"/>
      <c r="Z19" s="4">
        <v>491.34686689155404</v>
      </c>
      <c r="AB19" s="16"/>
      <c r="AC19" s="4">
        <v>582.7155715752068</v>
      </c>
      <c r="AE19" s="17"/>
      <c r="AF19" s="4">
        <v>629.8211217141222</v>
      </c>
      <c r="AH19" s="11"/>
      <c r="AI19" s="4">
        <v>795.3983603696845</v>
      </c>
      <c r="AK19" s="13"/>
      <c r="AL19" s="4">
        <v>644.139079677304</v>
      </c>
      <c r="AN19" s="14"/>
      <c r="AO19" s="4">
        <v>599.3148594082516</v>
      </c>
    </row>
    <row r="20" ht="14.25" customHeight="1">
      <c r="A20" s="26" t="s">
        <v>34</v>
      </c>
      <c r="B20" s="26" t="s">
        <v>35</v>
      </c>
      <c r="C20" s="27" t="s">
        <v>36</v>
      </c>
      <c r="D20" s="27" t="s">
        <v>37</v>
      </c>
      <c r="E20" s="26" t="s">
        <v>38</v>
      </c>
      <c r="F20" s="28" t="s">
        <v>39</v>
      </c>
      <c r="G20" s="28" t="s">
        <v>40</v>
      </c>
      <c r="H20" s="28" t="s">
        <v>41</v>
      </c>
      <c r="I20" s="29" t="s">
        <v>42</v>
      </c>
      <c r="J20" s="28" t="s">
        <v>43</v>
      </c>
      <c r="K20" s="26" t="s">
        <v>44</v>
      </c>
      <c r="L20" s="26" t="s">
        <v>45</v>
      </c>
      <c r="M20" s="9" t="s">
        <v>46</v>
      </c>
      <c r="N20" s="26" t="s">
        <v>47</v>
      </c>
      <c r="O20" s="26" t="s">
        <v>48</v>
      </c>
      <c r="P20" s="11" t="s">
        <v>49</v>
      </c>
      <c r="Q20" s="12" t="s">
        <v>50</v>
      </c>
      <c r="R20" s="11" t="s">
        <v>51</v>
      </c>
      <c r="S20" s="13" t="s">
        <v>49</v>
      </c>
      <c r="T20" s="13" t="s">
        <v>50</v>
      </c>
      <c r="U20" s="13" t="s">
        <v>51</v>
      </c>
      <c r="V20" s="14" t="s">
        <v>49</v>
      </c>
      <c r="W20" s="14" t="s">
        <v>50</v>
      </c>
      <c r="X20" s="14" t="s">
        <v>51</v>
      </c>
      <c r="Y20" s="15" t="s">
        <v>49</v>
      </c>
      <c r="Z20" s="15" t="s">
        <v>50</v>
      </c>
      <c r="AA20" s="15" t="s">
        <v>51</v>
      </c>
      <c r="AB20" s="16" t="s">
        <v>49</v>
      </c>
      <c r="AC20" s="16" t="s">
        <v>50</v>
      </c>
      <c r="AD20" s="16" t="s">
        <v>51</v>
      </c>
      <c r="AE20" s="17" t="s">
        <v>49</v>
      </c>
      <c r="AF20" s="17" t="s">
        <v>50</v>
      </c>
      <c r="AG20" s="17" t="s">
        <v>51</v>
      </c>
      <c r="AH20" s="11" t="s">
        <v>49</v>
      </c>
      <c r="AI20" s="11" t="s">
        <v>50</v>
      </c>
      <c r="AJ20" s="11" t="s">
        <v>51</v>
      </c>
      <c r="AK20" s="13" t="s">
        <v>49</v>
      </c>
      <c r="AL20" s="13" t="s">
        <v>50</v>
      </c>
      <c r="AM20" s="13" t="s">
        <v>51</v>
      </c>
      <c r="AN20" s="14" t="s">
        <v>49</v>
      </c>
      <c r="AO20" s="14" t="s">
        <v>50</v>
      </c>
      <c r="AP20" s="14" t="s">
        <v>51</v>
      </c>
    </row>
    <row r="21" ht="14.25" customHeight="1">
      <c r="A21" s="30" t="s">
        <v>52</v>
      </c>
      <c r="B21" s="30" t="s">
        <v>53</v>
      </c>
      <c r="C21" s="30" t="s">
        <v>54</v>
      </c>
      <c r="D21" s="2">
        <v>9.22351036072</v>
      </c>
      <c r="E21" s="30">
        <v>11625.0</v>
      </c>
      <c r="F21" s="30" t="s">
        <v>55</v>
      </c>
      <c r="G21" s="30" t="s">
        <v>26</v>
      </c>
      <c r="H21" s="30">
        <v>695.0</v>
      </c>
      <c r="I21" s="3">
        <v>80.8</v>
      </c>
      <c r="J21" s="30">
        <v>11.0</v>
      </c>
      <c r="K21" s="30">
        <v>11.0</v>
      </c>
      <c r="L21" s="30">
        <v>12.0</v>
      </c>
      <c r="M21" s="4">
        <v>104.860215054</v>
      </c>
      <c r="N21" s="31">
        <v>0.019146209146970582</v>
      </c>
      <c r="O21" s="30">
        <v>1219.0</v>
      </c>
      <c r="P21" s="30">
        <v>41.0</v>
      </c>
      <c r="Q21" s="4">
        <v>3.5268817204301075</v>
      </c>
      <c r="R21" s="31">
        <v>0.005835874163457728</v>
      </c>
      <c r="S21" s="30">
        <v>225.0</v>
      </c>
      <c r="T21" s="4">
        <v>19.35483870967742</v>
      </c>
      <c r="U21" s="31">
        <v>0.030567130295181513</v>
      </c>
      <c r="V21" s="30">
        <v>43.0</v>
      </c>
      <c r="W21" s="4">
        <v>3.698924731182796</v>
      </c>
      <c r="X21" s="31">
        <v>0.007449380298556241</v>
      </c>
      <c r="Y21" s="30">
        <v>153.0</v>
      </c>
      <c r="Z21" s="4">
        <v>13.161290322580646</v>
      </c>
      <c r="AA21" s="31">
        <v>0.026786148868403175</v>
      </c>
      <c r="AB21" s="30">
        <v>189.0</v>
      </c>
      <c r="AC21" s="4">
        <v>16.258064516129032</v>
      </c>
      <c r="AD21" s="31">
        <v>0.027900514949651938</v>
      </c>
      <c r="AE21" s="30">
        <v>151.0</v>
      </c>
      <c r="AF21" s="4">
        <v>12.989247311827956</v>
      </c>
      <c r="AG21" s="31">
        <v>0.020623708643616775</v>
      </c>
      <c r="AH21" s="30">
        <v>152.0</v>
      </c>
      <c r="AI21" s="4">
        <v>13.075268817204302</v>
      </c>
      <c r="AJ21" s="31">
        <v>0.016438641904073313</v>
      </c>
      <c r="AK21" s="30">
        <v>106.0</v>
      </c>
      <c r="AL21" s="4">
        <v>9.118279569892474</v>
      </c>
      <c r="AM21" s="31">
        <v>0.014155762097931523</v>
      </c>
      <c r="AN21" s="30">
        <v>159.0</v>
      </c>
      <c r="AO21" s="4">
        <v>13.67741935483871</v>
      </c>
      <c r="AP21" s="31">
        <v>0.02282175911397133</v>
      </c>
    </row>
    <row r="22" ht="14.25" customHeight="1">
      <c r="A22" s="30" t="s">
        <v>56</v>
      </c>
      <c r="B22" s="30" t="s">
        <v>53</v>
      </c>
      <c r="C22" s="30" t="s">
        <v>54</v>
      </c>
      <c r="D22" s="2">
        <v>5.70415992737</v>
      </c>
      <c r="E22" s="30">
        <v>29017.0</v>
      </c>
      <c r="F22" s="30" t="s">
        <v>57</v>
      </c>
      <c r="G22" s="30" t="s">
        <v>29</v>
      </c>
      <c r="H22" s="30">
        <v>2572.0</v>
      </c>
      <c r="I22" s="3">
        <v>83.0</v>
      </c>
      <c r="J22" s="30">
        <v>33.0</v>
      </c>
      <c r="K22" s="30">
        <v>33.0</v>
      </c>
      <c r="L22" s="30">
        <v>35.0</v>
      </c>
      <c r="M22" s="4">
        <v>76.5758003929</v>
      </c>
      <c r="N22" s="31">
        <v>0.013981816546572191</v>
      </c>
      <c r="O22" s="30">
        <v>2222.0</v>
      </c>
      <c r="P22" s="30">
        <v>71.0</v>
      </c>
      <c r="Q22" s="4">
        <v>2.446841506702967</v>
      </c>
      <c r="R22" s="31">
        <v>0.004048749082887426</v>
      </c>
      <c r="S22" s="30">
        <v>338.0</v>
      </c>
      <c r="T22" s="4">
        <v>11.648344074163422</v>
      </c>
      <c r="U22" s="31">
        <v>0.018396249970299705</v>
      </c>
      <c r="V22" s="30">
        <v>81.0</v>
      </c>
      <c r="W22" s="4">
        <v>2.791467071027329</v>
      </c>
      <c r="X22" s="31">
        <v>0.00562182291185201</v>
      </c>
      <c r="Y22" s="30">
        <v>281.0</v>
      </c>
      <c r="Z22" s="4">
        <v>9.68397835751456</v>
      </c>
      <c r="AA22" s="31">
        <v>0.01970904672452491</v>
      </c>
      <c r="AB22" s="30">
        <v>389.0</v>
      </c>
      <c r="AC22" s="4">
        <v>13.405934452217666</v>
      </c>
      <c r="AD22" s="31">
        <v>0.023005965699489567</v>
      </c>
      <c r="AE22" s="30">
        <v>280.0</v>
      </c>
      <c r="AF22" s="4">
        <v>9.649515801082124</v>
      </c>
      <c r="AG22" s="31">
        <v>0.015321041909201118</v>
      </c>
      <c r="AH22" s="30">
        <v>287.0</v>
      </c>
      <c r="AI22" s="4">
        <v>9.890753696109178</v>
      </c>
      <c r="AJ22" s="31">
        <v>0.012434968675962775</v>
      </c>
      <c r="AK22" s="30">
        <v>215.0</v>
      </c>
      <c r="AL22" s="4">
        <v>7.409449632973774</v>
      </c>
      <c r="AM22" s="31">
        <v>0.011502872386947404</v>
      </c>
      <c r="AN22" s="30">
        <v>280.0</v>
      </c>
      <c r="AO22" s="4">
        <v>9.649515801082124</v>
      </c>
      <c r="AP22" s="31">
        <v>0.01610091198240907</v>
      </c>
    </row>
    <row r="23" ht="14.25" customHeight="1">
      <c r="A23" s="30" t="s">
        <v>58</v>
      </c>
      <c r="B23" s="30" t="s">
        <v>59</v>
      </c>
      <c r="C23" s="30" t="s">
        <v>54</v>
      </c>
      <c r="D23" s="2">
        <v>5.73104743958</v>
      </c>
      <c r="E23" s="30">
        <v>104152.0</v>
      </c>
      <c r="F23" s="30" t="s">
        <v>55</v>
      </c>
      <c r="G23" s="30" t="s">
        <v>26</v>
      </c>
      <c r="H23" s="30">
        <v>6709.0</v>
      </c>
      <c r="I23" s="3">
        <v>80.5</v>
      </c>
      <c r="J23" s="30">
        <v>96.0</v>
      </c>
      <c r="K23" s="30">
        <v>96.0</v>
      </c>
      <c r="L23" s="30">
        <v>103.0</v>
      </c>
      <c r="M23" s="4">
        <v>76.4075581842</v>
      </c>
      <c r="N23" s="31">
        <v>0.01395109755068362</v>
      </c>
      <c r="O23" s="30">
        <v>7958.0</v>
      </c>
      <c r="P23" s="30">
        <v>227.0</v>
      </c>
      <c r="Q23" s="4">
        <v>2.1795068745679393</v>
      </c>
      <c r="R23" s="31">
        <v>0.0036063947891108758</v>
      </c>
      <c r="S23" s="30">
        <v>1182.0</v>
      </c>
      <c r="T23" s="4">
        <v>11.348797910745834</v>
      </c>
      <c r="U23" s="31">
        <v>0.017923176195625</v>
      </c>
      <c r="V23" s="30">
        <v>292.0</v>
      </c>
      <c r="W23" s="4">
        <v>2.8035947461402566</v>
      </c>
      <c r="X23" s="31">
        <v>0.005646247216378111</v>
      </c>
      <c r="Y23" s="30">
        <v>1106.0</v>
      </c>
      <c r="Z23" s="4">
        <v>10.619095168599738</v>
      </c>
      <c r="AA23" s="31">
        <v>0.02161221712021926</v>
      </c>
      <c r="AB23" s="30">
        <v>1385.0</v>
      </c>
      <c r="AC23" s="4">
        <v>13.297872340425531</v>
      </c>
      <c r="AD23" s="31">
        <v>0.022820519974227724</v>
      </c>
      <c r="AE23" s="30">
        <v>1117.0</v>
      </c>
      <c r="AF23" s="4">
        <v>10.724710039173516</v>
      </c>
      <c r="AG23" s="31">
        <v>0.01702818414534134</v>
      </c>
      <c r="AH23" s="30">
        <v>878.0</v>
      </c>
      <c r="AI23" s="4">
        <v>8.429986942161458</v>
      </c>
      <c r="AJ23" s="31">
        <v>0.010598446466803598</v>
      </c>
      <c r="AK23" s="30">
        <v>756.0</v>
      </c>
      <c r="AL23" s="4">
        <v>7.2586220139795685</v>
      </c>
      <c r="AM23" s="31">
        <v>0.011268718578006381</v>
      </c>
      <c r="AN23" s="30">
        <v>1015.0</v>
      </c>
      <c r="AO23" s="4">
        <v>9.745372148398495</v>
      </c>
      <c r="AP23" s="31">
        <v>0.01626085520058827</v>
      </c>
    </row>
    <row r="24" ht="14.25" customHeight="1">
      <c r="A24" s="30" t="s">
        <v>60</v>
      </c>
      <c r="B24" s="30" t="s">
        <v>61</v>
      </c>
      <c r="C24" s="30" t="s">
        <v>54</v>
      </c>
      <c r="D24" s="2">
        <v>7.70727958679</v>
      </c>
      <c r="E24" s="30">
        <v>18666.0</v>
      </c>
      <c r="F24" s="30" t="s">
        <v>55</v>
      </c>
      <c r="G24" s="30" t="s">
        <v>26</v>
      </c>
      <c r="H24" s="30">
        <v>2757.0</v>
      </c>
      <c r="I24" s="3">
        <v>95.0</v>
      </c>
      <c r="J24" s="30">
        <v>36.0</v>
      </c>
      <c r="K24" s="30">
        <v>36.0</v>
      </c>
      <c r="L24" s="30">
        <v>36.0</v>
      </c>
      <c r="M24" s="4">
        <v>75.9669988214</v>
      </c>
      <c r="N24" s="31">
        <v>0.013870656730516684</v>
      </c>
      <c r="O24" s="30">
        <v>1418.0</v>
      </c>
      <c r="P24" s="30">
        <v>44.0</v>
      </c>
      <c r="Q24" s="4">
        <v>2.3572270438229936</v>
      </c>
      <c r="R24" s="31">
        <v>0.0039004654799630837</v>
      </c>
      <c r="S24" s="30">
        <v>363.0</v>
      </c>
      <c r="T24" s="4">
        <v>19.447123111539696</v>
      </c>
      <c r="U24" s="31">
        <v>0.030712875210871595</v>
      </c>
      <c r="V24" s="30">
        <v>63.0</v>
      </c>
      <c r="W24" s="4">
        <v>3.3751205400192865</v>
      </c>
      <c r="X24" s="31">
        <v>0.006797260902368349</v>
      </c>
      <c r="Y24" s="30">
        <v>183.0</v>
      </c>
      <c r="Z24" s="4">
        <v>9.803921568627452</v>
      </c>
      <c r="AA24" s="31">
        <v>0.0199531577979743</v>
      </c>
      <c r="AB24" s="30">
        <v>234.0</v>
      </c>
      <c r="AC24" s="4">
        <v>12.53616200578592</v>
      </c>
      <c r="AD24" s="31">
        <v>0.02151334650608006</v>
      </c>
      <c r="AE24" s="30">
        <v>134.0</v>
      </c>
      <c r="AF24" s="4">
        <v>7.178827815279117</v>
      </c>
      <c r="AG24" s="31">
        <v>0.011398201120567705</v>
      </c>
      <c r="AH24" s="30">
        <v>142.0</v>
      </c>
      <c r="AI24" s="4">
        <v>7.607414550519662</v>
      </c>
      <c r="AJ24" s="31">
        <v>0.00956428241439157</v>
      </c>
      <c r="AK24" s="30">
        <v>130.0</v>
      </c>
      <c r="AL24" s="4">
        <v>6.964534447658845</v>
      </c>
      <c r="AM24" s="31">
        <v>0.010812159465853064</v>
      </c>
      <c r="AN24" s="30">
        <v>125.0</v>
      </c>
      <c r="AO24" s="4">
        <v>6.696667738133505</v>
      </c>
      <c r="AP24" s="31">
        <v>0.011173872352748982</v>
      </c>
    </row>
    <row r="25" ht="14.25" customHeight="1">
      <c r="A25" s="30" t="s">
        <v>62</v>
      </c>
      <c r="B25" s="30" t="s">
        <v>59</v>
      </c>
      <c r="C25" s="30" t="s">
        <v>54</v>
      </c>
      <c r="D25" s="2">
        <v>6.23899650574</v>
      </c>
      <c r="E25" s="30">
        <v>75544.0</v>
      </c>
      <c r="F25" s="30" t="s">
        <v>55</v>
      </c>
      <c r="G25" s="30" t="s">
        <v>26</v>
      </c>
      <c r="H25" s="30">
        <v>3883.0</v>
      </c>
      <c r="I25" s="3">
        <v>70.0</v>
      </c>
      <c r="J25" s="30">
        <v>48.0</v>
      </c>
      <c r="K25" s="30">
        <v>48.0</v>
      </c>
      <c r="L25" s="30">
        <v>51.0</v>
      </c>
      <c r="M25" s="4">
        <v>64.7966747856</v>
      </c>
      <c r="N25" s="31">
        <v>0.011831090436296111</v>
      </c>
      <c r="O25" s="30">
        <v>4895.0</v>
      </c>
      <c r="P25" s="30">
        <v>130.0</v>
      </c>
      <c r="Q25" s="4">
        <v>1.7208514243354867</v>
      </c>
      <c r="R25" s="31">
        <v>0.002847465030725267</v>
      </c>
      <c r="S25" s="30">
        <v>690.0</v>
      </c>
      <c r="T25" s="4">
        <v>9.133749867626815</v>
      </c>
      <c r="U25" s="31">
        <v>0.014424946984846197</v>
      </c>
      <c r="V25" s="30">
        <v>163.0</v>
      </c>
      <c r="W25" s="4">
        <v>2.157682939743726</v>
      </c>
      <c r="X25" s="31">
        <v>0.004345425211374353</v>
      </c>
      <c r="Y25" s="30">
        <v>663.0</v>
      </c>
      <c r="Z25" s="4">
        <v>8.776342264110982</v>
      </c>
      <c r="AA25" s="31">
        <v>0.01786180569265342</v>
      </c>
      <c r="AB25" s="30">
        <v>891.0</v>
      </c>
      <c r="AC25" s="4">
        <v>11.79445091602245</v>
      </c>
      <c r="AD25" s="31">
        <v>0.020240493804103237</v>
      </c>
      <c r="AE25" s="30">
        <v>667.0</v>
      </c>
      <c r="AF25" s="4">
        <v>8.82929153870592</v>
      </c>
      <c r="AG25" s="31">
        <v>0.01401872886491343</v>
      </c>
      <c r="AH25" s="30">
        <v>574.0</v>
      </c>
      <c r="AI25" s="4">
        <v>7.59822090437361</v>
      </c>
      <c r="AJ25" s="31">
        <v>0.009552723871397115</v>
      </c>
      <c r="AK25" s="30">
        <v>427.0</v>
      </c>
      <c r="AL25" s="4">
        <v>5.652335063009637</v>
      </c>
      <c r="AM25" s="31">
        <v>0.00877502272621202</v>
      </c>
      <c r="AN25" s="30">
        <v>690.0</v>
      </c>
      <c r="AO25" s="4">
        <v>9.133749867626815</v>
      </c>
      <c r="AP25" s="31">
        <v>0.015240319381777468</v>
      </c>
    </row>
    <row r="26" ht="14.25" customHeight="1">
      <c r="A26" s="30" t="s">
        <v>63</v>
      </c>
      <c r="B26" s="30" t="s">
        <v>64</v>
      </c>
      <c r="C26" s="30" t="s">
        <v>54</v>
      </c>
      <c r="D26" s="2">
        <v>5.17244148254</v>
      </c>
      <c r="E26" s="30">
        <v>17389.0</v>
      </c>
      <c r="F26" s="30" t="s">
        <v>55</v>
      </c>
      <c r="G26" s="30" t="s">
        <v>26</v>
      </c>
      <c r="H26" s="30">
        <v>1630.0</v>
      </c>
      <c r="I26" s="3">
        <v>91.9</v>
      </c>
      <c r="J26" s="30">
        <v>29.0</v>
      </c>
      <c r="K26" s="30">
        <v>29.0</v>
      </c>
      <c r="L26" s="30">
        <v>30.0</v>
      </c>
      <c r="M26" s="4">
        <v>54.9772844902</v>
      </c>
      <c r="N26" s="31">
        <v>0.010038188331387733</v>
      </c>
      <c r="O26" s="30">
        <v>956.0</v>
      </c>
      <c r="P26" s="30">
        <v>22.0</v>
      </c>
      <c r="Q26" s="4">
        <v>1.2651676347115992</v>
      </c>
      <c r="R26" s="31">
        <v>0.0020934524311056104</v>
      </c>
      <c r="S26" s="30">
        <v>169.0</v>
      </c>
      <c r="T26" s="4">
        <v>9.718787739375466</v>
      </c>
      <c r="U26" s="31">
        <v>0.015348898308936295</v>
      </c>
      <c r="V26" s="30">
        <v>37.0</v>
      </c>
      <c r="W26" s="4">
        <v>2.1277819311058717</v>
      </c>
      <c r="X26" s="31">
        <v>0.004285206634127834</v>
      </c>
      <c r="Y26" s="30">
        <v>133.0</v>
      </c>
      <c r="Z26" s="4">
        <v>7.648513428029213</v>
      </c>
      <c r="AA26" s="31">
        <v>0.015566423525638006</v>
      </c>
      <c r="AB26" s="30">
        <v>152.0</v>
      </c>
      <c r="AC26" s="4">
        <v>8.741158203461959</v>
      </c>
      <c r="AD26" s="31">
        <v>0.01500072870857511</v>
      </c>
      <c r="AE26" s="30">
        <v>106.0</v>
      </c>
      <c r="AF26" s="4">
        <v>6.095807694519523</v>
      </c>
      <c r="AG26" s="31">
        <v>0.009678633320408758</v>
      </c>
      <c r="AH26" s="30">
        <v>124.0</v>
      </c>
      <c r="AI26" s="4">
        <v>7.130944850192651</v>
      </c>
      <c r="AJ26" s="31">
        <v>0.008965249622690116</v>
      </c>
      <c r="AK26" s="30">
        <v>104.0</v>
      </c>
      <c r="AL26" s="4">
        <v>5.980792455000288</v>
      </c>
      <c r="AM26" s="31">
        <v>0.009284939609620489</v>
      </c>
      <c r="AN26" s="30">
        <v>109.0</v>
      </c>
      <c r="AO26" s="4">
        <v>6.2683305537983784</v>
      </c>
      <c r="AP26" s="31">
        <v>0.01045916091582907</v>
      </c>
    </row>
    <row r="27" ht="14.25" customHeight="1">
      <c r="A27" s="30" t="s">
        <v>65</v>
      </c>
      <c r="B27" s="30" t="s">
        <v>66</v>
      </c>
      <c r="C27" s="30" t="s">
        <v>54</v>
      </c>
      <c r="D27" s="2">
        <v>7.12071266174</v>
      </c>
      <c r="E27" s="30">
        <v>41208.0</v>
      </c>
      <c r="F27" s="30" t="s">
        <v>55</v>
      </c>
      <c r="G27" s="30" t="s">
        <v>26</v>
      </c>
      <c r="H27" s="30">
        <v>2591.0</v>
      </c>
      <c r="I27" s="3">
        <v>96.2</v>
      </c>
      <c r="J27" s="30">
        <v>35.0</v>
      </c>
      <c r="K27" s="30">
        <v>35.0</v>
      </c>
      <c r="L27" s="30">
        <v>35.0</v>
      </c>
      <c r="M27" s="4">
        <v>43.1954960202</v>
      </c>
      <c r="N27" s="31">
        <v>0.007886976014535044</v>
      </c>
      <c r="O27" s="30">
        <v>1780.0</v>
      </c>
      <c r="P27" s="30">
        <v>112.0</v>
      </c>
      <c r="Q27" s="4">
        <v>2.7179188507086</v>
      </c>
      <c r="R27" s="31">
        <v>0.004497296381487588</v>
      </c>
      <c r="S27" s="30">
        <v>292.0</v>
      </c>
      <c r="T27" s="4">
        <v>7.08600271791885</v>
      </c>
      <c r="U27" s="31">
        <v>0.011190936364782852</v>
      </c>
      <c r="V27" s="30">
        <v>98.0</v>
      </c>
      <c r="W27" s="4">
        <v>2.3781789943700256</v>
      </c>
      <c r="X27" s="31">
        <v>0.004789489117675388</v>
      </c>
      <c r="Y27" s="30">
        <v>212.0</v>
      </c>
      <c r="Z27" s="4">
        <v>5.14463211026985</v>
      </c>
      <c r="AA27" s="31">
        <v>0.010470468943491462</v>
      </c>
      <c r="AB27" s="30">
        <v>244.0</v>
      </c>
      <c r="AC27" s="4">
        <v>5.921180353329451</v>
      </c>
      <c r="AD27" s="31">
        <v>0.010161355972216795</v>
      </c>
      <c r="AE27" s="30">
        <v>230.0</v>
      </c>
      <c r="AF27" s="4">
        <v>5.581440496990876</v>
      </c>
      <c r="AG27" s="31">
        <v>0.008861945566068693</v>
      </c>
      <c r="AH27" s="30">
        <v>211.0</v>
      </c>
      <c r="AI27" s="4">
        <v>5.120364977674238</v>
      </c>
      <c r="AJ27" s="31">
        <v>0.006437484954450245</v>
      </c>
      <c r="AK27" s="30">
        <v>158.0</v>
      </c>
      <c r="AL27" s="4">
        <v>3.8342069501067755</v>
      </c>
      <c r="AM27" s="31">
        <v>0.005952451995347973</v>
      </c>
      <c r="AN27" s="30">
        <v>223.0</v>
      </c>
      <c r="AO27" s="4">
        <v>5.411570568821588</v>
      </c>
      <c r="AP27" s="31">
        <v>0.009029595185016498</v>
      </c>
    </row>
    <row r="28" ht="14.25" customHeight="1">
      <c r="A28" s="30" t="s">
        <v>67</v>
      </c>
      <c r="B28" s="30" t="s">
        <v>68</v>
      </c>
      <c r="C28" s="30" t="s">
        <v>54</v>
      </c>
      <c r="D28" s="2">
        <v>8.23659553528</v>
      </c>
      <c r="E28" s="30">
        <v>37528.0</v>
      </c>
      <c r="F28" s="30" t="s">
        <v>55</v>
      </c>
      <c r="G28" s="30" t="s">
        <v>26</v>
      </c>
      <c r="H28" s="30">
        <v>2328.0</v>
      </c>
      <c r="I28" s="3">
        <v>62.7</v>
      </c>
      <c r="J28" s="30">
        <v>36.0</v>
      </c>
      <c r="K28" s="30">
        <v>36.0</v>
      </c>
      <c r="L28" s="30">
        <v>43.0</v>
      </c>
      <c r="M28" s="4">
        <v>41.8887230868</v>
      </c>
      <c r="N28" s="31">
        <v>0.007648375055366763</v>
      </c>
      <c r="O28" s="30">
        <v>1572.0</v>
      </c>
      <c r="P28" s="30">
        <v>82.0</v>
      </c>
      <c r="Q28" s="4">
        <v>2.185035173736943</v>
      </c>
      <c r="R28" s="31">
        <v>0.0036155423763694354</v>
      </c>
      <c r="S28" s="30">
        <v>211.0</v>
      </c>
      <c r="T28" s="4">
        <v>5.622468556810914</v>
      </c>
      <c r="U28" s="31">
        <v>0.008879574329424354</v>
      </c>
      <c r="V28" s="30">
        <v>100.0</v>
      </c>
      <c r="W28" s="4">
        <v>2.6646770411426135</v>
      </c>
      <c r="X28" s="31">
        <v>0.005366476501930732</v>
      </c>
      <c r="Y28" s="30">
        <v>195.0</v>
      </c>
      <c r="Z28" s="4">
        <v>5.196120230228097</v>
      </c>
      <c r="AA28" s="31">
        <v>0.01057525870288075</v>
      </c>
      <c r="AB28" s="30">
        <v>256.0</v>
      </c>
      <c r="AC28" s="4">
        <v>6.82157322532509</v>
      </c>
      <c r="AD28" s="31">
        <v>0.011706522972922956</v>
      </c>
      <c r="AE28" s="30">
        <v>209.0</v>
      </c>
      <c r="AF28" s="4">
        <v>5.569175015988063</v>
      </c>
      <c r="AG28" s="31">
        <v>0.008842471019122044</v>
      </c>
      <c r="AH28" s="30">
        <v>189.0</v>
      </c>
      <c r="AI28" s="4">
        <v>5.03623960775954</v>
      </c>
      <c r="AJ28" s="31">
        <v>0.006331719876086746</v>
      </c>
      <c r="AK28" s="30">
        <v>154.0</v>
      </c>
      <c r="AL28" s="4">
        <v>4.103602643359625</v>
      </c>
      <c r="AM28" s="31">
        <v>0.006370677968204346</v>
      </c>
      <c r="AN28" s="30">
        <v>176.0</v>
      </c>
      <c r="AO28" s="4">
        <v>4.689831592411</v>
      </c>
      <c r="AP28" s="31">
        <v>0.007825321729952803</v>
      </c>
    </row>
    <row r="29" ht="14.25" customHeight="1">
      <c r="A29" s="30" t="s">
        <v>69</v>
      </c>
      <c r="B29" s="30" t="s">
        <v>70</v>
      </c>
      <c r="C29" s="30" t="s">
        <v>54</v>
      </c>
      <c r="D29" s="2">
        <v>6.51748161316</v>
      </c>
      <c r="E29" s="30">
        <v>22184.0</v>
      </c>
      <c r="F29" s="30" t="s">
        <v>55</v>
      </c>
      <c r="G29" s="30" t="s">
        <v>26</v>
      </c>
      <c r="H29" s="30">
        <v>696.0</v>
      </c>
      <c r="I29" s="3">
        <v>35.7</v>
      </c>
      <c r="J29" s="30">
        <v>12.0</v>
      </c>
      <c r="K29" s="30">
        <v>12.0</v>
      </c>
      <c r="L29" s="30">
        <v>13.0</v>
      </c>
      <c r="M29" s="4">
        <v>40.6599350884</v>
      </c>
      <c r="N29" s="31">
        <v>0.007424013203709886</v>
      </c>
      <c r="O29" s="30">
        <v>902.0</v>
      </c>
      <c r="P29" s="30">
        <v>45.0</v>
      </c>
      <c r="Q29" s="4">
        <v>2.028489001081861</v>
      </c>
      <c r="R29" s="31">
        <v>0.0033565079553697502</v>
      </c>
      <c r="S29" s="30">
        <v>135.0</v>
      </c>
      <c r="T29" s="4">
        <v>6.085467003245582</v>
      </c>
      <c r="U29" s="31">
        <v>0.009610788577753833</v>
      </c>
      <c r="V29" s="30">
        <v>44.0</v>
      </c>
      <c r="W29" s="4">
        <v>1.9834114677244858</v>
      </c>
      <c r="X29" s="31">
        <v>0.003994454438891131</v>
      </c>
      <c r="Y29" s="30">
        <v>143.0</v>
      </c>
      <c r="Z29" s="4">
        <v>6.44608727010458</v>
      </c>
      <c r="AA29" s="31">
        <v>0.013119219240950825</v>
      </c>
      <c r="AB29" s="30">
        <v>146.0</v>
      </c>
      <c r="AC29" s="4">
        <v>6.581319870176704</v>
      </c>
      <c r="AD29" s="31">
        <v>0.011294223444872025</v>
      </c>
      <c r="AE29" s="30">
        <v>126.0</v>
      </c>
      <c r="AF29" s="4">
        <v>5.67976920302921</v>
      </c>
      <c r="AG29" s="31">
        <v>0.00901806720544897</v>
      </c>
      <c r="AH29" s="30">
        <v>85.0</v>
      </c>
      <c r="AI29" s="4">
        <v>3.831590335376848</v>
      </c>
      <c r="AJ29" s="31">
        <v>0.004817196673118618</v>
      </c>
      <c r="AK29" s="30">
        <v>69.0</v>
      </c>
      <c r="AL29" s="4">
        <v>3.1103498016588533</v>
      </c>
      <c r="AM29" s="31">
        <v>0.004828692901565688</v>
      </c>
      <c r="AN29" s="30">
        <v>109.0</v>
      </c>
      <c r="AO29" s="4">
        <v>4.91345113595384</v>
      </c>
      <c r="AP29" s="31">
        <v>0.00819844704135195</v>
      </c>
    </row>
    <row r="30" ht="14.25" customHeight="1">
      <c r="A30" s="30" t="s">
        <v>71</v>
      </c>
      <c r="B30" s="30" t="s">
        <v>72</v>
      </c>
      <c r="C30" s="30" t="s">
        <v>54</v>
      </c>
      <c r="D30" s="2">
        <v>9.14443244934</v>
      </c>
      <c r="E30" s="30">
        <v>20656.0</v>
      </c>
      <c r="F30" s="30" t="s">
        <v>73</v>
      </c>
      <c r="G30" s="30" t="s">
        <v>32</v>
      </c>
      <c r="H30" s="30">
        <v>1376.0</v>
      </c>
      <c r="I30" s="3">
        <v>74.6</v>
      </c>
      <c r="J30" s="30">
        <v>18.0</v>
      </c>
      <c r="K30" s="30">
        <v>18.0</v>
      </c>
      <c r="L30" s="30">
        <v>20.0</v>
      </c>
      <c r="M30" s="4">
        <v>31.806738962</v>
      </c>
      <c r="N30" s="31">
        <v>0.005807526487867144</v>
      </c>
      <c r="O30" s="30">
        <v>657.0</v>
      </c>
      <c r="P30" s="30">
        <v>93.0</v>
      </c>
      <c r="Q30" s="4">
        <v>4.502323780015492</v>
      </c>
      <c r="R30" s="31">
        <v>0.007449922369415178</v>
      </c>
      <c r="S30" s="30">
        <v>53.0</v>
      </c>
      <c r="T30" s="4">
        <v>2.56584043377227</v>
      </c>
      <c r="U30" s="31">
        <v>0.004052236240881038</v>
      </c>
      <c r="V30" s="30">
        <v>83.0</v>
      </c>
      <c r="W30" s="4">
        <v>4.018202943454686</v>
      </c>
      <c r="X30" s="31">
        <v>0.00809238468418372</v>
      </c>
      <c r="Y30" s="30">
        <v>41.0</v>
      </c>
      <c r="Z30" s="4">
        <v>1.9848954298993027</v>
      </c>
      <c r="AA30" s="31">
        <v>0.004039703035976399</v>
      </c>
      <c r="AB30" s="30">
        <v>50.0</v>
      </c>
      <c r="AC30" s="4">
        <v>2.420604182804028</v>
      </c>
      <c r="AD30" s="31">
        <v>0.004154006346974063</v>
      </c>
      <c r="AE30" s="30">
        <v>64.0</v>
      </c>
      <c r="AF30" s="4">
        <v>3.098373353989156</v>
      </c>
      <c r="AG30" s="31">
        <v>0.004919449740835331</v>
      </c>
      <c r="AH30" s="30">
        <v>99.0</v>
      </c>
      <c r="AI30" s="4">
        <v>4.792796281951975</v>
      </c>
      <c r="AJ30" s="31">
        <v>0.006025655219762313</v>
      </c>
      <c r="AK30" s="30">
        <v>114.0</v>
      </c>
      <c r="AL30" s="4">
        <v>5.518977536793183</v>
      </c>
      <c r="AM30" s="31">
        <v>0.00856799053328365</v>
      </c>
      <c r="AN30" s="30">
        <v>60.0</v>
      </c>
      <c r="AO30" s="4">
        <v>2.9047250193648333</v>
      </c>
      <c r="AP30" s="31">
        <v>0.004846742866066905</v>
      </c>
    </row>
    <row r="31" ht="14.25" customHeight="1">
      <c r="A31" s="30" t="s">
        <v>74</v>
      </c>
      <c r="B31" s="30" t="s">
        <v>75</v>
      </c>
      <c r="C31" s="30" t="s">
        <v>54</v>
      </c>
      <c r="D31" s="2">
        <v>8.68473777771</v>
      </c>
      <c r="E31" s="30">
        <v>10250.0</v>
      </c>
      <c r="F31" s="30" t="s">
        <v>55</v>
      </c>
      <c r="G31" s="30" t="s">
        <v>26</v>
      </c>
      <c r="H31" s="30">
        <v>334.0</v>
      </c>
      <c r="I31" s="3">
        <v>36.8</v>
      </c>
      <c r="J31" s="30">
        <v>6.0</v>
      </c>
      <c r="K31" s="30">
        <v>6.0</v>
      </c>
      <c r="L31" s="30">
        <v>6.0</v>
      </c>
      <c r="M31" s="4">
        <v>28.0</v>
      </c>
      <c r="N31" s="31">
        <v>0.005112461917411703</v>
      </c>
      <c r="O31" s="30">
        <v>287.0</v>
      </c>
      <c r="P31" s="30">
        <v>12.0</v>
      </c>
      <c r="Q31" s="4">
        <v>1.170731707317073</v>
      </c>
      <c r="R31" s="31">
        <v>0.0019371908287979845</v>
      </c>
      <c r="S31" s="30">
        <v>47.0</v>
      </c>
      <c r="T31" s="4">
        <v>4.585365853658536</v>
      </c>
      <c r="U31" s="31">
        <v>0.007241676234159262</v>
      </c>
      <c r="V31" s="30">
        <v>10.0</v>
      </c>
      <c r="W31" s="4">
        <v>0.975609756097561</v>
      </c>
      <c r="X31" s="31">
        <v>0.0019648110259946976</v>
      </c>
      <c r="Y31" s="30">
        <v>35.0</v>
      </c>
      <c r="Z31" s="4">
        <v>3.4146341463414633</v>
      </c>
      <c r="AA31" s="31">
        <v>0.0069495388623188525</v>
      </c>
      <c r="AB31" s="30">
        <v>54.0</v>
      </c>
      <c r="AC31" s="4">
        <v>5.2682926829268295</v>
      </c>
      <c r="AD31" s="31">
        <v>0.009040933415740873</v>
      </c>
      <c r="AE31" s="30">
        <v>41.0</v>
      </c>
      <c r="AF31" s="4">
        <v>4.0</v>
      </c>
      <c r="AG31" s="31">
        <v>0.006351009615418412</v>
      </c>
      <c r="AH31" s="30">
        <v>28.0</v>
      </c>
      <c r="AI31" s="4">
        <v>2.7317073170731705</v>
      </c>
      <c r="AJ31" s="31">
        <v>0.003434388921550618</v>
      </c>
      <c r="AK31" s="30">
        <v>17.0</v>
      </c>
      <c r="AL31" s="4">
        <v>1.6585365853658536</v>
      </c>
      <c r="AM31" s="31">
        <v>0.002574811306584185</v>
      </c>
      <c r="AN31" s="30">
        <v>43.0</v>
      </c>
      <c r="AO31" s="4">
        <v>4.195121951219512</v>
      </c>
      <c r="AP31" s="31">
        <v>0.006999863069241551</v>
      </c>
    </row>
    <row r="32" ht="14.25" customHeight="1">
      <c r="A32" s="30" t="s">
        <v>76</v>
      </c>
      <c r="B32" s="30" t="s">
        <v>77</v>
      </c>
      <c r="C32" s="30" t="s">
        <v>54</v>
      </c>
      <c r="D32" s="2">
        <v>5.09683952332</v>
      </c>
      <c r="E32" s="30">
        <v>14395.0</v>
      </c>
      <c r="F32" s="30" t="s">
        <v>57</v>
      </c>
      <c r="G32" s="30" t="s">
        <v>29</v>
      </c>
      <c r="H32" s="30">
        <v>860.0</v>
      </c>
      <c r="I32" s="3">
        <v>97.6</v>
      </c>
      <c r="J32" s="30">
        <v>12.0</v>
      </c>
      <c r="K32" s="30">
        <v>12.0</v>
      </c>
      <c r="L32" s="30">
        <v>13.0</v>
      </c>
      <c r="M32" s="4">
        <v>26.6759291421</v>
      </c>
      <c r="N32" s="31">
        <v>0.004870702566091402</v>
      </c>
      <c r="O32" s="30">
        <v>384.0</v>
      </c>
      <c r="P32" s="30">
        <v>48.0</v>
      </c>
      <c r="Q32" s="4">
        <v>3.3344911427579023</v>
      </c>
      <c r="R32" s="31">
        <v>0.005517528584975157</v>
      </c>
      <c r="S32" s="30">
        <v>44.0</v>
      </c>
      <c r="T32" s="4">
        <v>3.05661688086141</v>
      </c>
      <c r="U32" s="31">
        <v>0.004827320333753338</v>
      </c>
      <c r="V32" s="30">
        <v>29.0</v>
      </c>
      <c r="W32" s="4">
        <v>2.0145883987495656</v>
      </c>
      <c r="X32" s="31">
        <v>0.004057242636171752</v>
      </c>
      <c r="Y32" s="30">
        <v>35.0</v>
      </c>
      <c r="Z32" s="4">
        <v>2.4313997915943033</v>
      </c>
      <c r="AA32" s="31">
        <v>0.004948438578587582</v>
      </c>
      <c r="AB32" s="30">
        <v>79.0</v>
      </c>
      <c r="AC32" s="4">
        <v>5.488016672455713</v>
      </c>
      <c r="AD32" s="31">
        <v>0.009418002435768812</v>
      </c>
      <c r="AE32" s="30">
        <v>39.0</v>
      </c>
      <c r="AF32" s="4">
        <v>2.7092740534907955</v>
      </c>
      <c r="AG32" s="31">
        <v>0.004301656391130914</v>
      </c>
      <c r="AH32" s="30">
        <v>42.0</v>
      </c>
      <c r="AI32" s="4">
        <v>2.9176797499131646</v>
      </c>
      <c r="AJ32" s="31">
        <v>0.0036681993517777532</v>
      </c>
      <c r="AK32" s="30">
        <v>24.0</v>
      </c>
      <c r="AL32" s="4">
        <v>1.6672455713789511</v>
      </c>
      <c r="AM32" s="31">
        <v>0.002588331656905827</v>
      </c>
      <c r="AN32" s="30">
        <v>44.0</v>
      </c>
      <c r="AO32" s="4">
        <v>3.05661688086141</v>
      </c>
      <c r="AP32" s="31">
        <v>0.005100185374811893</v>
      </c>
    </row>
    <row r="33" ht="14.25" customHeight="1">
      <c r="A33" s="30" t="s">
        <v>78</v>
      </c>
      <c r="B33" s="30" t="s">
        <v>64</v>
      </c>
      <c r="C33" s="30" t="s">
        <v>54</v>
      </c>
      <c r="D33" s="2">
        <v>6.1145778656</v>
      </c>
      <c r="E33" s="30">
        <v>15477.0</v>
      </c>
      <c r="F33" s="30" t="s">
        <v>79</v>
      </c>
      <c r="G33" s="30" t="s">
        <v>28</v>
      </c>
      <c r="H33" s="30">
        <v>990.0</v>
      </c>
      <c r="I33" s="3">
        <v>70.2</v>
      </c>
      <c r="J33" s="30">
        <v>15.0</v>
      </c>
      <c r="K33" s="30">
        <v>15.0</v>
      </c>
      <c r="L33" s="30">
        <v>15.0</v>
      </c>
      <c r="M33" s="4">
        <v>23.6479937972</v>
      </c>
      <c r="N33" s="31">
        <v>0.004317838132549041</v>
      </c>
      <c r="O33" s="30">
        <v>366.0</v>
      </c>
      <c r="P33" s="30">
        <v>16.0</v>
      </c>
      <c r="Q33" s="4">
        <v>1.033792078568198</v>
      </c>
      <c r="R33" s="31">
        <v>0.001710599039019564</v>
      </c>
      <c r="S33" s="30">
        <v>61.0</v>
      </c>
      <c r="T33" s="4">
        <v>3.941332299541255</v>
      </c>
      <c r="U33" s="31">
        <v>0.00622455292672872</v>
      </c>
      <c r="V33" s="30">
        <v>10.0</v>
      </c>
      <c r="W33" s="4">
        <v>0.6461200491051238</v>
      </c>
      <c r="X33" s="31">
        <v>0.0013012413915129322</v>
      </c>
      <c r="Y33" s="30">
        <v>66.0</v>
      </c>
      <c r="Z33" s="4">
        <v>4.264392324093817</v>
      </c>
      <c r="AA33" s="31">
        <v>0.008678985481421656</v>
      </c>
      <c r="AB33" s="30">
        <v>51.0</v>
      </c>
      <c r="AC33" s="4">
        <v>3.295212250436131</v>
      </c>
      <c r="AD33" s="31">
        <v>0.005654923964925901</v>
      </c>
      <c r="AE33" s="30">
        <v>58.0</v>
      </c>
      <c r="AF33" s="4">
        <v>3.747496284809718</v>
      </c>
      <c r="AG33" s="31">
        <v>0.005950096234642824</v>
      </c>
      <c r="AH33" s="30">
        <v>40.0</v>
      </c>
      <c r="AI33" s="4">
        <v>2.584480196420495</v>
      </c>
      <c r="AJ33" s="31">
        <v>0.0032492903244347687</v>
      </c>
      <c r="AK33" s="30">
        <v>20.0</v>
      </c>
      <c r="AL33" s="4">
        <v>1.2922400982102475</v>
      </c>
      <c r="AM33" s="31">
        <v>0.002006150750638549</v>
      </c>
      <c r="AN33" s="30">
        <v>44.0</v>
      </c>
      <c r="AO33" s="4">
        <v>2.8429282160625444</v>
      </c>
      <c r="AP33" s="31">
        <v>0.00474363044972651</v>
      </c>
    </row>
    <row r="34" ht="14.25" customHeight="1">
      <c r="A34" s="30" t="s">
        <v>80</v>
      </c>
      <c r="B34" s="30" t="s">
        <v>75</v>
      </c>
      <c r="C34" s="30" t="s">
        <v>54</v>
      </c>
      <c r="D34" s="2">
        <v>8.71055183411</v>
      </c>
      <c r="E34" s="30">
        <v>7743.0</v>
      </c>
      <c r="F34" s="30" t="s">
        <v>55</v>
      </c>
      <c r="G34" s="30" t="s">
        <v>26</v>
      </c>
      <c r="H34" s="30">
        <v>375.0</v>
      </c>
      <c r="I34" s="3">
        <v>55.2</v>
      </c>
      <c r="J34" s="30">
        <v>5.0</v>
      </c>
      <c r="K34" s="30">
        <v>5.0</v>
      </c>
      <c r="L34" s="30">
        <v>5.0</v>
      </c>
      <c r="M34" s="4">
        <v>20.4055275733</v>
      </c>
      <c r="N34" s="31">
        <v>0.0037258029508282385</v>
      </c>
      <c r="O34" s="30">
        <v>158.0</v>
      </c>
      <c r="P34" s="30">
        <v>4.0</v>
      </c>
      <c r="Q34" s="4">
        <v>0.5165956347668862</v>
      </c>
      <c r="R34" s="31">
        <v>8.548024450118103E-4</v>
      </c>
      <c r="S34" s="30">
        <v>29.0</v>
      </c>
      <c r="T34" s="4">
        <v>3.745318352059925</v>
      </c>
      <c r="U34" s="31">
        <v>0.005914987759991428</v>
      </c>
      <c r="V34" s="30">
        <v>8.0</v>
      </c>
      <c r="W34" s="4">
        <v>1.0331912695337724</v>
      </c>
      <c r="X34" s="31">
        <v>0.002080776238299951</v>
      </c>
      <c r="Y34" s="30">
        <v>14.0</v>
      </c>
      <c r="Z34" s="4">
        <v>1.8080847216841018</v>
      </c>
      <c r="AA34" s="31">
        <v>0.003679853975914671</v>
      </c>
      <c r="AB34" s="30">
        <v>26.0</v>
      </c>
      <c r="AC34" s="4">
        <v>3.3578716259847603</v>
      </c>
      <c r="AD34" s="31">
        <v>0.005762453913678167</v>
      </c>
      <c r="AE34" s="30">
        <v>21.0</v>
      </c>
      <c r="AF34" s="4">
        <v>2.7121270825261523</v>
      </c>
      <c r="AG34" s="31">
        <v>0.004306186294840069</v>
      </c>
      <c r="AH34" s="30">
        <v>24.0</v>
      </c>
      <c r="AI34" s="4">
        <v>3.0995738086013174</v>
      </c>
      <c r="AJ34" s="31">
        <v>0.003896882320904836</v>
      </c>
      <c r="AK34" s="30">
        <v>12.0</v>
      </c>
      <c r="AL34" s="4">
        <v>1.5497869043006587</v>
      </c>
      <c r="AM34" s="31">
        <v>0.002405981802993632</v>
      </c>
      <c r="AN34" s="30">
        <v>20.0</v>
      </c>
      <c r="AO34" s="4">
        <v>2.582978173834431</v>
      </c>
      <c r="AP34" s="31">
        <v>0.0043098850850866585</v>
      </c>
    </row>
    <row r="35" ht="14.25" customHeight="1">
      <c r="A35" s="30" t="s">
        <v>81</v>
      </c>
      <c r="B35" s="30" t="s">
        <v>82</v>
      </c>
      <c r="C35" s="30" t="s">
        <v>54</v>
      </c>
      <c r="D35" s="2">
        <v>8.31071510315</v>
      </c>
      <c r="E35" s="30">
        <v>19938.0</v>
      </c>
      <c r="F35" s="30" t="s">
        <v>57</v>
      </c>
      <c r="G35" s="30" t="s">
        <v>29</v>
      </c>
      <c r="H35" s="30">
        <v>1024.0</v>
      </c>
      <c r="I35" s="3">
        <v>76.6</v>
      </c>
      <c r="J35" s="30">
        <v>15.0</v>
      </c>
      <c r="K35" s="30">
        <v>15.0</v>
      </c>
      <c r="L35" s="30">
        <v>17.0</v>
      </c>
      <c r="M35" s="4">
        <v>17.7550406259</v>
      </c>
      <c r="N35" s="31">
        <v>0.0032418560372146927</v>
      </c>
      <c r="O35" s="30">
        <v>354.0</v>
      </c>
      <c r="P35" s="30">
        <v>11.0</v>
      </c>
      <c r="Q35" s="4">
        <v>0.5517103019360016</v>
      </c>
      <c r="R35" s="31">
        <v>9.1290611707532E-4</v>
      </c>
      <c r="S35" s="30">
        <v>52.0</v>
      </c>
      <c r="T35" s="4">
        <v>2.6080850636974624</v>
      </c>
      <c r="U35" s="31">
        <v>0.004118953258086117</v>
      </c>
      <c r="V35" s="30">
        <v>10.0</v>
      </c>
      <c r="W35" s="4">
        <v>0.5015548199418196</v>
      </c>
      <c r="X35" s="31">
        <v>0.0010100969513715341</v>
      </c>
      <c r="Y35" s="30">
        <v>40.0</v>
      </c>
      <c r="Z35" s="4">
        <v>2.0062192797672784</v>
      </c>
      <c r="AA35" s="31">
        <v>0.004083101806386555</v>
      </c>
      <c r="AB35" s="30">
        <v>67.0</v>
      </c>
      <c r="AC35" s="4">
        <v>3.3604172936101917</v>
      </c>
      <c r="AD35" s="31">
        <v>0.005766822541786988</v>
      </c>
      <c r="AE35" s="30">
        <v>45.0</v>
      </c>
      <c r="AF35" s="4">
        <v>2.2569966897381883</v>
      </c>
      <c r="AG35" s="31">
        <v>0.00358355191962369</v>
      </c>
      <c r="AH35" s="30">
        <v>41.0</v>
      </c>
      <c r="AI35" s="4">
        <v>2.0563747617614605</v>
      </c>
      <c r="AJ35" s="31">
        <v>0.0025853394528066423</v>
      </c>
      <c r="AK35" s="30">
        <v>40.0</v>
      </c>
      <c r="AL35" s="4">
        <v>2.0062192797672784</v>
      </c>
      <c r="AM35" s="31">
        <v>0.0031145746983280986</v>
      </c>
      <c r="AN35" s="30">
        <v>48.0</v>
      </c>
      <c r="AO35" s="4">
        <v>2.4074631357207346</v>
      </c>
      <c r="AP35" s="31">
        <v>0.004017025605034728</v>
      </c>
    </row>
    <row r="36" ht="14.25" customHeight="1">
      <c r="A36" s="30" t="s">
        <v>83</v>
      </c>
      <c r="B36" s="30" t="s">
        <v>84</v>
      </c>
      <c r="C36" s="30" t="s">
        <v>54</v>
      </c>
      <c r="D36" s="2">
        <v>8.40819511414</v>
      </c>
      <c r="E36" s="30">
        <v>26830.0</v>
      </c>
      <c r="F36" s="30" t="s">
        <v>55</v>
      </c>
      <c r="G36" s="30" t="s">
        <v>26</v>
      </c>
      <c r="H36" s="30">
        <v>1080.0</v>
      </c>
      <c r="I36" s="3">
        <v>67.8</v>
      </c>
      <c r="J36" s="30">
        <v>14.0</v>
      </c>
      <c r="K36" s="30">
        <v>14.0</v>
      </c>
      <c r="L36" s="30">
        <v>17.0</v>
      </c>
      <c r="M36" s="4">
        <v>13.6414461424</v>
      </c>
      <c r="N36" s="31">
        <v>0.002490763353622956</v>
      </c>
      <c r="O36" s="30">
        <v>366.0</v>
      </c>
      <c r="P36" s="30">
        <v>18.0</v>
      </c>
      <c r="Q36" s="4">
        <v>0.6708907938874394</v>
      </c>
      <c r="R36" s="31">
        <v>0.0011101121503082003</v>
      </c>
      <c r="S36" s="30">
        <v>74.0</v>
      </c>
      <c r="T36" s="4">
        <v>2.7581065970928065</v>
      </c>
      <c r="U36" s="31">
        <v>0.004355882525602335</v>
      </c>
      <c r="V36" s="30">
        <v>12.0</v>
      </c>
      <c r="W36" s="4">
        <v>0.44726052925829296</v>
      </c>
      <c r="X36" s="31">
        <v>9.007519798633909E-4</v>
      </c>
      <c r="Y36" s="30">
        <v>36.0</v>
      </c>
      <c r="Z36" s="4">
        <v>1.3417815877748789</v>
      </c>
      <c r="AA36" s="31">
        <v>0.002730823534631443</v>
      </c>
      <c r="AB36" s="30">
        <v>63.0</v>
      </c>
      <c r="AC36" s="4">
        <v>2.348117778606038</v>
      </c>
      <c r="AD36" s="31">
        <v>0.004029612203872578</v>
      </c>
      <c r="AE36" s="30">
        <v>43.0</v>
      </c>
      <c r="AF36" s="4">
        <v>1.6026835631755498</v>
      </c>
      <c r="AG36" s="31">
        <v>0.0025446646800502395</v>
      </c>
      <c r="AH36" s="30">
        <v>51.0</v>
      </c>
      <c r="AI36" s="4">
        <v>1.9008572493477451</v>
      </c>
      <c r="AJ36" s="31">
        <v>0.0023898179127051083</v>
      </c>
      <c r="AK36" s="30">
        <v>29.0</v>
      </c>
      <c r="AL36" s="4">
        <v>1.0808796123742082</v>
      </c>
      <c r="AM36" s="31">
        <v>0.001678022101866105</v>
      </c>
      <c r="AN36" s="30">
        <v>40.0</v>
      </c>
      <c r="AO36" s="4">
        <v>1.4908684308609765</v>
      </c>
      <c r="AP36" s="31">
        <v>0.0024876213353578827</v>
      </c>
    </row>
    <row r="37" ht="14.25" customHeight="1">
      <c r="A37" s="30" t="s">
        <v>85</v>
      </c>
      <c r="B37" s="30" t="s">
        <v>86</v>
      </c>
      <c r="C37" s="30" t="s">
        <v>54</v>
      </c>
      <c r="D37" s="2">
        <v>6.03192176819</v>
      </c>
      <c r="E37" s="30">
        <v>47850.0</v>
      </c>
      <c r="F37" s="30" t="s">
        <v>55</v>
      </c>
      <c r="G37" s="30" t="s">
        <v>26</v>
      </c>
      <c r="H37" s="30">
        <v>1505.0</v>
      </c>
      <c r="I37" s="3">
        <v>63.0</v>
      </c>
      <c r="J37" s="30">
        <v>27.0</v>
      </c>
      <c r="K37" s="30">
        <v>27.0</v>
      </c>
      <c r="L37" s="30">
        <v>31.0</v>
      </c>
      <c r="M37" s="4">
        <v>11.6196447231</v>
      </c>
      <c r="N37" s="31">
        <v>0.002121606826453664</v>
      </c>
      <c r="O37" s="30">
        <v>556.0</v>
      </c>
      <c r="P37" s="30">
        <v>19.0</v>
      </c>
      <c r="Q37" s="4">
        <v>0.39707419017763845</v>
      </c>
      <c r="R37" s="31">
        <v>6.570322429613506E-4</v>
      </c>
      <c r="S37" s="30">
        <v>86.0</v>
      </c>
      <c r="T37" s="4">
        <v>1.7972831765935215</v>
      </c>
      <c r="U37" s="31">
        <v>0.0028384524335407146</v>
      </c>
      <c r="V37" s="30">
        <v>15.0</v>
      </c>
      <c r="W37" s="4">
        <v>0.31347962382445144</v>
      </c>
      <c r="X37" s="31">
        <v>6.31326426847826E-4</v>
      </c>
      <c r="Y37" s="30">
        <v>97.0</v>
      </c>
      <c r="Z37" s="4">
        <v>2.027168234064786</v>
      </c>
      <c r="AA37" s="31">
        <v>0.004125737581048228</v>
      </c>
      <c r="AB37" s="30">
        <v>93.0</v>
      </c>
      <c r="AC37" s="4">
        <v>1.9435736677115987</v>
      </c>
      <c r="AD37" s="31">
        <v>0.0033353728002457473</v>
      </c>
      <c r="AE37" s="30">
        <v>77.0</v>
      </c>
      <c r="AF37" s="4">
        <v>1.6091954022988506</v>
      </c>
      <c r="AG37" s="31">
        <v>0.002555003868271775</v>
      </c>
      <c r="AH37" s="30">
        <v>40.0</v>
      </c>
      <c r="AI37" s="4">
        <v>0.8359456635318705</v>
      </c>
      <c r="AJ37" s="31">
        <v>0.0010509773532137287</v>
      </c>
      <c r="AK37" s="30">
        <v>66.0</v>
      </c>
      <c r="AL37" s="4">
        <v>1.379310344827586</v>
      </c>
      <c r="AM37" s="31">
        <v>0.0021413238046643322</v>
      </c>
      <c r="AN37" s="30">
        <v>63.0</v>
      </c>
      <c r="AO37" s="4">
        <v>1.316614420062696</v>
      </c>
      <c r="AP37" s="31">
        <v>0.002196865970189172</v>
      </c>
    </row>
    <row r="38" ht="14.25" customHeight="1">
      <c r="A38" s="30" t="s">
        <v>87</v>
      </c>
      <c r="B38" s="30" t="s">
        <v>88</v>
      </c>
      <c r="C38" s="30" t="s">
        <v>54</v>
      </c>
      <c r="D38" s="2">
        <v>6.67236595154</v>
      </c>
      <c r="E38" s="30">
        <v>31061.0</v>
      </c>
      <c r="F38" s="30" t="s">
        <v>73</v>
      </c>
      <c r="G38" s="30" t="s">
        <v>32</v>
      </c>
      <c r="H38" s="30">
        <v>1464.0</v>
      </c>
      <c r="I38" s="3">
        <v>75.0</v>
      </c>
      <c r="J38" s="30">
        <v>21.0</v>
      </c>
      <c r="K38" s="30">
        <v>21.0</v>
      </c>
      <c r="L38" s="30">
        <v>27.0</v>
      </c>
      <c r="M38" s="4">
        <v>10.9140079199</v>
      </c>
      <c r="N38" s="31">
        <v>0.001992766066314945</v>
      </c>
      <c r="O38" s="30">
        <v>339.0</v>
      </c>
      <c r="P38" s="30">
        <v>35.0</v>
      </c>
      <c r="Q38" s="4">
        <v>1.1268149769807798</v>
      </c>
      <c r="R38" s="31">
        <v>0.0018645225251153028</v>
      </c>
      <c r="S38" s="30">
        <v>28.0</v>
      </c>
      <c r="T38" s="4">
        <v>0.9014519815846238</v>
      </c>
      <c r="U38" s="31">
        <v>0.0014236646757572493</v>
      </c>
      <c r="V38" s="30">
        <v>32.0</v>
      </c>
      <c r="W38" s="4">
        <v>1.030230836096713</v>
      </c>
      <c r="X38" s="31">
        <v>0.0020748141287346214</v>
      </c>
      <c r="Y38" s="30">
        <v>19.0</v>
      </c>
      <c r="Z38" s="4">
        <v>0.6116995589324233</v>
      </c>
      <c r="AA38" s="31">
        <v>0.001244944458081652</v>
      </c>
      <c r="AB38" s="30">
        <v>25.0</v>
      </c>
      <c r="AC38" s="4">
        <v>0.804867840700557</v>
      </c>
      <c r="AD38" s="31">
        <v>0.0013812361981761089</v>
      </c>
      <c r="AE38" s="30">
        <v>36.0</v>
      </c>
      <c r="AF38" s="4">
        <v>1.159009690608802</v>
      </c>
      <c r="AG38" s="31">
        <v>0.001840220422354905</v>
      </c>
      <c r="AH38" s="30">
        <v>60.0</v>
      </c>
      <c r="AI38" s="4">
        <v>1.9316828176813368</v>
      </c>
      <c r="AJ38" s="31">
        <v>0.0024285727931140453</v>
      </c>
      <c r="AK38" s="30">
        <v>74.0</v>
      </c>
      <c r="AL38" s="4">
        <v>2.3824088084736488</v>
      </c>
      <c r="AM38" s="31">
        <v>0.003698593803169294</v>
      </c>
      <c r="AN38" s="30">
        <v>30.0</v>
      </c>
      <c r="AO38" s="4">
        <v>0.9658414088406684</v>
      </c>
      <c r="AP38" s="31">
        <v>0.001611575941558192</v>
      </c>
    </row>
    <row r="39" ht="14.25" customHeight="1">
      <c r="A39" s="30" t="s">
        <v>89</v>
      </c>
      <c r="B39" s="30" t="s">
        <v>59</v>
      </c>
      <c r="C39" s="30" t="s">
        <v>54</v>
      </c>
      <c r="D39" s="2">
        <v>8.06305351257</v>
      </c>
      <c r="E39" s="30">
        <v>42031.0</v>
      </c>
      <c r="F39" s="30" t="s">
        <v>57</v>
      </c>
      <c r="G39" s="30" t="s">
        <v>29</v>
      </c>
      <c r="H39" s="30">
        <v>1735.0</v>
      </c>
      <c r="I39" s="3">
        <v>73.2</v>
      </c>
      <c r="J39" s="30">
        <v>25.0</v>
      </c>
      <c r="K39" s="30">
        <v>25.0</v>
      </c>
      <c r="L39" s="30">
        <v>30.0</v>
      </c>
      <c r="M39" s="4">
        <v>9.15990578383</v>
      </c>
      <c r="N39" s="31">
        <v>0.0016724881959610737</v>
      </c>
      <c r="O39" s="30">
        <v>385.0</v>
      </c>
      <c r="P39" s="30">
        <v>12.0</v>
      </c>
      <c r="Q39" s="4">
        <v>0.28550355689847967</v>
      </c>
      <c r="R39" s="31">
        <v>4.724181198443849E-4</v>
      </c>
      <c r="S39" s="30">
        <v>60.0</v>
      </c>
      <c r="T39" s="4">
        <v>1.4275177844923985</v>
      </c>
      <c r="U39" s="31">
        <v>0.0022544813093921794</v>
      </c>
      <c r="V39" s="30">
        <v>13.0</v>
      </c>
      <c r="W39" s="4">
        <v>0.30929551997335303</v>
      </c>
      <c r="X39" s="31">
        <v>6.228999291327674E-4</v>
      </c>
      <c r="Y39" s="30">
        <v>45.0</v>
      </c>
      <c r="Z39" s="4">
        <v>1.0706383383692988</v>
      </c>
      <c r="AA39" s="31">
        <v>0.0021789868024244493</v>
      </c>
      <c r="AB39" s="30">
        <v>76.0</v>
      </c>
      <c r="AC39" s="4">
        <v>1.8081891936903713</v>
      </c>
      <c r="AD39" s="31">
        <v>0.003103039084406897</v>
      </c>
      <c r="AE39" s="30">
        <v>47.0</v>
      </c>
      <c r="AF39" s="4">
        <v>1.1182222645190454</v>
      </c>
      <c r="AG39" s="31">
        <v>0.0017754600885338519</v>
      </c>
      <c r="AH39" s="30">
        <v>45.0</v>
      </c>
      <c r="AI39" s="4">
        <v>1.0706383383692988</v>
      </c>
      <c r="AJ39" s="31">
        <v>0.001346040414103555</v>
      </c>
      <c r="AK39" s="30">
        <v>34.0</v>
      </c>
      <c r="AL39" s="4">
        <v>0.8089267445456925</v>
      </c>
      <c r="AM39" s="31">
        <v>0.001255826218385853</v>
      </c>
      <c r="AN39" s="30">
        <v>53.0</v>
      </c>
      <c r="AO39" s="4">
        <v>1.2609740429682854</v>
      </c>
      <c r="AP39" s="31">
        <v>0.0021040259943051294</v>
      </c>
    </row>
    <row r="40" ht="14.25" customHeight="1">
      <c r="A40" s="30" t="s">
        <v>90</v>
      </c>
      <c r="B40" s="30" t="s">
        <v>91</v>
      </c>
      <c r="C40" s="30" t="s">
        <v>54</v>
      </c>
      <c r="D40" s="2">
        <v>9.51804618835</v>
      </c>
      <c r="E40" s="30">
        <v>39415.0</v>
      </c>
      <c r="F40" s="30" t="s">
        <v>92</v>
      </c>
      <c r="G40" s="30" t="s">
        <v>30</v>
      </c>
      <c r="H40" s="30">
        <v>1052.0</v>
      </c>
      <c r="I40" s="3">
        <v>69.1</v>
      </c>
      <c r="J40" s="30">
        <v>21.0</v>
      </c>
      <c r="K40" s="30">
        <v>21.0</v>
      </c>
      <c r="L40" s="30">
        <v>25.0</v>
      </c>
      <c r="M40" s="4">
        <v>9.08283648357</v>
      </c>
      <c r="N40" s="31">
        <v>0.0016584162722974732</v>
      </c>
      <c r="O40" s="30">
        <v>358.0</v>
      </c>
      <c r="P40" s="30">
        <v>4.0</v>
      </c>
      <c r="Q40" s="4">
        <v>0.10148420652036026</v>
      </c>
      <c r="R40" s="31">
        <v>1.67924275827133E-4</v>
      </c>
      <c r="S40" s="30">
        <v>55.0</v>
      </c>
      <c r="T40" s="4">
        <v>1.3954078396549536</v>
      </c>
      <c r="U40" s="31">
        <v>0.0022037700178986204</v>
      </c>
      <c r="V40" s="30">
        <v>8.0</v>
      </c>
      <c r="W40" s="4">
        <v>0.20296841304072052</v>
      </c>
      <c r="X40" s="31">
        <v>4.0876444026783E-4</v>
      </c>
      <c r="Y40" s="30">
        <v>50.0</v>
      </c>
      <c r="Z40" s="4">
        <v>1.2685525815045033</v>
      </c>
      <c r="AA40" s="31">
        <v>0.002581786243046275</v>
      </c>
      <c r="AB40" s="30">
        <v>66.0</v>
      </c>
      <c r="AC40" s="4">
        <v>1.6744894075859444</v>
      </c>
      <c r="AD40" s="31">
        <v>0.002873596466728074</v>
      </c>
      <c r="AE40" s="30">
        <v>52.0</v>
      </c>
      <c r="AF40" s="4">
        <v>1.3192946847646834</v>
      </c>
      <c r="AG40" s="31">
        <v>0.0020947133071277267</v>
      </c>
      <c r="AH40" s="30">
        <v>45.0</v>
      </c>
      <c r="AI40" s="4">
        <v>1.141697323354053</v>
      </c>
      <c r="AJ40" s="31">
        <v>0.0014353780196672973</v>
      </c>
      <c r="AK40" s="30">
        <v>31.0</v>
      </c>
      <c r="AL40" s="4">
        <v>0.7865026005327921</v>
      </c>
      <c r="AM40" s="31">
        <v>0.0012210136371896708</v>
      </c>
      <c r="AN40" s="30">
        <v>47.0</v>
      </c>
      <c r="AO40" s="4">
        <v>1.192439426614233</v>
      </c>
      <c r="AP40" s="31">
        <v>0.0019896710516932917</v>
      </c>
    </row>
    <row r="41" ht="14.25" customHeight="1">
      <c r="A41" s="30" t="s">
        <v>93</v>
      </c>
      <c r="B41" s="30" t="s">
        <v>94</v>
      </c>
      <c r="C41" s="30" t="s">
        <v>54</v>
      </c>
      <c r="D41" s="2">
        <v>8.8999912262</v>
      </c>
      <c r="E41" s="30">
        <v>36509.0</v>
      </c>
      <c r="F41" s="30" t="s">
        <v>73</v>
      </c>
      <c r="G41" s="30" t="s">
        <v>32</v>
      </c>
      <c r="H41" s="30">
        <v>1505.0</v>
      </c>
      <c r="I41" s="3">
        <v>63.4</v>
      </c>
      <c r="J41" s="30">
        <v>28.0</v>
      </c>
      <c r="K41" s="30">
        <v>28.0</v>
      </c>
      <c r="L41" s="30">
        <v>35.0</v>
      </c>
      <c r="M41" s="4">
        <v>8.9019145964</v>
      </c>
      <c r="N41" s="31">
        <v>0.0016253821202195128</v>
      </c>
      <c r="O41" s="30">
        <v>325.0</v>
      </c>
      <c r="P41" s="30">
        <v>41.0</v>
      </c>
      <c r="Q41" s="4">
        <v>1.123010764469035</v>
      </c>
      <c r="R41" s="31">
        <v>0.0018582277561750825</v>
      </c>
      <c r="S41" s="30">
        <v>32.0</v>
      </c>
      <c r="T41" s="4">
        <v>0.8764962064148566</v>
      </c>
      <c r="U41" s="31">
        <v>0.001384251976810287</v>
      </c>
      <c r="V41" s="30">
        <v>29.0</v>
      </c>
      <c r="W41" s="4">
        <v>0.7943246870634638</v>
      </c>
      <c r="X41" s="31">
        <v>0.0015997153509461335</v>
      </c>
      <c r="Y41" s="30">
        <v>28.0</v>
      </c>
      <c r="Z41" s="4">
        <v>0.7669341806129996</v>
      </c>
      <c r="AA41" s="31">
        <v>0.0015608813900959927</v>
      </c>
      <c r="AB41" s="30">
        <v>30.0</v>
      </c>
      <c r="AC41" s="4">
        <v>0.8217151935139281</v>
      </c>
      <c r="AD41" s="31">
        <v>0.0014101479926006669</v>
      </c>
      <c r="AE41" s="30">
        <v>30.0</v>
      </c>
      <c r="AF41" s="4">
        <v>0.8217151935139281</v>
      </c>
      <c r="AG41" s="31">
        <v>0.0013046802737855896</v>
      </c>
      <c r="AH41" s="30">
        <v>51.0</v>
      </c>
      <c r="AI41" s="4">
        <v>1.3969158289736778</v>
      </c>
      <c r="AJ41" s="31">
        <v>0.0017562468048393017</v>
      </c>
      <c r="AK41" s="30">
        <v>51.0</v>
      </c>
      <c r="AL41" s="4">
        <v>1.3969158289736778</v>
      </c>
      <c r="AM41" s="31">
        <v>0.0021686556103279655</v>
      </c>
      <c r="AN41" s="30">
        <v>33.0</v>
      </c>
      <c r="AO41" s="4">
        <v>0.903886712865321</v>
      </c>
      <c r="AP41" s="31">
        <v>0.0015082000699228383</v>
      </c>
    </row>
    <row r="42" ht="14.25" customHeight="1">
      <c r="A42" s="30" t="s">
        <v>95</v>
      </c>
      <c r="B42" s="30" t="s">
        <v>96</v>
      </c>
      <c r="C42" s="30" t="s">
        <v>54</v>
      </c>
      <c r="D42" s="2">
        <v>9.65698204041</v>
      </c>
      <c r="E42" s="30">
        <v>19499.0</v>
      </c>
      <c r="F42" s="30" t="s">
        <v>97</v>
      </c>
      <c r="G42" s="30" t="s">
        <v>33</v>
      </c>
      <c r="H42" s="30">
        <v>577.0</v>
      </c>
      <c r="I42" s="3">
        <v>61.4</v>
      </c>
      <c r="J42" s="30">
        <v>10.0</v>
      </c>
      <c r="K42" s="30">
        <v>10.0</v>
      </c>
      <c r="L42" s="30">
        <v>11.0</v>
      </c>
      <c r="M42" s="4">
        <v>8.87224985897</v>
      </c>
      <c r="N42" s="31">
        <v>0.0016199656973480525</v>
      </c>
      <c r="O42" s="30">
        <v>173.0</v>
      </c>
      <c r="P42" s="30">
        <v>13.0</v>
      </c>
      <c r="Q42" s="4">
        <v>0.6667008564541771</v>
      </c>
      <c r="R42" s="31">
        <v>0.0011031791285763862</v>
      </c>
      <c r="S42" s="30">
        <v>18.0</v>
      </c>
      <c r="T42" s="4">
        <v>0.9231242627827069</v>
      </c>
      <c r="U42" s="31">
        <v>0.0014578917469879895</v>
      </c>
      <c r="V42" s="30">
        <v>11.0</v>
      </c>
      <c r="W42" s="4">
        <v>0.5641314939227653</v>
      </c>
      <c r="X42" s="31">
        <v>0.0011361220738545677</v>
      </c>
      <c r="Y42" s="30">
        <v>21.0</v>
      </c>
      <c r="Z42" s="4">
        <v>1.0769783065798246</v>
      </c>
      <c r="AA42" s="31">
        <v>0.002191890045810603</v>
      </c>
      <c r="AB42" s="30">
        <v>24.0</v>
      </c>
      <c r="AC42" s="4">
        <v>1.2308323503769423</v>
      </c>
      <c r="AD42" s="31">
        <v>0.0021122352146000405</v>
      </c>
      <c r="AE42" s="30">
        <v>22.0</v>
      </c>
      <c r="AF42" s="4">
        <v>1.1282629878455306</v>
      </c>
      <c r="AG42" s="31">
        <v>0.0017914022711319178</v>
      </c>
      <c r="AH42" s="30">
        <v>22.0</v>
      </c>
      <c r="AI42" s="4">
        <v>1.1282629878455306</v>
      </c>
      <c r="AJ42" s="31">
        <v>0.0014184879477512847</v>
      </c>
      <c r="AK42" s="30">
        <v>18.0</v>
      </c>
      <c r="AL42" s="4">
        <v>0.9231242627827069</v>
      </c>
      <c r="AM42" s="31">
        <v>0.0014331132699558716</v>
      </c>
      <c r="AN42" s="30">
        <v>24.0</v>
      </c>
      <c r="AO42" s="4">
        <v>1.2308323503769423</v>
      </c>
      <c r="AP42" s="31">
        <v>0.002053732409692353</v>
      </c>
    </row>
    <row r="43" ht="14.25" customHeight="1">
      <c r="A43" s="30" t="s">
        <v>98</v>
      </c>
      <c r="B43" s="30" t="s">
        <v>99</v>
      </c>
      <c r="C43" s="30" t="s">
        <v>54</v>
      </c>
      <c r="D43" s="2">
        <v>8.42133216858</v>
      </c>
      <c r="E43" s="30">
        <v>147339.0</v>
      </c>
      <c r="F43" s="30" t="s">
        <v>79</v>
      </c>
      <c r="G43" s="30" t="s">
        <v>28</v>
      </c>
      <c r="H43" s="30">
        <v>5936.0</v>
      </c>
      <c r="I43" s="3">
        <v>73.0</v>
      </c>
      <c r="J43" s="30">
        <v>93.0</v>
      </c>
      <c r="K43" s="30">
        <v>93.0</v>
      </c>
      <c r="L43" s="30">
        <v>105.0</v>
      </c>
      <c r="M43" s="4">
        <v>8.67387453424</v>
      </c>
      <c r="N43" s="31">
        <v>0.0015837447583110416</v>
      </c>
      <c r="O43" s="30">
        <v>1278.0</v>
      </c>
      <c r="P43" s="30">
        <v>35.0</v>
      </c>
      <c r="Q43" s="4">
        <v>0.23754742464656337</v>
      </c>
      <c r="R43" s="31">
        <v>3.930658831172087E-4</v>
      </c>
      <c r="S43" s="30">
        <v>236.0</v>
      </c>
      <c r="T43" s="4">
        <v>1.6017483490453988</v>
      </c>
      <c r="U43" s="31">
        <v>0.002529643941743733</v>
      </c>
      <c r="V43" s="30">
        <v>18.0</v>
      </c>
      <c r="W43" s="4">
        <v>0.12216724696108971</v>
      </c>
      <c r="X43" s="31">
        <v>2.4603644269068043E-4</v>
      </c>
      <c r="Y43" s="30">
        <v>239.0</v>
      </c>
      <c r="Z43" s="4">
        <v>1.622109556872247</v>
      </c>
      <c r="AA43" s="31">
        <v>0.0033013532112951592</v>
      </c>
      <c r="AB43" s="30">
        <v>191.0</v>
      </c>
      <c r="AC43" s="4">
        <v>1.2963302316426744</v>
      </c>
      <c r="AD43" s="31">
        <v>0.002224636331818647</v>
      </c>
      <c r="AE43" s="30">
        <v>185.0</v>
      </c>
      <c r="AF43" s="4">
        <v>1.2556078159889776</v>
      </c>
      <c r="AG43" s="31">
        <v>0.001993594328135127</v>
      </c>
      <c r="AH43" s="30">
        <v>112.0</v>
      </c>
      <c r="AI43" s="4">
        <v>0.7601517588690029</v>
      </c>
      <c r="AJ43" s="31">
        <v>9.556868567288726E-4</v>
      </c>
      <c r="AK43" s="30">
        <v>123.0</v>
      </c>
      <c r="AL43" s="4">
        <v>0.8348095209007798</v>
      </c>
      <c r="AM43" s="31">
        <v>0.001296008187112318</v>
      </c>
      <c r="AN43" s="30">
        <v>139.0</v>
      </c>
      <c r="AO43" s="4">
        <v>0.9434026293106373</v>
      </c>
      <c r="AP43" s="31">
        <v>0.0015741352220803092</v>
      </c>
    </row>
    <row r="44" ht="14.25" customHeight="1">
      <c r="A44" s="30" t="s">
        <v>100</v>
      </c>
      <c r="B44" s="30" t="s">
        <v>59</v>
      </c>
      <c r="C44" s="30" t="s">
        <v>54</v>
      </c>
      <c r="D44" s="2">
        <v>8.52213478088</v>
      </c>
      <c r="E44" s="30">
        <v>50753.0</v>
      </c>
      <c r="F44" s="30" t="s">
        <v>79</v>
      </c>
      <c r="G44" s="30" t="s">
        <v>28</v>
      </c>
      <c r="H44" s="30">
        <v>1658.0</v>
      </c>
      <c r="I44" s="3">
        <v>48.7</v>
      </c>
      <c r="J44" s="30">
        <v>28.0</v>
      </c>
      <c r="K44" s="30">
        <v>28.0</v>
      </c>
      <c r="L44" s="30">
        <v>31.0</v>
      </c>
      <c r="M44" s="4">
        <v>8.61032845349</v>
      </c>
      <c r="N44" s="31">
        <v>0.001572142011245501</v>
      </c>
      <c r="O44" s="30">
        <v>437.0</v>
      </c>
      <c r="P44" s="30">
        <v>8.0</v>
      </c>
      <c r="Q44" s="4">
        <v>0.1576261501783146</v>
      </c>
      <c r="R44" s="31">
        <v>2.608214423473075E-4</v>
      </c>
      <c r="S44" s="30">
        <v>68.0</v>
      </c>
      <c r="T44" s="4">
        <v>1.339822276515674</v>
      </c>
      <c r="U44" s="31">
        <v>0.002115983641763135</v>
      </c>
      <c r="V44" s="30">
        <v>8.0</v>
      </c>
      <c r="W44" s="4">
        <v>0.1576261501783146</v>
      </c>
      <c r="X44" s="31">
        <v>3.174482378018348E-4</v>
      </c>
      <c r="Y44" s="30">
        <v>73.0</v>
      </c>
      <c r="Z44" s="4">
        <v>1.4383386203771205</v>
      </c>
      <c r="AA44" s="31">
        <v>0.002927338540849144</v>
      </c>
      <c r="AB44" s="30">
        <v>71.0</v>
      </c>
      <c r="AC44" s="4">
        <v>1.398932082832542</v>
      </c>
      <c r="AD44" s="31">
        <v>0.0024007116869228747</v>
      </c>
      <c r="AE44" s="30">
        <v>74.0</v>
      </c>
      <c r="AF44" s="4">
        <v>1.4580418891494098</v>
      </c>
      <c r="AG44" s="31">
        <v>0.002315009514417682</v>
      </c>
      <c r="AH44" s="30">
        <v>45.0</v>
      </c>
      <c r="AI44" s="4">
        <v>0.8866470947530195</v>
      </c>
      <c r="AJ44" s="31">
        <v>0.0011147207976905113</v>
      </c>
      <c r="AK44" s="30">
        <v>33.0</v>
      </c>
      <c r="AL44" s="4">
        <v>0.6502078694855477</v>
      </c>
      <c r="AM44" s="31">
        <v>0.0010094215519593748</v>
      </c>
      <c r="AN44" s="30">
        <v>57.0</v>
      </c>
      <c r="AO44" s="4">
        <v>1.1230863200204915</v>
      </c>
      <c r="AP44" s="31">
        <v>0.001873950399176484</v>
      </c>
    </row>
    <row r="45" ht="14.25" customHeight="1">
      <c r="A45" s="30" t="s">
        <v>101</v>
      </c>
      <c r="B45" s="30" t="s">
        <v>64</v>
      </c>
      <c r="C45" s="30" t="s">
        <v>54</v>
      </c>
      <c r="D45" s="2">
        <v>10.2402263641</v>
      </c>
      <c r="E45" s="30">
        <v>6735.0</v>
      </c>
      <c r="F45" s="30" t="s">
        <v>92</v>
      </c>
      <c r="G45" s="30" t="s">
        <v>30</v>
      </c>
      <c r="H45" s="30">
        <v>375.0</v>
      </c>
      <c r="I45" s="3">
        <v>66.7</v>
      </c>
      <c r="J45" s="30">
        <v>7.0</v>
      </c>
      <c r="K45" s="30">
        <v>7.0</v>
      </c>
      <c r="L45" s="30">
        <v>7.0</v>
      </c>
      <c r="M45" s="4">
        <v>8.46325167038</v>
      </c>
      <c r="N45" s="31">
        <v>0.0015452875665103118</v>
      </c>
      <c r="O45" s="30">
        <v>57.0</v>
      </c>
      <c r="P45" s="30">
        <v>4.0</v>
      </c>
      <c r="Q45" s="4">
        <v>0.5939123979213067</v>
      </c>
      <c r="R45" s="31">
        <v>9.827372430180324E-4</v>
      </c>
      <c r="S45" s="30">
        <v>12.0</v>
      </c>
      <c r="T45" s="4">
        <v>1.78173719376392</v>
      </c>
      <c r="U45" s="31">
        <v>0.0028139006359335617</v>
      </c>
      <c r="V45" s="30">
        <v>1.0</v>
      </c>
      <c r="W45" s="4">
        <v>0.14847809948032667</v>
      </c>
      <c r="X45" s="31">
        <v>2.990246921521255E-4</v>
      </c>
      <c r="Y45" s="30">
        <v>8.0</v>
      </c>
      <c r="Z45" s="4">
        <v>1.1878247958426134</v>
      </c>
      <c r="AA45" s="31">
        <v>0.0024174872699550157</v>
      </c>
      <c r="AB45" s="30">
        <v>4.0</v>
      </c>
      <c r="AC45" s="4">
        <v>0.5939123979213067</v>
      </c>
      <c r="AD45" s="31">
        <v>0.0010192149084257906</v>
      </c>
      <c r="AE45" s="30">
        <v>11.0</v>
      </c>
      <c r="AF45" s="4">
        <v>1.6332590942835932</v>
      </c>
      <c r="AG45" s="31">
        <v>0.0025932110530661667</v>
      </c>
      <c r="AH45" s="30">
        <v>6.0</v>
      </c>
      <c r="AI45" s="4">
        <v>0.89086859688196</v>
      </c>
      <c r="AJ45" s="31">
        <v>0.0011200282038146307</v>
      </c>
      <c r="AK45" s="30">
        <v>1.0</v>
      </c>
      <c r="AL45" s="4">
        <v>0.14847809948032667</v>
      </c>
      <c r="AM45" s="31">
        <v>2.3050627444419318E-4</v>
      </c>
      <c r="AN45" s="30">
        <v>10.0</v>
      </c>
      <c r="AO45" s="4">
        <v>1.4847809948032664</v>
      </c>
      <c r="AP45" s="31">
        <v>0.0024774640099351148</v>
      </c>
    </row>
    <row r="46" ht="14.25" customHeight="1">
      <c r="A46" s="30" t="s">
        <v>102</v>
      </c>
      <c r="B46" s="30" t="s">
        <v>64</v>
      </c>
      <c r="C46" s="30" t="s">
        <v>54</v>
      </c>
      <c r="D46" s="2">
        <v>7.0898891449</v>
      </c>
      <c r="E46" s="30">
        <v>37386.0</v>
      </c>
      <c r="F46" s="30" t="s">
        <v>55</v>
      </c>
      <c r="G46" s="30" t="s">
        <v>26</v>
      </c>
      <c r="H46" s="30">
        <v>1234.0</v>
      </c>
      <c r="I46" s="3">
        <v>50.0</v>
      </c>
      <c r="J46" s="30">
        <v>18.0</v>
      </c>
      <c r="K46" s="30">
        <v>18.0</v>
      </c>
      <c r="L46" s="30">
        <v>19.0</v>
      </c>
      <c r="M46" s="4">
        <v>8.18488204141</v>
      </c>
      <c r="N46" s="31">
        <v>0.0014944606334005564</v>
      </c>
      <c r="O46" s="30">
        <v>306.0</v>
      </c>
      <c r="P46" s="30">
        <v>8.0</v>
      </c>
      <c r="Q46" s="4">
        <v>0.2139838442197614</v>
      </c>
      <c r="R46" s="31">
        <v>3.5407560753899576E-4</v>
      </c>
      <c r="S46" s="30">
        <v>53.0</v>
      </c>
      <c r="T46" s="4">
        <v>1.4176429679559195</v>
      </c>
      <c r="U46" s="31">
        <v>0.0022388859945337482</v>
      </c>
      <c r="V46" s="30">
        <v>3.0</v>
      </c>
      <c r="W46" s="4">
        <v>0.08024394158241052</v>
      </c>
      <c r="X46" s="31">
        <v>1.6160578572015446E-4</v>
      </c>
      <c r="Y46" s="30">
        <v>51.0</v>
      </c>
      <c r="Z46" s="4">
        <v>1.364147006900979</v>
      </c>
      <c r="AA46" s="31">
        <v>0.0027763421298096155</v>
      </c>
      <c r="AB46" s="30">
        <v>48.0</v>
      </c>
      <c r="AC46" s="4">
        <v>1.2839030653185683</v>
      </c>
      <c r="AD46" s="31">
        <v>0.0022033100331400094</v>
      </c>
      <c r="AE46" s="30">
        <v>48.0</v>
      </c>
      <c r="AF46" s="4">
        <v>1.2839030653185683</v>
      </c>
      <c r="AG46" s="31">
        <v>0.00203852017827585</v>
      </c>
      <c r="AH46" s="30">
        <v>26.0</v>
      </c>
      <c r="AI46" s="4">
        <v>0.6954474937142245</v>
      </c>
      <c r="AJ46" s="31">
        <v>8.743386061180654E-4</v>
      </c>
      <c r="AK46" s="30">
        <v>27.0</v>
      </c>
      <c r="AL46" s="4">
        <v>0.7221954742416947</v>
      </c>
      <c r="AM46" s="31">
        <v>0.0011211794114455759</v>
      </c>
      <c r="AN46" s="30">
        <v>42.0</v>
      </c>
      <c r="AO46" s="4">
        <v>1.1234151821537475</v>
      </c>
      <c r="AP46" s="31">
        <v>0.0018744991293274114</v>
      </c>
    </row>
    <row r="47" ht="14.25" customHeight="1">
      <c r="A47" s="30" t="s">
        <v>103</v>
      </c>
      <c r="B47" s="30" t="s">
        <v>99</v>
      </c>
      <c r="C47" s="30" t="s">
        <v>54</v>
      </c>
      <c r="D47" s="2">
        <v>8.57734107971</v>
      </c>
      <c r="E47" s="30">
        <v>23709.0</v>
      </c>
      <c r="F47" s="30" t="s">
        <v>57</v>
      </c>
      <c r="G47" s="30" t="s">
        <v>29</v>
      </c>
      <c r="H47" s="30">
        <v>669.0</v>
      </c>
      <c r="I47" s="3">
        <v>58.7</v>
      </c>
      <c r="J47" s="30">
        <v>12.0</v>
      </c>
      <c r="K47" s="30">
        <v>12.0</v>
      </c>
      <c r="L47" s="30">
        <v>14.0</v>
      </c>
      <c r="M47" s="4">
        <v>7.54987557468</v>
      </c>
      <c r="N47" s="31">
        <v>0.0013785161198838676</v>
      </c>
      <c r="O47" s="30">
        <v>179.0</v>
      </c>
      <c r="P47" s="30">
        <v>5.0</v>
      </c>
      <c r="Q47" s="4">
        <v>0.21089037918090178</v>
      </c>
      <c r="R47" s="31">
        <v>3.4895690095145557E-4</v>
      </c>
      <c r="S47" s="30">
        <v>38.0</v>
      </c>
      <c r="T47" s="4">
        <v>1.6027668817748535</v>
      </c>
      <c r="U47" s="31">
        <v>0.002531252512247376</v>
      </c>
      <c r="V47" s="30">
        <v>4.0</v>
      </c>
      <c r="W47" s="4">
        <v>0.16871230334472143</v>
      </c>
      <c r="X47" s="31">
        <v>3.3977498867848754E-4</v>
      </c>
      <c r="Y47" s="30">
        <v>23.0</v>
      </c>
      <c r="Z47" s="4">
        <v>0.9700957442321482</v>
      </c>
      <c r="AA47" s="31">
        <v>0.0019743602933083517</v>
      </c>
      <c r="AB47" s="30">
        <v>33.0</v>
      </c>
      <c r="AC47" s="4">
        <v>1.3918765025939517</v>
      </c>
      <c r="AD47" s="31">
        <v>0.0023886035837885834</v>
      </c>
      <c r="AE47" s="30">
        <v>20.0</v>
      </c>
      <c r="AF47" s="4">
        <v>0.8435615167236071</v>
      </c>
      <c r="AG47" s="31">
        <v>0.001339366825977142</v>
      </c>
      <c r="AH47" s="30">
        <v>20.0</v>
      </c>
      <c r="AI47" s="4">
        <v>0.8435615167236071</v>
      </c>
      <c r="AJ47" s="31">
        <v>0.0010605522449550152</v>
      </c>
      <c r="AK47" s="30">
        <v>17.0</v>
      </c>
      <c r="AL47" s="4">
        <v>0.717027289215066</v>
      </c>
      <c r="AM47" s="31">
        <v>0.0011131560121678643</v>
      </c>
      <c r="AN47" s="30">
        <v>19.0</v>
      </c>
      <c r="AO47" s="4">
        <v>0.8013834408874267</v>
      </c>
      <c r="AP47" s="31">
        <v>0.001337165979296246</v>
      </c>
    </row>
    <row r="48" ht="14.25" customHeight="1">
      <c r="A48" s="30" t="s">
        <v>104</v>
      </c>
      <c r="B48" s="30" t="s">
        <v>105</v>
      </c>
      <c r="C48" s="30" t="s">
        <v>54</v>
      </c>
      <c r="D48" s="2">
        <v>8.18782997131</v>
      </c>
      <c r="E48" s="30">
        <v>82825.0</v>
      </c>
      <c r="F48" s="30" t="s">
        <v>57</v>
      </c>
      <c r="G48" s="30" t="s">
        <v>29</v>
      </c>
      <c r="H48" s="30">
        <v>2813.0</v>
      </c>
      <c r="I48" s="3">
        <v>64.4</v>
      </c>
      <c r="J48" s="30">
        <v>46.0</v>
      </c>
      <c r="K48" s="30">
        <v>46.0</v>
      </c>
      <c r="L48" s="30">
        <v>52.0</v>
      </c>
      <c r="M48" s="4">
        <v>7.32870510112</v>
      </c>
      <c r="N48" s="31">
        <v>0.0013381330619077457</v>
      </c>
      <c r="O48" s="30">
        <v>607.0</v>
      </c>
      <c r="P48" s="30">
        <v>13.0</v>
      </c>
      <c r="Q48" s="4">
        <v>0.15695744038635678</v>
      </c>
      <c r="R48" s="31">
        <v>2.597149390656318E-4</v>
      </c>
      <c r="S48" s="30">
        <v>92.0</v>
      </c>
      <c r="T48" s="4">
        <v>1.1107757319649865</v>
      </c>
      <c r="U48" s="31">
        <v>0.0017542500372644669</v>
      </c>
      <c r="V48" s="30">
        <v>9.0</v>
      </c>
      <c r="W48" s="4">
        <v>0.10866284334440085</v>
      </c>
      <c r="X48" s="31">
        <v>2.1883950153698867E-4</v>
      </c>
      <c r="Y48" s="30">
        <v>108.0</v>
      </c>
      <c r="Z48" s="4">
        <v>1.3039541201328102</v>
      </c>
      <c r="AA48" s="31">
        <v>0.002653836236673527</v>
      </c>
      <c r="AB48" s="30">
        <v>111.0</v>
      </c>
      <c r="AC48" s="4">
        <v>1.3401750679142772</v>
      </c>
      <c r="AD48" s="31">
        <v>0.002299878591353742</v>
      </c>
      <c r="AE48" s="30">
        <v>94.0</v>
      </c>
      <c r="AF48" s="4">
        <v>1.1349230304859643</v>
      </c>
      <c r="AG48" s="31">
        <v>0.0018019767698440406</v>
      </c>
      <c r="AH48" s="30">
        <v>52.0</v>
      </c>
      <c r="AI48" s="4">
        <v>0.6278297615454271</v>
      </c>
      <c r="AJ48" s="31">
        <v>7.893274525404163E-4</v>
      </c>
      <c r="AK48" s="30">
        <v>52.0</v>
      </c>
      <c r="AL48" s="4">
        <v>0.6278297615454271</v>
      </c>
      <c r="AM48" s="31">
        <v>9.74680439913617E-4</v>
      </c>
      <c r="AN48" s="30">
        <v>76.0</v>
      </c>
      <c r="AO48" s="4">
        <v>0.9175973437971626</v>
      </c>
      <c r="AP48" s="31">
        <v>0.0015310772449446276</v>
      </c>
    </row>
    <row r="49" ht="14.25" customHeight="1">
      <c r="A49" s="30" t="s">
        <v>106</v>
      </c>
      <c r="B49" s="30" t="s">
        <v>107</v>
      </c>
      <c r="C49" s="30" t="s">
        <v>54</v>
      </c>
      <c r="D49" s="2">
        <v>8.68606681824</v>
      </c>
      <c r="E49" s="30">
        <v>98889.0</v>
      </c>
      <c r="F49" s="30" t="s">
        <v>55</v>
      </c>
      <c r="G49" s="30" t="s">
        <v>26</v>
      </c>
      <c r="H49" s="30">
        <v>3509.0</v>
      </c>
      <c r="I49" s="3">
        <v>63.5</v>
      </c>
      <c r="J49" s="30">
        <v>62.0</v>
      </c>
      <c r="K49" s="30">
        <v>62.0</v>
      </c>
      <c r="L49" s="30">
        <v>71.0</v>
      </c>
      <c r="M49" s="4">
        <v>7.11909312461</v>
      </c>
      <c r="N49" s="31">
        <v>0.0012998604459312896</v>
      </c>
      <c r="O49" s="30">
        <v>704.0</v>
      </c>
      <c r="P49" s="30">
        <v>9.0</v>
      </c>
      <c r="Q49" s="4">
        <v>0.0910111336953554</v>
      </c>
      <c r="R49" s="31">
        <v>1.5059465154248206E-4</v>
      </c>
      <c r="S49" s="30">
        <v>150.0</v>
      </c>
      <c r="T49" s="4">
        <v>1.5168522282559231</v>
      </c>
      <c r="U49" s="31">
        <v>0.002395567351147819</v>
      </c>
      <c r="V49" s="30">
        <v>6.0</v>
      </c>
      <c r="W49" s="4">
        <v>0.06067408913023693</v>
      </c>
      <c r="X49" s="31">
        <v>1.2219344729815643E-4</v>
      </c>
      <c r="Y49" s="30">
        <v>122.0</v>
      </c>
      <c r="Z49" s="4">
        <v>1.2337064789814842</v>
      </c>
      <c r="AA49" s="31">
        <v>0.002510866685253083</v>
      </c>
      <c r="AB49" s="30">
        <v>106.0</v>
      </c>
      <c r="AC49" s="4">
        <v>1.0719089079675193</v>
      </c>
      <c r="AD49" s="31">
        <v>0.0018395062020908702</v>
      </c>
      <c r="AE49" s="30">
        <v>94.0</v>
      </c>
      <c r="AF49" s="4">
        <v>0.9505607297070453</v>
      </c>
      <c r="AG49" s="31">
        <v>0.0015092550836021466</v>
      </c>
      <c r="AH49" s="30">
        <v>59.0</v>
      </c>
      <c r="AI49" s="4">
        <v>0.5966285431139965</v>
      </c>
      <c r="AJ49" s="31">
        <v>7.501002929358518E-4</v>
      </c>
      <c r="AK49" s="30">
        <v>72.0</v>
      </c>
      <c r="AL49" s="4">
        <v>0.7280890695628432</v>
      </c>
      <c r="AM49" s="31">
        <v>0.0011303289810138454</v>
      </c>
      <c r="AN49" s="30">
        <v>86.0</v>
      </c>
      <c r="AO49" s="4">
        <v>0.8696619442000627</v>
      </c>
      <c r="AP49" s="31">
        <v>0.0014510935788556037</v>
      </c>
    </row>
    <row r="50" ht="14.25" customHeight="1">
      <c r="A50" s="30" t="s">
        <v>108</v>
      </c>
      <c r="B50" s="30" t="s">
        <v>109</v>
      </c>
      <c r="C50" s="30" t="s">
        <v>54</v>
      </c>
      <c r="D50" s="2">
        <v>8.37410011292</v>
      </c>
      <c r="E50" s="30">
        <v>54531.0</v>
      </c>
      <c r="F50" s="30" t="s">
        <v>57</v>
      </c>
      <c r="G50" s="30" t="s">
        <v>29</v>
      </c>
      <c r="H50" s="30">
        <v>1921.0</v>
      </c>
      <c r="I50" s="3">
        <v>66.2</v>
      </c>
      <c r="J50" s="30">
        <v>32.0</v>
      </c>
      <c r="K50" s="30">
        <v>32.0</v>
      </c>
      <c r="L50" s="30">
        <v>35.0</v>
      </c>
      <c r="M50" s="4">
        <v>7.00518970861</v>
      </c>
      <c r="N50" s="31">
        <v>0.0012790630574826072</v>
      </c>
      <c r="O50" s="30">
        <v>382.0</v>
      </c>
      <c r="P50" s="30">
        <v>11.0</v>
      </c>
      <c r="Q50" s="4">
        <v>0.20172012249912893</v>
      </c>
      <c r="R50" s="31">
        <v>3.3378302547629294E-4</v>
      </c>
      <c r="S50" s="30">
        <v>53.0</v>
      </c>
      <c r="T50" s="4">
        <v>0.9719242265867122</v>
      </c>
      <c r="U50" s="31">
        <v>0.0015349616143411767</v>
      </c>
      <c r="V50" s="30">
        <v>12.0</v>
      </c>
      <c r="W50" s="4">
        <v>0.22005831545359522</v>
      </c>
      <c r="X50" s="31">
        <v>4.431823296791693E-4</v>
      </c>
      <c r="Y50" s="30">
        <v>52.0</v>
      </c>
      <c r="Z50" s="4">
        <v>0.9535860336322458</v>
      </c>
      <c r="AA50" s="31">
        <v>0.00194075936550688</v>
      </c>
      <c r="AB50" s="30">
        <v>71.0</v>
      </c>
      <c r="AC50" s="4">
        <v>1.302011699767105</v>
      </c>
      <c r="AD50" s="31">
        <v>0.002234386316891248</v>
      </c>
      <c r="AE50" s="30">
        <v>47.0</v>
      </c>
      <c r="AF50" s="4">
        <v>0.8618950688599145</v>
      </c>
      <c r="AG50" s="31">
        <v>0.0013684759674527577</v>
      </c>
      <c r="AH50" s="30">
        <v>47.0</v>
      </c>
      <c r="AI50" s="4">
        <v>0.8618950688599145</v>
      </c>
      <c r="AJ50" s="31">
        <v>0.00108360176711871</v>
      </c>
      <c r="AK50" s="30">
        <v>33.0</v>
      </c>
      <c r="AL50" s="4">
        <v>0.6051603674973868</v>
      </c>
      <c r="AM50" s="31">
        <v>9.394871179071381E-4</v>
      </c>
      <c r="AN50" s="30">
        <v>56.0</v>
      </c>
      <c r="AO50" s="4">
        <v>1.026938805450111</v>
      </c>
      <c r="AP50" s="31">
        <v>0.0017135213474668133</v>
      </c>
    </row>
    <row r="51" ht="14.25" customHeight="1">
      <c r="A51" s="30" t="s">
        <v>110</v>
      </c>
      <c r="B51" s="30" t="s">
        <v>99</v>
      </c>
      <c r="C51" s="30" t="s">
        <v>54</v>
      </c>
      <c r="D51" s="2">
        <v>8.45941429138</v>
      </c>
      <c r="E51" s="30">
        <v>132628.0</v>
      </c>
      <c r="F51" s="30" t="s">
        <v>55</v>
      </c>
      <c r="G51" s="30" t="s">
        <v>26</v>
      </c>
      <c r="H51" s="30">
        <v>4360.0</v>
      </c>
      <c r="I51" s="3">
        <v>63.0</v>
      </c>
      <c r="J51" s="30">
        <v>73.0</v>
      </c>
      <c r="K51" s="30">
        <v>73.0</v>
      </c>
      <c r="L51" s="30">
        <v>84.0</v>
      </c>
      <c r="M51" s="4">
        <v>6.46168229936</v>
      </c>
      <c r="N51" s="31">
        <v>0.0011798251670675458</v>
      </c>
      <c r="O51" s="30">
        <v>857.0</v>
      </c>
      <c r="P51" s="30">
        <v>15.0</v>
      </c>
      <c r="Q51" s="4">
        <v>0.1130982899538559</v>
      </c>
      <c r="R51" s="31">
        <v>1.871419119188571E-4</v>
      </c>
      <c r="S51" s="30">
        <v>164.0</v>
      </c>
      <c r="T51" s="4">
        <v>1.236541303495491</v>
      </c>
      <c r="U51" s="31">
        <v>0.0019528718221982135</v>
      </c>
      <c r="V51" s="30">
        <v>10.0</v>
      </c>
      <c r="W51" s="4">
        <v>0.07539885996923726</v>
      </c>
      <c r="X51" s="31">
        <v>1.518481242003623E-4</v>
      </c>
      <c r="Y51" s="30">
        <v>165.0</v>
      </c>
      <c r="Z51" s="4">
        <v>1.2440811894924149</v>
      </c>
      <c r="AA51" s="31">
        <v>0.0025319815253182394</v>
      </c>
      <c r="AB51" s="30">
        <v>135.0</v>
      </c>
      <c r="AC51" s="4">
        <v>1.0178846095847032</v>
      </c>
      <c r="AD51" s="31">
        <v>0.0017467949360494004</v>
      </c>
      <c r="AE51" s="30">
        <v>125.0</v>
      </c>
      <c r="AF51" s="4">
        <v>0.9424857496154658</v>
      </c>
      <c r="AG51" s="31">
        <v>0.0014964340145506632</v>
      </c>
      <c r="AH51" s="30">
        <v>65.0</v>
      </c>
      <c r="AI51" s="4">
        <v>0.4900925898000423</v>
      </c>
      <c r="AJ51" s="31">
        <v>6.161599196310356E-4</v>
      </c>
      <c r="AK51" s="30">
        <v>79.0</v>
      </c>
      <c r="AL51" s="4">
        <v>0.5956509937569744</v>
      </c>
      <c r="AM51" s="31">
        <v>9.247241978477368E-4</v>
      </c>
      <c r="AN51" s="30">
        <v>99.0</v>
      </c>
      <c r="AO51" s="4">
        <v>0.746448713695449</v>
      </c>
      <c r="AP51" s="31">
        <v>0.0012455034310887498</v>
      </c>
    </row>
    <row r="52" ht="14.25" customHeight="1">
      <c r="A52" s="30" t="s">
        <v>111</v>
      </c>
      <c r="B52" s="30" t="s">
        <v>112</v>
      </c>
      <c r="C52" s="30" t="s">
        <v>54</v>
      </c>
      <c r="D52" s="2">
        <v>8.80312461853</v>
      </c>
      <c r="E52" s="30">
        <v>29578.0</v>
      </c>
      <c r="F52" s="30" t="s">
        <v>57</v>
      </c>
      <c r="G52" s="30" t="s">
        <v>29</v>
      </c>
      <c r="H52" s="30">
        <v>1002.0</v>
      </c>
      <c r="I52" s="3">
        <v>73.1</v>
      </c>
      <c r="J52" s="30">
        <v>17.0</v>
      </c>
      <c r="K52" s="30">
        <v>17.0</v>
      </c>
      <c r="L52" s="30">
        <v>19.0</v>
      </c>
      <c r="M52" s="4">
        <v>6.42369328555</v>
      </c>
      <c r="N52" s="31">
        <v>0.0011728888318395581</v>
      </c>
      <c r="O52" s="30">
        <v>190.0</v>
      </c>
      <c r="P52" s="30">
        <v>7.0</v>
      </c>
      <c r="Q52" s="4">
        <v>0.2366623842044763</v>
      </c>
      <c r="R52" s="31">
        <v>3.916014210061966E-4</v>
      </c>
      <c r="S52" s="30">
        <v>29.0</v>
      </c>
      <c r="T52" s="4">
        <v>0.9804584488471162</v>
      </c>
      <c r="U52" s="31">
        <v>0.0015484397263376035</v>
      </c>
      <c r="V52" s="30">
        <v>4.0</v>
      </c>
      <c r="W52" s="4">
        <v>0.1352356481168436</v>
      </c>
      <c r="X52" s="31">
        <v>2.723553048407012E-4</v>
      </c>
      <c r="Y52" s="30">
        <v>24.0</v>
      </c>
      <c r="Z52" s="4">
        <v>0.8114138887010616</v>
      </c>
      <c r="AA52" s="31">
        <v>0.001651407474793464</v>
      </c>
      <c r="AB52" s="30">
        <v>35.0</v>
      </c>
      <c r="AC52" s="4">
        <v>1.1833119210223815</v>
      </c>
      <c r="AD52" s="31">
        <v>0.0020306852583733643</v>
      </c>
      <c r="AE52" s="30">
        <v>24.0</v>
      </c>
      <c r="AF52" s="4">
        <v>0.8114138887010616</v>
      </c>
      <c r="AG52" s="31">
        <v>0.0012883243523061218</v>
      </c>
      <c r="AH52" s="30">
        <v>22.0</v>
      </c>
      <c r="AI52" s="4">
        <v>0.7437960646426398</v>
      </c>
      <c r="AJ52" s="31">
        <v>9.351239601461322E-4</v>
      </c>
      <c r="AK52" s="30">
        <v>18.0</v>
      </c>
      <c r="AL52" s="4">
        <v>0.6085604165257963</v>
      </c>
      <c r="AM52" s="31">
        <v>9.447655572002685E-4</v>
      </c>
      <c r="AN52" s="30">
        <v>27.0</v>
      </c>
      <c r="AO52" s="4">
        <v>0.9128406247886942</v>
      </c>
      <c r="AP52" s="31">
        <v>0.0015231403167443739</v>
      </c>
    </row>
    <row r="53" ht="14.25" customHeight="1">
      <c r="A53" s="30" t="s">
        <v>113</v>
      </c>
      <c r="B53" s="30" t="s">
        <v>114</v>
      </c>
      <c r="C53" s="30" t="s">
        <v>54</v>
      </c>
      <c r="D53" s="2">
        <v>9.51850624084</v>
      </c>
      <c r="E53" s="30">
        <v>15475.0</v>
      </c>
      <c r="F53" s="30" t="s">
        <v>57</v>
      </c>
      <c r="G53" s="30" t="s">
        <v>29</v>
      </c>
      <c r="H53" s="30">
        <v>502.0</v>
      </c>
      <c r="I53" s="3">
        <v>45.8</v>
      </c>
      <c r="J53" s="30">
        <v>10.0</v>
      </c>
      <c r="K53" s="30">
        <v>10.0</v>
      </c>
      <c r="L53" s="30">
        <v>12.0</v>
      </c>
      <c r="M53" s="4">
        <v>6.33279483037</v>
      </c>
      <c r="N53" s="31">
        <v>0.0011562918714660116</v>
      </c>
      <c r="O53" s="30">
        <v>98.0</v>
      </c>
      <c r="P53" s="30">
        <v>6.0</v>
      </c>
      <c r="Q53" s="4">
        <v>0.3877221324717286</v>
      </c>
      <c r="R53" s="31">
        <v>6.41557544270738E-4</v>
      </c>
      <c r="S53" s="30">
        <v>17.0</v>
      </c>
      <c r="T53" s="4">
        <v>1.098546042003231</v>
      </c>
      <c r="U53" s="31">
        <v>0.0017349356667270496</v>
      </c>
      <c r="V53" s="30">
        <v>4.0</v>
      </c>
      <c r="W53" s="4">
        <v>0.25848142164781907</v>
      </c>
      <c r="X53" s="31">
        <v>5.205638259501298E-4</v>
      </c>
      <c r="Y53" s="30">
        <v>10.0</v>
      </c>
      <c r="Z53" s="4">
        <v>0.6462035541195477</v>
      </c>
      <c r="AA53" s="31">
        <v>0.0013151677514658341</v>
      </c>
      <c r="AB53" s="30">
        <v>19.0</v>
      </c>
      <c r="AC53" s="4">
        <v>1.2277867528271404</v>
      </c>
      <c r="AD53" s="31">
        <v>0.0021070086551971934</v>
      </c>
      <c r="AE53" s="30">
        <v>10.0</v>
      </c>
      <c r="AF53" s="4">
        <v>0.6462035541195477</v>
      </c>
      <c r="AG53" s="31">
        <v>0.0010260112464326998</v>
      </c>
      <c r="AH53" s="30">
        <v>15.0</v>
      </c>
      <c r="AI53" s="4">
        <v>0.9693053311793214</v>
      </c>
      <c r="AJ53" s="31">
        <v>0.0012186413493847391</v>
      </c>
      <c r="AK53" s="30">
        <v>7.0</v>
      </c>
      <c r="AL53" s="4">
        <v>0.45234248788368336</v>
      </c>
      <c r="AM53" s="31">
        <v>7.022435094456534E-4</v>
      </c>
      <c r="AN53" s="30">
        <v>10.0</v>
      </c>
      <c r="AO53" s="4">
        <v>0.6462035541195477</v>
      </c>
      <c r="AP53" s="31">
        <v>0.001078237163613118</v>
      </c>
    </row>
    <row r="54" ht="14.25" customHeight="1">
      <c r="A54" s="30" t="s">
        <v>115</v>
      </c>
      <c r="B54" s="30" t="s">
        <v>64</v>
      </c>
      <c r="C54" s="30" t="s">
        <v>54</v>
      </c>
      <c r="D54" s="2">
        <v>8.05155220032</v>
      </c>
      <c r="E54" s="30">
        <v>43650.0</v>
      </c>
      <c r="F54" s="30" t="s">
        <v>73</v>
      </c>
      <c r="G54" s="30" t="s">
        <v>32</v>
      </c>
      <c r="H54" s="30">
        <v>1276.0</v>
      </c>
      <c r="I54" s="3">
        <v>45.3</v>
      </c>
      <c r="J54" s="30">
        <v>24.0</v>
      </c>
      <c r="K54" s="30">
        <v>24.0</v>
      </c>
      <c r="L54" s="30">
        <v>27.0</v>
      </c>
      <c r="M54" s="4">
        <v>6.20847651775</v>
      </c>
      <c r="N54" s="31">
        <v>0.0011335928486479177</v>
      </c>
      <c r="O54" s="30">
        <v>271.0</v>
      </c>
      <c r="P54" s="30">
        <v>30.0</v>
      </c>
      <c r="Q54" s="4">
        <v>0.6872852233676976</v>
      </c>
      <c r="R54" s="31">
        <v>0.0011372397477193209</v>
      </c>
      <c r="S54" s="30">
        <v>25.0</v>
      </c>
      <c r="T54" s="4">
        <v>0.5727376861397481</v>
      </c>
      <c r="U54" s="31">
        <v>9.045256196550468E-4</v>
      </c>
      <c r="V54" s="30">
        <v>20.0</v>
      </c>
      <c r="W54" s="4">
        <v>0.4581901489117984</v>
      </c>
      <c r="X54" s="31">
        <v>9.227634829986551E-4</v>
      </c>
      <c r="Y54" s="30">
        <v>24.0</v>
      </c>
      <c r="Z54" s="4">
        <v>0.549828178694158</v>
      </c>
      <c r="AA54" s="31">
        <v>0.001119022457948249</v>
      </c>
      <c r="AB54" s="30">
        <v>28.0</v>
      </c>
      <c r="AC54" s="4">
        <v>0.6414662084765178</v>
      </c>
      <c r="AD54" s="31">
        <v>0.0011008221502344536</v>
      </c>
      <c r="AE54" s="30">
        <v>32.0</v>
      </c>
      <c r="AF54" s="4">
        <v>0.7331042382588774</v>
      </c>
      <c r="AG54" s="31">
        <v>0.00116398801657153</v>
      </c>
      <c r="AH54" s="30">
        <v>41.0</v>
      </c>
      <c r="AI54" s="4">
        <v>0.9392898052691867</v>
      </c>
      <c r="AJ54" s="31">
        <v>0.0011809048799555288</v>
      </c>
      <c r="AK54" s="30">
        <v>39.0</v>
      </c>
      <c r="AL54" s="4">
        <v>0.8934707903780069</v>
      </c>
      <c r="AM54" s="31">
        <v>0.0013870774473512945</v>
      </c>
      <c r="AN54" s="30">
        <v>32.0</v>
      </c>
      <c r="AO54" s="4">
        <v>0.7331042382588774</v>
      </c>
      <c r="AP54" s="31">
        <v>0.001223237212877929</v>
      </c>
    </row>
    <row r="55" ht="14.25" customHeight="1">
      <c r="A55" s="30" t="s">
        <v>116</v>
      </c>
      <c r="B55" s="30" t="s">
        <v>117</v>
      </c>
      <c r="C55" s="30" t="s">
        <v>54</v>
      </c>
      <c r="D55" s="2">
        <v>7.05492515564</v>
      </c>
      <c r="E55" s="30">
        <v>17677.0</v>
      </c>
      <c r="F55" s="30" t="s">
        <v>57</v>
      </c>
      <c r="G55" s="30" t="s">
        <v>29</v>
      </c>
      <c r="H55" s="30">
        <v>583.0</v>
      </c>
      <c r="I55" s="3">
        <v>51.6</v>
      </c>
      <c r="J55" s="30">
        <v>9.0</v>
      </c>
      <c r="K55" s="30">
        <v>9.0</v>
      </c>
      <c r="L55" s="30">
        <v>9.0</v>
      </c>
      <c r="M55" s="4">
        <v>6.16620467274</v>
      </c>
      <c r="N55" s="31">
        <v>0.0011258745201553335</v>
      </c>
      <c r="O55" s="30">
        <v>109.0</v>
      </c>
      <c r="P55" s="30">
        <v>4.0</v>
      </c>
      <c r="Q55" s="4">
        <v>0.22628274028398485</v>
      </c>
      <c r="R55" s="31">
        <v>3.744263920193725E-4</v>
      </c>
      <c r="S55" s="30">
        <v>17.0</v>
      </c>
      <c r="T55" s="4">
        <v>0.9617016462069355</v>
      </c>
      <c r="U55" s="31">
        <v>0.0015188170754427276</v>
      </c>
      <c r="V55" s="30">
        <v>3.0</v>
      </c>
      <c r="W55" s="4">
        <v>0.16971205521298863</v>
      </c>
      <c r="X55" s="31">
        <v>3.4178842025986845E-4</v>
      </c>
      <c r="Y55" s="30">
        <v>14.0</v>
      </c>
      <c r="Z55" s="4">
        <v>0.791989590993947</v>
      </c>
      <c r="AA55" s="31">
        <v>0.0016118747149124453</v>
      </c>
      <c r="AB55" s="30">
        <v>24.0</v>
      </c>
      <c r="AC55" s="4">
        <v>1.357696441703909</v>
      </c>
      <c r="AD55" s="31">
        <v>0.0023299470752665154</v>
      </c>
      <c r="AE55" s="30">
        <v>17.0</v>
      </c>
      <c r="AF55" s="4">
        <v>0.9617016462069355</v>
      </c>
      <c r="AG55" s="31">
        <v>0.0015269441005559907</v>
      </c>
      <c r="AH55" s="30">
        <v>11.0</v>
      </c>
      <c r="AI55" s="4">
        <v>0.6222775357809583</v>
      </c>
      <c r="AJ55" s="31">
        <v>7.823470185326216E-4</v>
      </c>
      <c r="AK55" s="30">
        <v>7.0</v>
      </c>
      <c r="AL55" s="4">
        <v>0.3959947954969735</v>
      </c>
      <c r="AM55" s="31">
        <v>6.147659845376187E-4</v>
      </c>
      <c r="AN55" s="30">
        <v>12.0</v>
      </c>
      <c r="AO55" s="4">
        <v>0.6788482208519545</v>
      </c>
      <c r="AP55" s="31">
        <v>0.0011327071408211574</v>
      </c>
    </row>
    <row r="56" ht="14.25" customHeight="1">
      <c r="A56" s="30" t="s">
        <v>118</v>
      </c>
      <c r="B56" s="30" t="s">
        <v>119</v>
      </c>
      <c r="C56" s="30" t="s">
        <v>54</v>
      </c>
      <c r="D56" s="2">
        <v>8.97687110901</v>
      </c>
      <c r="E56" s="30">
        <v>73615.0</v>
      </c>
      <c r="F56" s="30" t="s">
        <v>55</v>
      </c>
      <c r="G56" s="30" t="s">
        <v>26</v>
      </c>
      <c r="H56" s="30">
        <v>2434.0</v>
      </c>
      <c r="I56" s="3">
        <v>62.2</v>
      </c>
      <c r="J56" s="30">
        <v>39.0</v>
      </c>
      <c r="K56" s="30">
        <v>39.0</v>
      </c>
      <c r="L56" s="30">
        <v>50.0</v>
      </c>
      <c r="M56" s="4">
        <v>5.96345853427</v>
      </c>
      <c r="N56" s="31">
        <v>0.0010888555233042566</v>
      </c>
      <c r="O56" s="30">
        <v>439.0</v>
      </c>
      <c r="P56" s="30">
        <v>8.0</v>
      </c>
      <c r="Q56" s="4">
        <v>0.10867350404129593</v>
      </c>
      <c r="R56" s="31">
        <v>1.7982029020516057E-4</v>
      </c>
      <c r="S56" s="30">
        <v>71.0</v>
      </c>
      <c r="T56" s="4">
        <v>0.9644773483665013</v>
      </c>
      <c r="U56" s="31">
        <v>0.0015232007466706174</v>
      </c>
      <c r="V56" s="30">
        <v>7.0</v>
      </c>
      <c r="W56" s="4">
        <v>0.09508931603613395</v>
      </c>
      <c r="X56" s="31">
        <v>1.9150335001714264E-4</v>
      </c>
      <c r="Y56" s="30">
        <v>92.0</v>
      </c>
      <c r="Z56" s="4">
        <v>1.2497452964749032</v>
      </c>
      <c r="AA56" s="31">
        <v>0.0025435092409996714</v>
      </c>
      <c r="AB56" s="30">
        <v>68.0</v>
      </c>
      <c r="AC56" s="4">
        <v>0.9237247843510155</v>
      </c>
      <c r="AD56" s="31">
        <v>0.0015852069678762603</v>
      </c>
      <c r="AE56" s="30">
        <v>64.0</v>
      </c>
      <c r="AF56" s="4">
        <v>0.8693880323303674</v>
      </c>
      <c r="AG56" s="31">
        <v>0.0013803729382149642</v>
      </c>
      <c r="AH56" s="30">
        <v>34.0</v>
      </c>
      <c r="AI56" s="4">
        <v>0.46186239217550773</v>
      </c>
      <c r="AJ56" s="31">
        <v>5.806680214438005E-4</v>
      </c>
      <c r="AK56" s="30">
        <v>39.0</v>
      </c>
      <c r="AL56" s="4">
        <v>0.5297833322013177</v>
      </c>
      <c r="AM56" s="31">
        <v>8.224673039038783E-4</v>
      </c>
      <c r="AN56" s="30">
        <v>56.0</v>
      </c>
      <c r="AO56" s="4">
        <v>0.7607145282890716</v>
      </c>
      <c r="AP56" s="31">
        <v>0.00126930697002938</v>
      </c>
    </row>
    <row r="57" ht="14.25" customHeight="1">
      <c r="A57" s="30" t="s">
        <v>120</v>
      </c>
      <c r="B57" s="30" t="s">
        <v>121</v>
      </c>
      <c r="C57" s="30" t="s">
        <v>54</v>
      </c>
      <c r="D57" s="2">
        <v>9.65299491882</v>
      </c>
      <c r="E57" s="30">
        <v>37148.0</v>
      </c>
      <c r="F57" s="30" t="s">
        <v>79</v>
      </c>
      <c r="G57" s="30" t="s">
        <v>28</v>
      </c>
      <c r="H57" s="30">
        <v>1204.0</v>
      </c>
      <c r="I57" s="3">
        <v>65.6</v>
      </c>
      <c r="J57" s="30">
        <v>23.0</v>
      </c>
      <c r="K57" s="30">
        <v>23.0</v>
      </c>
      <c r="L57" s="30">
        <v>28.0</v>
      </c>
      <c r="M57" s="4">
        <v>5.92225691827</v>
      </c>
      <c r="N57" s="31">
        <v>0.0010813326057065487</v>
      </c>
      <c r="O57" s="30">
        <v>220.0</v>
      </c>
      <c r="P57" s="30">
        <v>5.0</v>
      </c>
      <c r="Q57" s="4">
        <v>0.13459674814256486</v>
      </c>
      <c r="R57" s="31">
        <v>2.2271506311667005E-4</v>
      </c>
      <c r="S57" s="30">
        <v>35.0</v>
      </c>
      <c r="T57" s="4">
        <v>0.9421772369979541</v>
      </c>
      <c r="U57" s="31">
        <v>0.001487982142164313</v>
      </c>
      <c r="V57" s="30">
        <v>5.0</v>
      </c>
      <c r="W57" s="4">
        <v>0.13459674814256486</v>
      </c>
      <c r="X57" s="31">
        <v>2.710686041838813E-4</v>
      </c>
      <c r="Y57" s="30">
        <v>31.0</v>
      </c>
      <c r="Z57" s="4">
        <v>0.8344998384839023</v>
      </c>
      <c r="AA57" s="31">
        <v>0.0016983925098846436</v>
      </c>
      <c r="AB57" s="30">
        <v>44.0</v>
      </c>
      <c r="AC57" s="4">
        <v>1.184451383654571</v>
      </c>
      <c r="AD57" s="31">
        <v>0.002032640693731148</v>
      </c>
      <c r="AE57" s="30">
        <v>37.0</v>
      </c>
      <c r="AF57" s="4">
        <v>0.9960159362549801</v>
      </c>
      <c r="AG57" s="31">
        <v>0.0015814266970663375</v>
      </c>
      <c r="AH57" s="30">
        <v>16.0</v>
      </c>
      <c r="AI57" s="4">
        <v>0.43070959405620757</v>
      </c>
      <c r="AJ57" s="31">
        <v>5.415017373885744E-4</v>
      </c>
      <c r="AK57" s="30">
        <v>20.0</v>
      </c>
      <c r="AL57" s="4">
        <v>0.5383869925702595</v>
      </c>
      <c r="AM57" s="31">
        <v>8.358241404014433E-4</v>
      </c>
      <c r="AN57" s="30">
        <v>27.0</v>
      </c>
      <c r="AO57" s="4">
        <v>0.7268224399698503</v>
      </c>
      <c r="AP57" s="31">
        <v>0.0012127555800760497</v>
      </c>
    </row>
    <row r="58" ht="14.25" customHeight="1">
      <c r="A58" s="30" t="s">
        <v>122</v>
      </c>
      <c r="B58" s="30" t="s">
        <v>64</v>
      </c>
      <c r="C58" s="30" t="s">
        <v>54</v>
      </c>
      <c r="D58" s="2">
        <v>4.94645347595</v>
      </c>
      <c r="E58" s="30">
        <v>17370.0</v>
      </c>
      <c r="F58" s="30" t="s">
        <v>57</v>
      </c>
      <c r="G58" s="30" t="s">
        <v>29</v>
      </c>
      <c r="H58" s="30">
        <v>618.0</v>
      </c>
      <c r="I58" s="3">
        <v>72.1</v>
      </c>
      <c r="J58" s="30">
        <v>10.0</v>
      </c>
      <c r="K58" s="30">
        <v>10.0</v>
      </c>
      <c r="L58" s="30">
        <v>10.0</v>
      </c>
      <c r="M58" s="4">
        <v>5.81462291307</v>
      </c>
      <c r="N58" s="31">
        <v>0.0010616799359707096</v>
      </c>
      <c r="O58" s="30">
        <v>101.0</v>
      </c>
      <c r="P58" s="30">
        <v>3.0</v>
      </c>
      <c r="Q58" s="4">
        <v>0.17271157167530224</v>
      </c>
      <c r="R58" s="31">
        <v>2.8578304541133193E-4</v>
      </c>
      <c r="S58" s="30">
        <v>18.0</v>
      </c>
      <c r="T58" s="4">
        <v>1.0362694300518134</v>
      </c>
      <c r="U58" s="31">
        <v>0.0016365821056142087</v>
      </c>
      <c r="V58" s="30">
        <v>5.0</v>
      </c>
      <c r="W58" s="4">
        <v>0.2878526194588371</v>
      </c>
      <c r="X58" s="31">
        <v>5.797154005885334E-4</v>
      </c>
      <c r="Y58" s="30">
        <v>12.0</v>
      </c>
      <c r="Z58" s="4">
        <v>0.690846286701209</v>
      </c>
      <c r="AA58" s="31">
        <v>0.001406025627214769</v>
      </c>
      <c r="AB58" s="30">
        <v>20.0</v>
      </c>
      <c r="AC58" s="4">
        <v>1.1514104778353484</v>
      </c>
      <c r="AD58" s="31">
        <v>0.0019759390927598444</v>
      </c>
      <c r="AE58" s="30">
        <v>11.0</v>
      </c>
      <c r="AF58" s="4">
        <v>0.6332757628094415</v>
      </c>
      <c r="AG58" s="31">
        <v>0.001005485114703548</v>
      </c>
      <c r="AH58" s="30">
        <v>12.0</v>
      </c>
      <c r="AI58" s="4">
        <v>0.690846286701209</v>
      </c>
      <c r="AJ58" s="31">
        <v>8.685538229926928E-4</v>
      </c>
      <c r="AK58" s="30">
        <v>10.0</v>
      </c>
      <c r="AL58" s="4">
        <v>0.5757052389176742</v>
      </c>
      <c r="AM58" s="31">
        <v>8.937592161091774E-4</v>
      </c>
      <c r="AN58" s="30">
        <v>10.0</v>
      </c>
      <c r="AO58" s="4">
        <v>0.5757052389176742</v>
      </c>
      <c r="AP58" s="31">
        <v>9.606056480663789E-4</v>
      </c>
    </row>
    <row r="59" ht="14.25" customHeight="1">
      <c r="A59" s="30" t="s">
        <v>123</v>
      </c>
      <c r="B59" s="30" t="s">
        <v>124</v>
      </c>
      <c r="C59" s="30" t="s">
        <v>54</v>
      </c>
      <c r="D59" s="2">
        <v>8.81856193542</v>
      </c>
      <c r="E59" s="30">
        <v>16821.0</v>
      </c>
      <c r="F59" s="30" t="s">
        <v>57</v>
      </c>
      <c r="G59" s="30" t="s">
        <v>29</v>
      </c>
      <c r="H59" s="30">
        <v>476.0</v>
      </c>
      <c r="I59" s="3">
        <v>62.0</v>
      </c>
      <c r="J59" s="30">
        <v>9.0</v>
      </c>
      <c r="K59" s="30">
        <v>9.0</v>
      </c>
      <c r="L59" s="30">
        <v>11.0</v>
      </c>
      <c r="M59" s="4">
        <v>5.76660127222</v>
      </c>
      <c r="N59" s="31">
        <v>0.0010529117641829508</v>
      </c>
      <c r="O59" s="30">
        <v>97.0</v>
      </c>
      <c r="P59" s="30">
        <v>5.0</v>
      </c>
      <c r="Q59" s="4">
        <v>0.2972474882587242</v>
      </c>
      <c r="R59" s="31">
        <v>4.918506132012401E-4</v>
      </c>
      <c r="S59" s="30">
        <v>19.0</v>
      </c>
      <c r="T59" s="4">
        <v>1.129540455383152</v>
      </c>
      <c r="U59" s="31">
        <v>0.0017838851974577325</v>
      </c>
      <c r="V59" s="30">
        <v>1.0</v>
      </c>
      <c r="W59" s="4">
        <v>0.05944949765174484</v>
      </c>
      <c r="X59" s="31">
        <v>1.19727204187894E-4</v>
      </c>
      <c r="Y59" s="30">
        <v>10.0</v>
      </c>
      <c r="Z59" s="4">
        <v>0.5944949765174484</v>
      </c>
      <c r="AA59" s="31">
        <v>0.0012099293118086787</v>
      </c>
      <c r="AB59" s="30">
        <v>19.0</v>
      </c>
      <c r="AC59" s="4">
        <v>1.129540455383152</v>
      </c>
      <c r="AD59" s="31">
        <v>0.0019384078793874666</v>
      </c>
      <c r="AE59" s="30">
        <v>13.0</v>
      </c>
      <c r="AF59" s="4">
        <v>0.772843469472683</v>
      </c>
      <c r="AG59" s="31">
        <v>0.0012270840764585839</v>
      </c>
      <c r="AH59" s="30">
        <v>15.0</v>
      </c>
      <c r="AI59" s="4">
        <v>0.8917424647761727</v>
      </c>
      <c r="AJ59" s="31">
        <v>0.001121126858196828</v>
      </c>
      <c r="AK59" s="30">
        <v>4.0</v>
      </c>
      <c r="AL59" s="4">
        <v>0.23779799060697937</v>
      </c>
      <c r="AM59" s="31">
        <v>3.691718110413509E-4</v>
      </c>
      <c r="AN59" s="30">
        <v>11.0</v>
      </c>
      <c r="AO59" s="4">
        <v>0.6539444741691932</v>
      </c>
      <c r="AP59" s="31">
        <v>0.0010911534461449555</v>
      </c>
    </row>
    <row r="60" ht="14.25" customHeight="1">
      <c r="A60" s="30" t="s">
        <v>125</v>
      </c>
      <c r="B60" s="30" t="s">
        <v>126</v>
      </c>
      <c r="C60" s="30" t="s">
        <v>54</v>
      </c>
      <c r="D60" s="2">
        <v>4.76376152039</v>
      </c>
      <c r="E60" s="30">
        <v>22578.0</v>
      </c>
      <c r="F60" s="30" t="s">
        <v>92</v>
      </c>
      <c r="G60" s="30" t="s">
        <v>30</v>
      </c>
      <c r="H60" s="30">
        <v>654.0</v>
      </c>
      <c r="I60" s="3">
        <v>55.6</v>
      </c>
      <c r="J60" s="30">
        <v>8.0</v>
      </c>
      <c r="K60" s="30">
        <v>8.0</v>
      </c>
      <c r="L60" s="30">
        <v>8.0</v>
      </c>
      <c r="M60" s="4">
        <v>5.75781734432</v>
      </c>
      <c r="N60" s="31">
        <v>0.0010513079250088781</v>
      </c>
      <c r="O60" s="30">
        <v>130.0</v>
      </c>
      <c r="P60" s="30">
        <v>6.0</v>
      </c>
      <c r="Q60" s="4">
        <v>0.26574541589157585</v>
      </c>
      <c r="R60" s="31">
        <v>4.39724643351478E-4</v>
      </c>
      <c r="S60" s="30">
        <v>16.0</v>
      </c>
      <c r="T60" s="4">
        <v>0.7086544423775356</v>
      </c>
      <c r="U60" s="31">
        <v>0.001119179188178022</v>
      </c>
      <c r="V60" s="30">
        <v>9.0</v>
      </c>
      <c r="W60" s="4">
        <v>0.39861812383736384</v>
      </c>
      <c r="X60" s="31">
        <v>8.027895169988965E-4</v>
      </c>
      <c r="Y60" s="30">
        <v>18.0</v>
      </c>
      <c r="Z60" s="4">
        <v>0.7972362476747277</v>
      </c>
      <c r="AA60" s="31">
        <v>0.0016225528265161136</v>
      </c>
      <c r="AB60" s="30">
        <v>18.0</v>
      </c>
      <c r="AC60" s="4">
        <v>0.7972362476747277</v>
      </c>
      <c r="AD60" s="31">
        <v>0.0013681395977108092</v>
      </c>
      <c r="AE60" s="30">
        <v>23.0</v>
      </c>
      <c r="AF60" s="4">
        <v>1.0186907609177076</v>
      </c>
      <c r="AG60" s="31">
        <v>0.001617428704431565</v>
      </c>
      <c r="AH60" s="30">
        <v>13.0</v>
      </c>
      <c r="AI60" s="4">
        <v>0.5757817344317477</v>
      </c>
      <c r="AJ60" s="31">
        <v>7.238910250759587E-4</v>
      </c>
      <c r="AK60" s="30">
        <v>9.0</v>
      </c>
      <c r="AL60" s="4">
        <v>0.39861812383736384</v>
      </c>
      <c r="AM60" s="31">
        <v>6.188385962190969E-4</v>
      </c>
      <c r="AN60" s="30">
        <v>18.0</v>
      </c>
      <c r="AO60" s="4">
        <v>0.7972362476747277</v>
      </c>
      <c r="AP60" s="31">
        <v>0.0013302460887786075</v>
      </c>
    </row>
    <row r="61" ht="14.25" customHeight="1">
      <c r="A61" s="30" t="s">
        <v>127</v>
      </c>
      <c r="B61" s="30" t="s">
        <v>128</v>
      </c>
      <c r="C61" s="30" t="s">
        <v>54</v>
      </c>
      <c r="D61" s="2">
        <v>9.16651496887</v>
      </c>
      <c r="E61" s="30">
        <v>26148.0</v>
      </c>
      <c r="F61" s="30" t="s">
        <v>92</v>
      </c>
      <c r="G61" s="30" t="s">
        <v>30</v>
      </c>
      <c r="H61" s="30">
        <v>728.0</v>
      </c>
      <c r="I61" s="3">
        <v>41.3</v>
      </c>
      <c r="J61" s="30">
        <v>12.0</v>
      </c>
      <c r="K61" s="30">
        <v>12.0</v>
      </c>
      <c r="L61" s="30">
        <v>14.0</v>
      </c>
      <c r="M61" s="4">
        <v>5.69833256846</v>
      </c>
      <c r="N61" s="31">
        <v>0.00104044672317852</v>
      </c>
      <c r="O61" s="30">
        <v>149.0</v>
      </c>
      <c r="P61" s="30">
        <v>1.0</v>
      </c>
      <c r="Q61" s="4">
        <v>0.03824384274131865</v>
      </c>
      <c r="R61" s="31">
        <v>6.328146829323895E-5</v>
      </c>
      <c r="S61" s="30">
        <v>13.0</v>
      </c>
      <c r="T61" s="4">
        <v>0.49716995563714245</v>
      </c>
      <c r="U61" s="31">
        <v>7.851813719951909E-4</v>
      </c>
      <c r="V61" s="30">
        <v>3.0</v>
      </c>
      <c r="W61" s="4">
        <v>0.11473152822395595</v>
      </c>
      <c r="X61" s="31">
        <v>2.3106141597574174E-4</v>
      </c>
      <c r="Y61" s="30">
        <v>23.0</v>
      </c>
      <c r="Z61" s="4">
        <v>0.879608383050329</v>
      </c>
      <c r="AA61" s="31">
        <v>0.001790198416477272</v>
      </c>
      <c r="AB61" s="30">
        <v>20.0</v>
      </c>
      <c r="AC61" s="4">
        <v>0.7648768548263729</v>
      </c>
      <c r="AD61" s="31">
        <v>0.001312607543262907</v>
      </c>
      <c r="AE61" s="30">
        <v>31.0</v>
      </c>
      <c r="AF61" s="4">
        <v>1.1855591249808781</v>
      </c>
      <c r="AG61" s="31">
        <v>0.0018823743506001488</v>
      </c>
      <c r="AH61" s="30">
        <v>21.0</v>
      </c>
      <c r="AI61" s="4">
        <v>0.8031206975676916</v>
      </c>
      <c r="AJ61" s="31">
        <v>0.0010097087668051237</v>
      </c>
      <c r="AK61" s="30">
        <v>15.0</v>
      </c>
      <c r="AL61" s="4">
        <v>0.5736576411197798</v>
      </c>
      <c r="AM61" s="31">
        <v>8.905804029265954E-4</v>
      </c>
      <c r="AN61" s="30">
        <v>22.0</v>
      </c>
      <c r="AO61" s="4">
        <v>0.8413645403090102</v>
      </c>
      <c r="AP61" s="31">
        <v>0.0014038773227477664</v>
      </c>
    </row>
    <row r="62" ht="14.25" customHeight="1">
      <c r="A62" s="30" t="s">
        <v>129</v>
      </c>
      <c r="B62" s="30" t="s">
        <v>130</v>
      </c>
      <c r="C62" s="30" t="s">
        <v>54</v>
      </c>
      <c r="D62" s="2">
        <v>7.55975608826</v>
      </c>
      <c r="E62" s="30">
        <v>33515.0</v>
      </c>
      <c r="F62" s="30" t="s">
        <v>57</v>
      </c>
      <c r="G62" s="30" t="s">
        <v>29</v>
      </c>
      <c r="H62" s="30">
        <v>939.0</v>
      </c>
      <c r="I62" s="3">
        <v>56.1</v>
      </c>
      <c r="J62" s="30">
        <v>16.0</v>
      </c>
      <c r="K62" s="30">
        <v>16.0</v>
      </c>
      <c r="L62" s="30">
        <v>18.0</v>
      </c>
      <c r="M62" s="4">
        <v>5.6392660003</v>
      </c>
      <c r="N62" s="31">
        <v>0.0010296618810245843</v>
      </c>
      <c r="O62" s="30">
        <v>189.0</v>
      </c>
      <c r="P62" s="30">
        <v>7.0</v>
      </c>
      <c r="Q62" s="4">
        <v>0.2088617037147546</v>
      </c>
      <c r="R62" s="31">
        <v>3.456000844553568E-4</v>
      </c>
      <c r="S62" s="30">
        <v>27.0</v>
      </c>
      <c r="T62" s="4">
        <v>0.8056094286140534</v>
      </c>
      <c r="U62" s="31">
        <v>0.0012723003658594125</v>
      </c>
      <c r="V62" s="30">
        <v>6.0</v>
      </c>
      <c r="W62" s="4">
        <v>0.17902431746978964</v>
      </c>
      <c r="X62" s="31">
        <v>3.6054267670796326E-4</v>
      </c>
      <c r="Y62" s="30">
        <v>23.0</v>
      </c>
      <c r="Z62" s="4">
        <v>0.6862598836341937</v>
      </c>
      <c r="AA62" s="31">
        <v>0.0013966912783543997</v>
      </c>
      <c r="AB62" s="30">
        <v>33.0</v>
      </c>
      <c r="AC62" s="4">
        <v>0.9846337460838431</v>
      </c>
      <c r="AD62" s="31">
        <v>0.0016897330260493369</v>
      </c>
      <c r="AE62" s="30">
        <v>21.0</v>
      </c>
      <c r="AF62" s="4">
        <v>0.6265851111442637</v>
      </c>
      <c r="AG62" s="31">
        <v>9.948620164388082E-4</v>
      </c>
      <c r="AH62" s="30">
        <v>25.0</v>
      </c>
      <c r="AI62" s="4">
        <v>0.7459346561241236</v>
      </c>
      <c r="AJ62" s="31">
        <v>9.37812665061855E-4</v>
      </c>
      <c r="AK62" s="30">
        <v>21.0</v>
      </c>
      <c r="AL62" s="4">
        <v>0.6265851111442637</v>
      </c>
      <c r="AM62" s="31">
        <v>9.727481702525573E-4</v>
      </c>
      <c r="AN62" s="30">
        <v>26.0</v>
      </c>
      <c r="AO62" s="4">
        <v>0.7757720423690885</v>
      </c>
      <c r="AP62" s="31">
        <v>0.0012944315165738863</v>
      </c>
    </row>
    <row r="63" ht="14.25" customHeight="1">
      <c r="A63" s="30" t="s">
        <v>131</v>
      </c>
      <c r="B63" s="30" t="s">
        <v>59</v>
      </c>
      <c r="C63" s="30" t="s">
        <v>54</v>
      </c>
      <c r="D63" s="2">
        <v>6.0987827301</v>
      </c>
      <c r="E63" s="30">
        <v>15087.0</v>
      </c>
      <c r="F63" s="30" t="s">
        <v>57</v>
      </c>
      <c r="G63" s="30" t="s">
        <v>29</v>
      </c>
      <c r="H63" s="30">
        <v>447.0</v>
      </c>
      <c r="I63" s="3">
        <v>36.9</v>
      </c>
      <c r="J63" s="30">
        <v>7.0</v>
      </c>
      <c r="K63" s="30">
        <v>7.0</v>
      </c>
      <c r="L63" s="30">
        <v>7.0</v>
      </c>
      <c r="M63" s="4">
        <v>5.36886060847</v>
      </c>
      <c r="N63" s="31">
        <v>9.80289121453382E-4</v>
      </c>
      <c r="O63" s="30">
        <v>81.0</v>
      </c>
      <c r="P63" s="30">
        <v>3.0</v>
      </c>
      <c r="Q63" s="4">
        <v>0.19884668920262477</v>
      </c>
      <c r="R63" s="31">
        <v>3.2902840185556015E-4</v>
      </c>
      <c r="S63" s="30">
        <v>13.0</v>
      </c>
      <c r="T63" s="4">
        <v>0.8616689865447074</v>
      </c>
      <c r="U63" s="31">
        <v>0.0013608353227898356</v>
      </c>
      <c r="V63" s="30">
        <v>1.0</v>
      </c>
      <c r="W63" s="4">
        <v>0.06628222973420826</v>
      </c>
      <c r="X63" s="31">
        <v>1.3348785720451812E-4</v>
      </c>
      <c r="Y63" s="30">
        <v>8.0</v>
      </c>
      <c r="Z63" s="4">
        <v>0.5302578378736661</v>
      </c>
      <c r="AA63" s="31">
        <v>0.001079192467896005</v>
      </c>
      <c r="AB63" s="30">
        <v>21.0</v>
      </c>
      <c r="AC63" s="4">
        <v>1.3919268244183733</v>
      </c>
      <c r="AD63" s="31">
        <v>0.002388689941227575</v>
      </c>
      <c r="AE63" s="30">
        <v>11.0</v>
      </c>
      <c r="AF63" s="4">
        <v>0.7291045270762909</v>
      </c>
      <c r="AG63" s="31">
        <v>0.0011576374655266543</v>
      </c>
      <c r="AH63" s="30">
        <v>9.0</v>
      </c>
      <c r="AI63" s="4">
        <v>0.5965400676078744</v>
      </c>
      <c r="AJ63" s="31">
        <v>7.499890587285283E-4</v>
      </c>
      <c r="AK63" s="30">
        <v>5.0</v>
      </c>
      <c r="AL63" s="4">
        <v>0.33141114867104127</v>
      </c>
      <c r="AM63" s="31">
        <v>5.145024717908268E-4</v>
      </c>
      <c r="AN63" s="30">
        <v>10.0</v>
      </c>
      <c r="AO63" s="4">
        <v>0.6628222973420825</v>
      </c>
      <c r="AP63" s="31">
        <v>0.0011059667334071053</v>
      </c>
    </row>
    <row r="64" ht="14.25" customHeight="1">
      <c r="A64" s="30" t="s">
        <v>132</v>
      </c>
      <c r="B64" s="30" t="s">
        <v>64</v>
      </c>
      <c r="C64" s="30" t="s">
        <v>54</v>
      </c>
      <c r="D64" s="2">
        <v>6.31858558655</v>
      </c>
      <c r="E64" s="30">
        <v>67160.0</v>
      </c>
      <c r="F64" s="30" t="s">
        <v>57</v>
      </c>
      <c r="G64" s="30" t="s">
        <v>29</v>
      </c>
      <c r="H64" s="30">
        <v>1878.0</v>
      </c>
      <c r="I64" s="3">
        <v>57.8</v>
      </c>
      <c r="J64" s="30">
        <v>33.0</v>
      </c>
      <c r="K64" s="30">
        <v>33.0</v>
      </c>
      <c r="L64" s="30">
        <v>35.0</v>
      </c>
      <c r="M64" s="4">
        <v>5.122096486</v>
      </c>
      <c r="N64" s="31">
        <v>9.352329722136895E-4</v>
      </c>
      <c r="O64" s="30">
        <v>344.0</v>
      </c>
      <c r="P64" s="30">
        <v>7.0</v>
      </c>
      <c r="Q64" s="4">
        <v>0.1042287075640262</v>
      </c>
      <c r="R64" s="31">
        <v>1.7246555733355098E-4</v>
      </c>
      <c r="S64" s="30">
        <v>38.0</v>
      </c>
      <c r="T64" s="4">
        <v>0.5658129839189994</v>
      </c>
      <c r="U64" s="31">
        <v>8.935894254448039E-4</v>
      </c>
      <c r="V64" s="30">
        <v>11.0</v>
      </c>
      <c r="W64" s="4">
        <v>0.16378796902918402</v>
      </c>
      <c r="X64" s="31">
        <v>3.2985771766066426E-4</v>
      </c>
      <c r="Y64" s="30">
        <v>43.0</v>
      </c>
      <c r="Z64" s="4">
        <v>0.6402620607504467</v>
      </c>
      <c r="AA64" s="31">
        <v>0.0013030754928814066</v>
      </c>
      <c r="AB64" s="30">
        <v>76.0</v>
      </c>
      <c r="AC64" s="4">
        <v>1.1316259678379987</v>
      </c>
      <c r="AD64" s="31">
        <v>0.0019419868337806176</v>
      </c>
      <c r="AE64" s="30">
        <v>44.0</v>
      </c>
      <c r="AF64" s="4">
        <v>0.6551518761167361</v>
      </c>
      <c r="AG64" s="31">
        <v>0.0010402189661942007</v>
      </c>
      <c r="AH64" s="30">
        <v>41.0</v>
      </c>
      <c r="AI64" s="4">
        <v>0.6104824300178677</v>
      </c>
      <c r="AJ64" s="31">
        <v>7.675178381485829E-4</v>
      </c>
      <c r="AK64" s="30">
        <v>35.0</v>
      </c>
      <c r="AL64" s="4">
        <v>0.521143537820131</v>
      </c>
      <c r="AM64" s="31">
        <v>8.090543708063942E-4</v>
      </c>
      <c r="AN64" s="30">
        <v>49.0</v>
      </c>
      <c r="AO64" s="4">
        <v>0.7296009529481834</v>
      </c>
      <c r="AP64" s="31">
        <v>0.0012173917290630388</v>
      </c>
    </row>
    <row r="65" ht="14.25" customHeight="1">
      <c r="A65" s="30" t="s">
        <v>133</v>
      </c>
      <c r="B65" s="30" t="s">
        <v>64</v>
      </c>
      <c r="C65" s="30" t="s">
        <v>54</v>
      </c>
      <c r="D65" s="2">
        <v>9.19580497742</v>
      </c>
      <c r="E65" s="30">
        <v>9017.0</v>
      </c>
      <c r="F65" s="30" t="s">
        <v>55</v>
      </c>
      <c r="G65" s="30" t="s">
        <v>26</v>
      </c>
      <c r="H65" s="30">
        <v>386.0</v>
      </c>
      <c r="I65" s="3">
        <v>74.7</v>
      </c>
      <c r="J65" s="30">
        <v>7.0</v>
      </c>
      <c r="K65" s="30">
        <v>7.0</v>
      </c>
      <c r="L65" s="30">
        <v>7.0</v>
      </c>
      <c r="M65" s="4">
        <v>5.10147499168</v>
      </c>
      <c r="N65" s="31">
        <v>9.314677363425779E-4</v>
      </c>
      <c r="O65" s="30">
        <v>46.0</v>
      </c>
      <c r="P65" s="30">
        <v>2.0</v>
      </c>
      <c r="Q65" s="4">
        <v>0.22180326050792945</v>
      </c>
      <c r="R65" s="31">
        <v>3.670142692539895E-4</v>
      </c>
      <c r="S65" s="30">
        <v>12.0</v>
      </c>
      <c r="T65" s="4">
        <v>1.330819563047577</v>
      </c>
      <c r="U65" s="31">
        <v>0.0021017656407910103</v>
      </c>
      <c r="V65" s="30">
        <v>3.0</v>
      </c>
      <c r="W65" s="4">
        <v>0.33270489076189425</v>
      </c>
      <c r="X65" s="31">
        <v>6.700447937156145E-4</v>
      </c>
      <c r="Y65" s="30">
        <v>4.0</v>
      </c>
      <c r="Z65" s="4">
        <v>0.4436065210158589</v>
      </c>
      <c r="AA65" s="31">
        <v>9.028377932320631E-4</v>
      </c>
      <c r="AB65" s="30">
        <v>9.0</v>
      </c>
      <c r="AC65" s="4">
        <v>0.9981146722856826</v>
      </c>
      <c r="AD65" s="31">
        <v>0.0017128676853229814</v>
      </c>
      <c r="AE65" s="30">
        <v>4.0</v>
      </c>
      <c r="AF65" s="4">
        <v>0.4436065210158589</v>
      </c>
      <c r="AG65" s="31">
        <v>7.043373201085074E-4</v>
      </c>
      <c r="AH65" s="30">
        <v>6.0</v>
      </c>
      <c r="AI65" s="4">
        <v>0.6654097815237885</v>
      </c>
      <c r="AJ65" s="31">
        <v>8.365742433948694E-4</v>
      </c>
      <c r="AK65" s="30">
        <v>3.0</v>
      </c>
      <c r="AL65" s="4">
        <v>0.33270489076189425</v>
      </c>
      <c r="AM65" s="31">
        <v>5.165109543246005E-4</v>
      </c>
      <c r="AN65" s="30">
        <v>3.0</v>
      </c>
      <c r="AO65" s="4">
        <v>0.33270489076189425</v>
      </c>
      <c r="AP65" s="31">
        <v>5.551420685454032E-4</v>
      </c>
    </row>
    <row r="66" ht="14.25" customHeight="1">
      <c r="A66" s="30" t="s">
        <v>134</v>
      </c>
      <c r="B66" s="30" t="s">
        <v>135</v>
      </c>
      <c r="C66" s="30" t="s">
        <v>54</v>
      </c>
      <c r="D66" s="2">
        <v>6.44929161072</v>
      </c>
      <c r="E66" s="30">
        <v>94726.0</v>
      </c>
      <c r="F66" s="30" t="s">
        <v>79</v>
      </c>
      <c r="G66" s="30" t="s">
        <v>28</v>
      </c>
      <c r="H66" s="30">
        <v>2437.0</v>
      </c>
      <c r="I66" s="3">
        <v>52.3</v>
      </c>
      <c r="J66" s="30">
        <v>45.0</v>
      </c>
      <c r="K66" s="30">
        <v>45.0</v>
      </c>
      <c r="L66" s="30">
        <v>49.0</v>
      </c>
      <c r="M66" s="4">
        <v>5.09891687604</v>
      </c>
      <c r="N66" s="31">
        <v>9.310006553143695E-4</v>
      </c>
      <c r="O66" s="30">
        <v>483.0</v>
      </c>
      <c r="P66" s="30">
        <v>11.0</v>
      </c>
      <c r="Q66" s="4">
        <v>0.11612440090365897</v>
      </c>
      <c r="R66" s="31">
        <v>1.9214916878415356E-4</v>
      </c>
      <c r="S66" s="30">
        <v>76.0</v>
      </c>
      <c r="T66" s="4">
        <v>0.8023140426070984</v>
      </c>
      <c r="U66" s="31">
        <v>0.001267095957031291</v>
      </c>
      <c r="V66" s="30">
        <v>4.0</v>
      </c>
      <c r="W66" s="4">
        <v>0.042227054874057805</v>
      </c>
      <c r="X66" s="31">
        <v>8.50423875871277E-5</v>
      </c>
      <c r="Y66" s="30">
        <v>87.0</v>
      </c>
      <c r="Z66" s="4">
        <v>0.9184384435107573</v>
      </c>
      <c r="AA66" s="31">
        <v>0.0018692262134917966</v>
      </c>
      <c r="AB66" s="30">
        <v>72.0</v>
      </c>
      <c r="AC66" s="4">
        <v>0.7600869877330405</v>
      </c>
      <c r="AD66" s="31">
        <v>0.0013043876374855751</v>
      </c>
      <c r="AE66" s="30">
        <v>70.0</v>
      </c>
      <c r="AF66" s="4">
        <v>0.7389734602960116</v>
      </c>
      <c r="AG66" s="31">
        <v>0.0011733068879697464</v>
      </c>
      <c r="AH66" s="30">
        <v>46.0</v>
      </c>
      <c r="AI66" s="4">
        <v>0.4856111310516648</v>
      </c>
      <c r="AJ66" s="31">
        <v>6.105256878150502E-4</v>
      </c>
      <c r="AK66" s="30">
        <v>50.0</v>
      </c>
      <c r="AL66" s="4">
        <v>0.5278381859257226</v>
      </c>
      <c r="AM66" s="31">
        <v>8.19447542586851E-4</v>
      </c>
      <c r="AN66" s="30">
        <v>67.0</v>
      </c>
      <c r="AO66" s="4">
        <v>0.7073031691404683</v>
      </c>
      <c r="AP66" s="31">
        <v>0.0011801862711010398</v>
      </c>
    </row>
    <row r="67" ht="14.25" customHeight="1">
      <c r="A67" s="30" t="s">
        <v>136</v>
      </c>
      <c r="B67" s="30" t="s">
        <v>137</v>
      </c>
      <c r="C67" s="30" t="s">
        <v>54</v>
      </c>
      <c r="D67" s="2">
        <v>9.04731025696</v>
      </c>
      <c r="E67" s="30">
        <v>43909.0</v>
      </c>
      <c r="F67" s="30" t="s">
        <v>57</v>
      </c>
      <c r="G67" s="30" t="s">
        <v>29</v>
      </c>
      <c r="H67" s="30">
        <v>1259.0</v>
      </c>
      <c r="I67" s="3">
        <v>64.5</v>
      </c>
      <c r="J67" s="30">
        <v>23.0</v>
      </c>
      <c r="K67" s="30">
        <v>23.0</v>
      </c>
      <c r="L67" s="30">
        <v>24.0</v>
      </c>
      <c r="M67" s="4">
        <v>5.01036234029</v>
      </c>
      <c r="N67" s="31">
        <v>9.148316663273714E-4</v>
      </c>
      <c r="O67" s="30">
        <v>220.0</v>
      </c>
      <c r="P67" s="30">
        <v>14.0</v>
      </c>
      <c r="Q67" s="4">
        <v>0.31884123983693546</v>
      </c>
      <c r="R67" s="31">
        <v>5.275814448300477E-4</v>
      </c>
      <c r="S67" s="30">
        <v>33.0</v>
      </c>
      <c r="T67" s="4">
        <v>0.7515543510442051</v>
      </c>
      <c r="U67" s="31">
        <v>0.0011869310882344048</v>
      </c>
      <c r="V67" s="30">
        <v>10.0</v>
      </c>
      <c r="W67" s="4">
        <v>0.22774374274066822</v>
      </c>
      <c r="X67" s="31">
        <v>4.5866025225911887E-4</v>
      </c>
      <c r="Y67" s="30">
        <v>29.0</v>
      </c>
      <c r="Z67" s="4">
        <v>0.6604568539479377</v>
      </c>
      <c r="AA67" s="31">
        <v>0.0013441763822088404</v>
      </c>
      <c r="AB67" s="30">
        <v>43.0</v>
      </c>
      <c r="AC67" s="4">
        <v>0.9792980937848733</v>
      </c>
      <c r="AD67" s="31">
        <v>0.0016805764965875508</v>
      </c>
      <c r="AE67" s="30">
        <v>25.0</v>
      </c>
      <c r="AF67" s="4">
        <v>0.5693593568516705</v>
      </c>
      <c r="AG67" s="31">
        <v>9.040016874983505E-4</v>
      </c>
      <c r="AH67" s="30">
        <v>25.0</v>
      </c>
      <c r="AI67" s="4">
        <v>0.5693593568516705</v>
      </c>
      <c r="AJ67" s="31">
        <v>7.158166086576344E-4</v>
      </c>
      <c r="AK67" s="30">
        <v>16.0</v>
      </c>
      <c r="AL67" s="4">
        <v>0.3643899883850691</v>
      </c>
      <c r="AM67" s="31">
        <v>5.657007933249733E-4</v>
      </c>
      <c r="AN67" s="30">
        <v>25.0</v>
      </c>
      <c r="AO67" s="4">
        <v>0.5693593568516705</v>
      </c>
      <c r="AP67" s="31">
        <v>9.500170868678971E-4</v>
      </c>
    </row>
    <row r="68" ht="14.25" customHeight="1">
      <c r="A68" s="30" t="s">
        <v>138</v>
      </c>
      <c r="B68" s="30" t="s">
        <v>139</v>
      </c>
      <c r="C68" s="30" t="s">
        <v>54</v>
      </c>
      <c r="D68" s="2">
        <v>8.09673957825</v>
      </c>
      <c r="E68" s="30">
        <v>30026.0</v>
      </c>
      <c r="F68" s="30" t="s">
        <v>140</v>
      </c>
      <c r="G68" s="30" t="s">
        <v>31</v>
      </c>
      <c r="H68" s="30">
        <v>791.0</v>
      </c>
      <c r="I68" s="3">
        <v>55.4</v>
      </c>
      <c r="J68" s="30">
        <v>14.0</v>
      </c>
      <c r="K68" s="30">
        <v>14.0</v>
      </c>
      <c r="L68" s="30">
        <v>16.0</v>
      </c>
      <c r="M68" s="4">
        <v>4.82914807167</v>
      </c>
      <c r="N68" s="31">
        <v>8.817441289269654E-4</v>
      </c>
      <c r="O68" s="30">
        <v>145.0</v>
      </c>
      <c r="P68" s="30">
        <v>9.0</v>
      </c>
      <c r="Q68" s="4">
        <v>0.2997402251382136</v>
      </c>
      <c r="R68" s="31">
        <v>4.959753046154835E-4</v>
      </c>
      <c r="S68" s="30">
        <v>14.0</v>
      </c>
      <c r="T68" s="4">
        <v>0.4662625724372211</v>
      </c>
      <c r="U68" s="31">
        <v>7.363692881785106E-4</v>
      </c>
      <c r="V68" s="30">
        <v>7.0</v>
      </c>
      <c r="W68" s="4">
        <v>0.23313128621861054</v>
      </c>
      <c r="X68" s="31">
        <v>4.69510394708318E-4</v>
      </c>
      <c r="Y68" s="30">
        <v>11.0</v>
      </c>
      <c r="Z68" s="4">
        <v>0.3663491640578166</v>
      </c>
      <c r="AA68" s="31">
        <v>7.45601913319362E-4</v>
      </c>
      <c r="AB68" s="30">
        <v>14.0</v>
      </c>
      <c r="AC68" s="4">
        <v>0.4662625724372211</v>
      </c>
      <c r="AD68" s="31">
        <v>8.00154646934888E-4</v>
      </c>
      <c r="AE68" s="30">
        <v>22.0</v>
      </c>
      <c r="AF68" s="4">
        <v>0.7326983281156332</v>
      </c>
      <c r="AG68" s="31">
        <v>0.0011633435317658452</v>
      </c>
      <c r="AH68" s="30">
        <v>23.0</v>
      </c>
      <c r="AI68" s="4">
        <v>0.7660027975754347</v>
      </c>
      <c r="AJ68" s="31">
        <v>9.630429678273571E-4</v>
      </c>
      <c r="AK68" s="30">
        <v>25.0</v>
      </c>
      <c r="AL68" s="4">
        <v>0.8326117364950376</v>
      </c>
      <c r="AM68" s="31">
        <v>0.0012925962152648047</v>
      </c>
      <c r="AN68" s="30">
        <v>20.0</v>
      </c>
      <c r="AO68" s="4">
        <v>0.6660893891960301</v>
      </c>
      <c r="AP68" s="31">
        <v>0.0011114181114309598</v>
      </c>
    </row>
    <row r="69" ht="14.25" customHeight="1">
      <c r="A69" s="30" t="s">
        <v>141</v>
      </c>
      <c r="B69" s="30" t="s">
        <v>142</v>
      </c>
      <c r="C69" s="30" t="s">
        <v>54</v>
      </c>
      <c r="D69" s="2">
        <v>8.76938743591</v>
      </c>
      <c r="E69" s="30">
        <v>27351.0</v>
      </c>
      <c r="F69" s="30" t="s">
        <v>140</v>
      </c>
      <c r="G69" s="30" t="s">
        <v>31</v>
      </c>
      <c r="H69" s="30">
        <v>499.0</v>
      </c>
      <c r="I69" s="3">
        <v>42.9</v>
      </c>
      <c r="J69" s="30">
        <v>10.0</v>
      </c>
      <c r="K69" s="30">
        <v>10.0</v>
      </c>
      <c r="L69" s="30">
        <v>13.0</v>
      </c>
      <c r="M69" s="4">
        <v>4.75302548353</v>
      </c>
      <c r="N69" s="31">
        <v>8.678450634655167E-4</v>
      </c>
      <c r="O69" s="30">
        <v>130.0</v>
      </c>
      <c r="P69" s="30">
        <v>6.0</v>
      </c>
      <c r="Q69" s="4">
        <v>0.21937040693210486</v>
      </c>
      <c r="R69" s="31">
        <v>3.629886657741827E-4</v>
      </c>
      <c r="S69" s="30">
        <v>13.0</v>
      </c>
      <c r="T69" s="4">
        <v>0.4753025483528938</v>
      </c>
      <c r="U69" s="31">
        <v>7.50646137798627E-4</v>
      </c>
      <c r="V69" s="30">
        <v>11.0</v>
      </c>
      <c r="W69" s="4">
        <v>0.4021790793755256</v>
      </c>
      <c r="X69" s="31">
        <v>8.099610368209651E-4</v>
      </c>
      <c r="Y69" s="30">
        <v>15.0</v>
      </c>
      <c r="Z69" s="4">
        <v>0.5484260173302622</v>
      </c>
      <c r="AA69" s="31">
        <v>0.0011161687481591415</v>
      </c>
      <c r="AB69" s="30">
        <v>16.0</v>
      </c>
      <c r="AC69" s="4">
        <v>0.5849877518189464</v>
      </c>
      <c r="AD69" s="31">
        <v>0.0010038992955647252</v>
      </c>
      <c r="AE69" s="30">
        <v>19.0</v>
      </c>
      <c r="AF69" s="4">
        <v>0.6946729552849987</v>
      </c>
      <c r="AG69" s="31">
        <v>0.001102968654646538</v>
      </c>
      <c r="AH69" s="30">
        <v>18.0</v>
      </c>
      <c r="AI69" s="4">
        <v>0.6581112207963146</v>
      </c>
      <c r="AJ69" s="31">
        <v>8.273982617847468E-4</v>
      </c>
      <c r="AK69" s="30">
        <v>11.0</v>
      </c>
      <c r="AL69" s="4">
        <v>0.4021790793755256</v>
      </c>
      <c r="AM69" s="31">
        <v>6.243668363934793E-4</v>
      </c>
      <c r="AN69" s="30">
        <v>21.0</v>
      </c>
      <c r="AO69" s="4">
        <v>0.767796424262367</v>
      </c>
      <c r="AP69" s="31">
        <v>0.0012811236234330481</v>
      </c>
    </row>
    <row r="70" ht="14.25" customHeight="1">
      <c r="A70" s="30" t="s">
        <v>143</v>
      </c>
      <c r="B70" s="30" t="s">
        <v>144</v>
      </c>
      <c r="C70" s="30" t="s">
        <v>54</v>
      </c>
      <c r="D70" s="2">
        <v>6.87846946716</v>
      </c>
      <c r="E70" s="30">
        <v>73386.0</v>
      </c>
      <c r="F70" s="30" t="s">
        <v>79</v>
      </c>
      <c r="G70" s="30" t="s">
        <v>28</v>
      </c>
      <c r="H70" s="30">
        <v>1402.0</v>
      </c>
      <c r="I70" s="3">
        <v>36.9</v>
      </c>
      <c r="J70" s="30">
        <v>25.0</v>
      </c>
      <c r="K70" s="30">
        <v>25.0</v>
      </c>
      <c r="L70" s="30">
        <v>30.0</v>
      </c>
      <c r="M70" s="4">
        <v>4.53765023301</v>
      </c>
      <c r="N70" s="31">
        <v>8.285201432427844E-4</v>
      </c>
      <c r="O70" s="30">
        <v>333.0</v>
      </c>
      <c r="P70" s="30">
        <v>2.0</v>
      </c>
      <c r="Q70" s="4">
        <v>0.027253154552639467</v>
      </c>
      <c r="R70" s="31">
        <v>4.509535423463908E-5</v>
      </c>
      <c r="S70" s="30">
        <v>50.0</v>
      </c>
      <c r="T70" s="4">
        <v>0.6813288638159867</v>
      </c>
      <c r="U70" s="31">
        <v>0.0010760238546301142</v>
      </c>
      <c r="V70" s="30">
        <v>6.0</v>
      </c>
      <c r="W70" s="4">
        <v>0.0817594636579184</v>
      </c>
      <c r="X70" s="31">
        <v>1.646579430663531E-4</v>
      </c>
      <c r="Y70" s="30">
        <v>55.0</v>
      </c>
      <c r="Z70" s="4">
        <v>0.7494617501975853</v>
      </c>
      <c r="AA70" s="31">
        <v>0.0015253211136543182</v>
      </c>
      <c r="AB70" s="30">
        <v>64.0</v>
      </c>
      <c r="AC70" s="4">
        <v>0.872100945684463</v>
      </c>
      <c r="AD70" s="31">
        <v>0.001496615138200245</v>
      </c>
      <c r="AE70" s="30">
        <v>46.0</v>
      </c>
      <c r="AF70" s="4">
        <v>0.6268225547107078</v>
      </c>
      <c r="AG70" s="31">
        <v>9.952390180322096E-4</v>
      </c>
      <c r="AH70" s="30">
        <v>36.0</v>
      </c>
      <c r="AI70" s="4">
        <v>0.4905567819475104</v>
      </c>
      <c r="AJ70" s="31">
        <v>6.167435166945904E-4</v>
      </c>
      <c r="AK70" s="30">
        <v>27.0</v>
      </c>
      <c r="AL70" s="4">
        <v>0.36791758646063283</v>
      </c>
      <c r="AM70" s="31">
        <v>5.711772473810306E-4</v>
      </c>
      <c r="AN70" s="30">
        <v>47.0</v>
      </c>
      <c r="AO70" s="4">
        <v>0.6404491319870275</v>
      </c>
      <c r="AP70" s="31">
        <v>0.0010686354959050922</v>
      </c>
    </row>
    <row r="71" ht="14.25" customHeight="1">
      <c r="A71" s="30" t="s">
        <v>145</v>
      </c>
      <c r="B71" s="30" t="s">
        <v>99</v>
      </c>
      <c r="C71" s="30" t="s">
        <v>54</v>
      </c>
      <c r="D71" s="2">
        <v>7.79198036194</v>
      </c>
      <c r="E71" s="30">
        <v>21198.0</v>
      </c>
      <c r="F71" s="30" t="s">
        <v>57</v>
      </c>
      <c r="G71" s="30" t="s">
        <v>29</v>
      </c>
      <c r="H71" s="30">
        <v>483.0</v>
      </c>
      <c r="I71" s="3">
        <v>44.9</v>
      </c>
      <c r="J71" s="30">
        <v>9.0</v>
      </c>
      <c r="K71" s="30">
        <v>9.0</v>
      </c>
      <c r="L71" s="30">
        <v>10.0</v>
      </c>
      <c r="M71" s="4">
        <v>4.43438060194</v>
      </c>
      <c r="N71" s="31">
        <v>8.096643555259797E-4</v>
      </c>
      <c r="O71" s="30">
        <v>94.0</v>
      </c>
      <c r="P71" s="30">
        <v>3.0</v>
      </c>
      <c r="Q71" s="4">
        <v>0.1415227851684121</v>
      </c>
      <c r="R71" s="31">
        <v>2.3417546460962523E-4</v>
      </c>
      <c r="S71" s="30">
        <v>14.0</v>
      </c>
      <c r="T71" s="4">
        <v>0.6604396641192565</v>
      </c>
      <c r="U71" s="31">
        <v>0.0010430335053706935</v>
      </c>
      <c r="V71" s="30">
        <v>5.0</v>
      </c>
      <c r="W71" s="4">
        <v>0.23587130861402017</v>
      </c>
      <c r="X71" s="31">
        <v>4.7502861157764053E-4</v>
      </c>
      <c r="Y71" s="30">
        <v>12.0</v>
      </c>
      <c r="Z71" s="4">
        <v>0.5660911406736484</v>
      </c>
      <c r="AA71" s="31">
        <v>0.0011521211975054505</v>
      </c>
      <c r="AB71" s="30">
        <v>18.0</v>
      </c>
      <c r="AC71" s="4">
        <v>0.8491367110104727</v>
      </c>
      <c r="AD71" s="31">
        <v>0.0014572061438397324</v>
      </c>
      <c r="AE71" s="30">
        <v>11.0</v>
      </c>
      <c r="AF71" s="4">
        <v>0.5189168789508444</v>
      </c>
      <c r="AG71" s="31">
        <v>8.239115219549312E-4</v>
      </c>
      <c r="AH71" s="30">
        <v>9.0</v>
      </c>
      <c r="AI71" s="4">
        <v>0.42456835550523636</v>
      </c>
      <c r="AJ71" s="31">
        <v>5.337807778581614E-4</v>
      </c>
      <c r="AK71" s="30">
        <v>11.0</v>
      </c>
      <c r="AL71" s="4">
        <v>0.5189168789508444</v>
      </c>
      <c r="AM71" s="31">
        <v>8.055975725161831E-4</v>
      </c>
      <c r="AN71" s="30">
        <v>11.0</v>
      </c>
      <c r="AO71" s="4">
        <v>0.5189168789508444</v>
      </c>
      <c r="AP71" s="31">
        <v>8.658501800926642E-4</v>
      </c>
    </row>
    <row r="72" ht="14.25" customHeight="1">
      <c r="A72" s="30" t="s">
        <v>146</v>
      </c>
      <c r="B72" s="30" t="s">
        <v>64</v>
      </c>
      <c r="C72" s="30" t="s">
        <v>54</v>
      </c>
      <c r="D72" s="2">
        <v>8.92595863342</v>
      </c>
      <c r="E72" s="30">
        <v>8468.0</v>
      </c>
      <c r="F72" s="30" t="s">
        <v>97</v>
      </c>
      <c r="G72" s="30" t="s">
        <v>33</v>
      </c>
      <c r="H72" s="30">
        <v>110.0</v>
      </c>
      <c r="I72" s="3">
        <v>16.7</v>
      </c>
      <c r="J72" s="30">
        <v>2.0</v>
      </c>
      <c r="K72" s="30">
        <v>2.0</v>
      </c>
      <c r="L72" s="30">
        <v>2.0</v>
      </c>
      <c r="M72" s="4">
        <v>4.25129900803</v>
      </c>
      <c r="N72" s="31">
        <v>7.762358670744115E-4</v>
      </c>
      <c r="O72" s="30">
        <v>36.0</v>
      </c>
      <c r="P72" s="30">
        <v>1.0</v>
      </c>
      <c r="Q72" s="4">
        <v>0.11809163911195088</v>
      </c>
      <c r="R72" s="31">
        <v>1.9540432604293954E-4</v>
      </c>
      <c r="S72" s="30">
        <v>6.0</v>
      </c>
      <c r="T72" s="4">
        <v>0.7085498346717053</v>
      </c>
      <c r="U72" s="31">
        <v>0.0011190139810470323</v>
      </c>
      <c r="V72" s="30">
        <v>2.0</v>
      </c>
      <c r="W72" s="4">
        <v>0.23618327822390175</v>
      </c>
      <c r="X72" s="31">
        <v>4.756568969401429E-4</v>
      </c>
      <c r="Y72" s="30">
        <v>3.0</v>
      </c>
      <c r="Z72" s="4">
        <v>0.35427491733585265</v>
      </c>
      <c r="AA72" s="31">
        <v>7.2102813960559E-4</v>
      </c>
      <c r="AB72" s="30">
        <v>10.0</v>
      </c>
      <c r="AC72" s="4">
        <v>1.1809163911195086</v>
      </c>
      <c r="AD72" s="31">
        <v>0.002026574282075962</v>
      </c>
      <c r="AE72" s="30">
        <v>2.0</v>
      </c>
      <c r="AF72" s="4">
        <v>0.23618327822390175</v>
      </c>
      <c r="AG72" s="31">
        <v>3.750005677502605E-4</v>
      </c>
      <c r="AH72" s="30">
        <v>4.0</v>
      </c>
      <c r="AI72" s="4">
        <v>0.4723665564478035</v>
      </c>
      <c r="AJ72" s="31">
        <v>5.938741893159767E-4</v>
      </c>
      <c r="AK72" s="30">
        <v>3.0</v>
      </c>
      <c r="AL72" s="4">
        <v>0.35427491733585265</v>
      </c>
      <c r="AM72" s="31">
        <v>5.499975525678937E-4</v>
      </c>
      <c r="AN72" s="30">
        <v>5.0</v>
      </c>
      <c r="AO72" s="4">
        <v>0.5904581955597543</v>
      </c>
      <c r="AP72" s="31">
        <v>9.85222018594296E-4</v>
      </c>
    </row>
    <row r="73" ht="14.25" customHeight="1">
      <c r="A73" s="30" t="s">
        <v>147</v>
      </c>
      <c r="B73" s="30" t="s">
        <v>64</v>
      </c>
      <c r="C73" s="30" t="s">
        <v>54</v>
      </c>
      <c r="D73" s="2">
        <v>8.6027973175</v>
      </c>
      <c r="E73" s="30">
        <v>38374.0</v>
      </c>
      <c r="F73" s="30" t="s">
        <v>73</v>
      </c>
      <c r="G73" s="30" t="s">
        <v>32</v>
      </c>
      <c r="H73" s="30">
        <v>1199.0</v>
      </c>
      <c r="I73" s="3">
        <v>66.3</v>
      </c>
      <c r="J73" s="30">
        <v>23.0</v>
      </c>
      <c r="K73" s="30">
        <v>23.0</v>
      </c>
      <c r="L73" s="30">
        <v>25.0</v>
      </c>
      <c r="M73" s="4">
        <v>4.24766769167</v>
      </c>
      <c r="N73" s="31">
        <v>7.755728325529624E-4</v>
      </c>
      <c r="O73" s="30">
        <v>163.0</v>
      </c>
      <c r="P73" s="30">
        <v>13.0</v>
      </c>
      <c r="Q73" s="4">
        <v>0.3387710428936259</v>
      </c>
      <c r="R73" s="31">
        <v>5.605589677414644E-4</v>
      </c>
      <c r="S73" s="30">
        <v>18.0</v>
      </c>
      <c r="T73" s="4">
        <v>0.4690675978527128</v>
      </c>
      <c r="U73" s="31">
        <v>7.4079926967527E-4</v>
      </c>
      <c r="V73" s="30">
        <v>8.0</v>
      </c>
      <c r="W73" s="4">
        <v>0.20847448793453902</v>
      </c>
      <c r="X73" s="31">
        <v>4.198532968456903E-4</v>
      </c>
      <c r="Y73" s="30">
        <v>15.0</v>
      </c>
      <c r="Z73" s="4">
        <v>0.3908896648772606</v>
      </c>
      <c r="AA73" s="31">
        <v>7.955472828191138E-4</v>
      </c>
      <c r="AB73" s="30">
        <v>12.0</v>
      </c>
      <c r="AC73" s="4">
        <v>0.3127117319018085</v>
      </c>
      <c r="AD73" s="31">
        <v>5.366455731678506E-4</v>
      </c>
      <c r="AE73" s="30">
        <v>23.0</v>
      </c>
      <c r="AF73" s="4">
        <v>0.5993641528117997</v>
      </c>
      <c r="AG73" s="31">
        <v>9.516418744112124E-4</v>
      </c>
      <c r="AH73" s="30">
        <v>20.0</v>
      </c>
      <c r="AI73" s="4">
        <v>0.5211862198363476</v>
      </c>
      <c r="AJ73" s="31">
        <v>6.552518156991311E-4</v>
      </c>
      <c r="AK73" s="30">
        <v>36.0</v>
      </c>
      <c r="AL73" s="4">
        <v>0.9381351957054256</v>
      </c>
      <c r="AM73" s="31">
        <v>0.0014564171392541585</v>
      </c>
      <c r="AN73" s="30">
        <v>18.0</v>
      </c>
      <c r="AO73" s="4">
        <v>0.4690675978527128</v>
      </c>
      <c r="AP73" s="31">
        <v>7.826730648992391E-4</v>
      </c>
    </row>
    <row r="74" ht="14.25" customHeight="1">
      <c r="A74" s="30" t="s">
        <v>148</v>
      </c>
      <c r="B74" s="30" t="s">
        <v>149</v>
      </c>
      <c r="C74" s="30" t="s">
        <v>54</v>
      </c>
      <c r="D74" s="2">
        <v>9.06412773132</v>
      </c>
      <c r="E74" s="30">
        <v>16175.0</v>
      </c>
      <c r="F74" s="30" t="s">
        <v>140</v>
      </c>
      <c r="G74" s="30" t="s">
        <v>31</v>
      </c>
      <c r="H74" s="30">
        <v>333.0</v>
      </c>
      <c r="I74" s="3">
        <v>41.1</v>
      </c>
      <c r="J74" s="30">
        <v>6.0</v>
      </c>
      <c r="K74" s="30">
        <v>6.0</v>
      </c>
      <c r="L74" s="30">
        <v>8.0</v>
      </c>
      <c r="M74" s="4">
        <v>4.20401854714</v>
      </c>
      <c r="N74" s="31">
        <v>7.676030257980614E-4</v>
      </c>
      <c r="O74" s="30">
        <v>68.0</v>
      </c>
      <c r="P74" s="30">
        <v>7.0</v>
      </c>
      <c r="Q74" s="4">
        <v>0.43276661514683157</v>
      </c>
      <c r="R74" s="31">
        <v>7.16091921515999E-4</v>
      </c>
      <c r="S74" s="30">
        <v>12.0</v>
      </c>
      <c r="T74" s="4">
        <v>0.7418856259659968</v>
      </c>
      <c r="U74" s="31">
        <v>0.0011716612539729543</v>
      </c>
      <c r="V74" s="30">
        <v>5.0</v>
      </c>
      <c r="W74" s="4">
        <v>0.3091190108191654</v>
      </c>
      <c r="X74" s="31">
        <v>6.225444518221221E-4</v>
      </c>
      <c r="Y74" s="30">
        <v>6.0</v>
      </c>
      <c r="Z74" s="4">
        <v>0.3709428129829984</v>
      </c>
      <c r="AA74" s="31">
        <v>7.549510091103721E-4</v>
      </c>
      <c r="AB74" s="30">
        <v>9.0</v>
      </c>
      <c r="AC74" s="4">
        <v>0.5564142194744977</v>
      </c>
      <c r="AD74" s="31">
        <v>9.548641680715501E-4</v>
      </c>
      <c r="AE74" s="30">
        <v>7.0</v>
      </c>
      <c r="AF74" s="4">
        <v>0.43276661514683157</v>
      </c>
      <c r="AG74" s="31">
        <v>6.871262335074016E-4</v>
      </c>
      <c r="AH74" s="30">
        <v>9.0</v>
      </c>
      <c r="AI74" s="4">
        <v>0.5564142194744977</v>
      </c>
      <c r="AJ74" s="31">
        <v>6.995415721197715E-4</v>
      </c>
      <c r="AK74" s="30">
        <v>4.0</v>
      </c>
      <c r="AL74" s="4">
        <v>0.2472952086553323</v>
      </c>
      <c r="AM74" s="31">
        <v>3.839158598779947E-4</v>
      </c>
      <c r="AN74" s="30">
        <v>9.0</v>
      </c>
      <c r="AO74" s="4">
        <v>0.5564142194744977</v>
      </c>
      <c r="AP74" s="31">
        <v>9.284171929657928E-4</v>
      </c>
    </row>
    <row r="75" ht="14.25" customHeight="1">
      <c r="A75" s="30" t="s">
        <v>150</v>
      </c>
      <c r="B75" s="30" t="s">
        <v>64</v>
      </c>
      <c r="C75" s="30" t="s">
        <v>54</v>
      </c>
      <c r="D75" s="2">
        <v>8.7525188446</v>
      </c>
      <c r="E75" s="30">
        <v>12955.0</v>
      </c>
      <c r="F75" s="30" t="s">
        <v>57</v>
      </c>
      <c r="G75" s="30" t="s">
        <v>29</v>
      </c>
      <c r="H75" s="30">
        <v>459.0</v>
      </c>
      <c r="I75" s="3">
        <v>70.0</v>
      </c>
      <c r="J75" s="30">
        <v>7.0</v>
      </c>
      <c r="K75" s="30">
        <v>7.0</v>
      </c>
      <c r="L75" s="30">
        <v>7.0</v>
      </c>
      <c r="M75" s="4">
        <v>4.16827479738</v>
      </c>
      <c r="N75" s="31">
        <v>7.610766486754367E-4</v>
      </c>
      <c r="O75" s="30">
        <v>54.0</v>
      </c>
      <c r="P75" s="30">
        <v>2.0</v>
      </c>
      <c r="Q75" s="4">
        <v>0.1543805480509456</v>
      </c>
      <c r="R75" s="31">
        <v>2.5545099697902153E-4</v>
      </c>
      <c r="S75" s="30">
        <v>7.0</v>
      </c>
      <c r="T75" s="4">
        <v>0.5403319181783095</v>
      </c>
      <c r="U75" s="31">
        <v>8.533471341894233E-4</v>
      </c>
      <c r="V75" s="30">
        <v>1.0</v>
      </c>
      <c r="W75" s="4">
        <v>0.0771902740254728</v>
      </c>
      <c r="X75" s="31">
        <v>1.5545590904242107E-4</v>
      </c>
      <c r="Y75" s="30">
        <v>4.0</v>
      </c>
      <c r="Z75" s="4">
        <v>0.3087610961018912</v>
      </c>
      <c r="AA75" s="31">
        <v>6.283974049844473E-4</v>
      </c>
      <c r="AB75" s="30">
        <v>14.0</v>
      </c>
      <c r="AC75" s="4">
        <v>1.080663836356619</v>
      </c>
      <c r="AD75" s="31">
        <v>0.0018545305618577342</v>
      </c>
      <c r="AE75" s="30">
        <v>8.0</v>
      </c>
      <c r="AF75" s="4">
        <v>0.6175221922037823</v>
      </c>
      <c r="AG75" s="31">
        <v>9.804723451051196E-4</v>
      </c>
      <c r="AH75" s="30">
        <v>8.0</v>
      </c>
      <c r="AI75" s="4">
        <v>0.6175221922037823</v>
      </c>
      <c r="AJ75" s="31">
        <v>7.763684500390106E-4</v>
      </c>
      <c r="AK75" s="30">
        <v>3.0</v>
      </c>
      <c r="AL75" s="4">
        <v>0.23157082207641835</v>
      </c>
      <c r="AM75" s="31">
        <v>3.595043824889944E-4</v>
      </c>
      <c r="AN75" s="30">
        <v>7.0</v>
      </c>
      <c r="AO75" s="4">
        <v>0.5403319181783095</v>
      </c>
      <c r="AP75" s="31">
        <v>9.015827151554689E-4</v>
      </c>
    </row>
    <row r="76" ht="14.25" customHeight="1">
      <c r="A76" s="30" t="s">
        <v>151</v>
      </c>
      <c r="B76" s="30" t="s">
        <v>152</v>
      </c>
      <c r="C76" s="30" t="s">
        <v>54</v>
      </c>
      <c r="D76" s="2">
        <v>8.58091926575</v>
      </c>
      <c r="E76" s="30">
        <v>117411.0</v>
      </c>
      <c r="F76" s="30" t="s">
        <v>73</v>
      </c>
      <c r="G76" s="30" t="s">
        <v>32</v>
      </c>
      <c r="H76" s="30">
        <v>3313.0</v>
      </c>
      <c r="I76" s="3">
        <v>57.6</v>
      </c>
      <c r="J76" s="30">
        <v>55.0</v>
      </c>
      <c r="K76" s="30">
        <v>55.0</v>
      </c>
      <c r="L76" s="30">
        <v>69.0</v>
      </c>
      <c r="M76" s="4">
        <v>4.16485678514</v>
      </c>
      <c r="N76" s="31">
        <v>7.60452560910785E-4</v>
      </c>
      <c r="O76" s="30">
        <v>489.0</v>
      </c>
      <c r="P76" s="30">
        <v>61.0</v>
      </c>
      <c r="Q76" s="4">
        <v>0.5195424619499025</v>
      </c>
      <c r="R76" s="31">
        <v>8.596785123099908E-4</v>
      </c>
      <c r="S76" s="30">
        <v>56.0</v>
      </c>
      <c r="T76" s="4">
        <v>0.4769570142490908</v>
      </c>
      <c r="U76" s="31">
        <v>7.532590386538897E-4</v>
      </c>
      <c r="V76" s="30">
        <v>31.0</v>
      </c>
      <c r="W76" s="4">
        <v>0.2640297757450324</v>
      </c>
      <c r="X76" s="31">
        <v>5.317378299391157E-4</v>
      </c>
      <c r="Y76" s="30">
        <v>43.0</v>
      </c>
      <c r="Z76" s="4">
        <v>0.36623485022698044</v>
      </c>
      <c r="AA76" s="31">
        <v>7.453692592850352E-4</v>
      </c>
      <c r="AB76" s="30">
        <v>37.0</v>
      </c>
      <c r="AC76" s="4">
        <v>0.31513231298600647</v>
      </c>
      <c r="AD76" s="31">
        <v>5.407995398752351E-4</v>
      </c>
      <c r="AE76" s="30">
        <v>64.0</v>
      </c>
      <c r="AF76" s="4">
        <v>0.5450937305703896</v>
      </c>
      <c r="AG76" s="31">
        <v>8.654738810392093E-4</v>
      </c>
      <c r="AH76" s="30">
        <v>50.0</v>
      </c>
      <c r="AI76" s="4">
        <v>0.4258544770081168</v>
      </c>
      <c r="AJ76" s="31">
        <v>5.353977305286229E-4</v>
      </c>
      <c r="AK76" s="30">
        <v>100.0</v>
      </c>
      <c r="AL76" s="4">
        <v>0.8517089540162336</v>
      </c>
      <c r="AM76" s="31">
        <v>0.001322243876963522</v>
      </c>
      <c r="AN76" s="30">
        <v>47.0</v>
      </c>
      <c r="AO76" s="4">
        <v>0.4003032083876298</v>
      </c>
      <c r="AP76" s="31">
        <v>6.679347293055258E-4</v>
      </c>
    </row>
    <row r="77" ht="14.25" customHeight="1">
      <c r="A77" s="30" t="s">
        <v>153</v>
      </c>
      <c r="B77" s="30" t="s">
        <v>99</v>
      </c>
      <c r="C77" s="30" t="s">
        <v>54</v>
      </c>
      <c r="D77" s="2">
        <v>6.26174354553</v>
      </c>
      <c r="E77" s="30">
        <v>35214.0</v>
      </c>
      <c r="F77" s="30" t="s">
        <v>79</v>
      </c>
      <c r="G77" s="30" t="s">
        <v>28</v>
      </c>
      <c r="H77" s="30">
        <v>669.0</v>
      </c>
      <c r="I77" s="3">
        <v>44.4</v>
      </c>
      <c r="J77" s="30">
        <v>12.0</v>
      </c>
      <c r="K77" s="30">
        <v>12.0</v>
      </c>
      <c r="L77" s="30">
        <v>14.0</v>
      </c>
      <c r="M77" s="4">
        <v>4.08928267166</v>
      </c>
      <c r="N77" s="31">
        <v>7.466536402997619E-4</v>
      </c>
      <c r="O77" s="30">
        <v>144.0</v>
      </c>
      <c r="P77" s="30">
        <v>9.0</v>
      </c>
      <c r="Q77" s="4">
        <v>0.25558016697904246</v>
      </c>
      <c r="R77" s="31">
        <v>4.229043703181834E-4</v>
      </c>
      <c r="S77" s="30">
        <v>15.0</v>
      </c>
      <c r="T77" s="4">
        <v>0.4259669449650707</v>
      </c>
      <c r="U77" s="31">
        <v>6.727303339230326E-4</v>
      </c>
      <c r="V77" s="30">
        <v>7.0</v>
      </c>
      <c r="W77" s="4">
        <v>0.198784574317033</v>
      </c>
      <c r="X77" s="31">
        <v>4.0033847650116305E-4</v>
      </c>
      <c r="Y77" s="30">
        <v>19.0</v>
      </c>
      <c r="Z77" s="4">
        <v>0.5395581302890896</v>
      </c>
      <c r="AA77" s="31">
        <v>0.0010981206285134945</v>
      </c>
      <c r="AB77" s="30">
        <v>21.0</v>
      </c>
      <c r="AC77" s="4">
        <v>0.596353722951099</v>
      </c>
      <c r="AD77" s="31">
        <v>0.0010234044738825587</v>
      </c>
      <c r="AE77" s="30">
        <v>19.0</v>
      </c>
      <c r="AF77" s="4">
        <v>0.5395581302890896</v>
      </c>
      <c r="AG77" s="31">
        <v>8.566847183857971E-4</v>
      </c>
      <c r="AH77" s="30">
        <v>15.0</v>
      </c>
      <c r="AI77" s="4">
        <v>0.4259669449650707</v>
      </c>
      <c r="AJ77" s="31">
        <v>5.355391288047038E-4</v>
      </c>
      <c r="AK77" s="30">
        <v>20.0</v>
      </c>
      <c r="AL77" s="4">
        <v>0.5679559266200943</v>
      </c>
      <c r="AM77" s="31">
        <v>8.817287206120526E-4</v>
      </c>
      <c r="AN77" s="30">
        <v>19.0</v>
      </c>
      <c r="AO77" s="4">
        <v>0.5395581302890896</v>
      </c>
      <c r="AP77" s="31">
        <v>9.002915943413046E-4</v>
      </c>
    </row>
    <row r="78" ht="14.25" customHeight="1">
      <c r="A78" s="30" t="s">
        <v>154</v>
      </c>
      <c r="B78" s="30" t="s">
        <v>64</v>
      </c>
      <c r="C78" s="30" t="s">
        <v>54</v>
      </c>
      <c r="D78" s="2">
        <v>9.51446800232</v>
      </c>
      <c r="E78" s="30">
        <v>11194.0</v>
      </c>
      <c r="F78" s="30" t="s">
        <v>57</v>
      </c>
      <c r="G78" s="30" t="s">
        <v>29</v>
      </c>
      <c r="H78" s="30">
        <v>314.0</v>
      </c>
      <c r="I78" s="3">
        <v>50.5</v>
      </c>
      <c r="J78" s="30">
        <v>5.0</v>
      </c>
      <c r="K78" s="30">
        <v>5.0</v>
      </c>
      <c r="L78" s="30">
        <v>5.0</v>
      </c>
      <c r="M78" s="4">
        <v>4.02001072003</v>
      </c>
      <c r="N78" s="31">
        <v>7.340054183478633E-4</v>
      </c>
      <c r="O78" s="30">
        <v>45.0</v>
      </c>
      <c r="P78" s="30">
        <v>0.0</v>
      </c>
      <c r="Q78" s="4">
        <v>0.0</v>
      </c>
      <c r="R78" s="31">
        <v>0.0</v>
      </c>
      <c r="S78" s="30">
        <v>9.0</v>
      </c>
      <c r="T78" s="4">
        <v>0.8040021440057173</v>
      </c>
      <c r="U78" s="31">
        <v>0.0012697619784937826</v>
      </c>
      <c r="V78" s="30">
        <v>0.0</v>
      </c>
      <c r="W78" s="4">
        <v>0.0</v>
      </c>
      <c r="X78" s="31">
        <v>0.0</v>
      </c>
      <c r="Y78" s="30">
        <v>6.0</v>
      </c>
      <c r="Z78" s="4">
        <v>0.5360014293371449</v>
      </c>
      <c r="AA78" s="31">
        <v>0.0010908819521493899</v>
      </c>
      <c r="AB78" s="30">
        <v>10.0</v>
      </c>
      <c r="AC78" s="4">
        <v>0.8933357155619082</v>
      </c>
      <c r="AD78" s="31">
        <v>0.0015330561926585</v>
      </c>
      <c r="AE78" s="30">
        <v>6.0</v>
      </c>
      <c r="AF78" s="4">
        <v>0.5360014293371449</v>
      </c>
      <c r="AG78" s="31">
        <v>8.510375578995549E-4</v>
      </c>
      <c r="AH78" s="30">
        <v>8.0</v>
      </c>
      <c r="AI78" s="4">
        <v>0.7146685724495265</v>
      </c>
      <c r="AJ78" s="31">
        <v>8.98503954820027E-4</v>
      </c>
      <c r="AK78" s="30">
        <v>2.0</v>
      </c>
      <c r="AL78" s="4">
        <v>0.17866714311238163</v>
      </c>
      <c r="AM78" s="31">
        <v>2.7737354982698605E-4</v>
      </c>
      <c r="AN78" s="30">
        <v>4.0</v>
      </c>
      <c r="AO78" s="4">
        <v>0.35733428622476326</v>
      </c>
      <c r="AP78" s="31">
        <v>5.962379884549937E-4</v>
      </c>
    </row>
    <row r="79" ht="14.25" customHeight="1">
      <c r="A79" s="30" t="s">
        <v>155</v>
      </c>
      <c r="B79" s="30" t="s">
        <v>156</v>
      </c>
      <c r="C79" s="30" t="s">
        <v>54</v>
      </c>
      <c r="D79" s="2">
        <v>9.1274105072</v>
      </c>
      <c r="E79" s="30">
        <v>7245.0</v>
      </c>
      <c r="F79" s="30" t="s">
        <v>57</v>
      </c>
      <c r="G79" s="30" t="s">
        <v>29</v>
      </c>
      <c r="H79" s="30">
        <v>207.0</v>
      </c>
      <c r="I79" s="3">
        <v>52.4</v>
      </c>
      <c r="J79" s="30">
        <v>4.0</v>
      </c>
      <c r="K79" s="30">
        <v>4.0</v>
      </c>
      <c r="L79" s="30">
        <v>4.0</v>
      </c>
      <c r="M79" s="4">
        <v>4.0027605245</v>
      </c>
      <c r="N79" s="31">
        <v>7.308557409294693E-4</v>
      </c>
      <c r="O79" s="30">
        <v>29.0</v>
      </c>
      <c r="P79" s="30">
        <v>1.0</v>
      </c>
      <c r="Q79" s="4">
        <v>0.13802622498274672</v>
      </c>
      <c r="R79" s="31">
        <v>2.2838976299953236E-4</v>
      </c>
      <c r="S79" s="30">
        <v>5.0</v>
      </c>
      <c r="T79" s="4">
        <v>0.6901311249137336</v>
      </c>
      <c r="U79" s="31">
        <v>0.001089925280826578</v>
      </c>
      <c r="V79" s="30">
        <v>1.0</v>
      </c>
      <c r="W79" s="4">
        <v>0.13802622498274672</v>
      </c>
      <c r="X79" s="31">
        <v>2.779753349405887E-4</v>
      </c>
      <c r="Y79" s="30">
        <v>4.0</v>
      </c>
      <c r="Z79" s="4">
        <v>0.5521048999309869</v>
      </c>
      <c r="AA79" s="31">
        <v>0.0011236560913144946</v>
      </c>
      <c r="AB79" s="30">
        <v>5.0</v>
      </c>
      <c r="AC79" s="4">
        <v>0.6901311249137336</v>
      </c>
      <c r="AD79" s="31">
        <v>0.001184336164293944</v>
      </c>
      <c r="AE79" s="30">
        <v>3.0</v>
      </c>
      <c r="AF79" s="4">
        <v>0.4140786749482402</v>
      </c>
      <c r="AG79" s="31">
        <v>6.574544115339971E-4</v>
      </c>
      <c r="AH79" s="30">
        <v>4.0</v>
      </c>
      <c r="AI79" s="4">
        <v>0.5521048999309869</v>
      </c>
      <c r="AJ79" s="31">
        <v>6.941237591618621E-4</v>
      </c>
      <c r="AK79" s="30">
        <v>4.0</v>
      </c>
      <c r="AL79" s="4">
        <v>0.5521048999309869</v>
      </c>
      <c r="AM79" s="31">
        <v>8.5712063954818E-4</v>
      </c>
      <c r="AN79" s="30">
        <v>2.0</v>
      </c>
      <c r="AO79" s="4">
        <v>0.27605244996549344</v>
      </c>
      <c r="AP79" s="31">
        <v>4.6061339149518286E-4</v>
      </c>
    </row>
    <row r="80" ht="14.25" customHeight="1">
      <c r="A80" s="30" t="s">
        <v>157</v>
      </c>
      <c r="B80" s="30" t="s">
        <v>114</v>
      </c>
      <c r="C80" s="30" t="s">
        <v>54</v>
      </c>
      <c r="D80" s="2">
        <v>7.74648628235</v>
      </c>
      <c r="E80" s="30">
        <v>31363.0</v>
      </c>
      <c r="F80" s="30" t="s">
        <v>57</v>
      </c>
      <c r="G80" s="30" t="s">
        <v>29</v>
      </c>
      <c r="H80" s="30">
        <v>673.0</v>
      </c>
      <c r="I80" s="3">
        <v>54.5</v>
      </c>
      <c r="J80" s="30">
        <v>11.0</v>
      </c>
      <c r="K80" s="30">
        <v>11.0</v>
      </c>
      <c r="L80" s="30">
        <v>11.0</v>
      </c>
      <c r="M80" s="4">
        <v>3.82616458885</v>
      </c>
      <c r="N80" s="31">
        <v>6.986114553658867E-4</v>
      </c>
      <c r="O80" s="30">
        <v>120.0</v>
      </c>
      <c r="P80" s="30">
        <v>2.0</v>
      </c>
      <c r="Q80" s="4">
        <v>0.06376940981411218</v>
      </c>
      <c r="R80" s="31">
        <v>1.055182114550019E-4</v>
      </c>
      <c r="S80" s="30">
        <v>19.0</v>
      </c>
      <c r="T80" s="4">
        <v>0.6058093932340657</v>
      </c>
      <c r="U80" s="31">
        <v>9.567558239465778E-4</v>
      </c>
      <c r="V80" s="30">
        <v>3.0</v>
      </c>
      <c r="W80" s="4">
        <v>0.09565411472116825</v>
      </c>
      <c r="X80" s="31">
        <v>1.926408157680609E-4</v>
      </c>
      <c r="Y80" s="30">
        <v>14.0</v>
      </c>
      <c r="Z80" s="4">
        <v>0.4463858686987852</v>
      </c>
      <c r="AA80" s="31">
        <v>9.084943830471352E-4</v>
      </c>
      <c r="AB80" s="30">
        <v>23.0</v>
      </c>
      <c r="AC80" s="4">
        <v>0.7333482128622899</v>
      </c>
      <c r="AD80" s="31">
        <v>0.0012585011429845445</v>
      </c>
      <c r="AE80" s="30">
        <v>17.0</v>
      </c>
      <c r="AF80" s="4">
        <v>0.5420399834199534</v>
      </c>
      <c r="AG80" s="31">
        <v>8.606252866603402E-4</v>
      </c>
      <c r="AH80" s="30">
        <v>15.0</v>
      </c>
      <c r="AI80" s="4">
        <v>0.47827057360584124</v>
      </c>
      <c r="AJ80" s="31">
        <v>6.012969066010534E-4</v>
      </c>
      <c r="AK80" s="30">
        <v>9.0</v>
      </c>
      <c r="AL80" s="4">
        <v>0.28696234416350475</v>
      </c>
      <c r="AM80" s="31">
        <v>4.454974914847039E-4</v>
      </c>
      <c r="AN80" s="30">
        <v>18.0</v>
      </c>
      <c r="AO80" s="4">
        <v>0.5739246883270095</v>
      </c>
      <c r="AP80" s="31">
        <v>9.576346711871759E-4</v>
      </c>
    </row>
    <row r="81" ht="14.25" customHeight="1">
      <c r="A81" s="30" t="s">
        <v>158</v>
      </c>
      <c r="B81" s="30" t="s">
        <v>64</v>
      </c>
      <c r="C81" s="30" t="s">
        <v>54</v>
      </c>
      <c r="D81" s="2">
        <v>7.76212806702</v>
      </c>
      <c r="E81" s="30">
        <v>18125.0</v>
      </c>
      <c r="F81" s="30" t="s">
        <v>57</v>
      </c>
      <c r="G81" s="30" t="s">
        <v>29</v>
      </c>
      <c r="H81" s="30">
        <v>467.0</v>
      </c>
      <c r="I81" s="3">
        <v>58.1</v>
      </c>
      <c r="J81" s="30">
        <v>9.0</v>
      </c>
      <c r="K81" s="30">
        <v>9.0</v>
      </c>
      <c r="L81" s="30">
        <v>10.0</v>
      </c>
      <c r="M81" s="4">
        <v>3.80689655172</v>
      </c>
      <c r="N81" s="31">
        <v>6.950933444355153E-4</v>
      </c>
      <c r="O81" s="30">
        <v>69.0</v>
      </c>
      <c r="P81" s="30">
        <v>1.0</v>
      </c>
      <c r="Q81" s="4">
        <v>0.05517241379310345</v>
      </c>
      <c r="R81" s="31">
        <v>9.129290112726134E-5</v>
      </c>
      <c r="S81" s="30">
        <v>13.0</v>
      </c>
      <c r="T81" s="4">
        <v>0.7172413793103448</v>
      </c>
      <c r="U81" s="31">
        <v>0.0011327405525478759</v>
      </c>
      <c r="V81" s="30">
        <v>0.0</v>
      </c>
      <c r="W81" s="4">
        <v>0.0</v>
      </c>
      <c r="X81" s="31">
        <v>0.0</v>
      </c>
      <c r="Y81" s="30">
        <v>9.0</v>
      </c>
      <c r="Z81" s="4">
        <v>0.4965517241379311</v>
      </c>
      <c r="AA81" s="31">
        <v>0.001010593040471195</v>
      </c>
      <c r="AB81" s="30">
        <v>11.0</v>
      </c>
      <c r="AC81" s="4">
        <v>0.6068965517241379</v>
      </c>
      <c r="AD81" s="31">
        <v>0.0010414970550444785</v>
      </c>
      <c r="AE81" s="30">
        <v>8.0</v>
      </c>
      <c r="AF81" s="4">
        <v>0.4413793103448276</v>
      </c>
      <c r="AG81" s="31">
        <v>7.008010610116868E-4</v>
      </c>
      <c r="AH81" s="30">
        <v>9.0</v>
      </c>
      <c r="AI81" s="4">
        <v>0.4965517241379311</v>
      </c>
      <c r="AJ81" s="31">
        <v>6.242805478089548E-4</v>
      </c>
      <c r="AK81" s="30">
        <v>6.0</v>
      </c>
      <c r="AL81" s="4">
        <v>0.3310344827586207</v>
      </c>
      <c r="AM81" s="31">
        <v>5.139177131194397E-4</v>
      </c>
      <c r="AN81" s="30">
        <v>12.0</v>
      </c>
      <c r="AO81" s="4">
        <v>0.6620689655172414</v>
      </c>
      <c r="AP81" s="31">
        <v>0.0011047097450094124</v>
      </c>
    </row>
    <row r="82" ht="14.25" customHeight="1">
      <c r="A82" s="30" t="s">
        <v>159</v>
      </c>
      <c r="B82" s="30" t="s">
        <v>75</v>
      </c>
      <c r="C82" s="30" t="s">
        <v>54</v>
      </c>
      <c r="D82" s="2">
        <v>8.77966194153</v>
      </c>
      <c r="E82" s="30">
        <v>13550.0</v>
      </c>
      <c r="F82" s="30" t="s">
        <v>140</v>
      </c>
      <c r="G82" s="30" t="s">
        <v>31</v>
      </c>
      <c r="H82" s="30">
        <v>443.0</v>
      </c>
      <c r="I82" s="3">
        <v>42.6</v>
      </c>
      <c r="J82" s="30">
        <v>6.0</v>
      </c>
      <c r="K82" s="30">
        <v>6.0</v>
      </c>
      <c r="L82" s="30">
        <v>7.0</v>
      </c>
      <c r="M82" s="4">
        <v>3.76383763838</v>
      </c>
      <c r="N82" s="31">
        <v>6.872313067692339E-4</v>
      </c>
      <c r="O82" s="30">
        <v>51.0</v>
      </c>
      <c r="P82" s="30">
        <v>1.0</v>
      </c>
      <c r="Q82" s="4">
        <v>0.07380073800738007</v>
      </c>
      <c r="R82" s="31">
        <v>1.2211688803923334E-4</v>
      </c>
      <c r="S82" s="30">
        <v>8.0</v>
      </c>
      <c r="T82" s="4">
        <v>0.5904059040590406</v>
      </c>
      <c r="U82" s="31">
        <v>9.32429066814885E-4</v>
      </c>
      <c r="V82" s="30">
        <v>0.0</v>
      </c>
      <c r="W82" s="4">
        <v>0.0</v>
      </c>
      <c r="X82" s="31">
        <v>0.0</v>
      </c>
      <c r="Y82" s="30">
        <v>5.0</v>
      </c>
      <c r="Z82" s="4">
        <v>0.36900369003690037</v>
      </c>
      <c r="AA82" s="31">
        <v>7.510044632447891E-4</v>
      </c>
      <c r="AB82" s="30">
        <v>8.0</v>
      </c>
      <c r="AC82" s="4">
        <v>0.5904059040590406</v>
      </c>
      <c r="AD82" s="31">
        <v>0.0010131974034313948</v>
      </c>
      <c r="AE82" s="30">
        <v>10.0</v>
      </c>
      <c r="AF82" s="4">
        <v>0.7380073800738007</v>
      </c>
      <c r="AG82" s="31">
        <v>0.0011717729917746147</v>
      </c>
      <c r="AH82" s="30">
        <v>7.0</v>
      </c>
      <c r="AI82" s="4">
        <v>0.5166051660516605</v>
      </c>
      <c r="AJ82" s="31">
        <v>6.494923698504398E-4</v>
      </c>
      <c r="AK82" s="30">
        <v>3.0</v>
      </c>
      <c r="AL82" s="4">
        <v>0.22140221402214022</v>
      </c>
      <c r="AM82" s="31">
        <v>3.437180276859722E-4</v>
      </c>
      <c r="AN82" s="30">
        <v>9.0</v>
      </c>
      <c r="AO82" s="4">
        <v>0.6642066420664207</v>
      </c>
      <c r="AP82" s="31">
        <v>0.001108276612267284</v>
      </c>
    </row>
    <row r="83" ht="14.25" customHeight="1">
      <c r="A83" s="30" t="s">
        <v>160</v>
      </c>
      <c r="B83" s="30" t="s">
        <v>99</v>
      </c>
      <c r="C83" s="30" t="s">
        <v>54</v>
      </c>
      <c r="D83" s="2">
        <v>4.50694999695</v>
      </c>
      <c r="E83" s="30">
        <v>19499.0</v>
      </c>
      <c r="F83" s="30" t="s">
        <v>55</v>
      </c>
      <c r="G83" s="30" t="s">
        <v>26</v>
      </c>
      <c r="H83" s="30">
        <v>553.0</v>
      </c>
      <c r="I83" s="3">
        <v>50.0</v>
      </c>
      <c r="J83" s="30">
        <v>9.0</v>
      </c>
      <c r="K83" s="30">
        <v>9.0</v>
      </c>
      <c r="L83" s="30">
        <v>10.0</v>
      </c>
      <c r="M83" s="4">
        <v>3.7437817324</v>
      </c>
      <c r="N83" s="31">
        <v>6.835693404998789E-4</v>
      </c>
      <c r="O83" s="30">
        <v>73.0</v>
      </c>
      <c r="P83" s="30">
        <v>1.0</v>
      </c>
      <c r="Q83" s="4">
        <v>0.051284681265705935</v>
      </c>
      <c r="R83" s="31">
        <v>8.485993296741432E-5</v>
      </c>
      <c r="S83" s="30">
        <v>19.0</v>
      </c>
      <c r="T83" s="4">
        <v>0.9744089440484127</v>
      </c>
      <c r="U83" s="31">
        <v>0.0015388857329317665</v>
      </c>
      <c r="V83" s="30">
        <v>2.0</v>
      </c>
      <c r="W83" s="4">
        <v>0.10256936253141187</v>
      </c>
      <c r="X83" s="31">
        <v>2.0656764979173957E-4</v>
      </c>
      <c r="Y83" s="30">
        <v>10.0</v>
      </c>
      <c r="Z83" s="4">
        <v>0.5128468126570593</v>
      </c>
      <c r="AA83" s="31">
        <v>0.0010437571646717157</v>
      </c>
      <c r="AB83" s="30">
        <v>12.0</v>
      </c>
      <c r="AC83" s="4">
        <v>0.6154161751884711</v>
      </c>
      <c r="AD83" s="31">
        <v>0.0010561176073000202</v>
      </c>
      <c r="AE83" s="30">
        <v>6.0</v>
      </c>
      <c r="AF83" s="4">
        <v>0.30770808759423557</v>
      </c>
      <c r="AG83" s="31">
        <v>4.885642557632502E-4</v>
      </c>
      <c r="AH83" s="30">
        <v>10.0</v>
      </c>
      <c r="AI83" s="4">
        <v>0.5128468126570593</v>
      </c>
      <c r="AJ83" s="31">
        <v>6.447672489778566E-4</v>
      </c>
      <c r="AK83" s="30">
        <v>7.0</v>
      </c>
      <c r="AL83" s="4">
        <v>0.3589927688599415</v>
      </c>
      <c r="AM83" s="31">
        <v>5.573218272050611E-4</v>
      </c>
      <c r="AN83" s="30">
        <v>6.0</v>
      </c>
      <c r="AO83" s="4">
        <v>0.30770808759423557</v>
      </c>
      <c r="AP83" s="31">
        <v>5.134331024230882E-4</v>
      </c>
    </row>
    <row r="84" ht="14.25" customHeight="1">
      <c r="A84" s="30" t="s">
        <v>161</v>
      </c>
      <c r="B84" s="30" t="s">
        <v>162</v>
      </c>
      <c r="C84" s="30" t="s">
        <v>54</v>
      </c>
      <c r="D84" s="2">
        <v>6.80000495911</v>
      </c>
      <c r="E84" s="30">
        <v>53290.0</v>
      </c>
      <c r="F84" s="30" t="s">
        <v>79</v>
      </c>
      <c r="G84" s="30" t="s">
        <v>28</v>
      </c>
      <c r="H84" s="30">
        <v>1195.0</v>
      </c>
      <c r="I84" s="3">
        <v>40.5</v>
      </c>
      <c r="J84" s="30">
        <v>18.0</v>
      </c>
      <c r="K84" s="30">
        <v>18.0</v>
      </c>
      <c r="L84" s="30">
        <v>18.0</v>
      </c>
      <c r="M84" s="4">
        <v>3.67798836555</v>
      </c>
      <c r="N84" s="31">
        <v>6.715562661270602E-4</v>
      </c>
      <c r="O84" s="30">
        <v>196.0</v>
      </c>
      <c r="P84" s="30">
        <v>3.0</v>
      </c>
      <c r="Q84" s="4">
        <v>0.0562957402889848</v>
      </c>
      <c r="R84" s="31">
        <v>9.315165131909993E-5</v>
      </c>
      <c r="S84" s="30">
        <v>28.0</v>
      </c>
      <c r="T84" s="4">
        <v>0.5254269093638582</v>
      </c>
      <c r="U84" s="31">
        <v>8.298076279545116E-4</v>
      </c>
      <c r="V84" s="30">
        <v>4.0</v>
      </c>
      <c r="W84" s="4">
        <v>0.07506098705197974</v>
      </c>
      <c r="X84" s="31">
        <v>1.511676713563194E-4</v>
      </c>
      <c r="Y84" s="30">
        <v>34.0</v>
      </c>
      <c r="Z84" s="4">
        <v>0.6380183899418277</v>
      </c>
      <c r="AA84" s="31">
        <v>0.0012985091244769162</v>
      </c>
      <c r="AB84" s="30">
        <v>35.0</v>
      </c>
      <c r="AC84" s="4">
        <v>0.6567836367048226</v>
      </c>
      <c r="AD84" s="31">
        <v>0.0011271084363326585</v>
      </c>
      <c r="AE84" s="30">
        <v>26.0</v>
      </c>
      <c r="AF84" s="4">
        <v>0.48789641583786825</v>
      </c>
      <c r="AG84" s="31">
        <v>7.746587070786203E-4</v>
      </c>
      <c r="AH84" s="30">
        <v>20.0</v>
      </c>
      <c r="AI84" s="4">
        <v>0.37530493525989866</v>
      </c>
      <c r="AJ84" s="31">
        <v>4.718452463058445E-4</v>
      </c>
      <c r="AK84" s="30">
        <v>21.0</v>
      </c>
      <c r="AL84" s="4">
        <v>0.3940701820228936</v>
      </c>
      <c r="AM84" s="31">
        <v>6.117780995686707E-4</v>
      </c>
      <c r="AN84" s="30">
        <v>25.0</v>
      </c>
      <c r="AO84" s="4">
        <v>0.4691311690748733</v>
      </c>
      <c r="AP84" s="31">
        <v>7.827791380612215E-4</v>
      </c>
    </row>
    <row r="85" ht="14.25" customHeight="1">
      <c r="A85" s="30" t="s">
        <v>163</v>
      </c>
      <c r="B85" s="30" t="s">
        <v>164</v>
      </c>
      <c r="C85" s="30" t="s">
        <v>54</v>
      </c>
      <c r="D85" s="2">
        <v>7.58040733337</v>
      </c>
      <c r="E85" s="30">
        <v>69181.0</v>
      </c>
      <c r="F85" s="30" t="s">
        <v>57</v>
      </c>
      <c r="G85" s="30" t="s">
        <v>29</v>
      </c>
      <c r="H85" s="30">
        <v>1040.0</v>
      </c>
      <c r="I85" s="3">
        <v>32.4</v>
      </c>
      <c r="J85" s="30">
        <v>18.0</v>
      </c>
      <c r="K85" s="30">
        <v>18.0</v>
      </c>
      <c r="L85" s="30">
        <v>24.0</v>
      </c>
      <c r="M85" s="4">
        <v>3.2957025773</v>
      </c>
      <c r="N85" s="31">
        <v>6.017554970557803E-4</v>
      </c>
      <c r="O85" s="30">
        <v>228.0</v>
      </c>
      <c r="P85" s="30">
        <v>9.0</v>
      </c>
      <c r="Q85" s="4">
        <v>0.13009352278804873</v>
      </c>
      <c r="R85" s="31">
        <v>2.1526364892650448E-4</v>
      </c>
      <c r="S85" s="30">
        <v>34.0</v>
      </c>
      <c r="T85" s="4">
        <v>0.4914644194215174</v>
      </c>
      <c r="U85" s="31">
        <v>7.76170608768335E-4</v>
      </c>
      <c r="V85" s="30">
        <v>8.0</v>
      </c>
      <c r="W85" s="4">
        <v>0.11563868692271</v>
      </c>
      <c r="X85" s="31">
        <v>2.3288837127472168E-4</v>
      </c>
      <c r="Y85" s="30">
        <v>24.0</v>
      </c>
      <c r="Z85" s="4">
        <v>0.34691606076813</v>
      </c>
      <c r="AA85" s="31">
        <v>7.060512321221301E-4</v>
      </c>
      <c r="AB85" s="30">
        <v>47.0</v>
      </c>
      <c r="AC85" s="4">
        <v>0.6793772856709211</v>
      </c>
      <c r="AD85" s="31">
        <v>0.0011658814674102784</v>
      </c>
      <c r="AE85" s="30">
        <v>28.0</v>
      </c>
      <c r="AF85" s="4">
        <v>0.404735404229485</v>
      </c>
      <c r="AG85" s="31">
        <v>6.426196109904292E-4</v>
      </c>
      <c r="AH85" s="30">
        <v>26.0</v>
      </c>
      <c r="AI85" s="4">
        <v>0.37582573249880746</v>
      </c>
      <c r="AJ85" s="31">
        <v>4.7250000908240686E-4</v>
      </c>
      <c r="AK85" s="30">
        <v>21.0</v>
      </c>
      <c r="AL85" s="4">
        <v>0.30355155317211374</v>
      </c>
      <c r="AM85" s="31">
        <v>4.7125157089395153E-4</v>
      </c>
      <c r="AN85" s="30">
        <v>31.0</v>
      </c>
      <c r="AO85" s="4">
        <v>0.4480999118255012</v>
      </c>
      <c r="AP85" s="31">
        <v>7.476869708652707E-4</v>
      </c>
    </row>
    <row r="86" ht="14.25" customHeight="1">
      <c r="A86" s="30" t="s">
        <v>165</v>
      </c>
      <c r="B86" s="30" t="s">
        <v>64</v>
      </c>
      <c r="C86" s="30" t="s">
        <v>54</v>
      </c>
      <c r="D86" s="2">
        <v>7.58817710876</v>
      </c>
      <c r="E86" s="30">
        <v>16192.0</v>
      </c>
      <c r="F86" s="30" t="s">
        <v>57</v>
      </c>
      <c r="G86" s="30" t="s">
        <v>29</v>
      </c>
      <c r="H86" s="30">
        <v>356.0</v>
      </c>
      <c r="I86" s="3">
        <v>63.6</v>
      </c>
      <c r="J86" s="30">
        <v>7.0</v>
      </c>
      <c r="K86" s="30">
        <v>7.0</v>
      </c>
      <c r="L86" s="30">
        <v>7.0</v>
      </c>
      <c r="M86" s="4">
        <v>3.21146245059</v>
      </c>
      <c r="N86" s="31">
        <v>5.863742670656799E-4</v>
      </c>
      <c r="O86" s="30">
        <v>52.0</v>
      </c>
      <c r="P86" s="30">
        <v>2.0</v>
      </c>
      <c r="Q86" s="4">
        <v>0.12351778656126482</v>
      </c>
      <c r="R86" s="31">
        <v>2.0438288450242242E-4</v>
      </c>
      <c r="S86" s="30">
        <v>8.0</v>
      </c>
      <c r="T86" s="4">
        <v>0.49407114624505927</v>
      </c>
      <c r="U86" s="31">
        <v>7.802874169553911E-4</v>
      </c>
      <c r="V86" s="30">
        <v>1.0</v>
      </c>
      <c r="W86" s="4">
        <v>0.06175889328063241</v>
      </c>
      <c r="X86" s="31">
        <v>1.243781683327918E-4</v>
      </c>
      <c r="Y86" s="30">
        <v>5.0</v>
      </c>
      <c r="Z86" s="4">
        <v>0.30879446640316205</v>
      </c>
      <c r="AA86" s="31">
        <v>6.284653209589236E-4</v>
      </c>
      <c r="AB86" s="30">
        <v>11.0</v>
      </c>
      <c r="AC86" s="4">
        <v>0.6793478260869565</v>
      </c>
      <c r="AD86" s="31">
        <v>0.0011658309117268512</v>
      </c>
      <c r="AE86" s="30">
        <v>8.0</v>
      </c>
      <c r="AF86" s="4">
        <v>0.49407114624505927</v>
      </c>
      <c r="AG86" s="31">
        <v>7.844626501257919E-4</v>
      </c>
      <c r="AH86" s="30">
        <v>6.0</v>
      </c>
      <c r="AI86" s="4">
        <v>0.37055335968379444</v>
      </c>
      <c r="AJ86" s="31">
        <v>4.6587141506247134E-4</v>
      </c>
      <c r="AK86" s="30">
        <v>3.0</v>
      </c>
      <c r="AL86" s="4">
        <v>0.18527667984189722</v>
      </c>
      <c r="AM86" s="31">
        <v>2.8763458962110443E-4</v>
      </c>
      <c r="AN86" s="30">
        <v>8.0</v>
      </c>
      <c r="AO86" s="4">
        <v>0.49407114624505927</v>
      </c>
      <c r="AP86" s="31">
        <v>8.243932859146739E-4</v>
      </c>
    </row>
    <row r="87" ht="14.25" customHeight="1">
      <c r="A87" s="30" t="s">
        <v>166</v>
      </c>
      <c r="B87" s="30" t="s">
        <v>64</v>
      </c>
      <c r="C87" s="30" t="s">
        <v>54</v>
      </c>
      <c r="D87" s="2">
        <v>8.59083595276</v>
      </c>
      <c r="E87" s="30">
        <v>79073.0</v>
      </c>
      <c r="F87" s="30" t="s">
        <v>140</v>
      </c>
      <c r="G87" s="30" t="s">
        <v>31</v>
      </c>
      <c r="H87" s="30">
        <v>990.0</v>
      </c>
      <c r="I87" s="3">
        <v>28.7</v>
      </c>
      <c r="J87" s="30">
        <v>18.0</v>
      </c>
      <c r="K87" s="30">
        <v>18.0</v>
      </c>
      <c r="L87" s="30">
        <v>28.0</v>
      </c>
      <c r="M87" s="4">
        <v>3.12369582538</v>
      </c>
      <c r="N87" s="31">
        <v>5.703491410297559E-4</v>
      </c>
      <c r="O87" s="30">
        <v>247.0</v>
      </c>
      <c r="P87" s="30">
        <v>26.0</v>
      </c>
      <c r="Q87" s="4">
        <v>0.3288100868817422</v>
      </c>
      <c r="R87" s="31">
        <v>5.440767348680575E-4</v>
      </c>
      <c r="S87" s="30">
        <v>24.0</v>
      </c>
      <c r="T87" s="4">
        <v>0.30351700327545433</v>
      </c>
      <c r="U87" s="31">
        <v>4.7934492893939875E-4</v>
      </c>
      <c r="V87" s="30">
        <v>15.0</v>
      </c>
      <c r="W87" s="4">
        <v>0.18969812704715897</v>
      </c>
      <c r="X87" s="31">
        <v>3.8203899592362093E-4</v>
      </c>
      <c r="Y87" s="30">
        <v>35.0</v>
      </c>
      <c r="Z87" s="4">
        <v>0.4426289631100376</v>
      </c>
      <c r="AA87" s="31">
        <v>9.008482457826091E-4</v>
      </c>
      <c r="AB87" s="30">
        <v>22.0</v>
      </c>
      <c r="AC87" s="4">
        <v>0.2782239196691665</v>
      </c>
      <c r="AD87" s="31">
        <v>4.774609316120844E-4</v>
      </c>
      <c r="AE87" s="30">
        <v>31.0</v>
      </c>
      <c r="AF87" s="4">
        <v>0.3920427958974618</v>
      </c>
      <c r="AG87" s="31">
        <v>6.224668916000745E-4</v>
      </c>
      <c r="AH87" s="30">
        <v>35.0</v>
      </c>
      <c r="AI87" s="4">
        <v>0.4426289631100376</v>
      </c>
      <c r="AJ87" s="31">
        <v>5.564871455157551E-4</v>
      </c>
      <c r="AK87" s="30">
        <v>35.0</v>
      </c>
      <c r="AL87" s="4">
        <v>0.4426289631100376</v>
      </c>
      <c r="AM87" s="31">
        <v>6.871636531225252E-4</v>
      </c>
      <c r="AN87" s="30">
        <v>24.0</v>
      </c>
      <c r="AO87" s="4">
        <v>0.30351700327545433</v>
      </c>
      <c r="AP87" s="31">
        <v>5.064399764343227E-4</v>
      </c>
    </row>
    <row r="88" ht="14.25" customHeight="1">
      <c r="A88" s="30" t="s">
        <v>167</v>
      </c>
      <c r="B88" s="30" t="s">
        <v>168</v>
      </c>
      <c r="C88" s="30" t="s">
        <v>54</v>
      </c>
      <c r="D88" s="2">
        <v>9.09694480896</v>
      </c>
      <c r="E88" s="30">
        <v>29081.0</v>
      </c>
      <c r="F88" s="30" t="s">
        <v>57</v>
      </c>
      <c r="G88" s="30" t="s">
        <v>29</v>
      </c>
      <c r="H88" s="30">
        <v>569.0</v>
      </c>
      <c r="I88" s="3">
        <v>45.7</v>
      </c>
      <c r="J88" s="30">
        <v>9.0</v>
      </c>
      <c r="K88" s="30">
        <v>9.0</v>
      </c>
      <c r="L88" s="30">
        <v>11.0</v>
      </c>
      <c r="M88" s="4">
        <v>3.09480416767</v>
      </c>
      <c r="N88" s="31">
        <v>5.650738731807106E-4</v>
      </c>
      <c r="O88" s="30">
        <v>90.0</v>
      </c>
      <c r="P88" s="30">
        <v>5.0</v>
      </c>
      <c r="Q88" s="4">
        <v>0.17193356487053404</v>
      </c>
      <c r="R88" s="31">
        <v>2.844956901295712E-4</v>
      </c>
      <c r="S88" s="30">
        <v>10.0</v>
      </c>
      <c r="T88" s="4">
        <v>0.3438671297410681</v>
      </c>
      <c r="U88" s="31">
        <v>5.430699535496412E-4</v>
      </c>
      <c r="V88" s="30">
        <v>3.0</v>
      </c>
      <c r="W88" s="4">
        <v>0.10316013892232041</v>
      </c>
      <c r="X88" s="31">
        <v>2.077574328576629E-4</v>
      </c>
      <c r="Y88" s="30">
        <v>7.0</v>
      </c>
      <c r="Z88" s="4">
        <v>0.24070699081874763</v>
      </c>
      <c r="AA88" s="31">
        <v>4.898921862299663E-4</v>
      </c>
      <c r="AB88" s="30">
        <v>13.0</v>
      </c>
      <c r="AC88" s="4">
        <v>0.4470272686633885</v>
      </c>
      <c r="AD88" s="31">
        <v>7.671448824595105E-4</v>
      </c>
      <c r="AE88" s="30">
        <v>12.0</v>
      </c>
      <c r="AF88" s="4">
        <v>0.41264055568928165</v>
      </c>
      <c r="AG88" s="31">
        <v>6.55171034223556E-4</v>
      </c>
      <c r="AH88" s="30">
        <v>16.0</v>
      </c>
      <c r="AI88" s="4">
        <v>0.5501874075857088</v>
      </c>
      <c r="AJ88" s="31">
        <v>6.917130270799065E-4</v>
      </c>
      <c r="AK88" s="30">
        <v>10.0</v>
      </c>
      <c r="AL88" s="4">
        <v>0.3438671297410681</v>
      </c>
      <c r="AM88" s="31">
        <v>5.33839881153207E-4</v>
      </c>
      <c r="AN88" s="30">
        <v>14.0</v>
      </c>
      <c r="AO88" s="4">
        <v>0.48141398163749527</v>
      </c>
      <c r="AP88" s="31">
        <v>8.0327389531578E-4</v>
      </c>
    </row>
    <row r="89" ht="14.25" customHeight="1">
      <c r="A89" s="30" t="s">
        <v>169</v>
      </c>
      <c r="B89" s="30" t="s">
        <v>170</v>
      </c>
      <c r="C89" s="30" t="s">
        <v>171</v>
      </c>
      <c r="D89" s="2">
        <v>6.0299282074</v>
      </c>
      <c r="E89" s="30">
        <v>230357.0</v>
      </c>
      <c r="F89" s="30" t="s">
        <v>79</v>
      </c>
      <c r="G89" s="30" t="s">
        <v>28</v>
      </c>
      <c r="H89" s="30">
        <v>4586.0</v>
      </c>
      <c r="I89" s="3">
        <v>40.7</v>
      </c>
      <c r="J89" s="30">
        <v>84.0</v>
      </c>
      <c r="K89" s="30">
        <v>84.0</v>
      </c>
      <c r="L89" s="30">
        <v>98.0</v>
      </c>
      <c r="M89" s="4">
        <v>3.08217245406</v>
      </c>
      <c r="N89" s="31">
        <v>5.627674747956114E-4</v>
      </c>
      <c r="O89" s="30">
        <v>710.0</v>
      </c>
      <c r="P89" s="30">
        <v>47.0</v>
      </c>
      <c r="Q89" s="4">
        <v>0.20403113428287395</v>
      </c>
      <c r="R89" s="31">
        <v>3.376070193125703E-4</v>
      </c>
      <c r="S89" s="30">
        <v>118.0</v>
      </c>
      <c r="T89" s="4">
        <v>0.5122483796889177</v>
      </c>
      <c r="U89" s="31">
        <v>8.089947532147492E-4</v>
      </c>
      <c r="V89" s="30">
        <v>23.0</v>
      </c>
      <c r="W89" s="4">
        <v>0.09984502315970428</v>
      </c>
      <c r="X89" s="31">
        <v>2.01081017454755E-4</v>
      </c>
      <c r="Y89" s="30">
        <v>125.0</v>
      </c>
      <c r="Z89" s="4">
        <v>0.5426359954331754</v>
      </c>
      <c r="AA89" s="31">
        <v>0.001104384767661379</v>
      </c>
      <c r="AB89" s="30">
        <v>76.0</v>
      </c>
      <c r="AC89" s="4">
        <v>0.3299226852233707</v>
      </c>
      <c r="AD89" s="31">
        <v>5.661813435524264E-4</v>
      </c>
      <c r="AE89" s="30">
        <v>108.0</v>
      </c>
      <c r="AF89" s="4">
        <v>0.4688375000542636</v>
      </c>
      <c r="AG89" s="31">
        <v>7.443978677283395E-4</v>
      </c>
      <c r="AH89" s="30">
        <v>79.0</v>
      </c>
      <c r="AI89" s="4">
        <v>0.3429459491137669</v>
      </c>
      <c r="AJ89" s="31">
        <v>4.3116250447684204E-4</v>
      </c>
      <c r="AK89" s="30">
        <v>58.0</v>
      </c>
      <c r="AL89" s="4">
        <v>0.25178310188099345</v>
      </c>
      <c r="AM89" s="31">
        <v>3.908831335107472E-4</v>
      </c>
      <c r="AN89" s="30">
        <v>76.0</v>
      </c>
      <c r="AO89" s="4">
        <v>0.3299226852233707</v>
      </c>
      <c r="AP89" s="31">
        <v>5.504997582558324E-4</v>
      </c>
    </row>
    <row r="90" ht="14.25" customHeight="1">
      <c r="A90" s="30" t="s">
        <v>172</v>
      </c>
      <c r="B90" s="30" t="s">
        <v>173</v>
      </c>
      <c r="C90" s="30" t="s">
        <v>54</v>
      </c>
      <c r="D90" s="2">
        <v>8.92749214172</v>
      </c>
      <c r="E90" s="30">
        <v>22096.0</v>
      </c>
      <c r="F90" s="30" t="s">
        <v>57</v>
      </c>
      <c r="G90" s="30" t="s">
        <v>29</v>
      </c>
      <c r="H90" s="30">
        <v>279.0</v>
      </c>
      <c r="I90" s="3">
        <v>33.7</v>
      </c>
      <c r="J90" s="30">
        <v>4.0</v>
      </c>
      <c r="K90" s="30">
        <v>4.0</v>
      </c>
      <c r="L90" s="30">
        <v>7.0</v>
      </c>
      <c r="M90" s="4">
        <v>2.48913830558</v>
      </c>
      <c r="N90" s="31">
        <v>4.544865998017301E-4</v>
      </c>
      <c r="O90" s="30">
        <v>55.0</v>
      </c>
      <c r="P90" s="30">
        <v>3.0</v>
      </c>
      <c r="Q90" s="4">
        <v>0.13577118030412744</v>
      </c>
      <c r="R90" s="31">
        <v>2.2465837702728255E-4</v>
      </c>
      <c r="S90" s="30">
        <v>8.0</v>
      </c>
      <c r="T90" s="4">
        <v>0.3620564808110065</v>
      </c>
      <c r="U90" s="31">
        <v>5.717964271968542E-4</v>
      </c>
      <c r="V90" s="30">
        <v>2.0</v>
      </c>
      <c r="W90" s="4">
        <v>0.09051412020275162</v>
      </c>
      <c r="X90" s="31">
        <v>1.822892199171402E-4</v>
      </c>
      <c r="Y90" s="30">
        <v>6.0</v>
      </c>
      <c r="Z90" s="4">
        <v>0.2715423606082549</v>
      </c>
      <c r="AA90" s="31">
        <v>5.526490121451968E-4</v>
      </c>
      <c r="AB90" s="30">
        <v>11.0</v>
      </c>
      <c r="AC90" s="4">
        <v>0.49782766111513393</v>
      </c>
      <c r="AD90" s="31">
        <v>8.54323593531914E-4</v>
      </c>
      <c r="AE90" s="30">
        <v>5.0</v>
      </c>
      <c r="AF90" s="4">
        <v>0.22628530050687906</v>
      </c>
      <c r="AG90" s="31">
        <v>3.5928502983675843E-4</v>
      </c>
      <c r="AH90" s="30">
        <v>7.0</v>
      </c>
      <c r="AI90" s="4">
        <v>0.3167994207096307</v>
      </c>
      <c r="AJ90" s="31">
        <v>3.982902611999212E-4</v>
      </c>
      <c r="AK90" s="30">
        <v>7.0</v>
      </c>
      <c r="AL90" s="4">
        <v>0.3167994207096307</v>
      </c>
      <c r="AM90" s="31">
        <v>4.918183521303171E-4</v>
      </c>
      <c r="AN90" s="30">
        <v>6.0</v>
      </c>
      <c r="AO90" s="4">
        <v>0.2715423606082549</v>
      </c>
      <c r="AP90" s="31">
        <v>4.5308798262797787E-4</v>
      </c>
    </row>
    <row r="91" ht="14.25" customHeight="1">
      <c r="A91" s="30" t="s">
        <v>174</v>
      </c>
      <c r="B91" s="30" t="s">
        <v>75</v>
      </c>
      <c r="C91" s="30" t="s">
        <v>54</v>
      </c>
      <c r="D91" s="2">
        <v>7.86824684143</v>
      </c>
      <c r="E91" s="30">
        <v>8576.0</v>
      </c>
      <c r="F91" s="30" t="s">
        <v>55</v>
      </c>
      <c r="G91" s="30" t="s">
        <v>26</v>
      </c>
      <c r="H91" s="30">
        <v>283.0</v>
      </c>
      <c r="I91" s="3">
        <v>47.3</v>
      </c>
      <c r="J91" s="30">
        <v>4.0</v>
      </c>
      <c r="K91" s="30">
        <v>4.0</v>
      </c>
      <c r="L91" s="30">
        <v>5.0</v>
      </c>
      <c r="M91" s="4">
        <v>2.44869402985</v>
      </c>
      <c r="N91" s="31">
        <v>4.471019633929114E-4</v>
      </c>
      <c r="O91" s="30">
        <v>21.0</v>
      </c>
      <c r="P91" s="30">
        <v>0.0</v>
      </c>
      <c r="Q91" s="4">
        <v>0.0</v>
      </c>
      <c r="R91" s="31">
        <v>0.0</v>
      </c>
      <c r="S91" s="30">
        <v>6.0</v>
      </c>
      <c r="T91" s="4">
        <v>0.6996268656716418</v>
      </c>
      <c r="U91" s="31">
        <v>0.001104921920651384</v>
      </c>
      <c r="V91" s="30">
        <v>1.0</v>
      </c>
      <c r="W91" s="4">
        <v>0.1166044776119403</v>
      </c>
      <c r="X91" s="31">
        <v>2.3483340737459946E-4</v>
      </c>
      <c r="Y91" s="30">
        <v>1.0</v>
      </c>
      <c r="Z91" s="4">
        <v>0.1166044776119403</v>
      </c>
      <c r="AA91" s="31">
        <v>2.3731600925762342E-4</v>
      </c>
      <c r="AB91" s="30">
        <v>3.0</v>
      </c>
      <c r="AC91" s="4">
        <v>0.3498134328358209</v>
      </c>
      <c r="AD91" s="31">
        <v>6.00315917232483E-4</v>
      </c>
      <c r="AE91" s="30">
        <v>4.0</v>
      </c>
      <c r="AF91" s="4">
        <v>0.4664179104477612</v>
      </c>
      <c r="AG91" s="31">
        <v>7.405561585142737E-4</v>
      </c>
      <c r="AH91" s="30">
        <v>4.0</v>
      </c>
      <c r="AI91" s="4">
        <v>0.4664179104477612</v>
      </c>
      <c r="AJ91" s="31">
        <v>5.863953632378371E-4</v>
      </c>
      <c r="AK91" s="30">
        <v>1.0</v>
      </c>
      <c r="AL91" s="4">
        <v>0.1166044776119403</v>
      </c>
      <c r="AM91" s="31">
        <v>1.810237591396503E-4</v>
      </c>
      <c r="AN91" s="30">
        <v>1.0</v>
      </c>
      <c r="AO91" s="4">
        <v>0.1166044776119403</v>
      </c>
      <c r="AP91" s="31">
        <v>1.945629676645639E-4</v>
      </c>
    </row>
    <row r="92" ht="14.25" customHeight="1">
      <c r="A92" s="30" t="s">
        <v>175</v>
      </c>
      <c r="B92" s="30" t="s">
        <v>176</v>
      </c>
      <c r="C92" s="30" t="s">
        <v>54</v>
      </c>
      <c r="D92" s="2">
        <v>5.10409812927</v>
      </c>
      <c r="E92" s="30">
        <v>25092.0</v>
      </c>
      <c r="F92" s="30" t="s">
        <v>73</v>
      </c>
      <c r="G92" s="30" t="s">
        <v>32</v>
      </c>
      <c r="H92" s="30">
        <v>367.0</v>
      </c>
      <c r="I92" s="3">
        <v>38.6</v>
      </c>
      <c r="J92" s="30">
        <v>7.0</v>
      </c>
      <c r="K92" s="30">
        <v>7.0</v>
      </c>
      <c r="L92" s="30">
        <v>8.0</v>
      </c>
      <c r="M92" s="4">
        <v>2.39120038259</v>
      </c>
      <c r="N92" s="31">
        <v>4.3660431760327386E-4</v>
      </c>
      <c r="O92" s="30">
        <v>60.0</v>
      </c>
      <c r="P92" s="30">
        <v>7.0</v>
      </c>
      <c r="Q92" s="4">
        <v>0.2789733779690738</v>
      </c>
      <c r="R92" s="31">
        <v>4.616127383437463E-4</v>
      </c>
      <c r="S92" s="30">
        <v>7.0</v>
      </c>
      <c r="T92" s="4">
        <v>0.2789733779690738</v>
      </c>
      <c r="U92" s="31">
        <v>4.405831389854926E-4</v>
      </c>
      <c r="V92" s="30">
        <v>11.0</v>
      </c>
      <c r="W92" s="4">
        <v>0.43838673680854456</v>
      </c>
      <c r="X92" s="31">
        <v>8.828807714845455E-4</v>
      </c>
      <c r="Y92" s="30">
        <v>6.0</v>
      </c>
      <c r="Z92" s="4">
        <v>0.23912003825920614</v>
      </c>
      <c r="AA92" s="31">
        <v>4.866623853164463E-4</v>
      </c>
      <c r="AB92" s="30">
        <v>4.0</v>
      </c>
      <c r="AC92" s="4">
        <v>0.15941335883947075</v>
      </c>
      <c r="AD92" s="31">
        <v>2.7356975961452654E-4</v>
      </c>
      <c r="AE92" s="30">
        <v>7.0</v>
      </c>
      <c r="AF92" s="4">
        <v>0.2789733779690738</v>
      </c>
      <c r="AG92" s="31">
        <v>4.429406514818356E-4</v>
      </c>
      <c r="AH92" s="30">
        <v>3.0</v>
      </c>
      <c r="AI92" s="4">
        <v>0.11956001912960307</v>
      </c>
      <c r="AJ92" s="31">
        <v>1.5031464117430928E-4</v>
      </c>
      <c r="AK92" s="30">
        <v>10.0</v>
      </c>
      <c r="AL92" s="4">
        <v>0.39853339709867686</v>
      </c>
      <c r="AM92" s="31">
        <v>6.187070613668265E-4</v>
      </c>
      <c r="AN92" s="30">
        <v>5.0</v>
      </c>
      <c r="AO92" s="4">
        <v>0.19926669854933843</v>
      </c>
      <c r="AP92" s="31">
        <v>3.3249083586228673E-4</v>
      </c>
    </row>
    <row r="93" ht="14.25" customHeight="1">
      <c r="A93" s="30" t="s">
        <v>177</v>
      </c>
      <c r="B93" s="30" t="s">
        <v>178</v>
      </c>
      <c r="C93" s="30" t="s">
        <v>54</v>
      </c>
      <c r="D93" s="2">
        <v>5.74316215515</v>
      </c>
      <c r="E93" s="30">
        <v>62156.0</v>
      </c>
      <c r="F93" s="30" t="s">
        <v>179</v>
      </c>
      <c r="G93" s="30" t="s">
        <v>25</v>
      </c>
      <c r="H93" s="30">
        <v>1016.0</v>
      </c>
      <c r="I93" s="3">
        <v>38.1</v>
      </c>
      <c r="J93" s="30">
        <v>18.0</v>
      </c>
      <c r="K93" s="30">
        <v>18.0</v>
      </c>
      <c r="L93" s="30">
        <v>20.0</v>
      </c>
      <c r="M93" s="4">
        <v>2.28457429693</v>
      </c>
      <c r="N93" s="31">
        <v>4.171356818054371E-4</v>
      </c>
      <c r="O93" s="30">
        <v>142.0</v>
      </c>
      <c r="P93" s="30">
        <v>25.0</v>
      </c>
      <c r="Q93" s="4">
        <v>0.40221378467082824</v>
      </c>
      <c r="R93" s="31">
        <v>6.655366468770561E-4</v>
      </c>
      <c r="S93" s="30">
        <v>18.0</v>
      </c>
      <c r="T93" s="4">
        <v>0.2895939249629963</v>
      </c>
      <c r="U93" s="31">
        <v>4.5735618724690783E-4</v>
      </c>
      <c r="V93" s="30">
        <v>18.0</v>
      </c>
      <c r="W93" s="4">
        <v>0.2895939249629963</v>
      </c>
      <c r="X93" s="31">
        <v>5.832222702490856E-4</v>
      </c>
      <c r="Y93" s="30">
        <v>18.0</v>
      </c>
      <c r="Z93" s="4">
        <v>0.2895939249629963</v>
      </c>
      <c r="AA93" s="31">
        <v>5.893879547763821E-4</v>
      </c>
      <c r="AB93" s="30">
        <v>11.0</v>
      </c>
      <c r="AC93" s="4">
        <v>0.17697406525516443</v>
      </c>
      <c r="AD93" s="31">
        <v>3.037057423688972E-4</v>
      </c>
      <c r="AE93" s="30">
        <v>13.0</v>
      </c>
      <c r="AF93" s="4">
        <v>0.2091511680288307</v>
      </c>
      <c r="AG93" s="31">
        <v>3.320802698067739E-4</v>
      </c>
      <c r="AH93" s="30">
        <v>11.0</v>
      </c>
      <c r="AI93" s="4">
        <v>0.17697406525516443</v>
      </c>
      <c r="AJ93" s="31">
        <v>2.224973976221306E-4</v>
      </c>
      <c r="AK93" s="30">
        <v>16.0</v>
      </c>
      <c r="AL93" s="4">
        <v>0.2574168221893301</v>
      </c>
      <c r="AM93" s="31">
        <v>3.9962925757941725E-4</v>
      </c>
      <c r="AN93" s="30">
        <v>12.0</v>
      </c>
      <c r="AO93" s="4">
        <v>0.19306261664199756</v>
      </c>
      <c r="AP93" s="31">
        <v>3.221388784396615E-4</v>
      </c>
    </row>
    <row r="94" ht="14.25" customHeight="1">
      <c r="A94" s="30" t="s">
        <v>180</v>
      </c>
      <c r="B94" s="30" t="s">
        <v>64</v>
      </c>
      <c r="C94" s="30" t="s">
        <v>54</v>
      </c>
      <c r="D94" s="2">
        <v>5.83639945984</v>
      </c>
      <c r="E94" s="30">
        <v>15421.0</v>
      </c>
      <c r="F94" s="30" t="s">
        <v>55</v>
      </c>
      <c r="G94" s="30" t="s">
        <v>26</v>
      </c>
      <c r="H94" s="30">
        <v>269.0</v>
      </c>
      <c r="I94" s="3">
        <v>36.1</v>
      </c>
      <c r="J94" s="30">
        <v>6.0</v>
      </c>
      <c r="K94" s="30">
        <v>6.0</v>
      </c>
      <c r="L94" s="30">
        <v>7.0</v>
      </c>
      <c r="M94" s="4">
        <v>2.26963231956</v>
      </c>
      <c r="N94" s="31">
        <v>4.1440745715276025E-4</v>
      </c>
      <c r="O94" s="30">
        <v>35.0</v>
      </c>
      <c r="P94" s="30">
        <v>3.0</v>
      </c>
      <c r="Q94" s="4">
        <v>0.1945399131055055</v>
      </c>
      <c r="R94" s="31">
        <v>3.2190204907560057E-4</v>
      </c>
      <c r="S94" s="30">
        <v>8.0</v>
      </c>
      <c r="T94" s="4">
        <v>0.5187731016146813</v>
      </c>
      <c r="U94" s="31">
        <v>8.192992578523891E-4</v>
      </c>
      <c r="V94" s="30">
        <v>1.0</v>
      </c>
      <c r="W94" s="4">
        <v>0.06484663770183516</v>
      </c>
      <c r="X94" s="31">
        <v>1.305966734741304E-4</v>
      </c>
      <c r="Y94" s="30">
        <v>4.0</v>
      </c>
      <c r="Z94" s="4">
        <v>0.25938655080734063</v>
      </c>
      <c r="AA94" s="31">
        <v>5.279092394509769E-4</v>
      </c>
      <c r="AB94" s="30">
        <v>8.0</v>
      </c>
      <c r="AC94" s="4">
        <v>0.5187731016146813</v>
      </c>
      <c r="AD94" s="31">
        <v>8.902681289472406E-4</v>
      </c>
      <c r="AE94" s="30">
        <v>4.0</v>
      </c>
      <c r="AF94" s="4">
        <v>0.25938655080734063</v>
      </c>
      <c r="AG94" s="31">
        <v>4.1184161957190916E-4</v>
      </c>
      <c r="AH94" s="30">
        <v>3.0</v>
      </c>
      <c r="AI94" s="4">
        <v>0.1945399131055055</v>
      </c>
      <c r="AJ94" s="31">
        <v>2.445817376529258E-4</v>
      </c>
      <c r="AK94" s="30">
        <v>1.0</v>
      </c>
      <c r="AL94" s="4">
        <v>0.06484663770183516</v>
      </c>
      <c r="AM94" s="31">
        <v>1.0067179549845282E-4</v>
      </c>
      <c r="AN94" s="30">
        <v>3.0</v>
      </c>
      <c r="AO94" s="4">
        <v>0.1945399131055055</v>
      </c>
      <c r="AP94" s="31">
        <v>3.246038539701641E-4</v>
      </c>
    </row>
    <row r="95" ht="14.25" customHeight="1">
      <c r="A95" s="30" t="s">
        <v>181</v>
      </c>
      <c r="B95" s="30" t="s">
        <v>182</v>
      </c>
      <c r="C95" s="30" t="s">
        <v>54</v>
      </c>
      <c r="D95" s="2">
        <v>9.37088050842</v>
      </c>
      <c r="E95" s="30">
        <v>56480.0</v>
      </c>
      <c r="F95" s="30" t="s">
        <v>92</v>
      </c>
      <c r="G95" s="30" t="s">
        <v>30</v>
      </c>
      <c r="H95" s="30">
        <v>856.0</v>
      </c>
      <c r="I95" s="3">
        <v>39.4</v>
      </c>
      <c r="J95" s="30">
        <v>16.0</v>
      </c>
      <c r="K95" s="30">
        <v>16.0</v>
      </c>
      <c r="L95" s="30">
        <v>21.0</v>
      </c>
      <c r="M95" s="4">
        <v>2.1954674221</v>
      </c>
      <c r="N95" s="31">
        <v>4.008658423715819E-4</v>
      </c>
      <c r="O95" s="30">
        <v>124.0</v>
      </c>
      <c r="P95" s="30">
        <v>5.0</v>
      </c>
      <c r="Q95" s="4">
        <v>0.08852691218130312</v>
      </c>
      <c r="R95" s="31">
        <v>1.4648405036575885E-4</v>
      </c>
      <c r="S95" s="30">
        <v>14.0</v>
      </c>
      <c r="T95" s="4">
        <v>0.24787535410764874</v>
      </c>
      <c r="U95" s="31">
        <v>3.914699760419257E-4</v>
      </c>
      <c r="V95" s="30">
        <v>2.0</v>
      </c>
      <c r="W95" s="4">
        <v>0.03541076487252125</v>
      </c>
      <c r="X95" s="31">
        <v>7.131484779194635E-5</v>
      </c>
      <c r="Y95" s="30">
        <v>21.0</v>
      </c>
      <c r="Z95" s="4">
        <v>0.37181303116147313</v>
      </c>
      <c r="AA95" s="31">
        <v>7.567220963750168E-4</v>
      </c>
      <c r="AB95" s="30">
        <v>15.0</v>
      </c>
      <c r="AC95" s="4">
        <v>0.2655807365439094</v>
      </c>
      <c r="AD95" s="31">
        <v>4.5576392583089375E-4</v>
      </c>
      <c r="AE95" s="30">
        <v>21.0</v>
      </c>
      <c r="AF95" s="4">
        <v>0.37181303116147313</v>
      </c>
      <c r="AG95" s="31">
        <v>5.903470340110953E-4</v>
      </c>
      <c r="AH95" s="30">
        <v>14.0</v>
      </c>
      <c r="AI95" s="4">
        <v>0.24787535410764874</v>
      </c>
      <c r="AJ95" s="31">
        <v>3.116367426159157E-4</v>
      </c>
      <c r="AK95" s="30">
        <v>21.0</v>
      </c>
      <c r="AL95" s="4">
        <v>0.37181303116147313</v>
      </c>
      <c r="AM95" s="31">
        <v>5.772247685200861E-4</v>
      </c>
      <c r="AN95" s="30">
        <v>11.0</v>
      </c>
      <c r="AO95" s="4">
        <v>0.19475920679886685</v>
      </c>
      <c r="AP95" s="31">
        <v>3.2496976128902795E-4</v>
      </c>
    </row>
    <row r="96" ht="14.25" customHeight="1">
      <c r="A96" s="30" t="s">
        <v>183</v>
      </c>
      <c r="B96" s="30" t="s">
        <v>184</v>
      </c>
      <c r="C96" s="30" t="s">
        <v>54</v>
      </c>
      <c r="D96" s="2">
        <v>9.18251457214</v>
      </c>
      <c r="E96" s="30">
        <v>46122.0</v>
      </c>
      <c r="F96" s="30" t="s">
        <v>92</v>
      </c>
      <c r="G96" s="30" t="s">
        <v>30</v>
      </c>
      <c r="H96" s="30">
        <v>582.0</v>
      </c>
      <c r="I96" s="3">
        <v>29.7</v>
      </c>
      <c r="J96" s="30">
        <v>13.0</v>
      </c>
      <c r="K96" s="30">
        <v>13.0</v>
      </c>
      <c r="L96" s="30">
        <v>14.0</v>
      </c>
      <c r="M96" s="4">
        <v>2.18984432592</v>
      </c>
      <c r="N96" s="31">
        <v>3.998391329045035E-4</v>
      </c>
      <c r="O96" s="30">
        <v>101.0</v>
      </c>
      <c r="P96" s="30">
        <v>9.0</v>
      </c>
      <c r="Q96" s="4">
        <v>0.19513464290360347</v>
      </c>
      <c r="R96" s="31">
        <v>3.2288613885747596E-4</v>
      </c>
      <c r="S96" s="30">
        <v>10.0</v>
      </c>
      <c r="T96" s="4">
        <v>0.21681626989289274</v>
      </c>
      <c r="U96" s="31">
        <v>3.4241831054978347E-4</v>
      </c>
      <c r="V96" s="30">
        <v>10.0</v>
      </c>
      <c r="W96" s="4">
        <v>0.21681626989289274</v>
      </c>
      <c r="X96" s="31">
        <v>4.366530726431128E-4</v>
      </c>
      <c r="Y96" s="30">
        <v>9.0</v>
      </c>
      <c r="Z96" s="4">
        <v>0.19513464290360347</v>
      </c>
      <c r="AA96" s="31">
        <v>3.9714233681411047E-4</v>
      </c>
      <c r="AB96" s="30">
        <v>11.0</v>
      </c>
      <c r="AC96" s="4">
        <v>0.23849789688218206</v>
      </c>
      <c r="AD96" s="31">
        <v>4.0928698067475773E-4</v>
      </c>
      <c r="AE96" s="30">
        <v>16.0</v>
      </c>
      <c r="AF96" s="4">
        <v>0.3469060318286284</v>
      </c>
      <c r="AG96" s="31">
        <v>5.508008859475661E-4</v>
      </c>
      <c r="AH96" s="30">
        <v>11.0</v>
      </c>
      <c r="AI96" s="4">
        <v>0.23849789688218206</v>
      </c>
      <c r="AJ96" s="31">
        <v>2.998471065131857E-4</v>
      </c>
      <c r="AK96" s="30">
        <v>14.0</v>
      </c>
      <c r="AL96" s="4">
        <v>0.30354277785004985</v>
      </c>
      <c r="AM96" s="31">
        <v>4.712379475595805E-4</v>
      </c>
      <c r="AN96" s="30">
        <v>11.0</v>
      </c>
      <c r="AO96" s="4">
        <v>0.23849789688218206</v>
      </c>
      <c r="AP96" s="31">
        <v>3.9795091534634884E-4</v>
      </c>
    </row>
    <row r="97" ht="14.25" customHeight="1">
      <c r="A97" s="30" t="s">
        <v>185</v>
      </c>
      <c r="B97" s="30" t="s">
        <v>99</v>
      </c>
      <c r="C97" s="30" t="s">
        <v>54</v>
      </c>
      <c r="D97" s="2">
        <v>5.59476966858</v>
      </c>
      <c r="E97" s="30">
        <v>18371.0</v>
      </c>
      <c r="F97" s="30" t="s">
        <v>55</v>
      </c>
      <c r="G97" s="30" t="s">
        <v>26</v>
      </c>
      <c r="H97" s="30">
        <v>389.0</v>
      </c>
      <c r="I97" s="3">
        <v>53.4</v>
      </c>
      <c r="J97" s="30">
        <v>8.0</v>
      </c>
      <c r="K97" s="30">
        <v>8.0</v>
      </c>
      <c r="L97" s="30">
        <v>11.0</v>
      </c>
      <c r="M97" s="4">
        <v>2.1229111099</v>
      </c>
      <c r="N97" s="31">
        <v>3.876179358362128E-4</v>
      </c>
      <c r="O97" s="30">
        <v>39.0</v>
      </c>
      <c r="P97" s="30">
        <v>0.0</v>
      </c>
      <c r="Q97" s="4">
        <v>0.0</v>
      </c>
      <c r="R97" s="31">
        <v>0.0</v>
      </c>
      <c r="S97" s="30">
        <v>11.0</v>
      </c>
      <c r="T97" s="4">
        <v>0.5987698002286211</v>
      </c>
      <c r="U97" s="31">
        <v>9.456381825210835E-4</v>
      </c>
      <c r="V97" s="30">
        <v>0.0</v>
      </c>
      <c r="W97" s="4">
        <v>0.0</v>
      </c>
      <c r="X97" s="31">
        <v>0.0</v>
      </c>
      <c r="Y97" s="30">
        <v>2.0</v>
      </c>
      <c r="Z97" s="4">
        <v>0.10886723640520386</v>
      </c>
      <c r="AA97" s="31">
        <v>2.215690049962853E-4</v>
      </c>
      <c r="AB97" s="30">
        <v>9.0</v>
      </c>
      <c r="AC97" s="4">
        <v>0.4899025638234174</v>
      </c>
      <c r="AD97" s="31">
        <v>8.407233094854567E-4</v>
      </c>
      <c r="AE97" s="30">
        <v>4.0</v>
      </c>
      <c r="AF97" s="4">
        <v>0.21773447281040773</v>
      </c>
      <c r="AG97" s="31">
        <v>3.4570843260673957E-4</v>
      </c>
      <c r="AH97" s="30">
        <v>6.0</v>
      </c>
      <c r="AI97" s="4">
        <v>0.32660170921561155</v>
      </c>
      <c r="AJ97" s="31">
        <v>4.106140086381545E-4</v>
      </c>
      <c r="AK97" s="30">
        <v>3.0</v>
      </c>
      <c r="AL97" s="4">
        <v>0.16330085460780577</v>
      </c>
      <c r="AM97" s="31">
        <v>2.5351800528794965E-4</v>
      </c>
      <c r="AN97" s="30">
        <v>4.0</v>
      </c>
      <c r="AO97" s="4">
        <v>0.21773447281040773</v>
      </c>
      <c r="AP97" s="31">
        <v>3.633056470940722E-4</v>
      </c>
    </row>
    <row r="98" ht="14.25" customHeight="1">
      <c r="A98" s="30" t="s">
        <v>186</v>
      </c>
      <c r="B98" s="30" t="s">
        <v>64</v>
      </c>
      <c r="C98" s="30" t="s">
        <v>54</v>
      </c>
      <c r="D98" s="2">
        <v>9.24784202576</v>
      </c>
      <c r="E98" s="30">
        <v>8162.0</v>
      </c>
      <c r="F98" s="30" t="s">
        <v>55</v>
      </c>
      <c r="G98" s="30" t="s">
        <v>26</v>
      </c>
      <c r="H98" s="30">
        <v>231.0</v>
      </c>
      <c r="I98" s="3">
        <v>47.3</v>
      </c>
      <c r="J98" s="30">
        <v>3.0</v>
      </c>
      <c r="K98" s="30">
        <v>3.0</v>
      </c>
      <c r="L98" s="30">
        <v>3.0</v>
      </c>
      <c r="M98" s="4">
        <v>2.08282283754</v>
      </c>
      <c r="N98" s="31">
        <v>3.8029830134423683E-4</v>
      </c>
      <c r="O98" s="30">
        <v>17.0</v>
      </c>
      <c r="P98" s="30">
        <v>2.0</v>
      </c>
      <c r="Q98" s="4">
        <v>0.2450379808870375</v>
      </c>
      <c r="R98" s="31">
        <v>4.0546038542798625E-4</v>
      </c>
      <c r="S98" s="30">
        <v>3.0</v>
      </c>
      <c r="T98" s="4">
        <v>0.36755697133055626</v>
      </c>
      <c r="U98" s="31">
        <v>5.804833614007761E-4</v>
      </c>
      <c r="V98" s="30">
        <v>1.0</v>
      </c>
      <c r="W98" s="4">
        <v>0.12251899044351874</v>
      </c>
      <c r="X98" s="31">
        <v>2.467448299000937E-4</v>
      </c>
      <c r="Y98" s="30">
        <v>0.0</v>
      </c>
      <c r="Z98" s="4">
        <v>0.0</v>
      </c>
      <c r="AA98" s="31">
        <v>0.0</v>
      </c>
      <c r="AB98" s="30">
        <v>2.0</v>
      </c>
      <c r="AC98" s="4">
        <v>0.2450379808870375</v>
      </c>
      <c r="AD98" s="31">
        <v>4.205104391232357E-4</v>
      </c>
      <c r="AE98" s="30">
        <v>2.0</v>
      </c>
      <c r="AF98" s="4">
        <v>0.2450379808870375</v>
      </c>
      <c r="AG98" s="31">
        <v>3.89059643189072E-4</v>
      </c>
      <c r="AH98" s="30">
        <v>3.0</v>
      </c>
      <c r="AI98" s="4">
        <v>0.36755697133055626</v>
      </c>
      <c r="AJ98" s="31">
        <v>4.621042607627749E-4</v>
      </c>
      <c r="AK98" s="30">
        <v>2.0</v>
      </c>
      <c r="AL98" s="4">
        <v>0.2450379808870375</v>
      </c>
      <c r="AM98" s="31">
        <v>3.804116046022154E-4</v>
      </c>
      <c r="AN98" s="30">
        <v>2.0</v>
      </c>
      <c r="AO98" s="4">
        <v>0.2450379808870375</v>
      </c>
      <c r="AP98" s="31">
        <v>4.0886351646442047E-4</v>
      </c>
    </row>
    <row r="99" ht="14.25" customHeight="1">
      <c r="A99" s="30" t="s">
        <v>187</v>
      </c>
      <c r="B99" s="30" t="s">
        <v>64</v>
      </c>
      <c r="C99" s="30" t="s">
        <v>54</v>
      </c>
      <c r="D99" s="2">
        <v>5.2843875885</v>
      </c>
      <c r="E99" s="30">
        <v>36016.0</v>
      </c>
      <c r="F99" s="30" t="s">
        <v>179</v>
      </c>
      <c r="G99" s="30" t="s">
        <v>25</v>
      </c>
      <c r="H99" s="30">
        <v>618.0</v>
      </c>
      <c r="I99" s="3">
        <v>46.1</v>
      </c>
      <c r="J99" s="30">
        <v>12.0</v>
      </c>
      <c r="K99" s="30">
        <v>12.0</v>
      </c>
      <c r="L99" s="30">
        <v>13.0</v>
      </c>
      <c r="M99" s="4">
        <v>2.02687694358</v>
      </c>
      <c r="N99" s="31">
        <v>3.7008325661902063E-4</v>
      </c>
      <c r="O99" s="30">
        <v>73.0</v>
      </c>
      <c r="P99" s="30">
        <v>24.0</v>
      </c>
      <c r="Q99" s="4">
        <v>0.6663705019991115</v>
      </c>
      <c r="R99" s="31">
        <v>0.0011026324964004523</v>
      </c>
      <c r="S99" s="30">
        <v>7.0</v>
      </c>
      <c r="T99" s="4">
        <v>0.19435806308307418</v>
      </c>
      <c r="U99" s="31">
        <v>3.069500256392709E-4</v>
      </c>
      <c r="V99" s="30">
        <v>16.0</v>
      </c>
      <c r="W99" s="4">
        <v>0.444247001332741</v>
      </c>
      <c r="X99" s="31">
        <v>8.946829416457418E-4</v>
      </c>
      <c r="Y99" s="30">
        <v>2.0</v>
      </c>
      <c r="Z99" s="4">
        <v>0.05553087516659262</v>
      </c>
      <c r="AA99" s="31">
        <v>1.1301766411558076E-4</v>
      </c>
      <c r="AB99" s="30">
        <v>4.0</v>
      </c>
      <c r="AC99" s="4">
        <v>0.11106175033318524</v>
      </c>
      <c r="AD99" s="31">
        <v>1.905934142672062E-4</v>
      </c>
      <c r="AE99" s="30">
        <v>5.0</v>
      </c>
      <c r="AF99" s="4">
        <v>0.13882718791648155</v>
      </c>
      <c r="AG99" s="31">
        <v>2.2042320133476825E-4</v>
      </c>
      <c r="AH99" s="30">
        <v>8.0</v>
      </c>
      <c r="AI99" s="4">
        <v>0.2221235006663705</v>
      </c>
      <c r="AJ99" s="31">
        <v>2.792606971972285E-4</v>
      </c>
      <c r="AK99" s="30">
        <v>2.0</v>
      </c>
      <c r="AL99" s="4">
        <v>0.05553087516659262</v>
      </c>
      <c r="AM99" s="31">
        <v>8.620944904384944E-5</v>
      </c>
      <c r="AN99" s="30">
        <v>5.0</v>
      </c>
      <c r="AO99" s="4">
        <v>0.13882718791648155</v>
      </c>
      <c r="AP99" s="31">
        <v>2.3164316008042254E-4</v>
      </c>
    </row>
    <row r="100" ht="14.25" customHeight="1">
      <c r="A100" s="30" t="s">
        <v>188</v>
      </c>
      <c r="B100" s="30" t="s">
        <v>64</v>
      </c>
      <c r="C100" s="30" t="s">
        <v>54</v>
      </c>
      <c r="D100" s="2">
        <v>4.65907402039</v>
      </c>
      <c r="E100" s="30">
        <v>14138.0</v>
      </c>
      <c r="F100" s="30" t="s">
        <v>55</v>
      </c>
      <c r="G100" s="30" t="s">
        <v>26</v>
      </c>
      <c r="H100" s="30">
        <v>335.0</v>
      </c>
      <c r="I100" s="3">
        <v>42.3</v>
      </c>
      <c r="J100" s="30">
        <v>5.0</v>
      </c>
      <c r="K100" s="30">
        <v>5.0</v>
      </c>
      <c r="L100" s="30">
        <v>7.0</v>
      </c>
      <c r="M100" s="4">
        <v>1.83901541944</v>
      </c>
      <c r="N100" s="31">
        <v>3.357820106221396E-4</v>
      </c>
      <c r="O100" s="30">
        <v>26.0</v>
      </c>
      <c r="P100" s="30">
        <v>8.0</v>
      </c>
      <c r="Q100" s="4">
        <v>0.565850898288301</v>
      </c>
      <c r="R100" s="31">
        <v>9.363043332474817E-4</v>
      </c>
      <c r="S100" s="30">
        <v>6.0</v>
      </c>
      <c r="T100" s="4">
        <v>0.4243881737162258</v>
      </c>
      <c r="U100" s="31">
        <v>6.7023697775543E-4</v>
      </c>
      <c r="V100" s="30">
        <v>3.0</v>
      </c>
      <c r="W100" s="4">
        <v>0.2121940868581129</v>
      </c>
      <c r="X100" s="31">
        <v>4.2734431354743917E-4</v>
      </c>
      <c r="Y100" s="30">
        <v>3.0</v>
      </c>
      <c r="Z100" s="4">
        <v>0.2121940868581129</v>
      </c>
      <c r="AA100" s="31">
        <v>4.3186209408545306E-4</v>
      </c>
      <c r="AB100" s="30">
        <v>1.0</v>
      </c>
      <c r="AC100" s="4">
        <v>0.07073136228603763</v>
      </c>
      <c r="AD100" s="31">
        <v>1.2138231023213502E-4</v>
      </c>
      <c r="AE100" s="30">
        <v>1.0</v>
      </c>
      <c r="AF100" s="4">
        <v>0.07073136228603763</v>
      </c>
      <c r="AG100" s="31">
        <v>1.1230389049756704E-4</v>
      </c>
      <c r="AH100" s="30">
        <v>1.0</v>
      </c>
      <c r="AI100" s="4">
        <v>0.07073136228603763</v>
      </c>
      <c r="AJ100" s="31">
        <v>8.892570793478022E-5</v>
      </c>
      <c r="AK100" s="30">
        <v>2.0</v>
      </c>
      <c r="AL100" s="4">
        <v>0.14146272457207526</v>
      </c>
      <c r="AM100" s="31">
        <v>2.1961518720917258E-4</v>
      </c>
      <c r="AN100" s="30">
        <v>1.0</v>
      </c>
      <c r="AO100" s="4">
        <v>0.07073136228603763</v>
      </c>
      <c r="AP100" s="31">
        <v>1.1802037138854859E-4</v>
      </c>
    </row>
    <row r="101" ht="14.25" customHeight="1">
      <c r="A101" s="30" t="s">
        <v>189</v>
      </c>
      <c r="B101" s="30" t="s">
        <v>64</v>
      </c>
      <c r="C101" s="30" t="s">
        <v>54</v>
      </c>
      <c r="D101" s="2">
        <v>8.3945980072</v>
      </c>
      <c r="E101" s="30">
        <v>19255.0</v>
      </c>
      <c r="F101" s="30" t="s">
        <v>57</v>
      </c>
      <c r="G101" s="30" t="s">
        <v>29</v>
      </c>
      <c r="H101" s="30">
        <v>265.0</v>
      </c>
      <c r="I101" s="3">
        <v>47.8</v>
      </c>
      <c r="J101" s="30">
        <v>6.0</v>
      </c>
      <c r="K101" s="30">
        <v>6.0</v>
      </c>
      <c r="L101" s="30">
        <v>8.0</v>
      </c>
      <c r="M101" s="4">
        <v>1.8177096858</v>
      </c>
      <c r="N101" s="31">
        <v>3.3189184091296037E-4</v>
      </c>
      <c r="O101" s="30">
        <v>35.0</v>
      </c>
      <c r="P101" s="30">
        <v>2.0</v>
      </c>
      <c r="Q101" s="4">
        <v>0.1038691249026227</v>
      </c>
      <c r="R101" s="31">
        <v>1.718705617171241E-4</v>
      </c>
      <c r="S101" s="30">
        <v>5.0</v>
      </c>
      <c r="T101" s="4">
        <v>0.25967281225655675</v>
      </c>
      <c r="U101" s="31">
        <v>4.101017221287228E-4</v>
      </c>
      <c r="V101" s="30">
        <v>1.0</v>
      </c>
      <c r="W101" s="4">
        <v>0.05193456245131135</v>
      </c>
      <c r="X101" s="31">
        <v>1.0459264095791042E-4</v>
      </c>
      <c r="Y101" s="30">
        <v>4.0</v>
      </c>
      <c r="Z101" s="4">
        <v>0.2077382498052454</v>
      </c>
      <c r="AA101" s="31">
        <v>4.227934760619846E-4</v>
      </c>
      <c r="AB101" s="30">
        <v>8.0</v>
      </c>
      <c r="AC101" s="4">
        <v>0.4154764996104908</v>
      </c>
      <c r="AD101" s="31">
        <v>7.130005098153934E-4</v>
      </c>
      <c r="AE101" s="30">
        <v>3.0</v>
      </c>
      <c r="AF101" s="4">
        <v>0.15580368735393405</v>
      </c>
      <c r="AG101" s="31">
        <v>2.473776791256198E-4</v>
      </c>
      <c r="AH101" s="30">
        <v>6.0</v>
      </c>
      <c r="AI101" s="4">
        <v>0.3116073747078681</v>
      </c>
      <c r="AJ101" s="31">
        <v>3.9176265659265317E-4</v>
      </c>
      <c r="AK101" s="30">
        <v>4.0</v>
      </c>
      <c r="AL101" s="4">
        <v>0.2077382498052454</v>
      </c>
      <c r="AM101" s="31">
        <v>3.2250527309927627E-4</v>
      </c>
      <c r="AN101" s="30">
        <v>2.0</v>
      </c>
      <c r="AO101" s="4">
        <v>0.1038691249026227</v>
      </c>
      <c r="AP101" s="31">
        <v>1.7331311458751493E-4</v>
      </c>
    </row>
    <row r="102" ht="14.25" customHeight="1">
      <c r="A102" s="30" t="s">
        <v>190</v>
      </c>
      <c r="B102" s="30" t="s">
        <v>191</v>
      </c>
      <c r="C102" s="30" t="s">
        <v>54</v>
      </c>
      <c r="D102" s="2">
        <v>9.23271141052</v>
      </c>
      <c r="E102" s="30">
        <v>78231.0</v>
      </c>
      <c r="F102" s="30" t="s">
        <v>57</v>
      </c>
      <c r="G102" s="30" t="s">
        <v>29</v>
      </c>
      <c r="H102" s="30">
        <v>954.0</v>
      </c>
      <c r="I102" s="3">
        <v>35.8</v>
      </c>
      <c r="J102" s="30">
        <v>19.0</v>
      </c>
      <c r="K102" s="30">
        <v>19.0</v>
      </c>
      <c r="L102" s="30">
        <v>24.0</v>
      </c>
      <c r="M102" s="4">
        <v>1.80235456533</v>
      </c>
      <c r="N102" s="31">
        <v>3.2908818131866956E-4</v>
      </c>
      <c r="O102" s="30">
        <v>141.0</v>
      </c>
      <c r="P102" s="30">
        <v>1.0</v>
      </c>
      <c r="Q102" s="4">
        <v>0.012782656491672099</v>
      </c>
      <c r="R102" s="31">
        <v>2.115125503868814E-5</v>
      </c>
      <c r="S102" s="30">
        <v>23.0</v>
      </c>
      <c r="T102" s="4">
        <v>0.29400109930845825</v>
      </c>
      <c r="U102" s="31">
        <v>4.643164453235592E-4</v>
      </c>
      <c r="V102" s="30">
        <v>1.0</v>
      </c>
      <c r="W102" s="4">
        <v>0.012782656491672099</v>
      </c>
      <c r="X102" s="31">
        <v>2.5743392026748538E-5</v>
      </c>
      <c r="Y102" s="30">
        <v>22.0</v>
      </c>
      <c r="Z102" s="4">
        <v>0.2812184428167862</v>
      </c>
      <c r="AA102" s="31">
        <v>5.723419884528426E-4</v>
      </c>
      <c r="AB102" s="30">
        <v>28.0</v>
      </c>
      <c r="AC102" s="4">
        <v>0.3579143817668188</v>
      </c>
      <c r="AD102" s="31">
        <v>6.142179808226137E-4</v>
      </c>
      <c r="AE102" s="30">
        <v>23.0</v>
      </c>
      <c r="AF102" s="4">
        <v>0.29400109930845825</v>
      </c>
      <c r="AG102" s="31">
        <v>4.668009521629004E-4</v>
      </c>
      <c r="AH102" s="30">
        <v>12.0</v>
      </c>
      <c r="AI102" s="4">
        <v>0.15339187790006517</v>
      </c>
      <c r="AJ102" s="31">
        <v>1.928491250959731E-4</v>
      </c>
      <c r="AK102" s="30">
        <v>16.0</v>
      </c>
      <c r="AL102" s="4">
        <v>0.20452250386675358</v>
      </c>
      <c r="AM102" s="31">
        <v>3.175129569365885E-4</v>
      </c>
      <c r="AN102" s="30">
        <v>15.0</v>
      </c>
      <c r="AO102" s="4">
        <v>0.19173984737508148</v>
      </c>
      <c r="AP102" s="31">
        <v>3.199317426642827E-4</v>
      </c>
    </row>
    <row r="103" ht="14.25" customHeight="1">
      <c r="A103" s="30" t="s">
        <v>192</v>
      </c>
      <c r="B103" s="30" t="s">
        <v>193</v>
      </c>
      <c r="C103" s="30" t="s">
        <v>54</v>
      </c>
      <c r="D103" s="2">
        <v>9.05221748352</v>
      </c>
      <c r="E103" s="30">
        <v>11278.0</v>
      </c>
      <c r="F103" s="30" t="s">
        <v>57</v>
      </c>
      <c r="G103" s="30" t="s">
        <v>29</v>
      </c>
      <c r="H103" s="30">
        <v>121.0</v>
      </c>
      <c r="I103" s="3">
        <v>27.4</v>
      </c>
      <c r="J103" s="30">
        <v>3.0</v>
      </c>
      <c r="K103" s="30">
        <v>3.0</v>
      </c>
      <c r="L103" s="30">
        <v>4.0</v>
      </c>
      <c r="M103" s="4">
        <v>1.59602766448</v>
      </c>
      <c r="N103" s="31">
        <v>2.9141538049248366E-4</v>
      </c>
      <c r="O103" s="30">
        <v>18.0</v>
      </c>
      <c r="P103" s="30">
        <v>0.0</v>
      </c>
      <c r="Q103" s="4">
        <v>0.0</v>
      </c>
      <c r="R103" s="31">
        <v>0.0</v>
      </c>
      <c r="S103" s="30">
        <v>2.0</v>
      </c>
      <c r="T103" s="4">
        <v>0.17733640716439086</v>
      </c>
      <c r="U103" s="31">
        <v>2.8006769496678697E-4</v>
      </c>
      <c r="V103" s="30">
        <v>0.0</v>
      </c>
      <c r="W103" s="4">
        <v>0.0</v>
      </c>
      <c r="X103" s="31">
        <v>0.0</v>
      </c>
      <c r="Y103" s="30">
        <v>1.0</v>
      </c>
      <c r="Z103" s="4">
        <v>0.08866820358219543</v>
      </c>
      <c r="AA103" s="31">
        <v>1.8045948708932244E-4</v>
      </c>
      <c r="AB103" s="30">
        <v>5.0</v>
      </c>
      <c r="AC103" s="4">
        <v>0.4433410179109771</v>
      </c>
      <c r="AD103" s="31">
        <v>7.608188961083192E-4</v>
      </c>
      <c r="AE103" s="30">
        <v>4.0</v>
      </c>
      <c r="AF103" s="4">
        <v>0.3546728143287817</v>
      </c>
      <c r="AG103" s="31">
        <v>5.631326135324004E-4</v>
      </c>
      <c r="AH103" s="30">
        <v>3.0</v>
      </c>
      <c r="AI103" s="4">
        <v>0.26600461074658627</v>
      </c>
      <c r="AJ103" s="31">
        <v>3.344294180125703E-4</v>
      </c>
      <c r="AK103" s="30">
        <v>0.0</v>
      </c>
      <c r="AL103" s="4">
        <v>0.0</v>
      </c>
      <c r="AM103" s="31">
        <v>0.0</v>
      </c>
      <c r="AN103" s="30">
        <v>3.0</v>
      </c>
      <c r="AO103" s="4">
        <v>0.26600461074658627</v>
      </c>
      <c r="AP103" s="31">
        <v>4.43847848206588E-4</v>
      </c>
    </row>
    <row r="104" ht="14.25" customHeight="1">
      <c r="A104" s="30" t="s">
        <v>194</v>
      </c>
      <c r="B104" s="30" t="s">
        <v>64</v>
      </c>
      <c r="C104" s="30" t="s">
        <v>54</v>
      </c>
      <c r="D104" s="2">
        <v>6.58316688538</v>
      </c>
      <c r="E104" s="30">
        <v>17846.0</v>
      </c>
      <c r="F104" s="30" t="s">
        <v>73</v>
      </c>
      <c r="G104" s="30" t="s">
        <v>32</v>
      </c>
      <c r="H104" s="30">
        <v>210.0</v>
      </c>
      <c r="I104" s="3">
        <v>30.2</v>
      </c>
      <c r="J104" s="30">
        <v>4.0</v>
      </c>
      <c r="K104" s="30">
        <v>4.0</v>
      </c>
      <c r="L104" s="30">
        <v>5.0</v>
      </c>
      <c r="M104" s="4">
        <v>1.56897904292</v>
      </c>
      <c r="N104" s="31">
        <v>2.8647662879091286E-4</v>
      </c>
      <c r="O104" s="30">
        <v>28.0</v>
      </c>
      <c r="P104" s="30">
        <v>2.0</v>
      </c>
      <c r="Q104" s="4">
        <v>0.11206993163734169</v>
      </c>
      <c r="R104" s="31">
        <v>1.8544030403806026E-4</v>
      </c>
      <c r="S104" s="30">
        <v>2.0</v>
      </c>
      <c r="T104" s="4">
        <v>0.11206993163734169</v>
      </c>
      <c r="U104" s="31">
        <v>1.7699223713075327E-4</v>
      </c>
      <c r="V104" s="30">
        <v>2.0</v>
      </c>
      <c r="W104" s="4">
        <v>0.11206993163734169</v>
      </c>
      <c r="X104" s="31">
        <v>2.2570114329760897E-4</v>
      </c>
      <c r="Y104" s="30">
        <v>4.0</v>
      </c>
      <c r="Z104" s="4">
        <v>0.22413986327468338</v>
      </c>
      <c r="AA104" s="31">
        <v>4.561744021950864E-4</v>
      </c>
      <c r="AB104" s="30">
        <v>3.0</v>
      </c>
      <c r="AC104" s="4">
        <v>0.16810489745601256</v>
      </c>
      <c r="AD104" s="31">
        <v>2.8848533599606496E-4</v>
      </c>
      <c r="AE104" s="30">
        <v>2.0</v>
      </c>
      <c r="AF104" s="4">
        <v>0.11206993163734169</v>
      </c>
      <c r="AG104" s="31">
        <v>1.7793930335701028E-4</v>
      </c>
      <c r="AH104" s="30">
        <v>4.0</v>
      </c>
      <c r="AI104" s="4">
        <v>0.22413986327468338</v>
      </c>
      <c r="AJ104" s="31">
        <v>2.8179573210398355E-4</v>
      </c>
      <c r="AK104" s="30">
        <v>6.0</v>
      </c>
      <c r="AL104" s="4">
        <v>0.33620979491202513</v>
      </c>
      <c r="AM104" s="31">
        <v>5.219521769746636E-4</v>
      </c>
      <c r="AN104" s="30">
        <v>3.0</v>
      </c>
      <c r="AO104" s="4">
        <v>0.16810489745601256</v>
      </c>
      <c r="AP104" s="31">
        <v>2.8049512675523366E-4</v>
      </c>
    </row>
    <row r="105" ht="14.25" customHeight="1">
      <c r="A105" s="30" t="s">
        <v>195</v>
      </c>
      <c r="B105" s="30" t="s">
        <v>64</v>
      </c>
      <c r="C105" s="30" t="s">
        <v>54</v>
      </c>
      <c r="D105" s="2">
        <v>9.26506843567</v>
      </c>
      <c r="E105" s="30">
        <v>17259.0</v>
      </c>
      <c r="F105" s="30" t="s">
        <v>97</v>
      </c>
      <c r="G105" s="30" t="s">
        <v>33</v>
      </c>
      <c r="H105" s="30">
        <v>188.0</v>
      </c>
      <c r="I105" s="3">
        <v>36.7</v>
      </c>
      <c r="J105" s="30">
        <v>5.0</v>
      </c>
      <c r="K105" s="30">
        <v>5.0</v>
      </c>
      <c r="L105" s="30">
        <v>6.0</v>
      </c>
      <c r="M105" s="4">
        <v>1.56440118199</v>
      </c>
      <c r="N105" s="31">
        <v>2.8564076665991885E-4</v>
      </c>
      <c r="O105" s="30">
        <v>27.0</v>
      </c>
      <c r="P105" s="30">
        <v>4.0</v>
      </c>
      <c r="Q105" s="4">
        <v>0.2317631380728895</v>
      </c>
      <c r="R105" s="31">
        <v>3.834947176387072E-4</v>
      </c>
      <c r="S105" s="30">
        <v>3.0</v>
      </c>
      <c r="T105" s="4">
        <v>0.17382235355466713</v>
      </c>
      <c r="U105" s="31">
        <v>2.745179440148986E-4</v>
      </c>
      <c r="V105" s="30">
        <v>0.0</v>
      </c>
      <c r="W105" s="4">
        <v>0.0</v>
      </c>
      <c r="X105" s="31">
        <v>0.0</v>
      </c>
      <c r="Y105" s="30">
        <v>2.0</v>
      </c>
      <c r="Z105" s="4">
        <v>0.11588156903644475</v>
      </c>
      <c r="AA105" s="31">
        <v>2.3584472975182554E-4</v>
      </c>
      <c r="AB105" s="30">
        <v>5.0</v>
      </c>
      <c r="AC105" s="4">
        <v>0.2897039225911119</v>
      </c>
      <c r="AD105" s="31">
        <v>4.971618002381149E-4</v>
      </c>
      <c r="AE105" s="30">
        <v>2.0</v>
      </c>
      <c r="AF105" s="4">
        <v>0.11588156903644475</v>
      </c>
      <c r="AG105" s="31">
        <v>1.8399123980005828E-4</v>
      </c>
      <c r="AH105" s="30">
        <v>5.0</v>
      </c>
      <c r="AI105" s="4">
        <v>0.2897039225911119</v>
      </c>
      <c r="AJ105" s="31">
        <v>3.6422494315485333E-4</v>
      </c>
      <c r="AK105" s="30">
        <v>1.0</v>
      </c>
      <c r="AL105" s="4">
        <v>0.05794078451822238</v>
      </c>
      <c r="AM105" s="31">
        <v>8.995073633360224E-5</v>
      </c>
      <c r="AN105" s="30">
        <v>5.0</v>
      </c>
      <c r="AO105" s="4">
        <v>0.2897039225911119</v>
      </c>
      <c r="AP105" s="31">
        <v>4.8339185662300827E-4</v>
      </c>
    </row>
    <row r="106" ht="14.25" customHeight="1">
      <c r="A106" s="30" t="s">
        <v>196</v>
      </c>
      <c r="B106" s="30" t="s">
        <v>197</v>
      </c>
      <c r="C106" s="30" t="s">
        <v>54</v>
      </c>
      <c r="D106" s="2">
        <v>6.65212364197</v>
      </c>
      <c r="E106" s="30">
        <v>27443.0</v>
      </c>
      <c r="F106" s="30" t="s">
        <v>198</v>
      </c>
      <c r="G106" s="30" t="s">
        <v>27</v>
      </c>
      <c r="H106" s="30">
        <v>272.0</v>
      </c>
      <c r="I106" s="3">
        <v>25.8</v>
      </c>
      <c r="J106" s="30">
        <v>5.0</v>
      </c>
      <c r="K106" s="30">
        <v>5.0</v>
      </c>
      <c r="L106" s="30">
        <v>8.0</v>
      </c>
      <c r="M106" s="4">
        <v>1.5304449222</v>
      </c>
      <c r="N106" s="31">
        <v>2.794407636229863E-4</v>
      </c>
      <c r="O106" s="30">
        <v>42.0</v>
      </c>
      <c r="P106" s="30">
        <v>4.0</v>
      </c>
      <c r="Q106" s="4">
        <v>0.1457566592573698</v>
      </c>
      <c r="R106" s="31">
        <v>2.4118118761529158E-4</v>
      </c>
      <c r="S106" s="30">
        <v>4.0</v>
      </c>
      <c r="T106" s="4">
        <v>0.1457566592573698</v>
      </c>
      <c r="U106" s="31">
        <v>2.3019374440370386E-4</v>
      </c>
      <c r="V106" s="30">
        <v>6.0</v>
      </c>
      <c r="W106" s="4">
        <v>0.21863498888605473</v>
      </c>
      <c r="X106" s="31">
        <v>4.403158477523372E-4</v>
      </c>
      <c r="Y106" s="30">
        <v>3.0</v>
      </c>
      <c r="Z106" s="4">
        <v>0.10931749444302737</v>
      </c>
      <c r="AA106" s="31">
        <v>2.2248538010349216E-4</v>
      </c>
      <c r="AB106" s="30">
        <v>3.0</v>
      </c>
      <c r="AC106" s="4">
        <v>0.10931749444302737</v>
      </c>
      <c r="AD106" s="31">
        <v>1.8760009132331648E-4</v>
      </c>
      <c r="AE106" s="30">
        <v>7.0</v>
      </c>
      <c r="AF106" s="4">
        <v>0.25507415370039715</v>
      </c>
      <c r="AG106" s="31">
        <v>4.0499460069898404E-4</v>
      </c>
      <c r="AH106" s="30">
        <v>6.0</v>
      </c>
      <c r="AI106" s="4">
        <v>0.21863498888605473</v>
      </c>
      <c r="AJ106" s="31">
        <v>2.7487482974498185E-4</v>
      </c>
      <c r="AK106" s="30">
        <v>4.0</v>
      </c>
      <c r="AL106" s="4">
        <v>0.1457566592573698</v>
      </c>
      <c r="AM106" s="31">
        <v>2.262813480132115E-4</v>
      </c>
      <c r="AN106" s="30">
        <v>5.0</v>
      </c>
      <c r="AO106" s="4">
        <v>0.18219582407171228</v>
      </c>
      <c r="AP106" s="31">
        <v>3.040068525108953E-4</v>
      </c>
    </row>
    <row r="107" ht="14.25" customHeight="1">
      <c r="A107" s="30" t="s">
        <v>199</v>
      </c>
      <c r="B107" s="30" t="s">
        <v>200</v>
      </c>
      <c r="C107" s="30" t="s">
        <v>54</v>
      </c>
      <c r="D107" s="2">
        <v>8.21942024231</v>
      </c>
      <c r="E107" s="30">
        <v>90813.0</v>
      </c>
      <c r="F107" s="30" t="s">
        <v>92</v>
      </c>
      <c r="G107" s="30" t="s">
        <v>30</v>
      </c>
      <c r="H107" s="30">
        <v>871.0</v>
      </c>
      <c r="I107" s="3">
        <v>30.3</v>
      </c>
      <c r="J107" s="30">
        <v>19.0</v>
      </c>
      <c r="K107" s="30">
        <v>19.0</v>
      </c>
      <c r="L107" s="30">
        <v>26.0</v>
      </c>
      <c r="M107" s="4">
        <v>1.51960622378</v>
      </c>
      <c r="N107" s="31">
        <v>2.774617481620377E-4</v>
      </c>
      <c r="O107" s="30">
        <v>138.0</v>
      </c>
      <c r="P107" s="30">
        <v>13.0</v>
      </c>
      <c r="Q107" s="4">
        <v>0.143151310935659</v>
      </c>
      <c r="R107" s="31">
        <v>2.368701598682012E-4</v>
      </c>
      <c r="S107" s="30">
        <v>13.0</v>
      </c>
      <c r="T107" s="4">
        <v>0.143151310935659</v>
      </c>
      <c r="U107" s="31">
        <v>2.260791132869771E-4</v>
      </c>
      <c r="V107" s="30">
        <v>15.0</v>
      </c>
      <c r="W107" s="4">
        <v>0.165174589541145</v>
      </c>
      <c r="X107" s="31">
        <v>3.3265027611320487E-4</v>
      </c>
      <c r="Y107" s="30">
        <v>12.0</v>
      </c>
      <c r="Z107" s="4">
        <v>0.13213967163291598</v>
      </c>
      <c r="AA107" s="31">
        <v>2.689335793853362E-4</v>
      </c>
      <c r="AB107" s="30">
        <v>17.0</v>
      </c>
      <c r="AC107" s="4">
        <v>0.18719786814663097</v>
      </c>
      <c r="AD107" s="31">
        <v>3.212508422258126E-4</v>
      </c>
      <c r="AE107" s="30">
        <v>19.0</v>
      </c>
      <c r="AF107" s="4">
        <v>0.209221146752117</v>
      </c>
      <c r="AG107" s="31">
        <v>3.3219137869289043E-4</v>
      </c>
      <c r="AH107" s="30">
        <v>17.0</v>
      </c>
      <c r="AI107" s="4">
        <v>0.18719786814663097</v>
      </c>
      <c r="AJ107" s="31">
        <v>2.3535108629042851E-4</v>
      </c>
      <c r="AK107" s="30">
        <v>20.0</v>
      </c>
      <c r="AL107" s="4">
        <v>0.22023278605486</v>
      </c>
      <c r="AM107" s="31">
        <v>3.419025378264436E-4</v>
      </c>
      <c r="AN107" s="30">
        <v>12.0</v>
      </c>
      <c r="AO107" s="4">
        <v>0.13213967163291598</v>
      </c>
      <c r="AP107" s="31">
        <v>2.2048455758862275E-4</v>
      </c>
    </row>
    <row r="108" ht="14.25" customHeight="1">
      <c r="A108" s="30" t="s">
        <v>201</v>
      </c>
      <c r="B108" s="30" t="s">
        <v>202</v>
      </c>
      <c r="C108" s="30" t="s">
        <v>54</v>
      </c>
      <c r="D108" s="2">
        <v>6.60008659363</v>
      </c>
      <c r="E108" s="30">
        <v>20685.0</v>
      </c>
      <c r="F108" s="30" t="s">
        <v>140</v>
      </c>
      <c r="G108" s="30" t="s">
        <v>31</v>
      </c>
      <c r="H108" s="30">
        <v>198.0</v>
      </c>
      <c r="I108" s="3">
        <v>17.0</v>
      </c>
      <c r="J108" s="30">
        <v>4.0</v>
      </c>
      <c r="K108" s="30">
        <v>4.0</v>
      </c>
      <c r="L108" s="30">
        <v>4.0</v>
      </c>
      <c r="M108" s="4">
        <v>1.4986705342</v>
      </c>
      <c r="N108" s="31">
        <v>2.736391440301626E-4</v>
      </c>
      <c r="O108" s="30">
        <v>31.0</v>
      </c>
      <c r="P108" s="30">
        <v>1.0</v>
      </c>
      <c r="Q108" s="4">
        <v>0.048344210780759005</v>
      </c>
      <c r="R108" s="31">
        <v>7.999438399476007E-5</v>
      </c>
      <c r="S108" s="30">
        <v>4.0</v>
      </c>
      <c r="T108" s="4">
        <v>0.19337684312303602</v>
      </c>
      <c r="U108" s="31">
        <v>3.054003832569904E-4</v>
      </c>
      <c r="V108" s="30">
        <v>1.0</v>
      </c>
      <c r="W108" s="4">
        <v>0.048344210780759005</v>
      </c>
      <c r="X108" s="31">
        <v>9.736191934467319E-5</v>
      </c>
      <c r="Y108" s="30">
        <v>3.0</v>
      </c>
      <c r="Z108" s="4">
        <v>0.145032632342277</v>
      </c>
      <c r="AA108" s="31">
        <v>2.951736178960665E-4</v>
      </c>
      <c r="AB108" s="30">
        <v>5.0</v>
      </c>
      <c r="AC108" s="4">
        <v>0.24172105390379503</v>
      </c>
      <c r="AD108" s="31">
        <v>4.148182504379804E-4</v>
      </c>
      <c r="AE108" s="30">
        <v>4.0</v>
      </c>
      <c r="AF108" s="4">
        <v>0.19337684312303602</v>
      </c>
      <c r="AG108" s="31">
        <v>3.0703454751841486E-4</v>
      </c>
      <c r="AH108" s="30">
        <v>5.0</v>
      </c>
      <c r="AI108" s="4">
        <v>0.24172105390379503</v>
      </c>
      <c r="AJ108" s="31">
        <v>3.0389936156198277E-4</v>
      </c>
      <c r="AK108" s="30">
        <v>4.0</v>
      </c>
      <c r="AL108" s="4">
        <v>0.19337684312303602</v>
      </c>
      <c r="AM108" s="31">
        <v>3.00209767151393E-4</v>
      </c>
      <c r="AN108" s="30">
        <v>4.0</v>
      </c>
      <c r="AO108" s="4">
        <v>0.19337684312303602</v>
      </c>
      <c r="AP108" s="31">
        <v>3.226631879509403E-4</v>
      </c>
    </row>
    <row r="109" ht="14.25" customHeight="1">
      <c r="A109" s="30" t="s">
        <v>203</v>
      </c>
      <c r="B109" s="30" t="s">
        <v>204</v>
      </c>
      <c r="C109" s="30" t="s">
        <v>54</v>
      </c>
      <c r="D109" s="2">
        <v>4.6112285614</v>
      </c>
      <c r="E109" s="30">
        <v>24876.0</v>
      </c>
      <c r="F109" s="30" t="s">
        <v>140</v>
      </c>
      <c r="G109" s="30" t="s">
        <v>31</v>
      </c>
      <c r="H109" s="30">
        <v>343.0</v>
      </c>
      <c r="I109" s="3">
        <v>33.2</v>
      </c>
      <c r="J109" s="30">
        <v>5.0</v>
      </c>
      <c r="K109" s="30">
        <v>5.0</v>
      </c>
      <c r="L109" s="30">
        <v>6.0</v>
      </c>
      <c r="M109" s="4">
        <v>1.32657983599</v>
      </c>
      <c r="N109" s="31">
        <v>2.4221746042518347E-4</v>
      </c>
      <c r="O109" s="30">
        <v>33.0</v>
      </c>
      <c r="P109" s="30">
        <v>3.0</v>
      </c>
      <c r="Q109" s="4">
        <v>0.120598166907863</v>
      </c>
      <c r="R109" s="31">
        <v>1.9955183706362904E-4</v>
      </c>
      <c r="S109" s="30">
        <v>5.0</v>
      </c>
      <c r="T109" s="4">
        <v>0.20099694484643835</v>
      </c>
      <c r="U109" s="31">
        <v>3.174348231061488E-4</v>
      </c>
      <c r="V109" s="30">
        <v>1.0</v>
      </c>
      <c r="W109" s="4">
        <v>0.04019938896928767</v>
      </c>
      <c r="X109" s="31">
        <v>8.095880775223368E-5</v>
      </c>
      <c r="Y109" s="30">
        <v>2.0</v>
      </c>
      <c r="Z109" s="4">
        <v>0.08039877793857533</v>
      </c>
      <c r="AA109" s="31">
        <v>1.6362936930321422E-4</v>
      </c>
      <c r="AB109" s="30">
        <v>5.0</v>
      </c>
      <c r="AC109" s="4">
        <v>0.20099694484643835</v>
      </c>
      <c r="AD109" s="31">
        <v>3.4493148055594246E-4</v>
      </c>
      <c r="AE109" s="30">
        <v>3.0</v>
      </c>
      <c r="AF109" s="4">
        <v>0.120598166907863</v>
      </c>
      <c r="AG109" s="31">
        <v>1.914800294084181E-4</v>
      </c>
      <c r="AH109" s="30">
        <v>6.0</v>
      </c>
      <c r="AI109" s="4">
        <v>0.241196333815726</v>
      </c>
      <c r="AJ109" s="31">
        <v>3.0323966685526357E-4</v>
      </c>
      <c r="AK109" s="30">
        <v>3.0</v>
      </c>
      <c r="AL109" s="4">
        <v>0.120598166907863</v>
      </c>
      <c r="AM109" s="31">
        <v>1.872238010590498E-4</v>
      </c>
      <c r="AN109" s="30">
        <v>5.0</v>
      </c>
      <c r="AO109" s="4">
        <v>0.20099694484643835</v>
      </c>
      <c r="AP109" s="31">
        <v>3.3537787640522995E-4</v>
      </c>
    </row>
    <row r="110" ht="14.25" customHeight="1">
      <c r="A110" s="30" t="s">
        <v>205</v>
      </c>
      <c r="B110" s="30" t="s">
        <v>206</v>
      </c>
      <c r="C110" s="30" t="s">
        <v>54</v>
      </c>
      <c r="D110" s="2">
        <v>9.21967658997</v>
      </c>
      <c r="E110" s="30">
        <v>64562.0</v>
      </c>
      <c r="F110" s="30" t="s">
        <v>140</v>
      </c>
      <c r="G110" s="30" t="s">
        <v>31</v>
      </c>
      <c r="H110" s="30">
        <v>860.0</v>
      </c>
      <c r="I110" s="3">
        <v>31.7</v>
      </c>
      <c r="J110" s="30">
        <v>17.0</v>
      </c>
      <c r="K110" s="30">
        <v>17.0</v>
      </c>
      <c r="L110" s="30">
        <v>23.0</v>
      </c>
      <c r="M110" s="4">
        <v>1.28558594839</v>
      </c>
      <c r="N110" s="31">
        <v>2.3473247152512434E-4</v>
      </c>
      <c r="O110" s="30">
        <v>83.0</v>
      </c>
      <c r="P110" s="30">
        <v>11.0</v>
      </c>
      <c r="Q110" s="4">
        <v>0.17037886063009203</v>
      </c>
      <c r="R110" s="31">
        <v>2.819231461579216E-4</v>
      </c>
      <c r="S110" s="30">
        <v>5.0</v>
      </c>
      <c r="T110" s="4">
        <v>0.07744493665004182</v>
      </c>
      <c r="U110" s="31">
        <v>1.2230892257966849E-4</v>
      </c>
      <c r="V110" s="30">
        <v>7.0</v>
      </c>
      <c r="W110" s="4">
        <v>0.10842291131005855</v>
      </c>
      <c r="X110" s="31">
        <v>2.1835629490275942E-4</v>
      </c>
      <c r="Y110" s="30">
        <v>2.0</v>
      </c>
      <c r="Z110" s="4">
        <v>0.030977974660016727</v>
      </c>
      <c r="AA110" s="31">
        <v>6.304705849860222E-5</v>
      </c>
      <c r="AB110" s="30">
        <v>5.0</v>
      </c>
      <c r="AC110" s="4">
        <v>0.07744493665004182</v>
      </c>
      <c r="AD110" s="31">
        <v>1.3290349602412601E-4</v>
      </c>
      <c r="AE110" s="30">
        <v>8.0</v>
      </c>
      <c r="AF110" s="4">
        <v>0.12391189864006691</v>
      </c>
      <c r="AG110" s="31">
        <v>1.9674141493195414E-4</v>
      </c>
      <c r="AH110" s="30">
        <v>18.0</v>
      </c>
      <c r="AI110" s="4">
        <v>0.27880177194015054</v>
      </c>
      <c r="AJ110" s="31">
        <v>3.505184142076548E-4</v>
      </c>
      <c r="AK110" s="30">
        <v>18.0</v>
      </c>
      <c r="AL110" s="4">
        <v>0.27880177194015054</v>
      </c>
      <c r="AM110" s="31">
        <v>4.328285315025795E-4</v>
      </c>
      <c r="AN110" s="30">
        <v>9.0</v>
      </c>
      <c r="AO110" s="4">
        <v>0.13940088597007527</v>
      </c>
      <c r="AP110" s="31">
        <v>2.326004165952371E-4</v>
      </c>
    </row>
    <row r="111" ht="14.25" customHeight="1">
      <c r="A111" s="30" t="s">
        <v>207</v>
      </c>
      <c r="B111" s="30" t="s">
        <v>59</v>
      </c>
      <c r="C111" s="30" t="s">
        <v>54</v>
      </c>
      <c r="D111" s="2">
        <v>9.33131599426</v>
      </c>
      <c r="E111" s="30">
        <v>20923.0</v>
      </c>
      <c r="F111" s="30" t="s">
        <v>55</v>
      </c>
      <c r="G111" s="30" t="s">
        <v>26</v>
      </c>
      <c r="H111" s="30">
        <v>303.0</v>
      </c>
      <c r="I111" s="3">
        <v>34.2</v>
      </c>
      <c r="J111" s="30">
        <v>5.0</v>
      </c>
      <c r="K111" s="30">
        <v>5.0</v>
      </c>
      <c r="L111" s="30">
        <v>7.0</v>
      </c>
      <c r="M111" s="4">
        <v>1.2426516274</v>
      </c>
      <c r="N111" s="31">
        <v>2.2689318291757772E-4</v>
      </c>
      <c r="O111" s="30">
        <v>26.0</v>
      </c>
      <c r="P111" s="30">
        <v>3.0</v>
      </c>
      <c r="Q111" s="4">
        <v>0.14338288008411795</v>
      </c>
      <c r="R111" s="31">
        <v>2.3725333359436197E-4</v>
      </c>
      <c r="S111" s="30">
        <v>5.0</v>
      </c>
      <c r="T111" s="4">
        <v>0.23897146680686326</v>
      </c>
      <c r="U111" s="31">
        <v>3.7740805140699506E-4</v>
      </c>
      <c r="V111" s="30">
        <v>3.0</v>
      </c>
      <c r="W111" s="4">
        <v>0.14338288008411795</v>
      </c>
      <c r="X111" s="31">
        <v>2.8876327032135426E-4</v>
      </c>
      <c r="Y111" s="30">
        <v>3.0</v>
      </c>
      <c r="Z111" s="4">
        <v>0.14338288008411795</v>
      </c>
      <c r="AA111" s="31">
        <v>2.9181600564833605E-4</v>
      </c>
      <c r="AB111" s="30">
        <v>4.0</v>
      </c>
      <c r="AC111" s="4">
        <v>0.19117717344549062</v>
      </c>
      <c r="AD111" s="31">
        <v>3.280797403932371E-4</v>
      </c>
      <c r="AE111" s="30">
        <v>4.0</v>
      </c>
      <c r="AF111" s="4">
        <v>0.19117717344549062</v>
      </c>
      <c r="AG111" s="31">
        <v>3.0354201670020607E-4</v>
      </c>
      <c r="AH111" s="30">
        <v>2.0</v>
      </c>
      <c r="AI111" s="4">
        <v>0.09558858672274531</v>
      </c>
      <c r="AJ111" s="31">
        <v>1.2017699744605676E-4</v>
      </c>
      <c r="AK111" s="30">
        <v>2.0</v>
      </c>
      <c r="AL111" s="4">
        <v>0.09558858672274531</v>
      </c>
      <c r="AM111" s="31">
        <v>1.4839743424763572E-4</v>
      </c>
      <c r="AN111" s="30">
        <v>0.0</v>
      </c>
      <c r="AO111" s="4">
        <v>0.0</v>
      </c>
      <c r="AP111" s="31">
        <v>0.0</v>
      </c>
    </row>
    <row r="112" ht="14.25" customHeight="1">
      <c r="A112" s="30" t="s">
        <v>208</v>
      </c>
      <c r="B112" s="30" t="s">
        <v>209</v>
      </c>
      <c r="C112" s="30" t="s">
        <v>54</v>
      </c>
      <c r="D112" s="2">
        <v>7.81580085754</v>
      </c>
      <c r="E112" s="30">
        <v>38917.0</v>
      </c>
      <c r="F112" s="30" t="s">
        <v>140</v>
      </c>
      <c r="G112" s="30" t="s">
        <v>31</v>
      </c>
      <c r="H112" s="30">
        <v>610.0</v>
      </c>
      <c r="I112" s="3">
        <v>40.8</v>
      </c>
      <c r="J112" s="30">
        <v>10.0</v>
      </c>
      <c r="K112" s="30">
        <v>10.0</v>
      </c>
      <c r="L112" s="30">
        <v>11.0</v>
      </c>
      <c r="M112" s="4">
        <v>1.18200272375</v>
      </c>
      <c r="N112" s="31">
        <v>2.1581942540888497E-4</v>
      </c>
      <c r="O112" s="30">
        <v>46.0</v>
      </c>
      <c r="P112" s="30">
        <v>2.0</v>
      </c>
      <c r="Q112" s="4">
        <v>0.051391422771539436</v>
      </c>
      <c r="R112" s="31">
        <v>8.503655641141979E-5</v>
      </c>
      <c r="S112" s="30">
        <v>8.0</v>
      </c>
      <c r="T112" s="4">
        <v>0.20556569108615774</v>
      </c>
      <c r="U112" s="31">
        <v>3.246502519552302E-4</v>
      </c>
      <c r="V112" s="30">
        <v>2.0</v>
      </c>
      <c r="W112" s="4">
        <v>0.051391422771539436</v>
      </c>
      <c r="X112" s="31">
        <v>1.0349879495565255E-4</v>
      </c>
      <c r="Y112" s="30">
        <v>4.0</v>
      </c>
      <c r="Z112" s="4">
        <v>0.10278284554307887</v>
      </c>
      <c r="AA112" s="31">
        <v>2.0918591827667895E-4</v>
      </c>
      <c r="AB112" s="30">
        <v>7.0</v>
      </c>
      <c r="AC112" s="4">
        <v>0.179869979700388</v>
      </c>
      <c r="AD112" s="31">
        <v>3.0867543013165133E-4</v>
      </c>
      <c r="AE112" s="30">
        <v>5.0</v>
      </c>
      <c r="AF112" s="4">
        <v>0.12847855692884858</v>
      </c>
      <c r="AG112" s="31">
        <v>2.0399213760754977E-4</v>
      </c>
      <c r="AH112" s="30">
        <v>10.0</v>
      </c>
      <c r="AI112" s="4">
        <v>0.25695711385769715</v>
      </c>
      <c r="AJ112" s="31">
        <v>3.2305461849112797E-4</v>
      </c>
      <c r="AK112" s="30">
        <v>4.0</v>
      </c>
      <c r="AL112" s="4">
        <v>0.10278284554307887</v>
      </c>
      <c r="AM112" s="31">
        <v>1.5956623155758575E-4</v>
      </c>
      <c r="AN112" s="30">
        <v>4.0</v>
      </c>
      <c r="AO112" s="4">
        <v>0.10278284554307887</v>
      </c>
      <c r="AP112" s="31">
        <v>1.7150057925238843E-4</v>
      </c>
    </row>
    <row r="113" ht="14.25" customHeight="1">
      <c r="A113" s="30" t="s">
        <v>210</v>
      </c>
      <c r="B113" s="30" t="s">
        <v>211</v>
      </c>
      <c r="C113" s="30" t="s">
        <v>54</v>
      </c>
      <c r="D113" s="2">
        <v>5.302891922</v>
      </c>
      <c r="E113" s="30">
        <v>38873.0</v>
      </c>
      <c r="F113" s="30" t="s">
        <v>140</v>
      </c>
      <c r="G113" s="30" t="s">
        <v>31</v>
      </c>
      <c r="H113" s="30">
        <v>439.0</v>
      </c>
      <c r="I113" s="3">
        <v>31.8</v>
      </c>
      <c r="J113" s="30">
        <v>10.0</v>
      </c>
      <c r="K113" s="30">
        <v>10.0</v>
      </c>
      <c r="L113" s="30">
        <v>11.0</v>
      </c>
      <c r="M113" s="4">
        <v>1.15761582589</v>
      </c>
      <c r="N113" s="31">
        <v>2.1136667231627575E-4</v>
      </c>
      <c r="O113" s="30">
        <v>45.0</v>
      </c>
      <c r="P113" s="30">
        <v>3.0</v>
      </c>
      <c r="Q113" s="4">
        <v>0.07717438839297198</v>
      </c>
      <c r="R113" s="31">
        <v>1.276992127902358E-4</v>
      </c>
      <c r="S113" s="30">
        <v>1.0</v>
      </c>
      <c r="T113" s="4">
        <v>0.02572479613099066</v>
      </c>
      <c r="U113" s="31">
        <v>4.062721508290359E-5</v>
      </c>
      <c r="V113" s="30">
        <v>2.0</v>
      </c>
      <c r="W113" s="4">
        <v>0.05144959226198132</v>
      </c>
      <c r="X113" s="31">
        <v>1.0361594431325418E-4</v>
      </c>
      <c r="Y113" s="30">
        <v>1.0</v>
      </c>
      <c r="Z113" s="4">
        <v>0.02572479613099066</v>
      </c>
      <c r="AA113" s="31">
        <v>5.235567348528228E-5</v>
      </c>
      <c r="AB113" s="30">
        <v>4.0</v>
      </c>
      <c r="AC113" s="4">
        <v>0.10289918452396264</v>
      </c>
      <c r="AD113" s="31">
        <v>1.765856097612147E-4</v>
      </c>
      <c r="AE113" s="30">
        <v>9.0</v>
      </c>
      <c r="AF113" s="4">
        <v>0.23152316517891594</v>
      </c>
      <c r="AG113" s="31">
        <v>3.676014620608501E-4</v>
      </c>
      <c r="AH113" s="30">
        <v>12.0</v>
      </c>
      <c r="AI113" s="4">
        <v>0.30869755357188794</v>
      </c>
      <c r="AJ113" s="31">
        <v>3.8810433733910615E-4</v>
      </c>
      <c r="AK113" s="30">
        <v>7.0</v>
      </c>
      <c r="AL113" s="4">
        <v>0.18007357291693465</v>
      </c>
      <c r="AM113" s="31">
        <v>2.795569755015432E-4</v>
      </c>
      <c r="AN113" s="30">
        <v>6.0</v>
      </c>
      <c r="AO113" s="4">
        <v>0.15434877678594397</v>
      </c>
      <c r="AP113" s="31">
        <v>2.5754204882946514E-4</v>
      </c>
    </row>
    <row r="114" ht="14.25" customHeight="1">
      <c r="A114" s="30" t="s">
        <v>212</v>
      </c>
      <c r="B114" s="30" t="s">
        <v>213</v>
      </c>
      <c r="C114" s="30" t="s">
        <v>54</v>
      </c>
      <c r="D114" s="2">
        <v>9.5711566925</v>
      </c>
      <c r="E114" s="30">
        <v>35581.0</v>
      </c>
      <c r="F114" s="30" t="s">
        <v>55</v>
      </c>
      <c r="G114" s="30" t="s">
        <v>26</v>
      </c>
      <c r="H114" s="30">
        <v>287.0</v>
      </c>
      <c r="I114" s="3">
        <v>14.3</v>
      </c>
      <c r="J114" s="30">
        <v>5.0</v>
      </c>
      <c r="K114" s="30">
        <v>5.0</v>
      </c>
      <c r="L114" s="30">
        <v>5.0</v>
      </c>
      <c r="M114" s="4">
        <v>1.15230038504</v>
      </c>
      <c r="N114" s="31">
        <v>2.1039613699770862E-4</v>
      </c>
      <c r="O114" s="30">
        <v>41.0</v>
      </c>
      <c r="P114" s="30">
        <v>1.0</v>
      </c>
      <c r="Q114" s="4">
        <v>0.028104887439925803</v>
      </c>
      <c r="R114" s="31">
        <v>4.650470287320795E-5</v>
      </c>
      <c r="S114" s="30">
        <v>9.0</v>
      </c>
      <c r="T114" s="4">
        <v>0.25294398695933223</v>
      </c>
      <c r="U114" s="31">
        <v>3.9947487668304444E-4</v>
      </c>
      <c r="V114" s="30">
        <v>2.0</v>
      </c>
      <c r="W114" s="4">
        <v>0.056209774879851605</v>
      </c>
      <c r="X114" s="31">
        <v>1.1320262508892751E-4</v>
      </c>
      <c r="Y114" s="30">
        <v>8.0</v>
      </c>
      <c r="Z114" s="4">
        <v>0.22483909951940642</v>
      </c>
      <c r="AA114" s="31">
        <v>4.5759750325024667E-4</v>
      </c>
      <c r="AB114" s="30">
        <v>5.0</v>
      </c>
      <c r="AC114" s="4">
        <v>0.140524437199629</v>
      </c>
      <c r="AD114" s="31">
        <v>2.4115442259378949E-4</v>
      </c>
      <c r="AE114" s="30">
        <v>7.0</v>
      </c>
      <c r="AF114" s="4">
        <v>0.1967342120794806</v>
      </c>
      <c r="AG114" s="31">
        <v>3.123652181496366E-4</v>
      </c>
      <c r="AH114" s="30">
        <v>3.0</v>
      </c>
      <c r="AI114" s="4">
        <v>0.08431466231977741</v>
      </c>
      <c r="AJ114" s="31">
        <v>1.0600306276793143E-4</v>
      </c>
      <c r="AK114" s="30">
        <v>1.0</v>
      </c>
      <c r="AL114" s="4">
        <v>0.028104887439925803</v>
      </c>
      <c r="AM114" s="31">
        <v>4.3631706764330426E-5</v>
      </c>
      <c r="AN114" s="30">
        <v>5.0</v>
      </c>
      <c r="AO114" s="4">
        <v>0.140524437199629</v>
      </c>
      <c r="AP114" s="31">
        <v>2.344751427294483E-4</v>
      </c>
    </row>
    <row r="115" ht="14.25" customHeight="1">
      <c r="A115" s="30" t="s">
        <v>214</v>
      </c>
      <c r="B115" s="30" t="s">
        <v>215</v>
      </c>
      <c r="C115" s="30" t="s">
        <v>54</v>
      </c>
      <c r="D115" s="2">
        <v>6.8084903717</v>
      </c>
      <c r="E115" s="30">
        <v>24865.0</v>
      </c>
      <c r="F115" s="30" t="s">
        <v>57</v>
      </c>
      <c r="G115" s="30" t="s">
        <v>29</v>
      </c>
      <c r="H115" s="30">
        <v>171.0</v>
      </c>
      <c r="I115" s="3">
        <v>34.7</v>
      </c>
      <c r="J115" s="30">
        <v>3.0</v>
      </c>
      <c r="K115" s="30">
        <v>3.0</v>
      </c>
      <c r="L115" s="30">
        <v>4.0</v>
      </c>
      <c r="M115" s="4">
        <v>1.12608083652</v>
      </c>
      <c r="N115" s="31">
        <v>2.0560876402270044E-4</v>
      </c>
      <c r="O115" s="30">
        <v>28.0</v>
      </c>
      <c r="P115" s="30">
        <v>0.0</v>
      </c>
      <c r="Q115" s="4">
        <v>0.0</v>
      </c>
      <c r="R115" s="31">
        <v>0.0</v>
      </c>
      <c r="S115" s="30">
        <v>12.0</v>
      </c>
      <c r="T115" s="4">
        <v>0.48260607279308265</v>
      </c>
      <c r="U115" s="31">
        <v>7.621806065961206E-4</v>
      </c>
      <c r="V115" s="30">
        <v>0.0</v>
      </c>
      <c r="W115" s="4">
        <v>0.0</v>
      </c>
      <c r="X115" s="31">
        <v>0.0</v>
      </c>
      <c r="Y115" s="30">
        <v>2.0</v>
      </c>
      <c r="Z115" s="4">
        <v>0.08043434546551377</v>
      </c>
      <c r="AA115" s="31">
        <v>1.6370175711991782E-4</v>
      </c>
      <c r="AB115" s="30">
        <v>9.0</v>
      </c>
      <c r="AC115" s="4">
        <v>0.36195455459481196</v>
      </c>
      <c r="AD115" s="31">
        <v>6.211513339455992E-4</v>
      </c>
      <c r="AE115" s="30">
        <v>2.0</v>
      </c>
      <c r="AF115" s="4">
        <v>0.08043434546551377</v>
      </c>
      <c r="AG115" s="31">
        <v>1.2770982536534106E-4</v>
      </c>
      <c r="AH115" s="30">
        <v>1.0</v>
      </c>
      <c r="AI115" s="4">
        <v>0.040217172732756885</v>
      </c>
      <c r="AJ115" s="31">
        <v>5.0562302786323054E-5</v>
      </c>
      <c r="AK115" s="30">
        <v>1.0</v>
      </c>
      <c r="AL115" s="4">
        <v>0.040217172732756885</v>
      </c>
      <c r="AM115" s="31">
        <v>6.243554226348847E-5</v>
      </c>
      <c r="AN115" s="30">
        <v>1.0</v>
      </c>
      <c r="AO115" s="4">
        <v>0.040217172732756885</v>
      </c>
      <c r="AP115" s="31">
        <v>6.710524877101548E-5</v>
      </c>
    </row>
    <row r="116" ht="14.25" customHeight="1">
      <c r="A116" s="30" t="s">
        <v>216</v>
      </c>
      <c r="B116" s="30" t="s">
        <v>217</v>
      </c>
      <c r="C116" s="30" t="s">
        <v>54</v>
      </c>
      <c r="D116" s="2">
        <v>5.174741745</v>
      </c>
      <c r="E116" s="30">
        <v>15792.0</v>
      </c>
      <c r="F116" s="30" t="s">
        <v>55</v>
      </c>
      <c r="G116" s="30" t="s">
        <v>26</v>
      </c>
      <c r="H116" s="30">
        <v>230.0</v>
      </c>
      <c r="I116" s="3">
        <v>35.8</v>
      </c>
      <c r="J116" s="30">
        <v>4.0</v>
      </c>
      <c r="K116" s="30">
        <v>4.0</v>
      </c>
      <c r="L116" s="30">
        <v>4.0</v>
      </c>
      <c r="M116" s="4">
        <v>1.01317122594</v>
      </c>
      <c r="N116" s="31">
        <v>1.849928324441278E-4</v>
      </c>
      <c r="O116" s="30">
        <v>16.0</v>
      </c>
      <c r="P116" s="30">
        <v>1.0</v>
      </c>
      <c r="Q116" s="4">
        <v>0.06332320162107397</v>
      </c>
      <c r="R116" s="31">
        <v>1.0477987797185994E-4</v>
      </c>
      <c r="S116" s="30">
        <v>4.0</v>
      </c>
      <c r="T116" s="4">
        <v>0.25329280648429586</v>
      </c>
      <c r="U116" s="31">
        <v>4.000257679629462E-4</v>
      </c>
      <c r="V116" s="30">
        <v>0.0</v>
      </c>
      <c r="W116" s="4">
        <v>0.0</v>
      </c>
      <c r="X116" s="31">
        <v>0.0</v>
      </c>
      <c r="Y116" s="30">
        <v>1.0</v>
      </c>
      <c r="Z116" s="4">
        <v>0.06332320162107397</v>
      </c>
      <c r="AA116" s="31">
        <v>1.2887677909025953E-4</v>
      </c>
      <c r="AB116" s="30">
        <v>3.0</v>
      </c>
      <c r="AC116" s="4">
        <v>0.1899696048632219</v>
      </c>
      <c r="AD116" s="31">
        <v>3.260074282032532E-4</v>
      </c>
      <c r="AE116" s="30">
        <v>3.0</v>
      </c>
      <c r="AF116" s="4">
        <v>0.1899696048632219</v>
      </c>
      <c r="AG116" s="31">
        <v>3.016246967808896E-4</v>
      </c>
      <c r="AH116" s="30">
        <v>4.0</v>
      </c>
      <c r="AI116" s="4">
        <v>0.25329280648429586</v>
      </c>
      <c r="AJ116" s="31">
        <v>3.1844773525377987E-4</v>
      </c>
      <c r="AK116" s="30">
        <v>0.0</v>
      </c>
      <c r="AL116" s="4">
        <v>0.0</v>
      </c>
      <c r="AM116" s="31">
        <v>0.0</v>
      </c>
      <c r="AN116" s="30">
        <v>0.0</v>
      </c>
      <c r="AO116" s="4">
        <v>0.0</v>
      </c>
      <c r="AP116" s="31">
        <v>0.0</v>
      </c>
    </row>
    <row r="117" ht="14.25" customHeight="1">
      <c r="A117" s="30" t="s">
        <v>218</v>
      </c>
      <c r="B117" s="30" t="s">
        <v>219</v>
      </c>
      <c r="C117" s="30" t="s">
        <v>54</v>
      </c>
      <c r="D117" s="2">
        <v>8.58797340393</v>
      </c>
      <c r="E117" s="30">
        <v>18839.0</v>
      </c>
      <c r="F117" s="30" t="s">
        <v>57</v>
      </c>
      <c r="G117" s="30" t="s">
        <v>29</v>
      </c>
      <c r="H117" s="30">
        <v>98.0</v>
      </c>
      <c r="I117" s="3">
        <v>13.0</v>
      </c>
      <c r="J117" s="30">
        <v>2.0</v>
      </c>
      <c r="K117" s="30">
        <v>2.0</v>
      </c>
      <c r="L117" s="30">
        <v>3.0</v>
      </c>
      <c r="M117" s="4">
        <v>0.849301979935</v>
      </c>
      <c r="N117" s="31">
        <v>1.5507228674285875E-4</v>
      </c>
      <c r="O117" s="30">
        <v>16.0</v>
      </c>
      <c r="P117" s="30">
        <v>0.0</v>
      </c>
      <c r="Q117" s="4">
        <v>0.0</v>
      </c>
      <c r="R117" s="31">
        <v>0.0</v>
      </c>
      <c r="S117" s="30">
        <v>1.0</v>
      </c>
      <c r="T117" s="4">
        <v>0.053081373745952544</v>
      </c>
      <c r="U117" s="31">
        <v>8.383150548955419E-5</v>
      </c>
      <c r="V117" s="30">
        <v>2.0</v>
      </c>
      <c r="W117" s="4">
        <v>0.10616274749190509</v>
      </c>
      <c r="X117" s="31">
        <v>2.1380448024253568E-4</v>
      </c>
      <c r="Y117" s="30">
        <v>3.0</v>
      </c>
      <c r="Z117" s="4">
        <v>0.15924412123785764</v>
      </c>
      <c r="AA117" s="31">
        <v>3.240971541047898E-4</v>
      </c>
      <c r="AB117" s="30">
        <v>2.0</v>
      </c>
      <c r="AC117" s="4">
        <v>0.10616274749190509</v>
      </c>
      <c r="AD117" s="31">
        <v>1.8218622029427515E-4</v>
      </c>
      <c r="AE117" s="30">
        <v>3.0</v>
      </c>
      <c r="AF117" s="4">
        <v>0.15924412123785764</v>
      </c>
      <c r="AG117" s="31">
        <v>2.528402362951223E-4</v>
      </c>
      <c r="AH117" s="30">
        <v>1.0</v>
      </c>
      <c r="AI117" s="4">
        <v>0.053081373745952544</v>
      </c>
      <c r="AJ117" s="31">
        <v>6.673558356504712E-5</v>
      </c>
      <c r="AK117" s="30">
        <v>2.0</v>
      </c>
      <c r="AL117" s="4">
        <v>0.10616274749190509</v>
      </c>
      <c r="AM117" s="31">
        <v>1.6481339332041414E-4</v>
      </c>
      <c r="AN117" s="30">
        <v>2.0</v>
      </c>
      <c r="AO117" s="4">
        <v>0.10616274749190509</v>
      </c>
      <c r="AP117" s="31">
        <v>1.7714018904308083E-4</v>
      </c>
    </row>
    <row r="118" ht="14.25" customHeight="1">
      <c r="A118" s="30" t="s">
        <v>220</v>
      </c>
      <c r="B118" s="30" t="s">
        <v>221</v>
      </c>
      <c r="C118" s="30" t="s">
        <v>54</v>
      </c>
      <c r="D118" s="2">
        <v>6.53348121643</v>
      </c>
      <c r="E118" s="30">
        <v>9086.0</v>
      </c>
      <c r="F118" s="30" t="s">
        <v>57</v>
      </c>
      <c r="G118" s="30" t="s">
        <v>29</v>
      </c>
      <c r="H118" s="30">
        <v>112.0</v>
      </c>
      <c r="I118" s="3">
        <v>35.9</v>
      </c>
      <c r="J118" s="30">
        <v>2.0</v>
      </c>
      <c r="K118" s="30">
        <v>2.0</v>
      </c>
      <c r="L118" s="30">
        <v>2.0</v>
      </c>
      <c r="M118" s="4">
        <v>0.770416024653</v>
      </c>
      <c r="N118" s="31">
        <v>1.4066866380722063E-4</v>
      </c>
      <c r="O118" s="30">
        <v>7.0</v>
      </c>
      <c r="P118" s="30">
        <v>0.0</v>
      </c>
      <c r="Q118" s="4">
        <v>0.0</v>
      </c>
      <c r="R118" s="31">
        <v>0.0</v>
      </c>
      <c r="S118" s="30">
        <v>1.0</v>
      </c>
      <c r="T118" s="4">
        <v>0.1100594320933304</v>
      </c>
      <c r="U118" s="31">
        <v>1.7381705171887646E-4</v>
      </c>
      <c r="V118" s="30">
        <v>0.0</v>
      </c>
      <c r="W118" s="4">
        <v>0.0</v>
      </c>
      <c r="X118" s="31">
        <v>0.0</v>
      </c>
      <c r="Y118" s="30">
        <v>0.0</v>
      </c>
      <c r="Z118" s="4">
        <v>0.0</v>
      </c>
      <c r="AA118" s="31">
        <v>0.0</v>
      </c>
      <c r="AB118" s="30">
        <v>3.0</v>
      </c>
      <c r="AC118" s="4">
        <v>0.3301782962799912</v>
      </c>
      <c r="AD118" s="31">
        <v>5.666199984796142E-4</v>
      </c>
      <c r="AE118" s="30">
        <v>1.0</v>
      </c>
      <c r="AF118" s="4">
        <v>0.1100594320933304</v>
      </c>
      <c r="AG118" s="31">
        <v>1.7474712787305776E-4</v>
      </c>
      <c r="AH118" s="30">
        <v>1.0</v>
      </c>
      <c r="AI118" s="4">
        <v>0.1100594320933304</v>
      </c>
      <c r="AJ118" s="31">
        <v>1.3837020237529417E-4</v>
      </c>
      <c r="AK118" s="30">
        <v>0.0</v>
      </c>
      <c r="AL118" s="4">
        <v>0.0</v>
      </c>
      <c r="AM118" s="31">
        <v>0.0</v>
      </c>
      <c r="AN118" s="30">
        <v>1.0</v>
      </c>
      <c r="AO118" s="4">
        <v>0.1100594320933304</v>
      </c>
      <c r="AP118" s="31">
        <v>1.836420879035109E-4</v>
      </c>
    </row>
    <row r="119" ht="14.25" customHeight="1">
      <c r="A119" s="30" t="s">
        <v>222</v>
      </c>
      <c r="B119" s="30" t="s">
        <v>64</v>
      </c>
      <c r="C119" s="30" t="s">
        <v>54</v>
      </c>
      <c r="D119" s="2">
        <v>5.81743507385</v>
      </c>
      <c r="E119" s="30">
        <v>41881.0</v>
      </c>
      <c r="F119" s="30" t="s">
        <v>57</v>
      </c>
      <c r="G119" s="30" t="s">
        <v>29</v>
      </c>
      <c r="H119" s="30">
        <v>204.0</v>
      </c>
      <c r="I119" s="3">
        <v>15.5</v>
      </c>
      <c r="J119" s="30">
        <v>5.0</v>
      </c>
      <c r="K119" s="30">
        <v>5.0</v>
      </c>
      <c r="L119" s="30">
        <v>8.0</v>
      </c>
      <c r="M119" s="4">
        <v>0.668560922614</v>
      </c>
      <c r="N119" s="31">
        <v>1.2207115201191813E-4</v>
      </c>
      <c r="O119" s="30">
        <v>28.0</v>
      </c>
      <c r="P119" s="30">
        <v>3.0</v>
      </c>
      <c r="Q119" s="4">
        <v>0.07163152742293641</v>
      </c>
      <c r="R119" s="31">
        <v>1.1852753035493029E-4</v>
      </c>
      <c r="S119" s="30">
        <v>4.0</v>
      </c>
      <c r="T119" s="4">
        <v>0.09550870323058189</v>
      </c>
      <c r="U119" s="31">
        <v>1.508370604252727E-4</v>
      </c>
      <c r="V119" s="30">
        <v>3.0</v>
      </c>
      <c r="W119" s="4">
        <v>0.07163152742293641</v>
      </c>
      <c r="X119" s="31">
        <v>1.4426097526166267E-4</v>
      </c>
      <c r="Y119" s="30">
        <v>4.0</v>
      </c>
      <c r="Z119" s="4">
        <v>0.09550870323058189</v>
      </c>
      <c r="AA119" s="31">
        <v>1.943814231172492E-4</v>
      </c>
      <c r="AB119" s="30">
        <v>5.0</v>
      </c>
      <c r="AC119" s="4">
        <v>0.11938587903822737</v>
      </c>
      <c r="AD119" s="31">
        <v>2.048784773598917E-4</v>
      </c>
      <c r="AE119" s="30">
        <v>2.0</v>
      </c>
      <c r="AF119" s="4">
        <v>0.047754351615290944</v>
      </c>
      <c r="AG119" s="31">
        <v>7.582208657169613E-5</v>
      </c>
      <c r="AH119" s="30">
        <v>3.0</v>
      </c>
      <c r="AI119" s="4">
        <v>0.07163152742293641</v>
      </c>
      <c r="AJ119" s="31">
        <v>9.005742404302112E-5</v>
      </c>
      <c r="AK119" s="30">
        <v>2.0</v>
      </c>
      <c r="AL119" s="4">
        <v>0.047754351615290944</v>
      </c>
      <c r="AM119" s="31">
        <v>7.413670917034651E-5</v>
      </c>
      <c r="AN119" s="30">
        <v>2.0</v>
      </c>
      <c r="AO119" s="4">
        <v>0.047754351615290944</v>
      </c>
      <c r="AP119" s="31">
        <v>7.968157449398534E-5</v>
      </c>
    </row>
    <row r="120" ht="14.25" customHeight="1">
      <c r="A120" s="30" t="s">
        <v>223</v>
      </c>
      <c r="B120" s="30" t="s">
        <v>224</v>
      </c>
      <c r="C120" s="30" t="s">
        <v>54</v>
      </c>
      <c r="D120" s="2">
        <v>8.74863395691</v>
      </c>
      <c r="E120" s="30">
        <v>74818.0</v>
      </c>
      <c r="F120" s="30" t="s">
        <v>55</v>
      </c>
      <c r="G120" s="30" t="s">
        <v>26</v>
      </c>
      <c r="H120" s="30">
        <v>314.0</v>
      </c>
      <c r="I120" s="3">
        <v>13.3</v>
      </c>
      <c r="J120" s="30">
        <v>8.0</v>
      </c>
      <c r="K120" s="30">
        <v>8.0</v>
      </c>
      <c r="L120" s="30">
        <v>11.0</v>
      </c>
      <c r="M120" s="4">
        <v>0.64155684461</v>
      </c>
      <c r="N120" s="31">
        <v>1.1714053342583721E-4</v>
      </c>
      <c r="O120" s="30">
        <v>48.0</v>
      </c>
      <c r="P120" s="30">
        <v>6.0</v>
      </c>
      <c r="Q120" s="4">
        <v>0.08019460557619823</v>
      </c>
      <c r="R120" s="31">
        <v>1.326967173352625E-4</v>
      </c>
      <c r="S120" s="30">
        <v>10.0</v>
      </c>
      <c r="T120" s="4">
        <v>0.1336576759603304</v>
      </c>
      <c r="U120" s="31">
        <v>2.1108579912824607E-4</v>
      </c>
      <c r="V120" s="30">
        <v>2.0</v>
      </c>
      <c r="W120" s="4">
        <v>0.026731535192066083</v>
      </c>
      <c r="X120" s="31">
        <v>5.383547546431514E-5</v>
      </c>
      <c r="Y120" s="30">
        <v>7.0</v>
      </c>
      <c r="Z120" s="4">
        <v>0.09356037317223129</v>
      </c>
      <c r="AA120" s="31">
        <v>1.90416138733375E-4</v>
      </c>
      <c r="AB120" s="30">
        <v>3.0</v>
      </c>
      <c r="AC120" s="4">
        <v>0.040097302788099115</v>
      </c>
      <c r="AD120" s="31">
        <v>6.881110569897316E-5</v>
      </c>
      <c r="AE120" s="30">
        <v>5.0</v>
      </c>
      <c r="AF120" s="4">
        <v>0.0668288379801652</v>
      </c>
      <c r="AG120" s="31">
        <v>1.0610764814981708E-4</v>
      </c>
      <c r="AH120" s="30">
        <v>4.0</v>
      </c>
      <c r="AI120" s="4">
        <v>0.053463070384132165</v>
      </c>
      <c r="AJ120" s="31">
        <v>6.721546466261717E-5</v>
      </c>
      <c r="AK120" s="30">
        <v>5.0</v>
      </c>
      <c r="AL120" s="4">
        <v>0.0668288379801652</v>
      </c>
      <c r="AM120" s="31">
        <v>1.037490816636131E-4</v>
      </c>
      <c r="AN120" s="30">
        <v>6.0</v>
      </c>
      <c r="AO120" s="4">
        <v>0.08019460557619823</v>
      </c>
      <c r="AP120" s="31">
        <v>1.3381047427287281E-4</v>
      </c>
    </row>
    <row r="121" ht="14.25" customHeight="1">
      <c r="A121" s="30" t="s">
        <v>225</v>
      </c>
      <c r="B121" s="30" t="s">
        <v>226</v>
      </c>
      <c r="C121" s="30" t="s">
        <v>54</v>
      </c>
      <c r="D121" s="2">
        <v>8.62406196594</v>
      </c>
      <c r="E121" s="30">
        <v>20434.0</v>
      </c>
      <c r="F121" s="30" t="s">
        <v>140</v>
      </c>
      <c r="G121" s="30" t="s">
        <v>31</v>
      </c>
      <c r="H121" s="30">
        <v>128.0</v>
      </c>
      <c r="I121" s="3">
        <v>16.4</v>
      </c>
      <c r="J121" s="30">
        <v>3.0</v>
      </c>
      <c r="K121" s="30">
        <v>3.0</v>
      </c>
      <c r="L121" s="30">
        <v>3.0</v>
      </c>
      <c r="M121" s="4">
        <v>0.587256533229</v>
      </c>
      <c r="N121" s="31">
        <v>1.0722595221016008E-4</v>
      </c>
      <c r="O121" s="30">
        <v>12.0</v>
      </c>
      <c r="P121" s="30">
        <v>1.0</v>
      </c>
      <c r="Q121" s="4">
        <v>0.04893804443574435</v>
      </c>
      <c r="R121" s="31">
        <v>8.0976990943115E-5</v>
      </c>
      <c r="S121" s="30">
        <v>3.0</v>
      </c>
      <c r="T121" s="4">
        <v>0.14681413330723303</v>
      </c>
      <c r="U121" s="31">
        <v>2.318638150021109E-4</v>
      </c>
      <c r="V121" s="30">
        <v>0.0</v>
      </c>
      <c r="W121" s="4">
        <v>0.0</v>
      </c>
      <c r="X121" s="31">
        <v>0.0</v>
      </c>
      <c r="Y121" s="30">
        <v>1.0</v>
      </c>
      <c r="Z121" s="4">
        <v>0.04893804443574435</v>
      </c>
      <c r="AA121" s="31">
        <v>9.959978934096989E-5</v>
      </c>
      <c r="AB121" s="30">
        <v>2.0</v>
      </c>
      <c r="AC121" s="4">
        <v>0.0978760888714887</v>
      </c>
      <c r="AD121" s="31">
        <v>1.679654597300504E-4</v>
      </c>
      <c r="AE121" s="30">
        <v>1.0</v>
      </c>
      <c r="AF121" s="4">
        <v>0.04893804443574435</v>
      </c>
      <c r="AG121" s="31">
        <v>7.770149769279646E-5</v>
      </c>
      <c r="AH121" s="30">
        <v>3.0</v>
      </c>
      <c r="AI121" s="4">
        <v>0.14681413330723303</v>
      </c>
      <c r="AJ121" s="31">
        <v>1.845793763504829E-4</v>
      </c>
      <c r="AK121" s="30">
        <v>1.0</v>
      </c>
      <c r="AL121" s="4">
        <v>0.04893804443574435</v>
      </c>
      <c r="AM121" s="31">
        <v>7.597434464038569E-5</v>
      </c>
      <c r="AN121" s="30">
        <v>0.0</v>
      </c>
      <c r="AO121" s="4">
        <v>0.0</v>
      </c>
      <c r="AP121" s="31">
        <v>0.0</v>
      </c>
    </row>
    <row r="122" ht="14.25" customHeight="1">
      <c r="A122" s="30" t="s">
        <v>227</v>
      </c>
      <c r="B122" s="30" t="s">
        <v>126</v>
      </c>
      <c r="C122" s="30" t="s">
        <v>54</v>
      </c>
      <c r="D122" s="2">
        <v>4.60652580261</v>
      </c>
      <c r="E122" s="30">
        <v>20806.0</v>
      </c>
      <c r="F122" s="30" t="s">
        <v>92</v>
      </c>
      <c r="G122" s="30" t="s">
        <v>30</v>
      </c>
      <c r="H122" s="30">
        <v>111.0</v>
      </c>
      <c r="I122" s="3">
        <v>7.2</v>
      </c>
      <c r="J122" s="30">
        <v>2.0</v>
      </c>
      <c r="K122" s="30">
        <v>2.0</v>
      </c>
      <c r="L122" s="30">
        <v>3.0</v>
      </c>
      <c r="M122" s="4">
        <v>0.576756704797</v>
      </c>
      <c r="N122" s="31">
        <v>1.0530881031737593E-4</v>
      </c>
      <c r="O122" s="30">
        <v>12.0</v>
      </c>
      <c r="P122" s="30">
        <v>0.0</v>
      </c>
      <c r="Q122" s="4">
        <v>0.0</v>
      </c>
      <c r="R122" s="31">
        <v>0.0</v>
      </c>
      <c r="S122" s="30">
        <v>2.0</v>
      </c>
      <c r="T122" s="4">
        <v>0.09612611746611553</v>
      </c>
      <c r="U122" s="31">
        <v>1.5181214379676164E-4</v>
      </c>
      <c r="V122" s="30">
        <v>0.0</v>
      </c>
      <c r="W122" s="4">
        <v>0.0</v>
      </c>
      <c r="X122" s="31">
        <v>0.0</v>
      </c>
      <c r="Y122" s="30">
        <v>0.0</v>
      </c>
      <c r="Z122" s="4">
        <v>0.0</v>
      </c>
      <c r="AA122" s="31">
        <v>0.0</v>
      </c>
      <c r="AB122" s="30">
        <v>3.0</v>
      </c>
      <c r="AC122" s="4">
        <v>0.14418917619917332</v>
      </c>
      <c r="AD122" s="31">
        <v>2.474434925591548E-4</v>
      </c>
      <c r="AE122" s="30">
        <v>3.0</v>
      </c>
      <c r="AF122" s="4">
        <v>0.14418917619917332</v>
      </c>
      <c r="AG122" s="31">
        <v>2.2893671112005233E-4</v>
      </c>
      <c r="AH122" s="30">
        <v>3.0</v>
      </c>
      <c r="AI122" s="4">
        <v>0.14418917619917332</v>
      </c>
      <c r="AJ122" s="31">
        <v>1.812791971712856E-4</v>
      </c>
      <c r="AK122" s="30">
        <v>1.0</v>
      </c>
      <c r="AL122" s="4">
        <v>0.048063058733057766</v>
      </c>
      <c r="AM122" s="31">
        <v>7.461596454780548E-5</v>
      </c>
      <c r="AN122" s="30">
        <v>0.0</v>
      </c>
      <c r="AO122" s="4">
        <v>0.0</v>
      </c>
      <c r="AP122" s="31">
        <v>0.0</v>
      </c>
    </row>
    <row r="123" ht="14.25" customHeight="1">
      <c r="A123" s="30" t="s">
        <v>228</v>
      </c>
      <c r="B123" s="30" t="s">
        <v>229</v>
      </c>
      <c r="C123" s="30" t="s">
        <v>54</v>
      </c>
      <c r="D123" s="2">
        <v>8.84366035461</v>
      </c>
      <c r="E123" s="30">
        <v>52230.0</v>
      </c>
      <c r="F123" s="30" t="s">
        <v>73</v>
      </c>
      <c r="G123" s="30" t="s">
        <v>32</v>
      </c>
      <c r="H123" s="30">
        <v>295.0</v>
      </c>
      <c r="I123" s="3">
        <v>13.4</v>
      </c>
      <c r="J123" s="30">
        <v>6.0</v>
      </c>
      <c r="K123" s="30">
        <v>6.0</v>
      </c>
      <c r="L123" s="30">
        <v>9.0</v>
      </c>
      <c r="M123" s="4">
        <v>0.574382538771</v>
      </c>
      <c r="N123" s="31">
        <v>1.0487531626760671E-4</v>
      </c>
      <c r="O123" s="30">
        <v>30.0</v>
      </c>
      <c r="P123" s="30">
        <v>6.0</v>
      </c>
      <c r="Q123" s="4">
        <v>0.11487650775416428</v>
      </c>
      <c r="R123" s="31">
        <v>1.900843001644586E-4</v>
      </c>
      <c r="S123" s="30">
        <v>0.0</v>
      </c>
      <c r="T123" s="4">
        <v>0.0</v>
      </c>
      <c r="U123" s="31">
        <v>0.0</v>
      </c>
      <c r="V123" s="30">
        <v>4.0</v>
      </c>
      <c r="W123" s="4">
        <v>0.07658433850277618</v>
      </c>
      <c r="X123" s="31">
        <v>1.5423559652648401E-4</v>
      </c>
      <c r="Y123" s="30">
        <v>2.0</v>
      </c>
      <c r="Z123" s="4">
        <v>0.03829216925138809</v>
      </c>
      <c r="AA123" s="31">
        <v>7.793306894096797E-5</v>
      </c>
      <c r="AB123" s="30">
        <v>2.0</v>
      </c>
      <c r="AC123" s="4">
        <v>0.03829216925138809</v>
      </c>
      <c r="AD123" s="31">
        <v>6.571331043698735E-5</v>
      </c>
      <c r="AE123" s="30">
        <v>2.0</v>
      </c>
      <c r="AF123" s="4">
        <v>0.03829216925138809</v>
      </c>
      <c r="AG123" s="31">
        <v>6.079848377769875E-5</v>
      </c>
      <c r="AH123" s="30">
        <v>5.0</v>
      </c>
      <c r="AI123" s="4">
        <v>0.09573042312847023</v>
      </c>
      <c r="AJ123" s="31">
        <v>1.2035531866570196E-4</v>
      </c>
      <c r="AK123" s="30">
        <v>7.0</v>
      </c>
      <c r="AL123" s="4">
        <v>0.13402259237985834</v>
      </c>
      <c r="AM123" s="31">
        <v>2.0806468138371602E-4</v>
      </c>
      <c r="AN123" s="30">
        <v>2.0</v>
      </c>
      <c r="AO123" s="4">
        <v>0.03829216925138809</v>
      </c>
      <c r="AP123" s="31">
        <v>6.389324184152019E-5</v>
      </c>
    </row>
    <row r="124" ht="14.25" customHeight="1">
      <c r="A124" s="30" t="s">
        <v>230</v>
      </c>
      <c r="B124" s="30" t="s">
        <v>231</v>
      </c>
      <c r="C124" s="30" t="s">
        <v>54</v>
      </c>
      <c r="D124" s="2">
        <v>9.47684593201</v>
      </c>
      <c r="E124" s="30">
        <v>40106.0</v>
      </c>
      <c r="F124" s="30" t="s">
        <v>179</v>
      </c>
      <c r="G124" s="30" t="s">
        <v>25</v>
      </c>
      <c r="H124" s="30">
        <v>176.0</v>
      </c>
      <c r="I124" s="3">
        <v>12.3</v>
      </c>
      <c r="J124" s="30">
        <v>4.0</v>
      </c>
      <c r="K124" s="30">
        <v>4.0</v>
      </c>
      <c r="L124" s="30">
        <v>7.0</v>
      </c>
      <c r="M124" s="4">
        <v>0.573480277265</v>
      </c>
      <c r="N124" s="31">
        <v>1.0471057421085773E-4</v>
      </c>
      <c r="O124" s="30">
        <v>23.0</v>
      </c>
      <c r="P124" s="30">
        <v>4.0</v>
      </c>
      <c r="Q124" s="4">
        <v>0.09973570039395602</v>
      </c>
      <c r="R124" s="31">
        <v>1.6503105100799E-4</v>
      </c>
      <c r="S124" s="30">
        <v>3.0</v>
      </c>
      <c r="T124" s="4">
        <v>0.07480177529546701</v>
      </c>
      <c r="U124" s="31">
        <v>1.1813457327465053E-4</v>
      </c>
      <c r="V124" s="30">
        <v>3.0</v>
      </c>
      <c r="W124" s="4">
        <v>0.07480177529546701</v>
      </c>
      <c r="X124" s="31">
        <v>1.5064563668612416E-4</v>
      </c>
      <c r="Y124" s="30">
        <v>3.0</v>
      </c>
      <c r="Z124" s="4">
        <v>0.07480177529546701</v>
      </c>
      <c r="AA124" s="31">
        <v>1.5223822585598503E-4</v>
      </c>
      <c r="AB124" s="30">
        <v>1.0</v>
      </c>
      <c r="AC124" s="4">
        <v>0.024933925098489004</v>
      </c>
      <c r="AD124" s="31">
        <v>4.2789186208096664E-5</v>
      </c>
      <c r="AE124" s="30">
        <v>3.0</v>
      </c>
      <c r="AF124" s="4">
        <v>0.07480177529546701</v>
      </c>
      <c r="AG124" s="31">
        <v>1.187666985379696E-4</v>
      </c>
      <c r="AH124" s="30">
        <v>2.0</v>
      </c>
      <c r="AI124" s="4">
        <v>0.04986785019697801</v>
      </c>
      <c r="AJ124" s="31">
        <v>6.26954400230351E-5</v>
      </c>
      <c r="AK124" s="30">
        <v>3.0</v>
      </c>
      <c r="AL124" s="4">
        <v>0.07480177529546701</v>
      </c>
      <c r="AM124" s="31">
        <v>1.1612674600171852E-4</v>
      </c>
      <c r="AN124" s="30">
        <v>1.0</v>
      </c>
      <c r="AO124" s="4">
        <v>0.024933925098489004</v>
      </c>
      <c r="AP124" s="31">
        <v>4.160404953601207E-5</v>
      </c>
    </row>
    <row r="125" ht="14.25" customHeight="1">
      <c r="A125" s="30" t="s">
        <v>232</v>
      </c>
      <c r="B125" s="30" t="s">
        <v>233</v>
      </c>
      <c r="C125" s="30" t="s">
        <v>54</v>
      </c>
      <c r="D125" s="2">
        <v>9.22427711487</v>
      </c>
      <c r="E125" s="30">
        <v>35544.0</v>
      </c>
      <c r="F125" s="30" t="s">
        <v>73</v>
      </c>
      <c r="G125" s="30" t="s">
        <v>32</v>
      </c>
      <c r="H125" s="30">
        <v>180.0</v>
      </c>
      <c r="I125" s="3">
        <v>21.2</v>
      </c>
      <c r="J125" s="30">
        <v>4.0</v>
      </c>
      <c r="K125" s="30">
        <v>4.0</v>
      </c>
      <c r="L125" s="30">
        <v>5.0</v>
      </c>
      <c r="M125" s="4">
        <v>0.450146297547</v>
      </c>
      <c r="N125" s="31">
        <v>8.219127869546123E-5</v>
      </c>
      <c r="O125" s="30">
        <v>16.0</v>
      </c>
      <c r="P125" s="30">
        <v>3.0</v>
      </c>
      <c r="Q125" s="4">
        <v>0.08440243079000675</v>
      </c>
      <c r="R125" s="31">
        <v>1.3965933768835348E-4</v>
      </c>
      <c r="S125" s="30">
        <v>1.0</v>
      </c>
      <c r="T125" s="4">
        <v>0.028134143596668916</v>
      </c>
      <c r="U125" s="31">
        <v>4.443230170824081E-5</v>
      </c>
      <c r="V125" s="30">
        <v>2.0</v>
      </c>
      <c r="W125" s="4">
        <v>0.05626828719333783</v>
      </c>
      <c r="X125" s="31">
        <v>1.1332046486858906E-4</v>
      </c>
      <c r="Y125" s="30">
        <v>1.0</v>
      </c>
      <c r="Z125" s="4">
        <v>0.028134143596668916</v>
      </c>
      <c r="AA125" s="31">
        <v>5.725923068291071E-5</v>
      </c>
      <c r="AB125" s="30">
        <v>2.0</v>
      </c>
      <c r="AC125" s="4">
        <v>0.05626828719333783</v>
      </c>
      <c r="AD125" s="31">
        <v>9.656218220019833E-5</v>
      </c>
      <c r="AE125" s="30">
        <v>1.0</v>
      </c>
      <c r="AF125" s="4">
        <v>0.028134143596668916</v>
      </c>
      <c r="AG125" s="31">
        <v>4.467005412600165E-5</v>
      </c>
      <c r="AH125" s="30">
        <v>1.0</v>
      </c>
      <c r="AI125" s="4">
        <v>0.028134143596668916</v>
      </c>
      <c r="AJ125" s="31">
        <v>3.537113602244887E-5</v>
      </c>
      <c r="AK125" s="30">
        <v>4.0</v>
      </c>
      <c r="AL125" s="4">
        <v>0.11253657438667566</v>
      </c>
      <c r="AM125" s="31">
        <v>1.7470850308143606E-4</v>
      </c>
      <c r="AN125" s="30">
        <v>1.0</v>
      </c>
      <c r="AO125" s="4">
        <v>0.028134143596668916</v>
      </c>
      <c r="AP125" s="31">
        <v>4.694384455017161E-5</v>
      </c>
    </row>
    <row r="126" ht="14.25" customHeight="1">
      <c r="A126" s="30" t="s">
        <v>234</v>
      </c>
      <c r="B126" s="30" t="s">
        <v>64</v>
      </c>
      <c r="C126" s="30" t="s">
        <v>54</v>
      </c>
      <c r="D126" s="2">
        <v>8.31352653503</v>
      </c>
      <c r="E126" s="30">
        <v>19550.0</v>
      </c>
      <c r="F126" s="30" t="s">
        <v>57</v>
      </c>
      <c r="G126" s="30" t="s">
        <v>29</v>
      </c>
      <c r="H126" s="30">
        <v>102.0</v>
      </c>
      <c r="I126" s="3">
        <v>13.8</v>
      </c>
      <c r="J126" s="30">
        <v>2.0</v>
      </c>
      <c r="K126" s="30">
        <v>2.0</v>
      </c>
      <c r="L126" s="30">
        <v>2.0</v>
      </c>
      <c r="M126" s="4">
        <v>0.409207161125</v>
      </c>
      <c r="N126" s="31">
        <v>7.471628669941846E-5</v>
      </c>
      <c r="O126" s="30">
        <v>8.0</v>
      </c>
      <c r="P126" s="30">
        <v>0.0</v>
      </c>
      <c r="Q126" s="4">
        <v>0.0</v>
      </c>
      <c r="R126" s="31">
        <v>0.0</v>
      </c>
      <c r="S126" s="30">
        <v>1.0</v>
      </c>
      <c r="T126" s="4">
        <v>0.05115089514066496</v>
      </c>
      <c r="U126" s="31">
        <v>8.078269728479342E-5</v>
      </c>
      <c r="V126" s="30">
        <v>0.0</v>
      </c>
      <c r="W126" s="4">
        <v>0.0</v>
      </c>
      <c r="X126" s="31">
        <v>0.0</v>
      </c>
      <c r="Y126" s="30">
        <v>1.0</v>
      </c>
      <c r="Z126" s="4">
        <v>0.05115089514066496</v>
      </c>
      <c r="AA126" s="31">
        <v>1.0410343198943111E-4</v>
      </c>
      <c r="AB126" s="30">
        <v>2.0</v>
      </c>
      <c r="AC126" s="4">
        <v>0.10230179028132992</v>
      </c>
      <c r="AD126" s="31">
        <v>1.7556041964827875E-4</v>
      </c>
      <c r="AE126" s="30">
        <v>1.0</v>
      </c>
      <c r="AF126" s="4">
        <v>0.05115089514066496</v>
      </c>
      <c r="AG126" s="31">
        <v>8.121495671890551E-5</v>
      </c>
      <c r="AH126" s="30">
        <v>1.0</v>
      </c>
      <c r="AI126" s="4">
        <v>0.05115089514066496</v>
      </c>
      <c r="AJ126" s="31">
        <v>6.43085247458784E-5</v>
      </c>
      <c r="AK126" s="30">
        <v>1.0</v>
      </c>
      <c r="AL126" s="4">
        <v>0.05115089514066496</v>
      </c>
      <c r="AM126" s="31">
        <v>7.940970631108137E-5</v>
      </c>
      <c r="AN126" s="30">
        <v>1.0</v>
      </c>
      <c r="AO126" s="4">
        <v>0.05115089514066496</v>
      </c>
      <c r="AP126" s="31">
        <v>8.534895195351917E-5</v>
      </c>
    </row>
    <row r="127" ht="14.25" customHeight="1">
      <c r="A127" s="30" t="s">
        <v>235</v>
      </c>
      <c r="B127" s="30" t="s">
        <v>236</v>
      </c>
      <c r="C127" s="30" t="s">
        <v>54</v>
      </c>
      <c r="D127" s="2">
        <v>8.91052131653</v>
      </c>
      <c r="E127" s="30">
        <v>42105.0</v>
      </c>
      <c r="F127" s="30" t="s">
        <v>55</v>
      </c>
      <c r="G127" s="30" t="s">
        <v>26</v>
      </c>
      <c r="H127" s="30">
        <v>78.0</v>
      </c>
      <c r="I127" s="3">
        <v>6.1</v>
      </c>
      <c r="J127" s="30">
        <v>2.0</v>
      </c>
      <c r="K127" s="30">
        <v>2.0</v>
      </c>
      <c r="L127" s="30">
        <v>3.0</v>
      </c>
      <c r="M127" s="4">
        <v>0.380002375015</v>
      </c>
      <c r="N127" s="31">
        <v>6.938384538536384E-5</v>
      </c>
      <c r="O127" s="30">
        <v>16.0</v>
      </c>
      <c r="P127" s="30">
        <v>0.0</v>
      </c>
      <c r="Q127" s="4">
        <v>0.0</v>
      </c>
      <c r="R127" s="31">
        <v>0.0</v>
      </c>
      <c r="S127" s="30">
        <v>3.0</v>
      </c>
      <c r="T127" s="4">
        <v>0.07125044531528323</v>
      </c>
      <c r="U127" s="31">
        <v>1.1252595168633499E-4</v>
      </c>
      <c r="V127" s="30">
        <v>0.0</v>
      </c>
      <c r="W127" s="4">
        <v>0.0</v>
      </c>
      <c r="X127" s="31">
        <v>0.0</v>
      </c>
      <c r="Y127" s="30">
        <v>3.0</v>
      </c>
      <c r="Z127" s="4">
        <v>0.07125044531528323</v>
      </c>
      <c r="AA127" s="31">
        <v>1.4501048061228204E-4</v>
      </c>
      <c r="AB127" s="30">
        <v>2.0</v>
      </c>
      <c r="AC127" s="4">
        <v>0.04750029687685548</v>
      </c>
      <c r="AD127" s="31">
        <v>8.151540681923406E-5</v>
      </c>
      <c r="AE127" s="30">
        <v>3.0</v>
      </c>
      <c r="AF127" s="4">
        <v>0.07125044531528323</v>
      </c>
      <c r="AG127" s="31">
        <v>1.1312806582505188E-4</v>
      </c>
      <c r="AH127" s="30">
        <v>2.0</v>
      </c>
      <c r="AI127" s="4">
        <v>0.04750029687685548</v>
      </c>
      <c r="AJ127" s="31">
        <v>5.97188770351228E-5</v>
      </c>
      <c r="AK127" s="30">
        <v>2.0</v>
      </c>
      <c r="AL127" s="4">
        <v>0.04750029687685548</v>
      </c>
      <c r="AM127" s="31">
        <v>7.374229941249927E-5</v>
      </c>
      <c r="AN127" s="30">
        <v>1.0</v>
      </c>
      <c r="AO127" s="4">
        <v>0.02375014843842774</v>
      </c>
      <c r="AP127" s="31">
        <v>3.9628832934124214E-5</v>
      </c>
    </row>
    <row r="128" ht="14.25" customHeight="1">
      <c r="A128" s="30" t="s">
        <v>237</v>
      </c>
      <c r="B128" s="30" t="s">
        <v>238</v>
      </c>
      <c r="C128" s="30" t="s">
        <v>54</v>
      </c>
      <c r="D128" s="2">
        <v>9.10491905212</v>
      </c>
      <c r="E128" s="30">
        <v>35612.0</v>
      </c>
      <c r="F128" s="30" t="s">
        <v>97</v>
      </c>
      <c r="G128" s="30" t="s">
        <v>33</v>
      </c>
      <c r="H128" s="30">
        <v>109.0</v>
      </c>
      <c r="I128" s="3">
        <v>8.9</v>
      </c>
      <c r="J128" s="30">
        <v>2.0</v>
      </c>
      <c r="K128" s="30">
        <v>2.0</v>
      </c>
      <c r="L128" s="30">
        <v>3.0</v>
      </c>
      <c r="M128" s="4">
        <v>0.280804223296</v>
      </c>
      <c r="N128" s="31">
        <v>5.127146063747043E-5</v>
      </c>
      <c r="O128" s="30">
        <v>10.0</v>
      </c>
      <c r="P128" s="30">
        <v>2.0</v>
      </c>
      <c r="Q128" s="4">
        <v>0.05616084465910367</v>
      </c>
      <c r="R128" s="31">
        <v>9.29284417012025E-5</v>
      </c>
      <c r="S128" s="30">
        <v>1.0</v>
      </c>
      <c r="T128" s="4">
        <v>0.028080422329551834</v>
      </c>
      <c r="U128" s="31">
        <v>4.434745961804199E-5</v>
      </c>
      <c r="V128" s="30">
        <v>0.0</v>
      </c>
      <c r="W128" s="4">
        <v>0.0</v>
      </c>
      <c r="X128" s="31">
        <v>0.0</v>
      </c>
      <c r="Y128" s="30">
        <v>1.0</v>
      </c>
      <c r="Z128" s="4">
        <v>0.028080422329551834</v>
      </c>
      <c r="AA128" s="31">
        <v>5.71498959730815E-5</v>
      </c>
      <c r="AB128" s="30">
        <v>1.0</v>
      </c>
      <c r="AC128" s="4">
        <v>0.028080422329551834</v>
      </c>
      <c r="AD128" s="31">
        <v>4.8188899866952844E-5</v>
      </c>
      <c r="AE128" s="30">
        <v>1.0</v>
      </c>
      <c r="AF128" s="4">
        <v>0.028080422329551834</v>
      </c>
      <c r="AG128" s="31">
        <v>4.458475805499839E-5</v>
      </c>
      <c r="AH128" s="30">
        <v>1.0</v>
      </c>
      <c r="AI128" s="4">
        <v>0.028080422329551834</v>
      </c>
      <c r="AJ128" s="31">
        <v>3.53035959446794E-5</v>
      </c>
      <c r="AK128" s="30">
        <v>1.0</v>
      </c>
      <c r="AL128" s="4">
        <v>0.028080422329551834</v>
      </c>
      <c r="AM128" s="31">
        <v>4.3593725664990474E-5</v>
      </c>
      <c r="AN128" s="30">
        <v>2.0</v>
      </c>
      <c r="AO128" s="4">
        <v>0.05616084465910367</v>
      </c>
      <c r="AP128" s="31">
        <v>9.370841349496236E-5</v>
      </c>
    </row>
    <row r="129" ht="14.25" customHeight="1">
      <c r="A129" s="30" t="s">
        <v>239</v>
      </c>
      <c r="B129" s="30" t="s">
        <v>240</v>
      </c>
      <c r="C129" s="30" t="s">
        <v>54</v>
      </c>
      <c r="D129" s="2">
        <v>8.39843177795</v>
      </c>
      <c r="E129" s="30">
        <v>28458.0</v>
      </c>
      <c r="F129" s="30" t="s">
        <v>73</v>
      </c>
      <c r="G129" s="30" t="s">
        <v>32</v>
      </c>
      <c r="H129" s="30">
        <v>82.0</v>
      </c>
      <c r="I129" s="3">
        <v>8.8</v>
      </c>
      <c r="J129" s="30">
        <v>2.0</v>
      </c>
      <c r="K129" s="30">
        <v>2.0</v>
      </c>
      <c r="L129" s="30">
        <v>4.0</v>
      </c>
      <c r="M129" s="4">
        <v>0.210837022981</v>
      </c>
      <c r="N129" s="31">
        <v>3.849629467038637E-5</v>
      </c>
      <c r="O129" s="30">
        <v>6.0</v>
      </c>
      <c r="P129" s="30">
        <v>0.0</v>
      </c>
      <c r="Q129" s="4">
        <v>0.0</v>
      </c>
      <c r="R129" s="31">
        <v>0.0</v>
      </c>
      <c r="S129" s="30">
        <v>0.0</v>
      </c>
      <c r="T129" s="4">
        <v>0.0</v>
      </c>
      <c r="U129" s="31">
        <v>0.0</v>
      </c>
      <c r="V129" s="30">
        <v>1.0</v>
      </c>
      <c r="W129" s="4">
        <v>0.03513950383020592</v>
      </c>
      <c r="X129" s="31">
        <v>7.076854668791079E-5</v>
      </c>
      <c r="Y129" s="30">
        <v>0.0</v>
      </c>
      <c r="Z129" s="4">
        <v>0.0</v>
      </c>
      <c r="AA129" s="31">
        <v>0.0</v>
      </c>
      <c r="AB129" s="30">
        <v>1.0</v>
      </c>
      <c r="AC129" s="4">
        <v>0.03513950383020592</v>
      </c>
      <c r="AD129" s="31">
        <v>6.0303011527933266E-5</v>
      </c>
      <c r="AE129" s="30">
        <v>0.0</v>
      </c>
      <c r="AF129" s="4">
        <v>0.0</v>
      </c>
      <c r="AG129" s="31">
        <v>0.0</v>
      </c>
      <c r="AH129" s="30">
        <v>2.0</v>
      </c>
      <c r="AI129" s="4">
        <v>0.07027900766041184</v>
      </c>
      <c r="AJ129" s="31">
        <v>8.835699337844704E-5</v>
      </c>
      <c r="AK129" s="30">
        <v>2.0</v>
      </c>
      <c r="AL129" s="4">
        <v>0.07027900766041184</v>
      </c>
      <c r="AM129" s="31">
        <v>1.0910533125178446E-4</v>
      </c>
      <c r="AN129" s="30">
        <v>0.0</v>
      </c>
      <c r="AO129" s="4">
        <v>0.0</v>
      </c>
      <c r="AP129" s="31">
        <v>0.0</v>
      </c>
    </row>
    <row r="130" ht="14.25" customHeight="1">
      <c r="A130" s="30" t="s">
        <v>241</v>
      </c>
      <c r="B130" s="30" t="s">
        <v>64</v>
      </c>
      <c r="C130" s="30" t="s">
        <v>54</v>
      </c>
      <c r="D130" s="2">
        <v>8.29640235901</v>
      </c>
      <c r="E130" s="30">
        <v>86539.0</v>
      </c>
      <c r="F130" s="30" t="s">
        <v>79</v>
      </c>
      <c r="G130" s="30" t="s">
        <v>28</v>
      </c>
      <c r="H130" s="30">
        <v>213.0</v>
      </c>
      <c r="I130" s="3">
        <v>7.6</v>
      </c>
      <c r="J130" s="30">
        <v>6.0</v>
      </c>
      <c r="K130" s="30">
        <v>6.0</v>
      </c>
      <c r="L130" s="30">
        <v>9.0</v>
      </c>
      <c r="M130" s="4">
        <v>0.207998705786</v>
      </c>
      <c r="N130" s="31">
        <v>3.7978052221494505E-5</v>
      </c>
      <c r="O130" s="30">
        <v>18.0</v>
      </c>
      <c r="P130" s="30">
        <v>0.0</v>
      </c>
      <c r="Q130" s="4">
        <v>0.0</v>
      </c>
      <c r="R130" s="31">
        <v>0.0</v>
      </c>
      <c r="S130" s="30">
        <v>3.0</v>
      </c>
      <c r="T130" s="4">
        <v>0.034666450964305116</v>
      </c>
      <c r="U130" s="31">
        <v>5.474878604736749E-5</v>
      </c>
      <c r="V130" s="30">
        <v>1.0</v>
      </c>
      <c r="W130" s="4">
        <v>0.01155548365476837</v>
      </c>
      <c r="X130" s="31">
        <v>2.3271950237980158E-5</v>
      </c>
      <c r="Y130" s="30">
        <v>7.0</v>
      </c>
      <c r="Z130" s="4">
        <v>0.0808883855833786</v>
      </c>
      <c r="AA130" s="31">
        <v>1.6462582959999133E-4</v>
      </c>
      <c r="AB130" s="30">
        <v>1.0</v>
      </c>
      <c r="AC130" s="4">
        <v>0.01155548365476837</v>
      </c>
      <c r="AD130" s="31">
        <v>1.9830401345773867E-5</v>
      </c>
      <c r="AE130" s="30">
        <v>5.0</v>
      </c>
      <c r="AF130" s="4">
        <v>0.05777741827384185</v>
      </c>
      <c r="AG130" s="31">
        <v>9.173623475280525E-5</v>
      </c>
      <c r="AH130" s="30">
        <v>0.0</v>
      </c>
      <c r="AI130" s="4">
        <v>0.0</v>
      </c>
      <c r="AJ130" s="31">
        <v>0.0</v>
      </c>
      <c r="AK130" s="30">
        <v>0.0</v>
      </c>
      <c r="AL130" s="4">
        <v>0.0</v>
      </c>
      <c r="AM130" s="31">
        <v>0.0</v>
      </c>
      <c r="AN130" s="30">
        <v>1.0</v>
      </c>
      <c r="AO130" s="4">
        <v>0.01155548365476837</v>
      </c>
      <c r="AP130" s="31">
        <v>1.928115659634731E-5</v>
      </c>
    </row>
    <row r="131" ht="14.25" customHeight="1">
      <c r="A131" s="30" t="s">
        <v>242</v>
      </c>
      <c r="B131" s="30" t="s">
        <v>243</v>
      </c>
      <c r="C131" s="30" t="s">
        <v>54</v>
      </c>
      <c r="D131" s="2">
        <v>8.7525188446</v>
      </c>
      <c r="E131" s="30">
        <v>43378.0</v>
      </c>
      <c r="F131" s="30" t="s">
        <v>179</v>
      </c>
      <c r="G131" s="30" t="s">
        <v>25</v>
      </c>
      <c r="H131" s="30">
        <v>89.0</v>
      </c>
      <c r="I131" s="3">
        <v>6.0</v>
      </c>
      <c r="J131" s="30">
        <v>2.0</v>
      </c>
      <c r="K131" s="30">
        <v>2.0</v>
      </c>
      <c r="L131" s="30">
        <v>2.0</v>
      </c>
      <c r="M131" s="4">
        <v>0.161372124118</v>
      </c>
      <c r="N131" s="31">
        <v>2.9464601395896767E-5</v>
      </c>
      <c r="O131" s="30">
        <v>7.0</v>
      </c>
      <c r="P131" s="30">
        <v>2.0</v>
      </c>
      <c r="Q131" s="4">
        <v>0.04610632117663332</v>
      </c>
      <c r="R131" s="31">
        <v>7.629138424692756E-5</v>
      </c>
      <c r="S131" s="30">
        <v>2.0</v>
      </c>
      <c r="T131" s="4">
        <v>0.04610632117663332</v>
      </c>
      <c r="U131" s="31">
        <v>7.281579288661125E-5</v>
      </c>
      <c r="V131" s="30">
        <v>0.0</v>
      </c>
      <c r="W131" s="4">
        <v>0.0</v>
      </c>
      <c r="X131" s="31">
        <v>0.0</v>
      </c>
      <c r="Y131" s="30">
        <v>2.0</v>
      </c>
      <c r="Z131" s="4">
        <v>0.04610632117663332</v>
      </c>
      <c r="AA131" s="31">
        <v>9.383660359598775E-5</v>
      </c>
      <c r="AB131" s="30">
        <v>0.0</v>
      </c>
      <c r="AC131" s="4">
        <v>0.0</v>
      </c>
      <c r="AD131" s="31">
        <v>0.0</v>
      </c>
      <c r="AE131" s="30">
        <v>0.0</v>
      </c>
      <c r="AF131" s="4">
        <v>0.0</v>
      </c>
      <c r="AG131" s="31">
        <v>0.0</v>
      </c>
      <c r="AH131" s="30">
        <v>0.0</v>
      </c>
      <c r="AI131" s="4">
        <v>0.0</v>
      </c>
      <c r="AJ131" s="31">
        <v>0.0</v>
      </c>
      <c r="AK131" s="30">
        <v>0.0</v>
      </c>
      <c r="AL131" s="4">
        <v>0.0</v>
      </c>
      <c r="AM131" s="31">
        <v>0.0</v>
      </c>
      <c r="AN131" s="30">
        <v>1.0</v>
      </c>
      <c r="AO131" s="4">
        <v>0.02305316058831666</v>
      </c>
      <c r="AP131" s="31">
        <v>3.846585851563696E-5</v>
      </c>
    </row>
    <row r="132" ht="14.25" customHeight="1">
      <c r="A132" s="30" t="s">
        <v>244</v>
      </c>
      <c r="B132" s="30" t="s">
        <v>245</v>
      </c>
      <c r="C132" s="30" t="s">
        <v>54</v>
      </c>
      <c r="D132" s="2">
        <v>8.99992485046</v>
      </c>
      <c r="E132" s="30">
        <v>64588.0</v>
      </c>
      <c r="F132" s="30" t="s">
        <v>73</v>
      </c>
      <c r="G132" s="30" t="s">
        <v>32</v>
      </c>
      <c r="H132" s="30">
        <v>143.0</v>
      </c>
      <c r="I132" s="3">
        <v>6.4</v>
      </c>
      <c r="J132" s="30">
        <v>3.0</v>
      </c>
      <c r="K132" s="30">
        <v>3.0</v>
      </c>
      <c r="L132" s="30">
        <v>5.0</v>
      </c>
      <c r="M132" s="4">
        <v>0.15482752214</v>
      </c>
      <c r="N132" s="31">
        <v>2.8269636096713117E-5</v>
      </c>
      <c r="O132" s="30">
        <v>10.0</v>
      </c>
      <c r="P132" s="30">
        <v>2.0</v>
      </c>
      <c r="Q132" s="4">
        <v>0.03096550442806713</v>
      </c>
      <c r="R132" s="31">
        <v>5.123811955569492E-5</v>
      </c>
      <c r="S132" s="30">
        <v>0.0</v>
      </c>
      <c r="T132" s="4">
        <v>0.0</v>
      </c>
      <c r="U132" s="31">
        <v>0.0</v>
      </c>
      <c r="V132" s="30">
        <v>0.0</v>
      </c>
      <c r="W132" s="4">
        <v>0.0</v>
      </c>
      <c r="X132" s="31">
        <v>0.0</v>
      </c>
      <c r="Y132" s="30">
        <v>0.0</v>
      </c>
      <c r="Z132" s="4">
        <v>0.0</v>
      </c>
      <c r="AA132" s="31">
        <v>0.0</v>
      </c>
      <c r="AB132" s="30">
        <v>0.0</v>
      </c>
      <c r="AC132" s="4">
        <v>0.0</v>
      </c>
      <c r="AD132" s="31">
        <v>0.0</v>
      </c>
      <c r="AE132" s="30">
        <v>2.0</v>
      </c>
      <c r="AF132" s="4">
        <v>0.03096550442806713</v>
      </c>
      <c r="AG132" s="31">
        <v>4.9165554092233936E-5</v>
      </c>
      <c r="AH132" s="30">
        <v>1.0</v>
      </c>
      <c r="AI132" s="4">
        <v>0.015482752214033566</v>
      </c>
      <c r="AJ132" s="31">
        <v>1.9465406248558906E-5</v>
      </c>
      <c r="AK132" s="30">
        <v>4.0</v>
      </c>
      <c r="AL132" s="4">
        <v>0.06193100885613426</v>
      </c>
      <c r="AM132" s="31">
        <v>9.614539904512547E-5</v>
      </c>
      <c r="AN132" s="30">
        <v>1.0</v>
      </c>
      <c r="AO132" s="4">
        <v>0.015482752214033566</v>
      </c>
      <c r="AP132" s="31">
        <v>2.583408699280516E-5</v>
      </c>
    </row>
    <row r="133" ht="14.25" customHeight="1">
      <c r="A133" s="30" t="s">
        <v>246</v>
      </c>
      <c r="B133" s="30" t="s">
        <v>204</v>
      </c>
      <c r="C133" s="30" t="s">
        <v>54</v>
      </c>
      <c r="D133" s="2">
        <v>9.08160972595</v>
      </c>
      <c r="E133" s="30">
        <v>58625.0</v>
      </c>
      <c r="F133" s="30" t="s">
        <v>73</v>
      </c>
      <c r="G133" s="30" t="s">
        <v>32</v>
      </c>
      <c r="H133" s="30">
        <v>96.0</v>
      </c>
      <c r="I133" s="3">
        <v>3.8</v>
      </c>
      <c r="J133" s="30">
        <v>2.0</v>
      </c>
      <c r="K133" s="30">
        <v>2.0</v>
      </c>
      <c r="L133" s="30">
        <v>4.0</v>
      </c>
      <c r="M133" s="4">
        <v>0.136460554371</v>
      </c>
      <c r="N133" s="31">
        <v>2.4916049551808088E-5</v>
      </c>
      <c r="O133" s="30">
        <v>8.0</v>
      </c>
      <c r="P133" s="30">
        <v>1.0</v>
      </c>
      <c r="Q133" s="4">
        <v>0.017057569296375266</v>
      </c>
      <c r="R133" s="31">
        <v>2.8224884143822804E-5</v>
      </c>
      <c r="S133" s="30">
        <v>0.0</v>
      </c>
      <c r="T133" s="4">
        <v>0.0</v>
      </c>
      <c r="U133" s="31">
        <v>0.0</v>
      </c>
      <c r="V133" s="30">
        <v>1.0</v>
      </c>
      <c r="W133" s="4">
        <v>0.017057569296375266</v>
      </c>
      <c r="X133" s="31">
        <v>3.435277273594141E-5</v>
      </c>
      <c r="Y133" s="30">
        <v>0.0</v>
      </c>
      <c r="Z133" s="4">
        <v>0.0</v>
      </c>
      <c r="AA133" s="31">
        <v>0.0</v>
      </c>
      <c r="AB133" s="30">
        <v>0.0</v>
      </c>
      <c r="AC133" s="4">
        <v>0.0</v>
      </c>
      <c r="AD133" s="31">
        <v>0.0</v>
      </c>
      <c r="AE133" s="30">
        <v>1.0</v>
      </c>
      <c r="AF133" s="4">
        <v>0.017057569296375266</v>
      </c>
      <c r="AG133" s="31">
        <v>2.7083196654236296E-5</v>
      </c>
      <c r="AH133" s="30">
        <v>3.0</v>
      </c>
      <c r="AI133" s="4">
        <v>0.0511727078891258</v>
      </c>
      <c r="AJ133" s="31">
        <v>6.433594842380842E-5</v>
      </c>
      <c r="AK133" s="30">
        <v>2.0</v>
      </c>
      <c r="AL133" s="4">
        <v>0.03411513859275053</v>
      </c>
      <c r="AM133" s="31">
        <v>5.2962379816857685E-5</v>
      </c>
      <c r="AN133" s="30">
        <v>0.0</v>
      </c>
      <c r="AO133" s="4">
        <v>0.0</v>
      </c>
      <c r="AP133" s="31">
        <v>0.0</v>
      </c>
    </row>
    <row r="134" ht="14.25" customHeight="1">
      <c r="A134" s="30" t="s">
        <v>247</v>
      </c>
      <c r="B134" s="30" t="s">
        <v>64</v>
      </c>
      <c r="C134" s="30" t="s">
        <v>54</v>
      </c>
      <c r="D134" s="2">
        <v>8.87826652527</v>
      </c>
      <c r="E134" s="30">
        <v>50523.0</v>
      </c>
      <c r="F134" s="30" t="s">
        <v>198</v>
      </c>
      <c r="G134" s="30" t="s">
        <v>27</v>
      </c>
      <c r="H134" s="30">
        <v>71.0</v>
      </c>
      <c r="I134" s="3">
        <v>4.6</v>
      </c>
      <c r="J134" s="30">
        <v>2.0</v>
      </c>
      <c r="K134" s="30">
        <v>2.0</v>
      </c>
      <c r="L134" s="30">
        <v>2.0</v>
      </c>
      <c r="M134" s="4">
        <v>0.11875779348</v>
      </c>
      <c r="N134" s="31">
        <v>2.168373916294085E-5</v>
      </c>
      <c r="O134" s="30">
        <v>6.0</v>
      </c>
      <c r="P134" s="30">
        <v>2.0</v>
      </c>
      <c r="Q134" s="4">
        <v>0.039585931160065715</v>
      </c>
      <c r="R134" s="31">
        <v>6.550220030210446E-5</v>
      </c>
      <c r="S134" s="30">
        <v>0.0</v>
      </c>
      <c r="T134" s="4">
        <v>0.0</v>
      </c>
      <c r="U134" s="31">
        <v>0.0</v>
      </c>
      <c r="V134" s="30">
        <v>2.0</v>
      </c>
      <c r="W134" s="4">
        <v>0.039585931160065715</v>
      </c>
      <c r="X134" s="31">
        <v>7.972334586800329E-5</v>
      </c>
      <c r="Y134" s="30">
        <v>0.0</v>
      </c>
      <c r="Z134" s="4">
        <v>0.0</v>
      </c>
      <c r="AA134" s="31">
        <v>0.0</v>
      </c>
      <c r="AB134" s="30">
        <v>0.0</v>
      </c>
      <c r="AC134" s="4">
        <v>0.0</v>
      </c>
      <c r="AD134" s="31">
        <v>0.0</v>
      </c>
      <c r="AE134" s="30">
        <v>0.0</v>
      </c>
      <c r="AF134" s="4">
        <v>0.0</v>
      </c>
      <c r="AG134" s="31">
        <v>0.0</v>
      </c>
      <c r="AH134" s="30">
        <v>1.0</v>
      </c>
      <c r="AI134" s="4">
        <v>0.019792965580032858</v>
      </c>
      <c r="AJ134" s="31">
        <v>2.488434294839821E-5</v>
      </c>
      <c r="AK134" s="30">
        <v>1.0</v>
      </c>
      <c r="AL134" s="4">
        <v>0.019792965580032858</v>
      </c>
      <c r="AM134" s="31">
        <v>3.0727782562033945E-5</v>
      </c>
      <c r="AN134" s="30">
        <v>0.0</v>
      </c>
      <c r="AO134" s="4">
        <v>0.0</v>
      </c>
      <c r="AP134" s="31">
        <v>0.0</v>
      </c>
    </row>
    <row r="135" ht="14.25" customHeight="1">
      <c r="A135" s="30" t="s">
        <v>248</v>
      </c>
      <c r="B135" s="30" t="s">
        <v>249</v>
      </c>
      <c r="C135" s="30" t="s">
        <v>250</v>
      </c>
      <c r="D135" s="2">
        <v>5.65370750427</v>
      </c>
      <c r="E135" s="30">
        <v>586594.0</v>
      </c>
      <c r="F135" s="30" t="s">
        <v>179</v>
      </c>
      <c r="G135" s="30" t="s">
        <v>25</v>
      </c>
      <c r="H135" s="30">
        <v>5765.0</v>
      </c>
      <c r="I135" s="3">
        <v>26.5</v>
      </c>
      <c r="J135" s="30">
        <v>112.0</v>
      </c>
      <c r="K135" s="30">
        <v>111.0</v>
      </c>
      <c r="L135" s="30">
        <v>137.0</v>
      </c>
      <c r="M135" s="4">
        <v>0.901816247694</v>
      </c>
      <c r="N135" s="31">
        <v>1.646607579585248E-4</v>
      </c>
      <c r="O135" s="30">
        <v>529.0</v>
      </c>
      <c r="P135" s="30">
        <v>165.0</v>
      </c>
      <c r="Q135" s="4">
        <v>0.2812848409632557</v>
      </c>
      <c r="R135" s="31">
        <v>4.654374787906388E-4</v>
      </c>
      <c r="S135" s="30">
        <v>51.0</v>
      </c>
      <c r="T135" s="4">
        <v>0.08694258720682449</v>
      </c>
      <c r="U135" s="31">
        <v>1.373085785531446E-4</v>
      </c>
      <c r="V135" s="30">
        <v>132.0</v>
      </c>
      <c r="W135" s="4">
        <v>0.22502787277060454</v>
      </c>
      <c r="X135" s="31">
        <v>4.531906767152112E-4</v>
      </c>
      <c r="Y135" s="30">
        <v>50.0</v>
      </c>
      <c r="Z135" s="4">
        <v>0.08523783059492597</v>
      </c>
      <c r="AA135" s="31">
        <v>1.7347791619019105E-4</v>
      </c>
      <c r="AB135" s="30">
        <v>29.0</v>
      </c>
      <c r="AC135" s="4">
        <v>0.04943794174505706</v>
      </c>
      <c r="AD135" s="31">
        <v>8.484060518824914E-5</v>
      </c>
      <c r="AE135" s="30">
        <v>40.0</v>
      </c>
      <c r="AF135" s="4">
        <v>0.06819026447594076</v>
      </c>
      <c r="AG135" s="31">
        <v>1.0826925634115607E-4</v>
      </c>
      <c r="AH135" s="30">
        <v>29.0</v>
      </c>
      <c r="AI135" s="4">
        <v>0.04943794174505706</v>
      </c>
      <c r="AJ135" s="31">
        <v>6.215494550690214E-5</v>
      </c>
      <c r="AK135" s="30">
        <v>11.0</v>
      </c>
      <c r="AL135" s="4">
        <v>0.01875232273088371</v>
      </c>
      <c r="AM135" s="31">
        <v>2.9112226415882277E-5</v>
      </c>
      <c r="AN135" s="30">
        <v>22.0</v>
      </c>
      <c r="AO135" s="4">
        <v>0.03750464546176742</v>
      </c>
      <c r="AP135" s="31">
        <v>6.25792016884056E-5</v>
      </c>
    </row>
    <row r="136" ht="14.25" customHeight="1">
      <c r="A136" s="30" t="s">
        <v>251</v>
      </c>
      <c r="B136" s="30" t="s">
        <v>252</v>
      </c>
      <c r="C136" s="30" t="s">
        <v>250</v>
      </c>
      <c r="D136" s="2">
        <v>6.01418418884</v>
      </c>
      <c r="E136" s="30">
        <v>531620.0</v>
      </c>
      <c r="F136" s="30" t="s">
        <v>140</v>
      </c>
      <c r="G136" s="30" t="s">
        <v>31</v>
      </c>
      <c r="H136" s="30">
        <v>5742.0</v>
      </c>
      <c r="I136" s="3">
        <v>29.9</v>
      </c>
      <c r="J136" s="30">
        <v>106.0</v>
      </c>
      <c r="K136" s="30">
        <v>106.0</v>
      </c>
      <c r="L136" s="30">
        <v>146.0</v>
      </c>
      <c r="M136" s="4">
        <v>1.28475226666</v>
      </c>
      <c r="N136" s="31">
        <v>2.3458025130741479E-4</v>
      </c>
      <c r="O136" s="30">
        <v>683.0</v>
      </c>
      <c r="P136" s="30">
        <v>49.0</v>
      </c>
      <c r="Q136" s="4">
        <v>0.09217109965765019</v>
      </c>
      <c r="R136" s="31">
        <v>1.525140284670422E-4</v>
      </c>
      <c r="S136" s="30">
        <v>95.0</v>
      </c>
      <c r="T136" s="4">
        <v>0.17869907076483202</v>
      </c>
      <c r="U136" s="31">
        <v>2.822197519509849E-4</v>
      </c>
      <c r="V136" s="30">
        <v>5.0</v>
      </c>
      <c r="W136" s="4">
        <v>0.009405214250780633</v>
      </c>
      <c r="X136" s="31">
        <v>1.894145537832065E-5</v>
      </c>
      <c r="Y136" s="30">
        <v>97.0</v>
      </c>
      <c r="Z136" s="4">
        <v>0.18246115646514427</v>
      </c>
      <c r="AA136" s="31">
        <v>3.7134897718889E-4</v>
      </c>
      <c r="AB136" s="30">
        <v>68.0</v>
      </c>
      <c r="AC136" s="4">
        <v>0.1279109138106166</v>
      </c>
      <c r="AD136" s="31">
        <v>2.1950831597797462E-4</v>
      </c>
      <c r="AE136" s="30">
        <v>137.0</v>
      </c>
      <c r="AF136" s="4">
        <v>0.2577028704713893</v>
      </c>
      <c r="AG136" s="31">
        <v>4.0916835207117973E-4</v>
      </c>
      <c r="AH136" s="30">
        <v>131.0</v>
      </c>
      <c r="AI136" s="4">
        <v>0.2464166133704526</v>
      </c>
      <c r="AJ136" s="31">
        <v>3.098027675791578E-4</v>
      </c>
      <c r="AK136" s="30">
        <v>26.0</v>
      </c>
      <c r="AL136" s="4">
        <v>0.04890711410405929</v>
      </c>
      <c r="AM136" s="31">
        <v>7.592632654513123E-5</v>
      </c>
      <c r="AN136" s="30">
        <v>75.0</v>
      </c>
      <c r="AO136" s="4">
        <v>0.1410782137617095</v>
      </c>
      <c r="AP136" s="31">
        <v>2.3539915880111265E-4</v>
      </c>
    </row>
    <row r="137" ht="14.25" customHeight="1">
      <c r="A137" s="30" t="s">
        <v>253</v>
      </c>
      <c r="B137" s="30" t="s">
        <v>254</v>
      </c>
      <c r="C137" s="30" t="s">
        <v>250</v>
      </c>
      <c r="D137" s="2">
        <v>5.87437934875</v>
      </c>
      <c r="E137" s="30">
        <v>274206.0</v>
      </c>
      <c r="F137" s="30" t="s">
        <v>140</v>
      </c>
      <c r="G137" s="30" t="s">
        <v>31</v>
      </c>
      <c r="H137" s="30">
        <v>5175.0</v>
      </c>
      <c r="I137" s="3">
        <v>49.9</v>
      </c>
      <c r="J137" s="30">
        <v>82.0</v>
      </c>
      <c r="K137" s="30">
        <v>82.0</v>
      </c>
      <c r="L137" s="30">
        <v>96.0</v>
      </c>
      <c r="M137" s="4">
        <v>2.74611058839</v>
      </c>
      <c r="N137" s="31">
        <v>5.014066358623184E-4</v>
      </c>
      <c r="O137" s="30">
        <v>753.0</v>
      </c>
      <c r="P137" s="30">
        <v>72.0</v>
      </c>
      <c r="Q137" s="4">
        <v>0.2625763112404542</v>
      </c>
      <c r="R137" s="31">
        <v>4.344807771203987E-4</v>
      </c>
      <c r="S137" s="30">
        <v>94.0</v>
      </c>
      <c r="T137" s="4">
        <v>0.34280796189725976</v>
      </c>
      <c r="U137" s="31">
        <v>5.413972079395232E-4</v>
      </c>
      <c r="V137" s="30">
        <v>30.0</v>
      </c>
      <c r="W137" s="4">
        <v>0.10940679635018927</v>
      </c>
      <c r="X137" s="31">
        <v>2.203377717822985E-4</v>
      </c>
      <c r="Y137" s="30">
        <v>93.0</v>
      </c>
      <c r="Z137" s="4">
        <v>0.33916106868558676</v>
      </c>
      <c r="AA137" s="31">
        <v>6.902681008861374E-4</v>
      </c>
      <c r="AB137" s="30">
        <v>56.0</v>
      </c>
      <c r="AC137" s="4">
        <v>0.20422601985368666</v>
      </c>
      <c r="AD137" s="31">
        <v>3.504729061926719E-4</v>
      </c>
      <c r="AE137" s="30">
        <v>111.0</v>
      </c>
      <c r="AF137" s="4">
        <v>0.4048051464957003</v>
      </c>
      <c r="AG137" s="31">
        <v>6.427303444412628E-4</v>
      </c>
      <c r="AH137" s="30">
        <v>130.0</v>
      </c>
      <c r="AI137" s="4">
        <v>0.47409611751748687</v>
      </c>
      <c r="AJ137" s="31">
        <v>5.960486482485794E-4</v>
      </c>
      <c r="AK137" s="30">
        <v>81.0</v>
      </c>
      <c r="AL137" s="4">
        <v>0.295398350145511</v>
      </c>
      <c r="AM137" s="31">
        <v>4.5859405129323544E-4</v>
      </c>
      <c r="AN137" s="30">
        <v>86.0</v>
      </c>
      <c r="AO137" s="4">
        <v>0.3136328162038759</v>
      </c>
      <c r="AP137" s="31">
        <v>5.233189387520761E-4</v>
      </c>
    </row>
    <row r="138" ht="14.25" customHeight="1">
      <c r="A138" s="30" t="s">
        <v>255</v>
      </c>
      <c r="B138" s="30" t="s">
        <v>256</v>
      </c>
      <c r="C138" s="30" t="s">
        <v>250</v>
      </c>
      <c r="D138" s="2">
        <v>5.8282207489</v>
      </c>
      <c r="E138" s="30">
        <v>269679.0</v>
      </c>
      <c r="F138" s="30" t="s">
        <v>179</v>
      </c>
      <c r="G138" s="30" t="s">
        <v>25</v>
      </c>
      <c r="H138" s="30">
        <v>4265.0</v>
      </c>
      <c r="I138" s="3">
        <v>37.3</v>
      </c>
      <c r="J138" s="30">
        <v>69.0</v>
      </c>
      <c r="K138" s="30">
        <v>69.0</v>
      </c>
      <c r="L138" s="30">
        <v>96.0</v>
      </c>
      <c r="M138" s="4">
        <v>1.96529948568</v>
      </c>
      <c r="N138" s="31">
        <v>3.5883995631599304E-4</v>
      </c>
      <c r="O138" s="30">
        <v>530.0</v>
      </c>
      <c r="P138" s="30">
        <v>98.0</v>
      </c>
      <c r="Q138" s="4">
        <v>0.363394999239837</v>
      </c>
      <c r="R138" s="31">
        <v>6.013038302103537E-4</v>
      </c>
      <c r="S138" s="30">
        <v>81.0</v>
      </c>
      <c r="T138" s="4">
        <v>0.3003570912084367</v>
      </c>
      <c r="U138" s="31">
        <v>4.743544743392501E-4</v>
      </c>
      <c r="V138" s="30">
        <v>73.0</v>
      </c>
      <c r="W138" s="4">
        <v>0.2706921933113071</v>
      </c>
      <c r="X138" s="31">
        <v>5.45155481220463E-4</v>
      </c>
      <c r="Y138" s="30">
        <v>84.0</v>
      </c>
      <c r="Z138" s="4">
        <v>0.3114814279198603</v>
      </c>
      <c r="AA138" s="31">
        <v>6.339338844071796E-4</v>
      </c>
      <c r="AB138" s="30">
        <v>43.0</v>
      </c>
      <c r="AC138" s="4">
        <v>0.15944882619707135</v>
      </c>
      <c r="AD138" s="31">
        <v>2.736306252569268E-4</v>
      </c>
      <c r="AE138" s="30">
        <v>44.0</v>
      </c>
      <c r="AF138" s="4">
        <v>0.16315693843421253</v>
      </c>
      <c r="AG138" s="31">
        <v>2.590528212044784E-4</v>
      </c>
      <c r="AH138" s="30">
        <v>52.0</v>
      </c>
      <c r="AI138" s="4">
        <v>0.19282183633134206</v>
      </c>
      <c r="AJ138" s="31">
        <v>2.424217171402296E-4</v>
      </c>
      <c r="AK138" s="30">
        <v>22.0</v>
      </c>
      <c r="AL138" s="4">
        <v>0.08157846921710626</v>
      </c>
      <c r="AM138" s="31">
        <v>1.2664729060993292E-4</v>
      </c>
      <c r="AN138" s="30">
        <v>33.0</v>
      </c>
      <c r="AO138" s="4">
        <v>0.1223677038256594</v>
      </c>
      <c r="AP138" s="31">
        <v>2.0417932561605796E-4</v>
      </c>
    </row>
    <row r="139" ht="14.25" customHeight="1">
      <c r="A139" s="30" t="s">
        <v>257</v>
      </c>
      <c r="B139" s="30" t="s">
        <v>258</v>
      </c>
      <c r="C139" s="30" t="s">
        <v>250</v>
      </c>
      <c r="D139" s="2">
        <v>5.85837974548</v>
      </c>
      <c r="E139" s="30">
        <v>234511.0</v>
      </c>
      <c r="F139" s="30" t="s">
        <v>179</v>
      </c>
      <c r="G139" s="30" t="s">
        <v>25</v>
      </c>
      <c r="H139" s="30">
        <v>3397.0</v>
      </c>
      <c r="I139" s="3">
        <v>36.5</v>
      </c>
      <c r="J139" s="30">
        <v>64.0</v>
      </c>
      <c r="K139" s="30">
        <v>64.0</v>
      </c>
      <c r="L139" s="30">
        <v>82.0</v>
      </c>
      <c r="M139" s="4">
        <v>1.45408957362</v>
      </c>
      <c r="N139" s="31">
        <v>2.654991989156311E-4</v>
      </c>
      <c r="O139" s="30">
        <v>341.0</v>
      </c>
      <c r="P139" s="30">
        <v>96.0</v>
      </c>
      <c r="Q139" s="4">
        <v>0.40936246060952364</v>
      </c>
      <c r="R139" s="31">
        <v>6.773654453796825E-4</v>
      </c>
      <c r="S139" s="30">
        <v>41.0</v>
      </c>
      <c r="T139" s="4">
        <v>0.1748318842186507</v>
      </c>
      <c r="U139" s="31">
        <v>2.7611229754095185E-4</v>
      </c>
      <c r="V139" s="30">
        <v>78.0</v>
      </c>
      <c r="W139" s="4">
        <v>0.33260699924523796</v>
      </c>
      <c r="X139" s="31">
        <v>6.698476469260549E-4</v>
      </c>
      <c r="Y139" s="30">
        <v>47.0</v>
      </c>
      <c r="Z139" s="4">
        <v>0.20041703800674596</v>
      </c>
      <c r="AA139" s="31">
        <v>4.078931840446239E-4</v>
      </c>
      <c r="AB139" s="30">
        <v>24.0</v>
      </c>
      <c r="AC139" s="4">
        <v>0.10234061515238091</v>
      </c>
      <c r="AD139" s="31">
        <v>1.756270471299265E-4</v>
      </c>
      <c r="AE139" s="30">
        <v>21.0</v>
      </c>
      <c r="AF139" s="4">
        <v>0.0895480382583333</v>
      </c>
      <c r="AG139" s="31">
        <v>1.4218011300513265E-4</v>
      </c>
      <c r="AH139" s="30">
        <v>9.0</v>
      </c>
      <c r="AI139" s="4">
        <v>0.03837773068214285</v>
      </c>
      <c r="AJ139" s="31">
        <v>4.824969800579634E-5</v>
      </c>
      <c r="AK139" s="30">
        <v>9.0</v>
      </c>
      <c r="AL139" s="4">
        <v>0.03837773068214285</v>
      </c>
      <c r="AM139" s="31">
        <v>5.9579882502035174E-5</v>
      </c>
      <c r="AN139" s="30">
        <v>16.0</v>
      </c>
      <c r="AO139" s="4">
        <v>0.06822707676825394</v>
      </c>
      <c r="AP139" s="31">
        <v>1.1384179066679516E-4</v>
      </c>
    </row>
    <row r="140" ht="14.25" customHeight="1">
      <c r="A140" s="30" t="s">
        <v>259</v>
      </c>
      <c r="B140" s="30" t="s">
        <v>260</v>
      </c>
      <c r="C140" s="30" t="s">
        <v>250</v>
      </c>
      <c r="D140" s="2">
        <v>6.10435447693</v>
      </c>
      <c r="E140" s="30">
        <v>189092.0</v>
      </c>
      <c r="F140" s="30" t="s">
        <v>79</v>
      </c>
      <c r="G140" s="30" t="s">
        <v>28</v>
      </c>
      <c r="H140" s="30">
        <v>3370.0</v>
      </c>
      <c r="I140" s="3">
        <v>46.0</v>
      </c>
      <c r="J140" s="30">
        <v>59.0</v>
      </c>
      <c r="K140" s="30">
        <v>57.0</v>
      </c>
      <c r="L140" s="30">
        <v>83.0</v>
      </c>
      <c r="M140" s="4">
        <v>3.178347048</v>
      </c>
      <c r="N140" s="31">
        <v>5.803277944006394E-4</v>
      </c>
      <c r="O140" s="30">
        <v>601.0</v>
      </c>
      <c r="P140" s="30">
        <v>67.0</v>
      </c>
      <c r="Q140" s="4">
        <v>0.3543248788949294</v>
      </c>
      <c r="R140" s="31">
        <v>5.86295648712891E-4</v>
      </c>
      <c r="S140" s="30">
        <v>81.0</v>
      </c>
      <c r="T140" s="4">
        <v>0.4283629132908849</v>
      </c>
      <c r="U140" s="31">
        <v>6.76514290849611E-4</v>
      </c>
      <c r="V140" s="30">
        <v>78.0</v>
      </c>
      <c r="W140" s="4">
        <v>0.41249762020603725</v>
      </c>
      <c r="X140" s="31">
        <v>8.3074186918683E-4</v>
      </c>
      <c r="Y140" s="30">
        <v>92.0</v>
      </c>
      <c r="Z140" s="4">
        <v>0.4865356546019927</v>
      </c>
      <c r="AA140" s="31">
        <v>9.902081144426565E-4</v>
      </c>
      <c r="AB140" s="30">
        <v>46.0</v>
      </c>
      <c r="AC140" s="4">
        <v>0.24326782730099636</v>
      </c>
      <c r="AD140" s="31">
        <v>4.1747267306310444E-4</v>
      </c>
      <c r="AE140" s="30">
        <v>62.0</v>
      </c>
      <c r="AF140" s="4">
        <v>0.3278827237535168</v>
      </c>
      <c r="AG140" s="31">
        <v>5.20596582822041E-4</v>
      </c>
      <c r="AH140" s="30">
        <v>77.0</v>
      </c>
      <c r="AI140" s="4">
        <v>0.4072091891777547</v>
      </c>
      <c r="AJ140" s="31">
        <v>5.119562843811904E-4</v>
      </c>
      <c r="AK140" s="30">
        <v>47.0</v>
      </c>
      <c r="AL140" s="4">
        <v>0.24855625832927886</v>
      </c>
      <c r="AM140" s="31">
        <v>3.85873588750117E-4</v>
      </c>
      <c r="AN140" s="30">
        <v>51.0</v>
      </c>
      <c r="AO140" s="4">
        <v>0.26970998244240896</v>
      </c>
      <c r="AP140" s="31">
        <v>4.5003052770744553E-4</v>
      </c>
    </row>
    <row r="141" ht="14.25" customHeight="1">
      <c r="A141" s="30" t="s">
        <v>261</v>
      </c>
      <c r="B141" s="30" t="s">
        <v>262</v>
      </c>
      <c r="C141" s="30" t="s">
        <v>250</v>
      </c>
      <c r="D141" s="2">
        <v>5.7062046051</v>
      </c>
      <c r="E141" s="30">
        <v>60939.0</v>
      </c>
      <c r="F141" s="30" t="s">
        <v>97</v>
      </c>
      <c r="G141" s="30" t="s">
        <v>33</v>
      </c>
      <c r="H141" s="30">
        <v>3808.0</v>
      </c>
      <c r="I141" s="3">
        <v>79.9</v>
      </c>
      <c r="J141" s="30">
        <v>54.0</v>
      </c>
      <c r="K141" s="30">
        <v>54.0</v>
      </c>
      <c r="L141" s="30">
        <v>59.0</v>
      </c>
      <c r="M141" s="4">
        <v>15.1462938348</v>
      </c>
      <c r="N141" s="31">
        <v>0.002765530372155095</v>
      </c>
      <c r="O141" s="30">
        <v>923.0</v>
      </c>
      <c r="P141" s="30">
        <v>31.0</v>
      </c>
      <c r="Q141" s="4">
        <v>0.5087054267382136</v>
      </c>
      <c r="R141" s="31">
        <v>8.417466453482987E-4</v>
      </c>
      <c r="S141" s="30">
        <v>98.0</v>
      </c>
      <c r="T141" s="4">
        <v>1.608165542591772</v>
      </c>
      <c r="U141" s="31">
        <v>0.0025397786266255717</v>
      </c>
      <c r="V141" s="30">
        <v>31.0</v>
      </c>
      <c r="W141" s="4">
        <v>0.5087054267382136</v>
      </c>
      <c r="X141" s="31">
        <v>0.0010244977822245443</v>
      </c>
      <c r="Y141" s="30">
        <v>89.0</v>
      </c>
      <c r="Z141" s="4">
        <v>1.4604768703129358</v>
      </c>
      <c r="AA141" s="31">
        <v>0.0029723947962718568</v>
      </c>
      <c r="AB141" s="30">
        <v>129.0</v>
      </c>
      <c r="AC141" s="4">
        <v>2.116870969329986</v>
      </c>
      <c r="AD141" s="31">
        <v>0.0036327688371320228</v>
      </c>
      <c r="AE141" s="30">
        <v>178.0</v>
      </c>
      <c r="AF141" s="4">
        <v>2.9209537406258717</v>
      </c>
      <c r="AG141" s="31">
        <v>0.004637751323226822</v>
      </c>
      <c r="AH141" s="30">
        <v>136.0</v>
      </c>
      <c r="AI141" s="4">
        <v>2.2317399366579695</v>
      </c>
      <c r="AJ141" s="31">
        <v>0.0028058141025343623</v>
      </c>
      <c r="AK141" s="30">
        <v>65.0</v>
      </c>
      <c r="AL141" s="4">
        <v>1.066640410902706</v>
      </c>
      <c r="AM141" s="31">
        <v>0.001655916314590109</v>
      </c>
      <c r="AN141" s="30">
        <v>166.0</v>
      </c>
      <c r="AO141" s="4">
        <v>2.7240355109207566</v>
      </c>
      <c r="AP141" s="31">
        <v>0.004545249409651549</v>
      </c>
    </row>
    <row r="142" ht="14.25" customHeight="1">
      <c r="A142" s="30" t="s">
        <v>263</v>
      </c>
      <c r="B142" s="30" t="s">
        <v>264</v>
      </c>
      <c r="C142" s="30" t="s">
        <v>250</v>
      </c>
      <c r="D142" s="2">
        <v>5.73707923889</v>
      </c>
      <c r="E142" s="30">
        <v>280752.0</v>
      </c>
      <c r="F142" s="30" t="s">
        <v>79</v>
      </c>
      <c r="G142" s="30" t="s">
        <v>28</v>
      </c>
      <c r="H142" s="30">
        <v>3743.0</v>
      </c>
      <c r="I142" s="3">
        <v>35.3</v>
      </c>
      <c r="J142" s="30">
        <v>66.0</v>
      </c>
      <c r="K142" s="30">
        <v>54.0</v>
      </c>
      <c r="L142" s="30">
        <v>87.0</v>
      </c>
      <c r="M142" s="4">
        <v>1.51735339374</v>
      </c>
      <c r="N142" s="31">
        <v>2.770504085982555E-4</v>
      </c>
      <c r="O142" s="30">
        <v>426.0</v>
      </c>
      <c r="P142" s="30">
        <v>79.0</v>
      </c>
      <c r="Q142" s="4">
        <v>0.2813871317034251</v>
      </c>
      <c r="R142" s="31">
        <v>4.656067376246558E-4</v>
      </c>
      <c r="S142" s="30">
        <v>89.0</v>
      </c>
      <c r="T142" s="4">
        <v>0.3170057559696814</v>
      </c>
      <c r="U142" s="31">
        <v>5.006477394308012E-4</v>
      </c>
      <c r="V142" s="30">
        <v>41.0</v>
      </c>
      <c r="W142" s="4">
        <v>0.146036359491651</v>
      </c>
      <c r="X142" s="31">
        <v>2.941071955584543E-4</v>
      </c>
      <c r="Y142" s="30">
        <v>93.0</v>
      </c>
      <c r="Z142" s="4">
        <v>0.331253205676184</v>
      </c>
      <c r="AA142" s="31">
        <v>6.74173843362057E-4</v>
      </c>
      <c r="AB142" s="30">
        <v>40.0</v>
      </c>
      <c r="AC142" s="4">
        <v>0.14247449706502535</v>
      </c>
      <c r="AD142" s="31">
        <v>2.445009263780026E-4</v>
      </c>
      <c r="AE142" s="30">
        <v>31.0</v>
      </c>
      <c r="AF142" s="4">
        <v>0.11041773522539465</v>
      </c>
      <c r="AG142" s="31">
        <v>1.7531602453230142E-4</v>
      </c>
      <c r="AH142" s="30">
        <v>26.0</v>
      </c>
      <c r="AI142" s="4">
        <v>0.09260842309226648</v>
      </c>
      <c r="AJ142" s="31">
        <v>1.164302413814683E-4</v>
      </c>
      <c r="AK142" s="30">
        <v>8.0</v>
      </c>
      <c r="AL142" s="4">
        <v>0.028494899413005075</v>
      </c>
      <c r="AM142" s="31">
        <v>4.423718465782302E-5</v>
      </c>
      <c r="AN142" s="30">
        <v>19.0</v>
      </c>
      <c r="AO142" s="4">
        <v>0.06767538610588704</v>
      </c>
      <c r="AP142" s="31">
        <v>1.1292125506900999E-4</v>
      </c>
    </row>
    <row r="143" ht="14.25" customHeight="1">
      <c r="A143" s="30" t="s">
        <v>265</v>
      </c>
      <c r="B143" s="30" t="s">
        <v>266</v>
      </c>
      <c r="C143" s="30" t="s">
        <v>250</v>
      </c>
      <c r="D143" s="2">
        <v>9.2582698822</v>
      </c>
      <c r="E143" s="30">
        <v>151942.0</v>
      </c>
      <c r="F143" s="30" t="s">
        <v>140</v>
      </c>
      <c r="G143" s="30" t="s">
        <v>31</v>
      </c>
      <c r="H143" s="30">
        <v>2788.0</v>
      </c>
      <c r="I143" s="3">
        <v>42.9</v>
      </c>
      <c r="J143" s="30">
        <v>50.0</v>
      </c>
      <c r="K143" s="30">
        <v>50.0</v>
      </c>
      <c r="L143" s="30">
        <v>56.0</v>
      </c>
      <c r="M143" s="4">
        <v>3.33021810954</v>
      </c>
      <c r="N143" s="31">
        <v>6.080576164892159E-4</v>
      </c>
      <c r="O143" s="30">
        <v>506.0</v>
      </c>
      <c r="P143" s="30">
        <v>75.0</v>
      </c>
      <c r="Q143" s="4">
        <v>0.49360940358821126</v>
      </c>
      <c r="R143" s="31">
        <v>8.167674999004284E-4</v>
      </c>
      <c r="S143" s="30">
        <v>25.0</v>
      </c>
      <c r="T143" s="4">
        <v>0.1645364678627371</v>
      </c>
      <c r="U143" s="31">
        <v>2.598527286592436E-4</v>
      </c>
      <c r="V143" s="30">
        <v>41.0</v>
      </c>
      <c r="W143" s="4">
        <v>0.2698398072948888</v>
      </c>
      <c r="X143" s="31">
        <v>5.43438834340914E-4</v>
      </c>
      <c r="Y143" s="30">
        <v>37.0</v>
      </c>
      <c r="Z143" s="4">
        <v>0.2435139724368509</v>
      </c>
      <c r="AA143" s="31">
        <v>4.956050172404931E-4</v>
      </c>
      <c r="AB143" s="30">
        <v>32.0</v>
      </c>
      <c r="AC143" s="4">
        <v>0.21060667886430348</v>
      </c>
      <c r="AD143" s="31">
        <v>3.614227749139908E-4</v>
      </c>
      <c r="AE143" s="30">
        <v>70.0</v>
      </c>
      <c r="AF143" s="4">
        <v>0.46070211001566386</v>
      </c>
      <c r="AG143" s="31">
        <v>7.31480882638258E-4</v>
      </c>
      <c r="AH143" s="30">
        <v>99.0</v>
      </c>
      <c r="AI143" s="4">
        <v>0.6515644127364388</v>
      </c>
      <c r="AJ143" s="31">
        <v>8.191674074279024E-4</v>
      </c>
      <c r="AK143" s="30">
        <v>76.0</v>
      </c>
      <c r="AL143" s="4">
        <v>0.5001908623027207</v>
      </c>
      <c r="AM143" s="31">
        <v>7.765261852351864E-4</v>
      </c>
      <c r="AN143" s="30">
        <v>51.0</v>
      </c>
      <c r="AO143" s="4">
        <v>0.3356543944399837</v>
      </c>
      <c r="AP143" s="31">
        <v>5.600635278280942E-4</v>
      </c>
    </row>
    <row r="144" ht="14.25" customHeight="1">
      <c r="A144" s="30" t="s">
        <v>267</v>
      </c>
      <c r="B144" s="30" t="s">
        <v>268</v>
      </c>
      <c r="C144" s="30" t="s">
        <v>250</v>
      </c>
      <c r="D144" s="2">
        <v>4.59021949768</v>
      </c>
      <c r="E144" s="30">
        <v>77806.0</v>
      </c>
      <c r="F144" s="30" t="s">
        <v>198</v>
      </c>
      <c r="G144" s="30" t="s">
        <v>27</v>
      </c>
      <c r="H144" s="30">
        <v>3209.0</v>
      </c>
      <c r="I144" s="3">
        <v>43.2</v>
      </c>
      <c r="J144" s="30">
        <v>50.0</v>
      </c>
      <c r="K144" s="30">
        <v>50.0</v>
      </c>
      <c r="L144" s="30">
        <v>59.0</v>
      </c>
      <c r="M144" s="4">
        <v>9.09955530422</v>
      </c>
      <c r="N144" s="31">
        <v>0.0016614689270788004</v>
      </c>
      <c r="O144" s="30">
        <v>708.0</v>
      </c>
      <c r="P144" s="30">
        <v>122.0</v>
      </c>
      <c r="Q144" s="4">
        <v>1.5680024676760147</v>
      </c>
      <c r="R144" s="31">
        <v>0.002594548333260374</v>
      </c>
      <c r="S144" s="30">
        <v>48.0</v>
      </c>
      <c r="T144" s="4">
        <v>0.6169190036758091</v>
      </c>
      <c r="U144" s="31">
        <v>9.743012509581543E-4</v>
      </c>
      <c r="V144" s="30">
        <v>122.0</v>
      </c>
      <c r="W144" s="4">
        <v>1.5680024676760147</v>
      </c>
      <c r="X144" s="31">
        <v>0.003157849250708646</v>
      </c>
      <c r="Y144" s="30">
        <v>46.0</v>
      </c>
      <c r="Z144" s="4">
        <v>0.591214045189317</v>
      </c>
      <c r="AA144" s="31">
        <v>0.0012032518878761973</v>
      </c>
      <c r="AB144" s="30">
        <v>42.0</v>
      </c>
      <c r="AC144" s="4">
        <v>0.539804128216333</v>
      </c>
      <c r="AD144" s="31">
        <v>9.26359538937882E-4</v>
      </c>
      <c r="AE144" s="30">
        <v>62.0</v>
      </c>
      <c r="AF144" s="4">
        <v>0.7968537130812534</v>
      </c>
      <c r="AG144" s="31">
        <v>0.0012652063984652261</v>
      </c>
      <c r="AH144" s="30">
        <v>95.0</v>
      </c>
      <c r="AI144" s="4">
        <v>1.2209855281083721</v>
      </c>
      <c r="AJ144" s="31">
        <v>0.0015350616608524107</v>
      </c>
      <c r="AK144" s="30">
        <v>117.0</v>
      </c>
      <c r="AL144" s="4">
        <v>1.5037400714597846</v>
      </c>
      <c r="AM144" s="31">
        <v>0.002334495948007249</v>
      </c>
      <c r="AN144" s="30">
        <v>54.0</v>
      </c>
      <c r="AO144" s="4">
        <v>0.6940338791352852</v>
      </c>
      <c r="AP144" s="31">
        <v>0.0011580455051966455</v>
      </c>
    </row>
    <row r="145" ht="14.25" customHeight="1">
      <c r="A145" s="30" t="s">
        <v>269</v>
      </c>
      <c r="B145" s="30" t="s">
        <v>270</v>
      </c>
      <c r="C145" s="30" t="s">
        <v>250</v>
      </c>
      <c r="D145" s="2">
        <v>9.3687335968</v>
      </c>
      <c r="E145" s="30">
        <v>115837.0</v>
      </c>
      <c r="F145" s="30" t="s">
        <v>179</v>
      </c>
      <c r="G145" s="30" t="s">
        <v>25</v>
      </c>
      <c r="H145" s="30">
        <v>2588.0</v>
      </c>
      <c r="I145" s="3">
        <v>57.5</v>
      </c>
      <c r="J145" s="30">
        <v>49.0</v>
      </c>
      <c r="K145" s="30">
        <v>49.0</v>
      </c>
      <c r="L145" s="30">
        <v>67.0</v>
      </c>
      <c r="M145" s="4">
        <v>4.36820704956</v>
      </c>
      <c r="N145" s="31">
        <v>7.975818638658868E-4</v>
      </c>
      <c r="O145" s="30">
        <v>506.0</v>
      </c>
      <c r="P145" s="30">
        <v>74.0</v>
      </c>
      <c r="Q145" s="4">
        <v>0.6388286989476593</v>
      </c>
      <c r="R145" s="31">
        <v>0.0010570595201614276</v>
      </c>
      <c r="S145" s="30">
        <v>69.0</v>
      </c>
      <c r="T145" s="4">
        <v>0.595664597667412</v>
      </c>
      <c r="U145" s="31">
        <v>9.407341307382105E-4</v>
      </c>
      <c r="V145" s="30">
        <v>71.0</v>
      </c>
      <c r="W145" s="4">
        <v>0.6129302381795109</v>
      </c>
      <c r="X145" s="31">
        <v>0.0012343993923941755</v>
      </c>
      <c r="Y145" s="30">
        <v>69.0</v>
      </c>
      <c r="Z145" s="4">
        <v>0.595664597667412</v>
      </c>
      <c r="AA145" s="31">
        <v>0.0012123097506163238</v>
      </c>
      <c r="AB145" s="30">
        <v>46.0</v>
      </c>
      <c r="AC145" s="4">
        <v>0.39710973177827463</v>
      </c>
      <c r="AD145" s="31">
        <v>6.81481242563676E-4</v>
      </c>
      <c r="AE145" s="30">
        <v>44.0</v>
      </c>
      <c r="AF145" s="4">
        <v>0.3798440912661758</v>
      </c>
      <c r="AG145" s="31">
        <v>6.030983689978378E-4</v>
      </c>
      <c r="AH145" s="30">
        <v>54.0</v>
      </c>
      <c r="AI145" s="4">
        <v>0.46617229382667025</v>
      </c>
      <c r="AJ145" s="31">
        <v>5.860865662458785E-4</v>
      </c>
      <c r="AK145" s="30">
        <v>41.0</v>
      </c>
      <c r="AL145" s="4">
        <v>0.3539456304980274</v>
      </c>
      <c r="AM145" s="31">
        <v>5.494863480032052E-4</v>
      </c>
      <c r="AN145" s="30">
        <v>38.0</v>
      </c>
      <c r="AO145" s="4">
        <v>0.3280471697298791</v>
      </c>
      <c r="AP145" s="31">
        <v>5.473703255977745E-4</v>
      </c>
    </row>
    <row r="146" ht="14.25" customHeight="1">
      <c r="A146" s="30" t="s">
        <v>271</v>
      </c>
      <c r="B146" s="30" t="s">
        <v>272</v>
      </c>
      <c r="C146" s="30" t="s">
        <v>250</v>
      </c>
      <c r="D146" s="2">
        <v>5.89968223572</v>
      </c>
      <c r="E146" s="30">
        <v>67933.0</v>
      </c>
      <c r="F146" s="30" t="s">
        <v>179</v>
      </c>
      <c r="G146" s="30" t="s">
        <v>25</v>
      </c>
      <c r="H146" s="30">
        <v>3957.0</v>
      </c>
      <c r="I146" s="3">
        <v>82.3</v>
      </c>
      <c r="J146" s="30">
        <v>66.0</v>
      </c>
      <c r="K146" s="30">
        <v>49.0</v>
      </c>
      <c r="L146" s="30">
        <v>70.0</v>
      </c>
      <c r="M146" s="4">
        <v>11.9529536455</v>
      </c>
      <c r="N146" s="31">
        <v>0.002182465011185933</v>
      </c>
      <c r="O146" s="30">
        <v>812.0</v>
      </c>
      <c r="P146" s="30">
        <v>216.0</v>
      </c>
      <c r="Q146" s="4">
        <v>3.1796034327940768</v>
      </c>
      <c r="R146" s="31">
        <v>0.005261238395378214</v>
      </c>
      <c r="S146" s="30">
        <v>77.0</v>
      </c>
      <c r="T146" s="4">
        <v>1.1334697422460365</v>
      </c>
      <c r="U146" s="31">
        <v>0.0017900907270054873</v>
      </c>
      <c r="V146" s="30">
        <v>199.0</v>
      </c>
      <c r="W146" s="4">
        <v>2.9293568663241722</v>
      </c>
      <c r="X146" s="31">
        <v>0.005899523486777684</v>
      </c>
      <c r="Y146" s="30">
        <v>76.0</v>
      </c>
      <c r="Z146" s="4">
        <v>1.118749355983101</v>
      </c>
      <c r="AA146" s="31">
        <v>0.0022769034085039193</v>
      </c>
      <c r="AB146" s="30">
        <v>63.0</v>
      </c>
      <c r="AC146" s="4">
        <v>0.927384334564939</v>
      </c>
      <c r="AD146" s="31">
        <v>0.0015914871333505257</v>
      </c>
      <c r="AE146" s="30">
        <v>58.0</v>
      </c>
      <c r="AF146" s="4">
        <v>0.8537824032502613</v>
      </c>
      <c r="AG146" s="31">
        <v>0.0013555950631293624</v>
      </c>
      <c r="AH146" s="30">
        <v>44.0</v>
      </c>
      <c r="AI146" s="4">
        <v>0.6476969955691637</v>
      </c>
      <c r="AJ146" s="31">
        <v>8.143051681274874E-4</v>
      </c>
      <c r="AK146" s="30">
        <v>34.0</v>
      </c>
      <c r="AL146" s="4">
        <v>0.5004931329398083</v>
      </c>
      <c r="AM146" s="31">
        <v>7.769954482354053E-4</v>
      </c>
      <c r="AN146" s="30">
        <v>45.0</v>
      </c>
      <c r="AO146" s="4">
        <v>0.6624173818320992</v>
      </c>
      <c r="AP146" s="31">
        <v>0.0011052911027204524</v>
      </c>
    </row>
    <row r="147" ht="14.25" customHeight="1">
      <c r="A147" s="30" t="s">
        <v>273</v>
      </c>
      <c r="B147" s="30" t="s">
        <v>274</v>
      </c>
      <c r="C147" s="30" t="s">
        <v>250</v>
      </c>
      <c r="D147" s="2">
        <v>9.30345726013</v>
      </c>
      <c r="E147" s="30">
        <v>87176.0</v>
      </c>
      <c r="F147" s="30" t="s">
        <v>73</v>
      </c>
      <c r="G147" s="30" t="s">
        <v>32</v>
      </c>
      <c r="H147" s="30">
        <v>3101.0</v>
      </c>
      <c r="I147" s="3">
        <v>61.9</v>
      </c>
      <c r="J147" s="30">
        <v>51.0</v>
      </c>
      <c r="K147" s="30">
        <v>49.0</v>
      </c>
      <c r="L147" s="30">
        <v>58.0</v>
      </c>
      <c r="M147" s="4">
        <v>6.21730751583</v>
      </c>
      <c r="N147" s="31">
        <v>0.0011352052822685154</v>
      </c>
      <c r="O147" s="30">
        <v>542.0</v>
      </c>
      <c r="P147" s="30">
        <v>78.0</v>
      </c>
      <c r="Q147" s="4">
        <v>0.8947416720198219</v>
      </c>
      <c r="R147" s="31">
        <v>0.001480514579341398</v>
      </c>
      <c r="S147" s="30">
        <v>37.0</v>
      </c>
      <c r="T147" s="4">
        <v>0.42442874185555657</v>
      </c>
      <c r="U147" s="31">
        <v>6.703010470881358E-4</v>
      </c>
      <c r="V147" s="30">
        <v>62.0</v>
      </c>
      <c r="W147" s="4">
        <v>0.7112049187849867</v>
      </c>
      <c r="X147" s="31">
        <v>0.0014323178478246653</v>
      </c>
      <c r="Y147" s="30">
        <v>29.0</v>
      </c>
      <c r="Z147" s="4">
        <v>0.3326603652381389</v>
      </c>
      <c r="AA147" s="31">
        <v>6.770377255942917E-4</v>
      </c>
      <c r="AB147" s="30">
        <v>33.0</v>
      </c>
      <c r="AC147" s="4">
        <v>0.37854455354684774</v>
      </c>
      <c r="AD147" s="31">
        <v>6.496214826103918E-4</v>
      </c>
      <c r="AE147" s="30">
        <v>61.0</v>
      </c>
      <c r="AF147" s="4">
        <v>0.6997338717078094</v>
      </c>
      <c r="AG147" s="31">
        <v>0.0011110041368625628</v>
      </c>
      <c r="AH147" s="30">
        <v>90.0</v>
      </c>
      <c r="AI147" s="4">
        <v>1.0323942369459485</v>
      </c>
      <c r="AJ147" s="31">
        <v>0.0012979587190324522</v>
      </c>
      <c r="AK147" s="30">
        <v>104.0</v>
      </c>
      <c r="AL147" s="4">
        <v>1.1929888960264294</v>
      </c>
      <c r="AM147" s="31">
        <v>0.0018520672532771711</v>
      </c>
      <c r="AN147" s="30">
        <v>48.0</v>
      </c>
      <c r="AO147" s="4">
        <v>0.5506102597045058</v>
      </c>
      <c r="AP147" s="31">
        <v>9.187328681424062E-4</v>
      </c>
    </row>
    <row r="148" ht="14.25" customHeight="1">
      <c r="A148" s="30" t="s">
        <v>275</v>
      </c>
      <c r="B148" s="30" t="s">
        <v>276</v>
      </c>
      <c r="C148" s="30" t="s">
        <v>250</v>
      </c>
      <c r="D148" s="2">
        <v>7.06836891174</v>
      </c>
      <c r="E148" s="30">
        <v>38904.0</v>
      </c>
      <c r="F148" s="30" t="s">
        <v>179</v>
      </c>
      <c r="G148" s="30" t="s">
        <v>25</v>
      </c>
      <c r="H148" s="30">
        <v>3261.0</v>
      </c>
      <c r="I148" s="3">
        <v>87.2</v>
      </c>
      <c r="J148" s="30">
        <v>47.0</v>
      </c>
      <c r="K148" s="30">
        <v>47.0</v>
      </c>
      <c r="L148" s="30">
        <v>49.0</v>
      </c>
      <c r="M148" s="4">
        <v>31.2821303722</v>
      </c>
      <c r="N148" s="31">
        <v>0.0057117392936921595</v>
      </c>
      <c r="O148" s="30">
        <v>1217.0</v>
      </c>
      <c r="P148" s="30">
        <v>322.0</v>
      </c>
      <c r="Q148" s="4">
        <v>8.276783878264446</v>
      </c>
      <c r="R148" s="31">
        <v>0.013695460472033186</v>
      </c>
      <c r="S148" s="30">
        <v>114.0</v>
      </c>
      <c r="T148" s="4">
        <v>2.930289944478717</v>
      </c>
      <c r="U148" s="31">
        <v>0.004627811984336293</v>
      </c>
      <c r="V148" s="30">
        <v>275.0</v>
      </c>
      <c r="W148" s="4">
        <v>7.06868188361094</v>
      </c>
      <c r="X148" s="31">
        <v>0.014235839706771935</v>
      </c>
      <c r="Y148" s="30">
        <v>97.0</v>
      </c>
      <c r="Z148" s="4">
        <v>2.493316882582768</v>
      </c>
      <c r="AA148" s="31">
        <v>0.005074453610249787</v>
      </c>
      <c r="AB148" s="30">
        <v>97.0</v>
      </c>
      <c r="AC148" s="4">
        <v>2.493316882582768</v>
      </c>
      <c r="AD148" s="31">
        <v>0.004278788836623656</v>
      </c>
      <c r="AE148" s="30">
        <v>76.0</v>
      </c>
      <c r="AF148" s="4">
        <v>1.9535266296524778</v>
      </c>
      <c r="AG148" s="31">
        <v>0.0031017166022247024</v>
      </c>
      <c r="AH148" s="30">
        <v>71.0</v>
      </c>
      <c r="AI148" s="4">
        <v>1.8250051408595516</v>
      </c>
      <c r="AJ148" s="31">
        <v>0.0022944542405283906</v>
      </c>
      <c r="AK148" s="30">
        <v>82.0</v>
      </c>
      <c r="AL148" s="4">
        <v>2.107752416203989</v>
      </c>
      <c r="AM148" s="31">
        <v>0.0032722008067883647</v>
      </c>
      <c r="AN148" s="30">
        <v>83.0</v>
      </c>
      <c r="AO148" s="4">
        <v>2.1334567139625746</v>
      </c>
      <c r="AP148" s="31">
        <v>0.0035598261589393867</v>
      </c>
    </row>
    <row r="149" ht="14.25" customHeight="1">
      <c r="A149" s="30" t="s">
        <v>277</v>
      </c>
      <c r="B149" s="30" t="s">
        <v>278</v>
      </c>
      <c r="C149" s="30" t="s">
        <v>250</v>
      </c>
      <c r="D149" s="2">
        <v>6.45987281799</v>
      </c>
      <c r="E149" s="30">
        <v>141868.0</v>
      </c>
      <c r="F149" s="30" t="s">
        <v>73</v>
      </c>
      <c r="G149" s="30" t="s">
        <v>32</v>
      </c>
      <c r="H149" s="30">
        <v>2471.0</v>
      </c>
      <c r="I149" s="3">
        <v>39.3</v>
      </c>
      <c r="J149" s="30">
        <v>45.0</v>
      </c>
      <c r="K149" s="30">
        <v>45.0</v>
      </c>
      <c r="L149" s="30">
        <v>56.0</v>
      </c>
      <c r="M149" s="4">
        <v>3.08737699834</v>
      </c>
      <c r="N149" s="31">
        <v>5.637177617395037E-4</v>
      </c>
      <c r="O149" s="30">
        <v>438.0</v>
      </c>
      <c r="P149" s="30">
        <v>51.0</v>
      </c>
      <c r="Q149" s="4">
        <v>0.35948910254602867</v>
      </c>
      <c r="R149" s="31">
        <v>5.94840806098008E-4</v>
      </c>
      <c r="S149" s="30">
        <v>36.0</v>
      </c>
      <c r="T149" s="4">
        <v>0.2537570135619026</v>
      </c>
      <c r="U149" s="31">
        <v>4.00758891004579E-4</v>
      </c>
      <c r="V149" s="30">
        <v>43.0</v>
      </c>
      <c r="W149" s="4">
        <v>0.30309865508782813</v>
      </c>
      <c r="X149" s="31">
        <v>6.104198689677468E-4</v>
      </c>
      <c r="Y149" s="30">
        <v>31.0</v>
      </c>
      <c r="Z149" s="4">
        <v>0.21851298390052723</v>
      </c>
      <c r="AA149" s="31">
        <v>4.447224529646906E-4</v>
      </c>
      <c r="AB149" s="30">
        <v>25.0</v>
      </c>
      <c r="AC149" s="4">
        <v>0.1762201483068768</v>
      </c>
      <c r="AD149" s="31">
        <v>3.024119431552437E-4</v>
      </c>
      <c r="AE149" s="30">
        <v>57.0</v>
      </c>
      <c r="AF149" s="4">
        <v>0.40178193813967916</v>
      </c>
      <c r="AG149" s="31">
        <v>6.379302381066369E-4</v>
      </c>
      <c r="AH149" s="30">
        <v>67.0</v>
      </c>
      <c r="AI149" s="4">
        <v>0.47226999746242987</v>
      </c>
      <c r="AJ149" s="31">
        <v>5.937527923026251E-4</v>
      </c>
      <c r="AK149" s="30">
        <v>76.0</v>
      </c>
      <c r="AL149" s="4">
        <v>0.5357092508529055</v>
      </c>
      <c r="AM149" s="31">
        <v>8.316670541419117E-4</v>
      </c>
      <c r="AN149" s="30">
        <v>52.0</v>
      </c>
      <c r="AO149" s="4">
        <v>0.36653790847830375</v>
      </c>
      <c r="AP149" s="31">
        <v>6.115948949442269E-4</v>
      </c>
    </row>
    <row r="150" ht="14.25" customHeight="1">
      <c r="A150" s="30" t="s">
        <v>279</v>
      </c>
      <c r="B150" s="30" t="s">
        <v>280</v>
      </c>
      <c r="C150" s="30" t="s">
        <v>250</v>
      </c>
      <c r="D150" s="2">
        <v>5.3559513092</v>
      </c>
      <c r="E150" s="30">
        <v>112571.0</v>
      </c>
      <c r="F150" s="30" t="s">
        <v>179</v>
      </c>
      <c r="G150" s="30" t="s">
        <v>25</v>
      </c>
      <c r="H150" s="30">
        <v>3527.0</v>
      </c>
      <c r="I150" s="3">
        <v>48.5</v>
      </c>
      <c r="J150" s="30">
        <v>55.0</v>
      </c>
      <c r="K150" s="30">
        <v>44.0</v>
      </c>
      <c r="L150" s="30">
        <v>58.0</v>
      </c>
      <c r="M150" s="4">
        <v>6.04951541694</v>
      </c>
      <c r="N150" s="31">
        <v>0.0011045684709964545</v>
      </c>
      <c r="O150" s="30">
        <v>681.0</v>
      </c>
      <c r="P150" s="30">
        <v>169.0</v>
      </c>
      <c r="Q150" s="4">
        <v>1.5012747510460065</v>
      </c>
      <c r="R150" s="31">
        <v>0.0024841350593442575</v>
      </c>
      <c r="S150" s="30">
        <v>105.0</v>
      </c>
      <c r="T150" s="4">
        <v>0.932744667809649</v>
      </c>
      <c r="U150" s="31">
        <v>0.0014730852693087893</v>
      </c>
      <c r="V150" s="30">
        <v>143.0</v>
      </c>
      <c r="W150" s="4">
        <v>1.2703094047312362</v>
      </c>
      <c r="X150" s="31">
        <v>0.002558315872961711</v>
      </c>
      <c r="Y150" s="30">
        <v>110.0</v>
      </c>
      <c r="Z150" s="4">
        <v>0.9771610805624894</v>
      </c>
      <c r="AA150" s="31">
        <v>0.0019887398219192477</v>
      </c>
      <c r="AB150" s="30">
        <v>44.0</v>
      </c>
      <c r="AC150" s="4">
        <v>0.3908644322249958</v>
      </c>
      <c r="AD150" s="31">
        <v>6.707636646269882E-4</v>
      </c>
      <c r="AE150" s="30">
        <v>36.0</v>
      </c>
      <c r="AF150" s="4">
        <v>0.31979817182045106</v>
      </c>
      <c r="AG150" s="31">
        <v>5.077603160562285E-4</v>
      </c>
      <c r="AH150" s="30">
        <v>18.0</v>
      </c>
      <c r="AI150" s="4">
        <v>0.15989908591022553</v>
      </c>
      <c r="AJ150" s="31">
        <v>2.01030193016626E-4</v>
      </c>
      <c r="AK150" s="30">
        <v>26.0</v>
      </c>
      <c r="AL150" s="4">
        <v>0.23096534631477023</v>
      </c>
      <c r="AM150" s="31">
        <v>3.585644057343602E-4</v>
      </c>
      <c r="AN150" s="30">
        <v>30.0</v>
      </c>
      <c r="AO150" s="4">
        <v>0.26649847651704256</v>
      </c>
      <c r="AP150" s="31">
        <v>4.446718988082099E-4</v>
      </c>
    </row>
    <row r="151" ht="14.25" customHeight="1">
      <c r="A151" s="30" t="s">
        <v>281</v>
      </c>
      <c r="B151" s="30" t="s">
        <v>282</v>
      </c>
      <c r="C151" s="30" t="s">
        <v>250</v>
      </c>
      <c r="D151" s="2">
        <v>6.06218299866</v>
      </c>
      <c r="E151" s="30">
        <v>68717.0</v>
      </c>
      <c r="F151" s="30" t="s">
        <v>179</v>
      </c>
      <c r="G151" s="30" t="s">
        <v>25</v>
      </c>
      <c r="H151" s="30">
        <v>3483.0</v>
      </c>
      <c r="I151" s="3">
        <v>77.3</v>
      </c>
      <c r="J151" s="30">
        <v>61.0</v>
      </c>
      <c r="K151" s="30">
        <v>44.0</v>
      </c>
      <c r="L151" s="30">
        <v>67.0</v>
      </c>
      <c r="M151" s="4">
        <v>13.7520555321</v>
      </c>
      <c r="N151" s="31">
        <v>0.002510959292642578</v>
      </c>
      <c r="O151" s="30">
        <v>945.0</v>
      </c>
      <c r="P151" s="30">
        <v>227.0</v>
      </c>
      <c r="Q151" s="4">
        <v>3.3034038156496934</v>
      </c>
      <c r="R151" s="31">
        <v>0.0054660888874001464</v>
      </c>
      <c r="S151" s="30">
        <v>100.0</v>
      </c>
      <c r="T151" s="4">
        <v>1.4552439716518475</v>
      </c>
      <c r="U151" s="31">
        <v>0.0022982693247925717</v>
      </c>
      <c r="V151" s="30">
        <v>209.0</v>
      </c>
      <c r="W151" s="4">
        <v>3.041459900752361</v>
      </c>
      <c r="X151" s="31">
        <v>0.006125291296821951</v>
      </c>
      <c r="Y151" s="30">
        <v>95.0</v>
      </c>
      <c r="Z151" s="4">
        <v>1.382481773069255</v>
      </c>
      <c r="AA151" s="31">
        <v>0.002813657451029162</v>
      </c>
      <c r="AB151" s="30">
        <v>83.0</v>
      </c>
      <c r="AC151" s="4">
        <v>1.2078524964710333</v>
      </c>
      <c r="AD151" s="31">
        <v>0.0020727994160271803</v>
      </c>
      <c r="AE151" s="30">
        <v>66.0</v>
      </c>
      <c r="AF151" s="4">
        <v>0.9604610212902193</v>
      </c>
      <c r="AG151" s="31">
        <v>0.0015249742953621925</v>
      </c>
      <c r="AH151" s="30">
        <v>57.0</v>
      </c>
      <c r="AI151" s="4">
        <v>0.829489063841553</v>
      </c>
      <c r="AJ151" s="31">
        <v>0.0010428599116749798</v>
      </c>
      <c r="AK151" s="30">
        <v>40.0</v>
      </c>
      <c r="AL151" s="4">
        <v>0.5820975886607389</v>
      </c>
      <c r="AM151" s="31">
        <v>9.036830818467866E-4</v>
      </c>
      <c r="AN151" s="30">
        <v>68.0</v>
      </c>
      <c r="AO151" s="4">
        <v>0.9895659007232561</v>
      </c>
      <c r="AP151" s="31">
        <v>0.0016511619646813508</v>
      </c>
    </row>
    <row r="152" ht="14.25" customHeight="1">
      <c r="A152" s="30" t="s">
        <v>283</v>
      </c>
      <c r="B152" s="30" t="s">
        <v>284</v>
      </c>
      <c r="C152" s="30" t="s">
        <v>250</v>
      </c>
      <c r="D152" s="2">
        <v>5.06514701843</v>
      </c>
      <c r="E152" s="30">
        <v>72356.0</v>
      </c>
      <c r="F152" s="30" t="s">
        <v>55</v>
      </c>
      <c r="G152" s="30" t="s">
        <v>26</v>
      </c>
      <c r="H152" s="30">
        <v>2957.0</v>
      </c>
      <c r="I152" s="3">
        <v>62.1</v>
      </c>
      <c r="J152" s="30">
        <v>44.0</v>
      </c>
      <c r="K152" s="30">
        <v>42.0</v>
      </c>
      <c r="L152" s="30">
        <v>50.0</v>
      </c>
      <c r="M152" s="4">
        <v>12.1897285643</v>
      </c>
      <c r="N152" s="31">
        <v>0.002225697252448906</v>
      </c>
      <c r="O152" s="30">
        <v>882.0</v>
      </c>
      <c r="P152" s="30">
        <v>74.0</v>
      </c>
      <c r="Q152" s="4">
        <v>1.0227209906573056</v>
      </c>
      <c r="R152" s="31">
        <v>0.0016922798888404458</v>
      </c>
      <c r="S152" s="30">
        <v>112.0</v>
      </c>
      <c r="T152" s="4">
        <v>1.5479020399137597</v>
      </c>
      <c r="U152" s="31">
        <v>0.0024446043724747593</v>
      </c>
      <c r="V152" s="30">
        <v>86.0</v>
      </c>
      <c r="W152" s="4">
        <v>1.1885676377909227</v>
      </c>
      <c r="X152" s="31">
        <v>0.0023936935698688788</v>
      </c>
      <c r="Y152" s="30">
        <v>105.0</v>
      </c>
      <c r="Z152" s="4">
        <v>1.4511581624191496</v>
      </c>
      <c r="AA152" s="31">
        <v>0.0029534291560659063</v>
      </c>
      <c r="AB152" s="30">
        <v>101.0</v>
      </c>
      <c r="AC152" s="4">
        <v>1.395875946707944</v>
      </c>
      <c r="AD152" s="31">
        <v>0.002395467042239129</v>
      </c>
      <c r="AE152" s="30">
        <v>119.0</v>
      </c>
      <c r="AF152" s="4">
        <v>1.6446459174083696</v>
      </c>
      <c r="AG152" s="31">
        <v>0.0026112905088547978</v>
      </c>
      <c r="AH152" s="30">
        <v>106.0</v>
      </c>
      <c r="AI152" s="4">
        <v>1.4649787163469512</v>
      </c>
      <c r="AJ152" s="31">
        <v>0.0018418176216330893</v>
      </c>
      <c r="AK152" s="30">
        <v>84.0</v>
      </c>
      <c r="AL152" s="4">
        <v>1.1609265299353198</v>
      </c>
      <c r="AM152" s="31">
        <v>0.0018022917201622234</v>
      </c>
      <c r="AN152" s="30">
        <v>95.0</v>
      </c>
      <c r="AO152" s="4">
        <v>1.3129526231411355</v>
      </c>
      <c r="AP152" s="31">
        <v>0.002190755998337021</v>
      </c>
    </row>
    <row r="153" ht="14.25" customHeight="1">
      <c r="A153" s="30" t="s">
        <v>285</v>
      </c>
      <c r="B153" s="30" t="s">
        <v>286</v>
      </c>
      <c r="C153" s="30" t="s">
        <v>250</v>
      </c>
      <c r="D153" s="2">
        <v>9.09065742493</v>
      </c>
      <c r="E153" s="30">
        <v>208397.0</v>
      </c>
      <c r="F153" s="30" t="s">
        <v>73</v>
      </c>
      <c r="G153" s="30" t="s">
        <v>32</v>
      </c>
      <c r="H153" s="30">
        <v>2077.0</v>
      </c>
      <c r="I153" s="3">
        <v>27.6</v>
      </c>
      <c r="J153" s="30">
        <v>42.0</v>
      </c>
      <c r="K153" s="30">
        <v>42.0</v>
      </c>
      <c r="L153" s="30">
        <v>51.0</v>
      </c>
      <c r="M153" s="4">
        <v>1.17084219063</v>
      </c>
      <c r="N153" s="31">
        <v>2.1378164681767027E-4</v>
      </c>
      <c r="O153" s="30">
        <v>244.0</v>
      </c>
      <c r="P153" s="30">
        <v>35.0</v>
      </c>
      <c r="Q153" s="4">
        <v>0.16794867488495516</v>
      </c>
      <c r="R153" s="31">
        <v>2.7790195709442275E-4</v>
      </c>
      <c r="S153" s="30">
        <v>13.0</v>
      </c>
      <c r="T153" s="4">
        <v>0.06238093638584048</v>
      </c>
      <c r="U153" s="31">
        <v>9.851832087280646E-5</v>
      </c>
      <c r="V153" s="30">
        <v>16.0</v>
      </c>
      <c r="W153" s="4">
        <v>0.07677653709026522</v>
      </c>
      <c r="X153" s="31">
        <v>1.5462267127796004E-4</v>
      </c>
      <c r="Y153" s="30">
        <v>13.0</v>
      </c>
      <c r="Z153" s="4">
        <v>0.06238093638584048</v>
      </c>
      <c r="AA153" s="31">
        <v>1.2695906006379132E-4</v>
      </c>
      <c r="AB153" s="30">
        <v>11.0</v>
      </c>
      <c r="AC153" s="4">
        <v>0.05278386924955734</v>
      </c>
      <c r="AD153" s="31">
        <v>9.05825617579964E-5</v>
      </c>
      <c r="AE153" s="30">
        <v>35.0</v>
      </c>
      <c r="AF153" s="4">
        <v>0.16794867488495516</v>
      </c>
      <c r="AG153" s="31">
        <v>2.666609122727827E-4</v>
      </c>
      <c r="AH153" s="30">
        <v>41.0</v>
      </c>
      <c r="AI153" s="4">
        <v>0.1967398762938046</v>
      </c>
      <c r="AJ153" s="31">
        <v>2.4734760102141024E-4</v>
      </c>
      <c r="AK153" s="30">
        <v>48.0</v>
      </c>
      <c r="AL153" s="4">
        <v>0.23032961127079565</v>
      </c>
      <c r="AM153" s="31">
        <v>3.575774526615967E-4</v>
      </c>
      <c r="AN153" s="30">
        <v>32.0</v>
      </c>
      <c r="AO153" s="4">
        <v>0.15355307418053044</v>
      </c>
      <c r="AP153" s="31">
        <v>2.56214361733238E-4</v>
      </c>
    </row>
    <row r="154" ht="14.25" customHeight="1">
      <c r="A154" s="30" t="s">
        <v>287</v>
      </c>
      <c r="B154" s="30" t="s">
        <v>288</v>
      </c>
      <c r="C154" s="30" t="s">
        <v>250</v>
      </c>
      <c r="D154" s="2">
        <v>5.50480384827</v>
      </c>
      <c r="E154" s="30">
        <v>119856.0</v>
      </c>
      <c r="F154" s="30" t="s">
        <v>73</v>
      </c>
      <c r="G154" s="30" t="s">
        <v>32</v>
      </c>
      <c r="H154" s="30">
        <v>2348.0</v>
      </c>
      <c r="I154" s="3">
        <v>41.5</v>
      </c>
      <c r="J154" s="30">
        <v>42.0</v>
      </c>
      <c r="K154" s="30">
        <v>42.0</v>
      </c>
      <c r="L154" s="30">
        <v>44.0</v>
      </c>
      <c r="M154" s="4">
        <v>1.76044586838</v>
      </c>
      <c r="N154" s="31">
        <v>3.214361592770544E-4</v>
      </c>
      <c r="O154" s="30">
        <v>211.0</v>
      </c>
      <c r="P154" s="30">
        <v>19.0</v>
      </c>
      <c r="Q154" s="4">
        <v>0.15852356160726203</v>
      </c>
      <c r="R154" s="31">
        <v>2.6230637453027487E-4</v>
      </c>
      <c r="S154" s="30">
        <v>12.0</v>
      </c>
      <c r="T154" s="4">
        <v>0.1001201441730076</v>
      </c>
      <c r="U154" s="31">
        <v>1.5811991709228189E-4</v>
      </c>
      <c r="V154" s="30">
        <v>8.0</v>
      </c>
      <c r="W154" s="4">
        <v>0.06674676278200507</v>
      </c>
      <c r="X154" s="31">
        <v>1.344233948501245E-4</v>
      </c>
      <c r="Y154" s="30">
        <v>16.0</v>
      </c>
      <c r="Z154" s="4">
        <v>0.13349352556401015</v>
      </c>
      <c r="AA154" s="31">
        <v>2.7168897281983426E-4</v>
      </c>
      <c r="AB154" s="30">
        <v>10.0</v>
      </c>
      <c r="AC154" s="4">
        <v>0.08343345347750634</v>
      </c>
      <c r="AD154" s="31">
        <v>1.4318040832848793E-4</v>
      </c>
      <c r="AE154" s="30">
        <v>29.0</v>
      </c>
      <c r="AF154" s="4">
        <v>0.24195701508476838</v>
      </c>
      <c r="AG154" s="31">
        <v>3.841678323303254E-4</v>
      </c>
      <c r="AH154" s="30">
        <v>33.0</v>
      </c>
      <c r="AI154" s="4">
        <v>0.27533039647577096</v>
      </c>
      <c r="AJ154" s="31">
        <v>3.4615409107431795E-4</v>
      </c>
      <c r="AK154" s="30">
        <v>62.0</v>
      </c>
      <c r="AL154" s="4">
        <v>0.5172874115605393</v>
      </c>
      <c r="AM154" s="31">
        <v>8.030678899651392E-4</v>
      </c>
      <c r="AN154" s="30">
        <v>22.0</v>
      </c>
      <c r="AO154" s="4">
        <v>0.18355359765051393</v>
      </c>
      <c r="AP154" s="31">
        <v>3.062723955013399E-4</v>
      </c>
    </row>
    <row r="155" ht="14.25" customHeight="1">
      <c r="A155" s="30" t="s">
        <v>289</v>
      </c>
      <c r="B155" s="30" t="s">
        <v>290</v>
      </c>
      <c r="C155" s="30" t="s">
        <v>250</v>
      </c>
      <c r="D155" s="2">
        <v>6.40568885803</v>
      </c>
      <c r="E155" s="30">
        <v>95307.0</v>
      </c>
      <c r="F155" s="30" t="s">
        <v>140</v>
      </c>
      <c r="G155" s="30" t="s">
        <v>31</v>
      </c>
      <c r="H155" s="30">
        <v>2594.0</v>
      </c>
      <c r="I155" s="3">
        <v>56.6</v>
      </c>
      <c r="J155" s="30">
        <v>42.0</v>
      </c>
      <c r="K155" s="30">
        <v>42.0</v>
      </c>
      <c r="L155" s="30">
        <v>49.0</v>
      </c>
      <c r="M155" s="4">
        <v>4.60616743786</v>
      </c>
      <c r="N155" s="31">
        <v>8.410305575457529E-4</v>
      </c>
      <c r="O155" s="30">
        <v>439.0</v>
      </c>
      <c r="P155" s="30">
        <v>40.0</v>
      </c>
      <c r="Q155" s="4">
        <v>0.41969634969099856</v>
      </c>
      <c r="R155" s="31">
        <v>6.944647645741076E-4</v>
      </c>
      <c r="S155" s="30">
        <v>57.0</v>
      </c>
      <c r="T155" s="4">
        <v>0.598067298309673</v>
      </c>
      <c r="U155" s="31">
        <v>9.445287200238132E-4</v>
      </c>
      <c r="V155" s="30">
        <v>37.0</v>
      </c>
      <c r="W155" s="4">
        <v>0.38821912346417364</v>
      </c>
      <c r="X155" s="31">
        <v>7.818466446415153E-4</v>
      </c>
      <c r="Y155" s="30">
        <v>49.0</v>
      </c>
      <c r="Z155" s="4">
        <v>0.5141280283714732</v>
      </c>
      <c r="AA155" s="31">
        <v>0.001046364723202656</v>
      </c>
      <c r="AB155" s="30">
        <v>46.0</v>
      </c>
      <c r="AC155" s="4">
        <v>0.48265080214464834</v>
      </c>
      <c r="AD155" s="31">
        <v>8.282785387731073E-4</v>
      </c>
      <c r="AE155" s="30">
        <v>51.0</v>
      </c>
      <c r="AF155" s="4">
        <v>0.5351128458560231</v>
      </c>
      <c r="AG155" s="31">
        <v>8.496267073413783E-4</v>
      </c>
      <c r="AH155" s="30">
        <v>66.0</v>
      </c>
      <c r="AI155" s="4">
        <v>0.6924989769901476</v>
      </c>
      <c r="AJ155" s="31">
        <v>8.706316375461079E-4</v>
      </c>
      <c r="AK155" s="30">
        <v>50.0</v>
      </c>
      <c r="AL155" s="4">
        <v>0.5246204371137483</v>
      </c>
      <c r="AM155" s="31">
        <v>8.144521170436805E-4</v>
      </c>
      <c r="AN155" s="30">
        <v>43.0</v>
      </c>
      <c r="AO155" s="4">
        <v>0.4511735759178234</v>
      </c>
      <c r="AP155" s="31">
        <v>7.528156007399865E-4</v>
      </c>
    </row>
    <row r="156" ht="14.25" customHeight="1">
      <c r="A156" s="30" t="s">
        <v>291</v>
      </c>
      <c r="B156" s="30" t="s">
        <v>292</v>
      </c>
      <c r="C156" s="30" t="s">
        <v>250</v>
      </c>
      <c r="D156" s="2">
        <v>5.48093223572</v>
      </c>
      <c r="E156" s="30">
        <v>186814.0</v>
      </c>
      <c r="F156" s="30" t="s">
        <v>179</v>
      </c>
      <c r="G156" s="30" t="s">
        <v>25</v>
      </c>
      <c r="H156" s="30">
        <v>2380.0</v>
      </c>
      <c r="I156" s="3">
        <v>31.1</v>
      </c>
      <c r="J156" s="30">
        <v>41.0</v>
      </c>
      <c r="K156" s="30">
        <v>41.0</v>
      </c>
      <c r="L156" s="30">
        <v>60.0</v>
      </c>
      <c r="M156" s="4">
        <v>1.81999207768</v>
      </c>
      <c r="N156" s="31">
        <v>3.3230857811178573E-4</v>
      </c>
      <c r="O156" s="30">
        <v>340.0</v>
      </c>
      <c r="P156" s="30">
        <v>57.0</v>
      </c>
      <c r="Q156" s="4">
        <v>0.30511631890543534</v>
      </c>
      <c r="R156" s="31">
        <v>5.048710400564298E-4</v>
      </c>
      <c r="S156" s="30">
        <v>31.0</v>
      </c>
      <c r="T156" s="4">
        <v>0.16594045414155256</v>
      </c>
      <c r="U156" s="31">
        <v>2.6207004662096554E-4</v>
      </c>
      <c r="V156" s="30">
        <v>47.0</v>
      </c>
      <c r="W156" s="4">
        <v>0.2515871401500958</v>
      </c>
      <c r="X156" s="31">
        <v>5.06679216639516E-4</v>
      </c>
      <c r="Y156" s="30">
        <v>48.0</v>
      </c>
      <c r="Z156" s="4">
        <v>0.25694005802562975</v>
      </c>
      <c r="AA156" s="31">
        <v>5.229300832854184E-4</v>
      </c>
      <c r="AB156" s="30">
        <v>21.0</v>
      </c>
      <c r="AC156" s="4">
        <v>0.11241127538621302</v>
      </c>
      <c r="AD156" s="31">
        <v>1.9290933839701747E-4</v>
      </c>
      <c r="AE156" s="30">
        <v>39.0</v>
      </c>
      <c r="AF156" s="4">
        <v>0.2087637971458242</v>
      </c>
      <c r="AG156" s="31">
        <v>3.31465220756097E-4</v>
      </c>
      <c r="AH156" s="30">
        <v>34.0</v>
      </c>
      <c r="AI156" s="4">
        <v>0.18199920776815443</v>
      </c>
      <c r="AJ156" s="31">
        <v>2.288151658793526E-4</v>
      </c>
      <c r="AK156" s="30">
        <v>32.0</v>
      </c>
      <c r="AL156" s="4">
        <v>0.1712933720170865</v>
      </c>
      <c r="AM156" s="31">
        <v>2.6592606693402266E-4</v>
      </c>
      <c r="AN156" s="30">
        <v>31.0</v>
      </c>
      <c r="AO156" s="4">
        <v>0.16594045414155256</v>
      </c>
      <c r="AP156" s="31">
        <v>2.768835972219978E-4</v>
      </c>
    </row>
    <row r="157" ht="14.25" customHeight="1">
      <c r="A157" s="30" t="s">
        <v>293</v>
      </c>
      <c r="B157" s="30" t="s">
        <v>294</v>
      </c>
      <c r="C157" s="30" t="s">
        <v>250</v>
      </c>
      <c r="D157" s="2">
        <v>5.69777030945</v>
      </c>
      <c r="E157" s="30">
        <v>506680.0</v>
      </c>
      <c r="F157" s="30" t="s">
        <v>79</v>
      </c>
      <c r="G157" s="30" t="s">
        <v>28</v>
      </c>
      <c r="H157" s="30">
        <v>2003.0</v>
      </c>
      <c r="I157" s="3">
        <v>11.9</v>
      </c>
      <c r="J157" s="30">
        <v>40.0</v>
      </c>
      <c r="K157" s="30">
        <v>40.0</v>
      </c>
      <c r="L157" s="30">
        <v>134.0</v>
      </c>
      <c r="M157" s="4">
        <v>1.03220967869</v>
      </c>
      <c r="N157" s="31">
        <v>1.884690240387998E-4</v>
      </c>
      <c r="O157" s="30">
        <v>523.0</v>
      </c>
      <c r="P157" s="30">
        <v>163.0</v>
      </c>
      <c r="Q157" s="4">
        <v>0.3217020604720928</v>
      </c>
      <c r="R157" s="31">
        <v>5.323151984839597E-4</v>
      </c>
      <c r="S157" s="30">
        <v>51.0</v>
      </c>
      <c r="T157" s="4">
        <v>0.10065524591458119</v>
      </c>
      <c r="U157" s="31">
        <v>1.5896500419950124E-4</v>
      </c>
      <c r="V157" s="30">
        <v>130.0</v>
      </c>
      <c r="W157" s="4">
        <v>0.25657219546854027</v>
      </c>
      <c r="X157" s="31">
        <v>5.167187755857611E-4</v>
      </c>
      <c r="Y157" s="30">
        <v>50.0</v>
      </c>
      <c r="Z157" s="4">
        <v>0.09868161364174627</v>
      </c>
      <c r="AA157" s="31">
        <v>2.0083900049275465E-4</v>
      </c>
      <c r="AB157" s="30">
        <v>29.0</v>
      </c>
      <c r="AC157" s="4">
        <v>0.05723533591221284</v>
      </c>
      <c r="AD157" s="31">
        <v>9.822173750650474E-5</v>
      </c>
      <c r="AE157" s="30">
        <v>39.0</v>
      </c>
      <c r="AF157" s="4">
        <v>0.07697165864056209</v>
      </c>
      <c r="AG157" s="31">
        <v>1.2221193603522836E-4</v>
      </c>
      <c r="AH157" s="30">
        <v>29.0</v>
      </c>
      <c r="AI157" s="4">
        <v>0.05723533591221284</v>
      </c>
      <c r="AJ157" s="31">
        <v>7.19580763098519E-5</v>
      </c>
      <c r="AK157" s="30">
        <v>11.0</v>
      </c>
      <c r="AL157" s="4">
        <v>0.02170995500118418</v>
      </c>
      <c r="AM157" s="31">
        <v>3.370383149561469E-5</v>
      </c>
      <c r="AN157" s="30">
        <v>21.0</v>
      </c>
      <c r="AO157" s="4">
        <v>0.04144627772953343</v>
      </c>
      <c r="AP157" s="31">
        <v>6.915609896683764E-5</v>
      </c>
    </row>
    <row r="158" ht="14.25" customHeight="1">
      <c r="A158" s="30" t="s">
        <v>295</v>
      </c>
      <c r="B158" s="30" t="s">
        <v>296</v>
      </c>
      <c r="C158" s="30" t="s">
        <v>250</v>
      </c>
      <c r="D158" s="2">
        <v>5.70610237122</v>
      </c>
      <c r="E158" s="30">
        <v>500143.0</v>
      </c>
      <c r="F158" s="30" t="s">
        <v>55</v>
      </c>
      <c r="G158" s="30" t="s">
        <v>26</v>
      </c>
      <c r="H158" s="30">
        <v>2093.0</v>
      </c>
      <c r="I158" s="3">
        <v>12.1</v>
      </c>
      <c r="J158" s="30">
        <v>40.0</v>
      </c>
      <c r="K158" s="30">
        <v>40.0</v>
      </c>
      <c r="L158" s="30">
        <v>131.0</v>
      </c>
      <c r="M158" s="4">
        <v>1.03970264504</v>
      </c>
      <c r="N158" s="31">
        <v>1.898371492214006E-4</v>
      </c>
      <c r="O158" s="30">
        <v>520.0</v>
      </c>
      <c r="P158" s="30">
        <v>161.0</v>
      </c>
      <c r="Q158" s="4">
        <v>0.3219079343307814</v>
      </c>
      <c r="R158" s="31">
        <v>5.32655854629555E-4</v>
      </c>
      <c r="S158" s="30">
        <v>51.0</v>
      </c>
      <c r="T158" s="4">
        <v>0.10197083634080653</v>
      </c>
      <c r="U158" s="31">
        <v>1.6104271843813328E-4</v>
      </c>
      <c r="V158" s="30">
        <v>130.0</v>
      </c>
      <c r="W158" s="4">
        <v>0.25992566126087935</v>
      </c>
      <c r="X158" s="31">
        <v>5.23472425313947E-4</v>
      </c>
      <c r="Y158" s="30">
        <v>49.0</v>
      </c>
      <c r="Z158" s="4">
        <v>0.09797198001371608</v>
      </c>
      <c r="AA158" s="31">
        <v>1.9939473845335343E-4</v>
      </c>
      <c r="AB158" s="30">
        <v>29.0</v>
      </c>
      <c r="AC158" s="4">
        <v>0.05798341674281156</v>
      </c>
      <c r="AD158" s="31">
        <v>9.950552134048827E-5</v>
      </c>
      <c r="AE158" s="30">
        <v>39.0</v>
      </c>
      <c r="AF158" s="4">
        <v>0.07797769837826382</v>
      </c>
      <c r="AG158" s="31">
        <v>1.2380927804713754E-4</v>
      </c>
      <c r="AH158" s="30">
        <v>29.0</v>
      </c>
      <c r="AI158" s="4">
        <v>0.05798341674281156</v>
      </c>
      <c r="AJ158" s="31">
        <v>7.289858721340849E-5</v>
      </c>
      <c r="AK158" s="30">
        <v>11.0</v>
      </c>
      <c r="AL158" s="4">
        <v>0.021993709798997486</v>
      </c>
      <c r="AM158" s="31">
        <v>3.414434940046757E-5</v>
      </c>
      <c r="AN158" s="30">
        <v>21.0</v>
      </c>
      <c r="AO158" s="4">
        <v>0.04198799143444974</v>
      </c>
      <c r="AP158" s="31">
        <v>7.005998729266889E-5</v>
      </c>
    </row>
    <row r="159" ht="14.25" customHeight="1">
      <c r="A159" s="30" t="s">
        <v>297</v>
      </c>
      <c r="B159" s="30" t="s">
        <v>298</v>
      </c>
      <c r="C159" s="30" t="s">
        <v>250</v>
      </c>
      <c r="D159" s="2">
        <v>8.72777824402</v>
      </c>
      <c r="E159" s="30">
        <v>174337.0</v>
      </c>
      <c r="F159" s="30" t="s">
        <v>140</v>
      </c>
      <c r="G159" s="30" t="s">
        <v>31</v>
      </c>
      <c r="H159" s="30">
        <v>2726.0</v>
      </c>
      <c r="I159" s="3">
        <v>33.8</v>
      </c>
      <c r="J159" s="30">
        <v>49.0</v>
      </c>
      <c r="K159" s="30">
        <v>40.0</v>
      </c>
      <c r="L159" s="30">
        <v>61.0</v>
      </c>
      <c r="M159" s="4">
        <v>1.80684536272</v>
      </c>
      <c r="N159" s="31">
        <v>3.2990814669849766E-4</v>
      </c>
      <c r="O159" s="30">
        <v>315.0</v>
      </c>
      <c r="P159" s="30">
        <v>36.0</v>
      </c>
      <c r="Q159" s="4">
        <v>0.20649661288194704</v>
      </c>
      <c r="R159" s="31">
        <v>3.416866068908954E-4</v>
      </c>
      <c r="S159" s="30">
        <v>12.0</v>
      </c>
      <c r="T159" s="4">
        <v>0.06883220429398235</v>
      </c>
      <c r="U159" s="31">
        <v>1.0870681945320005E-4</v>
      </c>
      <c r="V159" s="30">
        <v>31.0</v>
      </c>
      <c r="W159" s="4">
        <v>0.1778165277594544</v>
      </c>
      <c r="X159" s="31">
        <v>3.581102712045149E-4</v>
      </c>
      <c r="Y159" s="30">
        <v>19.0</v>
      </c>
      <c r="Z159" s="4">
        <v>0.10898432346547204</v>
      </c>
      <c r="AA159" s="31">
        <v>2.2180730316842775E-4</v>
      </c>
      <c r="AB159" s="30">
        <v>18.0</v>
      </c>
      <c r="AC159" s="4">
        <v>0.10324830644097352</v>
      </c>
      <c r="AD159" s="31">
        <v>1.7718473896599488E-4</v>
      </c>
      <c r="AE159" s="30">
        <v>43.0</v>
      </c>
      <c r="AF159" s="4">
        <v>0.24664873205343674</v>
      </c>
      <c r="AG159" s="31">
        <v>3.9161711722553405E-4</v>
      </c>
      <c r="AH159" s="30">
        <v>67.0</v>
      </c>
      <c r="AI159" s="4">
        <v>0.38431314064140143</v>
      </c>
      <c r="AJ159" s="31">
        <v>4.831706473002795E-4</v>
      </c>
      <c r="AK159" s="30">
        <v>61.0</v>
      </c>
      <c r="AL159" s="4">
        <v>0.34989703849441023</v>
      </c>
      <c r="AM159" s="31">
        <v>5.432010718394838E-4</v>
      </c>
      <c r="AN159" s="30">
        <v>28.0</v>
      </c>
      <c r="AO159" s="4">
        <v>0.16060847668595882</v>
      </c>
      <c r="AP159" s="31">
        <v>2.679868088779571E-4</v>
      </c>
    </row>
    <row r="160" ht="14.25" customHeight="1">
      <c r="A160" s="30" t="s">
        <v>299</v>
      </c>
      <c r="B160" s="30" t="s">
        <v>300</v>
      </c>
      <c r="C160" s="30" t="s">
        <v>250</v>
      </c>
      <c r="D160" s="2">
        <v>9.32988471985</v>
      </c>
      <c r="E160" s="30">
        <v>118074.0</v>
      </c>
      <c r="F160" s="30" t="s">
        <v>79</v>
      </c>
      <c r="G160" s="30" t="s">
        <v>28</v>
      </c>
      <c r="H160" s="30">
        <v>2101.0</v>
      </c>
      <c r="I160" s="3">
        <v>42.1</v>
      </c>
      <c r="J160" s="30">
        <v>39.0</v>
      </c>
      <c r="K160" s="30">
        <v>39.0</v>
      </c>
      <c r="L160" s="30">
        <v>49.0</v>
      </c>
      <c r="M160" s="4">
        <v>3.46392940021</v>
      </c>
      <c r="N160" s="31">
        <v>6.324716836848709E-4</v>
      </c>
      <c r="O160" s="30">
        <v>409.0</v>
      </c>
      <c r="P160" s="30">
        <v>57.0</v>
      </c>
      <c r="Q160" s="4">
        <v>0.4827481071192642</v>
      </c>
      <c r="R160" s="31">
        <v>7.987954882285844E-4</v>
      </c>
      <c r="S160" s="30">
        <v>57.0</v>
      </c>
      <c r="T160" s="4">
        <v>0.4827481071192642</v>
      </c>
      <c r="U160" s="31">
        <v>7.624049216534509E-4</v>
      </c>
      <c r="V160" s="30">
        <v>56.0</v>
      </c>
      <c r="W160" s="4">
        <v>0.4742788420820841</v>
      </c>
      <c r="X160" s="31">
        <v>9.551650057768487E-4</v>
      </c>
      <c r="Y160" s="30">
        <v>57.0</v>
      </c>
      <c r="Z160" s="4">
        <v>0.4827481071192642</v>
      </c>
      <c r="AA160" s="31">
        <v>9.82499614118456E-4</v>
      </c>
      <c r="AB160" s="30">
        <v>36.0</v>
      </c>
      <c r="AC160" s="4">
        <v>0.3048935413384827</v>
      </c>
      <c r="AD160" s="31">
        <v>5.232287520896159E-4</v>
      </c>
      <c r="AE160" s="30">
        <v>41.0</v>
      </c>
      <c r="AF160" s="4">
        <v>0.347239866524383</v>
      </c>
      <c r="AG160" s="31">
        <v>5.513309327882406E-4</v>
      </c>
      <c r="AH160" s="30">
        <v>44.0</v>
      </c>
      <c r="AI160" s="4">
        <v>0.3726476616359232</v>
      </c>
      <c r="AJ160" s="31">
        <v>4.685044377797364E-4</v>
      </c>
      <c r="AK160" s="30">
        <v>29.0</v>
      </c>
      <c r="AL160" s="4">
        <v>0.24560868607822214</v>
      </c>
      <c r="AM160" s="31">
        <v>3.8129760144542906E-4</v>
      </c>
      <c r="AN160" s="30">
        <v>32.0</v>
      </c>
      <c r="AO160" s="4">
        <v>0.27101648118976235</v>
      </c>
      <c r="AP160" s="31">
        <v>4.5221051494928263E-4</v>
      </c>
    </row>
    <row r="161" ht="14.25" customHeight="1">
      <c r="A161" s="30" t="s">
        <v>301</v>
      </c>
      <c r="B161" s="30" t="s">
        <v>302</v>
      </c>
      <c r="C161" s="30" t="s">
        <v>250</v>
      </c>
      <c r="D161" s="2">
        <v>6.93454475403</v>
      </c>
      <c r="E161" s="30">
        <v>292290.0</v>
      </c>
      <c r="F161" s="30" t="s">
        <v>140</v>
      </c>
      <c r="G161" s="30" t="s">
        <v>31</v>
      </c>
      <c r="H161" s="30">
        <v>1931.0</v>
      </c>
      <c r="I161" s="3">
        <v>18.6</v>
      </c>
      <c r="J161" s="30">
        <v>39.0</v>
      </c>
      <c r="K161" s="30">
        <v>39.0</v>
      </c>
      <c r="L161" s="30">
        <v>47.0</v>
      </c>
      <c r="M161" s="4">
        <v>0.496082657635</v>
      </c>
      <c r="N161" s="31">
        <v>9.057870339454732E-5</v>
      </c>
      <c r="O161" s="30">
        <v>145.0</v>
      </c>
      <c r="P161" s="30">
        <v>5.0</v>
      </c>
      <c r="Q161" s="4">
        <v>0.017106298539122107</v>
      </c>
      <c r="R161" s="31">
        <v>2.8305515633987003E-5</v>
      </c>
      <c r="S161" s="30">
        <v>14.0</v>
      </c>
      <c r="T161" s="4">
        <v>0.047897635909541894</v>
      </c>
      <c r="U161" s="31">
        <v>7.564481934670348E-5</v>
      </c>
      <c r="V161" s="30">
        <v>2.0</v>
      </c>
      <c r="W161" s="4">
        <v>0.006842519415648842</v>
      </c>
      <c r="X161" s="31">
        <v>1.378036403328588E-5</v>
      </c>
      <c r="Y161" s="30">
        <v>15.0</v>
      </c>
      <c r="Z161" s="4">
        <v>0.051318895617366314</v>
      </c>
      <c r="AA161" s="31">
        <v>1.0444535027165033E-4</v>
      </c>
      <c r="AB161" s="30">
        <v>5.0</v>
      </c>
      <c r="AC161" s="4">
        <v>0.017106298539122107</v>
      </c>
      <c r="AD161" s="31">
        <v>2.935617198778482E-5</v>
      </c>
      <c r="AE161" s="30">
        <v>26.0</v>
      </c>
      <c r="AF161" s="4">
        <v>0.08895275240343495</v>
      </c>
      <c r="AG161" s="31">
        <v>1.4123494645803714E-4</v>
      </c>
      <c r="AH161" s="30">
        <v>47.0</v>
      </c>
      <c r="AI161" s="4">
        <v>0.16079920626774777</v>
      </c>
      <c r="AJ161" s="31">
        <v>2.0216185282681708E-4</v>
      </c>
      <c r="AK161" s="30">
        <v>18.0</v>
      </c>
      <c r="AL161" s="4">
        <v>0.061582674740839574</v>
      </c>
      <c r="AM161" s="31">
        <v>9.560462434865898E-5</v>
      </c>
      <c r="AN161" s="30">
        <v>13.0</v>
      </c>
      <c r="AO161" s="4">
        <v>0.044476376201717474</v>
      </c>
      <c r="AP161" s="31">
        <v>7.42120364671624E-5</v>
      </c>
    </row>
    <row r="162" ht="14.25" customHeight="1">
      <c r="A162" s="30" t="s">
        <v>303</v>
      </c>
      <c r="B162" s="30" t="s">
        <v>304</v>
      </c>
      <c r="C162" s="30" t="s">
        <v>250</v>
      </c>
      <c r="D162" s="2">
        <v>5.99675331116</v>
      </c>
      <c r="E162" s="30">
        <v>157618.0</v>
      </c>
      <c r="F162" s="30" t="s">
        <v>92</v>
      </c>
      <c r="G162" s="30" t="s">
        <v>30</v>
      </c>
      <c r="H162" s="30">
        <v>2039.0</v>
      </c>
      <c r="I162" s="3">
        <v>34.2</v>
      </c>
      <c r="J162" s="30">
        <v>38.0</v>
      </c>
      <c r="K162" s="30">
        <v>38.0</v>
      </c>
      <c r="L162" s="30">
        <v>45.0</v>
      </c>
      <c r="M162" s="4">
        <v>1.05952365847</v>
      </c>
      <c r="N162" s="31">
        <v>1.9345622694730708E-4</v>
      </c>
      <c r="O162" s="30">
        <v>167.0</v>
      </c>
      <c r="P162" s="30">
        <v>1.0</v>
      </c>
      <c r="Q162" s="4">
        <v>0.006344453044703016</v>
      </c>
      <c r="R162" s="31">
        <v>1.0498063881863822E-5</v>
      </c>
      <c r="S162" s="30">
        <v>11.0</v>
      </c>
      <c r="T162" s="4">
        <v>0.06978898349173318</v>
      </c>
      <c r="U162" s="31">
        <v>1.102178624972708E-4</v>
      </c>
      <c r="V162" s="30">
        <v>1.0</v>
      </c>
      <c r="W162" s="4">
        <v>0.006344453044703016</v>
      </c>
      <c r="X162" s="31">
        <v>1.2777292578541569E-5</v>
      </c>
      <c r="Y162" s="30">
        <v>19.0</v>
      </c>
      <c r="Z162" s="4">
        <v>0.1205446078493573</v>
      </c>
      <c r="AA162" s="31">
        <v>2.453350493755421E-4</v>
      </c>
      <c r="AB162" s="30">
        <v>25.0</v>
      </c>
      <c r="AC162" s="4">
        <v>0.1586113261175754</v>
      </c>
      <c r="AD162" s="31">
        <v>2.721933887725267E-4</v>
      </c>
      <c r="AE162" s="30">
        <v>46.0</v>
      </c>
      <c r="AF162" s="4">
        <v>0.29184484005633876</v>
      </c>
      <c r="AG162" s="31">
        <v>4.6337734635201397E-4</v>
      </c>
      <c r="AH162" s="30">
        <v>26.0</v>
      </c>
      <c r="AI162" s="4">
        <v>0.1649557791622784</v>
      </c>
      <c r="AJ162" s="31">
        <v>2.073876278618558E-4</v>
      </c>
      <c r="AK162" s="30">
        <v>7.0</v>
      </c>
      <c r="AL162" s="4">
        <v>0.04441117131292112</v>
      </c>
      <c r="AM162" s="31">
        <v>6.894655628590318E-5</v>
      </c>
      <c r="AN162" s="30">
        <v>31.0</v>
      </c>
      <c r="AO162" s="4">
        <v>0.1966780443857935</v>
      </c>
      <c r="AP162" s="31">
        <v>3.281714799796362E-4</v>
      </c>
    </row>
    <row r="163" ht="14.25" customHeight="1">
      <c r="A163" s="30" t="s">
        <v>305</v>
      </c>
      <c r="B163" s="30" t="s">
        <v>306</v>
      </c>
      <c r="C163" s="30" t="s">
        <v>250</v>
      </c>
      <c r="D163" s="2">
        <v>8.61751899719</v>
      </c>
      <c r="E163" s="30">
        <v>61389.0</v>
      </c>
      <c r="F163" s="30" t="s">
        <v>179</v>
      </c>
      <c r="G163" s="30" t="s">
        <v>25</v>
      </c>
      <c r="H163" s="30">
        <v>2530.0</v>
      </c>
      <c r="I163" s="3">
        <v>66.9</v>
      </c>
      <c r="J163" s="30">
        <v>38.0</v>
      </c>
      <c r="K163" s="30">
        <v>38.0</v>
      </c>
      <c r="L163" s="30">
        <v>44.0</v>
      </c>
      <c r="M163" s="4">
        <v>8.42170421411</v>
      </c>
      <c r="N163" s="31">
        <v>0.001537701502655108</v>
      </c>
      <c r="O163" s="30">
        <v>517.0</v>
      </c>
      <c r="P163" s="30">
        <v>103.0</v>
      </c>
      <c r="Q163" s="4">
        <v>1.6778250175112805</v>
      </c>
      <c r="R163" s="31">
        <v>0.0027762699309641144</v>
      </c>
      <c r="S163" s="30">
        <v>64.0</v>
      </c>
      <c r="T163" s="4">
        <v>1.042532049715747</v>
      </c>
      <c r="U163" s="31">
        <v>0.0016464726716958011</v>
      </c>
      <c r="V163" s="30">
        <v>91.0</v>
      </c>
      <c r="W163" s="4">
        <v>1.482350258189578</v>
      </c>
      <c r="X163" s="31">
        <v>0.002985351584968894</v>
      </c>
      <c r="Y163" s="30">
        <v>52.0</v>
      </c>
      <c r="Z163" s="4">
        <v>0.8470572903940445</v>
      </c>
      <c r="AA163" s="31">
        <v>0.0017239497134740047</v>
      </c>
      <c r="AB163" s="30">
        <v>39.0</v>
      </c>
      <c r="AC163" s="4">
        <v>0.6352929677955333</v>
      </c>
      <c r="AD163" s="31">
        <v>0.0010902282327520413</v>
      </c>
      <c r="AE163" s="30">
        <v>49.0</v>
      </c>
      <c r="AF163" s="4">
        <v>0.798188600563619</v>
      </c>
      <c r="AG163" s="31">
        <v>0.0012673258692742274</v>
      </c>
      <c r="AH163" s="30">
        <v>39.0</v>
      </c>
      <c r="AI163" s="4">
        <v>0.6352929677955333</v>
      </c>
      <c r="AJ163" s="31">
        <v>7.98710431714069E-4</v>
      </c>
      <c r="AK163" s="30">
        <v>40.0</v>
      </c>
      <c r="AL163" s="4">
        <v>0.651582531072342</v>
      </c>
      <c r="AM163" s="31">
        <v>0.0010115556587542661</v>
      </c>
      <c r="AN163" s="30">
        <v>40.0</v>
      </c>
      <c r="AO163" s="4">
        <v>0.651582531072342</v>
      </c>
      <c r="AP163" s="31">
        <v>0.001087212374002704</v>
      </c>
    </row>
    <row r="164" ht="14.25" customHeight="1">
      <c r="A164" s="30" t="s">
        <v>307</v>
      </c>
      <c r="B164" s="30" t="s">
        <v>308</v>
      </c>
      <c r="C164" s="30" t="s">
        <v>250</v>
      </c>
      <c r="D164" s="2">
        <v>4.75916099548</v>
      </c>
      <c r="E164" s="30">
        <v>92369.0</v>
      </c>
      <c r="F164" s="30" t="s">
        <v>140</v>
      </c>
      <c r="G164" s="30" t="s">
        <v>31</v>
      </c>
      <c r="H164" s="30">
        <v>2227.0</v>
      </c>
      <c r="I164" s="3">
        <v>43.4</v>
      </c>
      <c r="J164" s="30">
        <v>39.0</v>
      </c>
      <c r="K164" s="30">
        <v>37.0</v>
      </c>
      <c r="L164" s="30">
        <v>51.0</v>
      </c>
      <c r="M164" s="4">
        <v>4.9150689084</v>
      </c>
      <c r="N164" s="31">
        <v>8.974322362731896E-4</v>
      </c>
      <c r="O164" s="30">
        <v>454.0</v>
      </c>
      <c r="P164" s="30">
        <v>36.0</v>
      </c>
      <c r="Q164" s="4">
        <v>0.38974114692158623</v>
      </c>
      <c r="R164" s="31">
        <v>6.448983748393728E-4</v>
      </c>
      <c r="S164" s="30">
        <v>55.0</v>
      </c>
      <c r="T164" s="4">
        <v>0.5954378633524234</v>
      </c>
      <c r="U164" s="31">
        <v>9.40376048841864E-4</v>
      </c>
      <c r="V164" s="30">
        <v>39.0</v>
      </c>
      <c r="W164" s="4">
        <v>0.42221957583171843</v>
      </c>
      <c r="X164" s="31">
        <v>8.503212199345888E-4</v>
      </c>
      <c r="Y164" s="30">
        <v>47.0</v>
      </c>
      <c r="Z164" s="4">
        <v>0.508828719592071</v>
      </c>
      <c r="AA164" s="31">
        <v>0.0010355794528845044</v>
      </c>
      <c r="AB164" s="30">
        <v>54.0</v>
      </c>
      <c r="AC164" s="4">
        <v>0.5846117203823794</v>
      </c>
      <c r="AD164" s="31">
        <v>0.00100325398684996</v>
      </c>
      <c r="AE164" s="30">
        <v>57.0</v>
      </c>
      <c r="AF164" s="4">
        <v>0.6170901492925116</v>
      </c>
      <c r="AG164" s="31">
        <v>9.79786367934181E-4</v>
      </c>
      <c r="AH164" s="30">
        <v>70.0</v>
      </c>
      <c r="AI164" s="4">
        <v>0.7578300079030843</v>
      </c>
      <c r="AJ164" s="31">
        <v>9.527678779107123E-4</v>
      </c>
      <c r="AK164" s="30">
        <v>43.0</v>
      </c>
      <c r="AL164" s="4">
        <v>0.46552414771189465</v>
      </c>
      <c r="AM164" s="31">
        <v>7.227075058776273E-4</v>
      </c>
      <c r="AN164" s="30">
        <v>53.0</v>
      </c>
      <c r="AO164" s="4">
        <v>0.5737855774123354</v>
      </c>
      <c r="AP164" s="31">
        <v>9.574025546085689E-4</v>
      </c>
    </row>
    <row r="165" ht="14.25" customHeight="1">
      <c r="A165" s="30" t="s">
        <v>309</v>
      </c>
      <c r="B165" s="30" t="s">
        <v>310</v>
      </c>
      <c r="C165" s="30" t="s">
        <v>250</v>
      </c>
      <c r="D165" s="2">
        <v>9.37246513367</v>
      </c>
      <c r="E165" s="30">
        <v>119794.0</v>
      </c>
      <c r="F165" s="30" t="s">
        <v>179</v>
      </c>
      <c r="G165" s="30" t="s">
        <v>25</v>
      </c>
      <c r="H165" s="30">
        <v>2137.0</v>
      </c>
      <c r="I165" s="3">
        <v>38.6</v>
      </c>
      <c r="J165" s="30">
        <v>37.0</v>
      </c>
      <c r="K165" s="30">
        <v>37.0</v>
      </c>
      <c r="L165" s="30">
        <v>50.0</v>
      </c>
      <c r="M165" s="4">
        <v>3.42254203049</v>
      </c>
      <c r="N165" s="31">
        <v>6.249148497007517E-4</v>
      </c>
      <c r="O165" s="30">
        <v>410.0</v>
      </c>
      <c r="P165" s="30">
        <v>58.0</v>
      </c>
      <c r="Q165" s="4">
        <v>0.48416448236138704</v>
      </c>
      <c r="R165" s="31">
        <v>8.011391414430897E-4</v>
      </c>
      <c r="S165" s="30">
        <v>57.0</v>
      </c>
      <c r="T165" s="4">
        <v>0.47581681887239763</v>
      </c>
      <c r="U165" s="31">
        <v>7.514583261207537E-4</v>
      </c>
      <c r="V165" s="30">
        <v>56.0</v>
      </c>
      <c r="W165" s="4">
        <v>0.46746915538340816</v>
      </c>
      <c r="X165" s="31">
        <v>9.414507645799926E-4</v>
      </c>
      <c r="Y165" s="30">
        <v>57.0</v>
      </c>
      <c r="Z165" s="4">
        <v>0.47581681887239763</v>
      </c>
      <c r="AA165" s="31">
        <v>9.683929031288927E-4</v>
      </c>
      <c r="AB165" s="30">
        <v>36.0</v>
      </c>
      <c r="AC165" s="4">
        <v>0.3005158856036195</v>
      </c>
      <c r="AD165" s="31">
        <v>5.15716243503258E-4</v>
      </c>
      <c r="AE165" s="30">
        <v>41.0</v>
      </c>
      <c r="AF165" s="4">
        <v>0.3422542030485667</v>
      </c>
      <c r="AG165" s="31">
        <v>5.434149336197031E-4</v>
      </c>
      <c r="AH165" s="30">
        <v>44.0</v>
      </c>
      <c r="AI165" s="4">
        <v>0.367297193515535</v>
      </c>
      <c r="AJ165" s="31">
        <v>4.6177765986948096E-4</v>
      </c>
      <c r="AK165" s="30">
        <v>29.0</v>
      </c>
      <c r="AL165" s="4">
        <v>0.24208224118069352</v>
      </c>
      <c r="AM165" s="31">
        <v>3.758229376518656E-4</v>
      </c>
      <c r="AN165" s="30">
        <v>32.0</v>
      </c>
      <c r="AO165" s="4">
        <v>0.26712523164766183</v>
      </c>
      <c r="AP165" s="31">
        <v>4.4571768487671837E-4</v>
      </c>
    </row>
    <row r="166" ht="14.25" customHeight="1">
      <c r="A166" s="30" t="s">
        <v>311</v>
      </c>
      <c r="B166" s="30" t="s">
        <v>312</v>
      </c>
      <c r="C166" s="30" t="s">
        <v>250</v>
      </c>
      <c r="D166" s="2">
        <v>9.37236289978</v>
      </c>
      <c r="E166" s="30">
        <v>115865.0</v>
      </c>
      <c r="F166" s="30" t="s">
        <v>140</v>
      </c>
      <c r="G166" s="30" t="s">
        <v>31</v>
      </c>
      <c r="H166" s="30">
        <v>2131.0</v>
      </c>
      <c r="I166" s="3">
        <v>39.5</v>
      </c>
      <c r="J166" s="30">
        <v>35.0</v>
      </c>
      <c r="K166" s="30">
        <v>35.0</v>
      </c>
      <c r="L166" s="30">
        <v>65.0</v>
      </c>
      <c r="M166" s="4">
        <v>4.29810555388</v>
      </c>
      <c r="N166" s="31">
        <v>7.847821771866869E-4</v>
      </c>
      <c r="O166" s="30">
        <v>498.0</v>
      </c>
      <c r="P166" s="30">
        <v>73.0</v>
      </c>
      <c r="Q166" s="4">
        <v>0.6300435852069218</v>
      </c>
      <c r="R166" s="31">
        <v>0.001042522934484164</v>
      </c>
      <c r="S166" s="30">
        <v>66.0</v>
      </c>
      <c r="T166" s="4">
        <v>0.5696284468994088</v>
      </c>
      <c r="U166" s="31">
        <v>8.996151927378325E-4</v>
      </c>
      <c r="V166" s="30">
        <v>69.0</v>
      </c>
      <c r="W166" s="4">
        <v>0.5955206490312001</v>
      </c>
      <c r="X166" s="31">
        <v>0.0011993376758596208</v>
      </c>
      <c r="Y166" s="30">
        <v>68.0</v>
      </c>
      <c r="Z166" s="4">
        <v>0.5868899149872697</v>
      </c>
      <c r="AA166" s="31">
        <v>0.0011944513225456328</v>
      </c>
      <c r="AB166" s="30">
        <v>46.0</v>
      </c>
      <c r="AC166" s="4">
        <v>0.3970137660208001</v>
      </c>
      <c r="AD166" s="31">
        <v>6.813165554295823E-4</v>
      </c>
      <c r="AE166" s="30">
        <v>43.0</v>
      </c>
      <c r="AF166" s="4">
        <v>0.37112156388900874</v>
      </c>
      <c r="AG166" s="31">
        <v>5.892491551870532E-4</v>
      </c>
      <c r="AH166" s="30">
        <v>54.0</v>
      </c>
      <c r="AI166" s="4">
        <v>0.46605963837224357</v>
      </c>
      <c r="AJ166" s="31">
        <v>5.859449322420388E-4</v>
      </c>
      <c r="AK166" s="30">
        <v>41.0</v>
      </c>
      <c r="AL166" s="4">
        <v>0.3538600958011479</v>
      </c>
      <c r="AM166" s="31">
        <v>5.493535588283544E-4</v>
      </c>
      <c r="AN166" s="30">
        <v>38.0</v>
      </c>
      <c r="AO166" s="4">
        <v>0.3279678936693566</v>
      </c>
      <c r="AP166" s="31">
        <v>5.472380477820688E-4</v>
      </c>
    </row>
    <row r="167" ht="14.25" customHeight="1">
      <c r="A167" s="30" t="s">
        <v>313</v>
      </c>
      <c r="B167" s="30" t="s">
        <v>314</v>
      </c>
      <c r="C167" s="30" t="s">
        <v>250</v>
      </c>
      <c r="D167" s="2">
        <v>9.3644908905</v>
      </c>
      <c r="E167" s="30">
        <v>131747.0</v>
      </c>
      <c r="F167" s="30" t="s">
        <v>79</v>
      </c>
      <c r="G167" s="30" t="s">
        <v>28</v>
      </c>
      <c r="H167" s="30">
        <v>2114.0</v>
      </c>
      <c r="I167" s="3">
        <v>38.5</v>
      </c>
      <c r="J167" s="30">
        <v>35.0</v>
      </c>
      <c r="K167" s="30">
        <v>35.0</v>
      </c>
      <c r="L167" s="30">
        <v>42.0</v>
      </c>
      <c r="M167" s="4">
        <v>2.08733405694</v>
      </c>
      <c r="N167" s="31">
        <v>3.811219955365079E-4</v>
      </c>
      <c r="O167" s="30">
        <v>275.0</v>
      </c>
      <c r="P167" s="30">
        <v>49.0</v>
      </c>
      <c r="Q167" s="4">
        <v>0.3719249774188407</v>
      </c>
      <c r="R167" s="31">
        <v>6.154182471984105E-4</v>
      </c>
      <c r="S167" s="30">
        <v>43.0</v>
      </c>
      <c r="T167" s="4">
        <v>0.3263831434491867</v>
      </c>
      <c r="U167" s="31">
        <v>5.154574637180473E-4</v>
      </c>
      <c r="V167" s="30">
        <v>43.0</v>
      </c>
      <c r="W167" s="4">
        <v>0.3263831434491867</v>
      </c>
      <c r="X167" s="31">
        <v>6.573132289214653E-4</v>
      </c>
      <c r="Y167" s="30">
        <v>51.0</v>
      </c>
      <c r="Z167" s="4">
        <v>0.38710558874205864</v>
      </c>
      <c r="AA167" s="31">
        <v>7.878458474581E-4</v>
      </c>
      <c r="AB167" s="30">
        <v>18.0</v>
      </c>
      <c r="AC167" s="4">
        <v>0.1366255019089619</v>
      </c>
      <c r="AD167" s="31">
        <v>2.3446344764673692E-4</v>
      </c>
      <c r="AE167" s="30">
        <v>19.0</v>
      </c>
      <c r="AF167" s="4">
        <v>0.14421580757057084</v>
      </c>
      <c r="AG167" s="31">
        <v>2.2897899514400668E-4</v>
      </c>
      <c r="AH167" s="30">
        <v>19.0</v>
      </c>
      <c r="AI167" s="4">
        <v>0.14421580757057084</v>
      </c>
      <c r="AJ167" s="31">
        <v>1.8131267897452335E-4</v>
      </c>
      <c r="AK167" s="30">
        <v>21.0</v>
      </c>
      <c r="AL167" s="4">
        <v>0.15939641889378883</v>
      </c>
      <c r="AM167" s="31">
        <v>2.4745652596275025E-4</v>
      </c>
      <c r="AN167" s="30">
        <v>12.0</v>
      </c>
      <c r="AO167" s="4">
        <v>0.09108366793930792</v>
      </c>
      <c r="AP167" s="31">
        <v>1.519796589546297E-4</v>
      </c>
    </row>
    <row r="168" ht="14.25" customHeight="1">
      <c r="A168" s="30" t="s">
        <v>315</v>
      </c>
      <c r="B168" s="30" t="s">
        <v>316</v>
      </c>
      <c r="C168" s="30" t="s">
        <v>250</v>
      </c>
      <c r="D168" s="2">
        <v>5.2670589447</v>
      </c>
      <c r="E168" s="30">
        <v>104862.0</v>
      </c>
      <c r="F168" s="30" t="s">
        <v>55</v>
      </c>
      <c r="G168" s="30" t="s">
        <v>26</v>
      </c>
      <c r="H168" s="30">
        <v>3270.0</v>
      </c>
      <c r="I168" s="3">
        <v>62.7</v>
      </c>
      <c r="J168" s="30">
        <v>53.0</v>
      </c>
      <c r="K168" s="30">
        <v>35.0</v>
      </c>
      <c r="L168" s="30">
        <v>66.0</v>
      </c>
      <c r="M168" s="4">
        <v>5.96975071999</v>
      </c>
      <c r="N168" s="31">
        <v>0.001090004400442499</v>
      </c>
      <c r="O168" s="30">
        <v>626.0</v>
      </c>
      <c r="P168" s="30">
        <v>127.0</v>
      </c>
      <c r="Q168" s="4">
        <v>1.2111155614045126</v>
      </c>
      <c r="R168" s="31">
        <v>0.00200401333926794</v>
      </c>
      <c r="S168" s="30">
        <v>114.0</v>
      </c>
      <c r="T168" s="4">
        <v>1.087143102363106</v>
      </c>
      <c r="U168" s="31">
        <v>0.0017169269844044472</v>
      </c>
      <c r="V168" s="30">
        <v>114.0</v>
      </c>
      <c r="W168" s="4">
        <v>1.087143102363106</v>
      </c>
      <c r="X168" s="31">
        <v>0.0021894315232160407</v>
      </c>
      <c r="Y168" s="30">
        <v>103.0</v>
      </c>
      <c r="Z168" s="4">
        <v>0.9822433293280692</v>
      </c>
      <c r="AA168" s="31">
        <v>0.0019990833269012413</v>
      </c>
      <c r="AB168" s="30">
        <v>54.0</v>
      </c>
      <c r="AC168" s="4">
        <v>0.5149625221719974</v>
      </c>
      <c r="AD168" s="31">
        <v>8.837287817449976E-4</v>
      </c>
      <c r="AE168" s="30">
        <v>30.0</v>
      </c>
      <c r="AF168" s="4">
        <v>0.28609029009555415</v>
      </c>
      <c r="AG168" s="31">
        <v>4.542405458186768E-4</v>
      </c>
      <c r="AH168" s="30">
        <v>31.0</v>
      </c>
      <c r="AI168" s="4">
        <v>0.29562663309873927</v>
      </c>
      <c r="AJ168" s="31">
        <v>3.7167116231084284E-4</v>
      </c>
      <c r="AK168" s="30">
        <v>25.0</v>
      </c>
      <c r="AL168" s="4">
        <v>0.23840857507962845</v>
      </c>
      <c r="AM168" s="31">
        <v>3.701197188642313E-4</v>
      </c>
      <c r="AN168" s="30">
        <v>28.0</v>
      </c>
      <c r="AO168" s="4">
        <v>0.2670176040891839</v>
      </c>
      <c r="AP168" s="31">
        <v>4.4553810054506304E-4</v>
      </c>
    </row>
    <row r="169" ht="14.25" customHeight="1">
      <c r="A169" s="30" t="s">
        <v>317</v>
      </c>
      <c r="B169" s="30" t="s">
        <v>318</v>
      </c>
      <c r="C169" s="30" t="s">
        <v>250</v>
      </c>
      <c r="D169" s="2">
        <v>5.69710578918</v>
      </c>
      <c r="E169" s="30">
        <v>83760.0</v>
      </c>
      <c r="F169" s="30" t="s">
        <v>73</v>
      </c>
      <c r="G169" s="30" t="s">
        <v>32</v>
      </c>
      <c r="H169" s="30">
        <v>2504.0</v>
      </c>
      <c r="I169" s="3">
        <v>52.3</v>
      </c>
      <c r="J169" s="30">
        <v>37.0</v>
      </c>
      <c r="K169" s="30">
        <v>35.0</v>
      </c>
      <c r="L169" s="30">
        <v>37.0</v>
      </c>
      <c r="M169" s="4">
        <v>1.79083094556</v>
      </c>
      <c r="N169" s="31">
        <v>3.2698410748921035E-4</v>
      </c>
      <c r="O169" s="30">
        <v>150.0</v>
      </c>
      <c r="P169" s="30">
        <v>7.0</v>
      </c>
      <c r="Q169" s="4">
        <v>0.08357211079274117</v>
      </c>
      <c r="R169" s="31">
        <v>1.382854206127183E-4</v>
      </c>
      <c r="S169" s="30">
        <v>12.0</v>
      </c>
      <c r="T169" s="4">
        <v>0.14326647564469913</v>
      </c>
      <c r="U169" s="31">
        <v>2.2626099311141997E-4</v>
      </c>
      <c r="V169" s="30">
        <v>6.0</v>
      </c>
      <c r="W169" s="4">
        <v>0.07163323782234957</v>
      </c>
      <c r="X169" s="31">
        <v>1.4426441988857913E-4</v>
      </c>
      <c r="Y169" s="30">
        <v>8.0</v>
      </c>
      <c r="Z169" s="4">
        <v>0.09551098376313276</v>
      </c>
      <c r="AA169" s="31">
        <v>1.94386064507486E-4</v>
      </c>
      <c r="AB169" s="30">
        <v>0.0</v>
      </c>
      <c r="AC169" s="4">
        <v>0.0</v>
      </c>
      <c r="AD169" s="31">
        <v>0.0</v>
      </c>
      <c r="AE169" s="30">
        <v>0.0</v>
      </c>
      <c r="AF169" s="4">
        <v>0.0</v>
      </c>
      <c r="AG169" s="31">
        <v>0.0</v>
      </c>
      <c r="AH169" s="30">
        <v>0.0</v>
      </c>
      <c r="AI169" s="4">
        <v>0.0</v>
      </c>
      <c r="AJ169" s="31">
        <v>0.0</v>
      </c>
      <c r="AK169" s="30">
        <v>117.0</v>
      </c>
      <c r="AL169" s="4">
        <v>1.3968481375358166</v>
      </c>
      <c r="AM169" s="31">
        <v>0.002168550522094699</v>
      </c>
      <c r="AN169" s="30">
        <v>0.0</v>
      </c>
      <c r="AO169" s="4">
        <v>0.0</v>
      </c>
      <c r="AP169" s="31">
        <v>0.0</v>
      </c>
    </row>
    <row r="170" ht="14.25" customHeight="1">
      <c r="A170" s="30" t="s">
        <v>319</v>
      </c>
      <c r="B170" s="30" t="s">
        <v>320</v>
      </c>
      <c r="C170" s="30" t="s">
        <v>250</v>
      </c>
      <c r="D170" s="2">
        <v>5.70814704895</v>
      </c>
      <c r="E170" s="30">
        <v>64491.0</v>
      </c>
      <c r="F170" s="30" t="s">
        <v>92</v>
      </c>
      <c r="G170" s="30" t="s">
        <v>30</v>
      </c>
      <c r="H170" s="30">
        <v>2147.0</v>
      </c>
      <c r="I170" s="3">
        <v>64.5</v>
      </c>
      <c r="J170" s="30">
        <v>35.0</v>
      </c>
      <c r="K170" s="30">
        <v>35.0</v>
      </c>
      <c r="L170" s="30">
        <v>42.0</v>
      </c>
      <c r="M170" s="4">
        <v>6.06286148455</v>
      </c>
      <c r="N170" s="31">
        <v>0.0011070053017965733</v>
      </c>
      <c r="O170" s="30">
        <v>391.0</v>
      </c>
      <c r="P170" s="30">
        <v>27.0</v>
      </c>
      <c r="Q170" s="4">
        <v>0.41866306926547886</v>
      </c>
      <c r="R170" s="31">
        <v>6.927550121591155E-4</v>
      </c>
      <c r="S170" s="30">
        <v>49.0</v>
      </c>
      <c r="T170" s="4">
        <v>0.759795940518832</v>
      </c>
      <c r="U170" s="31">
        <v>0.001199947044765438</v>
      </c>
      <c r="V170" s="30">
        <v>20.0</v>
      </c>
      <c r="W170" s="4">
        <v>0.3101207920485029</v>
      </c>
      <c r="X170" s="31">
        <v>6.245619703972849E-4</v>
      </c>
      <c r="Y170" s="30">
        <v>45.0</v>
      </c>
      <c r="Z170" s="4">
        <v>0.6977717821091315</v>
      </c>
      <c r="AA170" s="31">
        <v>0.0014201205484905184</v>
      </c>
      <c r="AB170" s="30">
        <v>45.0</v>
      </c>
      <c r="AC170" s="4">
        <v>0.6977717821091315</v>
      </c>
      <c r="AD170" s="31">
        <v>0.001197448319808758</v>
      </c>
      <c r="AE170" s="30">
        <v>59.0</v>
      </c>
      <c r="AF170" s="4">
        <v>0.9148563365430836</v>
      </c>
      <c r="AG170" s="31">
        <v>0.0014525653475278967</v>
      </c>
      <c r="AH170" s="30">
        <v>61.0</v>
      </c>
      <c r="AI170" s="4">
        <v>0.9458684157479338</v>
      </c>
      <c r="AJ170" s="31">
        <v>0.001189175717320204</v>
      </c>
      <c r="AK170" s="30">
        <v>42.0</v>
      </c>
      <c r="AL170" s="4">
        <v>0.6512536633018561</v>
      </c>
      <c r="AM170" s="31">
        <v>0.001011045104774758</v>
      </c>
      <c r="AN170" s="30">
        <v>43.0</v>
      </c>
      <c r="AO170" s="4">
        <v>0.6667597029042812</v>
      </c>
      <c r="AP170" s="31">
        <v>0.0011125365781229303</v>
      </c>
    </row>
    <row r="171" ht="14.25" customHeight="1">
      <c r="A171" s="30" t="s">
        <v>321</v>
      </c>
      <c r="B171" s="30" t="s">
        <v>322</v>
      </c>
      <c r="C171" s="30" t="s">
        <v>250</v>
      </c>
      <c r="D171" s="2">
        <v>5.97686882019</v>
      </c>
      <c r="E171" s="30">
        <v>467396.0</v>
      </c>
      <c r="F171" s="30" t="s">
        <v>92</v>
      </c>
      <c r="G171" s="30" t="s">
        <v>30</v>
      </c>
      <c r="H171" s="30">
        <v>1860.0</v>
      </c>
      <c r="I171" s="3">
        <v>11.2</v>
      </c>
      <c r="J171" s="30">
        <v>34.0</v>
      </c>
      <c r="K171" s="30">
        <v>34.0</v>
      </c>
      <c r="L171" s="30">
        <v>43.0</v>
      </c>
      <c r="M171" s="4">
        <v>0.258881120078</v>
      </c>
      <c r="N171" s="31">
        <v>4.726856669770218E-5</v>
      </c>
      <c r="O171" s="30">
        <v>121.0</v>
      </c>
      <c r="P171" s="30">
        <v>1.0</v>
      </c>
      <c r="Q171" s="4">
        <v>0.002139513389074789</v>
      </c>
      <c r="R171" s="31">
        <v>3.5402182152427746E-6</v>
      </c>
      <c r="S171" s="30">
        <v>5.0</v>
      </c>
      <c r="T171" s="4">
        <v>0.010697566945373944</v>
      </c>
      <c r="U171" s="31">
        <v>1.689468600413473E-5</v>
      </c>
      <c r="V171" s="30">
        <v>0.0</v>
      </c>
      <c r="W171" s="4">
        <v>0.0</v>
      </c>
      <c r="X171" s="31">
        <v>0.0</v>
      </c>
      <c r="Y171" s="30">
        <v>10.0</v>
      </c>
      <c r="Z171" s="4">
        <v>0.02139513389074789</v>
      </c>
      <c r="AA171" s="31">
        <v>4.3543849228349805E-5</v>
      </c>
      <c r="AB171" s="30">
        <v>14.0</v>
      </c>
      <c r="AC171" s="4">
        <v>0.029953187447047044</v>
      </c>
      <c r="AD171" s="31">
        <v>5.140275789451974E-5</v>
      </c>
      <c r="AE171" s="30">
        <v>43.0</v>
      </c>
      <c r="AF171" s="4">
        <v>0.09199907573021592</v>
      </c>
      <c r="AG171" s="31">
        <v>1.4607175364305197E-4</v>
      </c>
      <c r="AH171" s="30">
        <v>24.0</v>
      </c>
      <c r="AI171" s="4">
        <v>0.05134832133779493</v>
      </c>
      <c r="AJ171" s="31">
        <v>6.455673521118312E-5</v>
      </c>
      <c r="AK171" s="30">
        <v>0.0</v>
      </c>
      <c r="AL171" s="4">
        <v>0.0</v>
      </c>
      <c r="AM171" s="31">
        <v>0.0</v>
      </c>
      <c r="AN171" s="30">
        <v>24.0</v>
      </c>
      <c r="AO171" s="4">
        <v>0.05134832133779493</v>
      </c>
      <c r="AP171" s="31">
        <v>8.567837178022747E-5</v>
      </c>
    </row>
    <row r="172" ht="14.25" customHeight="1">
      <c r="A172" s="30" t="s">
        <v>323</v>
      </c>
      <c r="B172" s="30" t="s">
        <v>324</v>
      </c>
      <c r="C172" s="30" t="s">
        <v>250</v>
      </c>
      <c r="D172" s="2">
        <v>10.2359836578</v>
      </c>
      <c r="E172" s="30">
        <v>45995.0</v>
      </c>
      <c r="F172" s="30" t="s">
        <v>73</v>
      </c>
      <c r="G172" s="30" t="s">
        <v>32</v>
      </c>
      <c r="H172" s="30">
        <v>1950.0</v>
      </c>
      <c r="I172" s="3">
        <v>64.0</v>
      </c>
      <c r="J172" s="30">
        <v>34.0</v>
      </c>
      <c r="K172" s="30">
        <v>34.0</v>
      </c>
      <c r="L172" s="30">
        <v>37.0</v>
      </c>
      <c r="M172" s="4">
        <v>14.6755082074</v>
      </c>
      <c r="N172" s="31">
        <v>0.002679570601035549</v>
      </c>
      <c r="O172" s="30">
        <v>675.0</v>
      </c>
      <c r="P172" s="30">
        <v>101.0</v>
      </c>
      <c r="Q172" s="4">
        <v>2.195890857701924</v>
      </c>
      <c r="R172" s="31">
        <v>0.0036335051011217043</v>
      </c>
      <c r="S172" s="30">
        <v>49.0</v>
      </c>
      <c r="T172" s="4">
        <v>1.0653331883900423</v>
      </c>
      <c r="U172" s="31">
        <v>0.0016824825494938115</v>
      </c>
      <c r="V172" s="30">
        <v>84.0</v>
      </c>
      <c r="W172" s="4">
        <v>1.8262854658115013</v>
      </c>
      <c r="X172" s="31">
        <v>0.0036780134653363076</v>
      </c>
      <c r="Y172" s="30">
        <v>52.0</v>
      </c>
      <c r="Z172" s="4">
        <v>1.1305576693118817</v>
      </c>
      <c r="AA172" s="31">
        <v>0.002300935948699982</v>
      </c>
      <c r="AB172" s="30">
        <v>51.0</v>
      </c>
      <c r="AC172" s="4">
        <v>1.1088161756712687</v>
      </c>
      <c r="AD172" s="31">
        <v>0.0019028428786859043</v>
      </c>
      <c r="AE172" s="30">
        <v>86.0</v>
      </c>
      <c r="AF172" s="4">
        <v>1.8697684530927277</v>
      </c>
      <c r="AG172" s="31">
        <v>0.0029687293560494805</v>
      </c>
      <c r="AH172" s="30">
        <v>88.0</v>
      </c>
      <c r="AI172" s="4">
        <v>1.9132514403739536</v>
      </c>
      <c r="AJ172" s="31">
        <v>0.0024054002820482487</v>
      </c>
      <c r="AK172" s="30">
        <v>97.0</v>
      </c>
      <c r="AL172" s="4">
        <v>2.108924883139472</v>
      </c>
      <c r="AM172" s="31">
        <v>0.003274021014523735</v>
      </c>
      <c r="AN172" s="30">
        <v>67.0</v>
      </c>
      <c r="AO172" s="4">
        <v>1.4566800739210783</v>
      </c>
      <c r="AP172" s="31">
        <v>0.002430575599876445</v>
      </c>
    </row>
    <row r="173" ht="14.25" customHeight="1">
      <c r="A173" s="30" t="s">
        <v>325</v>
      </c>
      <c r="B173" s="30" t="s">
        <v>326</v>
      </c>
      <c r="C173" s="30" t="s">
        <v>250</v>
      </c>
      <c r="D173" s="2">
        <v>5.6796749115</v>
      </c>
      <c r="E173" s="30">
        <v>287216.0</v>
      </c>
      <c r="F173" s="30" t="s">
        <v>79</v>
      </c>
      <c r="G173" s="30" t="s">
        <v>28</v>
      </c>
      <c r="H173" s="30">
        <v>2005.0</v>
      </c>
      <c r="I173" s="3">
        <v>18.2</v>
      </c>
      <c r="J173" s="30">
        <v>37.0</v>
      </c>
      <c r="K173" s="30">
        <v>34.0</v>
      </c>
      <c r="L173" s="30">
        <v>60.0</v>
      </c>
      <c r="M173" s="4">
        <v>0.689376636399</v>
      </c>
      <c r="N173" s="31">
        <v>1.2587185001225934E-4</v>
      </c>
      <c r="O173" s="30">
        <v>198.0</v>
      </c>
      <c r="P173" s="30">
        <v>37.0</v>
      </c>
      <c r="Q173" s="4">
        <v>0.1288229068018495</v>
      </c>
      <c r="R173" s="31">
        <v>2.1316118119627612E-4</v>
      </c>
      <c r="S173" s="30">
        <v>45.0</v>
      </c>
      <c r="T173" s="4">
        <v>0.15667650827251964</v>
      </c>
      <c r="U173" s="31">
        <v>2.4743948086560993E-4</v>
      </c>
      <c r="V173" s="30">
        <v>24.0</v>
      </c>
      <c r="W173" s="4">
        <v>0.08356080441201048</v>
      </c>
      <c r="X173" s="31">
        <v>1.6828571959594718E-4</v>
      </c>
      <c r="Y173" s="30">
        <v>41.0</v>
      </c>
      <c r="Z173" s="4">
        <v>0.14274970753718455</v>
      </c>
      <c r="AA173" s="31">
        <v>2.905273588906207E-4</v>
      </c>
      <c r="AB173" s="30">
        <v>14.0</v>
      </c>
      <c r="AC173" s="4">
        <v>0.04874380257367277</v>
      </c>
      <c r="AD173" s="31">
        <v>8.364939080297388E-5</v>
      </c>
      <c r="AE173" s="30">
        <v>13.0</v>
      </c>
      <c r="AF173" s="4">
        <v>0.04526210238983901</v>
      </c>
      <c r="AG173" s="31">
        <v>7.186501187298005E-5</v>
      </c>
      <c r="AH173" s="30">
        <v>14.0</v>
      </c>
      <c r="AI173" s="4">
        <v>0.04874380257367277</v>
      </c>
      <c r="AJ173" s="31">
        <v>6.128225176503718E-5</v>
      </c>
      <c r="AK173" s="30">
        <v>4.0</v>
      </c>
      <c r="AL173" s="4">
        <v>0.013926800735335079</v>
      </c>
      <c r="AM173" s="31">
        <v>2.1620797704607555E-5</v>
      </c>
      <c r="AN173" s="30">
        <v>6.0</v>
      </c>
      <c r="AO173" s="4">
        <v>0.02089020110300262</v>
      </c>
      <c r="AP173" s="31">
        <v>3.485680485818269E-5</v>
      </c>
    </row>
    <row r="174" ht="14.25" customHeight="1">
      <c r="A174" s="30" t="s">
        <v>327</v>
      </c>
      <c r="B174" s="30" t="s">
        <v>328</v>
      </c>
      <c r="C174" s="30" t="s">
        <v>250</v>
      </c>
      <c r="D174" s="2">
        <v>6.90811729431</v>
      </c>
      <c r="E174" s="30">
        <v>101113.0</v>
      </c>
      <c r="F174" s="30" t="s">
        <v>140</v>
      </c>
      <c r="G174" s="30" t="s">
        <v>31</v>
      </c>
      <c r="H174" s="30">
        <v>1795.0</v>
      </c>
      <c r="I174" s="3">
        <v>40.4</v>
      </c>
      <c r="J174" s="30">
        <v>34.0</v>
      </c>
      <c r="K174" s="30">
        <v>33.0</v>
      </c>
      <c r="L174" s="30">
        <v>42.0</v>
      </c>
      <c r="M174" s="4">
        <v>1.75051674859</v>
      </c>
      <c r="N174" s="31">
        <v>3.196232218913475E-4</v>
      </c>
      <c r="O174" s="30">
        <v>177.0</v>
      </c>
      <c r="P174" s="30">
        <v>9.0</v>
      </c>
      <c r="Q174" s="4">
        <v>0.08900932619940068</v>
      </c>
      <c r="R174" s="31">
        <v>1.4728229304228447E-4</v>
      </c>
      <c r="S174" s="30">
        <v>15.0</v>
      </c>
      <c r="T174" s="4">
        <v>0.14834887699900112</v>
      </c>
      <c r="U174" s="31">
        <v>2.3428763837257002E-4</v>
      </c>
      <c r="V174" s="30">
        <v>8.0</v>
      </c>
      <c r="W174" s="4">
        <v>0.07911940106613392</v>
      </c>
      <c r="X174" s="31">
        <v>1.5934103837445747E-4</v>
      </c>
      <c r="Y174" s="30">
        <v>20.0</v>
      </c>
      <c r="Z174" s="4">
        <v>0.19779850266533483</v>
      </c>
      <c r="AA174" s="31">
        <v>4.025638830602155E-4</v>
      </c>
      <c r="AB174" s="30">
        <v>14.0</v>
      </c>
      <c r="AC174" s="4">
        <v>0.13845895186573437</v>
      </c>
      <c r="AD174" s="31">
        <v>2.376098368050295E-4</v>
      </c>
      <c r="AE174" s="30">
        <v>21.0</v>
      </c>
      <c r="AF174" s="4">
        <v>0.20768842779860155</v>
      </c>
      <c r="AG174" s="31">
        <v>3.2975780049001273E-4</v>
      </c>
      <c r="AH174" s="30">
        <v>44.0</v>
      </c>
      <c r="AI174" s="4">
        <v>0.4351567058637366</v>
      </c>
      <c r="AJ174" s="31">
        <v>5.470927871431429E-4</v>
      </c>
      <c r="AK174" s="30">
        <v>24.0</v>
      </c>
      <c r="AL174" s="4">
        <v>0.23735820319840178</v>
      </c>
      <c r="AM174" s="31">
        <v>3.684890587872913E-4</v>
      </c>
      <c r="AN174" s="30">
        <v>22.0</v>
      </c>
      <c r="AO174" s="4">
        <v>0.2175783529318683</v>
      </c>
      <c r="AP174" s="31">
        <v>3.6304514983442876E-4</v>
      </c>
    </row>
    <row r="175" ht="14.25" customHeight="1">
      <c r="A175" s="30" t="s">
        <v>329</v>
      </c>
      <c r="B175" s="30" t="s">
        <v>330</v>
      </c>
      <c r="C175" s="30" t="s">
        <v>250</v>
      </c>
      <c r="D175" s="2">
        <v>5.78809394836</v>
      </c>
      <c r="E175" s="30">
        <v>532500.0</v>
      </c>
      <c r="F175" s="30" t="s">
        <v>92</v>
      </c>
      <c r="G175" s="30" t="s">
        <v>30</v>
      </c>
      <c r="H175" s="30">
        <v>1417.0</v>
      </c>
      <c r="I175" s="3">
        <v>8.5</v>
      </c>
      <c r="J175" s="30">
        <v>33.0</v>
      </c>
      <c r="K175" s="30">
        <v>33.0</v>
      </c>
      <c r="L175" s="30">
        <v>65.0</v>
      </c>
      <c r="M175" s="4">
        <v>0.420657276995</v>
      </c>
      <c r="N175" s="31">
        <v>7.680693960425155E-5</v>
      </c>
      <c r="O175" s="30">
        <v>224.0</v>
      </c>
      <c r="P175" s="30">
        <v>24.0</v>
      </c>
      <c r="Q175" s="4">
        <v>0.04507042253521127</v>
      </c>
      <c r="R175" s="31">
        <v>7.457729951241068E-5</v>
      </c>
      <c r="S175" s="30">
        <v>28.0</v>
      </c>
      <c r="T175" s="4">
        <v>0.05258215962441315</v>
      </c>
      <c r="U175" s="31">
        <v>8.304309576280925E-5</v>
      </c>
      <c r="V175" s="30">
        <v>12.0</v>
      </c>
      <c r="W175" s="4">
        <v>0.022535211267605635</v>
      </c>
      <c r="X175" s="31">
        <v>4.5384367361004285E-5</v>
      </c>
      <c r="Y175" s="30">
        <v>31.0</v>
      </c>
      <c r="Z175" s="4">
        <v>0.05821596244131456</v>
      </c>
      <c r="AA175" s="31">
        <v>1.1848241306515444E-4</v>
      </c>
      <c r="AB175" s="30">
        <v>19.0</v>
      </c>
      <c r="AC175" s="4">
        <v>0.03568075117370892</v>
      </c>
      <c r="AD175" s="31">
        <v>6.123184777310154E-5</v>
      </c>
      <c r="AE175" s="30">
        <v>34.0</v>
      </c>
      <c r="AF175" s="4">
        <v>0.06384976525821597</v>
      </c>
      <c r="AG175" s="31">
        <v>1.0137761827428451E-4</v>
      </c>
      <c r="AH175" s="30">
        <v>36.0</v>
      </c>
      <c r="AI175" s="4">
        <v>0.0676056338028169</v>
      </c>
      <c r="AJ175" s="31">
        <v>8.499594312891871E-5</v>
      </c>
      <c r="AK175" s="30">
        <v>19.0</v>
      </c>
      <c r="AL175" s="4">
        <v>0.03568075117370892</v>
      </c>
      <c r="AM175" s="31">
        <v>5.53929303460116E-5</v>
      </c>
      <c r="AN175" s="30">
        <v>21.0</v>
      </c>
      <c r="AO175" s="4">
        <v>0.039436619718309855</v>
      </c>
      <c r="AP175" s="31">
        <v>6.580283985824844E-5</v>
      </c>
    </row>
    <row r="176" ht="14.25" customHeight="1">
      <c r="A176" s="30" t="s">
        <v>331</v>
      </c>
      <c r="B176" s="30" t="s">
        <v>332</v>
      </c>
      <c r="C176" s="30" t="s">
        <v>250</v>
      </c>
      <c r="D176" s="2">
        <v>5.9675655365</v>
      </c>
      <c r="E176" s="30">
        <v>73696.0</v>
      </c>
      <c r="F176" s="30" t="s">
        <v>92</v>
      </c>
      <c r="G176" s="30" t="s">
        <v>30</v>
      </c>
      <c r="H176" s="30">
        <v>2387.0</v>
      </c>
      <c r="I176" s="3">
        <v>56.1</v>
      </c>
      <c r="J176" s="30">
        <v>34.0</v>
      </c>
      <c r="K176" s="30">
        <v>33.0</v>
      </c>
      <c r="L176" s="30">
        <v>38.0</v>
      </c>
      <c r="M176" s="4">
        <v>5.67194963092</v>
      </c>
      <c r="N176" s="31">
        <v>0.0010356295173412809</v>
      </c>
      <c r="O176" s="30">
        <v>418.0</v>
      </c>
      <c r="P176" s="30">
        <v>15.0</v>
      </c>
      <c r="Q176" s="4">
        <v>0.203538862353452</v>
      </c>
      <c r="R176" s="31">
        <v>3.3679246490954975E-4</v>
      </c>
      <c r="S176" s="30">
        <v>48.0</v>
      </c>
      <c r="T176" s="4">
        <v>0.6513243595310464</v>
      </c>
      <c r="U176" s="31">
        <v>0.0010286376890475757</v>
      </c>
      <c r="V176" s="30">
        <v>10.0</v>
      </c>
      <c r="W176" s="4">
        <v>0.13569257490230135</v>
      </c>
      <c r="X176" s="31">
        <v>2.732755239964944E-4</v>
      </c>
      <c r="Y176" s="30">
        <v>53.0</v>
      </c>
      <c r="Z176" s="4">
        <v>0.7191706469821972</v>
      </c>
      <c r="AA176" s="31">
        <v>0.001463671991096519</v>
      </c>
      <c r="AB176" s="30">
        <v>64.0</v>
      </c>
      <c r="AC176" s="4">
        <v>0.8684324793747287</v>
      </c>
      <c r="AD176" s="31">
        <v>0.0014903196717863003</v>
      </c>
      <c r="AE176" s="30">
        <v>76.0</v>
      </c>
      <c r="AF176" s="4">
        <v>1.0312635692574903</v>
      </c>
      <c r="AG176" s="31">
        <v>0.001637391211096258</v>
      </c>
      <c r="AH176" s="30">
        <v>60.0</v>
      </c>
      <c r="AI176" s="4">
        <v>0.814155449413808</v>
      </c>
      <c r="AJ176" s="31">
        <v>0.0010235820061728637</v>
      </c>
      <c r="AK176" s="30">
        <v>23.0</v>
      </c>
      <c r="AL176" s="4">
        <v>0.3120929222752931</v>
      </c>
      <c r="AM176" s="31">
        <v>4.845117027081218E-4</v>
      </c>
      <c r="AN176" s="30">
        <v>69.0</v>
      </c>
      <c r="AO176" s="4">
        <v>0.9362787668258793</v>
      </c>
      <c r="AP176" s="31">
        <v>0.0015622485445302282</v>
      </c>
    </row>
    <row r="177" ht="14.25" customHeight="1">
      <c r="A177" s="30" t="s">
        <v>333</v>
      </c>
      <c r="B177" s="30" t="s">
        <v>334</v>
      </c>
      <c r="C177" s="30" t="s">
        <v>250</v>
      </c>
      <c r="D177" s="2">
        <v>5.2962978363</v>
      </c>
      <c r="E177" s="30">
        <v>36764.0</v>
      </c>
      <c r="F177" s="30" t="s">
        <v>179</v>
      </c>
      <c r="G177" s="30" t="s">
        <v>25</v>
      </c>
      <c r="H177" s="30">
        <v>2015.0</v>
      </c>
      <c r="I177" s="3">
        <v>82.0</v>
      </c>
      <c r="J177" s="30">
        <v>33.0</v>
      </c>
      <c r="K177" s="30">
        <v>33.0</v>
      </c>
      <c r="L177" s="30">
        <v>34.0</v>
      </c>
      <c r="M177" s="4">
        <v>6.22891959526</v>
      </c>
      <c r="N177" s="31">
        <v>0.0011373255077637952</v>
      </c>
      <c r="O177" s="30">
        <v>229.0</v>
      </c>
      <c r="P177" s="30">
        <v>68.0</v>
      </c>
      <c r="Q177" s="4">
        <v>1.8496355130018496</v>
      </c>
      <c r="R177" s="31">
        <v>0.0030605619801803287</v>
      </c>
      <c r="S177" s="30">
        <v>23.0</v>
      </c>
      <c r="T177" s="4">
        <v>0.6256120117506256</v>
      </c>
      <c r="U177" s="31">
        <v>9.880301336662868E-4</v>
      </c>
      <c r="V177" s="30">
        <v>55.0</v>
      </c>
      <c r="W177" s="4">
        <v>1.496028723751496</v>
      </c>
      <c r="X177" s="31">
        <v>0.0030128990749225077</v>
      </c>
      <c r="Y177" s="30">
        <v>14.0</v>
      </c>
      <c r="Z177" s="4">
        <v>0.38080731150038083</v>
      </c>
      <c r="AA177" s="31">
        <v>7.75027454452924E-4</v>
      </c>
      <c r="AB177" s="30">
        <v>16.0</v>
      </c>
      <c r="AC177" s="4">
        <v>0.4352083560004352</v>
      </c>
      <c r="AD177" s="31">
        <v>7.468624097756175E-4</v>
      </c>
      <c r="AE177" s="30">
        <v>12.0</v>
      </c>
      <c r="AF177" s="4">
        <v>0.32640626700032643</v>
      </c>
      <c r="AG177" s="31">
        <v>5.182523350629756E-4</v>
      </c>
      <c r="AH177" s="30">
        <v>16.0</v>
      </c>
      <c r="AI177" s="4">
        <v>0.4352083560004352</v>
      </c>
      <c r="AJ177" s="31">
        <v>5.471577233301807E-4</v>
      </c>
      <c r="AK177" s="30">
        <v>11.0</v>
      </c>
      <c r="AL177" s="4">
        <v>0.2992057447502992</v>
      </c>
      <c r="AM177" s="31">
        <v>4.6450487820144843E-4</v>
      </c>
      <c r="AN177" s="30">
        <v>14.0</v>
      </c>
      <c r="AO177" s="4">
        <v>0.38080731150038083</v>
      </c>
      <c r="AP177" s="31">
        <v>6.354044214361386E-4</v>
      </c>
    </row>
    <row r="178" ht="14.25" customHeight="1">
      <c r="A178" s="30" t="s">
        <v>335</v>
      </c>
      <c r="B178" s="30" t="s">
        <v>336</v>
      </c>
      <c r="C178" s="30" t="s">
        <v>250</v>
      </c>
      <c r="D178" s="2">
        <v>4.96715583801</v>
      </c>
      <c r="E178" s="30">
        <v>83201.0</v>
      </c>
      <c r="F178" s="30" t="s">
        <v>140</v>
      </c>
      <c r="G178" s="30" t="s">
        <v>31</v>
      </c>
      <c r="H178" s="30">
        <v>3104.0</v>
      </c>
      <c r="I178" s="3">
        <v>61.6</v>
      </c>
      <c r="J178" s="30">
        <v>49.0</v>
      </c>
      <c r="K178" s="30">
        <v>33.0</v>
      </c>
      <c r="L178" s="30">
        <v>59.0</v>
      </c>
      <c r="M178" s="4">
        <v>9.90372711866</v>
      </c>
      <c r="N178" s="31">
        <v>0.0018083009905209566</v>
      </c>
      <c r="O178" s="30">
        <v>824.0</v>
      </c>
      <c r="P178" s="30">
        <v>83.0</v>
      </c>
      <c r="Q178" s="4">
        <v>0.9975841636518791</v>
      </c>
      <c r="R178" s="31">
        <v>0.0016506863875833677</v>
      </c>
      <c r="S178" s="30">
        <v>76.0</v>
      </c>
      <c r="T178" s="4">
        <v>0.9134505594884678</v>
      </c>
      <c r="U178" s="31">
        <v>0.0014426140506213396</v>
      </c>
      <c r="V178" s="30">
        <v>87.0</v>
      </c>
      <c r="W178" s="4">
        <v>1.0456605088881143</v>
      </c>
      <c r="X178" s="31">
        <v>0.0021058884297433583</v>
      </c>
      <c r="Y178" s="30">
        <v>74.0</v>
      </c>
      <c r="Z178" s="4">
        <v>0.8894123868703501</v>
      </c>
      <c r="AA178" s="31">
        <v>0.0018101517416750999</v>
      </c>
      <c r="AB178" s="30">
        <v>65.0</v>
      </c>
      <c r="AC178" s="4">
        <v>0.7812406100888211</v>
      </c>
      <c r="AD178" s="31">
        <v>0.0013406894344301765</v>
      </c>
      <c r="AE178" s="30">
        <v>94.0</v>
      </c>
      <c r="AF178" s="4">
        <v>1.1297941130515257</v>
      </c>
      <c r="AG178" s="31">
        <v>0.001793833318858339</v>
      </c>
      <c r="AH178" s="30">
        <v>130.0</v>
      </c>
      <c r="AI178" s="4">
        <v>1.5624812201776421</v>
      </c>
      <c r="AJ178" s="31">
        <v>0.0019644008562595397</v>
      </c>
      <c r="AK178" s="30">
        <v>115.0</v>
      </c>
      <c r="AL178" s="4">
        <v>1.3821949255417605</v>
      </c>
      <c r="AM178" s="31">
        <v>0.002145802000142892</v>
      </c>
      <c r="AN178" s="30">
        <v>100.0</v>
      </c>
      <c r="AO178" s="4">
        <v>1.2019086309058786</v>
      </c>
      <c r="AP178" s="31">
        <v>0.002005471100937849</v>
      </c>
    </row>
    <row r="179" ht="14.25" customHeight="1">
      <c r="A179" s="30" t="s">
        <v>337</v>
      </c>
      <c r="B179" s="30" t="s">
        <v>338</v>
      </c>
      <c r="C179" s="30" t="s">
        <v>250</v>
      </c>
      <c r="D179" s="2">
        <v>5.74602470398</v>
      </c>
      <c r="E179" s="30">
        <v>526326.0</v>
      </c>
      <c r="F179" s="30" t="s">
        <v>140</v>
      </c>
      <c r="G179" s="30" t="s">
        <v>31</v>
      </c>
      <c r="H179" s="30">
        <v>1713.0</v>
      </c>
      <c r="I179" s="3">
        <v>8.8</v>
      </c>
      <c r="J179" s="30">
        <v>33.0</v>
      </c>
      <c r="K179" s="30">
        <v>33.0</v>
      </c>
      <c r="L179" s="30">
        <v>63.0</v>
      </c>
      <c r="M179" s="4">
        <v>0.417991890957</v>
      </c>
      <c r="N179" s="31">
        <v>7.63202722965917E-5</v>
      </c>
      <c r="O179" s="30">
        <v>220.0</v>
      </c>
      <c r="P179" s="30">
        <v>24.0</v>
      </c>
      <c r="Q179" s="4">
        <v>0.045599115377161686</v>
      </c>
      <c r="R179" s="31">
        <v>7.54521190105727E-5</v>
      </c>
      <c r="S179" s="30">
        <v>28.0</v>
      </c>
      <c r="T179" s="4">
        <v>0.05319896794002196</v>
      </c>
      <c r="U179" s="31">
        <v>8.40172222039115E-5</v>
      </c>
      <c r="V179" s="30">
        <v>12.0</v>
      </c>
      <c r="W179" s="4">
        <v>0.022799557688580843</v>
      </c>
      <c r="X179" s="31">
        <v>4.5916742892683966E-5</v>
      </c>
      <c r="Y179" s="30">
        <v>30.0</v>
      </c>
      <c r="Z179" s="4">
        <v>0.05699889422145211</v>
      </c>
      <c r="AA179" s="31">
        <v>1.1600540893248928E-4</v>
      </c>
      <c r="AB179" s="30">
        <v>18.0</v>
      </c>
      <c r="AC179" s="4">
        <v>0.03419933653287126</v>
      </c>
      <c r="AD179" s="31">
        <v>5.868958751252008E-5</v>
      </c>
      <c r="AE179" s="30">
        <v>33.0</v>
      </c>
      <c r="AF179" s="4">
        <v>0.06269878364359731</v>
      </c>
      <c r="AG179" s="31">
        <v>9.955014444888129E-5</v>
      </c>
      <c r="AH179" s="30">
        <v>36.0</v>
      </c>
      <c r="AI179" s="4">
        <v>0.06839867306574252</v>
      </c>
      <c r="AJ179" s="31">
        <v>8.599297719692589E-5</v>
      </c>
      <c r="AK179" s="30">
        <v>19.0</v>
      </c>
      <c r="AL179" s="4">
        <v>0.036099299673586334</v>
      </c>
      <c r="AM179" s="31">
        <v>5.604271004900229E-5</v>
      </c>
      <c r="AN179" s="30">
        <v>20.0</v>
      </c>
      <c r="AO179" s="4">
        <v>0.0379992628143014</v>
      </c>
      <c r="AP179" s="31">
        <v>6.340450635884604E-5</v>
      </c>
    </row>
    <row r="180" ht="14.25" customHeight="1">
      <c r="A180" s="30" t="s">
        <v>339</v>
      </c>
      <c r="B180" s="30" t="s">
        <v>340</v>
      </c>
      <c r="C180" s="30" t="s">
        <v>250</v>
      </c>
      <c r="D180" s="2">
        <v>9.34435081482</v>
      </c>
      <c r="E180" s="30">
        <v>91108.0</v>
      </c>
      <c r="F180" s="30" t="s">
        <v>140</v>
      </c>
      <c r="G180" s="30" t="s">
        <v>31</v>
      </c>
      <c r="H180" s="30">
        <v>1483.0</v>
      </c>
      <c r="I180" s="3">
        <v>36.7</v>
      </c>
      <c r="J180" s="30">
        <v>32.0</v>
      </c>
      <c r="K180" s="30">
        <v>32.0</v>
      </c>
      <c r="L180" s="30">
        <v>36.0</v>
      </c>
      <c r="M180" s="4">
        <v>2.01958115643</v>
      </c>
      <c r="N180" s="31">
        <v>3.6875113397752364E-4</v>
      </c>
      <c r="O180" s="30">
        <v>184.0</v>
      </c>
      <c r="P180" s="30">
        <v>15.0</v>
      </c>
      <c r="Q180" s="4">
        <v>0.1646397681872064</v>
      </c>
      <c r="R180" s="31">
        <v>2.7242676267697874E-4</v>
      </c>
      <c r="S180" s="30">
        <v>11.0</v>
      </c>
      <c r="T180" s="4">
        <v>0.12073583000395136</v>
      </c>
      <c r="U180" s="31">
        <v>1.9067830542976276E-4</v>
      </c>
      <c r="V180" s="30">
        <v>16.0</v>
      </c>
      <c r="W180" s="4">
        <v>0.17561575273302016</v>
      </c>
      <c r="X180" s="31">
        <v>3.5367806149090136E-4</v>
      </c>
      <c r="Y180" s="30">
        <v>6.0</v>
      </c>
      <c r="Z180" s="4">
        <v>0.06585590727488255</v>
      </c>
      <c r="AA180" s="31">
        <v>1.340313975980185E-4</v>
      </c>
      <c r="AB180" s="30">
        <v>11.0</v>
      </c>
      <c r="AC180" s="4">
        <v>0.12073583000395136</v>
      </c>
      <c r="AD180" s="31">
        <v>2.0719513239980214E-4</v>
      </c>
      <c r="AE180" s="30">
        <v>21.0</v>
      </c>
      <c r="AF180" s="4">
        <v>0.23049567546208896</v>
      </c>
      <c r="AG180" s="31">
        <v>3.6597006279302216E-4</v>
      </c>
      <c r="AH180" s="30">
        <v>45.0</v>
      </c>
      <c r="AI180" s="4">
        <v>0.4939193045616192</v>
      </c>
      <c r="AJ180" s="31">
        <v>6.209709865784182E-4</v>
      </c>
      <c r="AK180" s="30">
        <v>45.0</v>
      </c>
      <c r="AL180" s="4">
        <v>0.4939193045616192</v>
      </c>
      <c r="AM180" s="31">
        <v>7.667898442197595E-4</v>
      </c>
      <c r="AN180" s="30">
        <v>14.0</v>
      </c>
      <c r="AO180" s="4">
        <v>0.15366378364139263</v>
      </c>
      <c r="AP180" s="31">
        <v>2.563990884409514E-4</v>
      </c>
    </row>
    <row r="181" ht="14.25" customHeight="1">
      <c r="A181" s="30" t="s">
        <v>341</v>
      </c>
      <c r="B181" s="30" t="s">
        <v>342</v>
      </c>
      <c r="C181" s="30" t="s">
        <v>250</v>
      </c>
      <c r="D181" s="2">
        <v>4.92718238831</v>
      </c>
      <c r="E181" s="30">
        <v>84678.0</v>
      </c>
      <c r="F181" s="30" t="s">
        <v>140</v>
      </c>
      <c r="G181" s="30" t="s">
        <v>31</v>
      </c>
      <c r="H181" s="30">
        <v>2950.0</v>
      </c>
      <c r="I181" s="3">
        <v>59.3</v>
      </c>
      <c r="J181" s="30">
        <v>45.0</v>
      </c>
      <c r="K181" s="30">
        <v>31.0</v>
      </c>
      <c r="L181" s="30">
        <v>55.0</v>
      </c>
      <c r="M181" s="4">
        <v>9.21136540778</v>
      </c>
      <c r="N181" s="31">
        <v>0.0016818841019513846</v>
      </c>
      <c r="O181" s="30">
        <v>780.0</v>
      </c>
      <c r="P181" s="30">
        <v>84.0</v>
      </c>
      <c r="Q181" s="4">
        <v>0.9919931977609296</v>
      </c>
      <c r="R181" s="31">
        <v>0.0016414351067131415</v>
      </c>
      <c r="S181" s="30">
        <v>75.0</v>
      </c>
      <c r="T181" s="4">
        <v>0.8857082122865443</v>
      </c>
      <c r="U181" s="31">
        <v>0.0013988005136378794</v>
      </c>
      <c r="V181" s="30">
        <v>85.0</v>
      </c>
      <c r="W181" s="4">
        <v>1.0038026405914169</v>
      </c>
      <c r="X181" s="31">
        <v>0.0020215895585605236</v>
      </c>
      <c r="Y181" s="30">
        <v>70.0</v>
      </c>
      <c r="Z181" s="4">
        <v>0.826660998134108</v>
      </c>
      <c r="AA181" s="31">
        <v>0.001682438728802481</v>
      </c>
      <c r="AB181" s="30">
        <v>67.0</v>
      </c>
      <c r="AC181" s="4">
        <v>0.7912326696426463</v>
      </c>
      <c r="AD181" s="31">
        <v>0.0013578368388264834</v>
      </c>
      <c r="AE181" s="30">
        <v>83.0</v>
      </c>
      <c r="AF181" s="4">
        <v>0.9801837549304423</v>
      </c>
      <c r="AG181" s="31">
        <v>0.0015562891131100406</v>
      </c>
      <c r="AH181" s="30">
        <v>121.0</v>
      </c>
      <c r="AI181" s="4">
        <v>1.4289425824889581</v>
      </c>
      <c r="AJ181" s="31">
        <v>0.0017965118532867173</v>
      </c>
      <c r="AK181" s="30">
        <v>108.0</v>
      </c>
      <c r="AL181" s="4">
        <v>1.2754198256926237</v>
      </c>
      <c r="AM181" s="31">
        <v>0.0019800379544299253</v>
      </c>
      <c r="AN181" s="30">
        <v>87.0</v>
      </c>
      <c r="AO181" s="4">
        <v>1.0274215262523914</v>
      </c>
      <c r="AP181" s="31">
        <v>0.0017143268018864769</v>
      </c>
    </row>
    <row r="182" ht="14.25" customHeight="1">
      <c r="A182" s="30" t="s">
        <v>343</v>
      </c>
      <c r="B182" s="30" t="s">
        <v>344</v>
      </c>
      <c r="C182" s="30" t="s">
        <v>250</v>
      </c>
      <c r="D182" s="2">
        <v>10.9624576569</v>
      </c>
      <c r="E182" s="30">
        <v>47382.0</v>
      </c>
      <c r="F182" s="30" t="s">
        <v>140</v>
      </c>
      <c r="G182" s="30" t="s">
        <v>31</v>
      </c>
      <c r="H182" s="30">
        <v>1809.0</v>
      </c>
      <c r="I182" s="3">
        <v>55.5</v>
      </c>
      <c r="J182" s="30">
        <v>31.0</v>
      </c>
      <c r="K182" s="30">
        <v>31.0</v>
      </c>
      <c r="L182" s="30">
        <v>38.0</v>
      </c>
      <c r="M182" s="4">
        <v>12.7052467182</v>
      </c>
      <c r="N182" s="31">
        <v>0.002319824642789911</v>
      </c>
      <c r="O182" s="30">
        <v>602.0</v>
      </c>
      <c r="P182" s="30">
        <v>100.0</v>
      </c>
      <c r="Q182" s="4">
        <v>2.1105060993626275</v>
      </c>
      <c r="R182" s="31">
        <v>0.0034922203219188977</v>
      </c>
      <c r="S182" s="30">
        <v>52.0</v>
      </c>
      <c r="T182" s="4">
        <v>1.097463171668566</v>
      </c>
      <c r="U182" s="31">
        <v>0.0017332254877320712</v>
      </c>
      <c r="V182" s="30">
        <v>40.0</v>
      </c>
      <c r="W182" s="4">
        <v>0.8442024397450508</v>
      </c>
      <c r="X182" s="31">
        <v>0.0017001657183272677</v>
      </c>
      <c r="Y182" s="30">
        <v>39.0</v>
      </c>
      <c r="Z182" s="4">
        <v>0.8230973787514246</v>
      </c>
      <c r="AA182" s="31">
        <v>0.0016751859718952716</v>
      </c>
      <c r="AB182" s="30">
        <v>43.0</v>
      </c>
      <c r="AC182" s="4">
        <v>0.9075176227259297</v>
      </c>
      <c r="AD182" s="31">
        <v>0.0015573938075358316</v>
      </c>
      <c r="AE182" s="30">
        <v>72.0</v>
      </c>
      <c r="AF182" s="4">
        <v>1.5195643915410917</v>
      </c>
      <c r="AG182" s="31">
        <v>0.0024126920154812254</v>
      </c>
      <c r="AH182" s="30">
        <v>110.0</v>
      </c>
      <c r="AI182" s="4">
        <v>2.32155670929889</v>
      </c>
      <c r="AJ182" s="31">
        <v>0.0029187345925881453</v>
      </c>
      <c r="AK182" s="30">
        <v>79.0</v>
      </c>
      <c r="AL182" s="4">
        <v>1.6672998184964753</v>
      </c>
      <c r="AM182" s="31">
        <v>0.0025884158733727918</v>
      </c>
      <c r="AN182" s="30">
        <v>67.0</v>
      </c>
      <c r="AO182" s="4">
        <v>1.4140390865729602</v>
      </c>
      <c r="AP182" s="31">
        <v>0.0023594260418791334</v>
      </c>
    </row>
    <row r="183" ht="14.25" customHeight="1">
      <c r="A183" s="30" t="s">
        <v>345</v>
      </c>
      <c r="B183" s="30" t="s">
        <v>346</v>
      </c>
      <c r="C183" s="30" t="s">
        <v>250</v>
      </c>
      <c r="D183" s="2">
        <v>5.12306251526</v>
      </c>
      <c r="E183" s="30">
        <v>78393.0</v>
      </c>
      <c r="F183" s="30" t="s">
        <v>73</v>
      </c>
      <c r="G183" s="30" t="s">
        <v>32</v>
      </c>
      <c r="H183" s="30">
        <v>1667.0</v>
      </c>
      <c r="I183" s="3">
        <v>47.1</v>
      </c>
      <c r="J183" s="30">
        <v>31.0</v>
      </c>
      <c r="K183" s="30">
        <v>31.0</v>
      </c>
      <c r="L183" s="30">
        <v>37.0</v>
      </c>
      <c r="M183" s="4">
        <v>3.53347875448</v>
      </c>
      <c r="N183" s="31">
        <v>6.451705560093691E-4</v>
      </c>
      <c r="O183" s="30">
        <v>277.0</v>
      </c>
      <c r="P183" s="30">
        <v>40.0</v>
      </c>
      <c r="Q183" s="4">
        <v>0.5102496396361921</v>
      </c>
      <c r="R183" s="31">
        <v>8.44301829465188E-4</v>
      </c>
      <c r="S183" s="30">
        <v>18.0</v>
      </c>
      <c r="T183" s="4">
        <v>0.2296123378362864</v>
      </c>
      <c r="U183" s="31">
        <v>3.6262716281452176E-4</v>
      </c>
      <c r="V183" s="30">
        <v>36.0</v>
      </c>
      <c r="W183" s="4">
        <v>0.4592246756725728</v>
      </c>
      <c r="X183" s="31">
        <v>9.248469488245677E-4</v>
      </c>
      <c r="Y183" s="30">
        <v>12.0</v>
      </c>
      <c r="Z183" s="4">
        <v>0.1530748918908576</v>
      </c>
      <c r="AA183" s="31">
        <v>3.115414022262261E-4</v>
      </c>
      <c r="AB183" s="30">
        <v>16.0</v>
      </c>
      <c r="AC183" s="4">
        <v>0.2040998558544768</v>
      </c>
      <c r="AD183" s="31">
        <v>3.5025639576225935E-4</v>
      </c>
      <c r="AE183" s="30">
        <v>34.0</v>
      </c>
      <c r="AF183" s="4">
        <v>0.4337121936907632</v>
      </c>
      <c r="AG183" s="31">
        <v>6.886275781135624E-4</v>
      </c>
      <c r="AH183" s="30">
        <v>43.0</v>
      </c>
      <c r="AI183" s="4">
        <v>0.5485183626089064</v>
      </c>
      <c r="AJ183" s="31">
        <v>6.896146508951396E-4</v>
      </c>
      <c r="AK183" s="30">
        <v>53.0</v>
      </c>
      <c r="AL183" s="4">
        <v>0.6760807725179544</v>
      </c>
      <c r="AM183" s="31">
        <v>0.0010495881927496966</v>
      </c>
      <c r="AN183" s="30">
        <v>25.0</v>
      </c>
      <c r="AO183" s="4">
        <v>0.31890602477262003</v>
      </c>
      <c r="AP183" s="31">
        <v>5.321176669764201E-4</v>
      </c>
    </row>
    <row r="184" ht="14.25" customHeight="1">
      <c r="A184" s="30" t="s">
        <v>347</v>
      </c>
      <c r="B184" s="30" t="s">
        <v>348</v>
      </c>
      <c r="C184" s="30" t="s">
        <v>250</v>
      </c>
      <c r="D184" s="2">
        <v>6.37082710266</v>
      </c>
      <c r="E184" s="30">
        <v>129616.0</v>
      </c>
      <c r="F184" s="30" t="s">
        <v>92</v>
      </c>
      <c r="G184" s="30" t="s">
        <v>30</v>
      </c>
      <c r="H184" s="30">
        <v>1579.0</v>
      </c>
      <c r="I184" s="3">
        <v>33.0</v>
      </c>
      <c r="J184" s="30">
        <v>31.0</v>
      </c>
      <c r="K184" s="30">
        <v>31.0</v>
      </c>
      <c r="L184" s="30">
        <v>37.0</v>
      </c>
      <c r="M184" s="4">
        <v>1.15726453524</v>
      </c>
      <c r="N184" s="31">
        <v>2.113025308852019E-4</v>
      </c>
      <c r="O184" s="30">
        <v>150.0</v>
      </c>
      <c r="P184" s="30">
        <v>0.0</v>
      </c>
      <c r="Q184" s="4">
        <v>0.0</v>
      </c>
      <c r="R184" s="31">
        <v>0.0</v>
      </c>
      <c r="S184" s="30">
        <v>14.0</v>
      </c>
      <c r="T184" s="4">
        <v>0.10801135662263918</v>
      </c>
      <c r="U184" s="31">
        <v>1.7058252258091562E-4</v>
      </c>
      <c r="V184" s="30">
        <v>0.0</v>
      </c>
      <c r="W184" s="4">
        <v>0.0</v>
      </c>
      <c r="X184" s="31">
        <v>0.0</v>
      </c>
      <c r="Y184" s="30">
        <v>21.0</v>
      </c>
      <c r="Z184" s="4">
        <v>0.16201703493395878</v>
      </c>
      <c r="AA184" s="31">
        <v>3.2974064932771375E-4</v>
      </c>
      <c r="AB184" s="30">
        <v>22.0</v>
      </c>
      <c r="AC184" s="4">
        <v>0.16973213183557584</v>
      </c>
      <c r="AD184" s="31">
        <v>2.912778379626153E-4</v>
      </c>
      <c r="AE184" s="30">
        <v>41.0</v>
      </c>
      <c r="AF184" s="4">
        <v>0.31631897296630046</v>
      </c>
      <c r="AG184" s="31">
        <v>5.022362097120627E-4</v>
      </c>
      <c r="AH184" s="30">
        <v>25.0</v>
      </c>
      <c r="AI184" s="4">
        <v>0.1928774225404271</v>
      </c>
      <c r="AJ184" s="31">
        <v>2.42491601882083E-4</v>
      </c>
      <c r="AK184" s="30">
        <v>5.0</v>
      </c>
      <c r="AL184" s="4">
        <v>0.03857548450808542</v>
      </c>
      <c r="AM184" s="31">
        <v>5.9886887358877026E-5</v>
      </c>
      <c r="AN184" s="30">
        <v>22.0</v>
      </c>
      <c r="AO184" s="4">
        <v>0.16973213183557584</v>
      </c>
      <c r="AP184" s="31">
        <v>2.8321028449580755E-4</v>
      </c>
    </row>
    <row r="185" ht="14.25" customHeight="1">
      <c r="A185" s="30" t="s">
        <v>349</v>
      </c>
      <c r="B185" s="30" t="s">
        <v>350</v>
      </c>
      <c r="C185" s="30" t="s">
        <v>250</v>
      </c>
      <c r="D185" s="2">
        <v>5.52070121765</v>
      </c>
      <c r="E185" s="30">
        <v>136289.0</v>
      </c>
      <c r="F185" s="30" t="s">
        <v>140</v>
      </c>
      <c r="G185" s="30" t="s">
        <v>31</v>
      </c>
      <c r="H185" s="30">
        <v>1783.0</v>
      </c>
      <c r="I185" s="3">
        <v>33.0</v>
      </c>
      <c r="J185" s="30">
        <v>31.0</v>
      </c>
      <c r="K185" s="30">
        <v>31.0</v>
      </c>
      <c r="L185" s="30">
        <v>37.0</v>
      </c>
      <c r="M185" s="4">
        <v>1.72427708766</v>
      </c>
      <c r="N185" s="31">
        <v>3.148321766331182E-4</v>
      </c>
      <c r="O185" s="30">
        <v>235.0</v>
      </c>
      <c r="P185" s="30">
        <v>17.0</v>
      </c>
      <c r="Q185" s="4">
        <v>0.12473493825620557</v>
      </c>
      <c r="R185" s="31">
        <v>2.063968857342662E-4</v>
      </c>
      <c r="S185" s="30">
        <v>17.0</v>
      </c>
      <c r="T185" s="4">
        <v>0.12473493825620557</v>
      </c>
      <c r="U185" s="31">
        <v>1.9699410401867427E-4</v>
      </c>
      <c r="V185" s="30">
        <v>17.0</v>
      </c>
      <c r="W185" s="4">
        <v>0.12473493825620557</v>
      </c>
      <c r="X185" s="31">
        <v>2.5120759656287455E-4</v>
      </c>
      <c r="Y185" s="30">
        <v>23.0</v>
      </c>
      <c r="Z185" s="4">
        <v>0.16875903411133691</v>
      </c>
      <c r="AA185" s="31">
        <v>3.4346211502063776E-4</v>
      </c>
      <c r="AB185" s="30">
        <v>22.0</v>
      </c>
      <c r="AC185" s="4">
        <v>0.16142168480214836</v>
      </c>
      <c r="AD185" s="31">
        <v>2.770162540290291E-4</v>
      </c>
      <c r="AE185" s="30">
        <v>31.0</v>
      </c>
      <c r="AF185" s="4">
        <v>0.22745782858484542</v>
      </c>
      <c r="AG185" s="31">
        <v>3.611467141111365E-4</v>
      </c>
      <c r="AH185" s="30">
        <v>49.0</v>
      </c>
      <c r="AI185" s="4">
        <v>0.35953011615023955</v>
      </c>
      <c r="AJ185" s="31">
        <v>4.52012644309623E-4</v>
      </c>
      <c r="AK185" s="30">
        <v>32.0</v>
      </c>
      <c r="AL185" s="4">
        <v>0.234795177894034</v>
      </c>
      <c r="AM185" s="31">
        <v>3.6451006514254643E-4</v>
      </c>
      <c r="AN185" s="30">
        <v>27.0</v>
      </c>
      <c r="AO185" s="4">
        <v>0.19810843134809117</v>
      </c>
      <c r="AP185" s="31">
        <v>3.3055818362938384E-4</v>
      </c>
    </row>
    <row r="186" ht="14.25" customHeight="1">
      <c r="A186" s="30" t="s">
        <v>351</v>
      </c>
      <c r="B186" s="30" t="s">
        <v>352</v>
      </c>
      <c r="C186" s="30" t="s">
        <v>250</v>
      </c>
      <c r="D186" s="2">
        <v>5.25402412415</v>
      </c>
      <c r="E186" s="30">
        <v>88012.0</v>
      </c>
      <c r="F186" s="30" t="s">
        <v>198</v>
      </c>
      <c r="G186" s="30" t="s">
        <v>27</v>
      </c>
      <c r="H186" s="30">
        <v>1748.0</v>
      </c>
      <c r="I186" s="3">
        <v>42.0</v>
      </c>
      <c r="J186" s="30">
        <v>31.0</v>
      </c>
      <c r="K186" s="30">
        <v>31.0</v>
      </c>
      <c r="L186" s="30">
        <v>34.0</v>
      </c>
      <c r="M186" s="4">
        <v>3.68131618416</v>
      </c>
      <c r="N186" s="31">
        <v>6.721638856239058E-4</v>
      </c>
      <c r="O186" s="30">
        <v>324.0</v>
      </c>
      <c r="P186" s="30">
        <v>44.0</v>
      </c>
      <c r="Q186" s="4">
        <v>0.4999318274780712</v>
      </c>
      <c r="R186" s="31">
        <v>8.272291124959202E-4</v>
      </c>
      <c r="S186" s="30">
        <v>46.0</v>
      </c>
      <c r="T186" s="4">
        <v>0.5226560014543471</v>
      </c>
      <c r="U186" s="31">
        <v>8.254315282940363E-4</v>
      </c>
      <c r="V186" s="30">
        <v>78.0</v>
      </c>
      <c r="W186" s="4">
        <v>0.8862427850747625</v>
      </c>
      <c r="X186" s="31">
        <v>0.0017848320857187208</v>
      </c>
      <c r="Y186" s="30">
        <v>52.0</v>
      </c>
      <c r="Z186" s="4">
        <v>0.590828523383175</v>
      </c>
      <c r="AA186" s="31">
        <v>0.001202467265378081</v>
      </c>
      <c r="AB186" s="30">
        <v>30.0</v>
      </c>
      <c r="AC186" s="4">
        <v>0.3408626096441394</v>
      </c>
      <c r="AD186" s="31">
        <v>5.849553817872306E-4</v>
      </c>
      <c r="AE186" s="30">
        <v>23.0</v>
      </c>
      <c r="AF186" s="4">
        <v>0.26132800072717355</v>
      </c>
      <c r="AG186" s="31">
        <v>4.149241613490872E-4</v>
      </c>
      <c r="AH186" s="30">
        <v>18.0</v>
      </c>
      <c r="AI186" s="4">
        <v>0.20451756578648367</v>
      </c>
      <c r="AJ186" s="31">
        <v>2.5712595848378185E-4</v>
      </c>
      <c r="AK186" s="30">
        <v>17.0</v>
      </c>
      <c r="AL186" s="4">
        <v>0.1931554787983457</v>
      </c>
      <c r="AM186" s="31">
        <v>2.998661079453699E-4</v>
      </c>
      <c r="AN186" s="30">
        <v>16.0</v>
      </c>
      <c r="AO186" s="4">
        <v>0.1817933918102077</v>
      </c>
      <c r="AP186" s="31">
        <v>3.0333536530314955E-4</v>
      </c>
    </row>
    <row r="187" ht="14.25" customHeight="1">
      <c r="A187" s="30" t="s">
        <v>353</v>
      </c>
      <c r="B187" s="30" t="s">
        <v>354</v>
      </c>
      <c r="C187" s="30" t="s">
        <v>250</v>
      </c>
      <c r="D187" s="2">
        <v>6.34485969543</v>
      </c>
      <c r="E187" s="30">
        <v>82993.0</v>
      </c>
      <c r="F187" s="30" t="s">
        <v>92</v>
      </c>
      <c r="G187" s="30" t="s">
        <v>30</v>
      </c>
      <c r="H187" s="30">
        <v>2061.0</v>
      </c>
      <c r="I187" s="3">
        <v>48.9</v>
      </c>
      <c r="J187" s="30">
        <v>31.0</v>
      </c>
      <c r="K187" s="30">
        <v>31.0</v>
      </c>
      <c r="L187" s="30">
        <v>42.0</v>
      </c>
      <c r="M187" s="4">
        <v>2.94000698854</v>
      </c>
      <c r="N187" s="31">
        <v>5.368097773512505E-4</v>
      </c>
      <c r="O187" s="30">
        <v>244.0</v>
      </c>
      <c r="P187" s="30">
        <v>0.0</v>
      </c>
      <c r="Q187" s="4">
        <v>0.0</v>
      </c>
      <c r="R187" s="31">
        <v>0.0</v>
      </c>
      <c r="S187" s="30">
        <v>33.0</v>
      </c>
      <c r="T187" s="4">
        <v>0.39762389599122816</v>
      </c>
      <c r="U187" s="31">
        <v>6.279681075908146E-4</v>
      </c>
      <c r="V187" s="30">
        <v>0.0</v>
      </c>
      <c r="W187" s="4">
        <v>0.0</v>
      </c>
      <c r="X187" s="31">
        <v>0.0</v>
      </c>
      <c r="Y187" s="30">
        <v>35.0</v>
      </c>
      <c r="Z187" s="4">
        <v>0.4217223139300905</v>
      </c>
      <c r="AA187" s="31">
        <v>8.58298571430943E-4</v>
      </c>
      <c r="AB187" s="30">
        <v>41.0</v>
      </c>
      <c r="AC187" s="4">
        <v>0.4940175677466774</v>
      </c>
      <c r="AD187" s="31">
        <v>8.477850804831602E-4</v>
      </c>
      <c r="AE187" s="30">
        <v>53.0</v>
      </c>
      <c r="AF187" s="4">
        <v>0.6386080753798513</v>
      </c>
      <c r="AG187" s="31">
        <v>0.0010139515068053203</v>
      </c>
      <c r="AH187" s="30">
        <v>36.0</v>
      </c>
      <c r="AI187" s="4">
        <v>0.43377152289952164</v>
      </c>
      <c r="AJ187" s="31">
        <v>5.453512912673264E-4</v>
      </c>
      <c r="AK187" s="30">
        <v>10.0</v>
      </c>
      <c r="AL187" s="4">
        <v>0.12049208969431158</v>
      </c>
      <c r="AM187" s="31">
        <v>1.8705912045372997E-4</v>
      </c>
      <c r="AN187" s="30">
        <v>36.0</v>
      </c>
      <c r="AO187" s="4">
        <v>0.43377152289952164</v>
      </c>
      <c r="AP187" s="31">
        <v>7.23779022145082E-4</v>
      </c>
    </row>
    <row r="188" ht="14.25" customHeight="1">
      <c r="A188" s="30" t="s">
        <v>355</v>
      </c>
      <c r="B188" s="30" t="s">
        <v>356</v>
      </c>
      <c r="C188" s="30" t="s">
        <v>250</v>
      </c>
      <c r="D188" s="2">
        <v>9.28771324158</v>
      </c>
      <c r="E188" s="30">
        <v>66289.0</v>
      </c>
      <c r="F188" s="30" t="s">
        <v>140</v>
      </c>
      <c r="G188" s="30" t="s">
        <v>31</v>
      </c>
      <c r="H188" s="30">
        <v>1842.0</v>
      </c>
      <c r="I188" s="3">
        <v>66.3</v>
      </c>
      <c r="J188" s="30">
        <v>30.0</v>
      </c>
      <c r="K188" s="30">
        <v>30.0</v>
      </c>
      <c r="L188" s="30">
        <v>33.0</v>
      </c>
      <c r="M188" s="4">
        <v>3.59033927198</v>
      </c>
      <c r="N188" s="31">
        <v>6.555525999494788E-4</v>
      </c>
      <c r="O188" s="30">
        <v>238.0</v>
      </c>
      <c r="P188" s="30">
        <v>27.0</v>
      </c>
      <c r="Q188" s="4">
        <v>0.4073073964006095</v>
      </c>
      <c r="R188" s="31">
        <v>6.739649638575559E-4</v>
      </c>
      <c r="S188" s="30">
        <v>13.0</v>
      </c>
      <c r="T188" s="4">
        <v>0.19611096863733046</v>
      </c>
      <c r="U188" s="31">
        <v>3.09718392416996E-4</v>
      </c>
      <c r="V188" s="30">
        <v>26.0</v>
      </c>
      <c r="W188" s="4">
        <v>0.3922219372746609</v>
      </c>
      <c r="X188" s="31">
        <v>7.899080366691108E-4</v>
      </c>
      <c r="Y188" s="30">
        <v>11.0</v>
      </c>
      <c r="Z188" s="4">
        <v>0.1659400503854335</v>
      </c>
      <c r="AA188" s="31">
        <v>3.3772485705512475E-4</v>
      </c>
      <c r="AB188" s="30">
        <v>15.0</v>
      </c>
      <c r="AC188" s="4">
        <v>0.22628188688922748</v>
      </c>
      <c r="AD188" s="31">
        <v>3.883230480310289E-4</v>
      </c>
      <c r="AE188" s="30">
        <v>25.0</v>
      </c>
      <c r="AF188" s="4">
        <v>0.37713647814871243</v>
      </c>
      <c r="AG188" s="31">
        <v>5.98799349761877E-4</v>
      </c>
      <c r="AH188" s="30">
        <v>53.0</v>
      </c>
      <c r="AI188" s="4">
        <v>0.7995293336752705</v>
      </c>
      <c r="AJ188" s="31">
        <v>0.0010051935904213656</v>
      </c>
      <c r="AK188" s="30">
        <v>40.0</v>
      </c>
      <c r="AL188" s="4">
        <v>0.60341836503794</v>
      </c>
      <c r="AM188" s="31">
        <v>9.367827291898452E-4</v>
      </c>
      <c r="AN188" s="30">
        <v>28.0</v>
      </c>
      <c r="AO188" s="4">
        <v>0.422392855526558</v>
      </c>
      <c r="AP188" s="31">
        <v>7.047928962475886E-4</v>
      </c>
    </row>
    <row r="189" ht="14.25" customHeight="1">
      <c r="A189" s="30" t="s">
        <v>357</v>
      </c>
      <c r="B189" s="30" t="s">
        <v>358</v>
      </c>
      <c r="C189" s="30" t="s">
        <v>250</v>
      </c>
      <c r="D189" s="2">
        <v>6.73488197327</v>
      </c>
      <c r="E189" s="30">
        <v>81021.0</v>
      </c>
      <c r="F189" s="30" t="s">
        <v>73</v>
      </c>
      <c r="G189" s="30" t="s">
        <v>32</v>
      </c>
      <c r="H189" s="30">
        <v>1535.0</v>
      </c>
      <c r="I189" s="3">
        <v>45.8</v>
      </c>
      <c r="J189" s="30">
        <v>30.0</v>
      </c>
      <c r="K189" s="30">
        <v>30.0</v>
      </c>
      <c r="L189" s="30">
        <v>34.0</v>
      </c>
      <c r="M189" s="4">
        <v>2.45615334296</v>
      </c>
      <c r="N189" s="31">
        <v>4.4846394390023013E-4</v>
      </c>
      <c r="O189" s="30">
        <v>199.0</v>
      </c>
      <c r="P189" s="30">
        <v>18.0</v>
      </c>
      <c r="Q189" s="4">
        <v>0.2221646239863739</v>
      </c>
      <c r="R189" s="31">
        <v>3.676122115595835E-4</v>
      </c>
      <c r="S189" s="30">
        <v>9.0</v>
      </c>
      <c r="T189" s="4">
        <v>0.11108231199318695</v>
      </c>
      <c r="U189" s="31">
        <v>1.7543248771626372E-4</v>
      </c>
      <c r="V189" s="30">
        <v>14.0</v>
      </c>
      <c r="W189" s="4">
        <v>0.1727947075449575</v>
      </c>
      <c r="X189" s="31">
        <v>3.479966702833082E-4</v>
      </c>
      <c r="Y189" s="30">
        <v>7.0</v>
      </c>
      <c r="Z189" s="4">
        <v>0.08639735377247874</v>
      </c>
      <c r="AA189" s="31">
        <v>1.758378033812672E-4</v>
      </c>
      <c r="AB189" s="30">
        <v>17.0</v>
      </c>
      <c r="AC189" s="4">
        <v>0.2098221448760198</v>
      </c>
      <c r="AD189" s="31">
        <v>3.600764337030242E-4</v>
      </c>
      <c r="AE189" s="30">
        <v>21.0</v>
      </c>
      <c r="AF189" s="4">
        <v>0.2591920613174362</v>
      </c>
      <c r="AG189" s="31">
        <v>4.1153281841678897E-4</v>
      </c>
      <c r="AH189" s="30">
        <v>46.0</v>
      </c>
      <c r="AI189" s="4">
        <v>0.5677540390762889</v>
      </c>
      <c r="AJ189" s="31">
        <v>7.137983523280193E-4</v>
      </c>
      <c r="AK189" s="30">
        <v>48.0</v>
      </c>
      <c r="AL189" s="4">
        <v>0.5924389972969971</v>
      </c>
      <c r="AM189" s="31">
        <v>9.197377025995578E-4</v>
      </c>
      <c r="AN189" s="30">
        <v>19.0</v>
      </c>
      <c r="AO189" s="4">
        <v>0.234507103096728</v>
      </c>
      <c r="AP189" s="31">
        <v>3.9129198853549943E-4</v>
      </c>
    </row>
    <row r="190" ht="14.25" customHeight="1">
      <c r="A190" s="30" t="s">
        <v>359</v>
      </c>
      <c r="B190" s="30" t="s">
        <v>360</v>
      </c>
      <c r="C190" s="30" t="s">
        <v>250</v>
      </c>
      <c r="D190" s="2">
        <v>5.54590187073</v>
      </c>
      <c r="E190" s="30">
        <v>116059.0</v>
      </c>
      <c r="F190" s="30" t="s">
        <v>179</v>
      </c>
      <c r="G190" s="30" t="s">
        <v>25</v>
      </c>
      <c r="H190" s="30">
        <v>1625.0</v>
      </c>
      <c r="I190" s="3">
        <v>37.3</v>
      </c>
      <c r="J190" s="30">
        <v>30.0</v>
      </c>
      <c r="K190" s="30">
        <v>30.0</v>
      </c>
      <c r="L190" s="30">
        <v>36.0</v>
      </c>
      <c r="M190" s="4">
        <v>1.197666704</v>
      </c>
      <c r="N190" s="31">
        <v>2.1867947906971405E-4</v>
      </c>
      <c r="O190" s="30">
        <v>139.0</v>
      </c>
      <c r="P190" s="30">
        <v>47.0</v>
      </c>
      <c r="Q190" s="4">
        <v>0.40496643948336625</v>
      </c>
      <c r="R190" s="31">
        <v>6.700914202930041E-4</v>
      </c>
      <c r="S190" s="30">
        <v>11.0</v>
      </c>
      <c r="T190" s="4">
        <v>0.09477937945355379</v>
      </c>
      <c r="U190" s="31">
        <v>1.4968523812108347E-4</v>
      </c>
      <c r="V190" s="30">
        <v>42.0</v>
      </c>
      <c r="W190" s="4">
        <v>0.3618849033681145</v>
      </c>
      <c r="X190" s="31">
        <v>7.288113344856645E-4</v>
      </c>
      <c r="Y190" s="30">
        <v>15.0</v>
      </c>
      <c r="Z190" s="4">
        <v>0.12924460834575519</v>
      </c>
      <c r="AA190" s="31">
        <v>2.630414826157444E-4</v>
      </c>
      <c r="AB190" s="30">
        <v>9.0</v>
      </c>
      <c r="AC190" s="4">
        <v>0.0775467650074531</v>
      </c>
      <c r="AD190" s="31">
        <v>1.3307824398415738E-4</v>
      </c>
      <c r="AE190" s="30">
        <v>4.0</v>
      </c>
      <c r="AF190" s="4">
        <v>0.034465228892201376</v>
      </c>
      <c r="AG190" s="31">
        <v>5.472225002299185E-5</v>
      </c>
      <c r="AH190" s="30">
        <v>3.0</v>
      </c>
      <c r="AI190" s="4">
        <v>0.025848921669151034</v>
      </c>
      <c r="AJ190" s="31">
        <v>3.2498082667830744E-5</v>
      </c>
      <c r="AK190" s="30">
        <v>3.0</v>
      </c>
      <c r="AL190" s="4">
        <v>0.025848921669151034</v>
      </c>
      <c r="AM190" s="31">
        <v>4.012941068891618E-5</v>
      </c>
      <c r="AN190" s="30">
        <v>5.0</v>
      </c>
      <c r="AO190" s="4">
        <v>0.04308153611525172</v>
      </c>
      <c r="AP190" s="31">
        <v>7.188464533949542E-5</v>
      </c>
    </row>
    <row r="191" ht="14.25" customHeight="1">
      <c r="A191" s="30" t="s">
        <v>361</v>
      </c>
      <c r="B191" s="30" t="s">
        <v>362</v>
      </c>
      <c r="C191" s="30" t="s">
        <v>250</v>
      </c>
      <c r="D191" s="2">
        <v>6.17842292786</v>
      </c>
      <c r="E191" s="30">
        <v>57439.0</v>
      </c>
      <c r="F191" s="30" t="s">
        <v>140</v>
      </c>
      <c r="G191" s="30" t="s">
        <v>31</v>
      </c>
      <c r="H191" s="30">
        <v>1738.0</v>
      </c>
      <c r="I191" s="3">
        <v>66.4</v>
      </c>
      <c r="J191" s="30">
        <v>28.0</v>
      </c>
      <c r="K191" s="30">
        <v>28.0</v>
      </c>
      <c r="L191" s="30">
        <v>33.0</v>
      </c>
      <c r="M191" s="4">
        <v>3.63864273403</v>
      </c>
      <c r="N191" s="31">
        <v>6.643722288855418E-4</v>
      </c>
      <c r="O191" s="30">
        <v>209.0</v>
      </c>
      <c r="P191" s="30">
        <v>24.0</v>
      </c>
      <c r="Q191" s="4">
        <v>0.4178345723289055</v>
      </c>
      <c r="R191" s="31">
        <v>6.913841116725341E-4</v>
      </c>
      <c r="S191" s="30">
        <v>20.0</v>
      </c>
      <c r="T191" s="4">
        <v>0.34819547694075453</v>
      </c>
      <c r="U191" s="31">
        <v>5.499057197784472E-4</v>
      </c>
      <c r="V191" s="30">
        <v>14.0</v>
      </c>
      <c r="W191" s="4">
        <v>0.24373683385852815</v>
      </c>
      <c r="X191" s="31">
        <v>4.908692390714306E-4</v>
      </c>
      <c r="Y191" s="30">
        <v>18.0</v>
      </c>
      <c r="Z191" s="4">
        <v>0.31337592924667906</v>
      </c>
      <c r="AA191" s="31">
        <v>6.377896153672732E-4</v>
      </c>
      <c r="AB191" s="30">
        <v>12.0</v>
      </c>
      <c r="AC191" s="4">
        <v>0.20891728616445274</v>
      </c>
      <c r="AD191" s="31">
        <v>3.585236028611762E-4</v>
      </c>
      <c r="AE191" s="30">
        <v>25.0</v>
      </c>
      <c r="AF191" s="4">
        <v>0.43524434617594315</v>
      </c>
      <c r="AG191" s="31">
        <v>6.910602569049787E-4</v>
      </c>
      <c r="AH191" s="30">
        <v>43.0</v>
      </c>
      <c r="AI191" s="4">
        <v>0.7486202754226223</v>
      </c>
      <c r="AJ191" s="31">
        <v>9.411891106673633E-4</v>
      </c>
      <c r="AK191" s="30">
        <v>29.0</v>
      </c>
      <c r="AL191" s="4">
        <v>0.5048834415640941</v>
      </c>
      <c r="AM191" s="31">
        <v>7.83811225701485E-4</v>
      </c>
      <c r="AN191" s="30">
        <v>24.0</v>
      </c>
      <c r="AO191" s="4">
        <v>0.4178345723289055</v>
      </c>
      <c r="AP191" s="31">
        <v>6.971870724871812E-4</v>
      </c>
    </row>
    <row r="192" ht="14.25" customHeight="1">
      <c r="A192" s="30" t="s">
        <v>363</v>
      </c>
      <c r="B192" s="30" t="s">
        <v>364</v>
      </c>
      <c r="C192" s="30" t="s">
        <v>250</v>
      </c>
      <c r="D192" s="2">
        <v>9.752110672</v>
      </c>
      <c r="E192" s="30">
        <v>29926.0</v>
      </c>
      <c r="F192" s="30" t="s">
        <v>140</v>
      </c>
      <c r="G192" s="30" t="s">
        <v>31</v>
      </c>
      <c r="H192" s="30">
        <v>1692.0</v>
      </c>
      <c r="I192" s="3">
        <v>72.7</v>
      </c>
      <c r="J192" s="30">
        <v>28.0</v>
      </c>
      <c r="K192" s="30">
        <v>28.0</v>
      </c>
      <c r="L192" s="30">
        <v>35.0</v>
      </c>
      <c r="M192" s="4">
        <v>17.0420370247</v>
      </c>
      <c r="N192" s="31">
        <v>0.003111670188710678</v>
      </c>
      <c r="O192" s="30">
        <v>510.0</v>
      </c>
      <c r="P192" s="30">
        <v>81.0</v>
      </c>
      <c r="Q192" s="4">
        <v>2.7066764686226024</v>
      </c>
      <c r="R192" s="31">
        <v>0.004478693793606247</v>
      </c>
      <c r="S192" s="30">
        <v>39.0</v>
      </c>
      <c r="T192" s="4">
        <v>1.3032145960034753</v>
      </c>
      <c r="U192" s="31">
        <v>0.0020581690685287294</v>
      </c>
      <c r="V192" s="30">
        <v>61.0</v>
      </c>
      <c r="W192" s="4">
        <v>2.038361291184923</v>
      </c>
      <c r="X192" s="31">
        <v>0.004105119608377948</v>
      </c>
      <c r="Y192" s="30">
        <v>30.0</v>
      </c>
      <c r="Z192" s="4">
        <v>1.0024727661565194</v>
      </c>
      <c r="AA192" s="31">
        <v>0.0020402547237118674</v>
      </c>
      <c r="AB192" s="30">
        <v>35.0</v>
      </c>
      <c r="AC192" s="4">
        <v>1.1695515605159392</v>
      </c>
      <c r="AD192" s="31">
        <v>0.0020070710610227685</v>
      </c>
      <c r="AE192" s="30">
        <v>50.0</v>
      </c>
      <c r="AF192" s="4">
        <v>1.670787943594199</v>
      </c>
      <c r="AG192" s="31">
        <v>0.002652797573772978</v>
      </c>
      <c r="AH192" s="30">
        <v>85.0</v>
      </c>
      <c r="AI192" s="4">
        <v>2.8403395041101387</v>
      </c>
      <c r="AJ192" s="31">
        <v>0.0035709647462562133</v>
      </c>
      <c r="AK192" s="30">
        <v>77.0</v>
      </c>
      <c r="AL192" s="4">
        <v>2.5730134331350665</v>
      </c>
      <c r="AM192" s="31">
        <v>0.003994499812717582</v>
      </c>
      <c r="AN192" s="30">
        <v>52.0</v>
      </c>
      <c r="AO192" s="4">
        <v>1.737619461337967</v>
      </c>
      <c r="AP192" s="31">
        <v>0.002899343198421025</v>
      </c>
    </row>
    <row r="193" ht="14.25" customHeight="1">
      <c r="A193" s="30" t="s">
        <v>365</v>
      </c>
      <c r="B193" s="30" t="s">
        <v>366</v>
      </c>
      <c r="C193" s="30" t="s">
        <v>250</v>
      </c>
      <c r="D193" s="2">
        <v>5.5141582489</v>
      </c>
      <c r="E193" s="30">
        <v>110305.0</v>
      </c>
      <c r="F193" s="30" t="s">
        <v>140</v>
      </c>
      <c r="G193" s="30" t="s">
        <v>31</v>
      </c>
      <c r="H193" s="30">
        <v>1482.0</v>
      </c>
      <c r="I193" s="3">
        <v>29.8</v>
      </c>
      <c r="J193" s="30">
        <v>28.0</v>
      </c>
      <c r="K193" s="30">
        <v>28.0</v>
      </c>
      <c r="L193" s="30">
        <v>31.0</v>
      </c>
      <c r="M193" s="4">
        <v>2.13045646163</v>
      </c>
      <c r="N193" s="31">
        <v>3.8899562595668075E-4</v>
      </c>
      <c r="O193" s="30">
        <v>235.0</v>
      </c>
      <c r="P193" s="30">
        <v>11.0</v>
      </c>
      <c r="Q193" s="4">
        <v>0.09972349394859707</v>
      </c>
      <c r="R193" s="31">
        <v>1.65010853200197E-4</v>
      </c>
      <c r="S193" s="30">
        <v>17.0</v>
      </c>
      <c r="T193" s="4">
        <v>0.1541181270114682</v>
      </c>
      <c r="U193" s="31">
        <v>2.4339902490912556E-4</v>
      </c>
      <c r="V193" s="30">
        <v>12.0</v>
      </c>
      <c r="W193" s="4">
        <v>0.10878926612574226</v>
      </c>
      <c r="X193" s="31">
        <v>2.190941083335731E-4</v>
      </c>
      <c r="Y193" s="30">
        <v>22.0</v>
      </c>
      <c r="Z193" s="4">
        <v>0.19944698789719414</v>
      </c>
      <c r="AA193" s="31">
        <v>4.0591891662802523E-4</v>
      </c>
      <c r="AB193" s="30">
        <v>25.0</v>
      </c>
      <c r="AC193" s="4">
        <v>0.2266443044286297</v>
      </c>
      <c r="AD193" s="31">
        <v>3.889449938946387E-4</v>
      </c>
      <c r="AE193" s="30">
        <v>40.0</v>
      </c>
      <c r="AF193" s="4">
        <v>0.36263088708580754</v>
      </c>
      <c r="AG193" s="31">
        <v>5.75768062682418E-4</v>
      </c>
      <c r="AH193" s="30">
        <v>49.0</v>
      </c>
      <c r="AI193" s="4">
        <v>0.4442228366801142</v>
      </c>
      <c r="AJ193" s="31">
        <v>5.584910138281511E-4</v>
      </c>
      <c r="AK193" s="30">
        <v>31.0</v>
      </c>
      <c r="AL193" s="4">
        <v>0.28103893749150083</v>
      </c>
      <c r="AM193" s="31">
        <v>4.363016409938885E-4</v>
      </c>
      <c r="AN193" s="30">
        <v>28.0</v>
      </c>
      <c r="AO193" s="4">
        <v>0.25384162096006524</v>
      </c>
      <c r="AP193" s="31">
        <v>4.235530238824749E-4</v>
      </c>
    </row>
    <row r="194" ht="14.25" customHeight="1">
      <c r="A194" s="30" t="s">
        <v>367</v>
      </c>
      <c r="B194" s="30" t="s">
        <v>368</v>
      </c>
      <c r="C194" s="30" t="s">
        <v>250</v>
      </c>
      <c r="D194" s="2">
        <v>5.55443840027</v>
      </c>
      <c r="E194" s="30">
        <v>122951.0</v>
      </c>
      <c r="F194" s="30" t="s">
        <v>92</v>
      </c>
      <c r="G194" s="30" t="s">
        <v>30</v>
      </c>
      <c r="H194" s="30">
        <v>1662.0</v>
      </c>
      <c r="I194" s="3">
        <v>31.5</v>
      </c>
      <c r="J194" s="30">
        <v>28.0</v>
      </c>
      <c r="K194" s="30">
        <v>28.0</v>
      </c>
      <c r="L194" s="30">
        <v>35.0</v>
      </c>
      <c r="M194" s="4">
        <v>2.72466267049</v>
      </c>
      <c r="N194" s="31">
        <v>4.974905050240498E-4</v>
      </c>
      <c r="O194" s="30">
        <v>335.0</v>
      </c>
      <c r="P194" s="30">
        <v>27.0</v>
      </c>
      <c r="Q194" s="4">
        <v>0.21959967792047236</v>
      </c>
      <c r="R194" s="31">
        <v>3.6336803677199466E-4</v>
      </c>
      <c r="S194" s="30">
        <v>43.0</v>
      </c>
      <c r="T194" s="4">
        <v>0.34973282039186343</v>
      </c>
      <c r="U194" s="31">
        <v>5.523336489533359E-4</v>
      </c>
      <c r="V194" s="30">
        <v>22.0</v>
      </c>
      <c r="W194" s="4">
        <v>0.17893307089816268</v>
      </c>
      <c r="X194" s="31">
        <v>3.60358912381196E-4</v>
      </c>
      <c r="Y194" s="30">
        <v>45.0</v>
      </c>
      <c r="Z194" s="4">
        <v>0.3659994632007873</v>
      </c>
      <c r="AA194" s="31">
        <v>7.44890194408358E-4</v>
      </c>
      <c r="AB194" s="30">
        <v>42.0</v>
      </c>
      <c r="AC194" s="4">
        <v>0.3415994989874015</v>
      </c>
      <c r="AD194" s="31">
        <v>5.862199598750791E-4</v>
      </c>
      <c r="AE194" s="30">
        <v>45.0</v>
      </c>
      <c r="AF194" s="4">
        <v>0.3659994632007873</v>
      </c>
      <c r="AG194" s="31">
        <v>5.811165275065443E-4</v>
      </c>
      <c r="AH194" s="30">
        <v>39.0</v>
      </c>
      <c r="AI194" s="4">
        <v>0.31719953477401563</v>
      </c>
      <c r="AJ194" s="31">
        <v>3.9879329726878987E-4</v>
      </c>
      <c r="AK194" s="30">
        <v>30.0</v>
      </c>
      <c r="AL194" s="4">
        <v>0.2439996421338582</v>
      </c>
      <c r="AM194" s="31">
        <v>3.7879962547233634E-4</v>
      </c>
      <c r="AN194" s="30">
        <v>42.0</v>
      </c>
      <c r="AO194" s="4">
        <v>0.3415994989874015</v>
      </c>
      <c r="AP194" s="31">
        <v>5.699833628765492E-4</v>
      </c>
    </row>
    <row r="195" ht="14.25" customHeight="1">
      <c r="A195" s="30" t="s">
        <v>369</v>
      </c>
      <c r="B195" s="30" t="s">
        <v>370</v>
      </c>
      <c r="C195" s="30" t="s">
        <v>250</v>
      </c>
      <c r="D195" s="2">
        <v>9.68136482239</v>
      </c>
      <c r="E195" s="30">
        <v>26671.0</v>
      </c>
      <c r="F195" s="30" t="s">
        <v>179</v>
      </c>
      <c r="G195" s="30" t="s">
        <v>25</v>
      </c>
      <c r="H195" s="30">
        <v>1462.0</v>
      </c>
      <c r="I195" s="3">
        <v>84.8</v>
      </c>
      <c r="J195" s="30">
        <v>28.0</v>
      </c>
      <c r="K195" s="30">
        <v>28.0</v>
      </c>
      <c r="L195" s="30">
        <v>29.0</v>
      </c>
      <c r="M195" s="4">
        <v>16.1598740205</v>
      </c>
      <c r="N195" s="31">
        <v>0.0029505978757134637</v>
      </c>
      <c r="O195" s="30">
        <v>431.0</v>
      </c>
      <c r="P195" s="30">
        <v>60.0</v>
      </c>
      <c r="Q195" s="4">
        <v>2.2496344344044092</v>
      </c>
      <c r="R195" s="31">
        <v>0.0037224337286152266</v>
      </c>
      <c r="S195" s="30">
        <v>37.0</v>
      </c>
      <c r="T195" s="4">
        <v>1.3872745678827192</v>
      </c>
      <c r="U195" s="31">
        <v>0.002190925127702573</v>
      </c>
      <c r="V195" s="30">
        <v>53.0</v>
      </c>
      <c r="W195" s="4">
        <v>1.9871770837238947</v>
      </c>
      <c r="X195" s="31">
        <v>0.004002038130822314</v>
      </c>
      <c r="Y195" s="30">
        <v>34.0</v>
      </c>
      <c r="Z195" s="4">
        <v>1.2747928461624987</v>
      </c>
      <c r="AA195" s="31">
        <v>0.0025944865675593294</v>
      </c>
      <c r="AB195" s="30">
        <v>35.0</v>
      </c>
      <c r="AC195" s="4">
        <v>1.3122867534025722</v>
      </c>
      <c r="AD195" s="31">
        <v>0.0022520193683089264</v>
      </c>
      <c r="AE195" s="30">
        <v>46.0</v>
      </c>
      <c r="AF195" s="4">
        <v>1.7247197330433806</v>
      </c>
      <c r="AG195" s="31">
        <v>0.0027384279021150965</v>
      </c>
      <c r="AH195" s="30">
        <v>57.0</v>
      </c>
      <c r="AI195" s="4">
        <v>2.137152712684189</v>
      </c>
      <c r="AJ195" s="31">
        <v>0.0026868960500382286</v>
      </c>
      <c r="AK195" s="30">
        <v>65.0</v>
      </c>
      <c r="AL195" s="4">
        <v>2.4371039706047766</v>
      </c>
      <c r="AM195" s="31">
        <v>0.003783505841356029</v>
      </c>
      <c r="AN195" s="30">
        <v>44.0</v>
      </c>
      <c r="AO195" s="4">
        <v>1.6497319185632335</v>
      </c>
      <c r="AP195" s="31">
        <v>0.0027526965044586704</v>
      </c>
    </row>
    <row r="196" ht="14.25" customHeight="1">
      <c r="A196" s="30" t="s">
        <v>371</v>
      </c>
      <c r="B196" s="30" t="s">
        <v>372</v>
      </c>
      <c r="C196" s="30" t="s">
        <v>250</v>
      </c>
      <c r="D196" s="2">
        <v>9.78768806458</v>
      </c>
      <c r="E196" s="30">
        <v>80948.0</v>
      </c>
      <c r="F196" s="30" t="s">
        <v>140</v>
      </c>
      <c r="G196" s="30" t="s">
        <v>31</v>
      </c>
      <c r="H196" s="30">
        <v>1478.0</v>
      </c>
      <c r="I196" s="3">
        <v>43.6</v>
      </c>
      <c r="J196" s="30">
        <v>27.0</v>
      </c>
      <c r="K196" s="30">
        <v>27.0</v>
      </c>
      <c r="L196" s="30">
        <v>31.0</v>
      </c>
      <c r="M196" s="4">
        <v>2.5942580422</v>
      </c>
      <c r="N196" s="31">
        <v>4.736801944530907E-4</v>
      </c>
      <c r="O196" s="30">
        <v>210.0</v>
      </c>
      <c r="P196" s="30">
        <v>30.0</v>
      </c>
      <c r="Q196" s="4">
        <v>0.37060829174284726</v>
      </c>
      <c r="R196" s="31">
        <v>6.132395486972916E-4</v>
      </c>
      <c r="S196" s="30">
        <v>12.0</v>
      </c>
      <c r="T196" s="4">
        <v>0.14824331669713892</v>
      </c>
      <c r="U196" s="31">
        <v>2.341209268050173E-4</v>
      </c>
      <c r="V196" s="30">
        <v>20.0</v>
      </c>
      <c r="W196" s="4">
        <v>0.2470721944952315</v>
      </c>
      <c r="X196" s="31">
        <v>4.975864262599607E-4</v>
      </c>
      <c r="Y196" s="30">
        <v>10.0</v>
      </c>
      <c r="Z196" s="4">
        <v>0.12353609724761574</v>
      </c>
      <c r="AA196" s="31">
        <v>2.5142339469701267E-4</v>
      </c>
      <c r="AB196" s="30">
        <v>11.0</v>
      </c>
      <c r="AC196" s="4">
        <v>0.13588970697237732</v>
      </c>
      <c r="AD196" s="31">
        <v>2.332007476735827E-4</v>
      </c>
      <c r="AE196" s="30">
        <v>22.0</v>
      </c>
      <c r="AF196" s="4">
        <v>0.27177941394475463</v>
      </c>
      <c r="AG196" s="31">
        <v>4.3151841780897935E-4</v>
      </c>
      <c r="AH196" s="30">
        <v>42.0</v>
      </c>
      <c r="AI196" s="4">
        <v>0.5188516084399862</v>
      </c>
      <c r="AJ196" s="31">
        <v>6.523166683406725E-4</v>
      </c>
      <c r="AK196" s="30">
        <v>39.0</v>
      </c>
      <c r="AL196" s="4">
        <v>0.48179077926570146</v>
      </c>
      <c r="AM196" s="31">
        <v>7.479607967693334E-4</v>
      </c>
      <c r="AN196" s="30">
        <v>24.0</v>
      </c>
      <c r="AO196" s="4">
        <v>0.29648663339427783</v>
      </c>
      <c r="AP196" s="31">
        <v>4.947092980257845E-4</v>
      </c>
    </row>
    <row r="197" ht="14.25" customHeight="1">
      <c r="A197" s="30" t="s">
        <v>373</v>
      </c>
      <c r="B197" s="30" t="s">
        <v>374</v>
      </c>
      <c r="C197" s="30" t="s">
        <v>250</v>
      </c>
      <c r="D197" s="2">
        <v>6.34465522766</v>
      </c>
      <c r="E197" s="30">
        <v>57374.0</v>
      </c>
      <c r="F197" s="30" t="s">
        <v>140</v>
      </c>
      <c r="G197" s="30" t="s">
        <v>31</v>
      </c>
      <c r="H197" s="30">
        <v>1524.0</v>
      </c>
      <c r="I197" s="3">
        <v>55.0</v>
      </c>
      <c r="J197" s="30">
        <v>27.0</v>
      </c>
      <c r="K197" s="30">
        <v>27.0</v>
      </c>
      <c r="L197" s="30">
        <v>32.0</v>
      </c>
      <c r="M197" s="4">
        <v>3.62533551783</v>
      </c>
      <c r="N197" s="31">
        <v>6.619424918837824E-4</v>
      </c>
      <c r="O197" s="30">
        <v>208.0</v>
      </c>
      <c r="P197" s="30">
        <v>21.0</v>
      </c>
      <c r="Q197" s="4">
        <v>0.366019451319413</v>
      </c>
      <c r="R197" s="31">
        <v>6.056464686367318E-4</v>
      </c>
      <c r="S197" s="30">
        <v>20.0</v>
      </c>
      <c r="T197" s="4">
        <v>0.3485899536375362</v>
      </c>
      <c r="U197" s="31">
        <v>5.505287175088757E-4</v>
      </c>
      <c r="V197" s="30">
        <v>12.0</v>
      </c>
      <c r="W197" s="4">
        <v>0.20915397218252169</v>
      </c>
      <c r="X197" s="31">
        <v>4.21221731441677E-4</v>
      </c>
      <c r="Y197" s="30">
        <v>19.0</v>
      </c>
      <c r="Z197" s="4">
        <v>0.33116045595565935</v>
      </c>
      <c r="AA197" s="31">
        <v>6.739850770815036E-4</v>
      </c>
      <c r="AB197" s="30">
        <v>14.0</v>
      </c>
      <c r="AC197" s="4">
        <v>0.24401296754627533</v>
      </c>
      <c r="AD197" s="31">
        <v>4.187514105494989E-4</v>
      </c>
      <c r="AE197" s="30">
        <v>27.0</v>
      </c>
      <c r="AF197" s="4">
        <v>0.4705964374106738</v>
      </c>
      <c r="AG197" s="31">
        <v>7.471906247442095E-4</v>
      </c>
      <c r="AH197" s="30">
        <v>42.0</v>
      </c>
      <c r="AI197" s="4">
        <v>0.732038902638826</v>
      </c>
      <c r="AJ197" s="31">
        <v>9.203424838575096E-4</v>
      </c>
      <c r="AK197" s="30">
        <v>28.0</v>
      </c>
      <c r="AL197" s="4">
        <v>0.48802593509255066</v>
      </c>
      <c r="AM197" s="31">
        <v>7.576406252777555E-4</v>
      </c>
      <c r="AN197" s="30">
        <v>25.0</v>
      </c>
      <c r="AO197" s="4">
        <v>0.4357374420469202</v>
      </c>
      <c r="AP197" s="31">
        <v>7.270592998097135E-4</v>
      </c>
    </row>
    <row r="198" ht="14.25" customHeight="1">
      <c r="A198" s="30" t="s">
        <v>375</v>
      </c>
      <c r="B198" s="30" t="s">
        <v>376</v>
      </c>
      <c r="C198" s="30" t="s">
        <v>250</v>
      </c>
      <c r="D198" s="2">
        <v>5.24824790955</v>
      </c>
      <c r="E198" s="30">
        <v>102916.0</v>
      </c>
      <c r="F198" s="30" t="s">
        <v>55</v>
      </c>
      <c r="G198" s="30" t="s">
        <v>26</v>
      </c>
      <c r="H198" s="30">
        <v>2633.0</v>
      </c>
      <c r="I198" s="3">
        <v>53.3</v>
      </c>
      <c r="J198" s="30">
        <v>45.0</v>
      </c>
      <c r="K198" s="30">
        <v>27.0</v>
      </c>
      <c r="L198" s="30">
        <v>51.0</v>
      </c>
      <c r="M198" s="4">
        <v>4.62513117494</v>
      </c>
      <c r="N198" s="31">
        <v>8.444931069612283E-4</v>
      </c>
      <c r="O198" s="30">
        <v>476.0</v>
      </c>
      <c r="P198" s="30">
        <v>91.0</v>
      </c>
      <c r="Q198" s="4">
        <v>0.8842162540324148</v>
      </c>
      <c r="R198" s="31">
        <v>0.001463098340362788</v>
      </c>
      <c r="S198" s="30">
        <v>92.0</v>
      </c>
      <c r="T198" s="4">
        <v>0.8939329161646391</v>
      </c>
      <c r="U198" s="31">
        <v>0.001411789802717065</v>
      </c>
      <c r="V198" s="30">
        <v>87.0</v>
      </c>
      <c r="W198" s="4">
        <v>0.8453496055035175</v>
      </c>
      <c r="X198" s="31">
        <v>0.0017024760313564184</v>
      </c>
      <c r="Y198" s="30">
        <v>88.0</v>
      </c>
      <c r="Z198" s="4">
        <v>0.8550662676357417</v>
      </c>
      <c r="AA198" s="31">
        <v>0.0017402497609178094</v>
      </c>
      <c r="AB198" s="30">
        <v>32.0</v>
      </c>
      <c r="AC198" s="4">
        <v>0.3109331882311788</v>
      </c>
      <c r="AD198" s="31">
        <v>5.335934088575304E-4</v>
      </c>
      <c r="AE198" s="30">
        <v>20.0</v>
      </c>
      <c r="AF198" s="4">
        <v>0.19433324264448676</v>
      </c>
      <c r="AG198" s="31">
        <v>3.0855307315764366E-4</v>
      </c>
      <c r="AH198" s="30">
        <v>25.0</v>
      </c>
      <c r="AI198" s="4">
        <v>0.24291655330560843</v>
      </c>
      <c r="AJ198" s="31">
        <v>3.054023812579975E-4</v>
      </c>
      <c r="AK198" s="30">
        <v>23.0</v>
      </c>
      <c r="AL198" s="4">
        <v>0.22348322904115978</v>
      </c>
      <c r="AM198" s="31">
        <v>3.4694871975958784E-4</v>
      </c>
      <c r="AN198" s="30">
        <v>18.0</v>
      </c>
      <c r="AO198" s="4">
        <v>0.1748999183800381</v>
      </c>
      <c r="AP198" s="31">
        <v>2.918331084811244E-4</v>
      </c>
    </row>
    <row r="199" ht="14.25" customHeight="1">
      <c r="A199" s="30" t="s">
        <v>377</v>
      </c>
      <c r="B199" s="30" t="s">
        <v>378</v>
      </c>
      <c r="C199" s="30" t="s">
        <v>250</v>
      </c>
      <c r="D199" s="2">
        <v>6.95013542175</v>
      </c>
      <c r="E199" s="30">
        <v>203318.0</v>
      </c>
      <c r="F199" s="30" t="s">
        <v>140</v>
      </c>
      <c r="G199" s="30" t="s">
        <v>31</v>
      </c>
      <c r="H199" s="30">
        <v>1208.0</v>
      </c>
      <c r="I199" s="3">
        <v>19.6</v>
      </c>
      <c r="J199" s="30">
        <v>26.0</v>
      </c>
      <c r="K199" s="30">
        <v>26.0</v>
      </c>
      <c r="L199" s="30">
        <v>29.0</v>
      </c>
      <c r="M199" s="4">
        <v>0.418064313047</v>
      </c>
      <c r="N199" s="31">
        <v>7.6333495695774E-5</v>
      </c>
      <c r="O199" s="30">
        <v>85.0</v>
      </c>
      <c r="P199" s="30">
        <v>4.0</v>
      </c>
      <c r="Q199" s="4">
        <v>0.01967361473160271</v>
      </c>
      <c r="R199" s="31">
        <v>3.25536122317082E-5</v>
      </c>
      <c r="S199" s="30">
        <v>5.0</v>
      </c>
      <c r="T199" s="4">
        <v>0.02459201841450339</v>
      </c>
      <c r="U199" s="31">
        <v>3.8838217273377455E-5</v>
      </c>
      <c r="V199" s="30">
        <v>1.0</v>
      </c>
      <c r="W199" s="4">
        <v>0.004918403682900678</v>
      </c>
      <c r="X199" s="31">
        <v>9.905327131117584E-6</v>
      </c>
      <c r="Y199" s="30">
        <v>5.0</v>
      </c>
      <c r="Z199" s="4">
        <v>0.02459201841450339</v>
      </c>
      <c r="AA199" s="31">
        <v>5.0050219247518134E-5</v>
      </c>
      <c r="AB199" s="30">
        <v>8.0</v>
      </c>
      <c r="AC199" s="4">
        <v>0.03934722946320542</v>
      </c>
      <c r="AD199" s="31">
        <v>6.752390253934919E-5</v>
      </c>
      <c r="AE199" s="30">
        <v>12.0</v>
      </c>
      <c r="AF199" s="4">
        <v>0.05902084419480814</v>
      </c>
      <c r="AG199" s="31">
        <v>9.37104872478346E-5</v>
      </c>
      <c r="AH199" s="30">
        <v>28.0</v>
      </c>
      <c r="AI199" s="4">
        <v>0.13771530312121896</v>
      </c>
      <c r="AJ199" s="31">
        <v>1.7314003898274543E-4</v>
      </c>
      <c r="AK199" s="30">
        <v>11.0</v>
      </c>
      <c r="AL199" s="4">
        <v>0.054102440511907456</v>
      </c>
      <c r="AM199" s="31">
        <v>8.399186172497296E-5</v>
      </c>
      <c r="AN199" s="30">
        <v>11.0</v>
      </c>
      <c r="AO199" s="4">
        <v>0.054102440511907456</v>
      </c>
      <c r="AP199" s="31">
        <v>9.027381794825986E-5</v>
      </c>
    </row>
    <row r="200" ht="14.25" customHeight="1">
      <c r="A200" s="30" t="s">
        <v>379</v>
      </c>
      <c r="B200" s="30" t="s">
        <v>380</v>
      </c>
      <c r="C200" s="30" t="s">
        <v>250</v>
      </c>
      <c r="D200" s="2">
        <v>7.69567604065</v>
      </c>
      <c r="E200" s="30">
        <v>138257.0</v>
      </c>
      <c r="F200" s="30" t="s">
        <v>73</v>
      </c>
      <c r="G200" s="30" t="s">
        <v>32</v>
      </c>
      <c r="H200" s="30">
        <v>1345.0</v>
      </c>
      <c r="I200" s="3">
        <v>27.0</v>
      </c>
      <c r="J200" s="30">
        <v>26.0</v>
      </c>
      <c r="K200" s="30">
        <v>26.0</v>
      </c>
      <c r="L200" s="30">
        <v>41.0</v>
      </c>
      <c r="M200" s="4">
        <v>1.54784206225</v>
      </c>
      <c r="N200" s="31">
        <v>2.826172713364685E-4</v>
      </c>
      <c r="O200" s="30">
        <v>214.0</v>
      </c>
      <c r="P200" s="30">
        <v>24.0</v>
      </c>
      <c r="Q200" s="4">
        <v>0.17358976399025003</v>
      </c>
      <c r="R200" s="31">
        <v>2.872361760370808E-4</v>
      </c>
      <c r="S200" s="30">
        <v>25.0</v>
      </c>
      <c r="T200" s="4">
        <v>0.18082267082317713</v>
      </c>
      <c r="U200" s="31">
        <v>2.8557355720102985E-4</v>
      </c>
      <c r="V200" s="30">
        <v>13.0</v>
      </c>
      <c r="W200" s="4">
        <v>0.0940277888280521</v>
      </c>
      <c r="X200" s="31">
        <v>1.8936550714523926E-4</v>
      </c>
      <c r="Y200" s="30">
        <v>23.0</v>
      </c>
      <c r="Z200" s="4">
        <v>0.16635685715732296</v>
      </c>
      <c r="AA200" s="31">
        <v>3.3857315140678376E-4</v>
      </c>
      <c r="AB200" s="30">
        <v>12.0</v>
      </c>
      <c r="AC200" s="4">
        <v>0.08679488199512501</v>
      </c>
      <c r="AD200" s="31">
        <v>1.4894896623493273E-4</v>
      </c>
      <c r="AE200" s="30">
        <v>33.0</v>
      </c>
      <c r="AF200" s="4">
        <v>0.23868592548659381</v>
      </c>
      <c r="AG200" s="31">
        <v>3.7897415195759995E-4</v>
      </c>
      <c r="AH200" s="30">
        <v>25.0</v>
      </c>
      <c r="AI200" s="4">
        <v>0.18082267082317713</v>
      </c>
      <c r="AJ200" s="31">
        <v>2.2733598638440057E-4</v>
      </c>
      <c r="AK200" s="30">
        <v>31.0</v>
      </c>
      <c r="AL200" s="4">
        <v>0.22422011182073964</v>
      </c>
      <c r="AM200" s="31">
        <v>3.4809270062152996E-4</v>
      </c>
      <c r="AN200" s="30">
        <v>28.0</v>
      </c>
      <c r="AO200" s="4">
        <v>0.2025213913219584</v>
      </c>
      <c r="AP200" s="31">
        <v>3.379215251260797E-4</v>
      </c>
    </row>
    <row r="201" ht="14.25" customHeight="1">
      <c r="A201" s="30" t="s">
        <v>381</v>
      </c>
      <c r="B201" s="30" t="s">
        <v>382</v>
      </c>
      <c r="C201" s="30" t="s">
        <v>250</v>
      </c>
      <c r="D201" s="2">
        <v>4.99711036682</v>
      </c>
      <c r="E201" s="30">
        <v>51673.0</v>
      </c>
      <c r="F201" s="30" t="s">
        <v>97</v>
      </c>
      <c r="G201" s="30" t="s">
        <v>33</v>
      </c>
      <c r="H201" s="30">
        <v>1902.0</v>
      </c>
      <c r="I201" s="3">
        <v>77.4</v>
      </c>
      <c r="J201" s="30">
        <v>26.0</v>
      </c>
      <c r="K201" s="30">
        <v>26.0</v>
      </c>
      <c r="L201" s="30">
        <v>28.0</v>
      </c>
      <c r="M201" s="4">
        <v>11.2437830201</v>
      </c>
      <c r="N201" s="31">
        <v>0.0020529790177821997</v>
      </c>
      <c r="O201" s="30">
        <v>581.0</v>
      </c>
      <c r="P201" s="30">
        <v>22.0</v>
      </c>
      <c r="Q201" s="4">
        <v>0.42575426238074043</v>
      </c>
      <c r="R201" s="31">
        <v>7.044886947631348E-4</v>
      </c>
      <c r="S201" s="30">
        <v>60.0</v>
      </c>
      <c r="T201" s="4">
        <v>1.1611479883111102</v>
      </c>
      <c r="U201" s="31">
        <v>0.0018338030289525029</v>
      </c>
      <c r="V201" s="30">
        <v>23.0</v>
      </c>
      <c r="W201" s="4">
        <v>0.4451067288525923</v>
      </c>
      <c r="X201" s="31">
        <v>8.964143738088556E-4</v>
      </c>
      <c r="Y201" s="30">
        <v>60.0</v>
      </c>
      <c r="Z201" s="4">
        <v>1.1611479883111102</v>
      </c>
      <c r="AA201" s="31">
        <v>0.002363194041832344</v>
      </c>
      <c r="AB201" s="30">
        <v>91.0</v>
      </c>
      <c r="AC201" s="4">
        <v>1.7610744489385173</v>
      </c>
      <c r="AD201" s="31">
        <v>0.0030221853247853845</v>
      </c>
      <c r="AE201" s="30">
        <v>100.0</v>
      </c>
      <c r="AF201" s="4">
        <v>1.9352466471851837</v>
      </c>
      <c r="AG201" s="31">
        <v>0.003072692516119836</v>
      </c>
      <c r="AH201" s="30">
        <v>77.0</v>
      </c>
      <c r="AI201" s="4">
        <v>1.4901399183325916</v>
      </c>
      <c r="AJ201" s="31">
        <v>0.0018734510813424431</v>
      </c>
      <c r="AK201" s="30">
        <v>43.0</v>
      </c>
      <c r="AL201" s="4">
        <v>0.832156058289629</v>
      </c>
      <c r="AM201" s="31">
        <v>0.0012918887931881362</v>
      </c>
      <c r="AN201" s="30">
        <v>105.0</v>
      </c>
      <c r="AO201" s="4">
        <v>2.032008979544443</v>
      </c>
      <c r="AP201" s="31">
        <v>0.003390553308741248</v>
      </c>
    </row>
    <row r="202" ht="14.25" customHeight="1">
      <c r="A202" s="30" t="s">
        <v>383</v>
      </c>
      <c r="B202" s="30" t="s">
        <v>384</v>
      </c>
      <c r="C202" s="30" t="s">
        <v>250</v>
      </c>
      <c r="D202" s="2">
        <v>10.612204361</v>
      </c>
      <c r="E202" s="30">
        <v>30007.0</v>
      </c>
      <c r="F202" s="30" t="s">
        <v>140</v>
      </c>
      <c r="G202" s="30" t="s">
        <v>31</v>
      </c>
      <c r="H202" s="30">
        <v>1608.0</v>
      </c>
      <c r="I202" s="3">
        <v>62.4</v>
      </c>
      <c r="J202" s="30">
        <v>26.0</v>
      </c>
      <c r="K202" s="30">
        <v>26.0</v>
      </c>
      <c r="L202" s="30">
        <v>27.0</v>
      </c>
      <c r="M202" s="4">
        <v>12.0971773253</v>
      </c>
      <c r="N202" s="31">
        <v>0.0022087985137061645</v>
      </c>
      <c r="O202" s="30">
        <v>363.0</v>
      </c>
      <c r="P202" s="30">
        <v>50.0</v>
      </c>
      <c r="Q202" s="4">
        <v>1.6662778684973507</v>
      </c>
      <c r="R202" s="31">
        <v>0.0027571630501743126</v>
      </c>
      <c r="S202" s="30">
        <v>31.0</v>
      </c>
      <c r="T202" s="4">
        <v>1.0330922784683574</v>
      </c>
      <c r="U202" s="31">
        <v>0.0016315644246158916</v>
      </c>
      <c r="V202" s="30">
        <v>42.0</v>
      </c>
      <c r="W202" s="4">
        <v>1.3996734095377745</v>
      </c>
      <c r="X202" s="31">
        <v>0.0028188460915476964</v>
      </c>
      <c r="Y202" s="30">
        <v>22.0</v>
      </c>
      <c r="Z202" s="4">
        <v>0.7331622621388343</v>
      </c>
      <c r="AA202" s="31">
        <v>0.0014921480354135477</v>
      </c>
      <c r="AB202" s="30">
        <v>26.0</v>
      </c>
      <c r="AC202" s="4">
        <v>0.8664644916186223</v>
      </c>
      <c r="AD202" s="31">
        <v>0.0014869424018932264</v>
      </c>
      <c r="AE202" s="30">
        <v>38.0</v>
      </c>
      <c r="AF202" s="4">
        <v>1.2663711800579864</v>
      </c>
      <c r="AG202" s="31">
        <v>0.0020106838853092583</v>
      </c>
      <c r="AH202" s="30">
        <v>61.0</v>
      </c>
      <c r="AI202" s="4">
        <v>2.0328589995667676</v>
      </c>
      <c r="AJ202" s="31">
        <v>0.002555774692095087</v>
      </c>
      <c r="AK202" s="30">
        <v>58.0</v>
      </c>
      <c r="AL202" s="4">
        <v>1.9328823274569267</v>
      </c>
      <c r="AM202" s="31">
        <v>0.0030007220310639244</v>
      </c>
      <c r="AN202" s="30">
        <v>35.0</v>
      </c>
      <c r="AO202" s="4">
        <v>1.1663945079481455</v>
      </c>
      <c r="AP202" s="31">
        <v>0.0019462132293863266</v>
      </c>
    </row>
    <row r="203" ht="14.25" customHeight="1">
      <c r="A203" s="30" t="s">
        <v>385</v>
      </c>
      <c r="B203" s="30" t="s">
        <v>386</v>
      </c>
      <c r="C203" s="30" t="s">
        <v>250</v>
      </c>
      <c r="D203" s="2">
        <v>8.63755683899</v>
      </c>
      <c r="E203" s="30">
        <v>192187.0</v>
      </c>
      <c r="F203" s="30" t="s">
        <v>140</v>
      </c>
      <c r="G203" s="30" t="s">
        <v>31</v>
      </c>
      <c r="H203" s="30">
        <v>1667.0</v>
      </c>
      <c r="I203" s="3">
        <v>20.1</v>
      </c>
      <c r="J203" s="30">
        <v>34.0</v>
      </c>
      <c r="K203" s="30">
        <v>25.0</v>
      </c>
      <c r="L203" s="30">
        <v>44.0</v>
      </c>
      <c r="M203" s="4">
        <v>1.10309230073</v>
      </c>
      <c r="N203" s="31">
        <v>2.0141133495972077E-4</v>
      </c>
      <c r="O203" s="30">
        <v>212.0</v>
      </c>
      <c r="P203" s="30">
        <v>20.0</v>
      </c>
      <c r="Q203" s="4">
        <v>0.10406531138942801</v>
      </c>
      <c r="R203" s="31">
        <v>1.7219518832508048E-4</v>
      </c>
      <c r="S203" s="30">
        <v>7.0</v>
      </c>
      <c r="T203" s="4">
        <v>0.0364228589862998</v>
      </c>
      <c r="U203" s="31">
        <v>5.752268427845786E-5</v>
      </c>
      <c r="V203" s="30">
        <v>26.0</v>
      </c>
      <c r="W203" s="4">
        <v>0.1352849048062564</v>
      </c>
      <c r="X203" s="31">
        <v>2.72454504429325E-4</v>
      </c>
      <c r="Y203" s="30">
        <v>10.0</v>
      </c>
      <c r="Z203" s="4">
        <v>0.052032655694714006</v>
      </c>
      <c r="AA203" s="31">
        <v>1.0589801055187804E-4</v>
      </c>
      <c r="AB203" s="30">
        <v>9.0</v>
      </c>
      <c r="AC203" s="4">
        <v>0.046829390125242606</v>
      </c>
      <c r="AD203" s="31">
        <v>8.036406166159691E-5</v>
      </c>
      <c r="AE203" s="30">
        <v>30.0</v>
      </c>
      <c r="AF203" s="4">
        <v>0.156097967084142</v>
      </c>
      <c r="AG203" s="31">
        <v>2.4784492247466317E-4</v>
      </c>
      <c r="AH203" s="30">
        <v>45.0</v>
      </c>
      <c r="AI203" s="4">
        <v>0.23414695062621302</v>
      </c>
      <c r="AJ203" s="31">
        <v>2.943769591345228E-4</v>
      </c>
      <c r="AK203" s="30">
        <v>43.0</v>
      </c>
      <c r="AL203" s="4">
        <v>0.22374041948727022</v>
      </c>
      <c r="AM203" s="31">
        <v>3.473479975774145E-4</v>
      </c>
      <c r="AN203" s="30">
        <v>22.0</v>
      </c>
      <c r="AO203" s="4">
        <v>0.11447184252837081</v>
      </c>
      <c r="AP203" s="31">
        <v>1.9100451245510154E-4</v>
      </c>
    </row>
    <row r="204" ht="14.25" customHeight="1">
      <c r="A204" s="30" t="s">
        <v>387</v>
      </c>
      <c r="B204" s="30" t="s">
        <v>388</v>
      </c>
      <c r="C204" s="30" t="s">
        <v>250</v>
      </c>
      <c r="D204" s="2">
        <v>5.81942863464</v>
      </c>
      <c r="E204" s="30">
        <v>204822.0</v>
      </c>
      <c r="F204" s="30" t="s">
        <v>179</v>
      </c>
      <c r="G204" s="30" t="s">
        <v>25</v>
      </c>
      <c r="H204" s="30">
        <v>1368.0</v>
      </c>
      <c r="I204" s="3">
        <v>20.8</v>
      </c>
      <c r="J204" s="30">
        <v>25.0</v>
      </c>
      <c r="K204" s="30">
        <v>25.0</v>
      </c>
      <c r="L204" s="30">
        <v>33.0</v>
      </c>
      <c r="M204" s="4">
        <v>0.517522531759</v>
      </c>
      <c r="N204" s="31">
        <v>9.4493365536442E-5</v>
      </c>
      <c r="O204" s="30">
        <v>106.0</v>
      </c>
      <c r="P204" s="30">
        <v>34.0</v>
      </c>
      <c r="Q204" s="4">
        <v>0.165997793205808</v>
      </c>
      <c r="R204" s="31">
        <v>2.7467386471997544E-4</v>
      </c>
      <c r="S204" s="30">
        <v>14.0</v>
      </c>
      <c r="T204" s="4">
        <v>0.06835203249650916</v>
      </c>
      <c r="U204" s="31">
        <v>1.0794848330183261E-4</v>
      </c>
      <c r="V204" s="30">
        <v>30.0</v>
      </c>
      <c r="W204" s="4">
        <v>0.1464686410639482</v>
      </c>
      <c r="X204" s="31">
        <v>2.9497778094802774E-4</v>
      </c>
      <c r="Y204" s="30">
        <v>12.0</v>
      </c>
      <c r="Z204" s="4">
        <v>0.05858745642557928</v>
      </c>
      <c r="AA204" s="31">
        <v>1.1923848583023571E-4</v>
      </c>
      <c r="AB204" s="30">
        <v>6.0</v>
      </c>
      <c r="AC204" s="4">
        <v>0.02929372821278964</v>
      </c>
      <c r="AD204" s="31">
        <v>5.027105785692723E-5</v>
      </c>
      <c r="AE204" s="30">
        <v>5.0</v>
      </c>
      <c r="AF204" s="4">
        <v>0.024411440177324703</v>
      </c>
      <c r="AG204" s="31">
        <v>3.875932282310013E-5</v>
      </c>
      <c r="AH204" s="30">
        <v>3.0</v>
      </c>
      <c r="AI204" s="4">
        <v>0.01464686410639482</v>
      </c>
      <c r="AJ204" s="31">
        <v>1.8414501256436166E-5</v>
      </c>
      <c r="AK204" s="30">
        <v>0.0</v>
      </c>
      <c r="AL204" s="4">
        <v>0.0</v>
      </c>
      <c r="AM204" s="31">
        <v>0.0</v>
      </c>
      <c r="AN204" s="30">
        <v>2.0</v>
      </c>
      <c r="AO204" s="4">
        <v>0.00976457607092988</v>
      </c>
      <c r="AP204" s="31">
        <v>1.6292898328219625E-5</v>
      </c>
    </row>
    <row r="205" ht="14.25" customHeight="1">
      <c r="A205" s="30" t="s">
        <v>389</v>
      </c>
      <c r="B205" s="30" t="s">
        <v>390</v>
      </c>
      <c r="C205" s="30" t="s">
        <v>250</v>
      </c>
      <c r="D205" s="2">
        <v>7.94231529236</v>
      </c>
      <c r="E205" s="30">
        <v>74926.0</v>
      </c>
      <c r="F205" s="30" t="s">
        <v>140</v>
      </c>
      <c r="G205" s="30" t="s">
        <v>31</v>
      </c>
      <c r="H205" s="30">
        <v>1547.0</v>
      </c>
      <c r="I205" s="3">
        <v>42.2</v>
      </c>
      <c r="J205" s="30">
        <v>25.0</v>
      </c>
      <c r="K205" s="30">
        <v>25.0</v>
      </c>
      <c r="L205" s="30">
        <v>30.0</v>
      </c>
      <c r="M205" s="4">
        <v>2.1354403011</v>
      </c>
      <c r="N205" s="31">
        <v>3.8990561486714034E-4</v>
      </c>
      <c r="O205" s="30">
        <v>160.0</v>
      </c>
      <c r="P205" s="30">
        <v>1.0</v>
      </c>
      <c r="Q205" s="4">
        <v>0.013346501881856765</v>
      </c>
      <c r="R205" s="31">
        <v>2.2084240890099725E-5</v>
      </c>
      <c r="S205" s="30">
        <v>10.0</v>
      </c>
      <c r="T205" s="4">
        <v>0.13346501881856765</v>
      </c>
      <c r="U205" s="31">
        <v>2.1078153537059383E-4</v>
      </c>
      <c r="V205" s="30">
        <v>1.0</v>
      </c>
      <c r="W205" s="4">
        <v>0.013346501881856765</v>
      </c>
      <c r="X205" s="31">
        <v>2.687893790732943E-5</v>
      </c>
      <c r="Y205" s="30">
        <v>8.0</v>
      </c>
      <c r="Z205" s="4">
        <v>0.10677201505485412</v>
      </c>
      <c r="AA205" s="31">
        <v>2.1730476420931354E-4</v>
      </c>
      <c r="AB205" s="30">
        <v>11.0</v>
      </c>
      <c r="AC205" s="4">
        <v>0.14681152070042444</v>
      </c>
      <c r="AD205" s="31">
        <v>2.519437060924269E-4</v>
      </c>
      <c r="AE205" s="30">
        <v>25.0</v>
      </c>
      <c r="AF205" s="4">
        <v>0.3336625470464192</v>
      </c>
      <c r="AG205" s="31">
        <v>5.297735111492016E-4</v>
      </c>
      <c r="AH205" s="30">
        <v>44.0</v>
      </c>
      <c r="AI205" s="4">
        <v>0.5872460828016978</v>
      </c>
      <c r="AJ205" s="31">
        <v>7.383043667939648E-4</v>
      </c>
      <c r="AK205" s="30">
        <v>40.0</v>
      </c>
      <c r="AL205" s="4">
        <v>0.5338600752742706</v>
      </c>
      <c r="AM205" s="31">
        <v>8.287962834698987E-4</v>
      </c>
      <c r="AN205" s="30">
        <v>20.0</v>
      </c>
      <c r="AO205" s="4">
        <v>0.2669300376371353</v>
      </c>
      <c r="AP205" s="31">
        <v>4.453919896140992E-4</v>
      </c>
    </row>
    <row r="206" ht="14.25" customHeight="1">
      <c r="A206" s="30" t="s">
        <v>391</v>
      </c>
      <c r="B206" s="30" t="s">
        <v>392</v>
      </c>
      <c r="C206" s="30" t="s">
        <v>250</v>
      </c>
      <c r="D206" s="2">
        <v>9.24359931946</v>
      </c>
      <c r="E206" s="30">
        <v>66830.0</v>
      </c>
      <c r="F206" s="30" t="s">
        <v>92</v>
      </c>
      <c r="G206" s="30" t="s">
        <v>30</v>
      </c>
      <c r="H206" s="30">
        <v>1594.0</v>
      </c>
      <c r="I206" s="3">
        <v>46.0</v>
      </c>
      <c r="J206" s="30">
        <v>25.0</v>
      </c>
      <c r="K206" s="30">
        <v>25.0</v>
      </c>
      <c r="L206" s="30">
        <v>25.0</v>
      </c>
      <c r="M206" s="4">
        <v>2.63354780787</v>
      </c>
      <c r="N206" s="31">
        <v>4.808540312649445E-4</v>
      </c>
      <c r="O206" s="30">
        <v>176.0</v>
      </c>
      <c r="P206" s="30">
        <v>1.0</v>
      </c>
      <c r="Q206" s="4">
        <v>0.014963339817447255</v>
      </c>
      <c r="R206" s="31">
        <v>2.475959648259183E-5</v>
      </c>
      <c r="S206" s="30">
        <v>23.0</v>
      </c>
      <c r="T206" s="4">
        <v>0.3441568158012869</v>
      </c>
      <c r="U206" s="31">
        <v>5.435274552462572E-4</v>
      </c>
      <c r="V206" s="30">
        <v>1.0</v>
      </c>
      <c r="W206" s="4">
        <v>0.014963339817447255</v>
      </c>
      <c r="X206" s="31">
        <v>3.0135138435501498E-5</v>
      </c>
      <c r="Y206" s="30">
        <v>21.0</v>
      </c>
      <c r="Z206" s="4">
        <v>0.31423013616639234</v>
      </c>
      <c r="AA206" s="31">
        <v>6.395281161643117E-4</v>
      </c>
      <c r="AB206" s="30">
        <v>31.0</v>
      </c>
      <c r="AC206" s="4">
        <v>0.46386353434086486</v>
      </c>
      <c r="AD206" s="31">
        <v>7.960376502157664E-4</v>
      </c>
      <c r="AE206" s="30">
        <v>36.0</v>
      </c>
      <c r="AF206" s="4">
        <v>0.5386802334281011</v>
      </c>
      <c r="AG206" s="31">
        <v>8.552908355344261E-4</v>
      </c>
      <c r="AH206" s="30">
        <v>24.0</v>
      </c>
      <c r="AI206" s="4">
        <v>0.3591201556187341</v>
      </c>
      <c r="AJ206" s="31">
        <v>4.5149722895056335E-4</v>
      </c>
      <c r="AK206" s="30">
        <v>9.0</v>
      </c>
      <c r="AL206" s="4">
        <v>0.13467005835702528</v>
      </c>
      <c r="AM206" s="31">
        <v>2.0906984625818895E-4</v>
      </c>
      <c r="AN206" s="30">
        <v>30.0</v>
      </c>
      <c r="AO206" s="4">
        <v>0.4489001945234176</v>
      </c>
      <c r="AP206" s="31">
        <v>7.490223001756546E-4</v>
      </c>
    </row>
    <row r="207" ht="14.25" customHeight="1">
      <c r="A207" s="30" t="s">
        <v>393</v>
      </c>
      <c r="B207" s="30" t="s">
        <v>394</v>
      </c>
      <c r="C207" s="30" t="s">
        <v>250</v>
      </c>
      <c r="D207" s="2">
        <v>5.05926856995</v>
      </c>
      <c r="E207" s="30">
        <v>112475.0</v>
      </c>
      <c r="F207" s="30" t="s">
        <v>57</v>
      </c>
      <c r="G207" s="30" t="s">
        <v>29</v>
      </c>
      <c r="H207" s="30">
        <v>1376.0</v>
      </c>
      <c r="I207" s="3">
        <v>30.4</v>
      </c>
      <c r="J207" s="30">
        <v>25.0</v>
      </c>
      <c r="K207" s="30">
        <v>25.0</v>
      </c>
      <c r="L207" s="30">
        <v>31.0</v>
      </c>
      <c r="M207" s="4">
        <v>1.36919315403</v>
      </c>
      <c r="N207" s="31">
        <v>2.499981377699711E-4</v>
      </c>
      <c r="O207" s="30">
        <v>154.0</v>
      </c>
      <c r="P207" s="30">
        <v>0.0</v>
      </c>
      <c r="Q207" s="4">
        <v>0.0</v>
      </c>
      <c r="R207" s="31">
        <v>0.0</v>
      </c>
      <c r="S207" s="30">
        <v>24.0</v>
      </c>
      <c r="T207" s="4">
        <v>0.21338075127806178</v>
      </c>
      <c r="U207" s="31">
        <v>3.369925900513454E-4</v>
      </c>
      <c r="V207" s="30">
        <v>1.0</v>
      </c>
      <c r="W207" s="4">
        <v>0.008890864636585909</v>
      </c>
      <c r="X207" s="31">
        <v>1.790559059030509E-5</v>
      </c>
      <c r="Y207" s="30">
        <v>29.0</v>
      </c>
      <c r="Z207" s="4">
        <v>0.25783507446099135</v>
      </c>
      <c r="AA207" s="31">
        <v>5.247516405104066E-4</v>
      </c>
      <c r="AB207" s="30">
        <v>30.0</v>
      </c>
      <c r="AC207" s="4">
        <v>0.26672593909757725</v>
      </c>
      <c r="AD207" s="31">
        <v>4.5772921148573234E-4</v>
      </c>
      <c r="AE207" s="30">
        <v>23.0</v>
      </c>
      <c r="AF207" s="4">
        <v>0.2044898866414759</v>
      </c>
      <c r="AG207" s="31">
        <v>3.2467930907895863E-4</v>
      </c>
      <c r="AH207" s="30">
        <v>23.0</v>
      </c>
      <c r="AI207" s="4">
        <v>0.2044898866414759</v>
      </c>
      <c r="AJ207" s="31">
        <v>2.570911593863901E-4</v>
      </c>
      <c r="AK207" s="30">
        <v>8.0</v>
      </c>
      <c r="AL207" s="4">
        <v>0.07112691709268727</v>
      </c>
      <c r="AM207" s="31">
        <v>1.1042167652414429E-4</v>
      </c>
      <c r="AN207" s="30">
        <v>16.0</v>
      </c>
      <c r="AO207" s="4">
        <v>0.14225383418537454</v>
      </c>
      <c r="AP207" s="31">
        <v>2.3736076613523716E-4</v>
      </c>
    </row>
    <row r="208" ht="14.25" customHeight="1">
      <c r="A208" s="30" t="s">
        <v>395</v>
      </c>
      <c r="B208" s="30" t="s">
        <v>396</v>
      </c>
      <c r="C208" s="30" t="s">
        <v>250</v>
      </c>
      <c r="D208" s="2">
        <v>4.48312950134</v>
      </c>
      <c r="E208" s="30">
        <v>67733.0</v>
      </c>
      <c r="F208" s="30" t="s">
        <v>92</v>
      </c>
      <c r="G208" s="30" t="s">
        <v>30</v>
      </c>
      <c r="H208" s="30">
        <v>1291.0</v>
      </c>
      <c r="I208" s="3">
        <v>37.9</v>
      </c>
      <c r="J208" s="30">
        <v>25.0</v>
      </c>
      <c r="K208" s="30">
        <v>25.0</v>
      </c>
      <c r="L208" s="30">
        <v>31.0</v>
      </c>
      <c r="M208" s="4">
        <v>4.38486409874</v>
      </c>
      <c r="N208" s="31">
        <v>8.006232399226441E-4</v>
      </c>
      <c r="O208" s="30">
        <v>297.0</v>
      </c>
      <c r="P208" s="30">
        <v>22.0</v>
      </c>
      <c r="Q208" s="4">
        <v>0.3248047480548625</v>
      </c>
      <c r="R208" s="31">
        <v>5.374491654658064E-4</v>
      </c>
      <c r="S208" s="30">
        <v>42.0</v>
      </c>
      <c r="T208" s="4">
        <v>0.620081791741101</v>
      </c>
      <c r="U208" s="31">
        <v>9.792962476273584E-4</v>
      </c>
      <c r="V208" s="30">
        <v>16.0</v>
      </c>
      <c r="W208" s="4">
        <v>0.2362216349489909</v>
      </c>
      <c r="X208" s="31">
        <v>4.757341447494285E-4</v>
      </c>
      <c r="Y208" s="30">
        <v>35.0</v>
      </c>
      <c r="Z208" s="4">
        <v>0.5167348264509176</v>
      </c>
      <c r="AA208" s="31">
        <v>0.0010516701362521703</v>
      </c>
      <c r="AB208" s="30">
        <v>34.0</v>
      </c>
      <c r="AC208" s="4">
        <v>0.5019709742666056</v>
      </c>
      <c r="AD208" s="31">
        <v>8.614339460839685E-4</v>
      </c>
      <c r="AE208" s="30">
        <v>46.0</v>
      </c>
      <c r="AF208" s="4">
        <v>0.6791372004783488</v>
      </c>
      <c r="AG208" s="31">
        <v>0.0010783017226065838</v>
      </c>
      <c r="AH208" s="30">
        <v>43.0</v>
      </c>
      <c r="AI208" s="4">
        <v>0.634845643925413</v>
      </c>
      <c r="AJ208" s="31">
        <v>7.981480419828248E-4</v>
      </c>
      <c r="AK208" s="30">
        <v>22.0</v>
      </c>
      <c r="AL208" s="4">
        <v>0.3248047480548625</v>
      </c>
      <c r="AM208" s="31">
        <v>5.042463006864616E-4</v>
      </c>
      <c r="AN208" s="30">
        <v>37.0</v>
      </c>
      <c r="AO208" s="4">
        <v>0.5462625308195415</v>
      </c>
      <c r="AP208" s="31">
        <v>9.114783694148805E-4</v>
      </c>
    </row>
    <row r="209" ht="14.25" customHeight="1">
      <c r="A209" s="30" t="s">
        <v>397</v>
      </c>
      <c r="B209" s="30" t="s">
        <v>398</v>
      </c>
      <c r="C209" s="30" t="s">
        <v>250</v>
      </c>
      <c r="D209" s="2">
        <v>5.81498146057</v>
      </c>
      <c r="E209" s="30">
        <v>79391.0</v>
      </c>
      <c r="F209" s="30" t="s">
        <v>92</v>
      </c>
      <c r="G209" s="30" t="s">
        <v>30</v>
      </c>
      <c r="H209" s="30">
        <v>1270.0</v>
      </c>
      <c r="I209" s="3">
        <v>48.3</v>
      </c>
      <c r="J209" s="30">
        <v>25.0</v>
      </c>
      <c r="K209" s="30">
        <v>25.0</v>
      </c>
      <c r="L209" s="30">
        <v>29.0</v>
      </c>
      <c r="M209" s="4">
        <v>1.6878487486</v>
      </c>
      <c r="N209" s="31">
        <v>3.081808017703035E-4</v>
      </c>
      <c r="O209" s="30">
        <v>134.0</v>
      </c>
      <c r="P209" s="30">
        <v>0.0</v>
      </c>
      <c r="Q209" s="4">
        <v>0.0</v>
      </c>
      <c r="R209" s="31">
        <v>0.0</v>
      </c>
      <c r="S209" s="30">
        <v>15.0</v>
      </c>
      <c r="T209" s="4">
        <v>0.18893829275358667</v>
      </c>
      <c r="U209" s="31">
        <v>2.9839057297131503E-4</v>
      </c>
      <c r="V209" s="30">
        <v>0.0</v>
      </c>
      <c r="W209" s="4">
        <v>0.0</v>
      </c>
      <c r="X209" s="31">
        <v>0.0</v>
      </c>
      <c r="Y209" s="30">
        <v>11.0</v>
      </c>
      <c r="Z209" s="4">
        <v>0.1385547480192969</v>
      </c>
      <c r="AA209" s="31">
        <v>2.81989684590535E-4</v>
      </c>
      <c r="AB209" s="30">
        <v>24.0</v>
      </c>
      <c r="AC209" s="4">
        <v>0.30230126840573873</v>
      </c>
      <c r="AD209" s="31">
        <v>5.187801444683428E-4</v>
      </c>
      <c r="AE209" s="30">
        <v>32.0</v>
      </c>
      <c r="AF209" s="4">
        <v>0.4030683578743183</v>
      </c>
      <c r="AG209" s="31">
        <v>6.399727541326762E-4</v>
      </c>
      <c r="AH209" s="30">
        <v>25.0</v>
      </c>
      <c r="AI209" s="4">
        <v>0.31489715458931117</v>
      </c>
      <c r="AJ209" s="31">
        <v>3.958986720100272E-4</v>
      </c>
      <c r="AK209" s="30">
        <v>1.0</v>
      </c>
      <c r="AL209" s="4">
        <v>0.012595886183572446</v>
      </c>
      <c r="AM209" s="31">
        <v>1.9554606421151528E-5</v>
      </c>
      <c r="AN209" s="30">
        <v>26.0</v>
      </c>
      <c r="AO209" s="4">
        <v>0.3274930407728836</v>
      </c>
      <c r="AP209" s="31">
        <v>5.464457215298182E-4</v>
      </c>
    </row>
    <row r="210" ht="14.25" customHeight="1">
      <c r="A210" s="30" t="s">
        <v>399</v>
      </c>
      <c r="B210" s="30" t="s">
        <v>400</v>
      </c>
      <c r="C210" s="30" t="s">
        <v>250</v>
      </c>
      <c r="D210" s="2">
        <v>5.69337425232</v>
      </c>
      <c r="E210" s="30">
        <v>107059.0</v>
      </c>
      <c r="F210" s="30" t="s">
        <v>140</v>
      </c>
      <c r="G210" s="30" t="s">
        <v>31</v>
      </c>
      <c r="H210" s="30">
        <v>1347.0</v>
      </c>
      <c r="I210" s="3">
        <v>35.2</v>
      </c>
      <c r="J210" s="30">
        <v>25.0</v>
      </c>
      <c r="K210" s="30">
        <v>25.0</v>
      </c>
      <c r="L210" s="30">
        <v>30.0</v>
      </c>
      <c r="M210" s="4">
        <v>1.13955856117</v>
      </c>
      <c r="N210" s="31">
        <v>2.080696338086464E-4</v>
      </c>
      <c r="O210" s="30">
        <v>122.0</v>
      </c>
      <c r="P210" s="30">
        <v>3.0</v>
      </c>
      <c r="Q210" s="4">
        <v>0.028021931831980495</v>
      </c>
      <c r="R210" s="31">
        <v>4.636743756988983E-5</v>
      </c>
      <c r="S210" s="30">
        <v>9.0</v>
      </c>
      <c r="T210" s="4">
        <v>0.08406579549594148</v>
      </c>
      <c r="U210" s="31">
        <v>1.3276525642178053E-4</v>
      </c>
      <c r="V210" s="30">
        <v>3.0</v>
      </c>
      <c r="W210" s="4">
        <v>0.028021931831980495</v>
      </c>
      <c r="X210" s="31">
        <v>5.6434245648975745E-5</v>
      </c>
      <c r="Y210" s="30">
        <v>6.0</v>
      </c>
      <c r="Z210" s="4">
        <v>0.05604386366396099</v>
      </c>
      <c r="AA210" s="31">
        <v>1.140617096401075E-4</v>
      </c>
      <c r="AB210" s="30">
        <v>9.0</v>
      </c>
      <c r="AC210" s="4">
        <v>0.08406579549594148</v>
      </c>
      <c r="AD210" s="31">
        <v>1.4426557242788857E-4</v>
      </c>
      <c r="AE210" s="30">
        <v>19.0</v>
      </c>
      <c r="AF210" s="4">
        <v>0.17747223493587647</v>
      </c>
      <c r="AG210" s="31">
        <v>2.817819676368867E-4</v>
      </c>
      <c r="AH210" s="30">
        <v>37.0</v>
      </c>
      <c r="AI210" s="4">
        <v>0.34560382592775946</v>
      </c>
      <c r="AJ210" s="31">
        <v>4.345040713525359E-4</v>
      </c>
      <c r="AK210" s="30">
        <v>23.0</v>
      </c>
      <c r="AL210" s="4">
        <v>0.21483481071185048</v>
      </c>
      <c r="AM210" s="31">
        <v>3.33522398329685E-4</v>
      </c>
      <c r="AN210" s="30">
        <v>13.0</v>
      </c>
      <c r="AO210" s="4">
        <v>0.1214283712719155</v>
      </c>
      <c r="AP210" s="31">
        <v>2.0261198160814972E-4</v>
      </c>
    </row>
    <row r="211" ht="14.25" customHeight="1">
      <c r="A211" s="30" t="s">
        <v>401</v>
      </c>
      <c r="B211" s="30" t="s">
        <v>402</v>
      </c>
      <c r="C211" s="30" t="s">
        <v>250</v>
      </c>
      <c r="D211" s="2">
        <v>8.5686000824</v>
      </c>
      <c r="E211" s="30">
        <v>115895.0</v>
      </c>
      <c r="F211" s="30" t="s">
        <v>73</v>
      </c>
      <c r="G211" s="30" t="s">
        <v>32</v>
      </c>
      <c r="H211" s="30">
        <v>1397.0</v>
      </c>
      <c r="I211" s="3">
        <v>29.7</v>
      </c>
      <c r="J211" s="30">
        <v>25.0</v>
      </c>
      <c r="K211" s="30">
        <v>25.0</v>
      </c>
      <c r="L211" s="30">
        <v>33.0</v>
      </c>
      <c r="M211" s="4">
        <v>1.30290349023</v>
      </c>
      <c r="N211" s="31">
        <v>2.3789444556655947E-4</v>
      </c>
      <c r="O211" s="30">
        <v>151.0</v>
      </c>
      <c r="P211" s="30">
        <v>22.0</v>
      </c>
      <c r="Q211" s="4">
        <v>0.1898269985762975</v>
      </c>
      <c r="R211" s="31">
        <v>3.141036655981316E-4</v>
      </c>
      <c r="S211" s="30">
        <v>9.0</v>
      </c>
      <c r="T211" s="4">
        <v>0.07765649941757626</v>
      </c>
      <c r="U211" s="31">
        <v>1.2264304402484494E-4</v>
      </c>
      <c r="V211" s="30">
        <v>14.0</v>
      </c>
      <c r="W211" s="4">
        <v>0.12079899909400751</v>
      </c>
      <c r="X211" s="31">
        <v>2.4328088548275517E-4</v>
      </c>
      <c r="Y211" s="30">
        <v>7.0</v>
      </c>
      <c r="Z211" s="4">
        <v>0.06039949954700376</v>
      </c>
      <c r="AA211" s="31">
        <v>1.229263960287644E-4</v>
      </c>
      <c r="AB211" s="30">
        <v>7.0</v>
      </c>
      <c r="AC211" s="4">
        <v>0.06039949954700376</v>
      </c>
      <c r="AD211" s="31">
        <v>1.0365176853560098E-4</v>
      </c>
      <c r="AE211" s="30">
        <v>25.0</v>
      </c>
      <c r="AF211" s="4">
        <v>0.21571249838215628</v>
      </c>
      <c r="AG211" s="31">
        <v>3.4249803784775076E-4</v>
      </c>
      <c r="AH211" s="30">
        <v>21.0</v>
      </c>
      <c r="AI211" s="4">
        <v>0.18119849864101126</v>
      </c>
      <c r="AJ211" s="31">
        <v>2.2780848901523255E-4</v>
      </c>
      <c r="AK211" s="30">
        <v>32.0</v>
      </c>
      <c r="AL211" s="4">
        <v>0.27611199792916</v>
      </c>
      <c r="AM211" s="31">
        <v>4.286527655913759E-4</v>
      </c>
      <c r="AN211" s="30">
        <v>14.0</v>
      </c>
      <c r="AO211" s="4">
        <v>0.12079899909400751</v>
      </c>
      <c r="AP211" s="31">
        <v>2.0156182880778464E-4</v>
      </c>
    </row>
    <row r="212" ht="14.25" customHeight="1">
      <c r="A212" s="30" t="s">
        <v>403</v>
      </c>
      <c r="B212" s="30" t="s">
        <v>404</v>
      </c>
      <c r="C212" s="30" t="s">
        <v>250</v>
      </c>
      <c r="D212" s="2">
        <v>7.52070274353</v>
      </c>
      <c r="E212" s="30">
        <v>58125.0</v>
      </c>
      <c r="F212" s="30" t="s">
        <v>140</v>
      </c>
      <c r="G212" s="30" t="s">
        <v>31</v>
      </c>
      <c r="H212" s="30">
        <v>1416.0</v>
      </c>
      <c r="I212" s="3">
        <v>54.8</v>
      </c>
      <c r="J212" s="30">
        <v>24.0</v>
      </c>
      <c r="K212" s="30">
        <v>24.0</v>
      </c>
      <c r="L212" s="30">
        <v>28.0</v>
      </c>
      <c r="M212" s="4">
        <v>3.35483870968</v>
      </c>
      <c r="N212" s="31">
        <v>6.125530407963434E-4</v>
      </c>
      <c r="O212" s="30">
        <v>195.0</v>
      </c>
      <c r="P212" s="30">
        <v>19.0</v>
      </c>
      <c r="Q212" s="4">
        <v>0.3268817204301075</v>
      </c>
      <c r="R212" s="31">
        <v>5.408858980765699E-4</v>
      </c>
      <c r="S212" s="30">
        <v>21.0</v>
      </c>
      <c r="T212" s="4">
        <v>0.36129032258064514</v>
      </c>
      <c r="U212" s="31">
        <v>5.705864321767215E-4</v>
      </c>
      <c r="V212" s="30">
        <v>15.0</v>
      </c>
      <c r="W212" s="4">
        <v>0.25806451612903225</v>
      </c>
      <c r="X212" s="31">
        <v>5.197242068760168E-4</v>
      </c>
      <c r="Y212" s="30">
        <v>14.0</v>
      </c>
      <c r="Z212" s="4">
        <v>0.24086021505376345</v>
      </c>
      <c r="AA212" s="31">
        <v>4.902040315786202E-4</v>
      </c>
      <c r="AB212" s="30">
        <v>13.0</v>
      </c>
      <c r="AC212" s="4">
        <v>0.22365591397849463</v>
      </c>
      <c r="AD212" s="31">
        <v>3.8381660777298964E-4</v>
      </c>
      <c r="AE212" s="30">
        <v>20.0</v>
      </c>
      <c r="AF212" s="4">
        <v>0.3440860215053763</v>
      </c>
      <c r="AG212" s="31">
        <v>5.463234077779279E-4</v>
      </c>
      <c r="AH212" s="30">
        <v>39.0</v>
      </c>
      <c r="AI212" s="4">
        <v>0.6709677419354838</v>
      </c>
      <c r="AJ212" s="31">
        <v>8.435618871827094E-4</v>
      </c>
      <c r="AK212" s="30">
        <v>31.0</v>
      </c>
      <c r="AL212" s="4">
        <v>0.5333333333333333</v>
      </c>
      <c r="AM212" s="31">
        <v>8.279785378035419E-4</v>
      </c>
      <c r="AN212" s="30">
        <v>23.0</v>
      </c>
      <c r="AO212" s="4">
        <v>0.3956989247311828</v>
      </c>
      <c r="AP212" s="31">
        <v>6.60252150467095E-4</v>
      </c>
    </row>
    <row r="213" ht="14.25" customHeight="1">
      <c r="A213" s="30" t="s">
        <v>405</v>
      </c>
      <c r="B213" s="30" t="s">
        <v>406</v>
      </c>
      <c r="C213" s="30" t="s">
        <v>250</v>
      </c>
      <c r="D213" s="2">
        <v>9.16927528381</v>
      </c>
      <c r="E213" s="30">
        <v>83196.0</v>
      </c>
      <c r="F213" s="30" t="s">
        <v>92</v>
      </c>
      <c r="G213" s="30" t="s">
        <v>30</v>
      </c>
      <c r="H213" s="30">
        <v>1314.0</v>
      </c>
      <c r="I213" s="3">
        <v>40.1</v>
      </c>
      <c r="J213" s="30">
        <v>24.0</v>
      </c>
      <c r="K213" s="30">
        <v>24.0</v>
      </c>
      <c r="L213" s="30">
        <v>34.0</v>
      </c>
      <c r="M213" s="4">
        <v>1.70681282754</v>
      </c>
      <c r="N213" s="31">
        <v>3.116434136052871E-4</v>
      </c>
      <c r="O213" s="30">
        <v>142.0</v>
      </c>
      <c r="P213" s="30">
        <v>6.0</v>
      </c>
      <c r="Q213" s="4">
        <v>0.07211885186787827</v>
      </c>
      <c r="R213" s="31">
        <v>1.1933389823536795E-4</v>
      </c>
      <c r="S213" s="30">
        <v>13.0</v>
      </c>
      <c r="T213" s="4">
        <v>0.1562575123804029</v>
      </c>
      <c r="U213" s="31">
        <v>2.467777599275235E-4</v>
      </c>
      <c r="V213" s="30">
        <v>4.0</v>
      </c>
      <c r="W213" s="4">
        <v>0.04807923457858551</v>
      </c>
      <c r="X213" s="31">
        <v>9.68282754769251E-5</v>
      </c>
      <c r="Y213" s="30">
        <v>10.0</v>
      </c>
      <c r="Z213" s="4">
        <v>0.12019808644646378</v>
      </c>
      <c r="AA213" s="31">
        <v>2.4462980135984643E-4</v>
      </c>
      <c r="AB213" s="30">
        <v>18.0</v>
      </c>
      <c r="AC213" s="4">
        <v>0.2163565556036348</v>
      </c>
      <c r="AD213" s="31">
        <v>3.71290156222831E-4</v>
      </c>
      <c r="AE213" s="30">
        <v>31.0</v>
      </c>
      <c r="AF213" s="4">
        <v>0.3726140679840377</v>
      </c>
      <c r="AG213" s="31">
        <v>5.916188821516983E-4</v>
      </c>
      <c r="AH213" s="30">
        <v>26.0</v>
      </c>
      <c r="AI213" s="4">
        <v>0.3125150247608058</v>
      </c>
      <c r="AJ213" s="31">
        <v>3.929037829743015E-4</v>
      </c>
      <c r="AK213" s="30">
        <v>13.0</v>
      </c>
      <c r="AL213" s="4">
        <v>0.1562575123804029</v>
      </c>
      <c r="AM213" s="31">
        <v>2.4258349991539653E-4</v>
      </c>
      <c r="AN213" s="30">
        <v>21.0</v>
      </c>
      <c r="AO213" s="4">
        <v>0.2524159815375739</v>
      </c>
      <c r="AP213" s="31">
        <v>4.211742418447677E-4</v>
      </c>
    </row>
    <row r="214" ht="14.25" customHeight="1">
      <c r="A214" s="30" t="s">
        <v>407</v>
      </c>
      <c r="B214" s="30" t="s">
        <v>408</v>
      </c>
      <c r="C214" s="30" t="s">
        <v>250</v>
      </c>
      <c r="D214" s="2">
        <v>6.23194236755</v>
      </c>
      <c r="E214" s="30">
        <v>56894.0</v>
      </c>
      <c r="F214" s="30" t="s">
        <v>57</v>
      </c>
      <c r="G214" s="30" t="s">
        <v>29</v>
      </c>
      <c r="H214" s="30">
        <v>1159.0</v>
      </c>
      <c r="I214" s="3">
        <v>46.7</v>
      </c>
      <c r="J214" s="30">
        <v>24.0</v>
      </c>
      <c r="K214" s="30">
        <v>24.0</v>
      </c>
      <c r="L214" s="30">
        <v>28.0</v>
      </c>
      <c r="M214" s="4">
        <v>5.51903539916</v>
      </c>
      <c r="N214" s="31">
        <v>0.001007709224966164</v>
      </c>
      <c r="O214" s="30">
        <v>314.0</v>
      </c>
      <c r="P214" s="30">
        <v>37.0</v>
      </c>
      <c r="Q214" s="4">
        <v>0.6503321967167012</v>
      </c>
      <c r="R214" s="31">
        <v>0.001076094171942026</v>
      </c>
      <c r="S214" s="30">
        <v>43.0</v>
      </c>
      <c r="T214" s="4">
        <v>0.7557914718599501</v>
      </c>
      <c r="U214" s="31">
        <v>0.0011936227804770555</v>
      </c>
      <c r="V214" s="30">
        <v>25.0</v>
      </c>
      <c r="W214" s="4">
        <v>0.43941364643020353</v>
      </c>
      <c r="X214" s="31">
        <v>8.849488969155645E-4</v>
      </c>
      <c r="Y214" s="30">
        <v>32.0</v>
      </c>
      <c r="Z214" s="4">
        <v>0.5624494674306605</v>
      </c>
      <c r="AA214" s="31">
        <v>0.0011447095836571186</v>
      </c>
      <c r="AB214" s="30">
        <v>38.0</v>
      </c>
      <c r="AC214" s="4">
        <v>0.6679087425739094</v>
      </c>
      <c r="AD214" s="31">
        <v>0.0011462002650253656</v>
      </c>
      <c r="AE214" s="30">
        <v>34.0</v>
      </c>
      <c r="AF214" s="4">
        <v>0.5976025591450769</v>
      </c>
      <c r="AG214" s="31">
        <v>9.488448998322583E-4</v>
      </c>
      <c r="AH214" s="30">
        <v>39.0</v>
      </c>
      <c r="AI214" s="4">
        <v>0.6854852884311176</v>
      </c>
      <c r="AJ214" s="31">
        <v>8.618138062448586E-4</v>
      </c>
      <c r="AK214" s="30">
        <v>32.0</v>
      </c>
      <c r="AL214" s="4">
        <v>0.5624494674306605</v>
      </c>
      <c r="AM214" s="31">
        <v>8.731801643092858E-4</v>
      </c>
      <c r="AN214" s="30">
        <v>34.0</v>
      </c>
      <c r="AO214" s="4">
        <v>0.5976025591450769</v>
      </c>
      <c r="AP214" s="31">
        <v>9.971429037069675E-4</v>
      </c>
    </row>
    <row r="215" ht="14.25" customHeight="1">
      <c r="A215" s="30" t="s">
        <v>409</v>
      </c>
      <c r="B215" s="30" t="s">
        <v>410</v>
      </c>
      <c r="C215" s="30" t="s">
        <v>250</v>
      </c>
      <c r="D215" s="2">
        <v>6.38099937439</v>
      </c>
      <c r="E215" s="30">
        <v>56894.0</v>
      </c>
      <c r="F215" s="30" t="s">
        <v>140</v>
      </c>
      <c r="G215" s="30" t="s">
        <v>31</v>
      </c>
      <c r="H215" s="30">
        <v>1158.0</v>
      </c>
      <c r="I215" s="3">
        <v>41.0</v>
      </c>
      <c r="J215" s="30">
        <v>23.0</v>
      </c>
      <c r="K215" s="30">
        <v>23.0</v>
      </c>
      <c r="L215" s="30">
        <v>29.0</v>
      </c>
      <c r="M215" s="4">
        <v>5.53661194502</v>
      </c>
      <c r="N215" s="31">
        <v>0.0010109184900143388</v>
      </c>
      <c r="O215" s="30">
        <v>315.0</v>
      </c>
      <c r="P215" s="30">
        <v>37.0</v>
      </c>
      <c r="Q215" s="4">
        <v>0.6503321967167012</v>
      </c>
      <c r="R215" s="31">
        <v>0.001076094171942026</v>
      </c>
      <c r="S215" s="30">
        <v>43.0</v>
      </c>
      <c r="T215" s="4">
        <v>0.7557914718599501</v>
      </c>
      <c r="U215" s="31">
        <v>0.0011936227804770555</v>
      </c>
      <c r="V215" s="30">
        <v>25.0</v>
      </c>
      <c r="W215" s="4">
        <v>0.43941364643020353</v>
      </c>
      <c r="X215" s="31">
        <v>8.849488969155645E-4</v>
      </c>
      <c r="Y215" s="30">
        <v>32.0</v>
      </c>
      <c r="Z215" s="4">
        <v>0.5624494674306605</v>
      </c>
      <c r="AA215" s="31">
        <v>0.0011447095836571186</v>
      </c>
      <c r="AB215" s="30">
        <v>38.0</v>
      </c>
      <c r="AC215" s="4">
        <v>0.6679087425739094</v>
      </c>
      <c r="AD215" s="31">
        <v>0.0011462002650253656</v>
      </c>
      <c r="AE215" s="30">
        <v>34.0</v>
      </c>
      <c r="AF215" s="4">
        <v>0.5976025591450769</v>
      </c>
      <c r="AG215" s="31">
        <v>9.488448998322583E-4</v>
      </c>
      <c r="AH215" s="30">
        <v>40.0</v>
      </c>
      <c r="AI215" s="4">
        <v>0.7030618342883257</v>
      </c>
      <c r="AJ215" s="31">
        <v>8.83911596148573E-4</v>
      </c>
      <c r="AK215" s="30">
        <v>32.0</v>
      </c>
      <c r="AL215" s="4">
        <v>0.5624494674306605</v>
      </c>
      <c r="AM215" s="31">
        <v>8.731801643092858E-4</v>
      </c>
      <c r="AN215" s="30">
        <v>34.0</v>
      </c>
      <c r="AO215" s="4">
        <v>0.5976025591450769</v>
      </c>
      <c r="AP215" s="31">
        <v>9.971429037069675E-4</v>
      </c>
    </row>
    <row r="216" ht="14.25" customHeight="1">
      <c r="A216" s="30" t="s">
        <v>411</v>
      </c>
      <c r="B216" s="30" t="s">
        <v>412</v>
      </c>
      <c r="C216" s="30" t="s">
        <v>250</v>
      </c>
      <c r="D216" s="2">
        <v>6.38202171326</v>
      </c>
      <c r="E216" s="30">
        <v>60547.0</v>
      </c>
      <c r="F216" s="30" t="s">
        <v>73</v>
      </c>
      <c r="G216" s="30" t="s">
        <v>32</v>
      </c>
      <c r="H216" s="30">
        <v>1193.0</v>
      </c>
      <c r="I216" s="3">
        <v>52.3</v>
      </c>
      <c r="J216" s="30">
        <v>23.0</v>
      </c>
      <c r="K216" s="30">
        <v>23.0</v>
      </c>
      <c r="L216" s="30">
        <v>33.0</v>
      </c>
      <c r="M216" s="4">
        <v>3.45186384131</v>
      </c>
      <c r="N216" s="31">
        <v>6.302686583138516E-4</v>
      </c>
      <c r="O216" s="30">
        <v>209.0</v>
      </c>
      <c r="P216" s="30">
        <v>21.0</v>
      </c>
      <c r="Q216" s="4">
        <v>0.34683799362478734</v>
      </c>
      <c r="R216" s="31">
        <v>5.73907220697373E-4</v>
      </c>
      <c r="S216" s="30">
        <v>20.0</v>
      </c>
      <c r="T216" s="4">
        <v>0.3303218986902737</v>
      </c>
      <c r="U216" s="31">
        <v>5.21677946691896E-4</v>
      </c>
      <c r="V216" s="30">
        <v>12.0</v>
      </c>
      <c r="W216" s="4">
        <v>0.1981931392141642</v>
      </c>
      <c r="X216" s="31">
        <v>3.991473668346042E-4</v>
      </c>
      <c r="Y216" s="30">
        <v>19.0</v>
      </c>
      <c r="Z216" s="4">
        <v>0.31380580375576</v>
      </c>
      <c r="AA216" s="31">
        <v>6.386645054664012E-4</v>
      </c>
      <c r="AB216" s="30">
        <v>14.0</v>
      </c>
      <c r="AC216" s="4">
        <v>0.23122532908319157</v>
      </c>
      <c r="AD216" s="31">
        <v>3.968065045149545E-4</v>
      </c>
      <c r="AE216" s="30">
        <v>27.0</v>
      </c>
      <c r="AF216" s="4">
        <v>0.4459345632318694</v>
      </c>
      <c r="AG216" s="31">
        <v>7.08033674733253E-4</v>
      </c>
      <c r="AH216" s="30">
        <v>42.0</v>
      </c>
      <c r="AI216" s="4">
        <v>0.6936759872495747</v>
      </c>
      <c r="AJ216" s="31">
        <v>8.721114121069707E-4</v>
      </c>
      <c r="AK216" s="30">
        <v>29.0</v>
      </c>
      <c r="AL216" s="4">
        <v>0.4789667531008968</v>
      </c>
      <c r="AM216" s="31">
        <v>7.435766097918573E-4</v>
      </c>
      <c r="AN216" s="30">
        <v>25.0</v>
      </c>
      <c r="AO216" s="4">
        <v>0.4129023733628421</v>
      </c>
      <c r="AP216" s="31">
        <v>6.889573433412473E-4</v>
      </c>
    </row>
    <row r="217" ht="14.25" customHeight="1">
      <c r="A217" s="30" t="s">
        <v>413</v>
      </c>
      <c r="B217" s="30" t="s">
        <v>414</v>
      </c>
      <c r="C217" s="30" t="s">
        <v>250</v>
      </c>
      <c r="D217" s="2">
        <v>5.85643730164</v>
      </c>
      <c r="E217" s="30">
        <v>106797.0</v>
      </c>
      <c r="F217" s="30" t="s">
        <v>179</v>
      </c>
      <c r="G217" s="30" t="s">
        <v>25</v>
      </c>
      <c r="H217" s="30">
        <v>1303.0</v>
      </c>
      <c r="I217" s="3">
        <v>29.7</v>
      </c>
      <c r="J217" s="30">
        <v>23.0</v>
      </c>
      <c r="K217" s="30">
        <v>23.0</v>
      </c>
      <c r="L217" s="30">
        <v>30.0</v>
      </c>
      <c r="M217" s="4">
        <v>0.945719449048</v>
      </c>
      <c r="N217" s="31">
        <v>1.726769524219099E-4</v>
      </c>
      <c r="O217" s="30">
        <v>101.0</v>
      </c>
      <c r="P217" s="30">
        <v>29.0</v>
      </c>
      <c r="Q217" s="4">
        <v>0.27154320814255084</v>
      </c>
      <c r="R217" s="31">
        <v>4.493181564558625E-4</v>
      </c>
      <c r="S217" s="30">
        <v>11.0</v>
      </c>
      <c r="T217" s="4">
        <v>0.10299914791613997</v>
      </c>
      <c r="U217" s="31">
        <v>1.626667326900084E-4</v>
      </c>
      <c r="V217" s="30">
        <v>29.0</v>
      </c>
      <c r="W217" s="4">
        <v>0.27154320814255084</v>
      </c>
      <c r="X217" s="31">
        <v>5.468693666272684E-4</v>
      </c>
      <c r="Y217" s="30">
        <v>10.0</v>
      </c>
      <c r="Z217" s="4">
        <v>0.0936355890146727</v>
      </c>
      <c r="AA217" s="31">
        <v>1.9056921967783538E-4</v>
      </c>
      <c r="AB217" s="30">
        <v>4.0</v>
      </c>
      <c r="AC217" s="4">
        <v>0.03745423560586908</v>
      </c>
      <c r="AD217" s="31">
        <v>6.427532990859013E-5</v>
      </c>
      <c r="AE217" s="30">
        <v>3.0</v>
      </c>
      <c r="AF217" s="4">
        <v>0.028090676704401806</v>
      </c>
      <c r="AG217" s="31">
        <v>4.460103946331646E-5</v>
      </c>
      <c r="AH217" s="30">
        <v>9.0</v>
      </c>
      <c r="AI217" s="4">
        <v>0.08427203011320543</v>
      </c>
      <c r="AJ217" s="31">
        <v>1.059494642081454E-4</v>
      </c>
      <c r="AK217" s="30">
        <v>5.0</v>
      </c>
      <c r="AL217" s="4">
        <v>0.04681779450733635</v>
      </c>
      <c r="AM217" s="31">
        <v>7.268274194882071E-5</v>
      </c>
      <c r="AN217" s="30">
        <v>1.0</v>
      </c>
      <c r="AO217" s="4">
        <v>0.00936355890146727</v>
      </c>
      <c r="AP217" s="31">
        <v>1.562377230344766E-5</v>
      </c>
    </row>
    <row r="218" ht="14.25" customHeight="1">
      <c r="A218" s="30" t="s">
        <v>415</v>
      </c>
      <c r="B218" s="30" t="s">
        <v>416</v>
      </c>
      <c r="C218" s="30" t="s">
        <v>250</v>
      </c>
      <c r="D218" s="2">
        <v>4.79826545715</v>
      </c>
      <c r="E218" s="30">
        <v>57168.0</v>
      </c>
      <c r="F218" s="30" t="s">
        <v>55</v>
      </c>
      <c r="G218" s="30" t="s">
        <v>26</v>
      </c>
      <c r="H218" s="30">
        <v>1102.0</v>
      </c>
      <c r="I218" s="3">
        <v>43.3</v>
      </c>
      <c r="J218" s="30">
        <v>23.0</v>
      </c>
      <c r="K218" s="30">
        <v>23.0</v>
      </c>
      <c r="L218" s="30">
        <v>31.0</v>
      </c>
      <c r="M218" s="4">
        <v>3.86579904842</v>
      </c>
      <c r="N218" s="31">
        <v>7.05848229121916E-4</v>
      </c>
      <c r="O218" s="30">
        <v>221.0</v>
      </c>
      <c r="P218" s="30">
        <v>28.0</v>
      </c>
      <c r="Q218" s="4">
        <v>0.48978449482227815</v>
      </c>
      <c r="R218" s="31">
        <v>8.104384852030004E-4</v>
      </c>
      <c r="S218" s="30">
        <v>31.0</v>
      </c>
      <c r="T218" s="4">
        <v>0.542261404981808</v>
      </c>
      <c r="U218" s="31">
        <v>8.563943760399008E-4</v>
      </c>
      <c r="V218" s="30">
        <v>22.0</v>
      </c>
      <c r="W218" s="4">
        <v>0.3848306745032186</v>
      </c>
      <c r="X218" s="31">
        <v>7.75022541215023E-4</v>
      </c>
      <c r="Y218" s="30">
        <v>21.0</v>
      </c>
      <c r="Z218" s="4">
        <v>0.36733837111670864</v>
      </c>
      <c r="AA218" s="31">
        <v>7.476151693825382E-4</v>
      </c>
      <c r="AB218" s="30">
        <v>25.0</v>
      </c>
      <c r="AC218" s="4">
        <v>0.4373075846627484</v>
      </c>
      <c r="AD218" s="31">
        <v>7.504649025949503E-4</v>
      </c>
      <c r="AE218" s="30">
        <v>25.0</v>
      </c>
      <c r="AF218" s="4">
        <v>0.4373075846627484</v>
      </c>
      <c r="AG218" s="31">
        <v>6.94336168772129E-4</v>
      </c>
      <c r="AH218" s="30">
        <v>18.0</v>
      </c>
      <c r="AI218" s="4">
        <v>0.3148614609571788</v>
      </c>
      <c r="AJ218" s="31">
        <v>3.9585379684569353E-4</v>
      </c>
      <c r="AK218" s="30">
        <v>28.0</v>
      </c>
      <c r="AL218" s="4">
        <v>0.48978449482227815</v>
      </c>
      <c r="AM218" s="31">
        <v>7.60370718490868E-4</v>
      </c>
      <c r="AN218" s="30">
        <v>23.0</v>
      </c>
      <c r="AO218" s="4">
        <v>0.40232297788972854</v>
      </c>
      <c r="AP218" s="31">
        <v>6.713048601647757E-4</v>
      </c>
    </row>
    <row r="219" ht="14.25" customHeight="1">
      <c r="A219" s="30" t="s">
        <v>417</v>
      </c>
      <c r="B219" s="30" t="s">
        <v>418</v>
      </c>
      <c r="C219" s="30" t="s">
        <v>250</v>
      </c>
      <c r="D219" s="2">
        <v>5.93106803894</v>
      </c>
      <c r="E219" s="30">
        <v>56636.0</v>
      </c>
      <c r="F219" s="30" t="s">
        <v>140</v>
      </c>
      <c r="G219" s="30" t="s">
        <v>31</v>
      </c>
      <c r="H219" s="30">
        <v>1063.0</v>
      </c>
      <c r="I219" s="3">
        <v>56.1</v>
      </c>
      <c r="J219" s="30">
        <v>23.0</v>
      </c>
      <c r="K219" s="30">
        <v>23.0</v>
      </c>
      <c r="L219" s="30">
        <v>27.0</v>
      </c>
      <c r="M219" s="4">
        <v>2.56020905431</v>
      </c>
      <c r="N219" s="31">
        <v>4.6746326038473227E-4</v>
      </c>
      <c r="O219" s="30">
        <v>145.0</v>
      </c>
      <c r="P219" s="30">
        <v>12.0</v>
      </c>
      <c r="Q219" s="4">
        <v>0.2118793700120065</v>
      </c>
      <c r="R219" s="31">
        <v>3.505933680906021E-4</v>
      </c>
      <c r="S219" s="30">
        <v>17.0</v>
      </c>
      <c r="T219" s="4">
        <v>0.30016244085034255</v>
      </c>
      <c r="U219" s="31">
        <v>4.740470626915936E-4</v>
      </c>
      <c r="V219" s="30">
        <v>11.0</v>
      </c>
      <c r="W219" s="4">
        <v>0.1942227558443393</v>
      </c>
      <c r="X219" s="31">
        <v>3.911512874865848E-4</v>
      </c>
      <c r="Y219" s="30">
        <v>10.0</v>
      </c>
      <c r="Z219" s="4">
        <v>0.1765661416766721</v>
      </c>
      <c r="AA219" s="31">
        <v>3.593513128387207E-4</v>
      </c>
      <c r="AB219" s="30">
        <v>10.0</v>
      </c>
      <c r="AC219" s="4">
        <v>0.1765661416766721</v>
      </c>
      <c r="AD219" s="31">
        <v>3.030057034504423E-4</v>
      </c>
      <c r="AE219" s="30">
        <v>18.0</v>
      </c>
      <c r="AF219" s="4">
        <v>0.3178190550180097</v>
      </c>
      <c r="AG219" s="31">
        <v>5.046179685956432E-4</v>
      </c>
      <c r="AH219" s="30">
        <v>33.0</v>
      </c>
      <c r="AI219" s="4">
        <v>0.5826682675330178</v>
      </c>
      <c r="AJ219" s="31">
        <v>7.325489925101252E-4</v>
      </c>
      <c r="AK219" s="30">
        <v>21.0</v>
      </c>
      <c r="AL219" s="4">
        <v>0.3707888975210114</v>
      </c>
      <c r="AM219" s="31">
        <v>5.756348422560644E-4</v>
      </c>
      <c r="AN219" s="30">
        <v>13.0</v>
      </c>
      <c r="AO219" s="4">
        <v>0.22953598417967372</v>
      </c>
      <c r="AP219" s="31">
        <v>3.829973186486846E-4</v>
      </c>
    </row>
    <row r="220" ht="14.25" customHeight="1">
      <c r="A220" s="30" t="s">
        <v>419</v>
      </c>
      <c r="B220" s="30" t="s">
        <v>420</v>
      </c>
      <c r="C220" s="30" t="s">
        <v>250</v>
      </c>
      <c r="D220" s="2">
        <v>8.61992149353</v>
      </c>
      <c r="E220" s="30">
        <v>30722.0</v>
      </c>
      <c r="F220" s="30" t="s">
        <v>97</v>
      </c>
      <c r="G220" s="30" t="s">
        <v>33</v>
      </c>
      <c r="H220" s="30">
        <v>1792.0</v>
      </c>
      <c r="I220" s="3">
        <v>87.3</v>
      </c>
      <c r="J220" s="30">
        <v>23.0</v>
      </c>
      <c r="K220" s="30">
        <v>23.0</v>
      </c>
      <c r="L220" s="30">
        <v>25.0</v>
      </c>
      <c r="M220" s="4">
        <v>9.73243929432</v>
      </c>
      <c r="N220" s="31">
        <v>0.0017770259019904366</v>
      </c>
      <c r="O220" s="30">
        <v>299.0</v>
      </c>
      <c r="P220" s="30">
        <v>6.0</v>
      </c>
      <c r="Q220" s="4">
        <v>0.19529978517023633</v>
      </c>
      <c r="R220" s="31">
        <v>3.2315939709620705E-4</v>
      </c>
      <c r="S220" s="30">
        <v>29.0</v>
      </c>
      <c r="T220" s="4">
        <v>0.9439489616561422</v>
      </c>
      <c r="U220" s="31">
        <v>0.0014907802299854707</v>
      </c>
      <c r="V220" s="30">
        <v>10.0</v>
      </c>
      <c r="W220" s="4">
        <v>0.3254996419503939</v>
      </c>
      <c r="X220" s="31">
        <v>6.555339175979966E-4</v>
      </c>
      <c r="Y220" s="30">
        <v>25.0</v>
      </c>
      <c r="Z220" s="4">
        <v>0.8137491048759846</v>
      </c>
      <c r="AA220" s="31">
        <v>0.0016561601583501874</v>
      </c>
      <c r="AB220" s="30">
        <v>47.0</v>
      </c>
      <c r="AC220" s="4">
        <v>1.529848317166851</v>
      </c>
      <c r="AD220" s="31">
        <v>0.0026253774427742486</v>
      </c>
      <c r="AE220" s="30">
        <v>54.0</v>
      </c>
      <c r="AF220" s="4">
        <v>1.757698066532127</v>
      </c>
      <c r="AG220" s="31">
        <v>0.0027907893303869722</v>
      </c>
      <c r="AH220" s="30">
        <v>48.0</v>
      </c>
      <c r="AI220" s="4">
        <v>1.5623982813618906</v>
      </c>
      <c r="AJ220" s="31">
        <v>0.001964296582954635</v>
      </c>
      <c r="AK220" s="30">
        <v>23.0</v>
      </c>
      <c r="AL220" s="4">
        <v>0.7486491764859059</v>
      </c>
      <c r="AM220" s="31">
        <v>0.001162247719639924</v>
      </c>
      <c r="AN220" s="30">
        <v>57.0</v>
      </c>
      <c r="AO220" s="4">
        <v>1.855347959117245</v>
      </c>
      <c r="AP220" s="31">
        <v>0.003095781674676261</v>
      </c>
    </row>
    <row r="221" ht="14.25" customHeight="1">
      <c r="A221" s="30" t="s">
        <v>421</v>
      </c>
      <c r="B221" s="30" t="s">
        <v>422</v>
      </c>
      <c r="C221" s="30" t="s">
        <v>250</v>
      </c>
      <c r="D221" s="2">
        <v>5.74280433655</v>
      </c>
      <c r="E221" s="30">
        <v>123062.0</v>
      </c>
      <c r="F221" s="30" t="s">
        <v>140</v>
      </c>
      <c r="G221" s="30" t="s">
        <v>31</v>
      </c>
      <c r="H221" s="30">
        <v>1282.0</v>
      </c>
      <c r="I221" s="3">
        <v>26.1</v>
      </c>
      <c r="J221" s="30">
        <v>23.0</v>
      </c>
      <c r="K221" s="30">
        <v>23.0</v>
      </c>
      <c r="L221" s="30">
        <v>27.0</v>
      </c>
      <c r="M221" s="4">
        <v>1.30015764411</v>
      </c>
      <c r="N221" s="31">
        <v>2.3739308721943187E-4</v>
      </c>
      <c r="O221" s="30">
        <v>160.0</v>
      </c>
      <c r="P221" s="30">
        <v>4.0</v>
      </c>
      <c r="Q221" s="4">
        <v>0.032503941102858716</v>
      </c>
      <c r="R221" s="31">
        <v>5.378374584946162E-5</v>
      </c>
      <c r="S221" s="30">
        <v>23.0</v>
      </c>
      <c r="T221" s="4">
        <v>0.18689766134143765</v>
      </c>
      <c r="U221" s="31">
        <v>2.951678002479024E-4</v>
      </c>
      <c r="V221" s="30">
        <v>7.0</v>
      </c>
      <c r="W221" s="4">
        <v>0.056881896930002764</v>
      </c>
      <c r="X221" s="31">
        <v>1.1455623272425245E-4</v>
      </c>
      <c r="Y221" s="30">
        <v>20.0</v>
      </c>
      <c r="Z221" s="4">
        <v>0.1625197055142936</v>
      </c>
      <c r="AA221" s="31">
        <v>3.307636955995154E-4</v>
      </c>
      <c r="AB221" s="30">
        <v>23.0</v>
      </c>
      <c r="AC221" s="4">
        <v>0.18689766134143765</v>
      </c>
      <c r="AD221" s="31">
        <v>3.2073565639616024E-4</v>
      </c>
      <c r="AE221" s="30">
        <v>20.0</v>
      </c>
      <c r="AF221" s="4">
        <v>0.1625197055142936</v>
      </c>
      <c r="AG221" s="31">
        <v>2.580410531040618E-4</v>
      </c>
      <c r="AH221" s="30">
        <v>30.0</v>
      </c>
      <c r="AI221" s="4">
        <v>0.2437795582714404</v>
      </c>
      <c r="AJ221" s="31">
        <v>3.0648737842272743E-4</v>
      </c>
      <c r="AK221" s="30">
        <v>15.0</v>
      </c>
      <c r="AL221" s="4">
        <v>0.1218897791357202</v>
      </c>
      <c r="AM221" s="31">
        <v>1.8922897706623177E-4</v>
      </c>
      <c r="AN221" s="30">
        <v>18.0</v>
      </c>
      <c r="AO221" s="4">
        <v>0.14626773496286424</v>
      </c>
      <c r="AP221" s="31">
        <v>2.4405824862624854E-4</v>
      </c>
    </row>
    <row r="222" ht="14.25" customHeight="1">
      <c r="A222" s="30" t="s">
        <v>423</v>
      </c>
      <c r="B222" s="30" t="s">
        <v>424</v>
      </c>
      <c r="C222" s="30" t="s">
        <v>250</v>
      </c>
      <c r="D222" s="2">
        <v>5.95228157043</v>
      </c>
      <c r="E222" s="30">
        <v>68525.0</v>
      </c>
      <c r="F222" s="30" t="s">
        <v>179</v>
      </c>
      <c r="G222" s="30" t="s">
        <v>25</v>
      </c>
      <c r="H222" s="30">
        <v>2283.0</v>
      </c>
      <c r="I222" s="3">
        <v>63.3</v>
      </c>
      <c r="J222" s="30">
        <v>42.0</v>
      </c>
      <c r="K222" s="30">
        <v>23.0</v>
      </c>
      <c r="L222" s="30">
        <v>45.0</v>
      </c>
      <c r="M222" s="4">
        <v>7.93870850055</v>
      </c>
      <c r="N222" s="31">
        <v>0.001449512317231944</v>
      </c>
      <c r="O222" s="30">
        <v>544.0</v>
      </c>
      <c r="P222" s="30">
        <v>145.0</v>
      </c>
      <c r="Q222" s="4">
        <v>2.116016052535571</v>
      </c>
      <c r="R222" s="31">
        <v>0.0035013375523543777</v>
      </c>
      <c r="S222" s="30">
        <v>54.0</v>
      </c>
      <c r="T222" s="4">
        <v>0.7880335643925575</v>
      </c>
      <c r="U222" s="31">
        <v>0.0012445427730544533</v>
      </c>
      <c r="V222" s="30">
        <v>125.0</v>
      </c>
      <c r="W222" s="4">
        <v>1.8241517694272165</v>
      </c>
      <c r="X222" s="31">
        <v>0.0036737163473997904</v>
      </c>
      <c r="Y222" s="30">
        <v>50.0</v>
      </c>
      <c r="Z222" s="4">
        <v>0.7296607077708865</v>
      </c>
      <c r="AA222" s="31">
        <v>0.0014850215945956793</v>
      </c>
      <c r="AB222" s="30">
        <v>43.0</v>
      </c>
      <c r="AC222" s="4">
        <v>0.6275082086829624</v>
      </c>
      <c r="AD222" s="31">
        <v>0.0010768687834901535</v>
      </c>
      <c r="AE222" s="30">
        <v>42.0</v>
      </c>
      <c r="AF222" s="4">
        <v>0.6129149945275447</v>
      </c>
      <c r="AG222" s="31">
        <v>9.731572559196399E-4</v>
      </c>
      <c r="AH222" s="30">
        <v>30.0</v>
      </c>
      <c r="AI222" s="4">
        <v>0.43779642466253194</v>
      </c>
      <c r="AJ222" s="31">
        <v>5.504115251872701E-4</v>
      </c>
      <c r="AK222" s="30">
        <v>22.0</v>
      </c>
      <c r="AL222" s="4">
        <v>0.32105071141919006</v>
      </c>
      <c r="AM222" s="31">
        <v>4.984183098780897E-4</v>
      </c>
      <c r="AN222" s="30">
        <v>33.0</v>
      </c>
      <c r="AO222" s="4">
        <v>0.4815760671287851</v>
      </c>
      <c r="AP222" s="31">
        <v>8.035443466298854E-4</v>
      </c>
    </row>
    <row r="223" ht="14.25" customHeight="1">
      <c r="A223" s="30" t="s">
        <v>425</v>
      </c>
      <c r="B223" s="30" t="s">
        <v>426</v>
      </c>
      <c r="C223" s="30" t="s">
        <v>250</v>
      </c>
      <c r="D223" s="2">
        <v>5.46406364441</v>
      </c>
      <c r="E223" s="30">
        <v>49181.0</v>
      </c>
      <c r="F223" s="30" t="s">
        <v>92</v>
      </c>
      <c r="G223" s="30" t="s">
        <v>30</v>
      </c>
      <c r="H223" s="30">
        <v>1463.0</v>
      </c>
      <c r="I223" s="3">
        <v>67.7</v>
      </c>
      <c r="J223" s="30">
        <v>23.0</v>
      </c>
      <c r="K223" s="30">
        <v>23.0</v>
      </c>
      <c r="L223" s="30">
        <v>25.0</v>
      </c>
      <c r="M223" s="4">
        <v>3.57861775889</v>
      </c>
      <c r="N223" s="31">
        <v>6.534123931892264E-4</v>
      </c>
      <c r="O223" s="30">
        <v>176.0</v>
      </c>
      <c r="P223" s="30">
        <v>1.0</v>
      </c>
      <c r="Q223" s="4">
        <v>0.020333055448242206</v>
      </c>
      <c r="R223" s="31">
        <v>3.364477812430841E-5</v>
      </c>
      <c r="S223" s="30">
        <v>20.0</v>
      </c>
      <c r="T223" s="4">
        <v>0.40666110896484414</v>
      </c>
      <c r="U223" s="31">
        <v>6.422405936917556E-4</v>
      </c>
      <c r="V223" s="30">
        <v>1.0</v>
      </c>
      <c r="W223" s="4">
        <v>0.020333055448242206</v>
      </c>
      <c r="X223" s="31">
        <v>4.094937682528954E-5</v>
      </c>
      <c r="Y223" s="30">
        <v>16.0</v>
      </c>
      <c r="Z223" s="4">
        <v>0.3253288871718753</v>
      </c>
      <c r="AA223" s="31">
        <v>6.6211653944194E-4</v>
      </c>
      <c r="AB223" s="30">
        <v>29.0</v>
      </c>
      <c r="AC223" s="4">
        <v>0.589658607999024</v>
      </c>
      <c r="AD223" s="31">
        <v>0.0010119149663446417</v>
      </c>
      <c r="AE223" s="30">
        <v>37.0</v>
      </c>
      <c r="AF223" s="4">
        <v>0.7523230515849617</v>
      </c>
      <c r="AG223" s="31">
        <v>0.0011945027336292533</v>
      </c>
      <c r="AH223" s="30">
        <v>32.0</v>
      </c>
      <c r="AI223" s="4">
        <v>0.6506577743437506</v>
      </c>
      <c r="AJ223" s="31">
        <v>8.180275529375476E-4</v>
      </c>
      <c r="AK223" s="30">
        <v>6.0</v>
      </c>
      <c r="AL223" s="4">
        <v>0.12199833268945325</v>
      </c>
      <c r="AM223" s="31">
        <v>1.8939750209003164E-4</v>
      </c>
      <c r="AN223" s="30">
        <v>34.0</v>
      </c>
      <c r="AO223" s="4">
        <v>0.691323885240235</v>
      </c>
      <c r="AP223" s="31">
        <v>0.0011535236852342203</v>
      </c>
    </row>
    <row r="224" ht="14.25" customHeight="1">
      <c r="A224" s="30" t="s">
        <v>427</v>
      </c>
      <c r="B224" s="30" t="s">
        <v>428</v>
      </c>
      <c r="C224" s="30" t="s">
        <v>250</v>
      </c>
      <c r="D224" s="2">
        <v>9.45159416199</v>
      </c>
      <c r="E224" s="30">
        <v>76201.0</v>
      </c>
      <c r="F224" s="30" t="s">
        <v>140</v>
      </c>
      <c r="G224" s="30" t="s">
        <v>31</v>
      </c>
      <c r="H224" s="30">
        <v>1254.0</v>
      </c>
      <c r="I224" s="3">
        <v>37.1</v>
      </c>
      <c r="J224" s="30">
        <v>23.0</v>
      </c>
      <c r="K224" s="30">
        <v>23.0</v>
      </c>
      <c r="L224" s="30">
        <v>30.0</v>
      </c>
      <c r="M224" s="4">
        <v>2.62463747195</v>
      </c>
      <c r="N224" s="31">
        <v>4.792271115127178E-4</v>
      </c>
      <c r="O224" s="30">
        <v>200.0</v>
      </c>
      <c r="P224" s="30">
        <v>28.0</v>
      </c>
      <c r="Q224" s="4">
        <v>0.3674492460728862</v>
      </c>
      <c r="R224" s="31">
        <v>6.080123268997144E-4</v>
      </c>
      <c r="S224" s="30">
        <v>15.0</v>
      </c>
      <c r="T224" s="4">
        <v>0.19684781039618904</v>
      </c>
      <c r="U224" s="31">
        <v>3.1088208788291065E-4</v>
      </c>
      <c r="V224" s="30">
        <v>22.0</v>
      </c>
      <c r="W224" s="4">
        <v>0.28871012191441053</v>
      </c>
      <c r="X224" s="31">
        <v>5.814423516250499E-4</v>
      </c>
      <c r="Y224" s="30">
        <v>10.0</v>
      </c>
      <c r="Z224" s="4">
        <v>0.13123187359745936</v>
      </c>
      <c r="AA224" s="31">
        <v>2.6708600876542023E-4</v>
      </c>
      <c r="AB224" s="30">
        <v>13.0</v>
      </c>
      <c r="AC224" s="4">
        <v>0.17060143567669717</v>
      </c>
      <c r="AD224" s="31">
        <v>2.9276965298099796E-4</v>
      </c>
      <c r="AE224" s="30">
        <v>23.0</v>
      </c>
      <c r="AF224" s="4">
        <v>0.3018333092741565</v>
      </c>
      <c r="AG224" s="31">
        <v>4.792365623634318E-4</v>
      </c>
      <c r="AH224" s="30">
        <v>41.0</v>
      </c>
      <c r="AI224" s="4">
        <v>0.5380506817495833</v>
      </c>
      <c r="AJ224" s="31">
        <v>6.76454351124773E-4</v>
      </c>
      <c r="AK224" s="30">
        <v>31.0</v>
      </c>
      <c r="AL224" s="4">
        <v>0.40681880815212396</v>
      </c>
      <c r="AM224" s="31">
        <v>6.315698286089535E-4</v>
      </c>
      <c r="AN224" s="30">
        <v>17.0</v>
      </c>
      <c r="AO224" s="4">
        <v>0.22309418511568088</v>
      </c>
      <c r="AP224" s="31">
        <v>3.722487130320087E-4</v>
      </c>
    </row>
    <row r="225" ht="14.25" customHeight="1">
      <c r="A225" s="30" t="s">
        <v>429</v>
      </c>
      <c r="B225" s="30" t="s">
        <v>430</v>
      </c>
      <c r="C225" s="30" t="s">
        <v>250</v>
      </c>
      <c r="D225" s="2">
        <v>6.1519443512</v>
      </c>
      <c r="E225" s="30">
        <v>116333.0</v>
      </c>
      <c r="F225" s="30" t="s">
        <v>198</v>
      </c>
      <c r="G225" s="30" t="s">
        <v>27</v>
      </c>
      <c r="H225" s="30">
        <v>1098.0</v>
      </c>
      <c r="I225" s="3">
        <v>25.6</v>
      </c>
      <c r="J225" s="30">
        <v>22.0</v>
      </c>
      <c r="K225" s="30">
        <v>22.0</v>
      </c>
      <c r="L225" s="30">
        <v>25.0</v>
      </c>
      <c r="M225" s="4">
        <v>1.21203785684</v>
      </c>
      <c r="N225" s="31">
        <v>2.213034780555642E-4</v>
      </c>
      <c r="O225" s="30">
        <v>141.0</v>
      </c>
      <c r="P225" s="30">
        <v>42.0</v>
      </c>
      <c r="Q225" s="4">
        <v>0.3610325531018713</v>
      </c>
      <c r="R225" s="31">
        <v>5.973947287796901E-4</v>
      </c>
      <c r="S225" s="30">
        <v>16.0</v>
      </c>
      <c r="T225" s="4">
        <v>0.1375362107054748</v>
      </c>
      <c r="U225" s="31">
        <v>2.1721117576855567E-4</v>
      </c>
      <c r="V225" s="30">
        <v>35.0</v>
      </c>
      <c r="W225" s="4">
        <v>0.3008604609182261</v>
      </c>
      <c r="X225" s="31">
        <v>6.059122996704268E-4</v>
      </c>
      <c r="Y225" s="30">
        <v>17.0</v>
      </c>
      <c r="Z225" s="4">
        <v>0.14613222387456698</v>
      </c>
      <c r="AA225" s="31">
        <v>2.974115308784905E-4</v>
      </c>
      <c r="AB225" s="30">
        <v>6.0</v>
      </c>
      <c r="AC225" s="4">
        <v>0.05157607901455305</v>
      </c>
      <c r="AD225" s="31">
        <v>8.850986918906544E-5</v>
      </c>
      <c r="AE225" s="30">
        <v>8.0</v>
      </c>
      <c r="AF225" s="4">
        <v>0.0687681053527374</v>
      </c>
      <c r="AG225" s="31">
        <v>1.091867245823354E-4</v>
      </c>
      <c r="AH225" s="30">
        <v>6.0</v>
      </c>
      <c r="AI225" s="4">
        <v>0.05157607901455305</v>
      </c>
      <c r="AJ225" s="31">
        <v>6.484307937293405E-5</v>
      </c>
      <c r="AK225" s="30">
        <v>6.0</v>
      </c>
      <c r="AL225" s="4">
        <v>0.05157607901455305</v>
      </c>
      <c r="AM225" s="31">
        <v>8.006978716520545E-5</v>
      </c>
      <c r="AN225" s="30">
        <v>5.0</v>
      </c>
      <c r="AO225" s="4">
        <v>0.04298006584546088</v>
      </c>
      <c r="AP225" s="31">
        <v>7.171533488740512E-5</v>
      </c>
    </row>
    <row r="226" ht="14.25" customHeight="1">
      <c r="A226" s="30" t="s">
        <v>431</v>
      </c>
      <c r="B226" s="30" t="s">
        <v>432</v>
      </c>
      <c r="C226" s="30" t="s">
        <v>250</v>
      </c>
      <c r="D226" s="2">
        <v>5.7274181366</v>
      </c>
      <c r="E226" s="30">
        <v>244122.0</v>
      </c>
      <c r="F226" s="30" t="s">
        <v>73</v>
      </c>
      <c r="G226" s="30" t="s">
        <v>32</v>
      </c>
      <c r="H226" s="30">
        <v>1172.0</v>
      </c>
      <c r="I226" s="3">
        <v>13.3</v>
      </c>
      <c r="J226" s="30">
        <v>22.0</v>
      </c>
      <c r="K226" s="30">
        <v>22.0</v>
      </c>
      <c r="L226" s="30">
        <v>26.0</v>
      </c>
      <c r="M226" s="4">
        <v>0.335897624958</v>
      </c>
      <c r="N226" s="31">
        <v>6.13308505623862E-5</v>
      </c>
      <c r="O226" s="30">
        <v>82.0</v>
      </c>
      <c r="P226" s="30">
        <v>10.0</v>
      </c>
      <c r="Q226" s="4">
        <v>0.040963124994879606</v>
      </c>
      <c r="R226" s="31">
        <v>6.77810206753841E-5</v>
      </c>
      <c r="S226" s="30">
        <v>5.0</v>
      </c>
      <c r="T226" s="4">
        <v>0.020481562497439803</v>
      </c>
      <c r="U226" s="31">
        <v>3.234656712458753E-5</v>
      </c>
      <c r="V226" s="30">
        <v>0.0</v>
      </c>
      <c r="W226" s="4">
        <v>0.0</v>
      </c>
      <c r="X226" s="31">
        <v>0.0</v>
      </c>
      <c r="Y226" s="30">
        <v>4.0</v>
      </c>
      <c r="Z226" s="4">
        <v>0.016385249997951844</v>
      </c>
      <c r="AA226" s="31">
        <v>3.33476228343759E-5</v>
      </c>
      <c r="AB226" s="30">
        <v>4.0</v>
      </c>
      <c r="AC226" s="4">
        <v>0.016385249997951844</v>
      </c>
      <c r="AD226" s="31">
        <v>2.8118778349545306E-5</v>
      </c>
      <c r="AE226" s="30">
        <v>12.0</v>
      </c>
      <c r="AF226" s="4">
        <v>0.04915574999385553</v>
      </c>
      <c r="AG226" s="31">
        <v>7.804716021602E-5</v>
      </c>
      <c r="AH226" s="30">
        <v>13.0</v>
      </c>
      <c r="AI226" s="4">
        <v>0.053252062493343494</v>
      </c>
      <c r="AJ226" s="31">
        <v>6.695017886206485E-5</v>
      </c>
      <c r="AK226" s="30">
        <v>23.0</v>
      </c>
      <c r="AL226" s="4">
        <v>0.09421518748822309</v>
      </c>
      <c r="AM226" s="31">
        <v>1.4626528720384783E-4</v>
      </c>
      <c r="AN226" s="30">
        <v>11.0</v>
      </c>
      <c r="AO226" s="4">
        <v>0.045059437494367575</v>
      </c>
      <c r="AP226" s="31">
        <v>7.518491622059586E-5</v>
      </c>
    </row>
    <row r="227" ht="14.25" customHeight="1">
      <c r="A227" s="30" t="s">
        <v>433</v>
      </c>
      <c r="B227" s="30" t="s">
        <v>434</v>
      </c>
      <c r="C227" s="30" t="s">
        <v>250</v>
      </c>
      <c r="D227" s="2">
        <v>5.39684486389</v>
      </c>
      <c r="E227" s="30">
        <v>59571.0</v>
      </c>
      <c r="F227" s="30" t="s">
        <v>73</v>
      </c>
      <c r="G227" s="30" t="s">
        <v>32</v>
      </c>
      <c r="H227" s="30">
        <v>1284.0</v>
      </c>
      <c r="I227" s="3">
        <v>46.5</v>
      </c>
      <c r="J227" s="30">
        <v>22.0</v>
      </c>
      <c r="K227" s="30">
        <v>22.0</v>
      </c>
      <c r="L227" s="30">
        <v>30.0</v>
      </c>
      <c r="M227" s="4">
        <v>3.23983146162</v>
      </c>
      <c r="N227" s="31">
        <v>5.915541059415909E-4</v>
      </c>
      <c r="O227" s="30">
        <v>193.0</v>
      </c>
      <c r="P227" s="30">
        <v>15.0</v>
      </c>
      <c r="Q227" s="4">
        <v>0.2518003726645516</v>
      </c>
      <c r="R227" s="31">
        <v>4.166500057741885E-4</v>
      </c>
      <c r="S227" s="30">
        <v>20.0</v>
      </c>
      <c r="T227" s="4">
        <v>0.33573383021940206</v>
      </c>
      <c r="U227" s="31">
        <v>5.302250195288686E-4</v>
      </c>
      <c r="V227" s="30">
        <v>18.0</v>
      </c>
      <c r="W227" s="4">
        <v>0.3021604471974618</v>
      </c>
      <c r="X227" s="31">
        <v>6.085303827298882E-4</v>
      </c>
      <c r="Y227" s="30">
        <v>18.0</v>
      </c>
      <c r="Z227" s="4">
        <v>0.3021604471974618</v>
      </c>
      <c r="AA227" s="31">
        <v>6.149636184902185E-4</v>
      </c>
      <c r="AB227" s="30">
        <v>21.0</v>
      </c>
      <c r="AC227" s="4">
        <v>0.3525205217303722</v>
      </c>
      <c r="AD227" s="31">
        <v>6.049615608819799E-4</v>
      </c>
      <c r="AE227" s="30">
        <v>26.0</v>
      </c>
      <c r="AF227" s="4">
        <v>0.43645397928522267</v>
      </c>
      <c r="AG227" s="31">
        <v>6.929808547820193E-4</v>
      </c>
      <c r="AH227" s="30">
        <v>28.0</v>
      </c>
      <c r="AI227" s="4">
        <v>0.47002736230716285</v>
      </c>
      <c r="AJ227" s="31">
        <v>5.909332803863261E-4</v>
      </c>
      <c r="AK227" s="30">
        <v>26.0</v>
      </c>
      <c r="AL227" s="4">
        <v>0.43645397928522267</v>
      </c>
      <c r="AM227" s="31">
        <v>6.775772392258425E-4</v>
      </c>
      <c r="AN227" s="30">
        <v>21.0</v>
      </c>
      <c r="AO227" s="4">
        <v>0.3525205217303722</v>
      </c>
      <c r="AP227" s="31">
        <v>5.882058757535932E-4</v>
      </c>
    </row>
    <row r="228" ht="14.25" customHeight="1">
      <c r="A228" s="30" t="s">
        <v>435</v>
      </c>
      <c r="B228" s="30" t="s">
        <v>436</v>
      </c>
      <c r="C228" s="30" t="s">
        <v>250</v>
      </c>
      <c r="D228" s="2">
        <v>10.6571361542</v>
      </c>
      <c r="E228" s="30">
        <v>22578.0</v>
      </c>
      <c r="F228" s="30" t="s">
        <v>179</v>
      </c>
      <c r="G228" s="30" t="s">
        <v>25</v>
      </c>
      <c r="H228" s="30">
        <v>975.0</v>
      </c>
      <c r="I228" s="3">
        <v>55.7</v>
      </c>
      <c r="J228" s="30">
        <v>22.0</v>
      </c>
      <c r="K228" s="30">
        <v>22.0</v>
      </c>
      <c r="L228" s="30">
        <v>23.0</v>
      </c>
      <c r="M228" s="4">
        <v>11.1613074674</v>
      </c>
      <c r="N228" s="31">
        <v>0.0020379199777001912</v>
      </c>
      <c r="O228" s="30">
        <v>252.0</v>
      </c>
      <c r="P228" s="30">
        <v>43.0</v>
      </c>
      <c r="Q228" s="4">
        <v>1.904508813889627</v>
      </c>
      <c r="R228" s="31">
        <v>0.003151359944018926</v>
      </c>
      <c r="S228" s="30">
        <v>21.0</v>
      </c>
      <c r="T228" s="4">
        <v>0.9301089556205155</v>
      </c>
      <c r="U228" s="31">
        <v>0.0014689226844836541</v>
      </c>
      <c r="V228" s="30">
        <v>25.0</v>
      </c>
      <c r="W228" s="4">
        <v>1.1072725662148994</v>
      </c>
      <c r="X228" s="31">
        <v>0.0022299708805524903</v>
      </c>
      <c r="Y228" s="30">
        <v>12.0</v>
      </c>
      <c r="Z228" s="4">
        <v>0.5314908317831517</v>
      </c>
      <c r="AA228" s="31">
        <v>0.0010817018843440756</v>
      </c>
      <c r="AB228" s="30">
        <v>23.0</v>
      </c>
      <c r="AC228" s="4">
        <v>1.0186907609177076</v>
      </c>
      <c r="AD228" s="31">
        <v>0.0017481783748527007</v>
      </c>
      <c r="AE228" s="30">
        <v>24.0</v>
      </c>
      <c r="AF228" s="4">
        <v>1.0629816635663034</v>
      </c>
      <c r="AG228" s="31">
        <v>0.001687751691580763</v>
      </c>
      <c r="AH228" s="30">
        <v>39.0</v>
      </c>
      <c r="AI228" s="4">
        <v>1.7273452032952432</v>
      </c>
      <c r="AJ228" s="31">
        <v>0.0021716730752278763</v>
      </c>
      <c r="AK228" s="30">
        <v>37.0</v>
      </c>
      <c r="AL228" s="4">
        <v>1.6387633979980514</v>
      </c>
      <c r="AM228" s="31">
        <v>0.002544114228900732</v>
      </c>
      <c r="AN228" s="30">
        <v>28.0</v>
      </c>
      <c r="AO228" s="4">
        <v>1.2401452741606875</v>
      </c>
      <c r="AP228" s="31">
        <v>0.002069271693655612</v>
      </c>
    </row>
    <row r="229" ht="14.25" customHeight="1">
      <c r="A229" s="30" t="s">
        <v>437</v>
      </c>
      <c r="B229" s="30" t="s">
        <v>438</v>
      </c>
      <c r="C229" s="30" t="s">
        <v>250</v>
      </c>
      <c r="D229" s="2">
        <v>5.13456382751</v>
      </c>
      <c r="E229" s="30">
        <v>89274.0</v>
      </c>
      <c r="F229" s="30" t="s">
        <v>198</v>
      </c>
      <c r="G229" s="30" t="s">
        <v>27</v>
      </c>
      <c r="H229" s="30">
        <v>1349.0</v>
      </c>
      <c r="I229" s="3">
        <v>36.4</v>
      </c>
      <c r="J229" s="30">
        <v>22.0</v>
      </c>
      <c r="K229" s="30">
        <v>22.0</v>
      </c>
      <c r="L229" s="30">
        <v>26.0</v>
      </c>
      <c r="M229" s="4">
        <v>1.52339987006</v>
      </c>
      <c r="N229" s="31">
        <v>2.7815442216684594E-4</v>
      </c>
      <c r="O229" s="30">
        <v>136.0</v>
      </c>
      <c r="P229" s="30">
        <v>29.0</v>
      </c>
      <c r="Q229" s="4">
        <v>0.3248426193516589</v>
      </c>
      <c r="R229" s="31">
        <v>5.375118304883476E-4</v>
      </c>
      <c r="S229" s="30">
        <v>15.0</v>
      </c>
      <c r="T229" s="4">
        <v>0.16802204449223737</v>
      </c>
      <c r="U229" s="31">
        <v>2.6535750586694526E-4</v>
      </c>
      <c r="V229" s="30">
        <v>30.0</v>
      </c>
      <c r="W229" s="4">
        <v>0.33604408898447474</v>
      </c>
      <c r="X229" s="31">
        <v>6.767697095384652E-4</v>
      </c>
      <c r="Y229" s="30">
        <v>13.0</v>
      </c>
      <c r="Z229" s="4">
        <v>0.14561910522660573</v>
      </c>
      <c r="AA229" s="31">
        <v>2.963672204686014E-4</v>
      </c>
      <c r="AB229" s="30">
        <v>10.0</v>
      </c>
      <c r="AC229" s="4">
        <v>0.11201469632815825</v>
      </c>
      <c r="AD229" s="31">
        <v>1.9222876784527688E-4</v>
      </c>
      <c r="AE229" s="30">
        <v>12.0</v>
      </c>
      <c r="AF229" s="4">
        <v>0.1344176355937899</v>
      </c>
      <c r="AG229" s="31">
        <v>2.1342192403449198E-4</v>
      </c>
      <c r="AH229" s="30">
        <v>9.0</v>
      </c>
      <c r="AI229" s="4">
        <v>0.10081322669534243</v>
      </c>
      <c r="AJ229" s="31">
        <v>1.2674558022534338E-4</v>
      </c>
      <c r="AK229" s="30">
        <v>11.0</v>
      </c>
      <c r="AL229" s="4">
        <v>0.12321616596097407</v>
      </c>
      <c r="AM229" s="31">
        <v>1.9128813923648596E-4</v>
      </c>
      <c r="AN229" s="30">
        <v>7.0</v>
      </c>
      <c r="AO229" s="4">
        <v>0.07841028742971078</v>
      </c>
      <c r="AP229" s="31">
        <v>1.3083321095547527E-4</v>
      </c>
    </row>
    <row r="230" ht="14.25" customHeight="1">
      <c r="A230" s="30" t="s">
        <v>439</v>
      </c>
      <c r="B230" s="30" t="s">
        <v>440</v>
      </c>
      <c r="C230" s="30" t="s">
        <v>250</v>
      </c>
      <c r="D230" s="2">
        <v>5.20178260803</v>
      </c>
      <c r="E230" s="30">
        <v>284401.0</v>
      </c>
      <c r="F230" s="30" t="s">
        <v>179</v>
      </c>
      <c r="G230" s="30" t="s">
        <v>25</v>
      </c>
      <c r="H230" s="30">
        <v>1100.0</v>
      </c>
      <c r="I230" s="3">
        <v>12.0</v>
      </c>
      <c r="J230" s="30">
        <v>22.0</v>
      </c>
      <c r="K230" s="30">
        <v>22.0</v>
      </c>
      <c r="L230" s="30">
        <v>30.0</v>
      </c>
      <c r="M230" s="4">
        <v>0.239099018639</v>
      </c>
      <c r="N230" s="31">
        <v>4.3656593831514225E-5</v>
      </c>
      <c r="O230" s="30">
        <v>68.0</v>
      </c>
      <c r="P230" s="30">
        <v>24.0</v>
      </c>
      <c r="Q230" s="4">
        <v>0.08438788893147352</v>
      </c>
      <c r="R230" s="31">
        <v>1.3963527551013775E-4</v>
      </c>
      <c r="S230" s="30">
        <v>12.0</v>
      </c>
      <c r="T230" s="4">
        <v>0.04219394446573676</v>
      </c>
      <c r="U230" s="31">
        <v>6.66369695711778E-5</v>
      </c>
      <c r="V230" s="30">
        <v>19.0</v>
      </c>
      <c r="W230" s="4">
        <v>0.06680707873741652</v>
      </c>
      <c r="X230" s="31">
        <v>1.345448670407162E-4</v>
      </c>
      <c r="Y230" s="30">
        <v>9.0</v>
      </c>
      <c r="Z230" s="4">
        <v>0.03164545834930257</v>
      </c>
      <c r="AA230" s="31">
        <v>6.440553605135145E-5</v>
      </c>
      <c r="AB230" s="30">
        <v>1.0</v>
      </c>
      <c r="AC230" s="4">
        <v>0.0035161620388113966</v>
      </c>
      <c r="AD230" s="31">
        <v>6.03409658215662E-6</v>
      </c>
      <c r="AE230" s="30">
        <v>0.0</v>
      </c>
      <c r="AF230" s="4">
        <v>0.0</v>
      </c>
      <c r="AG230" s="31">
        <v>0.0</v>
      </c>
      <c r="AH230" s="30">
        <v>2.0</v>
      </c>
      <c r="AI230" s="4">
        <v>0.007032324077622793</v>
      </c>
      <c r="AJ230" s="31">
        <v>8.841260465201759E-6</v>
      </c>
      <c r="AK230" s="30">
        <v>1.0</v>
      </c>
      <c r="AL230" s="4">
        <v>0.0035161620388113966</v>
      </c>
      <c r="AM230" s="31">
        <v>5.4587000692038386E-6</v>
      </c>
      <c r="AN230" s="30">
        <v>0.0</v>
      </c>
      <c r="AO230" s="4">
        <v>0.0</v>
      </c>
      <c r="AP230" s="31">
        <v>0.0</v>
      </c>
    </row>
    <row r="231" ht="14.25" customHeight="1">
      <c r="A231" s="30" t="s">
        <v>441</v>
      </c>
      <c r="B231" s="30" t="s">
        <v>442</v>
      </c>
      <c r="C231" s="30" t="s">
        <v>250</v>
      </c>
      <c r="D231" s="2">
        <v>4.637758255</v>
      </c>
      <c r="E231" s="30">
        <v>48819.0</v>
      </c>
      <c r="F231" s="30" t="s">
        <v>140</v>
      </c>
      <c r="G231" s="30" t="s">
        <v>31</v>
      </c>
      <c r="H231" s="30">
        <v>1497.0</v>
      </c>
      <c r="I231" s="3">
        <v>70.8</v>
      </c>
      <c r="J231" s="30">
        <v>21.0</v>
      </c>
      <c r="K231" s="30">
        <v>21.0</v>
      </c>
      <c r="L231" s="30">
        <v>21.0</v>
      </c>
      <c r="M231" s="4">
        <v>2.70386529835</v>
      </c>
      <c r="N231" s="31">
        <v>4.936931559866216E-4</v>
      </c>
      <c r="O231" s="30">
        <v>132.0</v>
      </c>
      <c r="P231" s="30">
        <v>11.0</v>
      </c>
      <c r="Q231" s="4">
        <v>0.22532210819557957</v>
      </c>
      <c r="R231" s="31">
        <v>3.7283684963329295E-4</v>
      </c>
      <c r="S231" s="30">
        <v>13.0</v>
      </c>
      <c r="T231" s="4">
        <v>0.26628976423113954</v>
      </c>
      <c r="U231" s="31">
        <v>4.2055188584219774E-4</v>
      </c>
      <c r="V231" s="30">
        <v>9.0</v>
      </c>
      <c r="W231" s="4">
        <v>0.18435445216001967</v>
      </c>
      <c r="X231" s="31">
        <v>3.712772018025991E-4</v>
      </c>
      <c r="Y231" s="30">
        <v>6.0</v>
      </c>
      <c r="Z231" s="4">
        <v>0.12290296810667976</v>
      </c>
      <c r="AA231" s="31">
        <v>2.5013483628014236E-4</v>
      </c>
      <c r="AB231" s="30">
        <v>11.0</v>
      </c>
      <c r="AC231" s="4">
        <v>0.22532210819557957</v>
      </c>
      <c r="AD231" s="31">
        <v>3.8667596883756677E-4</v>
      </c>
      <c r="AE231" s="30">
        <v>17.0</v>
      </c>
      <c r="AF231" s="4">
        <v>0.34822507630225935</v>
      </c>
      <c r="AG231" s="31">
        <v>5.528952019813648E-4</v>
      </c>
      <c r="AH231" s="30">
        <v>26.0</v>
      </c>
      <c r="AI231" s="4">
        <v>0.5325795284622791</v>
      </c>
      <c r="AJ231" s="31">
        <v>6.695758440019254E-4</v>
      </c>
      <c r="AK231" s="30">
        <v>20.0</v>
      </c>
      <c r="AL231" s="4">
        <v>0.40967656035559924</v>
      </c>
      <c r="AM231" s="31">
        <v>6.360063739042753E-4</v>
      </c>
      <c r="AN231" s="30">
        <v>19.0</v>
      </c>
      <c r="AO231" s="4">
        <v>0.3891927323378193</v>
      </c>
      <c r="AP231" s="31">
        <v>6.493960999433561E-4</v>
      </c>
    </row>
    <row r="232" ht="14.25" customHeight="1">
      <c r="A232" s="30" t="s">
        <v>443</v>
      </c>
      <c r="B232" s="30" t="s">
        <v>444</v>
      </c>
      <c r="C232" s="30" t="s">
        <v>250</v>
      </c>
      <c r="D232" s="2">
        <v>5.62477531433</v>
      </c>
      <c r="E232" s="30">
        <v>134700.0</v>
      </c>
      <c r="F232" s="30" t="s">
        <v>179</v>
      </c>
      <c r="G232" s="30" t="s">
        <v>25</v>
      </c>
      <c r="H232" s="30">
        <v>2521.0</v>
      </c>
      <c r="I232" s="3">
        <v>33.9</v>
      </c>
      <c r="J232" s="30">
        <v>39.0</v>
      </c>
      <c r="K232" s="30">
        <v>21.0</v>
      </c>
      <c r="L232" s="30">
        <v>47.0</v>
      </c>
      <c r="M232" s="4">
        <v>2.2568671121</v>
      </c>
      <c r="N232" s="31">
        <v>4.1207668440250634E-4</v>
      </c>
      <c r="O232" s="30">
        <v>304.0</v>
      </c>
      <c r="P232" s="30">
        <v>85.0</v>
      </c>
      <c r="Q232" s="4">
        <v>0.6310319227913882</v>
      </c>
      <c r="R232" s="31">
        <v>0.0010441583207066593</v>
      </c>
      <c r="S232" s="30">
        <v>46.0</v>
      </c>
      <c r="T232" s="4">
        <v>0.3414996288047513</v>
      </c>
      <c r="U232" s="31">
        <v>5.393309552205993E-4</v>
      </c>
      <c r="V232" s="30">
        <v>79.0</v>
      </c>
      <c r="W232" s="4">
        <v>0.5864884929472903</v>
      </c>
      <c r="X232" s="31">
        <v>0.0011811475340008956</v>
      </c>
      <c r="Y232" s="30">
        <v>45.0</v>
      </c>
      <c r="Z232" s="4">
        <v>0.33407572383073497</v>
      </c>
      <c r="AA232" s="31">
        <v>6.799182946748481E-4</v>
      </c>
      <c r="AB232" s="30">
        <v>18.0</v>
      </c>
      <c r="AC232" s="4">
        <v>0.13363028953229397</v>
      </c>
      <c r="AD232" s="31">
        <v>2.2932335439580285E-4</v>
      </c>
      <c r="AE232" s="30">
        <v>15.0</v>
      </c>
      <c r="AF232" s="4">
        <v>0.111358574610245</v>
      </c>
      <c r="AG232" s="31">
        <v>1.7680984452723864E-4</v>
      </c>
      <c r="AH232" s="30">
        <v>2.0</v>
      </c>
      <c r="AI232" s="4">
        <v>0.014847809948032665</v>
      </c>
      <c r="AJ232" s="31">
        <v>1.8667136730243843E-5</v>
      </c>
      <c r="AK232" s="30">
        <v>5.0</v>
      </c>
      <c r="AL232" s="4">
        <v>0.03711952487008167</v>
      </c>
      <c r="AM232" s="31">
        <v>5.7626568611048295E-5</v>
      </c>
      <c r="AN232" s="30">
        <v>9.0</v>
      </c>
      <c r="AO232" s="4">
        <v>0.06681514476614699</v>
      </c>
      <c r="AP232" s="31">
        <v>1.1148588044708016E-4</v>
      </c>
    </row>
    <row r="233" ht="14.25" customHeight="1">
      <c r="A233" s="30" t="s">
        <v>445</v>
      </c>
      <c r="B233" s="30" t="s">
        <v>446</v>
      </c>
      <c r="C233" s="30" t="s">
        <v>250</v>
      </c>
      <c r="D233" s="2">
        <v>5.8717212677</v>
      </c>
      <c r="E233" s="30">
        <v>96247.0</v>
      </c>
      <c r="F233" s="30" t="s">
        <v>198</v>
      </c>
      <c r="G233" s="30" t="s">
        <v>27</v>
      </c>
      <c r="H233" s="30">
        <v>1105.0</v>
      </c>
      <c r="I233" s="3">
        <v>25.5</v>
      </c>
      <c r="J233" s="30">
        <v>21.0</v>
      </c>
      <c r="K233" s="30">
        <v>21.0</v>
      </c>
      <c r="L233" s="30">
        <v>30.0</v>
      </c>
      <c r="M233" s="4">
        <v>1.0493833574</v>
      </c>
      <c r="N233" s="31">
        <v>1.9160473040975476E-4</v>
      </c>
      <c r="O233" s="30">
        <v>101.0</v>
      </c>
      <c r="P233" s="30">
        <v>29.0</v>
      </c>
      <c r="Q233" s="4">
        <v>0.30130809271977305</v>
      </c>
      <c r="R233" s="31">
        <v>4.985696297548675E-4</v>
      </c>
      <c r="S233" s="30">
        <v>11.0</v>
      </c>
      <c r="T233" s="4">
        <v>0.11428927654887945</v>
      </c>
      <c r="U233" s="31">
        <v>1.804972523932676E-4</v>
      </c>
      <c r="V233" s="30">
        <v>29.0</v>
      </c>
      <c r="W233" s="4">
        <v>0.30130809271977305</v>
      </c>
      <c r="X233" s="31">
        <v>6.068137993671738E-4</v>
      </c>
      <c r="Y233" s="30">
        <v>10.0</v>
      </c>
      <c r="Z233" s="4">
        <v>0.10389934231716313</v>
      </c>
      <c r="AA233" s="31">
        <v>2.1145823718073066E-4</v>
      </c>
      <c r="AB233" s="30">
        <v>4.0</v>
      </c>
      <c r="AC233" s="4">
        <v>0.04155973692686525</v>
      </c>
      <c r="AD233" s="31">
        <v>7.132079346107099E-5</v>
      </c>
      <c r="AE233" s="30">
        <v>3.0</v>
      </c>
      <c r="AF233" s="4">
        <v>0.031169802695148942</v>
      </c>
      <c r="AG233" s="31">
        <v>4.9489929156896416E-5</v>
      </c>
      <c r="AH233" s="30">
        <v>9.0</v>
      </c>
      <c r="AI233" s="4">
        <v>0.09350940808544682</v>
      </c>
      <c r="AJ233" s="31">
        <v>1.1756298823898204E-4</v>
      </c>
      <c r="AK233" s="30">
        <v>5.0</v>
      </c>
      <c r="AL233" s="4">
        <v>0.05194967115858157</v>
      </c>
      <c r="AM233" s="31">
        <v>8.064977393485725E-5</v>
      </c>
      <c r="AN233" s="30">
        <v>1.0</v>
      </c>
      <c r="AO233" s="4">
        <v>0.010389934231716313</v>
      </c>
      <c r="AP233" s="31">
        <v>1.7336353451965255E-5</v>
      </c>
    </row>
    <row r="234" ht="14.25" customHeight="1">
      <c r="A234" s="30" t="s">
        <v>447</v>
      </c>
      <c r="B234" s="30" t="s">
        <v>448</v>
      </c>
      <c r="C234" s="30" t="s">
        <v>250</v>
      </c>
      <c r="D234" s="2">
        <v>8.4827747345</v>
      </c>
      <c r="E234" s="30">
        <v>44509.0</v>
      </c>
      <c r="F234" s="30" t="s">
        <v>179</v>
      </c>
      <c r="G234" s="30" t="s">
        <v>25</v>
      </c>
      <c r="H234" s="30">
        <v>1100.0</v>
      </c>
      <c r="I234" s="3">
        <v>58.8</v>
      </c>
      <c r="J234" s="30">
        <v>21.0</v>
      </c>
      <c r="K234" s="30">
        <v>21.0</v>
      </c>
      <c r="L234" s="30">
        <v>24.0</v>
      </c>
      <c r="M234" s="4">
        <v>3.99919117482</v>
      </c>
      <c r="N234" s="31">
        <v>7.302040207755791E-4</v>
      </c>
      <c r="O234" s="30">
        <v>178.0</v>
      </c>
      <c r="P234" s="30">
        <v>31.0</v>
      </c>
      <c r="Q234" s="4">
        <v>0.696488350670651</v>
      </c>
      <c r="R234" s="31">
        <v>0.0011524680136799294</v>
      </c>
      <c r="S234" s="30">
        <v>18.0</v>
      </c>
      <c r="T234" s="4">
        <v>0.4044125907119908</v>
      </c>
      <c r="U234" s="31">
        <v>6.386895049207757E-4</v>
      </c>
      <c r="V234" s="30">
        <v>22.0</v>
      </c>
      <c r="W234" s="4">
        <v>0.49428205531465547</v>
      </c>
      <c r="X234" s="31">
        <v>9.954501030393949E-4</v>
      </c>
      <c r="Y234" s="30">
        <v>17.0</v>
      </c>
      <c r="Z234" s="4">
        <v>0.3819452245613247</v>
      </c>
      <c r="AA234" s="31">
        <v>7.773433602571937E-4</v>
      </c>
      <c r="AB234" s="30">
        <v>22.0</v>
      </c>
      <c r="AC234" s="4">
        <v>0.49428205531465547</v>
      </c>
      <c r="AD234" s="31">
        <v>8.482389684190242E-4</v>
      </c>
      <c r="AE234" s="30">
        <v>17.0</v>
      </c>
      <c r="AF234" s="4">
        <v>0.3819452245613247</v>
      </c>
      <c r="AG234" s="31">
        <v>6.064344484380294E-4</v>
      </c>
      <c r="AH234" s="30">
        <v>21.0</v>
      </c>
      <c r="AI234" s="4">
        <v>0.47181468916398933</v>
      </c>
      <c r="AJ234" s="31">
        <v>5.931803642953196E-4</v>
      </c>
      <c r="AK234" s="30">
        <v>18.0</v>
      </c>
      <c r="AL234" s="4">
        <v>0.4044125907119908</v>
      </c>
      <c r="AM234" s="31">
        <v>6.278342728632307E-4</v>
      </c>
      <c r="AN234" s="30">
        <v>12.0</v>
      </c>
      <c r="AO234" s="4">
        <v>0.2696083938079939</v>
      </c>
      <c r="AP234" s="31">
        <v>4.498610197554562E-4</v>
      </c>
    </row>
    <row r="235" ht="14.25" customHeight="1">
      <c r="A235" s="30" t="s">
        <v>449</v>
      </c>
      <c r="B235" s="30" t="s">
        <v>450</v>
      </c>
      <c r="C235" s="30" t="s">
        <v>250</v>
      </c>
      <c r="D235" s="2">
        <v>6.75231285095</v>
      </c>
      <c r="E235" s="30">
        <v>77689.0</v>
      </c>
      <c r="F235" s="30" t="s">
        <v>179</v>
      </c>
      <c r="G235" s="30" t="s">
        <v>25</v>
      </c>
      <c r="H235" s="30">
        <v>942.0</v>
      </c>
      <c r="I235" s="3">
        <v>36.6</v>
      </c>
      <c r="J235" s="30">
        <v>21.0</v>
      </c>
      <c r="K235" s="30">
        <v>21.0</v>
      </c>
      <c r="L235" s="30">
        <v>28.0</v>
      </c>
      <c r="M235" s="4">
        <v>1.10697782183</v>
      </c>
      <c r="N235" s="31">
        <v>2.0212078419732968E-4</v>
      </c>
      <c r="O235" s="30">
        <v>86.0</v>
      </c>
      <c r="P235" s="30">
        <v>25.0</v>
      </c>
      <c r="Q235" s="4">
        <v>0.32179587843838897</v>
      </c>
      <c r="R235" s="31">
        <v>5.324704375560285E-4</v>
      </c>
      <c r="S235" s="30">
        <v>10.0</v>
      </c>
      <c r="T235" s="4">
        <v>0.1287183513753556</v>
      </c>
      <c r="U235" s="31">
        <v>2.0328511525669163E-4</v>
      </c>
      <c r="V235" s="30">
        <v>19.0</v>
      </c>
      <c r="W235" s="4">
        <v>0.24456486761317558</v>
      </c>
      <c r="X235" s="31">
        <v>4.925368421687334E-4</v>
      </c>
      <c r="Y235" s="30">
        <v>5.0</v>
      </c>
      <c r="Z235" s="4">
        <v>0.0643591756876778</v>
      </c>
      <c r="AA235" s="31">
        <v>1.309852164008662E-4</v>
      </c>
      <c r="AB235" s="30">
        <v>6.0</v>
      </c>
      <c r="AC235" s="4">
        <v>0.07723101082521334</v>
      </c>
      <c r="AD235" s="31">
        <v>1.325363772525267E-4</v>
      </c>
      <c r="AE235" s="30">
        <v>3.0</v>
      </c>
      <c r="AF235" s="4">
        <v>0.03861550541260667</v>
      </c>
      <c r="AG235" s="31">
        <v>6.131186154492668E-5</v>
      </c>
      <c r="AH235" s="30">
        <v>6.0</v>
      </c>
      <c r="AI235" s="4">
        <v>0.07723101082521334</v>
      </c>
      <c r="AJ235" s="31">
        <v>9.70972718491876E-5</v>
      </c>
      <c r="AK235" s="30">
        <v>8.0</v>
      </c>
      <c r="AL235" s="4">
        <v>0.10297468110028447</v>
      </c>
      <c r="AM235" s="31">
        <v>1.5986404854037415E-4</v>
      </c>
      <c r="AN235" s="30">
        <v>4.0</v>
      </c>
      <c r="AO235" s="4">
        <v>0.05148734055014224</v>
      </c>
      <c r="AP235" s="31">
        <v>8.591033534689853E-5</v>
      </c>
    </row>
    <row r="236" ht="14.25" customHeight="1">
      <c r="A236" s="30" t="s">
        <v>451</v>
      </c>
      <c r="B236" s="30" t="s">
        <v>452</v>
      </c>
      <c r="C236" s="30" t="s">
        <v>250</v>
      </c>
      <c r="D236" s="2">
        <v>10.6890842438</v>
      </c>
      <c r="E236" s="30">
        <v>32670.0</v>
      </c>
      <c r="F236" s="30" t="s">
        <v>140</v>
      </c>
      <c r="G236" s="30" t="s">
        <v>31</v>
      </c>
      <c r="H236" s="30">
        <v>1238.0</v>
      </c>
      <c r="I236" s="3">
        <v>51.9</v>
      </c>
      <c r="J236" s="30">
        <v>21.0</v>
      </c>
      <c r="K236" s="30">
        <v>21.0</v>
      </c>
      <c r="L236" s="30">
        <v>23.0</v>
      </c>
      <c r="M236" s="4">
        <v>12.5191307009</v>
      </c>
      <c r="N236" s="31">
        <v>0.002285842105266104</v>
      </c>
      <c r="O236" s="30">
        <v>409.0</v>
      </c>
      <c r="P236" s="30">
        <v>58.0</v>
      </c>
      <c r="Q236" s="4">
        <v>1.7753290480563209</v>
      </c>
      <c r="R236" s="31">
        <v>0.002937608273952663</v>
      </c>
      <c r="S236" s="30">
        <v>38.0</v>
      </c>
      <c r="T236" s="4">
        <v>1.1631466176920724</v>
      </c>
      <c r="U236" s="31">
        <v>0.001836959467795318</v>
      </c>
      <c r="V236" s="30">
        <v>28.0</v>
      </c>
      <c r="W236" s="4">
        <v>0.8570554025099479</v>
      </c>
      <c r="X236" s="31">
        <v>0.001726050702358366</v>
      </c>
      <c r="Y236" s="30">
        <v>33.0</v>
      </c>
      <c r="Z236" s="4">
        <v>1.0101010101010102</v>
      </c>
      <c r="AA236" s="31">
        <v>0.002055779894336746</v>
      </c>
      <c r="AB236" s="30">
        <v>38.0</v>
      </c>
      <c r="AC236" s="4">
        <v>1.1631466176920724</v>
      </c>
      <c r="AD236" s="31">
        <v>0.001996079518774201</v>
      </c>
      <c r="AE236" s="30">
        <v>54.0</v>
      </c>
      <c r="AF236" s="4">
        <v>1.6528925619834711</v>
      </c>
      <c r="AG236" s="31">
        <v>0.0026243841386026493</v>
      </c>
      <c r="AH236" s="30">
        <v>69.0</v>
      </c>
      <c r="AI236" s="4">
        <v>2.112029384756658</v>
      </c>
      <c r="AJ236" s="31">
        <v>0.0026553102067937767</v>
      </c>
      <c r="AK236" s="30">
        <v>39.0</v>
      </c>
      <c r="AL236" s="4">
        <v>1.1937557392102847</v>
      </c>
      <c r="AM236" s="31">
        <v>0.0018532577464610957</v>
      </c>
      <c r="AN236" s="30">
        <v>52.0</v>
      </c>
      <c r="AO236" s="4">
        <v>1.5916743189470461</v>
      </c>
      <c r="AP236" s="31">
        <v>0.002655823218731178</v>
      </c>
    </row>
    <row r="237" ht="14.25" customHeight="1">
      <c r="A237" s="30" t="s">
        <v>453</v>
      </c>
      <c r="B237" s="30" t="s">
        <v>454</v>
      </c>
      <c r="C237" s="30" t="s">
        <v>250</v>
      </c>
      <c r="D237" s="2">
        <v>9.38989601135</v>
      </c>
      <c r="E237" s="30">
        <v>40114.0</v>
      </c>
      <c r="F237" s="30" t="s">
        <v>92</v>
      </c>
      <c r="G237" s="30" t="s">
        <v>30</v>
      </c>
      <c r="H237" s="30">
        <v>1124.0</v>
      </c>
      <c r="I237" s="3">
        <v>36.5</v>
      </c>
      <c r="J237" s="30">
        <v>20.0</v>
      </c>
      <c r="K237" s="30">
        <v>20.0</v>
      </c>
      <c r="L237" s="30">
        <v>22.0</v>
      </c>
      <c r="M237" s="4">
        <v>8.3761280351</v>
      </c>
      <c r="N237" s="31">
        <v>0.0015293798426719023</v>
      </c>
      <c r="O237" s="30">
        <v>336.0</v>
      </c>
      <c r="P237" s="30">
        <v>9.0</v>
      </c>
      <c r="Q237" s="4">
        <v>0.22436057236874907</v>
      </c>
      <c r="R237" s="31">
        <v>3.71245811845852E-4</v>
      </c>
      <c r="S237" s="30">
        <v>51.0</v>
      </c>
      <c r="T237" s="4">
        <v>1.2713765767562446</v>
      </c>
      <c r="U237" s="31">
        <v>0.002007887229590748</v>
      </c>
      <c r="V237" s="30">
        <v>5.0</v>
      </c>
      <c r="W237" s="4">
        <v>0.12464476242708282</v>
      </c>
      <c r="X237" s="31">
        <v>2.5102598863795247E-4</v>
      </c>
      <c r="Y237" s="30">
        <v>51.0</v>
      </c>
      <c r="Z237" s="4">
        <v>1.2713765767562446</v>
      </c>
      <c r="AA237" s="31">
        <v>0.0025875337005799044</v>
      </c>
      <c r="AB237" s="30">
        <v>49.0</v>
      </c>
      <c r="AC237" s="4">
        <v>1.2215186717854116</v>
      </c>
      <c r="AD237" s="31">
        <v>0.002096251981877507</v>
      </c>
      <c r="AE237" s="30">
        <v>67.0</v>
      </c>
      <c r="AF237" s="4">
        <v>1.6702398165229095</v>
      </c>
      <c r="AG237" s="31">
        <v>0.0026519272836979203</v>
      </c>
      <c r="AH237" s="30">
        <v>30.0</v>
      </c>
      <c r="AI237" s="4">
        <v>0.7478685745624969</v>
      </c>
      <c r="AJ237" s="31">
        <v>9.402440485480801E-4</v>
      </c>
      <c r="AK237" s="30">
        <v>21.0</v>
      </c>
      <c r="AL237" s="4">
        <v>0.5235080021937478</v>
      </c>
      <c r="AM237" s="31">
        <v>8.127251065965613E-4</v>
      </c>
      <c r="AN237" s="30">
        <v>53.0</v>
      </c>
      <c r="AO237" s="4">
        <v>1.3212344817270778</v>
      </c>
      <c r="AP237" s="31">
        <v>0.0022045748757700276</v>
      </c>
    </row>
    <row r="238" ht="14.25" customHeight="1">
      <c r="A238" s="30" t="s">
        <v>455</v>
      </c>
      <c r="B238" s="30" t="s">
        <v>456</v>
      </c>
      <c r="C238" s="30" t="s">
        <v>250</v>
      </c>
      <c r="D238" s="2">
        <v>7.03130912781</v>
      </c>
      <c r="E238" s="30">
        <v>169812.0</v>
      </c>
      <c r="F238" s="30" t="s">
        <v>140</v>
      </c>
      <c r="G238" s="30" t="s">
        <v>31</v>
      </c>
      <c r="H238" s="30">
        <v>919.0</v>
      </c>
      <c r="I238" s="3">
        <v>15.7</v>
      </c>
      <c r="J238" s="30">
        <v>20.0</v>
      </c>
      <c r="K238" s="30">
        <v>20.0</v>
      </c>
      <c r="L238" s="30">
        <v>22.0</v>
      </c>
      <c r="M238" s="4">
        <v>0.423998304007</v>
      </c>
      <c r="N238" s="31">
        <v>7.741697079581919E-5</v>
      </c>
      <c r="O238" s="30">
        <v>72.0</v>
      </c>
      <c r="P238" s="30">
        <v>4.0</v>
      </c>
      <c r="Q238" s="4">
        <v>0.02355546133371022</v>
      </c>
      <c r="R238" s="31">
        <v>3.8976841046136E-5</v>
      </c>
      <c r="S238" s="30">
        <v>7.0</v>
      </c>
      <c r="T238" s="4">
        <v>0.04122205733399289</v>
      </c>
      <c r="U238" s="31">
        <v>6.510206654078617E-5</v>
      </c>
      <c r="V238" s="30">
        <v>2.0</v>
      </c>
      <c r="W238" s="4">
        <v>0.01177773066685511</v>
      </c>
      <c r="X238" s="31">
        <v>2.371954045231862E-5</v>
      </c>
      <c r="Y238" s="30">
        <v>6.0</v>
      </c>
      <c r="Z238" s="4">
        <v>0.03533319200056533</v>
      </c>
      <c r="AA238" s="31">
        <v>7.191089306032713E-5</v>
      </c>
      <c r="AB238" s="30">
        <v>4.0</v>
      </c>
      <c r="AC238" s="4">
        <v>0.02355546133371022</v>
      </c>
      <c r="AD238" s="31">
        <v>4.042360026527983E-5</v>
      </c>
      <c r="AE238" s="30">
        <v>11.0</v>
      </c>
      <c r="AF238" s="4">
        <v>0.06477751866770311</v>
      </c>
      <c r="AG238" s="31">
        <v>1.0285066098038202E-4</v>
      </c>
      <c r="AH238" s="30">
        <v>23.0</v>
      </c>
      <c r="AI238" s="4">
        <v>0.13544390266883377</v>
      </c>
      <c r="AJ238" s="31">
        <v>1.7028436242423517E-4</v>
      </c>
      <c r="AK238" s="30">
        <v>8.0</v>
      </c>
      <c r="AL238" s="4">
        <v>0.04711092266742044</v>
      </c>
      <c r="AM238" s="31">
        <v>7.31378116213997E-5</v>
      </c>
      <c r="AN238" s="30">
        <v>7.0</v>
      </c>
      <c r="AO238" s="4">
        <v>0.04122205733399289</v>
      </c>
      <c r="AP238" s="31">
        <v>6.878197109061256E-5</v>
      </c>
    </row>
    <row r="239" ht="14.25" customHeight="1">
      <c r="A239" s="30" t="s">
        <v>457</v>
      </c>
      <c r="B239" s="30" t="s">
        <v>458</v>
      </c>
      <c r="C239" s="30" t="s">
        <v>250</v>
      </c>
      <c r="D239" s="2">
        <v>5.54559516907</v>
      </c>
      <c r="E239" s="30">
        <v>35735.0</v>
      </c>
      <c r="F239" s="30" t="s">
        <v>179</v>
      </c>
      <c r="G239" s="30" t="s">
        <v>25</v>
      </c>
      <c r="H239" s="30">
        <v>1374.0</v>
      </c>
      <c r="I239" s="3">
        <v>60.1</v>
      </c>
      <c r="J239" s="30">
        <v>20.0</v>
      </c>
      <c r="K239" s="30">
        <v>20.0</v>
      </c>
      <c r="L239" s="30">
        <v>22.0</v>
      </c>
      <c r="M239" s="4">
        <v>3.55393871554</v>
      </c>
      <c r="N239" s="31">
        <v>6.489062978576183E-4</v>
      </c>
      <c r="O239" s="30">
        <v>127.0</v>
      </c>
      <c r="P239" s="30">
        <v>38.0</v>
      </c>
      <c r="Q239" s="4">
        <v>1.0633832377221213</v>
      </c>
      <c r="R239" s="31">
        <v>0.0017595630516692672</v>
      </c>
      <c r="S239" s="30">
        <v>12.0</v>
      </c>
      <c r="T239" s="4">
        <v>0.33580523296488035</v>
      </c>
      <c r="U239" s="31">
        <v>5.303377860084661E-4</v>
      </c>
      <c r="V239" s="30">
        <v>31.0</v>
      </c>
      <c r="W239" s="4">
        <v>0.8674968518259409</v>
      </c>
      <c r="X239" s="31">
        <v>0.0017470790639703795</v>
      </c>
      <c r="Y239" s="30">
        <v>6.0</v>
      </c>
      <c r="Z239" s="4">
        <v>0.16790261648244018</v>
      </c>
      <c r="AA239" s="31">
        <v>3.417191149394227E-4</v>
      </c>
      <c r="AB239" s="30">
        <v>11.0</v>
      </c>
      <c r="AC239" s="4">
        <v>0.3078214635511404</v>
      </c>
      <c r="AD239" s="31">
        <v>5.282533684813537E-4</v>
      </c>
      <c r="AE239" s="30">
        <v>7.0</v>
      </c>
      <c r="AF239" s="4">
        <v>0.1958863858961802</v>
      </c>
      <c r="AG239" s="31">
        <v>3.110190800890505E-4</v>
      </c>
      <c r="AH239" s="30">
        <v>6.0</v>
      </c>
      <c r="AI239" s="4">
        <v>0.16790261648244018</v>
      </c>
      <c r="AJ239" s="31">
        <v>2.1109248503404327E-4</v>
      </c>
      <c r="AK239" s="30">
        <v>6.0</v>
      </c>
      <c r="AL239" s="4">
        <v>0.16790261648244018</v>
      </c>
      <c r="AM239" s="31">
        <v>2.6066205541597443E-4</v>
      </c>
      <c r="AN239" s="30">
        <v>10.0</v>
      </c>
      <c r="AO239" s="4">
        <v>0.2798376941374003</v>
      </c>
      <c r="AP239" s="31">
        <v>4.6692934397405897E-4</v>
      </c>
    </row>
    <row r="240" ht="14.25" customHeight="1">
      <c r="A240" s="30" t="s">
        <v>459</v>
      </c>
      <c r="B240" s="30" t="s">
        <v>460</v>
      </c>
      <c r="C240" s="30" t="s">
        <v>250</v>
      </c>
      <c r="D240" s="2">
        <v>5.26869468689</v>
      </c>
      <c r="E240" s="30">
        <v>114766.0</v>
      </c>
      <c r="F240" s="30" t="s">
        <v>92</v>
      </c>
      <c r="G240" s="30" t="s">
        <v>30</v>
      </c>
      <c r="H240" s="30">
        <v>1086.0</v>
      </c>
      <c r="I240" s="3">
        <v>24.1</v>
      </c>
      <c r="J240" s="30">
        <v>20.0</v>
      </c>
      <c r="K240" s="30">
        <v>20.0</v>
      </c>
      <c r="L240" s="30">
        <v>27.0</v>
      </c>
      <c r="M240" s="4">
        <v>1.06303260548</v>
      </c>
      <c r="N240" s="31">
        <v>1.9409691830297993E-4</v>
      </c>
      <c r="O240" s="30">
        <v>122.0</v>
      </c>
      <c r="P240" s="30">
        <v>6.0</v>
      </c>
      <c r="Q240" s="4">
        <v>0.05228029207256505</v>
      </c>
      <c r="R240" s="31">
        <v>8.65073540734161E-5</v>
      </c>
      <c r="S240" s="30">
        <v>19.0</v>
      </c>
      <c r="T240" s="4">
        <v>0.1655542582297893</v>
      </c>
      <c r="U240" s="31">
        <v>2.614601267486583E-4</v>
      </c>
      <c r="V240" s="30">
        <v>2.0</v>
      </c>
      <c r="W240" s="4">
        <v>0.01742676402418835</v>
      </c>
      <c r="X240" s="31">
        <v>3.509630555468632E-5</v>
      </c>
      <c r="Y240" s="30">
        <v>19.0</v>
      </c>
      <c r="Z240" s="4">
        <v>0.1655542582297893</v>
      </c>
      <c r="AA240" s="31">
        <v>3.3693968433572824E-4</v>
      </c>
      <c r="AB240" s="30">
        <v>17.0</v>
      </c>
      <c r="AC240" s="4">
        <v>0.14812749420560095</v>
      </c>
      <c r="AD240" s="31">
        <v>2.542020523068916E-4</v>
      </c>
      <c r="AE240" s="30">
        <v>26.0</v>
      </c>
      <c r="AF240" s="4">
        <v>0.22654793231444853</v>
      </c>
      <c r="AG240" s="31">
        <v>3.5970202412055553E-4</v>
      </c>
      <c r="AH240" s="30">
        <v>12.0</v>
      </c>
      <c r="AI240" s="4">
        <v>0.1045605841451301</v>
      </c>
      <c r="AJ240" s="31">
        <v>1.3145687664798872E-4</v>
      </c>
      <c r="AK240" s="30">
        <v>10.0</v>
      </c>
      <c r="AL240" s="4">
        <v>0.08713382012094174</v>
      </c>
      <c r="AM240" s="31">
        <v>1.3527174933182658E-4</v>
      </c>
      <c r="AN240" s="30">
        <v>11.0</v>
      </c>
      <c r="AO240" s="4">
        <v>0.09584720213303591</v>
      </c>
      <c r="AP240" s="31">
        <v>1.5992795878225517E-4</v>
      </c>
    </row>
    <row r="241" ht="14.25" customHeight="1">
      <c r="A241" s="30" t="s">
        <v>461</v>
      </c>
      <c r="B241" s="30" t="s">
        <v>462</v>
      </c>
      <c r="C241" s="30" t="s">
        <v>250</v>
      </c>
      <c r="D241" s="2">
        <v>4.88659553528</v>
      </c>
      <c r="E241" s="30">
        <v>92592.0</v>
      </c>
      <c r="F241" s="30" t="s">
        <v>179</v>
      </c>
      <c r="G241" s="30" t="s">
        <v>25</v>
      </c>
      <c r="H241" s="30">
        <v>1005.0</v>
      </c>
      <c r="I241" s="3">
        <v>29.4</v>
      </c>
      <c r="J241" s="30">
        <v>20.0</v>
      </c>
      <c r="K241" s="30">
        <v>20.0</v>
      </c>
      <c r="L241" s="30">
        <v>22.0</v>
      </c>
      <c r="M241" s="4">
        <v>1.25280801797</v>
      </c>
      <c r="N241" s="31">
        <v>2.2874761720355932E-4</v>
      </c>
      <c r="O241" s="30">
        <v>116.0</v>
      </c>
      <c r="P241" s="30">
        <v>31.0</v>
      </c>
      <c r="Q241" s="4">
        <v>0.3348021427337135</v>
      </c>
      <c r="R241" s="31">
        <v>5.539916928123377E-4</v>
      </c>
      <c r="S241" s="30">
        <v>19.0</v>
      </c>
      <c r="T241" s="4">
        <v>0.20520131328840505</v>
      </c>
      <c r="U241" s="31">
        <v>3.24074789468167E-4</v>
      </c>
      <c r="V241" s="30">
        <v>21.0</v>
      </c>
      <c r="W241" s="4">
        <v>0.2268014515292898</v>
      </c>
      <c r="X241" s="31">
        <v>4.567625424932593E-4</v>
      </c>
      <c r="Y241" s="30">
        <v>22.0</v>
      </c>
      <c r="Z241" s="4">
        <v>0.23760152064973217</v>
      </c>
      <c r="AA241" s="31">
        <v>4.8357186472540095E-4</v>
      </c>
      <c r="AB241" s="30">
        <v>9.0</v>
      </c>
      <c r="AC241" s="4">
        <v>0.09720062208398134</v>
      </c>
      <c r="AD241" s="31">
        <v>1.668062890806692E-4</v>
      </c>
      <c r="AE241" s="30">
        <v>5.0</v>
      </c>
      <c r="AF241" s="4">
        <v>0.054000345602211855</v>
      </c>
      <c r="AG241" s="31">
        <v>8.57391785388912E-5</v>
      </c>
      <c r="AH241" s="30">
        <v>4.0</v>
      </c>
      <c r="AI241" s="4">
        <v>0.04320027648176949</v>
      </c>
      <c r="AJ241" s="31">
        <v>5.431275526101274E-5</v>
      </c>
      <c r="AK241" s="30">
        <v>1.0</v>
      </c>
      <c r="AL241" s="4">
        <v>0.010800069120442372</v>
      </c>
      <c r="AM241" s="31">
        <v>1.6766672697226985E-5</v>
      </c>
      <c r="AN241" s="30">
        <v>4.0</v>
      </c>
      <c r="AO241" s="4">
        <v>0.04320027648176949</v>
      </c>
      <c r="AP241" s="31">
        <v>7.20827721916062E-5</v>
      </c>
    </row>
    <row r="242" ht="14.25" customHeight="1">
      <c r="A242" s="30" t="s">
        <v>463</v>
      </c>
      <c r="B242" s="30" t="s">
        <v>464</v>
      </c>
      <c r="C242" s="30" t="s">
        <v>250</v>
      </c>
      <c r="D242" s="2">
        <v>6.47019844055</v>
      </c>
      <c r="E242" s="30">
        <v>56415.0</v>
      </c>
      <c r="F242" s="30" t="s">
        <v>140</v>
      </c>
      <c r="G242" s="30" t="s">
        <v>31</v>
      </c>
      <c r="H242" s="30">
        <v>1353.0</v>
      </c>
      <c r="I242" s="3">
        <v>42.4</v>
      </c>
      <c r="J242" s="30">
        <v>20.0</v>
      </c>
      <c r="K242" s="30">
        <v>20.0</v>
      </c>
      <c r="L242" s="30">
        <v>24.0</v>
      </c>
      <c r="M242" s="4">
        <v>4.02375254808</v>
      </c>
      <c r="N242" s="31">
        <v>7.346886309695464E-4</v>
      </c>
      <c r="O242" s="30">
        <v>227.0</v>
      </c>
      <c r="P242" s="30">
        <v>30.0</v>
      </c>
      <c r="Q242" s="4">
        <v>0.5317734645041213</v>
      </c>
      <c r="R242" s="31">
        <v>8.79916954497002E-4</v>
      </c>
      <c r="S242" s="30">
        <v>25.0</v>
      </c>
      <c r="T242" s="4">
        <v>0.44314455375343437</v>
      </c>
      <c r="U242" s="31">
        <v>6.998589612327002E-4</v>
      </c>
      <c r="V242" s="30">
        <v>24.0</v>
      </c>
      <c r="W242" s="4">
        <v>0.425418771603297</v>
      </c>
      <c r="X242" s="31">
        <v>8.567641804390598E-4</v>
      </c>
      <c r="Y242" s="30">
        <v>16.0</v>
      </c>
      <c r="Z242" s="4">
        <v>0.28361251440219803</v>
      </c>
      <c r="AA242" s="31">
        <v>5.772144558414262E-4</v>
      </c>
      <c r="AB242" s="30">
        <v>19.0</v>
      </c>
      <c r="AC242" s="4">
        <v>0.3367898608526101</v>
      </c>
      <c r="AD242" s="31">
        <v>5.779661249521681E-4</v>
      </c>
      <c r="AE242" s="30">
        <v>24.0</v>
      </c>
      <c r="AF242" s="4">
        <v>0.425418771603297</v>
      </c>
      <c r="AG242" s="31">
        <v>6.75459677258007E-4</v>
      </c>
      <c r="AH242" s="30">
        <v>37.0</v>
      </c>
      <c r="AI242" s="4">
        <v>0.6558539395550829</v>
      </c>
      <c r="AJ242" s="31">
        <v>8.245603363454957E-4</v>
      </c>
      <c r="AK242" s="30">
        <v>28.0</v>
      </c>
      <c r="AL242" s="4">
        <v>0.4963219002038465</v>
      </c>
      <c r="AM242" s="31">
        <v>7.705197772699804E-4</v>
      </c>
      <c r="AN242" s="30">
        <v>24.0</v>
      </c>
      <c r="AO242" s="4">
        <v>0.425418771603297</v>
      </c>
      <c r="AP242" s="31">
        <v>7.098418551199361E-4</v>
      </c>
    </row>
    <row r="243" ht="14.25" customHeight="1">
      <c r="A243" s="30" t="s">
        <v>465</v>
      </c>
      <c r="B243" s="30" t="s">
        <v>466</v>
      </c>
      <c r="C243" s="30" t="s">
        <v>250</v>
      </c>
      <c r="D243" s="2">
        <v>4.61945838928</v>
      </c>
      <c r="E243" s="30">
        <v>32655.0</v>
      </c>
      <c r="F243" s="30" t="s">
        <v>198</v>
      </c>
      <c r="G243" s="30" t="s">
        <v>27</v>
      </c>
      <c r="H243" s="30">
        <v>1339.0</v>
      </c>
      <c r="I243" s="3">
        <v>53.7</v>
      </c>
      <c r="J243" s="30">
        <v>20.0</v>
      </c>
      <c r="K243" s="30">
        <v>20.0</v>
      </c>
      <c r="L243" s="30">
        <v>25.0</v>
      </c>
      <c r="M243" s="4">
        <v>11.453069974</v>
      </c>
      <c r="N243" s="31">
        <v>0.0020911922885545157</v>
      </c>
      <c r="O243" s="30">
        <v>374.0</v>
      </c>
      <c r="P243" s="30">
        <v>67.0</v>
      </c>
      <c r="Q243" s="4">
        <v>2.0517531771551063</v>
      </c>
      <c r="R243" s="31">
        <v>0.003395002811404624</v>
      </c>
      <c r="S243" s="30">
        <v>36.0</v>
      </c>
      <c r="T243" s="4">
        <v>1.1024345429490123</v>
      </c>
      <c r="U243" s="31">
        <v>0.0017410767830052859</v>
      </c>
      <c r="V243" s="30">
        <v>61.0</v>
      </c>
      <c r="W243" s="4">
        <v>1.8680140866636044</v>
      </c>
      <c r="X243" s="31">
        <v>0.003762052041044816</v>
      </c>
      <c r="Y243" s="30">
        <v>21.0</v>
      </c>
      <c r="Z243" s="4">
        <v>0.6430868167202572</v>
      </c>
      <c r="AA243" s="31">
        <v>0.0013088244986452595</v>
      </c>
      <c r="AB243" s="30">
        <v>25.0</v>
      </c>
      <c r="AC243" s="4">
        <v>0.7655795437145919</v>
      </c>
      <c r="AD243" s="31">
        <v>0.0013138134298437641</v>
      </c>
      <c r="AE243" s="30">
        <v>30.0</v>
      </c>
      <c r="AF243" s="4">
        <v>0.9186954524575104</v>
      </c>
      <c r="AG243" s="31">
        <v>0.001458660913049704</v>
      </c>
      <c r="AH243" s="30">
        <v>43.0</v>
      </c>
      <c r="AI243" s="4">
        <v>1.316796815189098</v>
      </c>
      <c r="AJ243" s="31">
        <v>0.0016555186442389427</v>
      </c>
      <c r="AK243" s="30">
        <v>61.0</v>
      </c>
      <c r="AL243" s="4">
        <v>1.8680140866636044</v>
      </c>
      <c r="AM243" s="31">
        <v>0.0029000166976352808</v>
      </c>
      <c r="AN243" s="30">
        <v>30.0</v>
      </c>
      <c r="AO243" s="4">
        <v>0.9186954524575104</v>
      </c>
      <c r="AP243" s="31">
        <v>0.0015329095183199816</v>
      </c>
    </row>
    <row r="244" ht="14.25" customHeight="1">
      <c r="A244" s="30" t="s">
        <v>467</v>
      </c>
      <c r="B244" s="30" t="s">
        <v>468</v>
      </c>
      <c r="C244" s="30" t="s">
        <v>250</v>
      </c>
      <c r="D244" s="2">
        <v>8.86482276917</v>
      </c>
      <c r="E244" s="30">
        <v>79508.0</v>
      </c>
      <c r="F244" s="30" t="s">
        <v>92</v>
      </c>
      <c r="G244" s="30" t="s">
        <v>30</v>
      </c>
      <c r="H244" s="30">
        <v>1307.0</v>
      </c>
      <c r="I244" s="3">
        <v>37.0</v>
      </c>
      <c r="J244" s="30">
        <v>20.0</v>
      </c>
      <c r="K244" s="30">
        <v>20.0</v>
      </c>
      <c r="L244" s="30">
        <v>23.0</v>
      </c>
      <c r="M244" s="4">
        <v>1.79856115108</v>
      </c>
      <c r="N244" s="31">
        <v>3.283955496797377E-4</v>
      </c>
      <c r="O244" s="30">
        <v>143.0</v>
      </c>
      <c r="P244" s="30">
        <v>2.0</v>
      </c>
      <c r="Q244" s="4">
        <v>0.02515470141369422</v>
      </c>
      <c r="R244" s="31">
        <v>4.162307775146179E-5</v>
      </c>
      <c r="S244" s="30">
        <v>15.0</v>
      </c>
      <c r="T244" s="4">
        <v>0.18866026060270666</v>
      </c>
      <c r="U244" s="31">
        <v>2.9795147631390143E-4</v>
      </c>
      <c r="V244" s="30">
        <v>2.0</v>
      </c>
      <c r="W244" s="4">
        <v>0.02515470141369422</v>
      </c>
      <c r="X244" s="31">
        <v>5.0659840560561575E-5</v>
      </c>
      <c r="Y244" s="30">
        <v>13.0</v>
      </c>
      <c r="Z244" s="4">
        <v>0.16350555918901244</v>
      </c>
      <c r="AA244" s="31">
        <v>3.3277012678112794E-4</v>
      </c>
      <c r="AB244" s="30">
        <v>16.0</v>
      </c>
      <c r="AC244" s="4">
        <v>0.20123761130955375</v>
      </c>
      <c r="AD244" s="31">
        <v>3.453444890198571E-4</v>
      </c>
      <c r="AE244" s="30">
        <v>26.0</v>
      </c>
      <c r="AF244" s="4">
        <v>0.3270111183780249</v>
      </c>
      <c r="AG244" s="31">
        <v>5.192126892918912E-4</v>
      </c>
      <c r="AH244" s="30">
        <v>26.0</v>
      </c>
      <c r="AI244" s="4">
        <v>0.3270111183780249</v>
      </c>
      <c r="AJ244" s="31">
        <v>4.111287307985359E-4</v>
      </c>
      <c r="AK244" s="30">
        <v>21.0</v>
      </c>
      <c r="AL244" s="4">
        <v>0.2641243648437893</v>
      </c>
      <c r="AM244" s="31">
        <v>4.1004244762809356E-4</v>
      </c>
      <c r="AN244" s="30">
        <v>22.0</v>
      </c>
      <c r="AO244" s="4">
        <v>0.2767017155506364</v>
      </c>
      <c r="AP244" s="31">
        <v>4.616967378780575E-4</v>
      </c>
    </row>
    <row r="245" ht="14.25" customHeight="1">
      <c r="A245" s="30" t="s">
        <v>469</v>
      </c>
      <c r="B245" s="30" t="s">
        <v>470</v>
      </c>
      <c r="C245" s="30" t="s">
        <v>250</v>
      </c>
      <c r="D245" s="2">
        <v>8.51717643738</v>
      </c>
      <c r="E245" s="30">
        <v>35714.0</v>
      </c>
      <c r="F245" s="30" t="s">
        <v>179</v>
      </c>
      <c r="G245" s="30" t="s">
        <v>25</v>
      </c>
      <c r="H245" s="30">
        <v>1286.0</v>
      </c>
      <c r="I245" s="3">
        <v>63.9</v>
      </c>
      <c r="J245" s="30">
        <v>20.0</v>
      </c>
      <c r="K245" s="30">
        <v>20.0</v>
      </c>
      <c r="L245" s="30">
        <v>21.0</v>
      </c>
      <c r="M245" s="4">
        <v>12.9361034888</v>
      </c>
      <c r="N245" s="31">
        <v>0.0023619763016495235</v>
      </c>
      <c r="O245" s="30">
        <v>462.0</v>
      </c>
      <c r="P245" s="30">
        <v>67.0</v>
      </c>
      <c r="Q245" s="4">
        <v>1.8760150081200648</v>
      </c>
      <c r="R245" s="31">
        <v>0.003104211704273338</v>
      </c>
      <c r="S245" s="30">
        <v>52.0</v>
      </c>
      <c r="T245" s="4">
        <v>1.4560116480931846</v>
      </c>
      <c r="U245" s="31">
        <v>0.002299481717525928</v>
      </c>
      <c r="V245" s="30">
        <v>62.0</v>
      </c>
      <c r="W245" s="4">
        <v>1.736013888111105</v>
      </c>
      <c r="X245" s="31">
        <v>0.0034962127093566397</v>
      </c>
      <c r="Y245" s="30">
        <v>40.0</v>
      </c>
      <c r="Z245" s="4">
        <v>1.1200089600716807</v>
      </c>
      <c r="AA245" s="31">
        <v>0.0022794669825764446</v>
      </c>
      <c r="AB245" s="30">
        <v>45.0</v>
      </c>
      <c r="AC245" s="4">
        <v>1.2600100800806406</v>
      </c>
      <c r="AD245" s="31">
        <v>0.0021623072070556817</v>
      </c>
      <c r="AE245" s="30">
        <v>44.0</v>
      </c>
      <c r="AF245" s="4">
        <v>1.2320098560788486</v>
      </c>
      <c r="AG245" s="31">
        <v>0.001956126610561755</v>
      </c>
      <c r="AH245" s="30">
        <v>57.0</v>
      </c>
      <c r="AI245" s="4">
        <v>1.5960127681021448</v>
      </c>
      <c r="AJ245" s="31">
        <v>0.0020065577798781876</v>
      </c>
      <c r="AK245" s="30">
        <v>51.0</v>
      </c>
      <c r="AL245" s="4">
        <v>1.4280114240913928</v>
      </c>
      <c r="AM245" s="31">
        <v>0.002216930270411147</v>
      </c>
      <c r="AN245" s="30">
        <v>44.0</v>
      </c>
      <c r="AO245" s="4">
        <v>1.2320098560788486</v>
      </c>
      <c r="AP245" s="31">
        <v>0.0020556971627489836</v>
      </c>
    </row>
    <row r="246" ht="14.25" customHeight="1">
      <c r="A246" s="30" t="s">
        <v>471</v>
      </c>
      <c r="B246" s="30" t="s">
        <v>472</v>
      </c>
      <c r="C246" s="30" t="s">
        <v>250</v>
      </c>
      <c r="D246" s="2">
        <v>8.40906410217</v>
      </c>
      <c r="E246" s="30">
        <v>74459.0</v>
      </c>
      <c r="F246" s="30" t="s">
        <v>55</v>
      </c>
      <c r="G246" s="30" t="s">
        <v>26</v>
      </c>
      <c r="H246" s="30">
        <v>1095.0</v>
      </c>
      <c r="I246" s="3">
        <v>33.0</v>
      </c>
      <c r="J246" s="30">
        <v>22.0</v>
      </c>
      <c r="K246" s="30">
        <v>20.0</v>
      </c>
      <c r="L246" s="30">
        <v>25.0</v>
      </c>
      <c r="M246" s="4">
        <v>1.8936595979</v>
      </c>
      <c r="N246" s="31">
        <v>3.45759377814461E-4</v>
      </c>
      <c r="O246" s="30">
        <v>141.0</v>
      </c>
      <c r="P246" s="30">
        <v>15.0</v>
      </c>
      <c r="Q246" s="4">
        <v>0.20145314871271439</v>
      </c>
      <c r="R246" s="31">
        <v>3.333412682680963E-4</v>
      </c>
      <c r="S246" s="30">
        <v>27.0</v>
      </c>
      <c r="T246" s="4">
        <v>0.3626156676828859</v>
      </c>
      <c r="U246" s="31">
        <v>5.72679551992079E-4</v>
      </c>
      <c r="V246" s="30">
        <v>12.0</v>
      </c>
      <c r="W246" s="4">
        <v>0.1611625189701715</v>
      </c>
      <c r="X246" s="31">
        <v>3.245702416059144E-4</v>
      </c>
      <c r="Y246" s="30">
        <v>20.0</v>
      </c>
      <c r="Z246" s="4">
        <v>0.26860419828361914</v>
      </c>
      <c r="AA246" s="31">
        <v>5.466691992622459E-4</v>
      </c>
      <c r="AB246" s="30">
        <v>18.0</v>
      </c>
      <c r="AC246" s="4">
        <v>0.24174377845525724</v>
      </c>
      <c r="AD246" s="31">
        <v>4.1485724811123764E-4</v>
      </c>
      <c r="AE246" s="30">
        <v>13.0</v>
      </c>
      <c r="AF246" s="4">
        <v>0.17459272888435245</v>
      </c>
      <c r="AG246" s="31">
        <v>2.7721002498166556E-4</v>
      </c>
      <c r="AH246" s="30">
        <v>13.0</v>
      </c>
      <c r="AI246" s="4">
        <v>0.17459272888435245</v>
      </c>
      <c r="AJ246" s="31">
        <v>2.1950350614653694E-4</v>
      </c>
      <c r="AK246" s="30">
        <v>12.0</v>
      </c>
      <c r="AL246" s="4">
        <v>0.1611625189701715</v>
      </c>
      <c r="AM246" s="31">
        <v>2.5019832526060906E-4</v>
      </c>
      <c r="AN246" s="30">
        <v>11.0</v>
      </c>
      <c r="AO246" s="4">
        <v>0.14773230905599055</v>
      </c>
      <c r="AP246" s="31">
        <v>2.465019959656227E-4</v>
      </c>
    </row>
    <row r="247" ht="14.25" customHeight="1">
      <c r="A247" s="30" t="s">
        <v>473</v>
      </c>
      <c r="B247" s="30" t="s">
        <v>474</v>
      </c>
      <c r="C247" s="30" t="s">
        <v>250</v>
      </c>
      <c r="D247" s="2">
        <v>8.9873500824</v>
      </c>
      <c r="E247" s="30">
        <v>89753.0</v>
      </c>
      <c r="F247" s="30" t="s">
        <v>140</v>
      </c>
      <c r="G247" s="30" t="s">
        <v>31</v>
      </c>
      <c r="H247" s="30">
        <v>1214.0</v>
      </c>
      <c r="I247" s="3">
        <v>29.1</v>
      </c>
      <c r="J247" s="30">
        <v>20.0</v>
      </c>
      <c r="K247" s="30">
        <v>20.0</v>
      </c>
      <c r="L247" s="30">
        <v>26.0</v>
      </c>
      <c r="M247" s="4">
        <v>1.96093723887</v>
      </c>
      <c r="N247" s="31">
        <v>3.580434627199046E-4</v>
      </c>
      <c r="O247" s="30">
        <v>176.0</v>
      </c>
      <c r="P247" s="30">
        <v>31.0</v>
      </c>
      <c r="Q247" s="4">
        <v>0.3453923545731062</v>
      </c>
      <c r="R247" s="31">
        <v>5.715151451303017E-4</v>
      </c>
      <c r="S247" s="30">
        <v>12.0</v>
      </c>
      <c r="T247" s="4">
        <v>0.1337002662863637</v>
      </c>
      <c r="U247" s="31">
        <v>2.111530621039134E-4</v>
      </c>
      <c r="V247" s="30">
        <v>21.0</v>
      </c>
      <c r="W247" s="4">
        <v>0.23397546600113645</v>
      </c>
      <c r="X247" s="31">
        <v>4.712105147965624E-4</v>
      </c>
      <c r="Y247" s="30">
        <v>9.0</v>
      </c>
      <c r="Z247" s="4">
        <v>0.10027519971477276</v>
      </c>
      <c r="AA247" s="31">
        <v>2.0408230207948931E-4</v>
      </c>
      <c r="AB247" s="30">
        <v>9.0</v>
      </c>
      <c r="AC247" s="4">
        <v>0.10027519971477276</v>
      </c>
      <c r="AD247" s="31">
        <v>1.7208258129040058E-4</v>
      </c>
      <c r="AE247" s="30">
        <v>17.0</v>
      </c>
      <c r="AF247" s="4">
        <v>0.18940871057234857</v>
      </c>
      <c r="AG247" s="31">
        <v>3.0073413552224716E-4</v>
      </c>
      <c r="AH247" s="30">
        <v>32.0</v>
      </c>
      <c r="AI247" s="4">
        <v>0.35653404343030315</v>
      </c>
      <c r="AJ247" s="31">
        <v>4.482458868341061E-4</v>
      </c>
      <c r="AK247" s="30">
        <v>28.0</v>
      </c>
      <c r="AL247" s="4">
        <v>0.3119672880015153</v>
      </c>
      <c r="AM247" s="31">
        <v>4.8431666055380826E-4</v>
      </c>
      <c r="AN247" s="30">
        <v>17.0</v>
      </c>
      <c r="AO247" s="4">
        <v>0.18940871057234857</v>
      </c>
      <c r="AP247" s="31">
        <v>3.160420730421501E-4</v>
      </c>
    </row>
    <row r="248" ht="14.25" customHeight="1">
      <c r="A248" s="30" t="s">
        <v>475</v>
      </c>
      <c r="B248" s="30" t="s">
        <v>476</v>
      </c>
      <c r="C248" s="30" t="s">
        <v>250</v>
      </c>
      <c r="D248" s="2">
        <v>5.95182151794</v>
      </c>
      <c r="E248" s="30">
        <v>68310.0</v>
      </c>
      <c r="F248" s="30" t="s">
        <v>140</v>
      </c>
      <c r="G248" s="30" t="s">
        <v>31</v>
      </c>
      <c r="H248" s="30">
        <v>1246.0</v>
      </c>
      <c r="I248" s="3">
        <v>35.1</v>
      </c>
      <c r="J248" s="30">
        <v>20.0</v>
      </c>
      <c r="K248" s="30">
        <v>20.0</v>
      </c>
      <c r="L248" s="30">
        <v>29.0</v>
      </c>
      <c r="M248" s="4">
        <v>3.87937344459</v>
      </c>
      <c r="N248" s="31">
        <v>7.083267499601655E-4</v>
      </c>
      <c r="O248" s="30">
        <v>265.0</v>
      </c>
      <c r="P248" s="30">
        <v>22.0</v>
      </c>
      <c r="Q248" s="4">
        <v>0.322061191626409</v>
      </c>
      <c r="R248" s="31">
        <v>5.329094469989088E-4</v>
      </c>
      <c r="S248" s="30">
        <v>30.0</v>
      </c>
      <c r="T248" s="4">
        <v>0.4391743522178305</v>
      </c>
      <c r="U248" s="31">
        <v>6.935888150714588E-4</v>
      </c>
      <c r="V248" s="30">
        <v>22.0</v>
      </c>
      <c r="W248" s="4">
        <v>0.322061191626409</v>
      </c>
      <c r="X248" s="31">
        <v>6.486091148613735E-4</v>
      </c>
      <c r="Y248" s="30">
        <v>29.0</v>
      </c>
      <c r="Z248" s="4">
        <v>0.4245352071439028</v>
      </c>
      <c r="AA248" s="31">
        <v>8.640234338516758E-4</v>
      </c>
      <c r="AB248" s="30">
        <v>36.0</v>
      </c>
      <c r="AC248" s="4">
        <v>0.5270092226613965</v>
      </c>
      <c r="AD248" s="31">
        <v>9.044021618244662E-4</v>
      </c>
      <c r="AE248" s="30">
        <v>34.0</v>
      </c>
      <c r="AF248" s="4">
        <v>0.4977309325135413</v>
      </c>
      <c r="AG248" s="31">
        <v>7.902734845711683E-4</v>
      </c>
      <c r="AH248" s="30">
        <v>32.0</v>
      </c>
      <c r="AI248" s="4">
        <v>0.46845264236568585</v>
      </c>
      <c r="AJ248" s="31">
        <v>5.88953492622186E-4</v>
      </c>
      <c r="AK248" s="30">
        <v>31.0</v>
      </c>
      <c r="AL248" s="4">
        <v>0.4538134972917582</v>
      </c>
      <c r="AM248" s="31">
        <v>7.045271923558904E-4</v>
      </c>
      <c r="AN248" s="30">
        <v>29.0</v>
      </c>
      <c r="AO248" s="4">
        <v>0.4245352071439028</v>
      </c>
      <c r="AP248" s="31">
        <v>7.083675641933494E-4</v>
      </c>
    </row>
    <row r="249" ht="14.25" customHeight="1">
      <c r="A249" s="30" t="s">
        <v>477</v>
      </c>
      <c r="B249" s="30" t="s">
        <v>478</v>
      </c>
      <c r="C249" s="30" t="s">
        <v>250</v>
      </c>
      <c r="D249" s="2">
        <v>8.39664268494</v>
      </c>
      <c r="E249" s="30">
        <v>113780.0</v>
      </c>
      <c r="F249" s="30" t="s">
        <v>92</v>
      </c>
      <c r="G249" s="30" t="s">
        <v>30</v>
      </c>
      <c r="H249" s="30">
        <v>1053.0</v>
      </c>
      <c r="I249" s="3">
        <v>23.4</v>
      </c>
      <c r="J249" s="30">
        <v>20.0</v>
      </c>
      <c r="K249" s="30">
        <v>20.0</v>
      </c>
      <c r="L249" s="30">
        <v>23.0</v>
      </c>
      <c r="M249" s="4">
        <v>0.834944629988</v>
      </c>
      <c r="N249" s="31">
        <v>1.524508079986091E-4</v>
      </c>
      <c r="O249" s="30">
        <v>95.0</v>
      </c>
      <c r="P249" s="30">
        <v>1.0</v>
      </c>
      <c r="Q249" s="4">
        <v>0.008788890841975743</v>
      </c>
      <c r="R249" s="31">
        <v>1.4542835585617964E-5</v>
      </c>
      <c r="S249" s="30">
        <v>17.0</v>
      </c>
      <c r="T249" s="4">
        <v>0.14941114431358762</v>
      </c>
      <c r="U249" s="31">
        <v>2.3596527898225606E-4</v>
      </c>
      <c r="V249" s="30">
        <v>0.0</v>
      </c>
      <c r="W249" s="4">
        <v>0.0</v>
      </c>
      <c r="X249" s="31">
        <v>0.0</v>
      </c>
      <c r="Y249" s="30">
        <v>15.0</v>
      </c>
      <c r="Z249" s="4">
        <v>0.13183336262963613</v>
      </c>
      <c r="AA249" s="31">
        <v>2.683101725338431E-4</v>
      </c>
      <c r="AB249" s="30">
        <v>11.0</v>
      </c>
      <c r="AC249" s="4">
        <v>0.09667779926173317</v>
      </c>
      <c r="AD249" s="31">
        <v>1.6590907121358036E-4</v>
      </c>
      <c r="AE249" s="30">
        <v>27.0</v>
      </c>
      <c r="AF249" s="4">
        <v>0.23730005273334506</v>
      </c>
      <c r="AG249" s="31">
        <v>3.7677372916219265E-4</v>
      </c>
      <c r="AH249" s="30">
        <v>6.0</v>
      </c>
      <c r="AI249" s="4">
        <v>0.05273334505185446</v>
      </c>
      <c r="AJ249" s="31">
        <v>6.629803087266248E-5</v>
      </c>
      <c r="AK249" s="30">
        <v>3.0</v>
      </c>
      <c r="AL249" s="4">
        <v>0.02636667252592723</v>
      </c>
      <c r="AM249" s="31">
        <v>4.093319805892884E-5</v>
      </c>
      <c r="AN249" s="30">
        <v>15.0</v>
      </c>
      <c r="AO249" s="4">
        <v>0.13183336262963613</v>
      </c>
      <c r="AP249" s="31">
        <v>2.1997345895912723E-4</v>
      </c>
    </row>
    <row r="250" ht="14.25" customHeight="1">
      <c r="A250" s="30" t="s">
        <v>479</v>
      </c>
      <c r="B250" s="30" t="s">
        <v>480</v>
      </c>
      <c r="C250" s="30" t="s">
        <v>250</v>
      </c>
      <c r="D250" s="2">
        <v>5.79826622009</v>
      </c>
      <c r="E250" s="30">
        <v>60185.0</v>
      </c>
      <c r="F250" s="30" t="s">
        <v>140</v>
      </c>
      <c r="G250" s="30" t="s">
        <v>31</v>
      </c>
      <c r="H250" s="30">
        <v>1009.0</v>
      </c>
      <c r="I250" s="3">
        <v>46.0</v>
      </c>
      <c r="J250" s="30">
        <v>19.0</v>
      </c>
      <c r="K250" s="30">
        <v>19.0</v>
      </c>
      <c r="L250" s="30">
        <v>27.0</v>
      </c>
      <c r="M250" s="4">
        <v>2.75816233281</v>
      </c>
      <c r="N250" s="31">
        <v>5.03607138876091E-4</v>
      </c>
      <c r="O250" s="30">
        <v>166.0</v>
      </c>
      <c r="P250" s="30">
        <v>16.0</v>
      </c>
      <c r="Q250" s="4">
        <v>0.2658469718368364</v>
      </c>
      <c r="R250" s="31">
        <v>4.3989268633223876E-4</v>
      </c>
      <c r="S250" s="30">
        <v>17.0</v>
      </c>
      <c r="T250" s="4">
        <v>0.2824624075766387</v>
      </c>
      <c r="U250" s="31">
        <v>4.46093369487432E-4</v>
      </c>
      <c r="V250" s="30">
        <v>13.0</v>
      </c>
      <c r="W250" s="4">
        <v>0.21600066461742962</v>
      </c>
      <c r="X250" s="31">
        <v>4.3501049964907114E-4</v>
      </c>
      <c r="Y250" s="30">
        <v>15.0</v>
      </c>
      <c r="Z250" s="4">
        <v>0.24923153609703416</v>
      </c>
      <c r="AA250" s="31">
        <v>5.072415291335163E-4</v>
      </c>
      <c r="AB250" s="30">
        <v>16.0</v>
      </c>
      <c r="AC250" s="4">
        <v>0.2658469718368364</v>
      </c>
      <c r="AD250" s="31">
        <v>4.5622081304296414E-4</v>
      </c>
      <c r="AE250" s="30">
        <v>18.0</v>
      </c>
      <c r="AF250" s="4">
        <v>0.29907784331644094</v>
      </c>
      <c r="AG250" s="31">
        <v>4.748615646653294E-4</v>
      </c>
      <c r="AH250" s="30">
        <v>28.0</v>
      </c>
      <c r="AI250" s="4">
        <v>0.46523220071446375</v>
      </c>
      <c r="AJ250" s="31">
        <v>5.849046514230096E-4</v>
      </c>
      <c r="AK250" s="30">
        <v>23.0</v>
      </c>
      <c r="AL250" s="4">
        <v>0.3821550220154524</v>
      </c>
      <c r="AM250" s="31">
        <v>5.932802931424399E-4</v>
      </c>
      <c r="AN250" s="30">
        <v>20.0</v>
      </c>
      <c r="AO250" s="4">
        <v>0.3323087147960455</v>
      </c>
      <c r="AP250" s="31">
        <v>5.544810204174793E-4</v>
      </c>
    </row>
    <row r="251" ht="14.25" customHeight="1">
      <c r="A251" s="30" t="s">
        <v>481</v>
      </c>
      <c r="B251" s="30" t="s">
        <v>482</v>
      </c>
      <c r="C251" s="30" t="s">
        <v>250</v>
      </c>
      <c r="D251" s="2">
        <v>9.09198646545</v>
      </c>
      <c r="E251" s="30">
        <v>59456.0</v>
      </c>
      <c r="F251" s="30" t="s">
        <v>140</v>
      </c>
      <c r="G251" s="30" t="s">
        <v>31</v>
      </c>
      <c r="H251" s="30">
        <v>1332.0</v>
      </c>
      <c r="I251" s="3">
        <v>45.7</v>
      </c>
      <c r="J251" s="30">
        <v>19.0</v>
      </c>
      <c r="K251" s="30">
        <v>19.0</v>
      </c>
      <c r="L251" s="30">
        <v>21.0</v>
      </c>
      <c r="M251" s="4">
        <v>3.04426803014</v>
      </c>
      <c r="N251" s="31">
        <v>5.558465846601675E-4</v>
      </c>
      <c r="O251" s="30">
        <v>181.0</v>
      </c>
      <c r="P251" s="30">
        <v>13.0</v>
      </c>
      <c r="Q251" s="4">
        <v>0.2186490850376749</v>
      </c>
      <c r="R251" s="31">
        <v>3.617951060971299E-4</v>
      </c>
      <c r="S251" s="30">
        <v>16.0</v>
      </c>
      <c r="T251" s="4">
        <v>0.2691065662002153</v>
      </c>
      <c r="U251" s="31">
        <v>4.2500046607042827E-4</v>
      </c>
      <c r="V251" s="30">
        <v>15.0</v>
      </c>
      <c r="W251" s="4">
        <v>0.2522874058127018</v>
      </c>
      <c r="X251" s="31">
        <v>5.080895035769052E-4</v>
      </c>
      <c r="Y251" s="30">
        <v>8.0</v>
      </c>
      <c r="Z251" s="4">
        <v>0.13455328310010764</v>
      </c>
      <c r="AA251" s="31">
        <v>2.738458147730595E-4</v>
      </c>
      <c r="AB251" s="30">
        <v>13.0</v>
      </c>
      <c r="AC251" s="4">
        <v>0.2186490850376749</v>
      </c>
      <c r="AD251" s="31">
        <v>3.752243730961555E-4</v>
      </c>
      <c r="AE251" s="30">
        <v>26.0</v>
      </c>
      <c r="AF251" s="4">
        <v>0.4372981700753498</v>
      </c>
      <c r="AG251" s="31">
        <v>6.943212207383557E-4</v>
      </c>
      <c r="AH251" s="30">
        <v>38.0</v>
      </c>
      <c r="AI251" s="4">
        <v>0.6391280947255112</v>
      </c>
      <c r="AJ251" s="31">
        <v>8.035320747058843E-4</v>
      </c>
      <c r="AK251" s="30">
        <v>30.0</v>
      </c>
      <c r="AL251" s="4">
        <v>0.5045748116254036</v>
      </c>
      <c r="AM251" s="31">
        <v>7.833320901414361E-4</v>
      </c>
      <c r="AN251" s="30">
        <v>22.0</v>
      </c>
      <c r="AO251" s="4">
        <v>0.370021528525296</v>
      </c>
      <c r="AP251" s="31">
        <v>6.174075658505213E-4</v>
      </c>
    </row>
    <row r="252" ht="14.25" customHeight="1">
      <c r="A252" s="30" t="s">
        <v>483</v>
      </c>
      <c r="B252" s="30" t="s">
        <v>484</v>
      </c>
      <c r="C252" s="30" t="s">
        <v>250</v>
      </c>
      <c r="D252" s="2">
        <v>11.0351459503</v>
      </c>
      <c r="E252" s="30">
        <v>28007.0</v>
      </c>
      <c r="F252" s="30" t="s">
        <v>140</v>
      </c>
      <c r="G252" s="30" t="s">
        <v>31</v>
      </c>
      <c r="H252" s="30">
        <v>1017.0</v>
      </c>
      <c r="I252" s="3">
        <v>54.9</v>
      </c>
      <c r="J252" s="30">
        <v>19.0</v>
      </c>
      <c r="K252" s="30">
        <v>19.0</v>
      </c>
      <c r="L252" s="30">
        <v>21.0</v>
      </c>
      <c r="M252" s="4">
        <v>9.74756310922</v>
      </c>
      <c r="N252" s="31">
        <v>0.0017797873279805161</v>
      </c>
      <c r="O252" s="30">
        <v>273.0</v>
      </c>
      <c r="P252" s="30">
        <v>36.0</v>
      </c>
      <c r="Q252" s="4">
        <v>1.2853929374799158</v>
      </c>
      <c r="R252" s="31">
        <v>0.002126918912612491</v>
      </c>
      <c r="S252" s="30">
        <v>23.0</v>
      </c>
      <c r="T252" s="4">
        <v>0.8212232656121684</v>
      </c>
      <c r="U252" s="31">
        <v>0.0012969593256724164</v>
      </c>
      <c r="V252" s="30">
        <v>32.0</v>
      </c>
      <c r="W252" s="4">
        <v>1.1425714999821472</v>
      </c>
      <c r="X252" s="31">
        <v>0.0023010605081810287</v>
      </c>
      <c r="Y252" s="30">
        <v>17.0</v>
      </c>
      <c r="Z252" s="4">
        <v>0.6069911093655157</v>
      </c>
      <c r="AA252" s="31">
        <v>0.0012353617174880361</v>
      </c>
      <c r="AB252" s="30">
        <v>23.0</v>
      </c>
      <c r="AC252" s="4">
        <v>0.8212232656121684</v>
      </c>
      <c r="AD252" s="31">
        <v>0.0014093037936024663</v>
      </c>
      <c r="AE252" s="30">
        <v>35.0</v>
      </c>
      <c r="AF252" s="4">
        <v>1.2496875781054737</v>
      </c>
      <c r="AG252" s="31">
        <v>0.0019841944562042028</v>
      </c>
      <c r="AH252" s="30">
        <v>45.0</v>
      </c>
      <c r="AI252" s="4">
        <v>1.6067411718498947</v>
      </c>
      <c r="AJ252" s="31">
        <v>0.0020200458687180535</v>
      </c>
      <c r="AK252" s="30">
        <v>35.0</v>
      </c>
      <c r="AL252" s="4">
        <v>1.2496875781054737</v>
      </c>
      <c r="AM252" s="31">
        <v>0.0019400896755581618</v>
      </c>
      <c r="AN252" s="30">
        <v>27.0</v>
      </c>
      <c r="AO252" s="4">
        <v>0.9640447031099367</v>
      </c>
      <c r="AP252" s="31">
        <v>0.0016085780086644444</v>
      </c>
    </row>
    <row r="253" ht="14.25" customHeight="1">
      <c r="A253" s="30" t="s">
        <v>485</v>
      </c>
      <c r="B253" s="30" t="s">
        <v>486</v>
      </c>
      <c r="C253" s="30" t="s">
        <v>250</v>
      </c>
      <c r="D253" s="2">
        <v>7.47459526062</v>
      </c>
      <c r="E253" s="30">
        <v>31600.0</v>
      </c>
      <c r="F253" s="30" t="s">
        <v>92</v>
      </c>
      <c r="G253" s="30" t="s">
        <v>30</v>
      </c>
      <c r="H253" s="30">
        <v>1484.0</v>
      </c>
      <c r="I253" s="3">
        <v>70.1</v>
      </c>
      <c r="J253" s="30">
        <v>19.0</v>
      </c>
      <c r="K253" s="30">
        <v>19.0</v>
      </c>
      <c r="L253" s="30">
        <v>20.0</v>
      </c>
      <c r="M253" s="4">
        <v>10.4746835443</v>
      </c>
      <c r="N253" s="31">
        <v>0.001912550739899028</v>
      </c>
      <c r="O253" s="30">
        <v>331.0</v>
      </c>
      <c r="P253" s="30">
        <v>15.0</v>
      </c>
      <c r="Q253" s="4">
        <v>0.47468354430379744</v>
      </c>
      <c r="R253" s="31">
        <v>7.854511865181702E-4</v>
      </c>
      <c r="S253" s="30">
        <v>40.0</v>
      </c>
      <c r="T253" s="4">
        <v>1.2658227848101267</v>
      </c>
      <c r="U253" s="31">
        <v>0.0019991161163515334</v>
      </c>
      <c r="V253" s="30">
        <v>15.0</v>
      </c>
      <c r="W253" s="4">
        <v>0.47468354430379744</v>
      </c>
      <c r="X253" s="31">
        <v>9.559800482490023E-4</v>
      </c>
      <c r="Y253" s="30">
        <v>38.0</v>
      </c>
      <c r="Z253" s="4">
        <v>1.2025316455696202</v>
      </c>
      <c r="AA253" s="31">
        <v>0.00244741897547305</v>
      </c>
      <c r="AB253" s="30">
        <v>46.0</v>
      </c>
      <c r="AC253" s="4">
        <v>1.4556962025316456</v>
      </c>
      <c r="AD253" s="31">
        <v>0.002498124768824321</v>
      </c>
      <c r="AE253" s="30">
        <v>57.0</v>
      </c>
      <c r="AF253" s="4">
        <v>1.8037974683544302</v>
      </c>
      <c r="AG253" s="31">
        <v>0.0028639837664465938</v>
      </c>
      <c r="AH253" s="30">
        <v>43.0</v>
      </c>
      <c r="AI253" s="4">
        <v>1.360759493670886</v>
      </c>
      <c r="AJ253" s="31">
        <v>0.0017107899154310973</v>
      </c>
      <c r="AK253" s="30">
        <v>29.0</v>
      </c>
      <c r="AL253" s="4">
        <v>0.9177215189873418</v>
      </c>
      <c r="AM253" s="31">
        <v>0.0014247257276287211</v>
      </c>
      <c r="AN253" s="30">
        <v>48.0</v>
      </c>
      <c r="AO253" s="4">
        <v>1.5189873417721518</v>
      </c>
      <c r="AP253" s="31">
        <v>0.002534539763075392</v>
      </c>
    </row>
    <row r="254" ht="14.25" customHeight="1">
      <c r="A254" s="30" t="s">
        <v>487</v>
      </c>
      <c r="B254" s="30" t="s">
        <v>488</v>
      </c>
      <c r="C254" s="30" t="s">
        <v>250</v>
      </c>
      <c r="D254" s="2">
        <v>6.41448097229</v>
      </c>
      <c r="E254" s="30">
        <v>57388.0</v>
      </c>
      <c r="F254" s="30" t="s">
        <v>73</v>
      </c>
      <c r="G254" s="30" t="s">
        <v>32</v>
      </c>
      <c r="H254" s="30">
        <v>1014.0</v>
      </c>
      <c r="I254" s="3">
        <v>46.9</v>
      </c>
      <c r="J254" s="30">
        <v>19.0</v>
      </c>
      <c r="K254" s="30">
        <v>19.0</v>
      </c>
      <c r="L254" s="30">
        <v>26.0</v>
      </c>
      <c r="M254" s="4">
        <v>2.87516553983</v>
      </c>
      <c r="N254" s="31">
        <v>5.249705117369762E-4</v>
      </c>
      <c r="O254" s="30">
        <v>165.0</v>
      </c>
      <c r="P254" s="30">
        <v>16.0</v>
      </c>
      <c r="Q254" s="4">
        <v>0.278803931135429</v>
      </c>
      <c r="R254" s="31">
        <v>4.6133235740757284E-4</v>
      </c>
      <c r="S254" s="30">
        <v>17.0</v>
      </c>
      <c r="T254" s="4">
        <v>0.2962291768313933</v>
      </c>
      <c r="U254" s="31">
        <v>4.678352520143775E-4</v>
      </c>
      <c r="V254" s="30">
        <v>13.0</v>
      </c>
      <c r="W254" s="4">
        <v>0.22652819404753607</v>
      </c>
      <c r="X254" s="31">
        <v>4.562122206973469E-4</v>
      </c>
      <c r="Y254" s="30">
        <v>15.0</v>
      </c>
      <c r="Z254" s="4">
        <v>0.2613786854394647</v>
      </c>
      <c r="AA254" s="31">
        <v>5.319636758712741E-4</v>
      </c>
      <c r="AB254" s="30">
        <v>16.0</v>
      </c>
      <c r="AC254" s="4">
        <v>0.278803931135429</v>
      </c>
      <c r="AD254" s="31">
        <v>4.78456291088569E-4</v>
      </c>
      <c r="AE254" s="30">
        <v>18.0</v>
      </c>
      <c r="AF254" s="4">
        <v>0.31365442252735765</v>
      </c>
      <c r="AG254" s="31">
        <v>4.980055633474394E-4</v>
      </c>
      <c r="AH254" s="30">
        <v>27.0</v>
      </c>
      <c r="AI254" s="4">
        <v>0.47048163379103647</v>
      </c>
      <c r="AJ254" s="31">
        <v>5.915044048775339E-4</v>
      </c>
      <c r="AK254" s="30">
        <v>23.0</v>
      </c>
      <c r="AL254" s="4">
        <v>0.4007806510071792</v>
      </c>
      <c r="AM254" s="31">
        <v>6.221958326266422E-4</v>
      </c>
      <c r="AN254" s="30">
        <v>20.0</v>
      </c>
      <c r="AO254" s="4">
        <v>0.34850491391928623</v>
      </c>
      <c r="AP254" s="31">
        <v>5.815055449541018E-4</v>
      </c>
    </row>
    <row r="255" ht="14.25" customHeight="1">
      <c r="A255" s="30" t="s">
        <v>489</v>
      </c>
      <c r="B255" s="30" t="s">
        <v>490</v>
      </c>
      <c r="C255" s="30" t="s">
        <v>250</v>
      </c>
      <c r="D255" s="2">
        <v>5.31112174988</v>
      </c>
      <c r="E255" s="30">
        <v>97337.0</v>
      </c>
      <c r="F255" s="30" t="s">
        <v>140</v>
      </c>
      <c r="G255" s="30" t="s">
        <v>31</v>
      </c>
      <c r="H255" s="30">
        <v>1043.0</v>
      </c>
      <c r="I255" s="3">
        <v>34.2</v>
      </c>
      <c r="J255" s="30">
        <v>19.0</v>
      </c>
      <c r="K255" s="30">
        <v>19.0</v>
      </c>
      <c r="L255" s="30">
        <v>23.0</v>
      </c>
      <c r="M255" s="4">
        <v>1.36638688269</v>
      </c>
      <c r="N255" s="31">
        <v>2.4948574650726846E-4</v>
      </c>
      <c r="O255" s="30">
        <v>133.0</v>
      </c>
      <c r="P255" s="30">
        <v>7.0</v>
      </c>
      <c r="Q255" s="4">
        <v>0.07191509908873296</v>
      </c>
      <c r="R255" s="31">
        <v>1.1899675180580133E-4</v>
      </c>
      <c r="S255" s="30">
        <v>12.0</v>
      </c>
      <c r="T255" s="4">
        <v>0.1232830270092565</v>
      </c>
      <c r="U255" s="31">
        <v>1.947010980717768E-4</v>
      </c>
      <c r="V255" s="30">
        <v>6.0</v>
      </c>
      <c r="W255" s="4">
        <v>0.06164151350462825</v>
      </c>
      <c r="X255" s="31">
        <v>1.24141773527717E-4</v>
      </c>
      <c r="Y255" s="30">
        <v>10.0</v>
      </c>
      <c r="Z255" s="4">
        <v>0.10273585584104708</v>
      </c>
      <c r="AA255" s="31">
        <v>2.0909028379684788E-4</v>
      </c>
      <c r="AB255" s="30">
        <v>15.0</v>
      </c>
      <c r="AC255" s="4">
        <v>0.1541037837615706</v>
      </c>
      <c r="AD255" s="31">
        <v>2.644579813527114E-4</v>
      </c>
      <c r="AE255" s="30">
        <v>18.0</v>
      </c>
      <c r="AF255" s="4">
        <v>0.18492454051388477</v>
      </c>
      <c r="AG255" s="31">
        <v>2.9361438373262845E-4</v>
      </c>
      <c r="AH255" s="30">
        <v>29.0</v>
      </c>
      <c r="AI255" s="4">
        <v>0.29793398193903653</v>
      </c>
      <c r="AJ255" s="31">
        <v>3.745720343207183E-4</v>
      </c>
      <c r="AK255" s="30">
        <v>19.0</v>
      </c>
      <c r="AL255" s="4">
        <v>0.19519812609798948</v>
      </c>
      <c r="AM255" s="31">
        <v>3.030372356786338E-4</v>
      </c>
      <c r="AN255" s="30">
        <v>17.0</v>
      </c>
      <c r="AO255" s="4">
        <v>0.17465095492978006</v>
      </c>
      <c r="AP255" s="31">
        <v>2.914176950363387E-4</v>
      </c>
    </row>
    <row r="256" ht="14.25" customHeight="1">
      <c r="A256" s="30" t="s">
        <v>491</v>
      </c>
      <c r="B256" s="30" t="s">
        <v>492</v>
      </c>
      <c r="C256" s="30" t="s">
        <v>250</v>
      </c>
      <c r="D256" s="2">
        <v>5.71561012268</v>
      </c>
      <c r="E256" s="30">
        <v>34349.0</v>
      </c>
      <c r="F256" s="30" t="s">
        <v>140</v>
      </c>
      <c r="G256" s="30" t="s">
        <v>31</v>
      </c>
      <c r="H256" s="30">
        <v>1172.0</v>
      </c>
      <c r="I256" s="3">
        <v>67.9</v>
      </c>
      <c r="J256" s="30">
        <v>19.0</v>
      </c>
      <c r="K256" s="30">
        <v>19.0</v>
      </c>
      <c r="L256" s="30">
        <v>20.0</v>
      </c>
      <c r="M256" s="4">
        <v>8.29718477976</v>
      </c>
      <c r="N256" s="31">
        <v>0.001514965757437536</v>
      </c>
      <c r="O256" s="30">
        <v>285.0</v>
      </c>
      <c r="P256" s="30">
        <v>43.0</v>
      </c>
      <c r="Q256" s="4">
        <v>1.2518559492270516</v>
      </c>
      <c r="R256" s="31">
        <v>0.0020714258003452593</v>
      </c>
      <c r="S256" s="30">
        <v>20.0</v>
      </c>
      <c r="T256" s="4">
        <v>0.582258581035838</v>
      </c>
      <c r="U256" s="31">
        <v>9.195619854538482E-4</v>
      </c>
      <c r="V256" s="30">
        <v>41.0</v>
      </c>
      <c r="W256" s="4">
        <v>1.1936300911234679</v>
      </c>
      <c r="X256" s="31">
        <v>0.0024038890030984063</v>
      </c>
      <c r="Y256" s="30">
        <v>15.0</v>
      </c>
      <c r="Z256" s="4">
        <v>0.4366939357768785</v>
      </c>
      <c r="AA256" s="31">
        <v>8.887691470174001E-4</v>
      </c>
      <c r="AB256" s="30">
        <v>23.0</v>
      </c>
      <c r="AC256" s="4">
        <v>0.6695973681912137</v>
      </c>
      <c r="AD256" s="31">
        <v>0.0011490981206854426</v>
      </c>
      <c r="AE256" s="30">
        <v>28.0</v>
      </c>
      <c r="AF256" s="4">
        <v>0.8151620134501731</v>
      </c>
      <c r="AG256" s="31">
        <v>0.0012942754463864704</v>
      </c>
      <c r="AH256" s="30">
        <v>40.0</v>
      </c>
      <c r="AI256" s="4">
        <v>1.164517162071676</v>
      </c>
      <c r="AJ256" s="31">
        <v>0.0014640678433513906</v>
      </c>
      <c r="AK256" s="30">
        <v>49.0</v>
      </c>
      <c r="AL256" s="4">
        <v>1.4265335235378032</v>
      </c>
      <c r="AM256" s="31">
        <v>0.0022146358892748087</v>
      </c>
      <c r="AN256" s="30">
        <v>26.0</v>
      </c>
      <c r="AO256" s="4">
        <v>0.7569361553465894</v>
      </c>
      <c r="AP256" s="31">
        <v>0.001263002482691601</v>
      </c>
    </row>
    <row r="257" ht="14.25" customHeight="1">
      <c r="A257" s="30" t="s">
        <v>493</v>
      </c>
      <c r="B257" s="30" t="s">
        <v>494</v>
      </c>
      <c r="C257" s="30" t="s">
        <v>250</v>
      </c>
      <c r="D257" s="2">
        <v>6.38539543152</v>
      </c>
      <c r="E257" s="30">
        <v>64442.0</v>
      </c>
      <c r="F257" s="30" t="s">
        <v>140</v>
      </c>
      <c r="G257" s="30" t="s">
        <v>31</v>
      </c>
      <c r="H257" s="30">
        <v>1123.0</v>
      </c>
      <c r="I257" s="3">
        <v>45.1</v>
      </c>
      <c r="J257" s="30">
        <v>19.0</v>
      </c>
      <c r="K257" s="30">
        <v>19.0</v>
      </c>
      <c r="L257" s="30">
        <v>23.0</v>
      </c>
      <c r="M257" s="4">
        <v>2.04835355824</v>
      </c>
      <c r="N257" s="31">
        <v>3.740046271391698E-4</v>
      </c>
      <c r="O257" s="30">
        <v>132.0</v>
      </c>
      <c r="P257" s="30">
        <v>17.0</v>
      </c>
      <c r="Q257" s="4">
        <v>0.2638031097731293</v>
      </c>
      <c r="R257" s="31">
        <v>4.365107408186804E-4</v>
      </c>
      <c r="S257" s="30">
        <v>15.0</v>
      </c>
      <c r="T257" s="4">
        <v>0.23276744979982</v>
      </c>
      <c r="U257" s="31">
        <v>3.6761003660292467E-4</v>
      </c>
      <c r="V257" s="30">
        <v>11.0</v>
      </c>
      <c r="W257" s="4">
        <v>0.17069612985320132</v>
      </c>
      <c r="X257" s="31">
        <v>3.437702789809474E-4</v>
      </c>
      <c r="Y257" s="30">
        <v>13.0</v>
      </c>
      <c r="Z257" s="4">
        <v>0.20173178982651066</v>
      </c>
      <c r="AA257" s="31">
        <v>4.1056899599816767E-4</v>
      </c>
      <c r="AB257" s="30">
        <v>13.0</v>
      </c>
      <c r="AC257" s="4">
        <v>0.20173178982651066</v>
      </c>
      <c r="AD257" s="31">
        <v>3.461925503057792E-4</v>
      </c>
      <c r="AE257" s="30">
        <v>15.0</v>
      </c>
      <c r="AF257" s="4">
        <v>0.23276744979982</v>
      </c>
      <c r="AG257" s="31">
        <v>3.695770779587698E-4</v>
      </c>
      <c r="AH257" s="30">
        <v>23.0</v>
      </c>
      <c r="AI257" s="4">
        <v>0.3569100896930573</v>
      </c>
      <c r="AJ257" s="31">
        <v>4.487186641008073E-4</v>
      </c>
      <c r="AK257" s="30">
        <v>13.0</v>
      </c>
      <c r="AL257" s="4">
        <v>0.20173178982651066</v>
      </c>
      <c r="AM257" s="31">
        <v>3.131804856919607E-4</v>
      </c>
      <c r="AN257" s="30">
        <v>12.0</v>
      </c>
      <c r="AO257" s="4">
        <v>0.186213959839856</v>
      </c>
      <c r="AP257" s="31">
        <v>3.107114013887775E-4</v>
      </c>
    </row>
    <row r="258" ht="14.25" customHeight="1">
      <c r="A258" s="30" t="s">
        <v>495</v>
      </c>
      <c r="B258" s="30" t="s">
        <v>496</v>
      </c>
      <c r="C258" s="30" t="s">
        <v>250</v>
      </c>
      <c r="D258" s="2">
        <v>5.95453071594</v>
      </c>
      <c r="E258" s="30">
        <v>85387.0</v>
      </c>
      <c r="F258" s="30" t="s">
        <v>179</v>
      </c>
      <c r="G258" s="30" t="s">
        <v>25</v>
      </c>
      <c r="H258" s="30">
        <v>921.0</v>
      </c>
      <c r="I258" s="3">
        <v>29.4</v>
      </c>
      <c r="J258" s="30">
        <v>19.0</v>
      </c>
      <c r="K258" s="30">
        <v>19.0</v>
      </c>
      <c r="L258" s="30">
        <v>26.0</v>
      </c>
      <c r="M258" s="4">
        <v>1.59274831063</v>
      </c>
      <c r="N258" s="31">
        <v>2.908166100756321E-4</v>
      </c>
      <c r="O258" s="30">
        <v>136.0</v>
      </c>
      <c r="P258" s="30">
        <v>27.0</v>
      </c>
      <c r="Q258" s="4">
        <v>0.3162073851991521</v>
      </c>
      <c r="R258" s="31">
        <v>5.232232481426157E-4</v>
      </c>
      <c r="S258" s="30">
        <v>19.0</v>
      </c>
      <c r="T258" s="4">
        <v>0.22251630810310705</v>
      </c>
      <c r="U258" s="31">
        <v>3.5142039076717206E-4</v>
      </c>
      <c r="V258" s="30">
        <v>23.0</v>
      </c>
      <c r="W258" s="4">
        <v>0.26936184665112956</v>
      </c>
      <c r="X258" s="31">
        <v>5.424762544394931E-4</v>
      </c>
      <c r="Y258" s="30">
        <v>18.0</v>
      </c>
      <c r="Z258" s="4">
        <v>0.21080492346610138</v>
      </c>
      <c r="AA258" s="31">
        <v>4.2903483805591965E-4</v>
      </c>
      <c r="AB258" s="30">
        <v>11.0</v>
      </c>
      <c r="AC258" s="4">
        <v>0.12882523100706197</v>
      </c>
      <c r="AD258" s="31">
        <v>2.210773785550631E-4</v>
      </c>
      <c r="AE258" s="30">
        <v>15.0</v>
      </c>
      <c r="AF258" s="4">
        <v>0.1756707695550845</v>
      </c>
      <c r="AG258" s="31">
        <v>2.789216866480734E-4</v>
      </c>
      <c r="AH258" s="30">
        <v>8.0</v>
      </c>
      <c r="AI258" s="4">
        <v>0.09369107709604506</v>
      </c>
      <c r="AJ258" s="31">
        <v>1.1779138827052574E-4</v>
      </c>
      <c r="AK258" s="30">
        <v>6.0</v>
      </c>
      <c r="AL258" s="4">
        <v>0.0702683078220338</v>
      </c>
      <c r="AM258" s="31">
        <v>1.0908872018328137E-4</v>
      </c>
      <c r="AN258" s="30">
        <v>9.0</v>
      </c>
      <c r="AO258" s="4">
        <v>0.10540246173305069</v>
      </c>
      <c r="AP258" s="31">
        <v>1.758715975057292E-4</v>
      </c>
    </row>
    <row r="259" ht="14.25" customHeight="1">
      <c r="A259" s="30" t="s">
        <v>497</v>
      </c>
      <c r="B259" s="30" t="s">
        <v>498</v>
      </c>
      <c r="C259" s="30" t="s">
        <v>250</v>
      </c>
      <c r="D259" s="2">
        <v>5.52709083557</v>
      </c>
      <c r="E259" s="30">
        <v>85456.0</v>
      </c>
      <c r="F259" s="30" t="s">
        <v>179</v>
      </c>
      <c r="G259" s="30" t="s">
        <v>25</v>
      </c>
      <c r="H259" s="30">
        <v>1311.0</v>
      </c>
      <c r="I259" s="3">
        <v>33.8</v>
      </c>
      <c r="J259" s="30">
        <v>23.0</v>
      </c>
      <c r="K259" s="30">
        <v>19.0</v>
      </c>
      <c r="L259" s="30">
        <v>23.0</v>
      </c>
      <c r="M259" s="4">
        <v>1.21700056169</v>
      </c>
      <c r="N259" s="31">
        <v>2.2220960803959913E-4</v>
      </c>
      <c r="O259" s="30">
        <v>104.0</v>
      </c>
      <c r="P259" s="30">
        <v>40.0</v>
      </c>
      <c r="Q259" s="4">
        <v>0.46807713911252574</v>
      </c>
      <c r="R259" s="31">
        <v>7.745196746543774E-4</v>
      </c>
      <c r="S259" s="30">
        <v>7.0</v>
      </c>
      <c r="T259" s="4">
        <v>0.08191349934469201</v>
      </c>
      <c r="U259" s="31">
        <v>1.293661313825124E-4</v>
      </c>
      <c r="V259" s="30">
        <v>29.0</v>
      </c>
      <c r="W259" s="4">
        <v>0.3393559258565812</v>
      </c>
      <c r="X259" s="31">
        <v>6.83439521481141E-4</v>
      </c>
      <c r="Y259" s="30">
        <v>10.0</v>
      </c>
      <c r="Z259" s="4">
        <v>0.11701928477813144</v>
      </c>
      <c r="AA259" s="31">
        <v>2.3816023396758314E-4</v>
      </c>
      <c r="AB259" s="30">
        <v>4.0</v>
      </c>
      <c r="AC259" s="4">
        <v>0.04680771391125258</v>
      </c>
      <c r="AD259" s="31">
        <v>8.032686304352766E-5</v>
      </c>
      <c r="AE259" s="30">
        <v>4.0</v>
      </c>
      <c r="AF259" s="4">
        <v>0.04680771391125258</v>
      </c>
      <c r="AG259" s="31">
        <v>7.431906028152983E-5</v>
      </c>
      <c r="AH259" s="30">
        <v>3.0</v>
      </c>
      <c r="AI259" s="4">
        <v>0.03510578543343943</v>
      </c>
      <c r="AJ259" s="31">
        <v>4.4136104853325315E-5</v>
      </c>
      <c r="AK259" s="30">
        <v>4.0</v>
      </c>
      <c r="AL259" s="4">
        <v>0.04680771391125258</v>
      </c>
      <c r="AM259" s="31">
        <v>7.266709222906015E-5</v>
      </c>
      <c r="AN259" s="30">
        <v>3.0</v>
      </c>
      <c r="AO259" s="4">
        <v>0.03510578543343943</v>
      </c>
      <c r="AP259" s="31">
        <v>5.857653098757138E-5</v>
      </c>
    </row>
    <row r="260" ht="14.25" customHeight="1">
      <c r="A260" s="30" t="s">
        <v>499</v>
      </c>
      <c r="B260" s="30" t="s">
        <v>500</v>
      </c>
      <c r="C260" s="30" t="s">
        <v>250</v>
      </c>
      <c r="D260" s="2">
        <v>10.250296402</v>
      </c>
      <c r="E260" s="30">
        <v>31216.0</v>
      </c>
      <c r="F260" s="30" t="s">
        <v>179</v>
      </c>
      <c r="G260" s="30" t="s">
        <v>25</v>
      </c>
      <c r="H260" s="30">
        <v>1082.0</v>
      </c>
      <c r="I260" s="3">
        <v>56.7</v>
      </c>
      <c r="J260" s="30">
        <v>19.0</v>
      </c>
      <c r="K260" s="30">
        <v>19.0</v>
      </c>
      <c r="L260" s="30">
        <v>20.0</v>
      </c>
      <c r="M260" s="4">
        <v>8.64941055869</v>
      </c>
      <c r="N260" s="31">
        <v>0.0015792779317629036</v>
      </c>
      <c r="O260" s="30">
        <v>270.0</v>
      </c>
      <c r="P260" s="30">
        <v>46.0</v>
      </c>
      <c r="Q260" s="4">
        <v>1.4736032803690415</v>
      </c>
      <c r="R260" s="31">
        <v>0.0024383475241816425</v>
      </c>
      <c r="S260" s="30">
        <v>21.0</v>
      </c>
      <c r="T260" s="4">
        <v>0.6727319323423885</v>
      </c>
      <c r="U260" s="31">
        <v>0.0010624467058646828</v>
      </c>
      <c r="V260" s="30">
        <v>26.0</v>
      </c>
      <c r="W260" s="4">
        <v>0.8329062019477191</v>
      </c>
      <c r="X260" s="31">
        <v>0.001677415871436401</v>
      </c>
      <c r="Y260" s="30">
        <v>18.0</v>
      </c>
      <c r="Z260" s="4">
        <v>0.5766273705791902</v>
      </c>
      <c r="AA260" s="31">
        <v>0.0011735647654113536</v>
      </c>
      <c r="AB260" s="30">
        <v>22.0</v>
      </c>
      <c r="AC260" s="4">
        <v>0.7047667862634547</v>
      </c>
      <c r="AD260" s="31">
        <v>0.001209452468136928</v>
      </c>
      <c r="AE260" s="30">
        <v>30.0</v>
      </c>
      <c r="AF260" s="4">
        <v>0.9610456176319836</v>
      </c>
      <c r="AG260" s="31">
        <v>0.0015259024896091134</v>
      </c>
      <c r="AH260" s="30">
        <v>42.0</v>
      </c>
      <c r="AI260" s="4">
        <v>1.345463864684777</v>
      </c>
      <c r="AJ260" s="31">
        <v>0.0016915597664287785</v>
      </c>
      <c r="AK260" s="30">
        <v>37.0</v>
      </c>
      <c r="AL260" s="4">
        <v>1.1852895950794464</v>
      </c>
      <c r="AM260" s="31">
        <v>0.0018401143983893104</v>
      </c>
      <c r="AN260" s="30">
        <v>28.0</v>
      </c>
      <c r="AO260" s="4">
        <v>0.8969759097898513</v>
      </c>
      <c r="AP260" s="31">
        <v>0.0014966688973397102</v>
      </c>
    </row>
    <row r="261" ht="14.25" customHeight="1">
      <c r="A261" s="30" t="s">
        <v>501</v>
      </c>
      <c r="B261" s="30" t="s">
        <v>502</v>
      </c>
      <c r="C261" s="30" t="s">
        <v>250</v>
      </c>
      <c r="D261" s="2">
        <v>7.0090221405</v>
      </c>
      <c r="E261" s="30">
        <v>58170.0</v>
      </c>
      <c r="F261" s="30" t="s">
        <v>97</v>
      </c>
      <c r="G261" s="30" t="s">
        <v>33</v>
      </c>
      <c r="H261" s="30">
        <v>1000.0</v>
      </c>
      <c r="I261" s="3">
        <v>50.9</v>
      </c>
      <c r="J261" s="30">
        <v>19.0</v>
      </c>
      <c r="K261" s="30">
        <v>19.0</v>
      </c>
      <c r="L261" s="30">
        <v>28.0</v>
      </c>
      <c r="M261" s="4">
        <v>3.35224342445</v>
      </c>
      <c r="N261" s="31">
        <v>6.120791730498007E-4</v>
      </c>
      <c r="O261" s="30">
        <v>195.0</v>
      </c>
      <c r="P261" s="30">
        <v>19.0</v>
      </c>
      <c r="Q261" s="4">
        <v>0.3266288464844421</v>
      </c>
      <c r="R261" s="31">
        <v>5.404674716469077E-4</v>
      </c>
      <c r="S261" s="30">
        <v>21.0</v>
      </c>
      <c r="T261" s="4">
        <v>0.3610108303249097</v>
      </c>
      <c r="U261" s="31">
        <v>5.70145029573181E-4</v>
      </c>
      <c r="V261" s="30">
        <v>15.0</v>
      </c>
      <c r="W261" s="4">
        <v>0.25786487880350695</v>
      </c>
      <c r="X261" s="31">
        <v>5.193221510171647E-4</v>
      </c>
      <c r="Y261" s="30">
        <v>14.0</v>
      </c>
      <c r="Z261" s="4">
        <v>0.24067388688327315</v>
      </c>
      <c r="AA261" s="31">
        <v>4.898248123690441E-4</v>
      </c>
      <c r="AB261" s="30">
        <v>13.0</v>
      </c>
      <c r="AC261" s="4">
        <v>0.22348289496303936</v>
      </c>
      <c r="AD261" s="31">
        <v>3.8351968930385117E-4</v>
      </c>
      <c r="AE261" s="30">
        <v>20.0</v>
      </c>
      <c r="AF261" s="4">
        <v>0.34381983840467595</v>
      </c>
      <c r="AG261" s="31">
        <v>5.459007749199253E-4</v>
      </c>
      <c r="AH261" s="30">
        <v>39.0</v>
      </c>
      <c r="AI261" s="4">
        <v>0.6704486848891181</v>
      </c>
      <c r="AJ261" s="31">
        <v>8.429093122313046E-4</v>
      </c>
      <c r="AK261" s="30">
        <v>31.0</v>
      </c>
      <c r="AL261" s="4">
        <v>0.5329207495272478</v>
      </c>
      <c r="AM261" s="31">
        <v>8.273380180476341E-4</v>
      </c>
      <c r="AN261" s="30">
        <v>23.0</v>
      </c>
      <c r="AO261" s="4">
        <v>0.39539281416537736</v>
      </c>
      <c r="AP261" s="31">
        <v>6.597413829448152E-4</v>
      </c>
    </row>
    <row r="262" ht="14.25" customHeight="1">
      <c r="A262" s="30" t="s">
        <v>503</v>
      </c>
      <c r="B262" s="30" t="s">
        <v>504</v>
      </c>
      <c r="C262" s="30" t="s">
        <v>250</v>
      </c>
      <c r="D262" s="2">
        <v>5.46805076599</v>
      </c>
      <c r="E262" s="30">
        <v>128848.0</v>
      </c>
      <c r="F262" s="30" t="s">
        <v>179</v>
      </c>
      <c r="G262" s="30" t="s">
        <v>25</v>
      </c>
      <c r="H262" s="30">
        <v>1045.0</v>
      </c>
      <c r="I262" s="3">
        <v>22.6</v>
      </c>
      <c r="J262" s="30">
        <v>19.0</v>
      </c>
      <c r="K262" s="30">
        <v>19.0</v>
      </c>
      <c r="L262" s="30">
        <v>22.0</v>
      </c>
      <c r="M262" s="4">
        <v>0.380293058488</v>
      </c>
      <c r="N262" s="31">
        <v>6.943692067771147E-5</v>
      </c>
      <c r="O262" s="30">
        <v>49.0</v>
      </c>
      <c r="P262" s="30">
        <v>23.0</v>
      </c>
      <c r="Q262" s="4">
        <v>0.1785049050043462</v>
      </c>
      <c r="R262" s="31">
        <v>2.953691804096849E-4</v>
      </c>
      <c r="S262" s="30">
        <v>6.0</v>
      </c>
      <c r="T262" s="4">
        <v>0.04656649695765553</v>
      </c>
      <c r="U262" s="31">
        <v>7.354254929456622E-5</v>
      </c>
      <c r="V262" s="30">
        <v>13.0</v>
      </c>
      <c r="W262" s="4">
        <v>0.10089407674158699</v>
      </c>
      <c r="X262" s="31">
        <v>2.031937393004109E-4</v>
      </c>
      <c r="Y262" s="30">
        <v>5.0</v>
      </c>
      <c r="Z262" s="4">
        <v>0.03880541413137961</v>
      </c>
      <c r="AA262" s="31">
        <v>7.897763626107424E-5</v>
      </c>
      <c r="AB262" s="30">
        <v>0.0</v>
      </c>
      <c r="AC262" s="4">
        <v>0.0</v>
      </c>
      <c r="AD262" s="31">
        <v>0.0</v>
      </c>
      <c r="AE262" s="30">
        <v>1.0</v>
      </c>
      <c r="AF262" s="4">
        <v>0.007761082826275922</v>
      </c>
      <c r="AG262" s="31">
        <v>1.232267791393427E-5</v>
      </c>
      <c r="AH262" s="30">
        <v>0.0</v>
      </c>
      <c r="AI262" s="4">
        <v>0.0</v>
      </c>
      <c r="AJ262" s="31">
        <v>0.0</v>
      </c>
      <c r="AK262" s="30">
        <v>0.0</v>
      </c>
      <c r="AL262" s="4">
        <v>0.0</v>
      </c>
      <c r="AM262" s="31">
        <v>0.0</v>
      </c>
      <c r="AN262" s="30">
        <v>1.0</v>
      </c>
      <c r="AO262" s="4">
        <v>0.007761082826275922</v>
      </c>
      <c r="AP262" s="31">
        <v>1.294992557658093E-5</v>
      </c>
    </row>
    <row r="263" ht="14.25" customHeight="1">
      <c r="A263" s="30" t="s">
        <v>505</v>
      </c>
      <c r="B263" s="30" t="s">
        <v>506</v>
      </c>
      <c r="C263" s="30" t="s">
        <v>250</v>
      </c>
      <c r="D263" s="2">
        <v>9.39311637878</v>
      </c>
      <c r="E263" s="30">
        <v>94450.0</v>
      </c>
      <c r="F263" s="30" t="s">
        <v>140</v>
      </c>
      <c r="G263" s="30" t="s">
        <v>31</v>
      </c>
      <c r="H263" s="30">
        <v>876.0</v>
      </c>
      <c r="I263" s="3">
        <v>26.6</v>
      </c>
      <c r="J263" s="30">
        <v>19.0</v>
      </c>
      <c r="K263" s="30">
        <v>19.0</v>
      </c>
      <c r="L263" s="30">
        <v>25.0</v>
      </c>
      <c r="M263" s="4">
        <v>1.01641079936</v>
      </c>
      <c r="N263" s="31">
        <v>1.8558433943478524E-4</v>
      </c>
      <c r="O263" s="30">
        <v>96.0</v>
      </c>
      <c r="P263" s="30">
        <v>14.0</v>
      </c>
      <c r="Q263" s="4">
        <v>0.1482265749073584</v>
      </c>
      <c r="R263" s="31">
        <v>2.452681171100325E-4</v>
      </c>
      <c r="S263" s="30">
        <v>3.0</v>
      </c>
      <c r="T263" s="4">
        <v>0.03176283748014822</v>
      </c>
      <c r="U263" s="31">
        <v>5.016310424301889E-5</v>
      </c>
      <c r="V263" s="30">
        <v>6.0</v>
      </c>
      <c r="W263" s="4">
        <v>0.06352567496029644</v>
      </c>
      <c r="X263" s="31">
        <v>1.2793634526063938E-4</v>
      </c>
      <c r="Y263" s="30">
        <v>5.0</v>
      </c>
      <c r="Z263" s="4">
        <v>0.05293806246691371</v>
      </c>
      <c r="AA263" s="31">
        <v>1.0774071441997768E-4</v>
      </c>
      <c r="AB263" s="30">
        <v>6.0</v>
      </c>
      <c r="AC263" s="4">
        <v>0.06352567496029644</v>
      </c>
      <c r="AD263" s="31">
        <v>1.0901660785994227E-4</v>
      </c>
      <c r="AE263" s="30">
        <v>10.0</v>
      </c>
      <c r="AF263" s="4">
        <v>0.10587612493382742</v>
      </c>
      <c r="AG263" s="31">
        <v>1.6810507187449474E-4</v>
      </c>
      <c r="AH263" s="30">
        <v>24.0</v>
      </c>
      <c r="AI263" s="4">
        <v>0.2541026998411858</v>
      </c>
      <c r="AJ263" s="31">
        <v>3.19465958822299E-4</v>
      </c>
      <c r="AK263" s="30">
        <v>17.0</v>
      </c>
      <c r="AL263" s="4">
        <v>0.1799894123875066</v>
      </c>
      <c r="AM263" s="31">
        <v>2.79426319666362E-4</v>
      </c>
      <c r="AN263" s="30">
        <v>11.0</v>
      </c>
      <c r="AO263" s="4">
        <v>0.11646373742721017</v>
      </c>
      <c r="AP263" s="31">
        <v>1.9432813253154367E-4</v>
      </c>
    </row>
    <row r="264" ht="14.25" customHeight="1">
      <c r="A264" s="30" t="s">
        <v>507</v>
      </c>
      <c r="B264" s="30" t="s">
        <v>508</v>
      </c>
      <c r="C264" s="30" t="s">
        <v>250</v>
      </c>
      <c r="D264" s="2">
        <v>6.78027381897</v>
      </c>
      <c r="E264" s="30">
        <v>59405.0</v>
      </c>
      <c r="F264" s="30" t="s">
        <v>140</v>
      </c>
      <c r="G264" s="30" t="s">
        <v>31</v>
      </c>
      <c r="H264" s="30">
        <v>1115.0</v>
      </c>
      <c r="I264" s="3">
        <v>44.8</v>
      </c>
      <c r="J264" s="30">
        <v>19.0</v>
      </c>
      <c r="K264" s="30">
        <v>19.0</v>
      </c>
      <c r="L264" s="30">
        <v>23.0</v>
      </c>
      <c r="M264" s="4">
        <v>2.44087198047</v>
      </c>
      <c r="N264" s="31">
        <v>4.4567375162250555E-4</v>
      </c>
      <c r="O264" s="30">
        <v>145.0</v>
      </c>
      <c r="P264" s="30">
        <v>11.0</v>
      </c>
      <c r="Q264" s="4">
        <v>0.1851695985186432</v>
      </c>
      <c r="R264" s="31">
        <v>3.0639714101923625E-4</v>
      </c>
      <c r="S264" s="30">
        <v>16.0</v>
      </c>
      <c r="T264" s="4">
        <v>0.2693375978452992</v>
      </c>
      <c r="U264" s="31">
        <v>4.253653347476371E-4</v>
      </c>
      <c r="V264" s="30">
        <v>12.0</v>
      </c>
      <c r="W264" s="4">
        <v>0.20200319838397443</v>
      </c>
      <c r="X264" s="31">
        <v>4.0682056425780293E-4</v>
      </c>
      <c r="Y264" s="30">
        <v>12.0</v>
      </c>
      <c r="Z264" s="4">
        <v>0.20200319838397443</v>
      </c>
      <c r="AA264" s="31">
        <v>4.111213726911968E-4</v>
      </c>
      <c r="AB264" s="30">
        <v>13.0</v>
      </c>
      <c r="AC264" s="4">
        <v>0.2188367982493056</v>
      </c>
      <c r="AD264" s="31">
        <v>3.7554650832093297E-4</v>
      </c>
      <c r="AE264" s="30">
        <v>18.0</v>
      </c>
      <c r="AF264" s="4">
        <v>0.3030047975759616</v>
      </c>
      <c r="AG264" s="31">
        <v>4.810965957307104E-4</v>
      </c>
      <c r="AH264" s="30">
        <v>23.0</v>
      </c>
      <c r="AI264" s="4">
        <v>0.38717279690261763</v>
      </c>
      <c r="AJ264" s="31">
        <v>4.8676589768511445E-4</v>
      </c>
      <c r="AK264" s="30">
        <v>20.0</v>
      </c>
      <c r="AL264" s="4">
        <v>0.33667199730662406</v>
      </c>
      <c r="AM264" s="31">
        <v>5.22669727592506E-4</v>
      </c>
      <c r="AN264" s="30">
        <v>20.0</v>
      </c>
      <c r="AO264" s="4">
        <v>0.33667199730662406</v>
      </c>
      <c r="AP264" s="31">
        <v>5.617614714893696E-4</v>
      </c>
    </row>
    <row r="265" ht="14.25" customHeight="1">
      <c r="A265" s="30" t="s">
        <v>509</v>
      </c>
      <c r="B265" s="30" t="s">
        <v>510</v>
      </c>
      <c r="C265" s="30" t="s">
        <v>250</v>
      </c>
      <c r="D265" s="2">
        <v>8.50020561218</v>
      </c>
      <c r="E265" s="30">
        <v>215008.0</v>
      </c>
      <c r="F265" s="30" t="s">
        <v>73</v>
      </c>
      <c r="G265" s="30" t="s">
        <v>32</v>
      </c>
      <c r="H265" s="30">
        <v>832.0</v>
      </c>
      <c r="I265" s="3">
        <v>11.4</v>
      </c>
      <c r="J265" s="30">
        <v>18.0</v>
      </c>
      <c r="K265" s="30">
        <v>18.0</v>
      </c>
      <c r="L265" s="30">
        <v>24.0</v>
      </c>
      <c r="M265" s="4">
        <v>0.418589075755</v>
      </c>
      <c r="N265" s="31">
        <v>7.642931103007142E-5</v>
      </c>
      <c r="O265" s="30">
        <v>90.0</v>
      </c>
      <c r="P265" s="30">
        <v>8.0</v>
      </c>
      <c r="Q265" s="4">
        <v>0.0372079178449174</v>
      </c>
      <c r="R265" s="31">
        <v>6.156734011503244E-5</v>
      </c>
      <c r="S265" s="30">
        <v>10.0</v>
      </c>
      <c r="T265" s="4">
        <v>0.04650989730614675</v>
      </c>
      <c r="U265" s="31">
        <v>7.345316136691246E-5</v>
      </c>
      <c r="V265" s="30">
        <v>1.0</v>
      </c>
      <c r="W265" s="4">
        <v>0.004650989730614675</v>
      </c>
      <c r="X265" s="31">
        <v>9.366773802112318E-6</v>
      </c>
      <c r="Y265" s="30">
        <v>15.0</v>
      </c>
      <c r="Z265" s="4">
        <v>0.06976484595922013</v>
      </c>
      <c r="AA265" s="31">
        <v>1.4198695597792026E-4</v>
      </c>
      <c r="AB265" s="30">
        <v>5.0</v>
      </c>
      <c r="AC265" s="4">
        <v>0.023254948653073374</v>
      </c>
      <c r="AD265" s="31">
        <v>3.9907889521829997E-5</v>
      </c>
      <c r="AE265" s="30">
        <v>12.0</v>
      </c>
      <c r="AF265" s="4">
        <v>0.0558118767673761</v>
      </c>
      <c r="AG265" s="31">
        <v>8.861544150103826E-5</v>
      </c>
      <c r="AH265" s="30">
        <v>14.0</v>
      </c>
      <c r="AI265" s="4">
        <v>0.06511385622860544</v>
      </c>
      <c r="AJ265" s="31">
        <v>8.186320147597724E-5</v>
      </c>
      <c r="AK265" s="30">
        <v>18.0</v>
      </c>
      <c r="AL265" s="4">
        <v>0.08371781515106415</v>
      </c>
      <c r="AM265" s="31">
        <v>1.2996853908165993E-4</v>
      </c>
      <c r="AN265" s="30">
        <v>7.0</v>
      </c>
      <c r="AO265" s="4">
        <v>0.03255692811430272</v>
      </c>
      <c r="AP265" s="31">
        <v>5.43235790056142E-5</v>
      </c>
    </row>
    <row r="266" ht="14.25" customHeight="1">
      <c r="A266" s="30" t="s">
        <v>511</v>
      </c>
      <c r="B266" s="30" t="s">
        <v>512</v>
      </c>
      <c r="C266" s="30" t="s">
        <v>250</v>
      </c>
      <c r="D266" s="2">
        <v>6.26317481995</v>
      </c>
      <c r="E266" s="30">
        <v>106623.0</v>
      </c>
      <c r="F266" s="30" t="s">
        <v>92</v>
      </c>
      <c r="G266" s="30" t="s">
        <v>30</v>
      </c>
      <c r="H266" s="30">
        <v>833.0</v>
      </c>
      <c r="I266" s="3">
        <v>24.6</v>
      </c>
      <c r="J266" s="30">
        <v>18.0</v>
      </c>
      <c r="K266" s="30">
        <v>18.0</v>
      </c>
      <c r="L266" s="30">
        <v>21.0</v>
      </c>
      <c r="M266" s="4">
        <v>0.647139922906</v>
      </c>
      <c r="N266" s="31">
        <v>1.1815993611048822E-4</v>
      </c>
      <c r="O266" s="30">
        <v>69.0</v>
      </c>
      <c r="P266" s="30">
        <v>0.0</v>
      </c>
      <c r="Q266" s="4">
        <v>0.0</v>
      </c>
      <c r="R266" s="31">
        <v>0.0</v>
      </c>
      <c r="S266" s="30">
        <v>6.0</v>
      </c>
      <c r="T266" s="4">
        <v>0.05627303677442953</v>
      </c>
      <c r="U266" s="31">
        <v>8.887210443812563E-5</v>
      </c>
      <c r="V266" s="30">
        <v>0.0</v>
      </c>
      <c r="W266" s="4">
        <v>0.0</v>
      </c>
      <c r="X266" s="31">
        <v>0.0</v>
      </c>
      <c r="Y266" s="30">
        <v>4.0</v>
      </c>
      <c r="Z266" s="4">
        <v>0.03751535784961969</v>
      </c>
      <c r="AA266" s="31">
        <v>7.635208521213542E-5</v>
      </c>
      <c r="AB266" s="30">
        <v>13.0</v>
      </c>
      <c r="AC266" s="4">
        <v>0.12192491301126399</v>
      </c>
      <c r="AD266" s="31">
        <v>2.0923572143726046E-4</v>
      </c>
      <c r="AE266" s="30">
        <v>21.0</v>
      </c>
      <c r="AF266" s="4">
        <v>0.19695562871050334</v>
      </c>
      <c r="AG266" s="31">
        <v>3.1271677293779633E-4</v>
      </c>
      <c r="AH266" s="30">
        <v>10.0</v>
      </c>
      <c r="AI266" s="4">
        <v>0.09378839462404923</v>
      </c>
      <c r="AJ266" s="31">
        <v>1.1791373894768697E-4</v>
      </c>
      <c r="AK266" s="30">
        <v>2.0</v>
      </c>
      <c r="AL266" s="4">
        <v>0.018757678924809847</v>
      </c>
      <c r="AM266" s="31">
        <v>2.9120541691410693E-5</v>
      </c>
      <c r="AN266" s="30">
        <v>13.0</v>
      </c>
      <c r="AO266" s="4">
        <v>0.12192491301126399</v>
      </c>
      <c r="AP266" s="31">
        <v>2.034404972565666E-4</v>
      </c>
    </row>
    <row r="267" ht="14.25" customHeight="1">
      <c r="A267" s="30" t="s">
        <v>513</v>
      </c>
      <c r="B267" s="30" t="s">
        <v>514</v>
      </c>
      <c r="C267" s="30" t="s">
        <v>250</v>
      </c>
      <c r="D267" s="2">
        <v>9.85327110291</v>
      </c>
      <c r="E267" s="30">
        <v>33337.0</v>
      </c>
      <c r="F267" s="30" t="s">
        <v>92</v>
      </c>
      <c r="G267" s="30" t="s">
        <v>30</v>
      </c>
      <c r="H267" s="30">
        <v>1137.0</v>
      </c>
      <c r="I267" s="3">
        <v>64.9</v>
      </c>
      <c r="J267" s="30">
        <v>18.0</v>
      </c>
      <c r="K267" s="30">
        <v>18.0</v>
      </c>
      <c r="L267" s="30">
        <v>20.0</v>
      </c>
      <c r="M267" s="4">
        <v>5.36940936497</v>
      </c>
      <c r="N267" s="31">
        <v>9.803893177643885E-4</v>
      </c>
      <c r="O267" s="30">
        <v>179.0</v>
      </c>
      <c r="P267" s="30">
        <v>4.0</v>
      </c>
      <c r="Q267" s="4">
        <v>0.1199868014518403</v>
      </c>
      <c r="R267" s="31">
        <v>1.9854022052753542E-4</v>
      </c>
      <c r="S267" s="30">
        <v>23.0</v>
      </c>
      <c r="T267" s="4">
        <v>0.6899241083480817</v>
      </c>
      <c r="U267" s="31">
        <v>0.0010895983392059084</v>
      </c>
      <c r="V267" s="30">
        <v>4.0</v>
      </c>
      <c r="W267" s="4">
        <v>0.1199868014518403</v>
      </c>
      <c r="X267" s="31">
        <v>2.4164517522807271E-4</v>
      </c>
      <c r="Y267" s="30">
        <v>22.0</v>
      </c>
      <c r="Z267" s="4">
        <v>0.6599274079851216</v>
      </c>
      <c r="AA267" s="31">
        <v>0.0013430988420870002</v>
      </c>
      <c r="AB267" s="30">
        <v>24.0</v>
      </c>
      <c r="AC267" s="4">
        <v>0.7199208087110418</v>
      </c>
      <c r="AD267" s="31">
        <v>0.0012354583330679485</v>
      </c>
      <c r="AE267" s="30">
        <v>31.0</v>
      </c>
      <c r="AF267" s="4">
        <v>0.9298977112517623</v>
      </c>
      <c r="AG267" s="31">
        <v>0.001476447326378879</v>
      </c>
      <c r="AH267" s="30">
        <v>26.0</v>
      </c>
      <c r="AI267" s="4">
        <v>0.779914209436962</v>
      </c>
      <c r="AJ267" s="31">
        <v>9.805328352380236E-4</v>
      </c>
      <c r="AK267" s="30">
        <v>14.0</v>
      </c>
      <c r="AL267" s="4">
        <v>0.41995380508144103</v>
      </c>
      <c r="AM267" s="31">
        <v>6.519613827681847E-4</v>
      </c>
      <c r="AN267" s="30">
        <v>31.0</v>
      </c>
      <c r="AO267" s="4">
        <v>0.9298977112517623</v>
      </c>
      <c r="AP267" s="31">
        <v>0.001551601293800591</v>
      </c>
    </row>
    <row r="268" ht="14.25" customHeight="1">
      <c r="A268" s="30" t="s">
        <v>515</v>
      </c>
      <c r="B268" s="30" t="s">
        <v>516</v>
      </c>
      <c r="C268" s="30" t="s">
        <v>250</v>
      </c>
      <c r="D268" s="2">
        <v>5.6793170929</v>
      </c>
      <c r="E268" s="30">
        <v>70215.0</v>
      </c>
      <c r="F268" s="30" t="s">
        <v>57</v>
      </c>
      <c r="G268" s="30" t="s">
        <v>29</v>
      </c>
      <c r="H268" s="30">
        <v>2105.0</v>
      </c>
      <c r="I268" s="3">
        <v>59.6</v>
      </c>
      <c r="J268" s="30">
        <v>36.0</v>
      </c>
      <c r="K268" s="30">
        <v>18.0</v>
      </c>
      <c r="L268" s="30">
        <v>40.0</v>
      </c>
      <c r="M268" s="4">
        <v>6.69372641174</v>
      </c>
      <c r="N268" s="31">
        <v>0.0012221936201997727</v>
      </c>
      <c r="O268" s="30">
        <v>470.0</v>
      </c>
      <c r="P268" s="30">
        <v>47.0</v>
      </c>
      <c r="Q268" s="4">
        <v>0.6693726411735385</v>
      </c>
      <c r="R268" s="31">
        <v>0.001107600087556587</v>
      </c>
      <c r="S268" s="30">
        <v>63.0</v>
      </c>
      <c r="T268" s="4">
        <v>0.8972441785943175</v>
      </c>
      <c r="U268" s="31">
        <v>0.00141701928520709</v>
      </c>
      <c r="V268" s="30">
        <v>47.0</v>
      </c>
      <c r="W268" s="4">
        <v>0.6693726411735385</v>
      </c>
      <c r="X268" s="31">
        <v>0.0013480705145238847</v>
      </c>
      <c r="Y268" s="30">
        <v>65.0</v>
      </c>
      <c r="Z268" s="4">
        <v>0.9257281207719148</v>
      </c>
      <c r="AA268" s="31">
        <v>0.001884062325721991</v>
      </c>
      <c r="AB268" s="30">
        <v>74.0</v>
      </c>
      <c r="AC268" s="4">
        <v>1.0539058605711031</v>
      </c>
      <c r="AD268" s="31">
        <v>0.0018086111166073125</v>
      </c>
      <c r="AE268" s="30">
        <v>54.0</v>
      </c>
      <c r="AF268" s="4">
        <v>0.7690664387951293</v>
      </c>
      <c r="AG268" s="31">
        <v>0.0012210870869208653</v>
      </c>
      <c r="AH268" s="30">
        <v>43.0</v>
      </c>
      <c r="AI268" s="4">
        <v>0.6124047568183436</v>
      </c>
      <c r="AJ268" s="31">
        <v>7.699346482606662E-4</v>
      </c>
      <c r="AK268" s="30">
        <v>33.0</v>
      </c>
      <c r="AL268" s="4">
        <v>0.4699850459303568</v>
      </c>
      <c r="AM268" s="31">
        <v>7.296328708480261E-4</v>
      </c>
      <c r="AN268" s="30">
        <v>44.0</v>
      </c>
      <c r="AO268" s="4">
        <v>0.6266467279071424</v>
      </c>
      <c r="AP268" s="31">
        <v>0.0010456051907771445</v>
      </c>
    </row>
    <row r="269" ht="14.25" customHeight="1">
      <c r="A269" s="30" t="s">
        <v>517</v>
      </c>
      <c r="B269" s="30" t="s">
        <v>518</v>
      </c>
      <c r="C269" s="30" t="s">
        <v>250</v>
      </c>
      <c r="D269" s="2">
        <v>5.71816596985</v>
      </c>
      <c r="E269" s="30">
        <v>88575.0</v>
      </c>
      <c r="F269" s="30" t="s">
        <v>140</v>
      </c>
      <c r="G269" s="30" t="s">
        <v>31</v>
      </c>
      <c r="H269" s="30">
        <v>820.0</v>
      </c>
      <c r="I269" s="3">
        <v>27.1</v>
      </c>
      <c r="J269" s="30">
        <v>18.0</v>
      </c>
      <c r="K269" s="30">
        <v>18.0</v>
      </c>
      <c r="L269" s="30">
        <v>19.0</v>
      </c>
      <c r="M269" s="4">
        <v>0.970928591589</v>
      </c>
      <c r="N269" s="31">
        <v>1.7727983746517652E-4</v>
      </c>
      <c r="O269" s="30">
        <v>86.0</v>
      </c>
      <c r="P269" s="30">
        <v>2.0</v>
      </c>
      <c r="Q269" s="4">
        <v>0.022579734688117418</v>
      </c>
      <c r="R269" s="31">
        <v>3.7362321940313E-5</v>
      </c>
      <c r="S269" s="30">
        <v>6.0</v>
      </c>
      <c r="T269" s="4">
        <v>0.06773920406435224</v>
      </c>
      <c r="U269" s="31">
        <v>1.0698064229755878E-4</v>
      </c>
      <c r="V269" s="30">
        <v>1.0</v>
      </c>
      <c r="W269" s="4">
        <v>0.011289867344058709</v>
      </c>
      <c r="X269" s="31">
        <v>2.2737017235614624E-5</v>
      </c>
      <c r="Y269" s="30">
        <v>5.0</v>
      </c>
      <c r="Z269" s="4">
        <v>0.056449336720293536</v>
      </c>
      <c r="AA269" s="31">
        <v>1.148869373634422E-4</v>
      </c>
      <c r="AB269" s="30">
        <v>9.0</v>
      </c>
      <c r="AC269" s="4">
        <v>0.10160880609652836</v>
      </c>
      <c r="AD269" s="31">
        <v>1.7437118733906095E-4</v>
      </c>
      <c r="AE269" s="30">
        <v>12.0</v>
      </c>
      <c r="AF269" s="4">
        <v>0.1354784081287045</v>
      </c>
      <c r="AG269" s="31">
        <v>2.1510616817674552E-4</v>
      </c>
      <c r="AH269" s="30">
        <v>23.0</v>
      </c>
      <c r="AI269" s="4">
        <v>0.2596669489133503</v>
      </c>
      <c r="AJ269" s="31">
        <v>3.264615089131722E-4</v>
      </c>
      <c r="AK269" s="30">
        <v>17.0</v>
      </c>
      <c r="AL269" s="4">
        <v>0.19192774484899802</v>
      </c>
      <c r="AM269" s="31">
        <v>2.979601003950087E-4</v>
      </c>
      <c r="AN269" s="30">
        <v>11.0</v>
      </c>
      <c r="AO269" s="4">
        <v>0.12418854078464578</v>
      </c>
      <c r="AP269" s="31">
        <v>2.072175232018549E-4</v>
      </c>
    </row>
    <row r="270" ht="14.25" customHeight="1">
      <c r="A270" s="30" t="s">
        <v>519</v>
      </c>
      <c r="B270" s="30" t="s">
        <v>520</v>
      </c>
      <c r="C270" s="30" t="s">
        <v>250</v>
      </c>
      <c r="D270" s="2">
        <v>10.7247127533</v>
      </c>
      <c r="E270" s="30">
        <v>20749.0</v>
      </c>
      <c r="F270" s="30" t="s">
        <v>140</v>
      </c>
      <c r="G270" s="30" t="s">
        <v>31</v>
      </c>
      <c r="H270" s="30">
        <v>983.0</v>
      </c>
      <c r="I270" s="3">
        <v>69.9</v>
      </c>
      <c r="J270" s="30">
        <v>18.0</v>
      </c>
      <c r="K270" s="30">
        <v>18.0</v>
      </c>
      <c r="L270" s="30">
        <v>19.0</v>
      </c>
      <c r="M270" s="4">
        <v>12.578919466</v>
      </c>
      <c r="N270" s="31">
        <v>0.0022967588118612053</v>
      </c>
      <c r="O270" s="30">
        <v>261.0</v>
      </c>
      <c r="P270" s="30">
        <v>34.0</v>
      </c>
      <c r="Q270" s="4">
        <v>1.638633187141549</v>
      </c>
      <c r="R270" s="31">
        <v>0.0027114198428683216</v>
      </c>
      <c r="S270" s="30">
        <v>25.0</v>
      </c>
      <c r="T270" s="4">
        <v>1.204877343486433</v>
      </c>
      <c r="U270" s="31">
        <v>0.001902864875316535</v>
      </c>
      <c r="V270" s="30">
        <v>29.0</v>
      </c>
      <c r="W270" s="4">
        <v>1.3976577184442625</v>
      </c>
      <c r="X270" s="31">
        <v>0.0028147866281600263</v>
      </c>
      <c r="Y270" s="30">
        <v>16.0</v>
      </c>
      <c r="Z270" s="4">
        <v>0.7711214998313172</v>
      </c>
      <c r="AA270" s="31">
        <v>0.001569403514689578</v>
      </c>
      <c r="AB270" s="30">
        <v>20.0</v>
      </c>
      <c r="AC270" s="4">
        <v>0.9639018747891465</v>
      </c>
      <c r="AD270" s="31">
        <v>0.0016541549974089594</v>
      </c>
      <c r="AE270" s="30">
        <v>29.0</v>
      </c>
      <c r="AF270" s="4">
        <v>1.3976577184442625</v>
      </c>
      <c r="AG270" s="31">
        <v>0.0022191344022258175</v>
      </c>
      <c r="AH270" s="30">
        <v>44.0</v>
      </c>
      <c r="AI270" s="4">
        <v>2.1205841245361223</v>
      </c>
      <c r="AJ270" s="31">
        <v>0.0026660654964771606</v>
      </c>
      <c r="AK270" s="30">
        <v>38.0</v>
      </c>
      <c r="AL270" s="4">
        <v>1.8314135620993783</v>
      </c>
      <c r="AM270" s="31">
        <v>0.0028431958561136615</v>
      </c>
      <c r="AN270" s="30">
        <v>26.0</v>
      </c>
      <c r="AO270" s="4">
        <v>1.2530724372258903</v>
      </c>
      <c r="AP270" s="31">
        <v>0.0020908415961238516</v>
      </c>
    </row>
    <row r="271" ht="14.25" customHeight="1">
      <c r="A271" s="30" t="s">
        <v>521</v>
      </c>
      <c r="B271" s="30" t="s">
        <v>522</v>
      </c>
      <c r="C271" s="30" t="s">
        <v>250</v>
      </c>
      <c r="D271" s="2">
        <v>5.31618232727</v>
      </c>
      <c r="E271" s="30">
        <v>86479.0</v>
      </c>
      <c r="F271" s="30" t="s">
        <v>198</v>
      </c>
      <c r="G271" s="30" t="s">
        <v>27</v>
      </c>
      <c r="H271" s="30">
        <v>1061.0</v>
      </c>
      <c r="I271" s="3">
        <v>32.9</v>
      </c>
      <c r="J271" s="30">
        <v>18.0</v>
      </c>
      <c r="K271" s="30">
        <v>18.0</v>
      </c>
      <c r="L271" s="30">
        <v>23.0</v>
      </c>
      <c r="M271" s="4">
        <v>1.0407150869</v>
      </c>
      <c r="N271" s="31">
        <v>1.900220088804307E-4</v>
      </c>
      <c r="O271" s="30">
        <v>90.0</v>
      </c>
      <c r="P271" s="30">
        <v>26.0</v>
      </c>
      <c r="Q271" s="4">
        <v>0.3006510251043606</v>
      </c>
      <c r="R271" s="31">
        <v>4.974823905945017E-4</v>
      </c>
      <c r="S271" s="30">
        <v>11.0</v>
      </c>
      <c r="T271" s="4">
        <v>0.12719851062107565</v>
      </c>
      <c r="U271" s="31">
        <v>2.008848281212182E-4</v>
      </c>
      <c r="V271" s="30">
        <v>28.0</v>
      </c>
      <c r="W271" s="4">
        <v>0.32377802703546527</v>
      </c>
      <c r="X271" s="31">
        <v>6.520667034314437E-4</v>
      </c>
      <c r="Y271" s="30">
        <v>8.0</v>
      </c>
      <c r="Z271" s="4">
        <v>0.09250800772441864</v>
      </c>
      <c r="AA271" s="31">
        <v>1.8827434132155814E-4</v>
      </c>
      <c r="AB271" s="30">
        <v>4.0</v>
      </c>
      <c r="AC271" s="4">
        <v>0.04625400386220932</v>
      </c>
      <c r="AD271" s="31">
        <v>7.937663951072166E-5</v>
      </c>
      <c r="AE271" s="30">
        <v>6.0</v>
      </c>
      <c r="AF271" s="4">
        <v>0.06938100579331398</v>
      </c>
      <c r="AG271" s="31">
        <v>1.101598587301844E-4</v>
      </c>
      <c r="AH271" s="30">
        <v>2.0</v>
      </c>
      <c r="AI271" s="4">
        <v>0.02312700193110466</v>
      </c>
      <c r="AJ271" s="31">
        <v>2.907599900049544E-5</v>
      </c>
      <c r="AK271" s="30">
        <v>1.0</v>
      </c>
      <c r="AL271" s="4">
        <v>0.01156350096555233</v>
      </c>
      <c r="AM271" s="31">
        <v>1.795186991502724E-5</v>
      </c>
      <c r="AN271" s="30">
        <v>4.0</v>
      </c>
      <c r="AO271" s="4">
        <v>0.04625400386220932</v>
      </c>
      <c r="AP271" s="31">
        <v>7.717813622688975E-5</v>
      </c>
    </row>
    <row r="272" ht="14.25" customHeight="1">
      <c r="A272" s="30" t="s">
        <v>523</v>
      </c>
      <c r="B272" s="30" t="s">
        <v>524</v>
      </c>
      <c r="C272" s="30" t="s">
        <v>250</v>
      </c>
      <c r="D272" s="2">
        <v>8.81692619324</v>
      </c>
      <c r="E272" s="30">
        <v>35646.0</v>
      </c>
      <c r="F272" s="30" t="s">
        <v>140</v>
      </c>
      <c r="G272" s="30" t="s">
        <v>31</v>
      </c>
      <c r="H272" s="30">
        <v>1015.0</v>
      </c>
      <c r="I272" s="3">
        <v>58.6</v>
      </c>
      <c r="J272" s="30">
        <v>18.0</v>
      </c>
      <c r="K272" s="30">
        <v>18.0</v>
      </c>
      <c r="L272" s="30">
        <v>18.0</v>
      </c>
      <c r="M272" s="4">
        <v>3.47865118106</v>
      </c>
      <c r="N272" s="31">
        <v>6.351597031117319E-4</v>
      </c>
      <c r="O272" s="30">
        <v>124.0</v>
      </c>
      <c r="P272" s="30">
        <v>6.0</v>
      </c>
      <c r="Q272" s="4">
        <v>0.168321831341525</v>
      </c>
      <c r="R272" s="31">
        <v>2.785194130502629E-4</v>
      </c>
      <c r="S272" s="30">
        <v>13.0</v>
      </c>
      <c r="T272" s="4">
        <v>0.36469730123997085</v>
      </c>
      <c r="U272" s="31">
        <v>5.759670794740013E-4</v>
      </c>
      <c r="V272" s="30">
        <v>6.0</v>
      </c>
      <c r="W272" s="4">
        <v>0.168321831341525</v>
      </c>
      <c r="X272" s="31">
        <v>3.389886048888344E-4</v>
      </c>
      <c r="Y272" s="30">
        <v>11.0</v>
      </c>
      <c r="Z272" s="4">
        <v>0.3085900241261292</v>
      </c>
      <c r="AA272" s="31">
        <v>6.280492355194738E-4</v>
      </c>
      <c r="AB272" s="30">
        <v>17.0</v>
      </c>
      <c r="AC272" s="4">
        <v>0.4769118554676542</v>
      </c>
      <c r="AD272" s="31">
        <v>8.184299145781497E-4</v>
      </c>
      <c r="AE272" s="30">
        <v>17.0</v>
      </c>
      <c r="AF272" s="4">
        <v>0.4769118554676542</v>
      </c>
      <c r="AG272" s="31">
        <v>7.572179449455269E-4</v>
      </c>
      <c r="AH272" s="30">
        <v>21.0</v>
      </c>
      <c r="AI272" s="4">
        <v>0.5891264096953375</v>
      </c>
      <c r="AJ272" s="31">
        <v>7.406683732935077E-4</v>
      </c>
      <c r="AK272" s="30">
        <v>13.0</v>
      </c>
      <c r="AL272" s="4">
        <v>0.36469730123997085</v>
      </c>
      <c r="AM272" s="31">
        <v>5.661778841654417E-4</v>
      </c>
      <c r="AN272" s="30">
        <v>20.0</v>
      </c>
      <c r="AO272" s="4">
        <v>0.5610727711384166</v>
      </c>
      <c r="AP272" s="31">
        <v>9.361903218825673E-4</v>
      </c>
    </row>
    <row r="273" ht="14.25" customHeight="1">
      <c r="A273" s="30" t="s">
        <v>525</v>
      </c>
      <c r="B273" s="30" t="s">
        <v>526</v>
      </c>
      <c r="C273" s="30" t="s">
        <v>250</v>
      </c>
      <c r="D273" s="2">
        <v>9.50761833191</v>
      </c>
      <c r="E273" s="30">
        <v>84390.0</v>
      </c>
      <c r="F273" s="30" t="s">
        <v>140</v>
      </c>
      <c r="G273" s="30" t="s">
        <v>31</v>
      </c>
      <c r="H273" s="30">
        <v>1131.0</v>
      </c>
      <c r="I273" s="3">
        <v>32.8</v>
      </c>
      <c r="J273" s="30">
        <v>18.0</v>
      </c>
      <c r="K273" s="30">
        <v>18.0</v>
      </c>
      <c r="L273" s="30">
        <v>28.0</v>
      </c>
      <c r="M273" s="4">
        <v>1.3982699372</v>
      </c>
      <c r="N273" s="31">
        <v>2.553072072927376E-4</v>
      </c>
      <c r="O273" s="30">
        <v>118.0</v>
      </c>
      <c r="P273" s="30">
        <v>19.0</v>
      </c>
      <c r="Q273" s="4">
        <v>0.22514515937907337</v>
      </c>
      <c r="R273" s="31">
        <v>3.7254405528736376E-4</v>
      </c>
      <c r="S273" s="30">
        <v>7.0</v>
      </c>
      <c r="T273" s="4">
        <v>0.08294821661334281</v>
      </c>
      <c r="U273" s="31">
        <v>1.310002621569378E-4</v>
      </c>
      <c r="V273" s="30">
        <v>10.0</v>
      </c>
      <c r="W273" s="4">
        <v>0.11849745230477544</v>
      </c>
      <c r="X273" s="31">
        <v>2.3864572836172117E-4</v>
      </c>
      <c r="Y273" s="30">
        <v>3.0</v>
      </c>
      <c r="Z273" s="4">
        <v>0.03554923569143263</v>
      </c>
      <c r="AA273" s="31">
        <v>7.23505899535506E-5</v>
      </c>
      <c r="AB273" s="30">
        <v>6.0</v>
      </c>
      <c r="AC273" s="4">
        <v>0.07109847138286526</v>
      </c>
      <c r="AD273" s="31">
        <v>1.2201230729199607E-4</v>
      </c>
      <c r="AE273" s="30">
        <v>14.0</v>
      </c>
      <c r="AF273" s="4">
        <v>0.16589643322668562</v>
      </c>
      <c r="AG273" s="31">
        <v>2.6340246064657474E-4</v>
      </c>
      <c r="AH273" s="30">
        <v>23.0</v>
      </c>
      <c r="AI273" s="4">
        <v>0.2725441403009835</v>
      </c>
      <c r="AJ273" s="31">
        <v>3.4265112160189855E-4</v>
      </c>
      <c r="AK273" s="30">
        <v>26.0</v>
      </c>
      <c r="AL273" s="4">
        <v>0.3080933759924162</v>
      </c>
      <c r="AM273" s="31">
        <v>4.783025680521705E-4</v>
      </c>
      <c r="AN273" s="30">
        <v>10.0</v>
      </c>
      <c r="AO273" s="4">
        <v>0.11849745230477544</v>
      </c>
      <c r="AP273" s="31">
        <v>1.9772153225397558E-4</v>
      </c>
    </row>
    <row r="274" ht="14.25" customHeight="1">
      <c r="A274" s="30" t="s">
        <v>527</v>
      </c>
      <c r="B274" s="30" t="s">
        <v>528</v>
      </c>
      <c r="C274" s="30" t="s">
        <v>250</v>
      </c>
      <c r="D274" s="2">
        <v>5.34501228333</v>
      </c>
      <c r="E274" s="30">
        <v>40451.0</v>
      </c>
      <c r="F274" s="30" t="s">
        <v>179</v>
      </c>
      <c r="G274" s="30" t="s">
        <v>25</v>
      </c>
      <c r="H274" s="30">
        <v>1878.0</v>
      </c>
      <c r="I274" s="3">
        <v>75.2</v>
      </c>
      <c r="J274" s="30">
        <v>28.0</v>
      </c>
      <c r="K274" s="30">
        <v>18.0</v>
      </c>
      <c r="L274" s="30">
        <v>30.0</v>
      </c>
      <c r="M274" s="4">
        <v>6.94667622556</v>
      </c>
      <c r="N274" s="31">
        <v>0.0012683792019915988</v>
      </c>
      <c r="O274" s="30">
        <v>281.0</v>
      </c>
      <c r="P274" s="30">
        <v>80.0</v>
      </c>
      <c r="Q274" s="4">
        <v>1.9777014165286393</v>
      </c>
      <c r="R274" s="31">
        <v>0.0032724705602958874</v>
      </c>
      <c r="S274" s="30">
        <v>34.0</v>
      </c>
      <c r="T274" s="4">
        <v>0.8405231020246718</v>
      </c>
      <c r="U274" s="31">
        <v>0.0013274395907444116</v>
      </c>
      <c r="V274" s="30">
        <v>72.0</v>
      </c>
      <c r="W274" s="4">
        <v>1.7799312748757756</v>
      </c>
      <c r="X274" s="31">
        <v>0.0035846593092484407</v>
      </c>
      <c r="Y274" s="30">
        <v>26.0</v>
      </c>
      <c r="Z274" s="4">
        <v>0.642752960371808</v>
      </c>
      <c r="AA274" s="31">
        <v>0.0013081450268282082</v>
      </c>
      <c r="AB274" s="30">
        <v>21.0</v>
      </c>
      <c r="AC274" s="4">
        <v>0.5191466218387679</v>
      </c>
      <c r="AD274" s="31">
        <v>8.909091281624786E-4</v>
      </c>
      <c r="AE274" s="30">
        <v>11.0</v>
      </c>
      <c r="AF274" s="4">
        <v>0.27193394477268795</v>
      </c>
      <c r="AG274" s="31">
        <v>4.317637745025001E-4</v>
      </c>
      <c r="AH274" s="30">
        <v>13.0</v>
      </c>
      <c r="AI274" s="4">
        <v>0.321376480185904</v>
      </c>
      <c r="AJ274" s="31">
        <v>4.040446852776198E-4</v>
      </c>
      <c r="AK274" s="30">
        <v>10.0</v>
      </c>
      <c r="AL274" s="4">
        <v>0.2472126770660799</v>
      </c>
      <c r="AM274" s="31">
        <v>3.8378773290688505E-4</v>
      </c>
      <c r="AN274" s="30">
        <v>14.0</v>
      </c>
      <c r="AO274" s="4">
        <v>0.3460977478925119</v>
      </c>
      <c r="AP274" s="31">
        <v>5.774890150967392E-4</v>
      </c>
    </row>
    <row r="275" ht="14.25" customHeight="1">
      <c r="A275" s="30" t="s">
        <v>529</v>
      </c>
      <c r="B275" s="30" t="s">
        <v>530</v>
      </c>
      <c r="C275" s="30" t="s">
        <v>250</v>
      </c>
      <c r="D275" s="2">
        <v>6.73984031677</v>
      </c>
      <c r="E275" s="30">
        <v>101926.0</v>
      </c>
      <c r="F275" s="30" t="s">
        <v>140</v>
      </c>
      <c r="G275" s="30" t="s">
        <v>31</v>
      </c>
      <c r="H275" s="30">
        <v>845.0</v>
      </c>
      <c r="I275" s="3">
        <v>22.1</v>
      </c>
      <c r="J275" s="30">
        <v>18.0</v>
      </c>
      <c r="K275" s="30">
        <v>18.0</v>
      </c>
      <c r="L275" s="30">
        <v>22.0</v>
      </c>
      <c r="M275" s="4">
        <v>0.902615623099</v>
      </c>
      <c r="N275" s="31">
        <v>1.6480671425551685E-4</v>
      </c>
      <c r="O275" s="30">
        <v>92.0</v>
      </c>
      <c r="P275" s="30">
        <v>6.0</v>
      </c>
      <c r="Q275" s="4">
        <v>0.05886623628907246</v>
      </c>
      <c r="R275" s="31">
        <v>9.740500949306037E-5</v>
      </c>
      <c r="S275" s="30">
        <v>8.0</v>
      </c>
      <c r="T275" s="4">
        <v>0.07848831505209662</v>
      </c>
      <c r="U275" s="31">
        <v>1.2395673189707917E-4</v>
      </c>
      <c r="V275" s="30">
        <v>7.0</v>
      </c>
      <c r="W275" s="4">
        <v>0.06867727567058454</v>
      </c>
      <c r="X275" s="31">
        <v>1.3831131518466294E-4</v>
      </c>
      <c r="Y275" s="30">
        <v>8.0</v>
      </c>
      <c r="Z275" s="4">
        <v>0.07848831505209662</v>
      </c>
      <c r="AA275" s="31">
        <v>1.5974115302422372E-4</v>
      </c>
      <c r="AB275" s="30">
        <v>5.0</v>
      </c>
      <c r="AC275" s="4">
        <v>0.04905519690756039</v>
      </c>
      <c r="AD275" s="31">
        <v>8.418377558532292E-5</v>
      </c>
      <c r="AE275" s="30">
        <v>14.0</v>
      </c>
      <c r="AF275" s="4">
        <v>0.13735455134116908</v>
      </c>
      <c r="AG275" s="31">
        <v>2.1808501907231168E-4</v>
      </c>
      <c r="AH275" s="30">
        <v>21.0</v>
      </c>
      <c r="AI275" s="4">
        <v>0.20603182701175363</v>
      </c>
      <c r="AJ275" s="31">
        <v>2.5902973563585716E-4</v>
      </c>
      <c r="AK275" s="30">
        <v>15.0</v>
      </c>
      <c r="AL275" s="4">
        <v>0.14716559072268115</v>
      </c>
      <c r="AM275" s="31">
        <v>2.2846865741542503E-4</v>
      </c>
      <c r="AN275" s="30">
        <v>8.0</v>
      </c>
      <c r="AO275" s="4">
        <v>0.07848831505209662</v>
      </c>
      <c r="AP275" s="31">
        <v>1.3096340566224907E-4</v>
      </c>
    </row>
    <row r="276" ht="14.25" customHeight="1">
      <c r="A276" s="30" t="s">
        <v>531</v>
      </c>
      <c r="B276" s="30" t="s">
        <v>532</v>
      </c>
      <c r="C276" s="30" t="s">
        <v>250</v>
      </c>
      <c r="D276" s="2">
        <v>9.37006263733</v>
      </c>
      <c r="E276" s="30">
        <v>39978.0</v>
      </c>
      <c r="F276" s="30" t="s">
        <v>97</v>
      </c>
      <c r="G276" s="30" t="s">
        <v>33</v>
      </c>
      <c r="H276" s="30">
        <v>927.0</v>
      </c>
      <c r="I276" s="3">
        <v>36.8</v>
      </c>
      <c r="J276" s="30">
        <v>18.0</v>
      </c>
      <c r="K276" s="30">
        <v>18.0</v>
      </c>
      <c r="L276" s="30">
        <v>23.0</v>
      </c>
      <c r="M276" s="4">
        <v>8.42963629996</v>
      </c>
      <c r="N276" s="31">
        <v>0.001539149805756314</v>
      </c>
      <c r="O276" s="30">
        <v>337.0</v>
      </c>
      <c r="P276" s="30">
        <v>9.0</v>
      </c>
      <c r="Q276" s="4">
        <v>0.22512381809995496</v>
      </c>
      <c r="R276" s="31">
        <v>3.7250874221783246E-4</v>
      </c>
      <c r="S276" s="30">
        <v>51.0</v>
      </c>
      <c r="T276" s="4">
        <v>1.2757016358997448</v>
      </c>
      <c r="U276" s="31">
        <v>0.002014717802986725</v>
      </c>
      <c r="V276" s="30">
        <v>5.0</v>
      </c>
      <c r="W276" s="4">
        <v>0.12506878783330833</v>
      </c>
      <c r="X276" s="31">
        <v>2.5187994667624254E-4</v>
      </c>
      <c r="Y276" s="30">
        <v>51.0</v>
      </c>
      <c r="Z276" s="4">
        <v>1.2757016358997448</v>
      </c>
      <c r="AA276" s="31">
        <v>0.0025963361565126395</v>
      </c>
      <c r="AB276" s="30">
        <v>49.0</v>
      </c>
      <c r="AC276" s="4">
        <v>1.2256741207664215</v>
      </c>
      <c r="AD276" s="31">
        <v>0.002103383160764278</v>
      </c>
      <c r="AE276" s="30">
        <v>67.0</v>
      </c>
      <c r="AF276" s="4">
        <v>1.6759217569663316</v>
      </c>
      <c r="AG276" s="31">
        <v>0.002660948798295523</v>
      </c>
      <c r="AH276" s="30">
        <v>30.0</v>
      </c>
      <c r="AI276" s="4">
        <v>0.75041272699985</v>
      </c>
      <c r="AJ276" s="31">
        <v>9.434426375370875E-4</v>
      </c>
      <c r="AK276" s="30">
        <v>21.0</v>
      </c>
      <c r="AL276" s="4">
        <v>0.525288908899895</v>
      </c>
      <c r="AM276" s="31">
        <v>8.154898925912868E-4</v>
      </c>
      <c r="AN276" s="30">
        <v>54.0</v>
      </c>
      <c r="AO276" s="4">
        <v>1.3507429085997298</v>
      </c>
      <c r="AP276" s="31">
        <v>0.0022538118109292657</v>
      </c>
    </row>
    <row r="277" ht="14.25" customHeight="1">
      <c r="A277" s="30" t="s">
        <v>533</v>
      </c>
      <c r="B277" s="30" t="s">
        <v>534</v>
      </c>
      <c r="C277" s="30" t="s">
        <v>250</v>
      </c>
      <c r="D277" s="2">
        <v>8.90193367004</v>
      </c>
      <c r="E277" s="30">
        <v>95883.0</v>
      </c>
      <c r="F277" s="30" t="s">
        <v>140</v>
      </c>
      <c r="G277" s="30" t="s">
        <v>31</v>
      </c>
      <c r="H277" s="30">
        <v>1165.0</v>
      </c>
      <c r="I277" s="3">
        <v>27.9</v>
      </c>
      <c r="J277" s="30">
        <v>20.0</v>
      </c>
      <c r="K277" s="30">
        <v>18.0</v>
      </c>
      <c r="L277" s="30">
        <v>28.0</v>
      </c>
      <c r="M277" s="4">
        <v>1.78342354745</v>
      </c>
      <c r="N277" s="31">
        <v>3.2563160603405025E-4</v>
      </c>
      <c r="O277" s="30">
        <v>171.0</v>
      </c>
      <c r="P277" s="30">
        <v>29.0</v>
      </c>
      <c r="Q277" s="4">
        <v>0.3024519466433048</v>
      </c>
      <c r="R277" s="31">
        <v>5.00462346349371E-4</v>
      </c>
      <c r="S277" s="30">
        <v>14.0</v>
      </c>
      <c r="T277" s="4">
        <v>0.14601128458642304</v>
      </c>
      <c r="U277" s="31">
        <v>2.3059587462686775E-4</v>
      </c>
      <c r="V277" s="30">
        <v>21.0</v>
      </c>
      <c r="W277" s="4">
        <v>0.21901692687963456</v>
      </c>
      <c r="X277" s="31">
        <v>4.4108504463289495E-4</v>
      </c>
      <c r="Y277" s="30">
        <v>8.0</v>
      </c>
      <c r="Z277" s="4">
        <v>0.0834350197636703</v>
      </c>
      <c r="AA277" s="31">
        <v>1.6980879575260503E-4</v>
      </c>
      <c r="AB277" s="30">
        <v>8.0</v>
      </c>
      <c r="AC277" s="4">
        <v>0.0834350197636703</v>
      </c>
      <c r="AD277" s="31">
        <v>1.4318309623703263E-4</v>
      </c>
      <c r="AE277" s="30">
        <v>19.0</v>
      </c>
      <c r="AF277" s="4">
        <v>0.198158171938717</v>
      </c>
      <c r="AG277" s="31">
        <v>3.146261138391316E-4</v>
      </c>
      <c r="AH277" s="30">
        <v>31.0</v>
      </c>
      <c r="AI277" s="4">
        <v>0.3233107015842225</v>
      </c>
      <c r="AJ277" s="31">
        <v>4.0647644965467923E-4</v>
      </c>
      <c r="AK277" s="30">
        <v>24.0</v>
      </c>
      <c r="AL277" s="4">
        <v>0.25030505929101093</v>
      </c>
      <c r="AM277" s="31">
        <v>3.8858853186862514E-4</v>
      </c>
      <c r="AN277" s="30">
        <v>17.0</v>
      </c>
      <c r="AO277" s="4">
        <v>0.1772994169977994</v>
      </c>
      <c r="AP277" s="31">
        <v>2.9583684471441333E-4</v>
      </c>
    </row>
    <row r="278" ht="14.25" customHeight="1">
      <c r="A278" s="30" t="s">
        <v>535</v>
      </c>
      <c r="B278" s="30" t="s">
        <v>536</v>
      </c>
      <c r="C278" s="30" t="s">
        <v>250</v>
      </c>
      <c r="D278" s="2">
        <v>5.8147769928</v>
      </c>
      <c r="E278" s="30">
        <v>81263.0</v>
      </c>
      <c r="F278" s="30" t="s">
        <v>140</v>
      </c>
      <c r="G278" s="30" t="s">
        <v>31</v>
      </c>
      <c r="H278" s="30">
        <v>902.0</v>
      </c>
      <c r="I278" s="3">
        <v>32.4</v>
      </c>
      <c r="J278" s="30">
        <v>18.0</v>
      </c>
      <c r="K278" s="30">
        <v>18.0</v>
      </c>
      <c r="L278" s="30">
        <v>19.0</v>
      </c>
      <c r="M278" s="4">
        <v>0.898317807612</v>
      </c>
      <c r="N278" s="31">
        <v>1.6402198504104006E-4</v>
      </c>
      <c r="O278" s="30">
        <v>73.0</v>
      </c>
      <c r="P278" s="30">
        <v>1.0</v>
      </c>
      <c r="Q278" s="4">
        <v>0.012305723391949597</v>
      </c>
      <c r="R278" s="31">
        <v>2.0362081549187355E-5</v>
      </c>
      <c r="S278" s="30">
        <v>5.0</v>
      </c>
      <c r="T278" s="4">
        <v>0.06152861695974798</v>
      </c>
      <c r="U278" s="31">
        <v>9.717225132703145E-5</v>
      </c>
      <c r="V278" s="30">
        <v>4.0</v>
      </c>
      <c r="W278" s="4">
        <v>0.04922289356779839</v>
      </c>
      <c r="X278" s="31">
        <v>9.91315261137081E-5</v>
      </c>
      <c r="Y278" s="30">
        <v>1.0</v>
      </c>
      <c r="Z278" s="4">
        <v>0.012305723391949597</v>
      </c>
      <c r="AA278" s="31">
        <v>2.5044880147094973E-5</v>
      </c>
      <c r="AB278" s="30">
        <v>7.0</v>
      </c>
      <c r="AC278" s="4">
        <v>0.08614006374364717</v>
      </c>
      <c r="AD278" s="31">
        <v>1.4782523060228485E-4</v>
      </c>
      <c r="AE278" s="30">
        <v>12.0</v>
      </c>
      <c r="AF278" s="4">
        <v>0.14766868070339514</v>
      </c>
      <c r="AG278" s="31">
        <v>2.3446130276085346E-4</v>
      </c>
      <c r="AH278" s="30">
        <v>22.0</v>
      </c>
      <c r="AI278" s="4">
        <v>0.27072591462289114</v>
      </c>
      <c r="AJ278" s="31">
        <v>3.403651907165906E-4</v>
      </c>
      <c r="AK278" s="30">
        <v>10.0</v>
      </c>
      <c r="AL278" s="4">
        <v>0.12305723391949595</v>
      </c>
      <c r="AM278" s="31">
        <v>1.9104140363777376E-4</v>
      </c>
      <c r="AN278" s="30">
        <v>11.0</v>
      </c>
      <c r="AO278" s="4">
        <v>0.13536295731144557</v>
      </c>
      <c r="AP278" s="31">
        <v>2.2586284185427934E-4</v>
      </c>
    </row>
    <row r="279" ht="14.25" customHeight="1">
      <c r="A279" s="30" t="s">
        <v>537</v>
      </c>
      <c r="B279" s="30" t="s">
        <v>538</v>
      </c>
      <c r="C279" s="30" t="s">
        <v>250</v>
      </c>
      <c r="D279" s="2">
        <v>10.0966388702</v>
      </c>
      <c r="E279" s="30">
        <v>53044.0</v>
      </c>
      <c r="F279" s="30" t="s">
        <v>140</v>
      </c>
      <c r="G279" s="30" t="s">
        <v>31</v>
      </c>
      <c r="H279" s="30">
        <v>953.0</v>
      </c>
      <c r="I279" s="3">
        <v>45.4</v>
      </c>
      <c r="J279" s="30">
        <v>18.0</v>
      </c>
      <c r="K279" s="30">
        <v>18.0</v>
      </c>
      <c r="L279" s="30">
        <v>20.0</v>
      </c>
      <c r="M279" s="4">
        <v>3.11062514139</v>
      </c>
      <c r="N279" s="31">
        <v>5.679625919535631E-4</v>
      </c>
      <c r="O279" s="30">
        <v>165.0</v>
      </c>
      <c r="P279" s="30">
        <v>25.0</v>
      </c>
      <c r="Q279" s="4">
        <v>0.47130683960485636</v>
      </c>
      <c r="R279" s="31">
        <v>7.798638078442482E-4</v>
      </c>
      <c r="S279" s="30">
        <v>13.0</v>
      </c>
      <c r="T279" s="4">
        <v>0.2450795565945253</v>
      </c>
      <c r="U279" s="31">
        <v>3.870545681873586E-4</v>
      </c>
      <c r="V279" s="30">
        <v>14.0</v>
      </c>
      <c r="W279" s="4">
        <v>0.2639318301787196</v>
      </c>
      <c r="X279" s="31">
        <v>5.31540574297261E-4</v>
      </c>
      <c r="Y279" s="30">
        <v>6.0</v>
      </c>
      <c r="Z279" s="4">
        <v>0.11311364150516554</v>
      </c>
      <c r="AA279" s="31">
        <v>2.302113824817184E-4</v>
      </c>
      <c r="AB279" s="30">
        <v>9.0</v>
      </c>
      <c r="AC279" s="4">
        <v>0.1696704622577483</v>
      </c>
      <c r="AD279" s="31">
        <v>2.9117200660880256E-4</v>
      </c>
      <c r="AE279" s="30">
        <v>20.0</v>
      </c>
      <c r="AF279" s="4">
        <v>0.3770454716838851</v>
      </c>
      <c r="AG279" s="31">
        <v>5.986548540285811E-4</v>
      </c>
      <c r="AH279" s="30">
        <v>29.0</v>
      </c>
      <c r="AI279" s="4">
        <v>0.5467159339416333</v>
      </c>
      <c r="AJ279" s="31">
        <v>6.873485805119477E-4</v>
      </c>
      <c r="AK279" s="30">
        <v>29.0</v>
      </c>
      <c r="AL279" s="4">
        <v>0.5467159339416333</v>
      </c>
      <c r="AM279" s="31">
        <v>8.487544867104213E-4</v>
      </c>
      <c r="AN279" s="30">
        <v>20.0</v>
      </c>
      <c r="AO279" s="4">
        <v>0.3770454716838851</v>
      </c>
      <c r="AP279" s="31">
        <v>6.291275208096297E-4</v>
      </c>
    </row>
    <row r="280" ht="14.25" customHeight="1">
      <c r="A280" s="30" t="s">
        <v>539</v>
      </c>
      <c r="B280" s="30" t="s">
        <v>540</v>
      </c>
      <c r="C280" s="30" t="s">
        <v>250</v>
      </c>
      <c r="D280" s="2">
        <v>5.96076698303</v>
      </c>
      <c r="E280" s="30">
        <v>230780.0</v>
      </c>
      <c r="F280" s="30" t="s">
        <v>140</v>
      </c>
      <c r="G280" s="30" t="s">
        <v>31</v>
      </c>
      <c r="H280" s="30">
        <v>844.0</v>
      </c>
      <c r="I280" s="3">
        <v>12.4</v>
      </c>
      <c r="J280" s="30">
        <v>18.0</v>
      </c>
      <c r="K280" s="30">
        <v>18.0</v>
      </c>
      <c r="L280" s="30">
        <v>25.0</v>
      </c>
      <c r="M280" s="4">
        <v>0.281653522836</v>
      </c>
      <c r="N280" s="31">
        <v>5.142653247871061E-5</v>
      </c>
      <c r="O280" s="30">
        <v>65.0</v>
      </c>
      <c r="P280" s="30">
        <v>1.0</v>
      </c>
      <c r="Q280" s="4">
        <v>0.004333131120547708</v>
      </c>
      <c r="R280" s="31">
        <v>7.169962011143131E-6</v>
      </c>
      <c r="S280" s="30">
        <v>6.0</v>
      </c>
      <c r="T280" s="4">
        <v>0.025998786723286246</v>
      </c>
      <c r="U280" s="31">
        <v>4.105992889984517E-5</v>
      </c>
      <c r="V280" s="30">
        <v>0.0</v>
      </c>
      <c r="W280" s="4">
        <v>0.0</v>
      </c>
      <c r="X280" s="31">
        <v>0.0</v>
      </c>
      <c r="Y280" s="30">
        <v>7.0</v>
      </c>
      <c r="Z280" s="4">
        <v>0.030331917843833954</v>
      </c>
      <c r="AA280" s="31">
        <v>6.173218939142755E-5</v>
      </c>
      <c r="AB280" s="30">
        <v>3.0</v>
      </c>
      <c r="AC280" s="4">
        <v>0.012999393361643123</v>
      </c>
      <c r="AD280" s="31">
        <v>2.2308299272838957E-5</v>
      </c>
      <c r="AE280" s="30">
        <v>10.0</v>
      </c>
      <c r="AF280" s="4">
        <v>0.043331311205477084</v>
      </c>
      <c r="AG280" s="31">
        <v>6.879939352866812E-5</v>
      </c>
      <c r="AH280" s="30">
        <v>18.0</v>
      </c>
      <c r="AI280" s="4">
        <v>0.07799636016985874</v>
      </c>
      <c r="AJ280" s="31">
        <v>9.805949327530379E-5</v>
      </c>
      <c r="AK280" s="30">
        <v>12.0</v>
      </c>
      <c r="AL280" s="4">
        <v>0.05199757344657249</v>
      </c>
      <c r="AM280" s="31">
        <v>8.072414030929755E-5</v>
      </c>
      <c r="AN280" s="30">
        <v>8.0</v>
      </c>
      <c r="AO280" s="4">
        <v>0.03466504896438166</v>
      </c>
      <c r="AP280" s="31">
        <v>5.784113045121067E-5</v>
      </c>
    </row>
    <row r="281" ht="14.25" customHeight="1">
      <c r="A281" s="30" t="s">
        <v>541</v>
      </c>
      <c r="B281" s="30" t="s">
        <v>542</v>
      </c>
      <c r="C281" s="30" t="s">
        <v>250</v>
      </c>
      <c r="D281" s="2">
        <v>9.67906455994</v>
      </c>
      <c r="E281" s="30">
        <v>61439.0</v>
      </c>
      <c r="F281" s="30" t="s">
        <v>140</v>
      </c>
      <c r="G281" s="30" t="s">
        <v>31</v>
      </c>
      <c r="H281" s="30">
        <v>945.0</v>
      </c>
      <c r="I281" s="3">
        <v>35.7</v>
      </c>
      <c r="J281" s="30">
        <v>18.0</v>
      </c>
      <c r="K281" s="30">
        <v>18.0</v>
      </c>
      <c r="L281" s="30">
        <v>21.0</v>
      </c>
      <c r="M281" s="4">
        <v>1.13934146064</v>
      </c>
      <c r="N281" s="31">
        <v>2.080299938732223E-4</v>
      </c>
      <c r="O281" s="30">
        <v>70.0</v>
      </c>
      <c r="P281" s="30">
        <v>10.0</v>
      </c>
      <c r="Q281" s="4">
        <v>0.1627630658051075</v>
      </c>
      <c r="R281" s="31">
        <v>2.6932141358609543E-4</v>
      </c>
      <c r="S281" s="30">
        <v>4.0</v>
      </c>
      <c r="T281" s="4">
        <v>0.06510522632204299</v>
      </c>
      <c r="U281" s="31">
        <v>1.0282079668729707E-4</v>
      </c>
      <c r="V281" s="30">
        <v>7.0</v>
      </c>
      <c r="W281" s="4">
        <v>0.11393414606357526</v>
      </c>
      <c r="X281" s="31">
        <v>2.294555430835781E-4</v>
      </c>
      <c r="Y281" s="30">
        <v>1.0</v>
      </c>
      <c r="Z281" s="4">
        <v>0.016276306580510748</v>
      </c>
      <c r="AA281" s="31">
        <v>3.312589878405212E-5</v>
      </c>
      <c r="AB281" s="30">
        <v>2.0</v>
      </c>
      <c r="AC281" s="4">
        <v>0.032552613161021496</v>
      </c>
      <c r="AD281" s="31">
        <v>5.586364042585083E-5</v>
      </c>
      <c r="AE281" s="30">
        <v>6.0</v>
      </c>
      <c r="AF281" s="4">
        <v>0.0976578394830645</v>
      </c>
      <c r="AG281" s="31">
        <v>1.550564693944826E-4</v>
      </c>
      <c r="AH281" s="30">
        <v>25.0</v>
      </c>
      <c r="AI281" s="4">
        <v>0.4069076645127688</v>
      </c>
      <c r="AJ281" s="31">
        <v>5.115771980264664E-4</v>
      </c>
      <c r="AK281" s="30">
        <v>11.0</v>
      </c>
      <c r="AL281" s="4">
        <v>0.17903937238561826</v>
      </c>
      <c r="AM281" s="31">
        <v>2.779514207945776E-4</v>
      </c>
      <c r="AN281" s="30">
        <v>4.0</v>
      </c>
      <c r="AO281" s="4">
        <v>0.06510522632204299</v>
      </c>
      <c r="AP281" s="31">
        <v>1.0863275839068342E-4</v>
      </c>
    </row>
    <row r="282" ht="14.25" customHeight="1">
      <c r="A282" s="30" t="s">
        <v>543</v>
      </c>
      <c r="B282" s="30" t="s">
        <v>544</v>
      </c>
      <c r="C282" s="30" t="s">
        <v>250</v>
      </c>
      <c r="D282" s="2">
        <v>8.78477363586</v>
      </c>
      <c r="E282" s="30">
        <v>60612.0</v>
      </c>
      <c r="F282" s="30" t="s">
        <v>92</v>
      </c>
      <c r="G282" s="30" t="s">
        <v>30</v>
      </c>
      <c r="H282" s="30">
        <v>1103.0</v>
      </c>
      <c r="I282" s="3">
        <v>46.9</v>
      </c>
      <c r="J282" s="30">
        <v>18.0</v>
      </c>
      <c r="K282" s="30">
        <v>18.0</v>
      </c>
      <c r="L282" s="30">
        <v>22.0</v>
      </c>
      <c r="M282" s="4">
        <v>3.019204118</v>
      </c>
      <c r="N282" s="31">
        <v>5.512702169345568E-4</v>
      </c>
      <c r="O282" s="30">
        <v>183.0</v>
      </c>
      <c r="P282" s="30">
        <v>13.0</v>
      </c>
      <c r="Q282" s="4">
        <v>0.21447898105985613</v>
      </c>
      <c r="R282" s="31">
        <v>3.5489490246338936E-4</v>
      </c>
      <c r="S282" s="30">
        <v>16.0</v>
      </c>
      <c r="T282" s="4">
        <v>0.2639741305352075</v>
      </c>
      <c r="U282" s="31">
        <v>4.168948015357253E-4</v>
      </c>
      <c r="V282" s="30">
        <v>15.0</v>
      </c>
      <c r="W282" s="4">
        <v>0.2474757473767571</v>
      </c>
      <c r="X282" s="31">
        <v>4.98399154039934E-4</v>
      </c>
      <c r="Y282" s="30">
        <v>8.0</v>
      </c>
      <c r="Z282" s="4">
        <v>0.13198706526760376</v>
      </c>
      <c r="AA282" s="31">
        <v>2.686229915387551E-4</v>
      </c>
      <c r="AB282" s="30">
        <v>13.0</v>
      </c>
      <c r="AC282" s="4">
        <v>0.21447898105985613</v>
      </c>
      <c r="AD282" s="31">
        <v>3.680680447238999E-4</v>
      </c>
      <c r="AE282" s="30">
        <v>27.0</v>
      </c>
      <c r="AF282" s="4">
        <v>0.44545634527816275</v>
      </c>
      <c r="AG282" s="31">
        <v>7.072743830276889E-4</v>
      </c>
      <c r="AH282" s="30">
        <v>38.0</v>
      </c>
      <c r="AI282" s="4">
        <v>0.6269385600211179</v>
      </c>
      <c r="AJ282" s="31">
        <v>7.882070057697001E-4</v>
      </c>
      <c r="AK282" s="30">
        <v>30.0</v>
      </c>
      <c r="AL282" s="4">
        <v>0.4949514947535142</v>
      </c>
      <c r="AM282" s="31">
        <v>7.683922779556727E-4</v>
      </c>
      <c r="AN282" s="30">
        <v>23.0</v>
      </c>
      <c r="AO282" s="4">
        <v>0.3794628126443608</v>
      </c>
      <c r="AP282" s="31">
        <v>6.331610282765772E-4</v>
      </c>
    </row>
    <row r="283" ht="14.25" customHeight="1">
      <c r="A283" s="30" t="s">
        <v>545</v>
      </c>
      <c r="B283" s="30" t="s">
        <v>546</v>
      </c>
      <c r="C283" s="30" t="s">
        <v>250</v>
      </c>
      <c r="D283" s="2">
        <v>5.13722190857</v>
      </c>
      <c r="E283" s="30">
        <v>50987.0</v>
      </c>
      <c r="F283" s="30" t="s">
        <v>140</v>
      </c>
      <c r="G283" s="30" t="s">
        <v>31</v>
      </c>
      <c r="H283" s="30">
        <v>1028.0</v>
      </c>
      <c r="I283" s="3">
        <v>42.7</v>
      </c>
      <c r="J283" s="30">
        <v>18.0</v>
      </c>
      <c r="K283" s="30">
        <v>18.0</v>
      </c>
      <c r="L283" s="30">
        <v>19.0</v>
      </c>
      <c r="M283" s="4">
        <v>2.7457979485</v>
      </c>
      <c r="N283" s="31">
        <v>5.013495515933368E-4</v>
      </c>
      <c r="O283" s="30">
        <v>140.0</v>
      </c>
      <c r="P283" s="30">
        <v>12.0</v>
      </c>
      <c r="Q283" s="4">
        <v>0.23535410987114364</v>
      </c>
      <c r="R283" s="31">
        <v>3.894366406177917E-4</v>
      </c>
      <c r="S283" s="30">
        <v>12.0</v>
      </c>
      <c r="T283" s="4">
        <v>0.23535410987114364</v>
      </c>
      <c r="U283" s="31">
        <v>3.716951533334485E-4</v>
      </c>
      <c r="V283" s="30">
        <v>7.0</v>
      </c>
      <c r="W283" s="4">
        <v>0.1372898974248338</v>
      </c>
      <c r="X283" s="31">
        <v>2.764924218234443E-4</v>
      </c>
      <c r="Y283" s="30">
        <v>7.0</v>
      </c>
      <c r="Z283" s="4">
        <v>0.1372898974248338</v>
      </c>
      <c r="AA283" s="31">
        <v>2.794154327133122E-4</v>
      </c>
      <c r="AB283" s="30">
        <v>11.0</v>
      </c>
      <c r="AC283" s="4">
        <v>0.21574126738188165</v>
      </c>
      <c r="AD283" s="31">
        <v>3.7023425819681825E-4</v>
      </c>
      <c r="AE283" s="30">
        <v>19.0</v>
      </c>
      <c r="AF283" s="4">
        <v>0.3726440072959774</v>
      </c>
      <c r="AG283" s="31">
        <v>5.916664183662003E-4</v>
      </c>
      <c r="AH283" s="30">
        <v>33.0</v>
      </c>
      <c r="AI283" s="4">
        <v>0.647223802145645</v>
      </c>
      <c r="AJ283" s="31">
        <v>8.137102543747122E-4</v>
      </c>
      <c r="AK283" s="30">
        <v>21.0</v>
      </c>
      <c r="AL283" s="4">
        <v>0.4118696922745013</v>
      </c>
      <c r="AM283" s="31">
        <v>6.394111229531931E-4</v>
      </c>
      <c r="AN283" s="30">
        <v>18.0</v>
      </c>
      <c r="AO283" s="4">
        <v>0.3530311648067154</v>
      </c>
      <c r="AP283" s="31">
        <v>5.890579204982328E-4</v>
      </c>
    </row>
    <row r="284" ht="14.25" customHeight="1">
      <c r="A284" s="30" t="s">
        <v>547</v>
      </c>
      <c r="B284" s="30" t="s">
        <v>548</v>
      </c>
      <c r="C284" s="30" t="s">
        <v>250</v>
      </c>
      <c r="D284" s="2">
        <v>4.68003196716</v>
      </c>
      <c r="E284" s="30">
        <v>97165.0</v>
      </c>
      <c r="F284" s="30" t="s">
        <v>140</v>
      </c>
      <c r="G284" s="30" t="s">
        <v>31</v>
      </c>
      <c r="H284" s="30">
        <v>917.0</v>
      </c>
      <c r="I284" s="3">
        <v>29.2</v>
      </c>
      <c r="J284" s="30">
        <v>18.0</v>
      </c>
      <c r="K284" s="30">
        <v>18.0</v>
      </c>
      <c r="L284" s="30">
        <v>21.0</v>
      </c>
      <c r="M284" s="4">
        <v>0.957134770751</v>
      </c>
      <c r="N284" s="31">
        <v>1.7476125233196668E-4</v>
      </c>
      <c r="O284" s="30">
        <v>93.0</v>
      </c>
      <c r="P284" s="30">
        <v>12.0</v>
      </c>
      <c r="Q284" s="4">
        <v>0.12350126074203675</v>
      </c>
      <c r="R284" s="31">
        <v>2.0435553949651978E-4</v>
      </c>
      <c r="S284" s="30">
        <v>7.0</v>
      </c>
      <c r="T284" s="4">
        <v>0.07204240209952142</v>
      </c>
      <c r="U284" s="31">
        <v>1.1377669040728636E-4</v>
      </c>
      <c r="V284" s="30">
        <v>11.0</v>
      </c>
      <c r="W284" s="4">
        <v>0.11320948901353368</v>
      </c>
      <c r="X284" s="31">
        <v>2.2799613356754196E-4</v>
      </c>
      <c r="Y284" s="30">
        <v>7.0</v>
      </c>
      <c r="Z284" s="4">
        <v>0.07204240209952142</v>
      </c>
      <c r="AA284" s="31">
        <v>1.466222885581603E-4</v>
      </c>
      <c r="AB284" s="30">
        <v>4.0</v>
      </c>
      <c r="AC284" s="4">
        <v>0.041167086914012246</v>
      </c>
      <c r="AD284" s="31">
        <v>7.064696555598929E-5</v>
      </c>
      <c r="AE284" s="30">
        <v>10.0</v>
      </c>
      <c r="AF284" s="4">
        <v>0.10291771728503063</v>
      </c>
      <c r="AG284" s="31">
        <v>1.634078530185358E-4</v>
      </c>
      <c r="AH284" s="30">
        <v>21.0</v>
      </c>
      <c r="AI284" s="4">
        <v>0.2161272062985643</v>
      </c>
      <c r="AJ284" s="31">
        <v>2.717219660826468E-4</v>
      </c>
      <c r="AK284" s="30">
        <v>11.0</v>
      </c>
      <c r="AL284" s="4">
        <v>0.11320948901353368</v>
      </c>
      <c r="AM284" s="31">
        <v>1.7575317596045954E-4</v>
      </c>
      <c r="AN284" s="30">
        <v>10.0</v>
      </c>
      <c r="AO284" s="4">
        <v>0.10291771728503063</v>
      </c>
      <c r="AP284" s="31">
        <v>1.7172562246604232E-4</v>
      </c>
    </row>
    <row r="285" ht="14.25" customHeight="1">
      <c r="A285" s="30" t="s">
        <v>549</v>
      </c>
      <c r="B285" s="30" t="s">
        <v>550</v>
      </c>
      <c r="C285" s="30" t="s">
        <v>250</v>
      </c>
      <c r="D285" s="2">
        <v>9.51518363953</v>
      </c>
      <c r="E285" s="30">
        <v>70626.0</v>
      </c>
      <c r="F285" s="30" t="s">
        <v>140</v>
      </c>
      <c r="G285" s="30" t="s">
        <v>31</v>
      </c>
      <c r="H285" s="30">
        <v>1445.0</v>
      </c>
      <c r="I285" s="3">
        <v>39.6</v>
      </c>
      <c r="J285" s="30">
        <v>25.0</v>
      </c>
      <c r="K285" s="30">
        <v>17.0</v>
      </c>
      <c r="L285" s="30">
        <v>28.0</v>
      </c>
      <c r="M285" s="4">
        <v>3.32738651488</v>
      </c>
      <c r="N285" s="31">
        <v>6.075406014940445E-4</v>
      </c>
      <c r="O285" s="30">
        <v>235.0</v>
      </c>
      <c r="P285" s="30">
        <v>35.0</v>
      </c>
      <c r="Q285" s="4">
        <v>0.49556820434400933</v>
      </c>
      <c r="R285" s="31">
        <v>8.200086958429817E-4</v>
      </c>
      <c r="S285" s="30">
        <v>20.0</v>
      </c>
      <c r="T285" s="4">
        <v>0.2831818310537196</v>
      </c>
      <c r="U285" s="31">
        <v>4.472295562307681E-4</v>
      </c>
      <c r="V285" s="30">
        <v>38.0</v>
      </c>
      <c r="W285" s="4">
        <v>0.5380454790020672</v>
      </c>
      <c r="X285" s="31">
        <v>0.0010835866318706067</v>
      </c>
      <c r="Y285" s="30">
        <v>15.0</v>
      </c>
      <c r="Z285" s="4">
        <v>0.2123863732902897</v>
      </c>
      <c r="AA285" s="31">
        <v>4.3225343968086367E-4</v>
      </c>
      <c r="AB285" s="30">
        <v>17.0</v>
      </c>
      <c r="AC285" s="4">
        <v>0.24070455639566166</v>
      </c>
      <c r="AD285" s="31">
        <v>4.130738359110345E-4</v>
      </c>
      <c r="AE285" s="30">
        <v>21.0</v>
      </c>
      <c r="AF285" s="4">
        <v>0.29734092260640554</v>
      </c>
      <c r="AG285" s="31">
        <v>4.7210376463266586E-4</v>
      </c>
      <c r="AH285" s="30">
        <v>34.0</v>
      </c>
      <c r="AI285" s="4">
        <v>0.4814091127913233</v>
      </c>
      <c r="AJ285" s="31">
        <v>6.052427774273692E-4</v>
      </c>
      <c r="AK285" s="30">
        <v>34.0</v>
      </c>
      <c r="AL285" s="4">
        <v>0.4814091127913233</v>
      </c>
      <c r="AM285" s="31">
        <v>7.473682749267379E-4</v>
      </c>
      <c r="AN285" s="30">
        <v>21.0</v>
      </c>
      <c r="AO285" s="4">
        <v>0.29734092260640554</v>
      </c>
      <c r="AP285" s="31">
        <v>4.961347410941763E-4</v>
      </c>
    </row>
    <row r="286" ht="14.25" customHeight="1">
      <c r="A286" s="30" t="s">
        <v>551</v>
      </c>
      <c r="B286" s="30" t="s">
        <v>552</v>
      </c>
      <c r="C286" s="30" t="s">
        <v>250</v>
      </c>
      <c r="D286" s="2">
        <v>5.58224601746</v>
      </c>
      <c r="E286" s="30">
        <v>123787.0</v>
      </c>
      <c r="F286" s="30" t="s">
        <v>198</v>
      </c>
      <c r="G286" s="30" t="s">
        <v>27</v>
      </c>
      <c r="H286" s="30">
        <v>843.0</v>
      </c>
      <c r="I286" s="3">
        <v>17.8</v>
      </c>
      <c r="J286" s="30">
        <v>17.0</v>
      </c>
      <c r="K286" s="30">
        <v>17.0</v>
      </c>
      <c r="L286" s="30">
        <v>20.0</v>
      </c>
      <c r="M286" s="4">
        <v>0.411998028872</v>
      </c>
      <c r="N286" s="31">
        <v>7.52258654520281E-5</v>
      </c>
      <c r="O286" s="30">
        <v>51.0</v>
      </c>
      <c r="P286" s="30">
        <v>11.0</v>
      </c>
      <c r="Q286" s="4">
        <v>0.08886231995282219</v>
      </c>
      <c r="R286" s="31">
        <v>1.4703904418273108E-4</v>
      </c>
      <c r="S286" s="30">
        <v>6.0</v>
      </c>
      <c r="T286" s="4">
        <v>0.04847035633790302</v>
      </c>
      <c r="U286" s="31">
        <v>7.654931771111886E-5</v>
      </c>
      <c r="V286" s="30">
        <v>21.0</v>
      </c>
      <c r="W286" s="4">
        <v>0.16964624718266053</v>
      </c>
      <c r="X286" s="31">
        <v>3.416558874076911E-4</v>
      </c>
      <c r="Y286" s="30">
        <v>3.0</v>
      </c>
      <c r="Z286" s="4">
        <v>0.02423517816895151</v>
      </c>
      <c r="AA286" s="31">
        <v>4.932397009524535E-5</v>
      </c>
      <c r="AB286" s="30">
        <v>3.0</v>
      </c>
      <c r="AC286" s="4">
        <v>0.02423517816895151</v>
      </c>
      <c r="AD286" s="31">
        <v>4.159006443476112E-5</v>
      </c>
      <c r="AE286" s="30">
        <v>2.0</v>
      </c>
      <c r="AF286" s="4">
        <v>0.016156785445967672</v>
      </c>
      <c r="AG286" s="31">
        <v>2.5652974930398234E-5</v>
      </c>
      <c r="AH286" s="30">
        <v>1.0</v>
      </c>
      <c r="AI286" s="4">
        <v>0.008078392722983836</v>
      </c>
      <c r="AJ286" s="31">
        <v>1.0156411083408783E-5</v>
      </c>
      <c r="AK286" s="30">
        <v>2.0</v>
      </c>
      <c r="AL286" s="4">
        <v>0.016156785445967672</v>
      </c>
      <c r="AM286" s="31">
        <v>2.5082759229670986E-5</v>
      </c>
      <c r="AN286" s="30">
        <v>2.0</v>
      </c>
      <c r="AO286" s="4">
        <v>0.016156785445967672</v>
      </c>
      <c r="AP286" s="31">
        <v>2.695875997788621E-5</v>
      </c>
    </row>
    <row r="287" ht="14.25" customHeight="1">
      <c r="A287" s="30" t="s">
        <v>553</v>
      </c>
      <c r="B287" s="30" t="s">
        <v>554</v>
      </c>
      <c r="C287" s="30" t="s">
        <v>250</v>
      </c>
      <c r="D287" s="2">
        <v>8.01566810608</v>
      </c>
      <c r="E287" s="30">
        <v>74360.0</v>
      </c>
      <c r="F287" s="30" t="s">
        <v>97</v>
      </c>
      <c r="G287" s="30" t="s">
        <v>33</v>
      </c>
      <c r="H287" s="30">
        <v>1061.0</v>
      </c>
      <c r="I287" s="3">
        <v>35.7</v>
      </c>
      <c r="J287" s="30">
        <v>17.0</v>
      </c>
      <c r="K287" s="30">
        <v>17.0</v>
      </c>
      <c r="L287" s="30">
        <v>20.0</v>
      </c>
      <c r="M287" s="4">
        <v>1.92307692308</v>
      </c>
      <c r="N287" s="31">
        <v>3.5113062619642046E-4</v>
      </c>
      <c r="O287" s="30">
        <v>143.0</v>
      </c>
      <c r="P287" s="30">
        <v>5.0</v>
      </c>
      <c r="Q287" s="4">
        <v>0.06724045185583646</v>
      </c>
      <c r="R287" s="31">
        <v>1.11261688604869E-4</v>
      </c>
      <c r="S287" s="30">
        <v>16.0</v>
      </c>
      <c r="T287" s="4">
        <v>0.2151694459386767</v>
      </c>
      <c r="U287" s="31">
        <v>3.3981747862672654E-4</v>
      </c>
      <c r="V287" s="30">
        <v>2.0</v>
      </c>
      <c r="W287" s="4">
        <v>0.02689618074233459</v>
      </c>
      <c r="X287" s="31">
        <v>5.416706029167738E-5</v>
      </c>
      <c r="Y287" s="30">
        <v>17.0</v>
      </c>
      <c r="Z287" s="4">
        <v>0.228617536309844</v>
      </c>
      <c r="AA287" s="31">
        <v>4.652874612921925E-4</v>
      </c>
      <c r="AB287" s="30">
        <v>21.0</v>
      </c>
      <c r="AC287" s="4">
        <v>0.2824098977945132</v>
      </c>
      <c r="AD287" s="31">
        <v>4.8464450165815523E-4</v>
      </c>
      <c r="AE287" s="30">
        <v>25.0</v>
      </c>
      <c r="AF287" s="4">
        <v>0.33620225927918235</v>
      </c>
      <c r="AG287" s="31">
        <v>5.338059453518703E-4</v>
      </c>
      <c r="AH287" s="30">
        <v>19.0</v>
      </c>
      <c r="AI287" s="4">
        <v>0.2555137170521786</v>
      </c>
      <c r="AJ287" s="31">
        <v>3.212399343310454E-4</v>
      </c>
      <c r="AK287" s="30">
        <v>10.0</v>
      </c>
      <c r="AL287" s="4">
        <v>0.13448090371167293</v>
      </c>
      <c r="AM287" s="31">
        <v>2.0877619128316849E-4</v>
      </c>
      <c r="AN287" s="30">
        <v>28.0</v>
      </c>
      <c r="AO287" s="4">
        <v>0.37654653039268426</v>
      </c>
      <c r="AP287" s="31">
        <v>6.282950013361538E-4</v>
      </c>
    </row>
    <row r="288" ht="14.25" customHeight="1">
      <c r="A288" s="30" t="s">
        <v>555</v>
      </c>
      <c r="B288" s="30" t="s">
        <v>556</v>
      </c>
      <c r="C288" s="30" t="s">
        <v>250</v>
      </c>
      <c r="D288" s="2">
        <v>6.23633842468</v>
      </c>
      <c r="E288" s="30">
        <v>54771.0</v>
      </c>
      <c r="F288" s="30" t="s">
        <v>179</v>
      </c>
      <c r="G288" s="30" t="s">
        <v>25</v>
      </c>
      <c r="H288" s="30">
        <v>905.0</v>
      </c>
      <c r="I288" s="3">
        <v>42.3</v>
      </c>
      <c r="J288" s="30">
        <v>17.0</v>
      </c>
      <c r="K288" s="30">
        <v>17.0</v>
      </c>
      <c r="L288" s="30">
        <v>21.0</v>
      </c>
      <c r="M288" s="4">
        <v>1.0954702306</v>
      </c>
      <c r="N288" s="31">
        <v>2.0001963698573983E-4</v>
      </c>
      <c r="O288" s="30">
        <v>60.0</v>
      </c>
      <c r="P288" s="30">
        <v>24.0</v>
      </c>
      <c r="Q288" s="4">
        <v>0.4381880922385934</v>
      </c>
      <c r="R288" s="31">
        <v>7.250627520103464E-4</v>
      </c>
      <c r="S288" s="30">
        <v>5.0</v>
      </c>
      <c r="T288" s="4">
        <v>0.0912891858830403</v>
      </c>
      <c r="U288" s="31">
        <v>1.4417316937044344E-4</v>
      </c>
      <c r="V288" s="30">
        <v>16.0</v>
      </c>
      <c r="W288" s="4">
        <v>0.2921253948257289</v>
      </c>
      <c r="X288" s="31">
        <v>5.883204766448127E-4</v>
      </c>
      <c r="Y288" s="30">
        <v>5.0</v>
      </c>
      <c r="Z288" s="4">
        <v>0.0912891858830403</v>
      </c>
      <c r="AA288" s="31">
        <v>1.857937681796369E-4</v>
      </c>
      <c r="AB288" s="30">
        <v>4.0</v>
      </c>
      <c r="AC288" s="4">
        <v>0.07303134870643223</v>
      </c>
      <c r="AD288" s="31">
        <v>1.253293240628745E-4</v>
      </c>
      <c r="AE288" s="30">
        <v>2.0</v>
      </c>
      <c r="AF288" s="4">
        <v>0.036515674353216114</v>
      </c>
      <c r="AG288" s="31">
        <v>5.7977849732690757E-5</v>
      </c>
      <c r="AH288" s="30">
        <v>2.0</v>
      </c>
      <c r="AI288" s="4">
        <v>0.036515674353216114</v>
      </c>
      <c r="AJ288" s="31">
        <v>4.590866183863441E-5</v>
      </c>
      <c r="AK288" s="30">
        <v>1.0</v>
      </c>
      <c r="AL288" s="4">
        <v>0.018257837176608057</v>
      </c>
      <c r="AM288" s="31">
        <v>2.8344557491768287E-5</v>
      </c>
      <c r="AN288" s="30">
        <v>1.0</v>
      </c>
      <c r="AO288" s="4">
        <v>0.018257837176608057</v>
      </c>
      <c r="AP288" s="31">
        <v>3.0464516088647273E-5</v>
      </c>
    </row>
    <row r="289" ht="14.25" customHeight="1">
      <c r="A289" s="30" t="s">
        <v>557</v>
      </c>
      <c r="B289" s="30" t="s">
        <v>558</v>
      </c>
      <c r="C289" s="30" t="s">
        <v>250</v>
      </c>
      <c r="D289" s="2">
        <v>7.80685539246</v>
      </c>
      <c r="E289" s="30">
        <v>105161.0</v>
      </c>
      <c r="F289" s="30" t="s">
        <v>92</v>
      </c>
      <c r="G289" s="30" t="s">
        <v>30</v>
      </c>
      <c r="H289" s="30">
        <v>928.0</v>
      </c>
      <c r="I289" s="3">
        <v>21.8</v>
      </c>
      <c r="J289" s="30">
        <v>17.0</v>
      </c>
      <c r="K289" s="30">
        <v>17.0</v>
      </c>
      <c r="L289" s="30">
        <v>24.0</v>
      </c>
      <c r="M289" s="4">
        <v>0.798775211343</v>
      </c>
      <c r="N289" s="31">
        <v>1.458467088772704E-4</v>
      </c>
      <c r="O289" s="30">
        <v>84.0</v>
      </c>
      <c r="P289" s="30">
        <v>1.0</v>
      </c>
      <c r="Q289" s="4">
        <v>0.009509228706459618</v>
      </c>
      <c r="R289" s="31">
        <v>1.5734767004227914E-5</v>
      </c>
      <c r="S289" s="30">
        <v>4.0</v>
      </c>
      <c r="T289" s="4">
        <v>0.03803691482583847</v>
      </c>
      <c r="U289" s="31">
        <v>6.0071765461253174E-5</v>
      </c>
      <c r="V289" s="30">
        <v>0.0</v>
      </c>
      <c r="W289" s="4">
        <v>0.0</v>
      </c>
      <c r="X289" s="31">
        <v>0.0</v>
      </c>
      <c r="Y289" s="30">
        <v>8.0</v>
      </c>
      <c r="Z289" s="4">
        <v>0.07607382965167694</v>
      </c>
      <c r="AA289" s="31">
        <v>1.5482713898828487E-4</v>
      </c>
      <c r="AB289" s="30">
        <v>9.0</v>
      </c>
      <c r="AC289" s="4">
        <v>0.08558305835813657</v>
      </c>
      <c r="AD289" s="31">
        <v>1.468693519323449E-4</v>
      </c>
      <c r="AE289" s="30">
        <v>19.0</v>
      </c>
      <c r="AF289" s="4">
        <v>0.18067534542273275</v>
      </c>
      <c r="AG289" s="31">
        <v>2.8686771401220467E-4</v>
      </c>
      <c r="AH289" s="30">
        <v>16.0</v>
      </c>
      <c r="AI289" s="4">
        <v>0.1521476593033539</v>
      </c>
      <c r="AJ289" s="31">
        <v>1.9128485408574246E-4</v>
      </c>
      <c r="AK289" s="30">
        <v>9.0</v>
      </c>
      <c r="AL289" s="4">
        <v>0.08558305835813657</v>
      </c>
      <c r="AM289" s="31">
        <v>1.3286425410023457E-4</v>
      </c>
      <c r="AN289" s="30">
        <v>18.0</v>
      </c>
      <c r="AO289" s="4">
        <v>0.17116611671627313</v>
      </c>
      <c r="AP289" s="31">
        <v>2.8560299153149356E-4</v>
      </c>
    </row>
    <row r="290" ht="14.25" customHeight="1">
      <c r="A290" s="30" t="s">
        <v>559</v>
      </c>
      <c r="B290" s="30" t="s">
        <v>560</v>
      </c>
      <c r="C290" s="30" t="s">
        <v>250</v>
      </c>
      <c r="D290" s="2">
        <v>5.75420341492</v>
      </c>
      <c r="E290" s="30">
        <v>81769.0</v>
      </c>
      <c r="F290" s="30" t="s">
        <v>198</v>
      </c>
      <c r="G290" s="30" t="s">
        <v>27</v>
      </c>
      <c r="H290" s="30">
        <v>1176.0</v>
      </c>
      <c r="I290" s="3">
        <v>36.0</v>
      </c>
      <c r="J290" s="30">
        <v>21.0</v>
      </c>
      <c r="K290" s="30">
        <v>17.0</v>
      </c>
      <c r="L290" s="30">
        <v>24.0</v>
      </c>
      <c r="M290" s="4">
        <v>1.21072778192</v>
      </c>
      <c r="N290" s="31">
        <v>2.2106427419351217E-4</v>
      </c>
      <c r="O290" s="30">
        <v>99.0</v>
      </c>
      <c r="P290" s="30">
        <v>28.0</v>
      </c>
      <c r="Q290" s="4">
        <v>0.34242805953356403</v>
      </c>
      <c r="R290" s="31">
        <v>5.66610174052332E-4</v>
      </c>
      <c r="S290" s="30">
        <v>8.0</v>
      </c>
      <c r="T290" s="4">
        <v>0.09783658843816116</v>
      </c>
      <c r="U290" s="31">
        <v>1.5451349356530828E-4</v>
      </c>
      <c r="V290" s="30">
        <v>28.0</v>
      </c>
      <c r="W290" s="4">
        <v>0.34242805953356403</v>
      </c>
      <c r="X290" s="31">
        <v>6.896265876560532E-4</v>
      </c>
      <c r="Y290" s="30">
        <v>14.0</v>
      </c>
      <c r="Z290" s="4">
        <v>0.17121402976678202</v>
      </c>
      <c r="AA290" s="31">
        <v>3.4845857642269436E-4</v>
      </c>
      <c r="AB290" s="30">
        <v>4.0</v>
      </c>
      <c r="AC290" s="4">
        <v>0.04891829421908058</v>
      </c>
      <c r="AD290" s="31">
        <v>8.394883645694211E-5</v>
      </c>
      <c r="AE290" s="30">
        <v>4.0</v>
      </c>
      <c r="AF290" s="4">
        <v>0.04891829421908058</v>
      </c>
      <c r="AG290" s="31">
        <v>7.767013923881192E-5</v>
      </c>
      <c r="AH290" s="30">
        <v>5.0</v>
      </c>
      <c r="AI290" s="4">
        <v>0.06114786777385073</v>
      </c>
      <c r="AJ290" s="31">
        <v>7.687703523229603E-5</v>
      </c>
      <c r="AK290" s="30">
        <v>4.0</v>
      </c>
      <c r="AL290" s="4">
        <v>0.04891829421908058</v>
      </c>
      <c r="AM290" s="31">
        <v>7.594368322379586E-5</v>
      </c>
      <c r="AN290" s="30">
        <v>4.0</v>
      </c>
      <c r="AO290" s="4">
        <v>0.04891829421908058</v>
      </c>
      <c r="AP290" s="31">
        <v>8.162369654471988E-5</v>
      </c>
    </row>
    <row r="291" ht="14.25" customHeight="1">
      <c r="A291" s="30" t="s">
        <v>561</v>
      </c>
      <c r="B291" s="30" t="s">
        <v>562</v>
      </c>
      <c r="C291" s="30" t="s">
        <v>250</v>
      </c>
      <c r="D291" s="2">
        <v>11.3736934662</v>
      </c>
      <c r="E291" s="30">
        <v>32605.0</v>
      </c>
      <c r="F291" s="30" t="s">
        <v>73</v>
      </c>
      <c r="G291" s="30" t="s">
        <v>32</v>
      </c>
      <c r="H291" s="30">
        <v>1456.0</v>
      </c>
      <c r="I291" s="3">
        <v>46.9</v>
      </c>
      <c r="J291" s="30">
        <v>23.0</v>
      </c>
      <c r="K291" s="30">
        <v>17.0</v>
      </c>
      <c r="L291" s="30">
        <v>26.0</v>
      </c>
      <c r="M291" s="4">
        <v>29.0752952001</v>
      </c>
      <c r="N291" s="31">
        <v>0.00530879783742909</v>
      </c>
      <c r="O291" s="30">
        <v>948.0</v>
      </c>
      <c r="P291" s="30">
        <v>94.0</v>
      </c>
      <c r="Q291" s="4">
        <v>2.8829934059193376</v>
      </c>
      <c r="R291" s="31">
        <v>0.004770442579223172</v>
      </c>
      <c r="S291" s="30">
        <v>69.0</v>
      </c>
      <c r="T291" s="4">
        <v>2.1162398405152585</v>
      </c>
      <c r="U291" s="31">
        <v>0.0033421812452790094</v>
      </c>
      <c r="V291" s="30">
        <v>59.0</v>
      </c>
      <c r="W291" s="4">
        <v>1.8095384143536268</v>
      </c>
      <c r="X291" s="31">
        <v>0.0036442860541950417</v>
      </c>
      <c r="Y291" s="30">
        <v>48.0</v>
      </c>
      <c r="Z291" s="4">
        <v>1.472166845575832</v>
      </c>
      <c r="AA291" s="31">
        <v>0.002996186492221505</v>
      </c>
      <c r="AB291" s="30">
        <v>70.0</v>
      </c>
      <c r="AC291" s="4">
        <v>2.1469099831314216</v>
      </c>
      <c r="AD291" s="31">
        <v>0.003684318881899547</v>
      </c>
      <c r="AE291" s="30">
        <v>110.0</v>
      </c>
      <c r="AF291" s="4">
        <v>3.373715687777948</v>
      </c>
      <c r="AG291" s="31">
        <v>0.005356625193191422</v>
      </c>
      <c r="AH291" s="30">
        <v>202.0</v>
      </c>
      <c r="AI291" s="4">
        <v>6.195368808464959</v>
      </c>
      <c r="AJ291" s="31">
        <v>0.007789013803832185</v>
      </c>
      <c r="AK291" s="30">
        <v>182.0</v>
      </c>
      <c r="AL291" s="4">
        <v>5.581965956141696</v>
      </c>
      <c r="AM291" s="31">
        <v>0.008665777519566282</v>
      </c>
      <c r="AN291" s="30">
        <v>114.0</v>
      </c>
      <c r="AO291" s="4">
        <v>3.4963962582426005</v>
      </c>
      <c r="AP291" s="31">
        <v>0.0058339889347893935</v>
      </c>
    </row>
    <row r="292" ht="14.25" customHeight="1">
      <c r="A292" s="30" t="s">
        <v>563</v>
      </c>
      <c r="B292" s="30" t="s">
        <v>564</v>
      </c>
      <c r="C292" s="30" t="s">
        <v>250</v>
      </c>
      <c r="D292" s="2">
        <v>6.44811592102</v>
      </c>
      <c r="E292" s="30">
        <v>81022.0</v>
      </c>
      <c r="F292" s="30" t="s">
        <v>92</v>
      </c>
      <c r="G292" s="30" t="s">
        <v>30</v>
      </c>
      <c r="H292" s="30">
        <v>880.0</v>
      </c>
      <c r="I292" s="3">
        <v>27.6</v>
      </c>
      <c r="J292" s="30">
        <v>17.0</v>
      </c>
      <c r="K292" s="30">
        <v>17.0</v>
      </c>
      <c r="L292" s="30">
        <v>34.0</v>
      </c>
      <c r="M292" s="4">
        <v>2.45612302831</v>
      </c>
      <c r="N292" s="31">
        <v>4.484584088111707E-4</v>
      </c>
      <c r="O292" s="30">
        <v>199.0</v>
      </c>
      <c r="P292" s="30">
        <v>18.0</v>
      </c>
      <c r="Q292" s="4">
        <v>0.22216188195798672</v>
      </c>
      <c r="R292" s="31">
        <v>3.676076743695418E-4</v>
      </c>
      <c r="S292" s="30">
        <v>9.0</v>
      </c>
      <c r="T292" s="4">
        <v>0.11108094097899336</v>
      </c>
      <c r="U292" s="31">
        <v>1.7543032247117332E-4</v>
      </c>
      <c r="V292" s="30">
        <v>14.0</v>
      </c>
      <c r="W292" s="4">
        <v>0.1727925748562119</v>
      </c>
      <c r="X292" s="31">
        <v>3.4799237519468677E-4</v>
      </c>
      <c r="Y292" s="30">
        <v>7.0</v>
      </c>
      <c r="Z292" s="4">
        <v>0.08639628742810596</v>
      </c>
      <c r="AA292" s="31">
        <v>1.758356331336384E-4</v>
      </c>
      <c r="AB292" s="30">
        <v>17.0</v>
      </c>
      <c r="AC292" s="4">
        <v>0.209819555182543</v>
      </c>
      <c r="AD292" s="31">
        <v>3.6007198952201527E-4</v>
      </c>
      <c r="AE292" s="30">
        <v>21.0</v>
      </c>
      <c r="AF292" s="4">
        <v>0.2591888622843178</v>
      </c>
      <c r="AG292" s="31">
        <v>4.1152773914426524E-4</v>
      </c>
      <c r="AH292" s="30">
        <v>46.0</v>
      </c>
      <c r="AI292" s="4">
        <v>0.5677470316704105</v>
      </c>
      <c r="AJ292" s="31">
        <v>7.13789542395503E-4</v>
      </c>
      <c r="AK292" s="30">
        <v>48.0</v>
      </c>
      <c r="AL292" s="4">
        <v>0.592431685221298</v>
      </c>
      <c r="AM292" s="31">
        <v>9.197263508962846E-4</v>
      </c>
      <c r="AN292" s="30">
        <v>19.0</v>
      </c>
      <c r="AO292" s="4">
        <v>0.23450420873343042</v>
      </c>
      <c r="AP292" s="31">
        <v>3.912871590819123E-4</v>
      </c>
    </row>
    <row r="293" ht="14.25" customHeight="1">
      <c r="A293" s="30" t="s">
        <v>565</v>
      </c>
      <c r="B293" s="30" t="s">
        <v>566</v>
      </c>
      <c r="C293" s="30" t="s">
        <v>250</v>
      </c>
      <c r="D293" s="2">
        <v>5.43615379333</v>
      </c>
      <c r="E293" s="30">
        <v>228958.0</v>
      </c>
      <c r="F293" s="30" t="s">
        <v>140</v>
      </c>
      <c r="G293" s="30" t="s">
        <v>31</v>
      </c>
      <c r="H293" s="30">
        <v>2607.0</v>
      </c>
      <c r="I293" s="3">
        <v>23.8</v>
      </c>
      <c r="J293" s="30">
        <v>43.0</v>
      </c>
      <c r="K293" s="30">
        <v>17.0</v>
      </c>
      <c r="L293" s="30">
        <v>58.0</v>
      </c>
      <c r="M293" s="4">
        <v>1.54613509901</v>
      </c>
      <c r="N293" s="31">
        <v>2.823056004593642E-4</v>
      </c>
      <c r="O293" s="30">
        <v>354.0</v>
      </c>
      <c r="P293" s="30">
        <v>19.0</v>
      </c>
      <c r="Q293" s="4">
        <v>0.08298465220695499</v>
      </c>
      <c r="R293" s="31">
        <v>1.3731336238830103E-4</v>
      </c>
      <c r="S293" s="30">
        <v>43.0</v>
      </c>
      <c r="T293" s="4">
        <v>0.1878073707841613</v>
      </c>
      <c r="U293" s="31">
        <v>2.9660450594633773E-4</v>
      </c>
      <c r="V293" s="30">
        <v>16.0</v>
      </c>
      <c r="W293" s="4">
        <v>0.06988181238480419</v>
      </c>
      <c r="X293" s="31">
        <v>1.4073716937740998E-4</v>
      </c>
      <c r="Y293" s="30">
        <v>52.0</v>
      </c>
      <c r="Z293" s="4">
        <v>0.22711589025061366</v>
      </c>
      <c r="AA293" s="31">
        <v>4.6223127805298646E-4</v>
      </c>
      <c r="AB293" s="30">
        <v>34.0</v>
      </c>
      <c r="AC293" s="4">
        <v>0.14849885131770893</v>
      </c>
      <c r="AD293" s="31">
        <v>2.548393393989529E-4</v>
      </c>
      <c r="AE293" s="30">
        <v>47.0</v>
      </c>
      <c r="AF293" s="4">
        <v>0.20527782388036234</v>
      </c>
      <c r="AG293" s="31">
        <v>3.259303583240871E-4</v>
      </c>
      <c r="AH293" s="30">
        <v>71.0</v>
      </c>
      <c r="AI293" s="4">
        <v>0.31010054245756863</v>
      </c>
      <c r="AJ293" s="31">
        <v>3.898682193831031E-4</v>
      </c>
      <c r="AK293" s="30">
        <v>40.0</v>
      </c>
      <c r="AL293" s="4">
        <v>0.1747045309620105</v>
      </c>
      <c r="AM293" s="31">
        <v>2.7122175392546073E-4</v>
      </c>
      <c r="AN293" s="30">
        <v>32.0</v>
      </c>
      <c r="AO293" s="4">
        <v>0.13976362476960838</v>
      </c>
      <c r="AP293" s="31">
        <v>2.3320567240332982E-4</v>
      </c>
    </row>
    <row r="294" ht="14.25" customHeight="1">
      <c r="A294" s="30" t="s">
        <v>567</v>
      </c>
      <c r="B294" s="30" t="s">
        <v>568</v>
      </c>
      <c r="C294" s="30" t="s">
        <v>250</v>
      </c>
      <c r="D294" s="2">
        <v>6.92493476868</v>
      </c>
      <c r="E294" s="30">
        <v>111753.0</v>
      </c>
      <c r="F294" s="30" t="s">
        <v>140</v>
      </c>
      <c r="G294" s="30" t="s">
        <v>31</v>
      </c>
      <c r="H294" s="30">
        <v>1044.0</v>
      </c>
      <c r="I294" s="3">
        <v>24.4</v>
      </c>
      <c r="J294" s="30">
        <v>17.0</v>
      </c>
      <c r="K294" s="30">
        <v>17.0</v>
      </c>
      <c r="L294" s="30">
        <v>20.0</v>
      </c>
      <c r="M294" s="4">
        <v>0.671122922875</v>
      </c>
      <c r="N294" s="31">
        <v>1.2253894232501673E-4</v>
      </c>
      <c r="O294" s="30">
        <v>75.0</v>
      </c>
      <c r="P294" s="30">
        <v>6.0</v>
      </c>
      <c r="Q294" s="4">
        <v>0.0536898338299643</v>
      </c>
      <c r="R294" s="31">
        <v>8.883970003122665E-5</v>
      </c>
      <c r="S294" s="30">
        <v>4.0</v>
      </c>
      <c r="T294" s="4">
        <v>0.03579322255330953</v>
      </c>
      <c r="U294" s="31">
        <v>5.652829836935783E-5</v>
      </c>
      <c r="V294" s="30">
        <v>4.0</v>
      </c>
      <c r="W294" s="4">
        <v>0.03579322255330953</v>
      </c>
      <c r="X294" s="31">
        <v>7.208509128684025E-5</v>
      </c>
      <c r="Y294" s="30">
        <v>3.0</v>
      </c>
      <c r="Z294" s="4">
        <v>0.02684491691498215</v>
      </c>
      <c r="AA294" s="31">
        <v>5.4635368054371114E-5</v>
      </c>
      <c r="AB294" s="30">
        <v>4.0</v>
      </c>
      <c r="AC294" s="4">
        <v>0.03579322255330953</v>
      </c>
      <c r="AD294" s="31">
        <v>6.142486025652734E-5</v>
      </c>
      <c r="AE294" s="30">
        <v>13.0</v>
      </c>
      <c r="AF294" s="4">
        <v>0.11632797329825596</v>
      </c>
      <c r="AG294" s="31">
        <v>1.8470001923983996E-4</v>
      </c>
      <c r="AH294" s="30">
        <v>20.0</v>
      </c>
      <c r="AI294" s="4">
        <v>0.17896611276654767</v>
      </c>
      <c r="AJ294" s="31">
        <v>2.2500186281923938E-4</v>
      </c>
      <c r="AK294" s="30">
        <v>13.0</v>
      </c>
      <c r="AL294" s="4">
        <v>0.11632797329825596</v>
      </c>
      <c r="AM294" s="31">
        <v>1.8059449731963644E-4</v>
      </c>
      <c r="AN294" s="30">
        <v>8.0</v>
      </c>
      <c r="AO294" s="4">
        <v>0.07158644510661906</v>
      </c>
      <c r="AP294" s="31">
        <v>1.1944713864979374E-4</v>
      </c>
    </row>
    <row r="295" ht="14.25" customHeight="1">
      <c r="A295" s="30" t="s">
        <v>569</v>
      </c>
      <c r="B295" s="30" t="s">
        <v>570</v>
      </c>
      <c r="C295" s="30" t="s">
        <v>250</v>
      </c>
      <c r="D295" s="2">
        <v>9.72793235779</v>
      </c>
      <c r="E295" s="30">
        <v>34323.0</v>
      </c>
      <c r="F295" s="30" t="s">
        <v>73</v>
      </c>
      <c r="G295" s="30" t="s">
        <v>32</v>
      </c>
      <c r="H295" s="30">
        <v>894.0</v>
      </c>
      <c r="I295" s="3">
        <v>56.6</v>
      </c>
      <c r="J295" s="30">
        <v>17.0</v>
      </c>
      <c r="K295" s="30">
        <v>17.0</v>
      </c>
      <c r="L295" s="30">
        <v>22.0</v>
      </c>
      <c r="M295" s="4">
        <v>4.13716749701</v>
      </c>
      <c r="N295" s="31">
        <v>7.553968312291828E-4</v>
      </c>
      <c r="O295" s="30">
        <v>142.0</v>
      </c>
      <c r="P295" s="30">
        <v>33.0</v>
      </c>
      <c r="Q295" s="4">
        <v>0.9614544183200769</v>
      </c>
      <c r="R295" s="31">
        <v>0.0015909030820948982</v>
      </c>
      <c r="S295" s="30">
        <v>10.0</v>
      </c>
      <c r="T295" s="4">
        <v>0.29134982373335666</v>
      </c>
      <c r="U295" s="31">
        <v>4.6012928121601015E-4</v>
      </c>
      <c r="V295" s="30">
        <v>22.0</v>
      </c>
      <c r="W295" s="4">
        <v>0.6409696122133847</v>
      </c>
      <c r="X295" s="31">
        <v>0.0012908687654395138</v>
      </c>
      <c r="Y295" s="30">
        <v>7.0</v>
      </c>
      <c r="Z295" s="4">
        <v>0.20394487661334965</v>
      </c>
      <c r="AA295" s="31">
        <v>4.150731191257655E-4</v>
      </c>
      <c r="AB295" s="30">
        <v>7.0</v>
      </c>
      <c r="AC295" s="4">
        <v>0.20394487661334965</v>
      </c>
      <c r="AD295" s="31">
        <v>3.499904354058058E-4</v>
      </c>
      <c r="AE295" s="30">
        <v>14.0</v>
      </c>
      <c r="AF295" s="4">
        <v>0.4078897532266993</v>
      </c>
      <c r="AG295" s="31">
        <v>6.476279361933526E-4</v>
      </c>
      <c r="AH295" s="30">
        <v>13.0</v>
      </c>
      <c r="AI295" s="4">
        <v>0.3787547708533636</v>
      </c>
      <c r="AJ295" s="31">
        <v>4.761824888315414E-4</v>
      </c>
      <c r="AK295" s="30">
        <v>27.0</v>
      </c>
      <c r="AL295" s="4">
        <v>0.7866445240800629</v>
      </c>
      <c r="AM295" s="31">
        <v>0.0012212339677855754</v>
      </c>
      <c r="AN295" s="30">
        <v>9.0</v>
      </c>
      <c r="AO295" s="4">
        <v>0.262214841360021</v>
      </c>
      <c r="AP295" s="31">
        <v>4.3752434508119046E-4</v>
      </c>
    </row>
    <row r="296" ht="14.25" customHeight="1">
      <c r="A296" s="30" t="s">
        <v>571</v>
      </c>
      <c r="B296" s="30" t="s">
        <v>572</v>
      </c>
      <c r="C296" s="30" t="s">
        <v>250</v>
      </c>
      <c r="D296" s="2">
        <v>8.44862861633</v>
      </c>
      <c r="E296" s="30">
        <v>39411.0</v>
      </c>
      <c r="F296" s="30" t="s">
        <v>179</v>
      </c>
      <c r="G296" s="30" t="s">
        <v>25</v>
      </c>
      <c r="H296" s="30">
        <v>961.0</v>
      </c>
      <c r="I296" s="3">
        <v>48.9</v>
      </c>
      <c r="J296" s="30">
        <v>17.0</v>
      </c>
      <c r="K296" s="30">
        <v>17.0</v>
      </c>
      <c r="L296" s="30">
        <v>22.0</v>
      </c>
      <c r="M296" s="4">
        <v>2.74035167847</v>
      </c>
      <c r="N296" s="31">
        <v>5.003551284461827E-4</v>
      </c>
      <c r="O296" s="30">
        <v>108.0</v>
      </c>
      <c r="P296" s="30">
        <v>23.0</v>
      </c>
      <c r="Q296" s="4">
        <v>0.583593413006521</v>
      </c>
      <c r="R296" s="31">
        <v>9.656625855072714E-4</v>
      </c>
      <c r="S296" s="30">
        <v>17.0</v>
      </c>
      <c r="T296" s="4">
        <v>0.4313516530917764</v>
      </c>
      <c r="U296" s="31">
        <v>6.812344127934104E-4</v>
      </c>
      <c r="V296" s="30">
        <v>20.0</v>
      </c>
      <c r="W296" s="4">
        <v>0.5074725330491486</v>
      </c>
      <c r="X296" s="31">
        <v>0.0010220148190325364</v>
      </c>
      <c r="Y296" s="30">
        <v>12.0</v>
      </c>
      <c r="Z296" s="4">
        <v>0.30448351982948924</v>
      </c>
      <c r="AA296" s="31">
        <v>6.196915872401244E-4</v>
      </c>
      <c r="AB296" s="30">
        <v>13.0</v>
      </c>
      <c r="AC296" s="4">
        <v>0.32985714648194664</v>
      </c>
      <c r="AD296" s="31">
        <v>5.660688723149634E-4</v>
      </c>
      <c r="AE296" s="30">
        <v>7.0</v>
      </c>
      <c r="AF296" s="4">
        <v>0.17761538656720205</v>
      </c>
      <c r="AG296" s="31">
        <v>2.820092569836396E-4</v>
      </c>
      <c r="AH296" s="30">
        <v>6.0</v>
      </c>
      <c r="AI296" s="4">
        <v>0.15224175991474462</v>
      </c>
      <c r="AJ296" s="31">
        <v>1.914031603534936E-4</v>
      </c>
      <c r="AK296" s="30">
        <v>3.0</v>
      </c>
      <c r="AL296" s="4">
        <v>0.07612087995737231</v>
      </c>
      <c r="AM296" s="31">
        <v>1.1817460290642011E-4</v>
      </c>
      <c r="AN296" s="30">
        <v>7.0</v>
      </c>
      <c r="AO296" s="4">
        <v>0.17761538656720205</v>
      </c>
      <c r="AP296" s="31">
        <v>2.9636406269414883E-4</v>
      </c>
    </row>
    <row r="297" ht="14.25" customHeight="1">
      <c r="A297" s="30" t="s">
        <v>573</v>
      </c>
      <c r="B297" s="30" t="s">
        <v>574</v>
      </c>
      <c r="C297" s="30" t="s">
        <v>250</v>
      </c>
      <c r="D297" s="2">
        <v>7.61654701233</v>
      </c>
      <c r="E297" s="30">
        <v>55570.0</v>
      </c>
      <c r="F297" s="30" t="s">
        <v>92</v>
      </c>
      <c r="G297" s="30" t="s">
        <v>30</v>
      </c>
      <c r="H297" s="30">
        <v>1032.0</v>
      </c>
      <c r="I297" s="3">
        <v>38.1</v>
      </c>
      <c r="J297" s="30">
        <v>17.0</v>
      </c>
      <c r="K297" s="30">
        <v>17.0</v>
      </c>
      <c r="L297" s="30">
        <v>18.0</v>
      </c>
      <c r="M297" s="4">
        <v>2.26741047328</v>
      </c>
      <c r="N297" s="31">
        <v>4.140017748494444E-4</v>
      </c>
      <c r="O297" s="30">
        <v>126.0</v>
      </c>
      <c r="P297" s="30">
        <v>2.0</v>
      </c>
      <c r="Q297" s="4">
        <v>0.03599064243296742</v>
      </c>
      <c r="R297" s="31">
        <v>5.955313417065365E-5</v>
      </c>
      <c r="S297" s="30">
        <v>12.0</v>
      </c>
      <c r="T297" s="4">
        <v>0.21594385459780457</v>
      </c>
      <c r="U297" s="31">
        <v>3.410405035632992E-4</v>
      </c>
      <c r="V297" s="30">
        <v>3.0</v>
      </c>
      <c r="W297" s="4">
        <v>0.053985963649451144</v>
      </c>
      <c r="X297" s="31">
        <v>1.0872402204307532E-4</v>
      </c>
      <c r="Y297" s="30">
        <v>13.0</v>
      </c>
      <c r="Z297" s="4">
        <v>0.2339391758142883</v>
      </c>
      <c r="AA297" s="31">
        <v>4.7611817959535577E-4</v>
      </c>
      <c r="AB297" s="30">
        <v>13.0</v>
      </c>
      <c r="AC297" s="4">
        <v>0.2339391758142883</v>
      </c>
      <c r="AD297" s="31">
        <v>4.0146374530871016E-4</v>
      </c>
      <c r="AE297" s="30">
        <v>25.0</v>
      </c>
      <c r="AF297" s="4">
        <v>0.4498830304120929</v>
      </c>
      <c r="AG297" s="31">
        <v>7.143028629901938E-4</v>
      </c>
      <c r="AH297" s="30">
        <v>23.0</v>
      </c>
      <c r="AI297" s="4">
        <v>0.4138923879791254</v>
      </c>
      <c r="AJ297" s="31">
        <v>5.20358613496207E-4</v>
      </c>
      <c r="AK297" s="30">
        <v>10.0</v>
      </c>
      <c r="AL297" s="4">
        <v>0.17995321216483715</v>
      </c>
      <c r="AM297" s="31">
        <v>2.7937012027742325E-4</v>
      </c>
      <c r="AN297" s="30">
        <v>25.0</v>
      </c>
      <c r="AO297" s="4">
        <v>0.4498830304120929</v>
      </c>
      <c r="AP297" s="31">
        <v>7.50662232630601E-4</v>
      </c>
    </row>
    <row r="298" ht="14.25" customHeight="1">
      <c r="A298" s="30" t="s">
        <v>575</v>
      </c>
      <c r="B298" s="30" t="s">
        <v>576</v>
      </c>
      <c r="C298" s="30" t="s">
        <v>250</v>
      </c>
      <c r="D298" s="2">
        <v>5.56052131653</v>
      </c>
      <c r="E298" s="30">
        <v>281439.0</v>
      </c>
      <c r="F298" s="30" t="s">
        <v>79</v>
      </c>
      <c r="G298" s="30" t="s">
        <v>28</v>
      </c>
      <c r="H298" s="30">
        <v>990.0</v>
      </c>
      <c r="I298" s="3">
        <v>11.7</v>
      </c>
      <c r="J298" s="30">
        <v>21.0</v>
      </c>
      <c r="K298" s="30">
        <v>17.0</v>
      </c>
      <c r="L298" s="30">
        <v>33.0</v>
      </c>
      <c r="M298" s="4">
        <v>0.270040754835</v>
      </c>
      <c r="N298" s="31">
        <v>4.930618125868027E-5</v>
      </c>
      <c r="O298" s="30">
        <v>76.0</v>
      </c>
      <c r="P298" s="30">
        <v>18.0</v>
      </c>
      <c r="Q298" s="4">
        <v>0.06395702088196732</v>
      </c>
      <c r="R298" s="31">
        <v>1.0582864845586083E-4</v>
      </c>
      <c r="S298" s="30">
        <v>15.0</v>
      </c>
      <c r="T298" s="4">
        <v>0.05329751740163943</v>
      </c>
      <c r="U298" s="31">
        <v>8.417286153932352E-5</v>
      </c>
      <c r="V298" s="30">
        <v>8.0</v>
      </c>
      <c r="W298" s="4">
        <v>0.028425342614207694</v>
      </c>
      <c r="X298" s="31">
        <v>5.724668725072402E-5</v>
      </c>
      <c r="Y298" s="30">
        <v>23.0</v>
      </c>
      <c r="Z298" s="4">
        <v>0.08172286001584712</v>
      </c>
      <c r="AA298" s="31">
        <v>1.6632417040299212E-4</v>
      </c>
      <c r="AB298" s="30">
        <v>8.0</v>
      </c>
      <c r="AC298" s="4">
        <v>0.028425342614207694</v>
      </c>
      <c r="AD298" s="31">
        <v>4.8780818637414846E-5</v>
      </c>
      <c r="AE298" s="30">
        <v>1.0</v>
      </c>
      <c r="AF298" s="4">
        <v>0.003553167826775962</v>
      </c>
      <c r="AG298" s="31">
        <v>5.641550758262368E-6</v>
      </c>
      <c r="AH298" s="30">
        <v>1.0</v>
      </c>
      <c r="AI298" s="4">
        <v>0.003553167826775962</v>
      </c>
      <c r="AJ298" s="31">
        <v>4.467155080788102E-6</v>
      </c>
      <c r="AK298" s="30">
        <v>1.0</v>
      </c>
      <c r="AL298" s="4">
        <v>0.003553167826775962</v>
      </c>
      <c r="AM298" s="31">
        <v>5.51615006584603E-6</v>
      </c>
      <c r="AN298" s="30">
        <v>1.0</v>
      </c>
      <c r="AO298" s="4">
        <v>0.003553167826775962</v>
      </c>
      <c r="AP298" s="31">
        <v>5.928716385047203E-6</v>
      </c>
    </row>
    <row r="299" ht="14.25" customHeight="1">
      <c r="A299" s="30" t="s">
        <v>577</v>
      </c>
      <c r="B299" s="30" t="s">
        <v>578</v>
      </c>
      <c r="C299" s="30" t="s">
        <v>250</v>
      </c>
      <c r="D299" s="2">
        <v>7.78630638123</v>
      </c>
      <c r="E299" s="30">
        <v>46495.0</v>
      </c>
      <c r="F299" s="30" t="s">
        <v>92</v>
      </c>
      <c r="G299" s="30" t="s">
        <v>30</v>
      </c>
      <c r="H299" s="30">
        <v>944.0</v>
      </c>
      <c r="I299" s="3">
        <v>41.2</v>
      </c>
      <c r="J299" s="30">
        <v>17.0</v>
      </c>
      <c r="K299" s="30">
        <v>17.0</v>
      </c>
      <c r="L299" s="30">
        <v>20.0</v>
      </c>
      <c r="M299" s="4">
        <v>2.83901494784</v>
      </c>
      <c r="N299" s="31">
        <v>5.183698501355203E-4</v>
      </c>
      <c r="O299" s="30">
        <v>132.0</v>
      </c>
      <c r="P299" s="30">
        <v>2.0</v>
      </c>
      <c r="Q299" s="4">
        <v>0.043015377997634156</v>
      </c>
      <c r="R299" s="31">
        <v>7.117685054012741E-5</v>
      </c>
      <c r="S299" s="30">
        <v>15.0</v>
      </c>
      <c r="T299" s="4">
        <v>0.3226153349822562</v>
      </c>
      <c r="U299" s="31">
        <v>5.095069572806899E-4</v>
      </c>
      <c r="V299" s="30">
        <v>3.0</v>
      </c>
      <c r="W299" s="4">
        <v>0.06452306699645123</v>
      </c>
      <c r="X299" s="31">
        <v>1.299450243022625E-4</v>
      </c>
      <c r="Y299" s="30">
        <v>16.0</v>
      </c>
      <c r="Z299" s="4">
        <v>0.34412302398107325</v>
      </c>
      <c r="AA299" s="31">
        <v>7.003667819398657E-4</v>
      </c>
      <c r="AB299" s="30">
        <v>21.0</v>
      </c>
      <c r="AC299" s="4">
        <v>0.45166146897515863</v>
      </c>
      <c r="AD299" s="31">
        <v>7.750976479901155E-4</v>
      </c>
      <c r="AE299" s="30">
        <v>24.0</v>
      </c>
      <c r="AF299" s="4">
        <v>0.5161845359716098</v>
      </c>
      <c r="AG299" s="31">
        <v>8.195732378214963E-4</v>
      </c>
      <c r="AH299" s="30">
        <v>19.0</v>
      </c>
      <c r="AI299" s="4">
        <v>0.40864609097752447</v>
      </c>
      <c r="AJ299" s="31">
        <v>5.137628028144216E-4</v>
      </c>
      <c r="AK299" s="30">
        <v>9.0</v>
      </c>
      <c r="AL299" s="4">
        <v>0.1935692009893537</v>
      </c>
      <c r="AM299" s="31">
        <v>3.0050839499805933E-4</v>
      </c>
      <c r="AN299" s="30">
        <v>23.0</v>
      </c>
      <c r="AO299" s="4">
        <v>0.4946768469727928</v>
      </c>
      <c r="AP299" s="31">
        <v>8.254039411958253E-4</v>
      </c>
    </row>
    <row r="300" ht="14.25" customHeight="1">
      <c r="A300" s="30" t="s">
        <v>579</v>
      </c>
      <c r="B300" s="30" t="s">
        <v>580</v>
      </c>
      <c r="C300" s="30" t="s">
        <v>250</v>
      </c>
      <c r="D300" s="2">
        <v>11.5915027618</v>
      </c>
      <c r="E300" s="30">
        <v>24277.0</v>
      </c>
      <c r="F300" s="30" t="s">
        <v>179</v>
      </c>
      <c r="G300" s="30" t="s">
        <v>25</v>
      </c>
      <c r="H300" s="30">
        <v>997.0</v>
      </c>
      <c r="I300" s="3">
        <v>57.8</v>
      </c>
      <c r="J300" s="30">
        <v>17.0</v>
      </c>
      <c r="K300" s="30">
        <v>17.0</v>
      </c>
      <c r="L300" s="30">
        <v>19.0</v>
      </c>
      <c r="M300" s="4">
        <v>10.5037689995</v>
      </c>
      <c r="N300" s="31">
        <v>0.0019178613928297632</v>
      </c>
      <c r="O300" s="30">
        <v>255.0</v>
      </c>
      <c r="P300" s="30">
        <v>40.0</v>
      </c>
      <c r="Q300" s="4">
        <v>1.6476500391316884</v>
      </c>
      <c r="R300" s="31">
        <v>0.0027263398820803423</v>
      </c>
      <c r="S300" s="30">
        <v>25.0</v>
      </c>
      <c r="T300" s="4">
        <v>1.0297812744573052</v>
      </c>
      <c r="U300" s="31">
        <v>0.0016263353502468502</v>
      </c>
      <c r="V300" s="30">
        <v>24.0</v>
      </c>
      <c r="W300" s="4">
        <v>0.9885900234790131</v>
      </c>
      <c r="X300" s="31">
        <v>0.00199095239277792</v>
      </c>
      <c r="Y300" s="30">
        <v>13.0</v>
      </c>
      <c r="Z300" s="4">
        <v>0.5354862627177988</v>
      </c>
      <c r="AA300" s="31">
        <v>0.0010898334736628875</v>
      </c>
      <c r="AB300" s="30">
        <v>18.0</v>
      </c>
      <c r="AC300" s="4">
        <v>0.7414425176092597</v>
      </c>
      <c r="AD300" s="31">
        <v>0.001272391804469854</v>
      </c>
      <c r="AE300" s="30">
        <v>27.0</v>
      </c>
      <c r="AF300" s="4">
        <v>1.1121637764138899</v>
      </c>
      <c r="AG300" s="31">
        <v>0.0017658407094811668</v>
      </c>
      <c r="AH300" s="30">
        <v>46.0</v>
      </c>
      <c r="AI300" s="4">
        <v>1.8947975450014416</v>
      </c>
      <c r="AJ300" s="31">
        <v>0.002382199460558077</v>
      </c>
      <c r="AK300" s="30">
        <v>30.0</v>
      </c>
      <c r="AL300" s="4">
        <v>1.2357375293487665</v>
      </c>
      <c r="AM300" s="31">
        <v>0.001918432786235912</v>
      </c>
      <c r="AN300" s="30">
        <v>32.0</v>
      </c>
      <c r="AO300" s="4">
        <v>1.3181200313053507</v>
      </c>
      <c r="AP300" s="31">
        <v>0.002199378190967648</v>
      </c>
    </row>
    <row r="301" ht="14.25" customHeight="1">
      <c r="A301" s="30" t="s">
        <v>581</v>
      </c>
      <c r="B301" s="30" t="s">
        <v>582</v>
      </c>
      <c r="C301" s="30" t="s">
        <v>250</v>
      </c>
      <c r="D301" s="2">
        <v>6.45067176819</v>
      </c>
      <c r="E301" s="30">
        <v>127756.0</v>
      </c>
      <c r="F301" s="30" t="s">
        <v>179</v>
      </c>
      <c r="G301" s="30" t="s">
        <v>25</v>
      </c>
      <c r="H301" s="30">
        <v>1821.0</v>
      </c>
      <c r="I301" s="3">
        <v>32.9</v>
      </c>
      <c r="J301" s="30">
        <v>33.0</v>
      </c>
      <c r="K301" s="30">
        <v>16.0</v>
      </c>
      <c r="L301" s="30">
        <v>39.0</v>
      </c>
      <c r="M301" s="4">
        <v>1.38545352077</v>
      </c>
      <c r="N301" s="31">
        <v>2.529670844028782E-4</v>
      </c>
      <c r="O301" s="30">
        <v>177.0</v>
      </c>
      <c r="P301" s="30">
        <v>56.0</v>
      </c>
      <c r="Q301" s="4">
        <v>0.4383355771940261</v>
      </c>
      <c r="R301" s="31">
        <v>7.253067929817016E-4</v>
      </c>
      <c r="S301" s="30">
        <v>30.0</v>
      </c>
      <c r="T301" s="4">
        <v>0.23482263063965686</v>
      </c>
      <c r="U301" s="31">
        <v>3.708557872626831E-4</v>
      </c>
      <c r="V301" s="30">
        <v>50.0</v>
      </c>
      <c r="W301" s="4">
        <v>0.3913710510660947</v>
      </c>
      <c r="X301" s="31">
        <v>7.881944102995416E-4</v>
      </c>
      <c r="Y301" s="30">
        <v>29.0</v>
      </c>
      <c r="Z301" s="4">
        <v>0.22699520961833494</v>
      </c>
      <c r="AA301" s="31">
        <v>4.619856661636868E-4</v>
      </c>
      <c r="AB301" s="30">
        <v>5.0</v>
      </c>
      <c r="AC301" s="4">
        <v>0.03913710510660947</v>
      </c>
      <c r="AD301" s="31">
        <v>6.71633074791761E-5</v>
      </c>
      <c r="AE301" s="30">
        <v>5.0</v>
      </c>
      <c r="AF301" s="4">
        <v>0.03913710510660947</v>
      </c>
      <c r="AG301" s="31">
        <v>6.214003271292944E-5</v>
      </c>
      <c r="AH301" s="30">
        <v>0.0</v>
      </c>
      <c r="AI301" s="4">
        <v>0.0</v>
      </c>
      <c r="AJ301" s="31">
        <v>0.0</v>
      </c>
      <c r="AK301" s="30">
        <v>0.0</v>
      </c>
      <c r="AL301" s="4">
        <v>0.0</v>
      </c>
      <c r="AM301" s="31">
        <v>0.0</v>
      </c>
      <c r="AN301" s="30">
        <v>2.0</v>
      </c>
      <c r="AO301" s="4">
        <v>0.01565484204264379</v>
      </c>
      <c r="AP301" s="31">
        <v>2.6121231264148846E-5</v>
      </c>
    </row>
    <row r="302" ht="14.25" customHeight="1">
      <c r="A302" s="30" t="s">
        <v>583</v>
      </c>
      <c r="B302" s="30" t="s">
        <v>584</v>
      </c>
      <c r="C302" s="30" t="s">
        <v>250</v>
      </c>
      <c r="D302" s="2">
        <v>5.05952415466</v>
      </c>
      <c r="E302" s="30">
        <v>53695.0</v>
      </c>
      <c r="F302" s="30" t="s">
        <v>55</v>
      </c>
      <c r="G302" s="30" t="s">
        <v>26</v>
      </c>
      <c r="H302" s="30">
        <v>982.0</v>
      </c>
      <c r="I302" s="3">
        <v>51.7</v>
      </c>
      <c r="J302" s="30">
        <v>19.0</v>
      </c>
      <c r="K302" s="30">
        <v>16.0</v>
      </c>
      <c r="L302" s="30">
        <v>25.0</v>
      </c>
      <c r="M302" s="4">
        <v>2.21622124965</v>
      </c>
      <c r="N302" s="31">
        <v>4.046552406926499E-4</v>
      </c>
      <c r="O302" s="30">
        <v>119.0</v>
      </c>
      <c r="P302" s="30">
        <v>10.0</v>
      </c>
      <c r="Q302" s="4">
        <v>0.1862370798025887</v>
      </c>
      <c r="R302" s="31">
        <v>3.081634850417379E-4</v>
      </c>
      <c r="S302" s="30">
        <v>26.0</v>
      </c>
      <c r="T302" s="4">
        <v>0.4842164074867306</v>
      </c>
      <c r="U302" s="31">
        <v>7.64723810966766E-4</v>
      </c>
      <c r="V302" s="30">
        <v>11.0</v>
      </c>
      <c r="W302" s="4">
        <v>0.20486078778284758</v>
      </c>
      <c r="X302" s="31">
        <v>4.125755529954412E-4</v>
      </c>
      <c r="Y302" s="30">
        <v>16.0</v>
      </c>
      <c r="Z302" s="4">
        <v>0.29797932768414187</v>
      </c>
      <c r="AA302" s="31">
        <v>6.064541116732293E-4</v>
      </c>
      <c r="AB302" s="30">
        <v>11.0</v>
      </c>
      <c r="AC302" s="4">
        <v>0.20486078778284758</v>
      </c>
      <c r="AD302" s="31">
        <v>3.515622334049944E-4</v>
      </c>
      <c r="AE302" s="30">
        <v>9.0</v>
      </c>
      <c r="AF302" s="4">
        <v>0.16761337182232983</v>
      </c>
      <c r="AG302" s="31">
        <v>2.6612853402907955E-4</v>
      </c>
      <c r="AH302" s="30">
        <v>17.0</v>
      </c>
      <c r="AI302" s="4">
        <v>0.3166030356644008</v>
      </c>
      <c r="AJ302" s="31">
        <v>3.980433597037469E-4</v>
      </c>
      <c r="AK302" s="30">
        <v>11.0</v>
      </c>
      <c r="AL302" s="4">
        <v>0.20486078778284758</v>
      </c>
      <c r="AM302" s="31">
        <v>3.1803812910323215E-4</v>
      </c>
      <c r="AN302" s="30">
        <v>8.0</v>
      </c>
      <c r="AO302" s="4">
        <v>0.14898966384207094</v>
      </c>
      <c r="AP302" s="31">
        <v>2.4859998296918517E-4</v>
      </c>
    </row>
    <row r="303" ht="14.25" customHeight="1">
      <c r="A303" s="30" t="s">
        <v>585</v>
      </c>
      <c r="B303" s="30" t="s">
        <v>586</v>
      </c>
      <c r="C303" s="30" t="s">
        <v>250</v>
      </c>
      <c r="D303" s="2">
        <v>9.2856174469</v>
      </c>
      <c r="E303" s="30">
        <v>66066.0</v>
      </c>
      <c r="F303" s="30" t="s">
        <v>57</v>
      </c>
      <c r="G303" s="30" t="s">
        <v>29</v>
      </c>
      <c r="H303" s="30">
        <v>769.0</v>
      </c>
      <c r="I303" s="3">
        <v>30.5</v>
      </c>
      <c r="J303" s="30">
        <v>16.0</v>
      </c>
      <c r="K303" s="30">
        <v>16.0</v>
      </c>
      <c r="L303" s="30">
        <v>23.0</v>
      </c>
      <c r="M303" s="4">
        <v>1.43795598341</v>
      </c>
      <c r="N303" s="31">
        <v>2.625534001463542E-4</v>
      </c>
      <c r="O303" s="30">
        <v>95.0</v>
      </c>
      <c r="P303" s="30">
        <v>0.0</v>
      </c>
      <c r="Q303" s="4">
        <v>0.0</v>
      </c>
      <c r="R303" s="31">
        <v>0.0</v>
      </c>
      <c r="S303" s="30">
        <v>7.0</v>
      </c>
      <c r="T303" s="4">
        <v>0.10595465140919687</v>
      </c>
      <c r="U303" s="31">
        <v>1.67334364475282E-4</v>
      </c>
      <c r="V303" s="30">
        <v>0.0</v>
      </c>
      <c r="W303" s="4">
        <v>0.0</v>
      </c>
      <c r="X303" s="31">
        <v>0.0</v>
      </c>
      <c r="Y303" s="30">
        <v>6.0</v>
      </c>
      <c r="Z303" s="4">
        <v>0.09081827263645445</v>
      </c>
      <c r="AA303" s="31">
        <v>1.8483535513517195E-4</v>
      </c>
      <c r="AB303" s="30">
        <v>20.0</v>
      </c>
      <c r="AC303" s="4">
        <v>0.3027275754548482</v>
      </c>
      <c r="AD303" s="31">
        <v>5.195117313177503E-4</v>
      </c>
      <c r="AE303" s="30">
        <v>19.0</v>
      </c>
      <c r="AF303" s="4">
        <v>0.2875911966821058</v>
      </c>
      <c r="AG303" s="31">
        <v>4.566236138594354E-4</v>
      </c>
      <c r="AH303" s="30">
        <v>18.0</v>
      </c>
      <c r="AI303" s="4">
        <v>0.2724548179093634</v>
      </c>
      <c r="AJ303" s="31">
        <v>3.4253882266331565E-4</v>
      </c>
      <c r="AK303" s="30">
        <v>4.0</v>
      </c>
      <c r="AL303" s="4">
        <v>0.060545515090969636</v>
      </c>
      <c r="AM303" s="31">
        <v>9.399447572921872E-5</v>
      </c>
      <c r="AN303" s="30">
        <v>21.0</v>
      </c>
      <c r="AO303" s="4">
        <v>0.3178639542275906</v>
      </c>
      <c r="AP303" s="31">
        <v>5.303788972318182E-4</v>
      </c>
    </row>
    <row r="304" ht="14.25" customHeight="1">
      <c r="A304" s="30" t="s">
        <v>587</v>
      </c>
      <c r="B304" s="30" t="s">
        <v>588</v>
      </c>
      <c r="C304" s="30" t="s">
        <v>250</v>
      </c>
      <c r="D304" s="2">
        <v>6.28607521057</v>
      </c>
      <c r="E304" s="30">
        <v>102141.0</v>
      </c>
      <c r="F304" s="30" t="s">
        <v>92</v>
      </c>
      <c r="G304" s="30" t="s">
        <v>30</v>
      </c>
      <c r="H304" s="30">
        <v>1676.0</v>
      </c>
      <c r="I304" s="3">
        <v>36.2</v>
      </c>
      <c r="J304" s="30">
        <v>30.0</v>
      </c>
      <c r="K304" s="30">
        <v>16.0</v>
      </c>
      <c r="L304" s="30">
        <v>35.0</v>
      </c>
      <c r="M304" s="4">
        <v>1.63499476214</v>
      </c>
      <c r="N304" s="31">
        <v>2.9853030202172694E-4</v>
      </c>
      <c r="O304" s="30">
        <v>167.0</v>
      </c>
      <c r="P304" s="30">
        <v>0.0</v>
      </c>
      <c r="Q304" s="4">
        <v>0.0</v>
      </c>
      <c r="R304" s="31">
        <v>0.0</v>
      </c>
      <c r="S304" s="30">
        <v>23.0</v>
      </c>
      <c r="T304" s="4">
        <v>0.22517891933699494</v>
      </c>
      <c r="U304" s="31">
        <v>3.556254573002748E-4</v>
      </c>
      <c r="V304" s="30">
        <v>0.0</v>
      </c>
      <c r="W304" s="4">
        <v>0.0</v>
      </c>
      <c r="X304" s="31">
        <v>0.0</v>
      </c>
      <c r="Y304" s="30">
        <v>21.0</v>
      </c>
      <c r="Z304" s="4">
        <v>0.20559814374247362</v>
      </c>
      <c r="AA304" s="31">
        <v>4.1843788491654615E-4</v>
      </c>
      <c r="AB304" s="30">
        <v>24.0</v>
      </c>
      <c r="AC304" s="4">
        <v>0.23496930713425557</v>
      </c>
      <c r="AD304" s="31">
        <v>4.032315568624372E-4</v>
      </c>
      <c r="AE304" s="30">
        <v>40.0</v>
      </c>
      <c r="AF304" s="4">
        <v>0.391615511890426</v>
      </c>
      <c r="AG304" s="31">
        <v>6.217884703907747E-4</v>
      </c>
      <c r="AH304" s="30">
        <v>24.0</v>
      </c>
      <c r="AI304" s="4">
        <v>0.23496930713425557</v>
      </c>
      <c r="AJ304" s="31">
        <v>2.954108517712392E-4</v>
      </c>
      <c r="AK304" s="30">
        <v>5.0</v>
      </c>
      <c r="AL304" s="4">
        <v>0.04895193898630325</v>
      </c>
      <c r="AM304" s="31">
        <v>7.599591537098916E-5</v>
      </c>
      <c r="AN304" s="30">
        <v>30.0</v>
      </c>
      <c r="AO304" s="4">
        <v>0.2937116339178195</v>
      </c>
      <c r="AP304" s="31">
        <v>4.900790115696831E-4</v>
      </c>
    </row>
    <row r="305" ht="14.25" customHeight="1">
      <c r="A305" s="30" t="s">
        <v>589</v>
      </c>
      <c r="B305" s="30" t="s">
        <v>590</v>
      </c>
      <c r="C305" s="30" t="s">
        <v>250</v>
      </c>
      <c r="D305" s="2">
        <v>7.98648033142</v>
      </c>
      <c r="E305" s="30">
        <v>42193.0</v>
      </c>
      <c r="F305" s="30" t="s">
        <v>92</v>
      </c>
      <c r="G305" s="30" t="s">
        <v>30</v>
      </c>
      <c r="H305" s="30">
        <v>946.0</v>
      </c>
      <c r="I305" s="3">
        <v>52.3</v>
      </c>
      <c r="J305" s="30">
        <v>16.0</v>
      </c>
      <c r="K305" s="30">
        <v>16.0</v>
      </c>
      <c r="L305" s="30">
        <v>19.0</v>
      </c>
      <c r="M305" s="4">
        <v>4.26611049226</v>
      </c>
      <c r="N305" s="31">
        <v>7.78940265255348E-4</v>
      </c>
      <c r="O305" s="30">
        <v>180.0</v>
      </c>
      <c r="P305" s="30">
        <v>18.0</v>
      </c>
      <c r="Q305" s="4">
        <v>0.426611049226175</v>
      </c>
      <c r="R305" s="31">
        <v>7.059064061045438E-4</v>
      </c>
      <c r="S305" s="30">
        <v>16.0</v>
      </c>
      <c r="T305" s="4">
        <v>0.3792098215343777</v>
      </c>
      <c r="U305" s="31">
        <v>5.98886727909449E-4</v>
      </c>
      <c r="V305" s="30">
        <v>17.0</v>
      </c>
      <c r="W305" s="4">
        <v>0.4029104353802764</v>
      </c>
      <c r="X305" s="31">
        <v>8.114339375715784E-4</v>
      </c>
      <c r="Y305" s="30">
        <v>15.0</v>
      </c>
      <c r="Z305" s="4">
        <v>0.35550920768847916</v>
      </c>
      <c r="AA305" s="31">
        <v>7.235401946033863E-4</v>
      </c>
      <c r="AB305" s="30">
        <v>24.0</v>
      </c>
      <c r="AC305" s="4">
        <v>0.5688147323015665</v>
      </c>
      <c r="AD305" s="31">
        <v>9.761447266012417E-4</v>
      </c>
      <c r="AE305" s="30">
        <v>26.0</v>
      </c>
      <c r="AF305" s="4">
        <v>0.6162159599933638</v>
      </c>
      <c r="AG305" s="31">
        <v>9.783983717730352E-4</v>
      </c>
      <c r="AH305" s="30">
        <v>21.0</v>
      </c>
      <c r="AI305" s="4">
        <v>0.49771289076387076</v>
      </c>
      <c r="AJ305" s="31">
        <v>6.257404032522072E-4</v>
      </c>
      <c r="AK305" s="30">
        <v>20.0</v>
      </c>
      <c r="AL305" s="4">
        <v>0.47401227691797215</v>
      </c>
      <c r="AM305" s="31">
        <v>7.358849848940065E-4</v>
      </c>
      <c r="AN305" s="30">
        <v>23.0</v>
      </c>
      <c r="AO305" s="4">
        <v>0.545114118455668</v>
      </c>
      <c r="AP305" s="31">
        <v>9.095621606877894E-4</v>
      </c>
    </row>
    <row r="306" ht="14.25" customHeight="1">
      <c r="A306" s="30" t="s">
        <v>591</v>
      </c>
      <c r="B306" s="30" t="s">
        <v>592</v>
      </c>
      <c r="C306" s="30" t="s">
        <v>250</v>
      </c>
      <c r="D306" s="2">
        <v>10.3213489532</v>
      </c>
      <c r="E306" s="30">
        <v>24190.0</v>
      </c>
      <c r="F306" s="30" t="s">
        <v>140</v>
      </c>
      <c r="G306" s="30" t="s">
        <v>31</v>
      </c>
      <c r="H306" s="30">
        <v>1119.0</v>
      </c>
      <c r="I306" s="3">
        <v>54.3</v>
      </c>
      <c r="J306" s="30">
        <v>16.0</v>
      </c>
      <c r="K306" s="30">
        <v>16.0</v>
      </c>
      <c r="L306" s="30">
        <v>18.0</v>
      </c>
      <c r="M306" s="4">
        <v>13.5593220339</v>
      </c>
      <c r="N306" s="31">
        <v>0.0024757684830083978</v>
      </c>
      <c r="O306" s="30">
        <v>328.0</v>
      </c>
      <c r="P306" s="30">
        <v>45.0</v>
      </c>
      <c r="Q306" s="4">
        <v>1.8602728400165358</v>
      </c>
      <c r="R306" s="31">
        <v>0.003078163393217137</v>
      </c>
      <c r="S306" s="30">
        <v>27.0</v>
      </c>
      <c r="T306" s="4">
        <v>1.1161637040099215</v>
      </c>
      <c r="U306" s="31">
        <v>0.0017627592708465568</v>
      </c>
      <c r="V306" s="30">
        <v>38.0</v>
      </c>
      <c r="W306" s="4">
        <v>1.5708970649028524</v>
      </c>
      <c r="X306" s="31">
        <v>0.003163678770669428</v>
      </c>
      <c r="Y306" s="30">
        <v>21.0</v>
      </c>
      <c r="Z306" s="4">
        <v>0.86812732534105</v>
      </c>
      <c r="AA306" s="31">
        <v>0.001766831914148861</v>
      </c>
      <c r="AB306" s="30">
        <v>28.0</v>
      </c>
      <c r="AC306" s="4">
        <v>1.1575031004547334</v>
      </c>
      <c r="AD306" s="31">
        <v>0.0019863946613366637</v>
      </c>
      <c r="AE306" s="30">
        <v>37.0</v>
      </c>
      <c r="AF306" s="4">
        <v>1.5295576684580403</v>
      </c>
      <c r="AG306" s="31">
        <v>0.002428558864928495</v>
      </c>
      <c r="AH306" s="30">
        <v>52.0</v>
      </c>
      <c r="AI306" s="4">
        <v>2.149648615130219</v>
      </c>
      <c r="AJ306" s="31">
        <v>0.0027026062941984284</v>
      </c>
      <c r="AK306" s="30">
        <v>49.0</v>
      </c>
      <c r="AL306" s="4">
        <v>2.025630425795783</v>
      </c>
      <c r="AM306" s="31">
        <v>0.003144709721401422</v>
      </c>
      <c r="AN306" s="30">
        <v>31.0</v>
      </c>
      <c r="AO306" s="4">
        <v>1.281521289789169</v>
      </c>
      <c r="AP306" s="31">
        <v>0.002138310555247222</v>
      </c>
    </row>
    <row r="307" ht="14.25" customHeight="1">
      <c r="A307" s="30" t="s">
        <v>593</v>
      </c>
      <c r="B307" s="30" t="s">
        <v>594</v>
      </c>
      <c r="C307" s="30" t="s">
        <v>250</v>
      </c>
      <c r="D307" s="2">
        <v>8.9727306366</v>
      </c>
      <c r="E307" s="30">
        <v>137144.0</v>
      </c>
      <c r="F307" s="30" t="s">
        <v>140</v>
      </c>
      <c r="G307" s="30" t="s">
        <v>31</v>
      </c>
      <c r="H307" s="30">
        <v>798.0</v>
      </c>
      <c r="I307" s="3">
        <v>17.8</v>
      </c>
      <c r="J307" s="30">
        <v>16.0</v>
      </c>
      <c r="K307" s="30">
        <v>16.0</v>
      </c>
      <c r="L307" s="30">
        <v>21.0</v>
      </c>
      <c r="M307" s="4">
        <v>0.495829201423</v>
      </c>
      <c r="N307" s="31">
        <v>9.053242535056229E-5</v>
      </c>
      <c r="O307" s="30">
        <v>68.0</v>
      </c>
      <c r="P307" s="30">
        <v>12.0</v>
      </c>
      <c r="Q307" s="4">
        <v>0.08749927083940967</v>
      </c>
      <c r="R307" s="31">
        <v>1.447836288512756E-4</v>
      </c>
      <c r="S307" s="30">
        <v>3.0</v>
      </c>
      <c r="T307" s="4">
        <v>0.021874817709852418</v>
      </c>
      <c r="U307" s="31">
        <v>3.454693749455415E-5</v>
      </c>
      <c r="V307" s="30">
        <v>1.0</v>
      </c>
      <c r="W307" s="4">
        <v>0.00729160590328414</v>
      </c>
      <c r="X307" s="31">
        <v>1.4684793367880222E-5</v>
      </c>
      <c r="Y307" s="30">
        <v>2.0</v>
      </c>
      <c r="Z307" s="4">
        <v>0.01458321180656828</v>
      </c>
      <c r="AA307" s="31">
        <v>2.968007489052935E-5</v>
      </c>
      <c r="AB307" s="30">
        <v>3.0</v>
      </c>
      <c r="AC307" s="4">
        <v>0.021874817709852418</v>
      </c>
      <c r="AD307" s="31">
        <v>3.7539442528916866E-5</v>
      </c>
      <c r="AE307" s="30">
        <v>10.0</v>
      </c>
      <c r="AF307" s="4">
        <v>0.07291605903284139</v>
      </c>
      <c r="AG307" s="31">
        <v>1.1577264800899804E-4</v>
      </c>
      <c r="AH307" s="30">
        <v>19.0</v>
      </c>
      <c r="AI307" s="4">
        <v>0.13854051216239865</v>
      </c>
      <c r="AJ307" s="31">
        <v>1.741775179144296E-4</v>
      </c>
      <c r="AK307" s="30">
        <v>13.0</v>
      </c>
      <c r="AL307" s="4">
        <v>0.0947908767426938</v>
      </c>
      <c r="AM307" s="31">
        <v>1.4715902160474634E-4</v>
      </c>
      <c r="AN307" s="30">
        <v>5.0</v>
      </c>
      <c r="AO307" s="4">
        <v>0.036458029516420694</v>
      </c>
      <c r="AP307" s="31">
        <v>6.0832847616056834E-5</v>
      </c>
    </row>
    <row r="308" ht="14.25" customHeight="1">
      <c r="A308" s="30" t="s">
        <v>595</v>
      </c>
      <c r="B308" s="30" t="s">
        <v>596</v>
      </c>
      <c r="C308" s="30" t="s">
        <v>250</v>
      </c>
      <c r="D308" s="2">
        <v>6.47377662659</v>
      </c>
      <c r="E308" s="30">
        <v>62926.0</v>
      </c>
      <c r="F308" s="30" t="s">
        <v>179</v>
      </c>
      <c r="G308" s="30" t="s">
        <v>25</v>
      </c>
      <c r="H308" s="30">
        <v>951.0</v>
      </c>
      <c r="I308" s="3">
        <v>41.3</v>
      </c>
      <c r="J308" s="30">
        <v>16.0</v>
      </c>
      <c r="K308" s="30">
        <v>16.0</v>
      </c>
      <c r="L308" s="30">
        <v>19.0</v>
      </c>
      <c r="M308" s="4">
        <v>1.7163016877</v>
      </c>
      <c r="N308" s="31">
        <v>3.133759648984172E-4</v>
      </c>
      <c r="O308" s="30">
        <v>108.0</v>
      </c>
      <c r="P308" s="30">
        <v>25.0</v>
      </c>
      <c r="Q308" s="4">
        <v>0.39729205733718975</v>
      </c>
      <c r="R308" s="31">
        <v>6.573927442279869E-4</v>
      </c>
      <c r="S308" s="30">
        <v>16.0</v>
      </c>
      <c r="T308" s="4">
        <v>0.2542669166958014</v>
      </c>
      <c r="U308" s="31">
        <v>4.0156418190705564E-4</v>
      </c>
      <c r="V308" s="30">
        <v>25.0</v>
      </c>
      <c r="W308" s="4">
        <v>0.39729205733718975</v>
      </c>
      <c r="X308" s="31">
        <v>8.001189101661337E-4</v>
      </c>
      <c r="Y308" s="30">
        <v>12.0</v>
      </c>
      <c r="Z308" s="4">
        <v>0.19070018752185108</v>
      </c>
      <c r="AA308" s="31">
        <v>3.8811723524013195E-4</v>
      </c>
      <c r="AB308" s="30">
        <v>7.0</v>
      </c>
      <c r="AC308" s="4">
        <v>0.11124177605441311</v>
      </c>
      <c r="AD308" s="31">
        <v>1.909023569658563E-4</v>
      </c>
      <c r="AE308" s="30">
        <v>7.0</v>
      </c>
      <c r="AF308" s="4">
        <v>0.11124177605441311</v>
      </c>
      <c r="AG308" s="31">
        <v>1.7662439733944982E-4</v>
      </c>
      <c r="AH308" s="30">
        <v>5.0</v>
      </c>
      <c r="AI308" s="4">
        <v>0.07945841146743794</v>
      </c>
      <c r="AJ308" s="31">
        <v>9.989763045338356E-5</v>
      </c>
      <c r="AK308" s="30">
        <v>6.0</v>
      </c>
      <c r="AL308" s="4">
        <v>0.09535009376092554</v>
      </c>
      <c r="AM308" s="31">
        <v>1.4802718352175328E-4</v>
      </c>
      <c r="AN308" s="30">
        <v>5.0</v>
      </c>
      <c r="AO308" s="4">
        <v>0.07945841146743794</v>
      </c>
      <c r="AP308" s="31">
        <v>1.3258208138855956E-4</v>
      </c>
    </row>
    <row r="309" ht="14.25" customHeight="1">
      <c r="A309" s="30" t="s">
        <v>597</v>
      </c>
      <c r="B309" s="30" t="s">
        <v>598</v>
      </c>
      <c r="C309" s="30" t="s">
        <v>250</v>
      </c>
      <c r="D309" s="2">
        <v>6.2843372345</v>
      </c>
      <c r="E309" s="30">
        <v>115734.0</v>
      </c>
      <c r="F309" s="30" t="s">
        <v>92</v>
      </c>
      <c r="G309" s="30" t="s">
        <v>30</v>
      </c>
      <c r="H309" s="30">
        <v>625.0</v>
      </c>
      <c r="I309" s="3">
        <v>17.5</v>
      </c>
      <c r="J309" s="30">
        <v>16.0</v>
      </c>
      <c r="K309" s="30">
        <v>16.0</v>
      </c>
      <c r="L309" s="30">
        <v>21.0</v>
      </c>
      <c r="M309" s="4">
        <v>0.466587174037</v>
      </c>
      <c r="N309" s="31">
        <v>8.519318422917531E-5</v>
      </c>
      <c r="O309" s="30">
        <v>54.0</v>
      </c>
      <c r="P309" s="30">
        <v>0.0</v>
      </c>
      <c r="Q309" s="4">
        <v>0.0</v>
      </c>
      <c r="R309" s="31">
        <v>0.0</v>
      </c>
      <c r="S309" s="30">
        <v>4.0</v>
      </c>
      <c r="T309" s="4">
        <v>0.03456201289163081</v>
      </c>
      <c r="U309" s="31">
        <v>5.458384681831481E-5</v>
      </c>
      <c r="V309" s="30">
        <v>0.0</v>
      </c>
      <c r="W309" s="4">
        <v>0.0</v>
      </c>
      <c r="X309" s="31">
        <v>0.0</v>
      </c>
      <c r="Y309" s="30">
        <v>4.0</v>
      </c>
      <c r="Z309" s="4">
        <v>0.03456201289163081</v>
      </c>
      <c r="AA309" s="31">
        <v>7.034137229831781E-5</v>
      </c>
      <c r="AB309" s="30">
        <v>5.0</v>
      </c>
      <c r="AC309" s="4">
        <v>0.04320251611453851</v>
      </c>
      <c r="AD309" s="31">
        <v>7.413997192103983E-5</v>
      </c>
      <c r="AE309" s="30">
        <v>20.0</v>
      </c>
      <c r="AF309" s="4">
        <v>0.17281006445815403</v>
      </c>
      <c r="AG309" s="31">
        <v>2.7437959525370293E-4</v>
      </c>
      <c r="AH309" s="30">
        <v>7.0</v>
      </c>
      <c r="AI309" s="4">
        <v>0.060483522560353914</v>
      </c>
      <c r="AJ309" s="31">
        <v>7.60417993975276E-5</v>
      </c>
      <c r="AK309" s="30">
        <v>1.0</v>
      </c>
      <c r="AL309" s="4">
        <v>0.008640503222907702</v>
      </c>
      <c r="AM309" s="31">
        <v>1.341403354573108E-5</v>
      </c>
      <c r="AN309" s="30">
        <v>13.0</v>
      </c>
      <c r="AO309" s="4">
        <v>0.11232654189780013</v>
      </c>
      <c r="AP309" s="31">
        <v>1.874249238684129E-4</v>
      </c>
    </row>
    <row r="310" ht="14.25" customHeight="1">
      <c r="A310" s="30" t="s">
        <v>599</v>
      </c>
      <c r="B310" s="30" t="s">
        <v>600</v>
      </c>
      <c r="C310" s="30" t="s">
        <v>250</v>
      </c>
      <c r="D310" s="2">
        <v>5.97876014709</v>
      </c>
      <c r="E310" s="30">
        <v>22379.0</v>
      </c>
      <c r="F310" s="30" t="s">
        <v>179</v>
      </c>
      <c r="G310" s="30" t="s">
        <v>25</v>
      </c>
      <c r="H310" s="30">
        <v>1020.0</v>
      </c>
      <c r="I310" s="3">
        <v>84.6</v>
      </c>
      <c r="J310" s="30">
        <v>16.0</v>
      </c>
      <c r="K310" s="30">
        <v>16.0</v>
      </c>
      <c r="L310" s="30">
        <v>18.0</v>
      </c>
      <c r="M310" s="4">
        <v>10.322177041</v>
      </c>
      <c r="N310" s="31">
        <v>0.0018847048938176398</v>
      </c>
      <c r="O310" s="30">
        <v>231.0</v>
      </c>
      <c r="P310" s="30">
        <v>41.0</v>
      </c>
      <c r="Q310" s="4">
        <v>1.832074712900487</v>
      </c>
      <c r="R310" s="31">
        <v>0.0030315044081592603</v>
      </c>
      <c r="S310" s="30">
        <v>39.0</v>
      </c>
      <c r="T310" s="4">
        <v>1.7427052147102193</v>
      </c>
      <c r="U310" s="31">
        <v>0.0027522573638138767</v>
      </c>
      <c r="V310" s="30">
        <v>26.0</v>
      </c>
      <c r="W310" s="4">
        <v>1.1618034764734797</v>
      </c>
      <c r="X310" s="31">
        <v>0.002339792387629416</v>
      </c>
      <c r="Y310" s="30">
        <v>26.0</v>
      </c>
      <c r="Z310" s="4">
        <v>1.1618034764734797</v>
      </c>
      <c r="AA310" s="31">
        <v>0.002364528105823667</v>
      </c>
      <c r="AB310" s="30">
        <v>19.0</v>
      </c>
      <c r="AC310" s="4">
        <v>0.8490102328075427</v>
      </c>
      <c r="AD310" s="31">
        <v>0.001456989094203341</v>
      </c>
      <c r="AE310" s="30">
        <v>17.0</v>
      </c>
      <c r="AF310" s="4">
        <v>0.7596407346172751</v>
      </c>
      <c r="AG310" s="31">
        <v>0.001206121402454455</v>
      </c>
      <c r="AH310" s="30">
        <v>24.0</v>
      </c>
      <c r="AI310" s="4">
        <v>1.0724339782832117</v>
      </c>
      <c r="AJ310" s="31">
        <v>0.0013482979494510987</v>
      </c>
      <c r="AK310" s="30">
        <v>21.0</v>
      </c>
      <c r="AL310" s="4">
        <v>0.9383797309978105</v>
      </c>
      <c r="AM310" s="31">
        <v>0.0014567967704550901</v>
      </c>
      <c r="AN310" s="30">
        <v>18.0</v>
      </c>
      <c r="AO310" s="4">
        <v>0.804325483712409</v>
      </c>
      <c r="AP310" s="31">
        <v>0.0013420749896082666</v>
      </c>
    </row>
    <row r="311" ht="14.25" customHeight="1">
      <c r="A311" s="30" t="s">
        <v>601</v>
      </c>
      <c r="B311" s="30" t="s">
        <v>602</v>
      </c>
      <c r="C311" s="30" t="s">
        <v>250</v>
      </c>
      <c r="D311" s="2">
        <v>5.32185630798</v>
      </c>
      <c r="E311" s="30">
        <v>46125.0</v>
      </c>
      <c r="F311" s="30" t="s">
        <v>73</v>
      </c>
      <c r="G311" s="30" t="s">
        <v>32</v>
      </c>
      <c r="H311" s="30">
        <v>1226.0</v>
      </c>
      <c r="I311" s="3">
        <v>52.2</v>
      </c>
      <c r="J311" s="30">
        <v>18.0</v>
      </c>
      <c r="K311" s="30">
        <v>16.0</v>
      </c>
      <c r="L311" s="30">
        <v>24.0</v>
      </c>
      <c r="M311" s="4">
        <v>6.43902439024</v>
      </c>
      <c r="N311" s="31">
        <v>0.0011756881064423968</v>
      </c>
      <c r="O311" s="30">
        <v>297.0</v>
      </c>
      <c r="P311" s="30">
        <v>30.0</v>
      </c>
      <c r="Q311" s="4">
        <v>0.6504065040650406</v>
      </c>
      <c r="R311" s="31">
        <v>0.0010762171271099916</v>
      </c>
      <c r="S311" s="30">
        <v>28.0</v>
      </c>
      <c r="T311" s="4">
        <v>0.6070460704607046</v>
      </c>
      <c r="U311" s="31">
        <v>9.587089104324319E-4</v>
      </c>
      <c r="V311" s="30">
        <v>28.0</v>
      </c>
      <c r="W311" s="4">
        <v>0.6070460704607046</v>
      </c>
      <c r="X311" s="31">
        <v>0.001222549082841145</v>
      </c>
      <c r="Y311" s="30">
        <v>25.0</v>
      </c>
      <c r="Z311" s="4">
        <v>0.5420054200542005</v>
      </c>
      <c r="AA311" s="31">
        <v>0.0011031014067172781</v>
      </c>
      <c r="AB311" s="30">
        <v>24.0</v>
      </c>
      <c r="AC311" s="4">
        <v>0.5203252032520325</v>
      </c>
      <c r="AD311" s="31">
        <v>8.929316953818144E-4</v>
      </c>
      <c r="AE311" s="30">
        <v>34.0</v>
      </c>
      <c r="AF311" s="4">
        <v>0.7371273712737126</v>
      </c>
      <c r="AG311" s="31">
        <v>0.0011703757556868616</v>
      </c>
      <c r="AH311" s="30">
        <v>39.0</v>
      </c>
      <c r="AI311" s="4">
        <v>0.8455284552845528</v>
      </c>
      <c r="AJ311" s="31">
        <v>0.0010630251423847151</v>
      </c>
      <c r="AK311" s="30">
        <v>47.0</v>
      </c>
      <c r="AL311" s="4">
        <v>1.018970189701897</v>
      </c>
      <c r="AM311" s="31">
        <v>0.0015819102145027018</v>
      </c>
      <c r="AN311" s="30">
        <v>42.0</v>
      </c>
      <c r="AO311" s="4">
        <v>0.9105691056910569</v>
      </c>
      <c r="AP311" s="31">
        <v>0.0015193501235563054</v>
      </c>
    </row>
    <row r="312" ht="14.25" customHeight="1">
      <c r="A312" s="30" t="s">
        <v>603</v>
      </c>
      <c r="B312" s="30" t="s">
        <v>604</v>
      </c>
      <c r="C312" s="30" t="s">
        <v>250</v>
      </c>
      <c r="D312" s="2">
        <v>5.56680870056</v>
      </c>
      <c r="E312" s="30">
        <v>29786.0</v>
      </c>
      <c r="F312" s="30" t="s">
        <v>57</v>
      </c>
      <c r="G312" s="30" t="s">
        <v>29</v>
      </c>
      <c r="H312" s="30">
        <v>1055.0</v>
      </c>
      <c r="I312" s="3">
        <v>72.4</v>
      </c>
      <c r="J312" s="30">
        <v>16.0</v>
      </c>
      <c r="K312" s="30">
        <v>16.0</v>
      </c>
      <c r="L312" s="30">
        <v>22.0</v>
      </c>
      <c r="M312" s="4">
        <v>5.13664137514</v>
      </c>
      <c r="N312" s="31">
        <v>9.378886933501617E-4</v>
      </c>
      <c r="O312" s="30">
        <v>153.0</v>
      </c>
      <c r="P312" s="30">
        <v>4.0</v>
      </c>
      <c r="Q312" s="4">
        <v>0.1342912777815081</v>
      </c>
      <c r="R312" s="31">
        <v>2.2220960624878963E-4</v>
      </c>
      <c r="S312" s="30">
        <v>21.0</v>
      </c>
      <c r="T312" s="4">
        <v>0.7050292083529175</v>
      </c>
      <c r="U312" s="31">
        <v>0.0011134538498043356</v>
      </c>
      <c r="V312" s="30">
        <v>3.0</v>
      </c>
      <c r="W312" s="4">
        <v>0.10071845833613108</v>
      </c>
      <c r="X312" s="31">
        <v>2.0284005589651835E-4</v>
      </c>
      <c r="Y312" s="30">
        <v>16.0</v>
      </c>
      <c r="Z312" s="4">
        <v>0.5371651111260324</v>
      </c>
      <c r="AA312" s="31">
        <v>0.0010932503030381406</v>
      </c>
      <c r="AB312" s="30">
        <v>23.0</v>
      </c>
      <c r="AC312" s="4">
        <v>0.7721748472436716</v>
      </c>
      <c r="AD312" s="31">
        <v>0.0013251316506890578</v>
      </c>
      <c r="AE312" s="30">
        <v>26.0</v>
      </c>
      <c r="AF312" s="4">
        <v>0.8728933055798026</v>
      </c>
      <c r="AG312" s="31">
        <v>0.001385938444242922</v>
      </c>
      <c r="AH312" s="30">
        <v>23.0</v>
      </c>
      <c r="AI312" s="4">
        <v>0.7721748472436716</v>
      </c>
      <c r="AJ312" s="31">
        <v>9.70802664069839E-4</v>
      </c>
      <c r="AK312" s="30">
        <v>11.0</v>
      </c>
      <c r="AL312" s="4">
        <v>0.3693010138991472</v>
      </c>
      <c r="AM312" s="31">
        <v>5.733249628079651E-4</v>
      </c>
      <c r="AN312" s="30">
        <v>26.0</v>
      </c>
      <c r="AO312" s="4">
        <v>0.8728933055798026</v>
      </c>
      <c r="AP312" s="31">
        <v>0.0014564853380102665</v>
      </c>
    </row>
    <row r="313" ht="14.25" customHeight="1">
      <c r="A313" s="30" t="s">
        <v>605</v>
      </c>
      <c r="B313" s="30" t="s">
        <v>606</v>
      </c>
      <c r="C313" s="30" t="s">
        <v>250</v>
      </c>
      <c r="D313" s="2">
        <v>6.51548805237</v>
      </c>
      <c r="E313" s="30">
        <v>39644.0</v>
      </c>
      <c r="F313" s="30" t="s">
        <v>140</v>
      </c>
      <c r="G313" s="30" t="s">
        <v>31</v>
      </c>
      <c r="H313" s="30">
        <v>772.0</v>
      </c>
      <c r="I313" s="3">
        <v>42.9</v>
      </c>
      <c r="J313" s="30">
        <v>16.0</v>
      </c>
      <c r="K313" s="30">
        <v>16.0</v>
      </c>
      <c r="L313" s="30">
        <v>17.0</v>
      </c>
      <c r="M313" s="4">
        <v>2.72424578751</v>
      </c>
      <c r="N313" s="31">
        <v>4.974143872255045E-4</v>
      </c>
      <c r="O313" s="30">
        <v>108.0</v>
      </c>
      <c r="P313" s="30">
        <v>6.0</v>
      </c>
      <c r="Q313" s="4">
        <v>0.15134698819493492</v>
      </c>
      <c r="R313" s="31">
        <v>2.504314145290503E-4</v>
      </c>
      <c r="S313" s="30">
        <v>6.0</v>
      </c>
      <c r="T313" s="4">
        <v>0.15134698819493492</v>
      </c>
      <c r="U313" s="31">
        <v>2.3902256057679015E-4</v>
      </c>
      <c r="V313" s="30">
        <v>3.0</v>
      </c>
      <c r="W313" s="4">
        <v>0.07567349409746746</v>
      </c>
      <c r="X313" s="31">
        <v>1.5240121846770495E-4</v>
      </c>
      <c r="Y313" s="30">
        <v>7.0</v>
      </c>
      <c r="Z313" s="4">
        <v>0.17657148622742408</v>
      </c>
      <c r="AA313" s="31">
        <v>3.593621901865011E-4</v>
      </c>
      <c r="AB313" s="30">
        <v>12.0</v>
      </c>
      <c r="AC313" s="4">
        <v>0.30269397638986983</v>
      </c>
      <c r="AD313" s="31">
        <v>5.194540718581147E-4</v>
      </c>
      <c r="AE313" s="30">
        <v>15.0</v>
      </c>
      <c r="AF313" s="4">
        <v>0.3783674704873373</v>
      </c>
      <c r="AG313" s="31">
        <v>6.007538608066553E-4</v>
      </c>
      <c r="AH313" s="30">
        <v>25.0</v>
      </c>
      <c r="AI313" s="4">
        <v>0.6306124508122288</v>
      </c>
      <c r="AJ313" s="31">
        <v>7.928259375831921E-4</v>
      </c>
      <c r="AK313" s="30">
        <v>17.0</v>
      </c>
      <c r="AL313" s="4">
        <v>0.4288164665523156</v>
      </c>
      <c r="AM313" s="31">
        <v>6.657203080538769E-4</v>
      </c>
      <c r="AN313" s="30">
        <v>17.0</v>
      </c>
      <c r="AO313" s="4">
        <v>0.4288164665523156</v>
      </c>
      <c r="AP313" s="31">
        <v>7.155111538127358E-4</v>
      </c>
    </row>
    <row r="314" ht="14.25" customHeight="1">
      <c r="A314" s="30" t="s">
        <v>607</v>
      </c>
      <c r="B314" s="30" t="s">
        <v>608</v>
      </c>
      <c r="C314" s="30" t="s">
        <v>250</v>
      </c>
      <c r="D314" s="2">
        <v>5.90147132874</v>
      </c>
      <c r="E314" s="30">
        <v>87999.0</v>
      </c>
      <c r="F314" s="30" t="s">
        <v>179</v>
      </c>
      <c r="G314" s="30" t="s">
        <v>25</v>
      </c>
      <c r="H314" s="30">
        <v>887.0</v>
      </c>
      <c r="I314" s="3">
        <v>31.1</v>
      </c>
      <c r="J314" s="30">
        <v>16.0</v>
      </c>
      <c r="K314" s="30">
        <v>16.0</v>
      </c>
      <c r="L314" s="30">
        <v>20.0</v>
      </c>
      <c r="M314" s="4">
        <v>0.636370867851</v>
      </c>
      <c r="N314" s="31">
        <v>1.1619363668708831E-4</v>
      </c>
      <c r="O314" s="30">
        <v>56.0</v>
      </c>
      <c r="P314" s="30">
        <v>20.0</v>
      </c>
      <c r="Q314" s="4">
        <v>0.22727530994670395</v>
      </c>
      <c r="R314" s="31">
        <v>3.760687809933322E-4</v>
      </c>
      <c r="S314" s="30">
        <v>6.0</v>
      </c>
      <c r="T314" s="4">
        <v>0.06818259298401118</v>
      </c>
      <c r="U314" s="31">
        <v>1.0768088718628926E-4</v>
      </c>
      <c r="V314" s="30">
        <v>18.0</v>
      </c>
      <c r="W314" s="4">
        <v>0.20454777895203355</v>
      </c>
      <c r="X314" s="31">
        <v>4.119451747133737E-4</v>
      </c>
      <c r="Y314" s="30">
        <v>3.0</v>
      </c>
      <c r="Z314" s="4">
        <v>0.03409129649200559</v>
      </c>
      <c r="AA314" s="31">
        <v>6.938335988113655E-5</v>
      </c>
      <c r="AB314" s="30">
        <v>3.0</v>
      </c>
      <c r="AC314" s="4">
        <v>0.03409129649200559</v>
      </c>
      <c r="AD314" s="31">
        <v>5.850417966324361E-5</v>
      </c>
      <c r="AE314" s="30">
        <v>2.0</v>
      </c>
      <c r="AF314" s="4">
        <v>0.022727530994670394</v>
      </c>
      <c r="AG314" s="31">
        <v>3.608569197046791E-5</v>
      </c>
      <c r="AH314" s="30">
        <v>1.0</v>
      </c>
      <c r="AI314" s="4">
        <v>0.011363765497335197</v>
      </c>
      <c r="AJ314" s="31">
        <v>1.428688574622351E-5</v>
      </c>
      <c r="AK314" s="30">
        <v>1.0</v>
      </c>
      <c r="AL314" s="4">
        <v>0.011363765497335197</v>
      </c>
      <c r="AM314" s="31">
        <v>1.7641788638298626E-5</v>
      </c>
      <c r="AN314" s="30">
        <v>2.0</v>
      </c>
      <c r="AO314" s="4">
        <v>0.022727530994670394</v>
      </c>
      <c r="AP314" s="31">
        <v>3.7922522089826016E-5</v>
      </c>
    </row>
    <row r="315" ht="14.25" customHeight="1">
      <c r="A315" s="30" t="s">
        <v>609</v>
      </c>
      <c r="B315" s="30" t="s">
        <v>610</v>
      </c>
      <c r="C315" s="30" t="s">
        <v>250</v>
      </c>
      <c r="D315" s="2">
        <v>6.64834098816</v>
      </c>
      <c r="E315" s="30">
        <v>145765.0</v>
      </c>
      <c r="F315" s="30" t="s">
        <v>140</v>
      </c>
      <c r="G315" s="30" t="s">
        <v>31</v>
      </c>
      <c r="H315" s="30">
        <v>829.0</v>
      </c>
      <c r="I315" s="3">
        <v>14.9</v>
      </c>
      <c r="J315" s="30">
        <v>16.0</v>
      </c>
      <c r="K315" s="30">
        <v>16.0</v>
      </c>
      <c r="L315" s="30">
        <v>23.0</v>
      </c>
      <c r="M315" s="4">
        <v>0.631152883065</v>
      </c>
      <c r="N315" s="31">
        <v>1.152408956690862E-4</v>
      </c>
      <c r="O315" s="30">
        <v>92.0</v>
      </c>
      <c r="P315" s="30">
        <v>21.0</v>
      </c>
      <c r="Q315" s="4">
        <v>0.14406750591705828</v>
      </c>
      <c r="R315" s="31">
        <v>2.3838617289173567E-4</v>
      </c>
      <c r="S315" s="30">
        <v>3.0</v>
      </c>
      <c r="T315" s="4">
        <v>0.02058107227386547</v>
      </c>
      <c r="U315" s="31">
        <v>3.250372308683933E-5</v>
      </c>
      <c r="V315" s="30">
        <v>9.0</v>
      </c>
      <c r="W315" s="4">
        <v>0.06174321682159641</v>
      </c>
      <c r="X315" s="31">
        <v>1.2434659702124026E-4</v>
      </c>
      <c r="Y315" s="30">
        <v>1.0</v>
      </c>
      <c r="Z315" s="4">
        <v>0.006860357424621823</v>
      </c>
      <c r="AA315" s="31">
        <v>1.3962351012886347E-5</v>
      </c>
      <c r="AB315" s="30">
        <v>5.0</v>
      </c>
      <c r="AC315" s="4">
        <v>0.03430178712310911</v>
      </c>
      <c r="AD315" s="31">
        <v>5.886540328823534E-5</v>
      </c>
      <c r="AE315" s="30">
        <v>10.0</v>
      </c>
      <c r="AF315" s="4">
        <v>0.06860357424621823</v>
      </c>
      <c r="AG315" s="31">
        <v>1.0892548992245072E-4</v>
      </c>
      <c r="AH315" s="30">
        <v>22.0</v>
      </c>
      <c r="AI315" s="4">
        <v>0.1509278633416801</v>
      </c>
      <c r="AJ315" s="31">
        <v>1.897512879854718E-4</v>
      </c>
      <c r="AK315" s="30">
        <v>14.0</v>
      </c>
      <c r="AL315" s="4">
        <v>0.09604500394470551</v>
      </c>
      <c r="AM315" s="31">
        <v>1.4910600361776126E-4</v>
      </c>
      <c r="AN315" s="30">
        <v>7.0</v>
      </c>
      <c r="AO315" s="4">
        <v>0.048022501972352756</v>
      </c>
      <c r="AP315" s="31">
        <v>8.012900267443555E-5</v>
      </c>
    </row>
    <row r="316" ht="14.25" customHeight="1">
      <c r="A316" s="30" t="s">
        <v>611</v>
      </c>
      <c r="B316" s="30" t="s">
        <v>612</v>
      </c>
      <c r="C316" s="30" t="s">
        <v>250</v>
      </c>
      <c r="D316" s="2">
        <v>6.38263511658</v>
      </c>
      <c r="E316" s="30">
        <v>165948.0</v>
      </c>
      <c r="F316" s="30" t="s">
        <v>140</v>
      </c>
      <c r="G316" s="30" t="s">
        <v>31</v>
      </c>
      <c r="H316" s="30">
        <v>742.0</v>
      </c>
      <c r="I316" s="3">
        <v>13.1</v>
      </c>
      <c r="J316" s="30">
        <v>16.0</v>
      </c>
      <c r="K316" s="30">
        <v>16.0</v>
      </c>
      <c r="L316" s="30">
        <v>20.0</v>
      </c>
      <c r="M316" s="4">
        <v>0.391688962808</v>
      </c>
      <c r="N316" s="31">
        <v>7.15176752080853E-5</v>
      </c>
      <c r="O316" s="30">
        <v>65.0</v>
      </c>
      <c r="P316" s="30">
        <v>2.0</v>
      </c>
      <c r="Q316" s="4">
        <v>0.012051968086388507</v>
      </c>
      <c r="R316" s="31">
        <v>1.99421967475548E-5</v>
      </c>
      <c r="S316" s="30">
        <v>7.0</v>
      </c>
      <c r="T316" s="4">
        <v>0.04218188830235978</v>
      </c>
      <c r="U316" s="31">
        <v>6.661792925147625E-5</v>
      </c>
      <c r="V316" s="30">
        <v>4.0</v>
      </c>
      <c r="W316" s="4">
        <v>0.024103936172777014</v>
      </c>
      <c r="X316" s="31">
        <v>4.854367155119832E-5</v>
      </c>
      <c r="Y316" s="30">
        <v>2.0</v>
      </c>
      <c r="Z316" s="4">
        <v>0.012051968086388507</v>
      </c>
      <c r="AA316" s="31">
        <v>2.452843174239374E-5</v>
      </c>
      <c r="AB316" s="30">
        <v>3.0</v>
      </c>
      <c r="AC316" s="4">
        <v>0.01807795212958276</v>
      </c>
      <c r="AD316" s="31">
        <v>3.102362972850395E-5</v>
      </c>
      <c r="AE316" s="30">
        <v>11.0</v>
      </c>
      <c r="AF316" s="4">
        <v>0.0662858244751368</v>
      </c>
      <c r="AG316" s="31">
        <v>1.0524547715188273E-4</v>
      </c>
      <c r="AH316" s="30">
        <v>16.0</v>
      </c>
      <c r="AI316" s="4">
        <v>0.09641574469110806</v>
      </c>
      <c r="AJ316" s="31">
        <v>1.2121692663069615E-4</v>
      </c>
      <c r="AK316" s="30">
        <v>11.0</v>
      </c>
      <c r="AL316" s="4">
        <v>0.0662858244751368</v>
      </c>
      <c r="AM316" s="31">
        <v>1.0290607504879874E-4</v>
      </c>
      <c r="AN316" s="30">
        <v>9.0</v>
      </c>
      <c r="AO316" s="4">
        <v>0.05423385638874828</v>
      </c>
      <c r="AP316" s="31">
        <v>9.049309480211692E-5</v>
      </c>
    </row>
    <row r="317" ht="14.25" customHeight="1">
      <c r="A317" s="30" t="s">
        <v>613</v>
      </c>
      <c r="B317" s="30" t="s">
        <v>614</v>
      </c>
      <c r="C317" s="30" t="s">
        <v>250</v>
      </c>
      <c r="D317" s="2">
        <v>9.00938148499</v>
      </c>
      <c r="E317" s="30">
        <v>54087.0</v>
      </c>
      <c r="F317" s="30" t="s">
        <v>140</v>
      </c>
      <c r="G317" s="30" t="s">
        <v>31</v>
      </c>
      <c r="H317" s="30">
        <v>849.0</v>
      </c>
      <c r="I317" s="3">
        <v>43.0</v>
      </c>
      <c r="J317" s="30">
        <v>16.0</v>
      </c>
      <c r="K317" s="30">
        <v>16.0</v>
      </c>
      <c r="L317" s="30">
        <v>22.0</v>
      </c>
      <c r="M317" s="4">
        <v>2.5144674321</v>
      </c>
      <c r="N317" s="31">
        <v>4.591113924708302E-4</v>
      </c>
      <c r="O317" s="30">
        <v>136.0</v>
      </c>
      <c r="P317" s="30">
        <v>18.0</v>
      </c>
      <c r="Q317" s="4">
        <v>0.3327971601309002</v>
      </c>
      <c r="R317" s="31">
        <v>5.506740805141534E-4</v>
      </c>
      <c r="S317" s="30">
        <v>7.0</v>
      </c>
      <c r="T317" s="4">
        <v>0.12942111782868343</v>
      </c>
      <c r="U317" s="31">
        <v>2.0439499553356595E-4</v>
      </c>
      <c r="V317" s="30">
        <v>9.0</v>
      </c>
      <c r="W317" s="4">
        <v>0.1663985800654501</v>
      </c>
      <c r="X317" s="31">
        <v>3.351153089430193E-4</v>
      </c>
      <c r="Y317" s="30">
        <v>5.0</v>
      </c>
      <c r="Z317" s="4">
        <v>0.09244365559191672</v>
      </c>
      <c r="AA317" s="31">
        <v>1.8814337043960455E-4</v>
      </c>
      <c r="AB317" s="30">
        <v>9.0</v>
      </c>
      <c r="AC317" s="4">
        <v>0.1663985800654501</v>
      </c>
      <c r="AD317" s="31">
        <v>2.855571194290185E-4</v>
      </c>
      <c r="AE317" s="30">
        <v>15.0</v>
      </c>
      <c r="AF317" s="4">
        <v>0.27733096677575014</v>
      </c>
      <c r="AG317" s="31">
        <v>4.403329091615183E-4</v>
      </c>
      <c r="AH317" s="30">
        <v>32.0</v>
      </c>
      <c r="AI317" s="4">
        <v>0.5916393957882671</v>
      </c>
      <c r="AJ317" s="31">
        <v>7.438277789676175E-4</v>
      </c>
      <c r="AK317" s="30">
        <v>27.0</v>
      </c>
      <c r="AL317" s="4">
        <v>0.4991957401963503</v>
      </c>
      <c r="AM317" s="31">
        <v>7.749812982103705E-4</v>
      </c>
      <c r="AN317" s="30">
        <v>14.0</v>
      </c>
      <c r="AO317" s="4">
        <v>0.25884223565736686</v>
      </c>
      <c r="AP317" s="31">
        <v>4.318969096026439E-4</v>
      </c>
    </row>
    <row r="318" ht="14.25" customHeight="1">
      <c r="A318" s="30" t="s">
        <v>615</v>
      </c>
      <c r="B318" s="30" t="s">
        <v>616</v>
      </c>
      <c r="C318" s="30" t="s">
        <v>250</v>
      </c>
      <c r="D318" s="2">
        <v>5.61715888977</v>
      </c>
      <c r="E318" s="30">
        <v>274353.0</v>
      </c>
      <c r="F318" s="30" t="s">
        <v>55</v>
      </c>
      <c r="G318" s="30" t="s">
        <v>26</v>
      </c>
      <c r="H318" s="30">
        <v>729.0</v>
      </c>
      <c r="I318" s="3">
        <v>7.4</v>
      </c>
      <c r="J318" s="30">
        <v>16.0</v>
      </c>
      <c r="K318" s="30">
        <v>16.0</v>
      </c>
      <c r="L318" s="30">
        <v>21.0</v>
      </c>
      <c r="M318" s="4">
        <v>0.240565986157</v>
      </c>
      <c r="N318" s="31">
        <v>4.3924444387580474E-5</v>
      </c>
      <c r="O318" s="30">
        <v>66.0</v>
      </c>
      <c r="P318" s="30">
        <v>11.0</v>
      </c>
      <c r="Q318" s="4">
        <v>0.04009433102608683</v>
      </c>
      <c r="R318" s="31">
        <v>6.634344134107421E-5</v>
      </c>
      <c r="S318" s="30">
        <v>17.0</v>
      </c>
      <c r="T318" s="4">
        <v>0.0619639661312251</v>
      </c>
      <c r="U318" s="31">
        <v>9.785979902753423E-5</v>
      </c>
      <c r="V318" s="30">
        <v>0.0</v>
      </c>
      <c r="W318" s="4">
        <v>0.0</v>
      </c>
      <c r="X318" s="31">
        <v>0.0</v>
      </c>
      <c r="Y318" s="30">
        <v>13.0</v>
      </c>
      <c r="Z318" s="4">
        <v>0.047384209394466255</v>
      </c>
      <c r="AA318" s="31">
        <v>9.643738993236421E-5</v>
      </c>
      <c r="AB318" s="30">
        <v>7.0</v>
      </c>
      <c r="AC318" s="4">
        <v>0.025514574289327983</v>
      </c>
      <c r="AD318" s="31">
        <v>4.3785640085705185E-5</v>
      </c>
      <c r="AE318" s="30">
        <v>9.0</v>
      </c>
      <c r="AF318" s="4">
        <v>0.03280445265770741</v>
      </c>
      <c r="AG318" s="31">
        <v>5.208534856440945E-5</v>
      </c>
      <c r="AH318" s="30">
        <v>1.0</v>
      </c>
      <c r="AI318" s="4">
        <v>0.003644939184189712</v>
      </c>
      <c r="AJ318" s="31">
        <v>4.58253293669806E-6</v>
      </c>
      <c r="AK318" s="30">
        <v>0.0</v>
      </c>
      <c r="AL318" s="4">
        <v>0.0</v>
      </c>
      <c r="AM318" s="31">
        <v>0.0</v>
      </c>
      <c r="AN318" s="30">
        <v>8.0</v>
      </c>
      <c r="AO318" s="4">
        <v>0.029159513473517695</v>
      </c>
      <c r="AP318" s="31">
        <v>4.865474802728747E-5</v>
      </c>
    </row>
    <row r="319" ht="14.25" customHeight="1">
      <c r="A319" s="30" t="s">
        <v>617</v>
      </c>
      <c r="B319" s="30" t="s">
        <v>618</v>
      </c>
      <c r="C319" s="30" t="s">
        <v>250</v>
      </c>
      <c r="D319" s="2">
        <v>6.37501869202</v>
      </c>
      <c r="E319" s="30">
        <v>47296.0</v>
      </c>
      <c r="F319" s="30" t="s">
        <v>198</v>
      </c>
      <c r="G319" s="30" t="s">
        <v>27</v>
      </c>
      <c r="H319" s="30">
        <v>1386.0</v>
      </c>
      <c r="I319" s="3">
        <v>64.1</v>
      </c>
      <c r="J319" s="30">
        <v>21.0</v>
      </c>
      <c r="K319" s="30">
        <v>16.0</v>
      </c>
      <c r="L319" s="30">
        <v>25.0</v>
      </c>
      <c r="M319" s="4">
        <v>3.27723274696</v>
      </c>
      <c r="N319" s="31">
        <v>5.983831290474123E-4</v>
      </c>
      <c r="O319" s="30">
        <v>155.0</v>
      </c>
      <c r="P319" s="30">
        <v>38.0</v>
      </c>
      <c r="Q319" s="4">
        <v>0.8034506089309879</v>
      </c>
      <c r="R319" s="31">
        <v>0.0013294567331571647</v>
      </c>
      <c r="S319" s="30">
        <v>18.0</v>
      </c>
      <c r="T319" s="4">
        <v>0.38058186738836264</v>
      </c>
      <c r="U319" s="31">
        <v>6.010536023029179E-4</v>
      </c>
      <c r="V319" s="30">
        <v>35.0</v>
      </c>
      <c r="W319" s="4">
        <v>0.740020297699594</v>
      </c>
      <c r="X319" s="31">
        <v>0.0014903500413895418</v>
      </c>
      <c r="Y319" s="30">
        <v>12.0</v>
      </c>
      <c r="Z319" s="4">
        <v>0.2537212449255751</v>
      </c>
      <c r="AA319" s="31">
        <v>5.163790837432455E-4</v>
      </c>
      <c r="AB319" s="30">
        <v>15.0</v>
      </c>
      <c r="AC319" s="4">
        <v>0.3171515561569689</v>
      </c>
      <c r="AD319" s="31">
        <v>5.44264769344741E-4</v>
      </c>
      <c r="AE319" s="30">
        <v>7.0</v>
      </c>
      <c r="AF319" s="4">
        <v>0.14800405953991883</v>
      </c>
      <c r="AG319" s="31">
        <v>2.3499380131474589E-4</v>
      </c>
      <c r="AH319" s="30">
        <v>12.0</v>
      </c>
      <c r="AI319" s="4">
        <v>0.2537212449255751</v>
      </c>
      <c r="AJ319" s="31">
        <v>3.1898638162599523E-4</v>
      </c>
      <c r="AK319" s="30">
        <v>10.0</v>
      </c>
      <c r="AL319" s="4">
        <v>0.21143437077131258</v>
      </c>
      <c r="AM319" s="31">
        <v>3.282433521612062E-4</v>
      </c>
      <c r="AN319" s="30">
        <v>8.0</v>
      </c>
      <c r="AO319" s="4">
        <v>0.16914749661705009</v>
      </c>
      <c r="AP319" s="31">
        <v>2.822347785337111E-4</v>
      </c>
    </row>
    <row r="320" ht="14.25" customHeight="1">
      <c r="A320" s="30" t="s">
        <v>619</v>
      </c>
      <c r="B320" s="30" t="s">
        <v>620</v>
      </c>
      <c r="C320" s="30" t="s">
        <v>250</v>
      </c>
      <c r="D320" s="2">
        <v>5.86129341125</v>
      </c>
      <c r="E320" s="30">
        <v>46616.0</v>
      </c>
      <c r="F320" s="30" t="s">
        <v>179</v>
      </c>
      <c r="G320" s="30" t="s">
        <v>25</v>
      </c>
      <c r="H320" s="30">
        <v>908.0</v>
      </c>
      <c r="I320" s="3">
        <v>45.5</v>
      </c>
      <c r="J320" s="30">
        <v>17.0</v>
      </c>
      <c r="K320" s="30">
        <v>16.0</v>
      </c>
      <c r="L320" s="30">
        <v>20.0</v>
      </c>
      <c r="M320" s="4">
        <v>2.40260854642</v>
      </c>
      <c r="N320" s="31">
        <v>4.3868731057214775E-4</v>
      </c>
      <c r="O320" s="30">
        <v>112.0</v>
      </c>
      <c r="P320" s="30">
        <v>41.0</v>
      </c>
      <c r="Q320" s="4">
        <v>0.8795263428865625</v>
      </c>
      <c r="R320" s="31">
        <v>0.0014553380202118604</v>
      </c>
      <c r="S320" s="30">
        <v>13.0</v>
      </c>
      <c r="T320" s="4">
        <v>0.27887420628110515</v>
      </c>
      <c r="U320" s="31">
        <v>4.404265169669265E-4</v>
      </c>
      <c r="V320" s="30">
        <v>31.0</v>
      </c>
      <c r="W320" s="4">
        <v>0.6650077226703278</v>
      </c>
      <c r="X320" s="31">
        <v>0.0013392798685211412</v>
      </c>
      <c r="Y320" s="30">
        <v>8.0</v>
      </c>
      <c r="Z320" s="4">
        <v>0.1716148961729878</v>
      </c>
      <c r="AA320" s="31">
        <v>3.492744285899053E-4</v>
      </c>
      <c r="AB320" s="30">
        <v>5.0</v>
      </c>
      <c r="AC320" s="4">
        <v>0.10725931010811737</v>
      </c>
      <c r="AD320" s="31">
        <v>1.840680348015622E-4</v>
      </c>
      <c r="AE320" s="30">
        <v>2.0</v>
      </c>
      <c r="AF320" s="4">
        <v>0.04290372404324695</v>
      </c>
      <c r="AG320" s="31">
        <v>6.812049098397986E-5</v>
      </c>
      <c r="AH320" s="30">
        <v>5.0</v>
      </c>
      <c r="AI320" s="4">
        <v>0.10725931010811737</v>
      </c>
      <c r="AJ320" s="31">
        <v>1.3484980036703305E-4</v>
      </c>
      <c r="AK320" s="30">
        <v>4.0</v>
      </c>
      <c r="AL320" s="4">
        <v>0.0858074480864939</v>
      </c>
      <c r="AM320" s="31">
        <v>1.3321261012370352E-4</v>
      </c>
      <c r="AN320" s="30">
        <v>3.0</v>
      </c>
      <c r="AO320" s="4">
        <v>0.06435558606487042</v>
      </c>
      <c r="AP320" s="31">
        <v>1.0738192963947783E-4</v>
      </c>
    </row>
    <row r="321" ht="14.25" customHeight="1">
      <c r="A321" s="30" t="s">
        <v>621</v>
      </c>
      <c r="B321" s="30" t="s">
        <v>622</v>
      </c>
      <c r="C321" s="30" t="s">
        <v>250</v>
      </c>
      <c r="D321" s="2">
        <v>8.30391654968</v>
      </c>
      <c r="E321" s="30">
        <v>106611.0</v>
      </c>
      <c r="F321" s="30" t="s">
        <v>140</v>
      </c>
      <c r="G321" s="30" t="s">
        <v>31</v>
      </c>
      <c r="H321" s="30">
        <v>777.0</v>
      </c>
      <c r="I321" s="3">
        <v>18.9</v>
      </c>
      <c r="J321" s="30">
        <v>16.0</v>
      </c>
      <c r="K321" s="30">
        <v>16.0</v>
      </c>
      <c r="L321" s="30">
        <v>19.0</v>
      </c>
      <c r="M321" s="4">
        <v>0.581553498232</v>
      </c>
      <c r="N321" s="31">
        <v>1.0618464688030906E-4</v>
      </c>
      <c r="O321" s="30">
        <v>62.0</v>
      </c>
      <c r="P321" s="30">
        <v>7.0</v>
      </c>
      <c r="Q321" s="4">
        <v>0.06565926592940692</v>
      </c>
      <c r="R321" s="31">
        <v>1.0864532581554704E-4</v>
      </c>
      <c r="S321" s="30">
        <v>3.0</v>
      </c>
      <c r="T321" s="4">
        <v>0.02813968539831725</v>
      </c>
      <c r="U321" s="31">
        <v>4.4441053885181965E-5</v>
      </c>
      <c r="V321" s="30">
        <v>3.0</v>
      </c>
      <c r="W321" s="4">
        <v>0.02813968539831725</v>
      </c>
      <c r="X321" s="31">
        <v>5.6671393242101615E-5</v>
      </c>
      <c r="Y321" s="30">
        <v>4.0</v>
      </c>
      <c r="Z321" s="4">
        <v>0.03751958053108966</v>
      </c>
      <c r="AA321" s="31">
        <v>7.636067930676491E-5</v>
      </c>
      <c r="AB321" s="30">
        <v>4.0</v>
      </c>
      <c r="AC321" s="4">
        <v>0.03751958053108966</v>
      </c>
      <c r="AD321" s="31">
        <v>6.438746853746517E-5</v>
      </c>
      <c r="AE321" s="30">
        <v>8.0</v>
      </c>
      <c r="AF321" s="4">
        <v>0.07503916106217932</v>
      </c>
      <c r="AG321" s="31">
        <v>1.1914360835970794E-4</v>
      </c>
      <c r="AH321" s="30">
        <v>16.0</v>
      </c>
      <c r="AI321" s="4">
        <v>0.15007832212435865</v>
      </c>
      <c r="AJ321" s="31">
        <v>1.8868321787161515E-4</v>
      </c>
      <c r="AK321" s="30">
        <v>10.0</v>
      </c>
      <c r="AL321" s="4">
        <v>0.09379895132772416</v>
      </c>
      <c r="AM321" s="31">
        <v>1.4561909731468996E-4</v>
      </c>
      <c r="AN321" s="30">
        <v>7.0</v>
      </c>
      <c r="AO321" s="4">
        <v>0.06565926592940692</v>
      </c>
      <c r="AP321" s="31">
        <v>1.0955721337234527E-4</v>
      </c>
    </row>
    <row r="322" ht="14.25" customHeight="1">
      <c r="A322" s="30" t="s">
        <v>623</v>
      </c>
      <c r="B322" s="30" t="s">
        <v>624</v>
      </c>
      <c r="C322" s="30" t="s">
        <v>250</v>
      </c>
      <c r="D322" s="2">
        <v>5.40972633362</v>
      </c>
      <c r="E322" s="30">
        <v>122885.0</v>
      </c>
      <c r="F322" s="30" t="s">
        <v>92</v>
      </c>
      <c r="G322" s="30" t="s">
        <v>30</v>
      </c>
      <c r="H322" s="30">
        <v>754.0</v>
      </c>
      <c r="I322" s="3">
        <v>16.3</v>
      </c>
      <c r="J322" s="30">
        <v>15.0</v>
      </c>
      <c r="K322" s="30">
        <v>15.0</v>
      </c>
      <c r="L322" s="30">
        <v>19.0</v>
      </c>
      <c r="M322" s="4">
        <v>0.667290556211</v>
      </c>
      <c r="N322" s="31">
        <v>1.2183919844561465E-4</v>
      </c>
      <c r="O322" s="30">
        <v>82.0</v>
      </c>
      <c r="P322" s="30">
        <v>1.0</v>
      </c>
      <c r="Q322" s="4">
        <v>0.008137689709891363</v>
      </c>
      <c r="R322" s="31">
        <v>1.3465303600371177E-5</v>
      </c>
      <c r="S322" s="30">
        <v>14.0</v>
      </c>
      <c r="T322" s="4">
        <v>0.11392765593847906</v>
      </c>
      <c r="U322" s="31">
        <v>1.7992614433696513E-4</v>
      </c>
      <c r="V322" s="30">
        <v>2.0</v>
      </c>
      <c r="W322" s="4">
        <v>0.016275379419782725</v>
      </c>
      <c r="X322" s="31">
        <v>3.277749605964219E-5</v>
      </c>
      <c r="Y322" s="30">
        <v>15.0</v>
      </c>
      <c r="Z322" s="4">
        <v>0.12206534564837043</v>
      </c>
      <c r="AA322" s="31">
        <v>2.4843008854539346E-4</v>
      </c>
      <c r="AB322" s="30">
        <v>12.0</v>
      </c>
      <c r="AC322" s="4">
        <v>0.09765227651869635</v>
      </c>
      <c r="AD322" s="31">
        <v>1.6758137465714367E-4</v>
      </c>
      <c r="AE322" s="30">
        <v>16.0</v>
      </c>
      <c r="AF322" s="4">
        <v>0.1302030353582618</v>
      </c>
      <c r="AG322" s="31">
        <v>2.0673018237924603E-4</v>
      </c>
      <c r="AH322" s="30">
        <v>10.0</v>
      </c>
      <c r="AI322" s="4">
        <v>0.08137689709891362</v>
      </c>
      <c r="AJ322" s="31">
        <v>1.0230961132619301E-4</v>
      </c>
      <c r="AK322" s="30">
        <v>3.0</v>
      </c>
      <c r="AL322" s="4">
        <v>0.024413069129674086</v>
      </c>
      <c r="AM322" s="31">
        <v>3.790030740240813E-5</v>
      </c>
      <c r="AN322" s="30">
        <v>9.0</v>
      </c>
      <c r="AO322" s="4">
        <v>0.07323920738902225</v>
      </c>
      <c r="AP322" s="31">
        <v>1.2220489153453795E-4</v>
      </c>
    </row>
    <row r="323" ht="14.25" customHeight="1">
      <c r="A323" s="30" t="s">
        <v>625</v>
      </c>
      <c r="B323" s="30" t="s">
        <v>626</v>
      </c>
      <c r="C323" s="30" t="s">
        <v>250</v>
      </c>
      <c r="D323" s="2">
        <v>5.6276889801</v>
      </c>
      <c r="E323" s="30">
        <v>59577.0</v>
      </c>
      <c r="F323" s="30" t="s">
        <v>73</v>
      </c>
      <c r="G323" s="30" t="s">
        <v>32</v>
      </c>
      <c r="H323" s="30">
        <v>636.0</v>
      </c>
      <c r="I323" s="3">
        <v>31.4</v>
      </c>
      <c r="J323" s="30">
        <v>15.0</v>
      </c>
      <c r="K323" s="30">
        <v>15.0</v>
      </c>
      <c r="L323" s="30">
        <v>26.0</v>
      </c>
      <c r="M323" s="4">
        <v>2.38347013109</v>
      </c>
      <c r="N323" s="31">
        <v>4.351928670173537E-4</v>
      </c>
      <c r="O323" s="30">
        <v>142.0</v>
      </c>
      <c r="P323" s="30">
        <v>12.0</v>
      </c>
      <c r="Q323" s="4">
        <v>0.2014200110781006</v>
      </c>
      <c r="R323" s="31">
        <v>3.332864359598392E-4</v>
      </c>
      <c r="S323" s="30">
        <v>17.0</v>
      </c>
      <c r="T323" s="4">
        <v>0.28534501569397586</v>
      </c>
      <c r="U323" s="31">
        <v>4.5064587747958265E-4</v>
      </c>
      <c r="V323" s="30">
        <v>11.0</v>
      </c>
      <c r="W323" s="4">
        <v>0.18463501015492556</v>
      </c>
      <c r="X323" s="31">
        <v>3.7184222633046673E-4</v>
      </c>
      <c r="Y323" s="30">
        <v>10.0</v>
      </c>
      <c r="Z323" s="4">
        <v>0.1678500092317505</v>
      </c>
      <c r="AA323" s="31">
        <v>3.4161204750044117E-4</v>
      </c>
      <c r="AB323" s="30">
        <v>10.0</v>
      </c>
      <c r="AC323" s="4">
        <v>0.1678500092317505</v>
      </c>
      <c r="AD323" s="31">
        <v>2.8804792152372976E-4</v>
      </c>
      <c r="AE323" s="30">
        <v>17.0</v>
      </c>
      <c r="AF323" s="4">
        <v>0.28534501569397586</v>
      </c>
      <c r="AG323" s="31">
        <v>4.5305723459603957E-4</v>
      </c>
      <c r="AH323" s="30">
        <v>32.0</v>
      </c>
      <c r="AI323" s="4">
        <v>0.5371200295416017</v>
      </c>
      <c r="AJ323" s="31">
        <v>6.752843057055832E-4</v>
      </c>
      <c r="AK323" s="30">
        <v>21.0</v>
      </c>
      <c r="AL323" s="4">
        <v>0.35248501938667604</v>
      </c>
      <c r="AM323" s="31">
        <v>5.472188080301871E-4</v>
      </c>
      <c r="AN323" s="30">
        <v>12.0</v>
      </c>
      <c r="AO323" s="4">
        <v>0.2014200110781006</v>
      </c>
      <c r="AP323" s="31">
        <v>3.360837928780502E-4</v>
      </c>
    </row>
    <row r="324" ht="14.25" customHeight="1">
      <c r="A324" s="30" t="s">
        <v>627</v>
      </c>
      <c r="B324" s="30" t="s">
        <v>628</v>
      </c>
      <c r="C324" s="30" t="s">
        <v>250</v>
      </c>
      <c r="D324" s="2">
        <v>6.27028007507</v>
      </c>
      <c r="E324" s="30">
        <v>399416.0</v>
      </c>
      <c r="F324" s="30" t="s">
        <v>92</v>
      </c>
      <c r="G324" s="30" t="s">
        <v>30</v>
      </c>
      <c r="H324" s="30">
        <v>814.0</v>
      </c>
      <c r="I324" s="3">
        <v>5.2</v>
      </c>
      <c r="J324" s="30">
        <v>15.0</v>
      </c>
      <c r="K324" s="30">
        <v>15.0</v>
      </c>
      <c r="L324" s="30">
        <v>19.0</v>
      </c>
      <c r="M324" s="4">
        <v>0.167744907565</v>
      </c>
      <c r="N324" s="31">
        <v>3.0628194705921733E-5</v>
      </c>
      <c r="O324" s="30">
        <v>67.0</v>
      </c>
      <c r="P324" s="30">
        <v>4.0</v>
      </c>
      <c r="Q324" s="4">
        <v>0.010014621347166863</v>
      </c>
      <c r="R324" s="31">
        <v>1.6571032036088806E-5</v>
      </c>
      <c r="S324" s="30">
        <v>11.0</v>
      </c>
      <c r="T324" s="4">
        <v>0.027540208704708875</v>
      </c>
      <c r="U324" s="31">
        <v>4.349429930472196E-5</v>
      </c>
      <c r="V324" s="30">
        <v>1.0</v>
      </c>
      <c r="W324" s="4">
        <v>0.0025036553367917156</v>
      </c>
      <c r="X324" s="31">
        <v>5.042189851294302E-6</v>
      </c>
      <c r="Y324" s="30">
        <v>9.0</v>
      </c>
      <c r="Z324" s="4">
        <v>0.02253289803112544</v>
      </c>
      <c r="AA324" s="31">
        <v>4.5859451946192455E-5</v>
      </c>
      <c r="AB324" s="30">
        <v>3.0</v>
      </c>
      <c r="AC324" s="4">
        <v>0.007510966010375148</v>
      </c>
      <c r="AD324" s="31">
        <v>1.288959206988647E-5</v>
      </c>
      <c r="AE324" s="30">
        <v>16.0</v>
      </c>
      <c r="AF324" s="4">
        <v>0.04005848538866745</v>
      </c>
      <c r="AG324" s="31">
        <v>6.360295647063123E-5</v>
      </c>
      <c r="AH324" s="30">
        <v>13.0</v>
      </c>
      <c r="AI324" s="4">
        <v>0.032547519378292304</v>
      </c>
      <c r="AJ324" s="31">
        <v>4.091977177720721E-5</v>
      </c>
      <c r="AK324" s="30">
        <v>3.0</v>
      </c>
      <c r="AL324" s="4">
        <v>0.007510966010375148</v>
      </c>
      <c r="AM324" s="31">
        <v>1.1660472477679719E-5</v>
      </c>
      <c r="AN324" s="30">
        <v>7.0</v>
      </c>
      <c r="AO324" s="4">
        <v>0.017525587357542012</v>
      </c>
      <c r="AP324" s="31">
        <v>2.92427045357199E-5</v>
      </c>
    </row>
    <row r="325" ht="14.25" customHeight="1">
      <c r="A325" s="30" t="s">
        <v>629</v>
      </c>
      <c r="B325" s="30" t="s">
        <v>630</v>
      </c>
      <c r="C325" s="30" t="s">
        <v>250</v>
      </c>
      <c r="D325" s="2">
        <v>8.76131095886</v>
      </c>
      <c r="E325" s="30">
        <v>148566.0</v>
      </c>
      <c r="F325" s="30" t="s">
        <v>79</v>
      </c>
      <c r="G325" s="30" t="s">
        <v>28</v>
      </c>
      <c r="H325" s="30">
        <v>705.0</v>
      </c>
      <c r="I325" s="3">
        <v>16.0</v>
      </c>
      <c r="J325" s="30">
        <v>15.0</v>
      </c>
      <c r="K325" s="30">
        <v>15.0</v>
      </c>
      <c r="L325" s="30">
        <v>24.0</v>
      </c>
      <c r="M325" s="4">
        <v>0.437515986161</v>
      </c>
      <c r="N325" s="31">
        <v>7.988513633953349E-5</v>
      </c>
      <c r="O325" s="30">
        <v>65.0</v>
      </c>
      <c r="P325" s="30">
        <v>10.0</v>
      </c>
      <c r="Q325" s="4">
        <v>0.06731015171708198</v>
      </c>
      <c r="R325" s="31">
        <v>1.1137701983842952E-4</v>
      </c>
      <c r="S325" s="30">
        <v>14.0</v>
      </c>
      <c r="T325" s="4">
        <v>0.09423421240391476</v>
      </c>
      <c r="U325" s="31">
        <v>1.4882425485540407E-4</v>
      </c>
      <c r="V325" s="30">
        <v>8.0</v>
      </c>
      <c r="W325" s="4">
        <v>0.053848121373665576</v>
      </c>
      <c r="X325" s="31">
        <v>1.0844641716918083E-4</v>
      </c>
      <c r="Y325" s="30">
        <v>15.0</v>
      </c>
      <c r="Z325" s="4">
        <v>0.10096522757562296</v>
      </c>
      <c r="AA325" s="31">
        <v>2.0548666202832867E-4</v>
      </c>
      <c r="AB325" s="30">
        <v>6.0</v>
      </c>
      <c r="AC325" s="4">
        <v>0.040386091030249184</v>
      </c>
      <c r="AD325" s="31">
        <v>6.93066960971659E-5</v>
      </c>
      <c r="AE325" s="30">
        <v>6.0</v>
      </c>
      <c r="AF325" s="4">
        <v>0.040386091030249184</v>
      </c>
      <c r="AG325" s="31">
        <v>6.412311311556896E-5</v>
      </c>
      <c r="AH325" s="30">
        <v>3.0</v>
      </c>
      <c r="AI325" s="4">
        <v>0.020193045515124592</v>
      </c>
      <c r="AJ325" s="31">
        <v>2.5387336108838955E-5</v>
      </c>
      <c r="AK325" s="30">
        <v>1.0</v>
      </c>
      <c r="AL325" s="4">
        <v>0.006731015171708197</v>
      </c>
      <c r="AM325" s="31">
        <v>1.0449630187133267E-5</v>
      </c>
      <c r="AN325" s="30">
        <v>2.0</v>
      </c>
      <c r="AO325" s="4">
        <v>0.013462030343416394</v>
      </c>
      <c r="AP325" s="31">
        <v>2.246236703810158E-5</v>
      </c>
    </row>
    <row r="326" ht="14.25" customHeight="1">
      <c r="A326" s="30" t="s">
        <v>631</v>
      </c>
      <c r="B326" s="30" t="s">
        <v>632</v>
      </c>
      <c r="C326" s="30" t="s">
        <v>250</v>
      </c>
      <c r="D326" s="2">
        <v>5.29261741638</v>
      </c>
      <c r="E326" s="30">
        <v>39579.0</v>
      </c>
      <c r="F326" s="30" t="s">
        <v>179</v>
      </c>
      <c r="G326" s="30" t="s">
        <v>25</v>
      </c>
      <c r="H326" s="30">
        <v>978.0</v>
      </c>
      <c r="I326" s="3">
        <v>58.2</v>
      </c>
      <c r="J326" s="30">
        <v>15.0</v>
      </c>
      <c r="K326" s="30">
        <v>15.0</v>
      </c>
      <c r="L326" s="30">
        <v>17.0</v>
      </c>
      <c r="M326" s="4">
        <v>2.14760352712</v>
      </c>
      <c r="N326" s="31">
        <v>3.9212647307500177E-4</v>
      </c>
      <c r="O326" s="30">
        <v>85.0</v>
      </c>
      <c r="P326" s="30">
        <v>29.0</v>
      </c>
      <c r="Q326" s="4">
        <v>0.7327117916066601</v>
      </c>
      <c r="R326" s="31">
        <v>0.001212406355769897</v>
      </c>
      <c r="S326" s="30">
        <v>9.0</v>
      </c>
      <c r="T326" s="4">
        <v>0.2273933146365497</v>
      </c>
      <c r="U326" s="31">
        <v>3.5912265563201203E-4</v>
      </c>
      <c r="V326" s="30">
        <v>27.0</v>
      </c>
      <c r="W326" s="4">
        <v>0.6821799439096491</v>
      </c>
      <c r="X326" s="31">
        <v>0.0013738635423937759</v>
      </c>
      <c r="Y326" s="30">
        <v>6.0</v>
      </c>
      <c r="Z326" s="4">
        <v>0.15159554309103312</v>
      </c>
      <c r="AA326" s="31">
        <v>3.0853059886202963E-4</v>
      </c>
      <c r="AB326" s="30">
        <v>5.0</v>
      </c>
      <c r="AC326" s="4">
        <v>0.12632961924252759</v>
      </c>
      <c r="AD326" s="31">
        <v>2.1679465146440342E-4</v>
      </c>
      <c r="AE326" s="30">
        <v>2.0</v>
      </c>
      <c r="AF326" s="4">
        <v>0.050531847697011044</v>
      </c>
      <c r="AG326" s="31">
        <v>8.023206265214396E-5</v>
      </c>
      <c r="AH326" s="30">
        <v>2.0</v>
      </c>
      <c r="AI326" s="4">
        <v>0.050531847697011044</v>
      </c>
      <c r="AJ326" s="31">
        <v>6.353023870142868E-5</v>
      </c>
      <c r="AK326" s="30">
        <v>2.0</v>
      </c>
      <c r="AL326" s="4">
        <v>0.050531847697011044</v>
      </c>
      <c r="AM326" s="31">
        <v>7.844866006627965E-5</v>
      </c>
      <c r="AN326" s="30">
        <v>3.0</v>
      </c>
      <c r="AO326" s="4">
        <v>0.07579777154551656</v>
      </c>
      <c r="AP326" s="31">
        <v>1.2647404007362238E-4</v>
      </c>
    </row>
    <row r="327" ht="14.25" customHeight="1">
      <c r="A327" s="30" t="s">
        <v>633</v>
      </c>
      <c r="B327" s="30" t="s">
        <v>634</v>
      </c>
      <c r="C327" s="30" t="s">
        <v>250</v>
      </c>
      <c r="D327" s="2">
        <v>5.67144508362</v>
      </c>
      <c r="E327" s="30">
        <v>84301.0</v>
      </c>
      <c r="F327" s="30" t="s">
        <v>140</v>
      </c>
      <c r="G327" s="30" t="s">
        <v>31</v>
      </c>
      <c r="H327" s="30">
        <v>728.0</v>
      </c>
      <c r="I327" s="3">
        <v>26.0</v>
      </c>
      <c r="J327" s="30">
        <v>15.0</v>
      </c>
      <c r="K327" s="30">
        <v>15.0</v>
      </c>
      <c r="L327" s="30">
        <v>17.0</v>
      </c>
      <c r="M327" s="4">
        <v>1.03201622757</v>
      </c>
      <c r="N327" s="31">
        <v>1.8843370220008977E-4</v>
      </c>
      <c r="O327" s="30">
        <v>87.0</v>
      </c>
      <c r="P327" s="30">
        <v>8.0</v>
      </c>
      <c r="Q327" s="4">
        <v>0.09489804391406982</v>
      </c>
      <c r="R327" s="31">
        <v>1.570262590414455E-4</v>
      </c>
      <c r="S327" s="30">
        <v>9.0</v>
      </c>
      <c r="T327" s="4">
        <v>0.10676029940332854</v>
      </c>
      <c r="U327" s="31">
        <v>1.686067257477302E-4</v>
      </c>
      <c r="V327" s="30">
        <v>8.0</v>
      </c>
      <c r="W327" s="4">
        <v>0.09489804391406982</v>
      </c>
      <c r="X327" s="31">
        <v>1.9111814110338573E-4</v>
      </c>
      <c r="Y327" s="30">
        <v>7.0</v>
      </c>
      <c r="Z327" s="4">
        <v>0.08303578842481109</v>
      </c>
      <c r="AA327" s="31">
        <v>1.6899627131058525E-4</v>
      </c>
      <c r="AB327" s="30">
        <v>7.0</v>
      </c>
      <c r="AC327" s="4">
        <v>0.08303578842481109</v>
      </c>
      <c r="AD327" s="31">
        <v>1.4249797409797597E-4</v>
      </c>
      <c r="AE327" s="30">
        <v>10.0</v>
      </c>
      <c r="AF327" s="4">
        <v>0.11862255489258727</v>
      </c>
      <c r="AG327" s="31">
        <v>1.8834324668208003E-4</v>
      </c>
      <c r="AH327" s="30">
        <v>18.0</v>
      </c>
      <c r="AI327" s="4">
        <v>0.21352059880665708</v>
      </c>
      <c r="AJ327" s="31">
        <v>2.684448566218029E-4</v>
      </c>
      <c r="AK327" s="30">
        <v>11.0</v>
      </c>
      <c r="AL327" s="4">
        <v>0.130484810381846</v>
      </c>
      <c r="AM327" s="31">
        <v>2.025724171978749E-4</v>
      </c>
      <c r="AN327" s="30">
        <v>9.0</v>
      </c>
      <c r="AO327" s="4">
        <v>0.10676029940332854</v>
      </c>
      <c r="AP327" s="31">
        <v>1.7813724743741708E-4</v>
      </c>
    </row>
    <row r="328" ht="14.25" customHeight="1">
      <c r="A328" s="30" t="s">
        <v>635</v>
      </c>
      <c r="B328" s="30" t="s">
        <v>636</v>
      </c>
      <c r="C328" s="30" t="s">
        <v>250</v>
      </c>
      <c r="D328" s="2">
        <v>9.78180961609</v>
      </c>
      <c r="E328" s="30">
        <v>39508.0</v>
      </c>
      <c r="F328" s="30" t="s">
        <v>140</v>
      </c>
      <c r="G328" s="30" t="s">
        <v>31</v>
      </c>
      <c r="H328" s="30">
        <v>955.0</v>
      </c>
      <c r="I328" s="3">
        <v>45.6</v>
      </c>
      <c r="J328" s="30">
        <v>15.0</v>
      </c>
      <c r="K328" s="30">
        <v>15.0</v>
      </c>
      <c r="L328" s="30">
        <v>15.0</v>
      </c>
      <c r="M328" s="4">
        <v>3.06267085147</v>
      </c>
      <c r="N328" s="31">
        <v>5.592067176324017E-4</v>
      </c>
      <c r="O328" s="30">
        <v>121.0</v>
      </c>
      <c r="P328" s="30">
        <v>11.0</v>
      </c>
      <c r="Q328" s="4">
        <v>0.2784246228611927</v>
      </c>
      <c r="R328" s="31">
        <v>4.607047221384968E-4</v>
      </c>
      <c r="S328" s="30">
        <v>6.0</v>
      </c>
      <c r="T328" s="4">
        <v>0.15186797610610508</v>
      </c>
      <c r="U328" s="31">
        <v>2.398453576872094E-4</v>
      </c>
      <c r="V328" s="30">
        <v>8.0</v>
      </c>
      <c r="W328" s="4">
        <v>0.20249063480814014</v>
      </c>
      <c r="X328" s="31">
        <v>4.0780222772999195E-4</v>
      </c>
      <c r="Y328" s="30">
        <v>5.0</v>
      </c>
      <c r="Z328" s="4">
        <v>0.12655664675508757</v>
      </c>
      <c r="AA328" s="31">
        <v>2.575708837948489E-4</v>
      </c>
      <c r="AB328" s="30">
        <v>10.0</v>
      </c>
      <c r="AC328" s="4">
        <v>0.25311329351017514</v>
      </c>
      <c r="AD328" s="31">
        <v>4.34368508165922E-4</v>
      </c>
      <c r="AE328" s="30">
        <v>12.0</v>
      </c>
      <c r="AF328" s="4">
        <v>0.30373595221221017</v>
      </c>
      <c r="AG328" s="31">
        <v>4.8225748826200346E-4</v>
      </c>
      <c r="AH328" s="30">
        <v>31.0</v>
      </c>
      <c r="AI328" s="4">
        <v>0.7846512098815429</v>
      </c>
      <c r="AJ328" s="31">
        <v>9.864883421646148E-4</v>
      </c>
      <c r="AK328" s="30">
        <v>27.0</v>
      </c>
      <c r="AL328" s="4">
        <v>0.6834058924774729</v>
      </c>
      <c r="AM328" s="31">
        <v>0.0010609601467121673</v>
      </c>
      <c r="AN328" s="30">
        <v>11.0</v>
      </c>
      <c r="AO328" s="4">
        <v>0.2784246228611927</v>
      </c>
      <c r="AP328" s="31">
        <v>4.6457153279346716E-4</v>
      </c>
    </row>
    <row r="329" ht="14.25" customHeight="1">
      <c r="A329" s="30" t="s">
        <v>637</v>
      </c>
      <c r="B329" s="30" t="s">
        <v>638</v>
      </c>
      <c r="C329" s="30" t="s">
        <v>250</v>
      </c>
      <c r="D329" s="2">
        <v>9.63679084778</v>
      </c>
      <c r="E329" s="30">
        <v>56817.0</v>
      </c>
      <c r="F329" s="30" t="s">
        <v>179</v>
      </c>
      <c r="G329" s="30" t="s">
        <v>25</v>
      </c>
      <c r="H329" s="30">
        <v>684.0</v>
      </c>
      <c r="I329" s="3">
        <v>37.4</v>
      </c>
      <c r="J329" s="30">
        <v>15.0</v>
      </c>
      <c r="K329" s="30">
        <v>15.0</v>
      </c>
      <c r="L329" s="30">
        <v>18.0</v>
      </c>
      <c r="M329" s="4">
        <v>1.81283770702</v>
      </c>
      <c r="N329" s="31">
        <v>3.310022764138465E-4</v>
      </c>
      <c r="O329" s="30">
        <v>103.0</v>
      </c>
      <c r="P329" s="30">
        <v>25.0</v>
      </c>
      <c r="Q329" s="4">
        <v>0.44000915219036557</v>
      </c>
      <c r="R329" s="31">
        <v>7.28076030471343E-4</v>
      </c>
      <c r="S329" s="30">
        <v>4.0</v>
      </c>
      <c r="T329" s="4">
        <v>0.07040146435045849</v>
      </c>
      <c r="U329" s="31">
        <v>1.1118515457822212E-4</v>
      </c>
      <c r="V329" s="30">
        <v>11.0</v>
      </c>
      <c r="W329" s="4">
        <v>0.19360402696376083</v>
      </c>
      <c r="X329" s="31">
        <v>3.899052100267563E-4</v>
      </c>
      <c r="Y329" s="30">
        <v>4.0</v>
      </c>
      <c r="Z329" s="4">
        <v>0.07040146435045849</v>
      </c>
      <c r="AA329" s="31">
        <v>1.4328261579410237E-4</v>
      </c>
      <c r="AB329" s="30">
        <v>4.0</v>
      </c>
      <c r="AC329" s="4">
        <v>0.07040146435045849</v>
      </c>
      <c r="AD329" s="31">
        <v>1.2081617136152384E-4</v>
      </c>
      <c r="AE329" s="30">
        <v>10.0</v>
      </c>
      <c r="AF329" s="4">
        <v>0.17600366087614622</v>
      </c>
      <c r="AG329" s="31">
        <v>2.794502356433115E-4</v>
      </c>
      <c r="AH329" s="30">
        <v>14.0</v>
      </c>
      <c r="AI329" s="4">
        <v>0.24640512522660468</v>
      </c>
      <c r="AJ329" s="31">
        <v>3.097883243210116E-4</v>
      </c>
      <c r="AK329" s="30">
        <v>21.0</v>
      </c>
      <c r="AL329" s="4">
        <v>0.3696076878399071</v>
      </c>
      <c r="AM329" s="31">
        <v>5.738010617599392E-4</v>
      </c>
      <c r="AN329" s="30">
        <v>10.0</v>
      </c>
      <c r="AO329" s="4">
        <v>0.17600366087614622</v>
      </c>
      <c r="AP329" s="31">
        <v>2.93674782317141E-4</v>
      </c>
    </row>
    <row r="330" ht="14.25" customHeight="1">
      <c r="A330" s="30" t="s">
        <v>639</v>
      </c>
      <c r="B330" s="30" t="s">
        <v>640</v>
      </c>
      <c r="C330" s="30" t="s">
        <v>250</v>
      </c>
      <c r="D330" s="2">
        <v>4.8521938324</v>
      </c>
      <c r="E330" s="30">
        <v>107462.0</v>
      </c>
      <c r="F330" s="30" t="s">
        <v>140</v>
      </c>
      <c r="G330" s="30" t="s">
        <v>31</v>
      </c>
      <c r="H330" s="30">
        <v>827.0</v>
      </c>
      <c r="I330" s="3">
        <v>19.4</v>
      </c>
      <c r="J330" s="30">
        <v>15.0</v>
      </c>
      <c r="K330" s="30">
        <v>15.0</v>
      </c>
      <c r="L330" s="30">
        <v>18.0</v>
      </c>
      <c r="M330" s="4">
        <v>0.632781820551</v>
      </c>
      <c r="N330" s="31">
        <v>1.1553831998562261E-4</v>
      </c>
      <c r="O330" s="30">
        <v>68.0</v>
      </c>
      <c r="P330" s="30">
        <v>5.0</v>
      </c>
      <c r="Q330" s="4">
        <v>0.04652807504047943</v>
      </c>
      <c r="R330" s="31">
        <v>7.698925354691017E-5</v>
      </c>
      <c r="S330" s="30">
        <v>6.0</v>
      </c>
      <c r="T330" s="4">
        <v>0.055833690048575316</v>
      </c>
      <c r="U330" s="31">
        <v>8.817824339307168E-5</v>
      </c>
      <c r="V330" s="30">
        <v>2.0</v>
      </c>
      <c r="W330" s="4">
        <v>0.01861123001619177</v>
      </c>
      <c r="X330" s="31">
        <v>3.748173869171549E-5</v>
      </c>
      <c r="Y330" s="30">
        <v>4.0</v>
      </c>
      <c r="Z330" s="4">
        <v>0.03722246003238354</v>
      </c>
      <c r="AA330" s="31">
        <v>7.575597310280391E-5</v>
      </c>
      <c r="AB330" s="30">
        <v>5.0</v>
      </c>
      <c r="AC330" s="4">
        <v>0.04652807504047943</v>
      </c>
      <c r="AD330" s="31">
        <v>7.984697390993677E-5</v>
      </c>
      <c r="AE330" s="30">
        <v>10.0</v>
      </c>
      <c r="AF330" s="4">
        <v>0.09305615008095885</v>
      </c>
      <c r="AG330" s="31">
        <v>1.4775012598449713E-4</v>
      </c>
      <c r="AH330" s="30">
        <v>18.0</v>
      </c>
      <c r="AI330" s="4">
        <v>0.1675010701457259</v>
      </c>
      <c r="AJ330" s="31">
        <v>2.1058764826705818E-4</v>
      </c>
      <c r="AK330" s="30">
        <v>11.0</v>
      </c>
      <c r="AL330" s="4">
        <v>0.10236176508905474</v>
      </c>
      <c r="AM330" s="31">
        <v>1.5891252109767221E-4</v>
      </c>
      <c r="AN330" s="30">
        <v>7.0</v>
      </c>
      <c r="AO330" s="4">
        <v>0.06513930505667119</v>
      </c>
      <c r="AP330" s="31">
        <v>1.086896212134438E-4</v>
      </c>
    </row>
    <row r="331" ht="14.25" customHeight="1">
      <c r="A331" s="30" t="s">
        <v>641</v>
      </c>
      <c r="B331" s="30" t="s">
        <v>642</v>
      </c>
      <c r="C331" s="30" t="s">
        <v>250</v>
      </c>
      <c r="D331" s="2">
        <v>10.1998439789</v>
      </c>
      <c r="E331" s="30">
        <v>21383.0</v>
      </c>
      <c r="F331" s="30" t="s">
        <v>179</v>
      </c>
      <c r="G331" s="30" t="s">
        <v>25</v>
      </c>
      <c r="H331" s="30">
        <v>910.0</v>
      </c>
      <c r="I331" s="3">
        <v>61.4</v>
      </c>
      <c r="J331" s="30">
        <v>15.0</v>
      </c>
      <c r="K331" s="30">
        <v>15.0</v>
      </c>
      <c r="L331" s="30">
        <v>17.0</v>
      </c>
      <c r="M331" s="4">
        <v>10.5223775897</v>
      </c>
      <c r="N331" s="31">
        <v>0.0019212590967131282</v>
      </c>
      <c r="O331" s="30">
        <v>225.0</v>
      </c>
      <c r="P331" s="30">
        <v>41.0</v>
      </c>
      <c r="Q331" s="4">
        <v>1.917411027451714</v>
      </c>
      <c r="R331" s="31">
        <v>0.003172709028209142</v>
      </c>
      <c r="S331" s="30">
        <v>19.0</v>
      </c>
      <c r="T331" s="4">
        <v>0.8885563297946968</v>
      </c>
      <c r="U331" s="31">
        <v>0.00140329855055121</v>
      </c>
      <c r="V331" s="30">
        <v>25.0</v>
      </c>
      <c r="W331" s="4">
        <v>1.1691530655193378</v>
      </c>
      <c r="X331" s="31">
        <v>0.0023545939550630936</v>
      </c>
      <c r="Y331" s="30">
        <v>11.0</v>
      </c>
      <c r="Z331" s="4">
        <v>0.5144273488285086</v>
      </c>
      <c r="AA331" s="31">
        <v>0.0010469739068104176</v>
      </c>
      <c r="AB331" s="30">
        <v>17.0</v>
      </c>
      <c r="AC331" s="4">
        <v>0.7950240845531498</v>
      </c>
      <c r="AD331" s="31">
        <v>0.0013643432977156022</v>
      </c>
      <c r="AE331" s="30">
        <v>19.0</v>
      </c>
      <c r="AF331" s="4">
        <v>0.8885563297946968</v>
      </c>
      <c r="AG331" s="31">
        <v>0.0014108074485917532</v>
      </c>
      <c r="AH331" s="30">
        <v>38.0</v>
      </c>
      <c r="AI331" s="4">
        <v>1.7771126595893936</v>
      </c>
      <c r="AJ331" s="31">
        <v>0.0022342422968579276</v>
      </c>
      <c r="AK331" s="30">
        <v>33.0</v>
      </c>
      <c r="AL331" s="4">
        <v>1.543282046485526</v>
      </c>
      <c r="AM331" s="31">
        <v>0.002395883273001644</v>
      </c>
      <c r="AN331" s="30">
        <v>22.0</v>
      </c>
      <c r="AO331" s="4">
        <v>1.0288546976570172</v>
      </c>
      <c r="AP331" s="31">
        <v>0.0017167181515787585</v>
      </c>
    </row>
    <row r="332" ht="14.25" customHeight="1">
      <c r="A332" s="30" t="s">
        <v>643</v>
      </c>
      <c r="B332" s="30" t="s">
        <v>644</v>
      </c>
      <c r="C332" s="30" t="s">
        <v>250</v>
      </c>
      <c r="D332" s="2">
        <v>7.60146751404</v>
      </c>
      <c r="E332" s="30">
        <v>35055.0</v>
      </c>
      <c r="F332" s="30" t="s">
        <v>140</v>
      </c>
      <c r="G332" s="30" t="s">
        <v>31</v>
      </c>
      <c r="H332" s="30">
        <v>895.0</v>
      </c>
      <c r="I332" s="3">
        <v>58.7</v>
      </c>
      <c r="J332" s="30">
        <v>15.0</v>
      </c>
      <c r="K332" s="30">
        <v>15.0</v>
      </c>
      <c r="L332" s="30">
        <v>17.0</v>
      </c>
      <c r="M332" s="4">
        <v>4.82099557838</v>
      </c>
      <c r="N332" s="31">
        <v>8.802555820884983E-4</v>
      </c>
      <c r="O332" s="30">
        <v>169.0</v>
      </c>
      <c r="P332" s="30">
        <v>19.0</v>
      </c>
      <c r="Q332" s="4">
        <v>0.5420054200542005</v>
      </c>
      <c r="R332" s="31">
        <v>8.968476059249928E-4</v>
      </c>
      <c r="S332" s="30">
        <v>16.0</v>
      </c>
      <c r="T332" s="4">
        <v>0.4564256168877478</v>
      </c>
      <c r="U332" s="31">
        <v>7.2083376724243E-4</v>
      </c>
      <c r="V332" s="30">
        <v>15.0</v>
      </c>
      <c r="W332" s="4">
        <v>0.4278990158322636</v>
      </c>
      <c r="X332" s="31">
        <v>8.617592219274989E-4</v>
      </c>
      <c r="Y332" s="30">
        <v>10.0</v>
      </c>
      <c r="Z332" s="4">
        <v>0.28526601055484235</v>
      </c>
      <c r="AA332" s="31">
        <v>5.805796877459358E-4</v>
      </c>
      <c r="AB332" s="30">
        <v>17.0</v>
      </c>
      <c r="AC332" s="4">
        <v>0.48495221794323207</v>
      </c>
      <c r="AD332" s="31">
        <v>8.322280055641912E-4</v>
      </c>
      <c r="AE332" s="30">
        <v>18.0</v>
      </c>
      <c r="AF332" s="4">
        <v>0.5134788189987163</v>
      </c>
      <c r="AG332" s="31">
        <v>8.152772291936343E-4</v>
      </c>
      <c r="AH332" s="30">
        <v>27.0</v>
      </c>
      <c r="AI332" s="4">
        <v>0.7702182284980744</v>
      </c>
      <c r="AJ332" s="31">
        <v>9.683427410387081E-4</v>
      </c>
      <c r="AK332" s="30">
        <v>27.0</v>
      </c>
      <c r="AL332" s="4">
        <v>0.7702182284980744</v>
      </c>
      <c r="AM332" s="31">
        <v>0.001195732804915256</v>
      </c>
      <c r="AN332" s="30">
        <v>20.0</v>
      </c>
      <c r="AO332" s="4">
        <v>0.5705320211096847</v>
      </c>
      <c r="AP332" s="31">
        <v>9.519737616267578E-4</v>
      </c>
    </row>
    <row r="333" ht="14.25" customHeight="1">
      <c r="A333" s="30" t="s">
        <v>645</v>
      </c>
      <c r="B333" s="30" t="s">
        <v>646</v>
      </c>
      <c r="C333" s="30" t="s">
        <v>250</v>
      </c>
      <c r="D333" s="2">
        <v>6.31536521912</v>
      </c>
      <c r="E333" s="30">
        <v>57920.0</v>
      </c>
      <c r="F333" s="30" t="s">
        <v>73</v>
      </c>
      <c r="G333" s="30" t="s">
        <v>32</v>
      </c>
      <c r="H333" s="30">
        <v>890.0</v>
      </c>
      <c r="I333" s="3">
        <v>37.1</v>
      </c>
      <c r="J333" s="30">
        <v>15.0</v>
      </c>
      <c r="K333" s="30">
        <v>15.0</v>
      </c>
      <c r="L333" s="30">
        <v>19.0</v>
      </c>
      <c r="M333" s="4">
        <v>2.1408839779</v>
      </c>
      <c r="N333" s="31">
        <v>3.9089956452180815E-4</v>
      </c>
      <c r="O333" s="30">
        <v>124.0</v>
      </c>
      <c r="P333" s="30">
        <v>11.0</v>
      </c>
      <c r="Q333" s="4">
        <v>0.1899171270718232</v>
      </c>
      <c r="R333" s="31">
        <v>3.1425279976256444E-4</v>
      </c>
      <c r="S333" s="30">
        <v>11.0</v>
      </c>
      <c r="T333" s="4">
        <v>0.1899171270718232</v>
      </c>
      <c r="U333" s="31">
        <v>2.999364477053665E-4</v>
      </c>
      <c r="V333" s="30">
        <v>11.0</v>
      </c>
      <c r="W333" s="4">
        <v>0.1899171270718232</v>
      </c>
      <c r="X333" s="31">
        <v>3.8248004692835317E-4</v>
      </c>
      <c r="Y333" s="30">
        <v>10.0</v>
      </c>
      <c r="Z333" s="4">
        <v>0.17265193370165746</v>
      </c>
      <c r="AA333" s="31">
        <v>3.513850302820059E-4</v>
      </c>
      <c r="AB333" s="30">
        <v>9.0</v>
      </c>
      <c r="AC333" s="4">
        <v>0.1553867403314917</v>
      </c>
      <c r="AD333" s="31">
        <v>2.666596671021637E-4</v>
      </c>
      <c r="AE333" s="30">
        <v>14.0</v>
      </c>
      <c r="AF333" s="4">
        <v>0.24171270718232046</v>
      </c>
      <c r="AG333" s="31">
        <v>3.8377993187093307E-4</v>
      </c>
      <c r="AH333" s="30">
        <v>22.0</v>
      </c>
      <c r="AI333" s="4">
        <v>0.3798342541436464</v>
      </c>
      <c r="AJ333" s="31">
        <v>4.7753964939921097E-4</v>
      </c>
      <c r="AK333" s="30">
        <v>20.0</v>
      </c>
      <c r="AL333" s="4">
        <v>0.3453038674033149</v>
      </c>
      <c r="AM333" s="31">
        <v>5.360703585571964E-4</v>
      </c>
      <c r="AN333" s="30">
        <v>16.0</v>
      </c>
      <c r="AO333" s="4">
        <v>0.27624309392265195</v>
      </c>
      <c r="AP333" s="31">
        <v>4.60931494666105E-4</v>
      </c>
    </row>
    <row r="334" ht="14.25" customHeight="1">
      <c r="A334" s="30" t="s">
        <v>647</v>
      </c>
      <c r="B334" s="30" t="s">
        <v>648</v>
      </c>
      <c r="C334" s="30" t="s">
        <v>250</v>
      </c>
      <c r="D334" s="2">
        <v>5.25888023376</v>
      </c>
      <c r="E334" s="30">
        <v>38394.0</v>
      </c>
      <c r="F334" s="30" t="s">
        <v>57</v>
      </c>
      <c r="G334" s="30" t="s">
        <v>29</v>
      </c>
      <c r="H334" s="30">
        <v>924.0</v>
      </c>
      <c r="I334" s="3">
        <v>45.7</v>
      </c>
      <c r="J334" s="30">
        <v>15.0</v>
      </c>
      <c r="K334" s="30">
        <v>15.0</v>
      </c>
      <c r="L334" s="30">
        <v>16.0</v>
      </c>
      <c r="M334" s="4">
        <v>6.2249309788</v>
      </c>
      <c r="N334" s="31">
        <v>0.0011365972345582626</v>
      </c>
      <c r="O334" s="30">
        <v>239.0</v>
      </c>
      <c r="P334" s="30">
        <v>15.0</v>
      </c>
      <c r="Q334" s="4">
        <v>0.39068604469448354</v>
      </c>
      <c r="R334" s="31">
        <v>6.464618819079591E-4</v>
      </c>
      <c r="S334" s="30">
        <v>34.0</v>
      </c>
      <c r="T334" s="4">
        <v>0.8855550346408293</v>
      </c>
      <c r="U334" s="31">
        <v>0.0013985585999167108</v>
      </c>
      <c r="V334" s="30">
        <v>9.0</v>
      </c>
      <c r="W334" s="4">
        <v>0.23441162681669012</v>
      </c>
      <c r="X334" s="31">
        <v>4.7208891271555674E-4</v>
      </c>
      <c r="Y334" s="30">
        <v>25.0</v>
      </c>
      <c r="Z334" s="4">
        <v>0.6511434078241393</v>
      </c>
      <c r="AA334" s="31">
        <v>0.0013252214508734299</v>
      </c>
      <c r="AB334" s="30">
        <v>29.0</v>
      </c>
      <c r="AC334" s="4">
        <v>0.7553263530760015</v>
      </c>
      <c r="AD334" s="31">
        <v>0.001296217897582847</v>
      </c>
      <c r="AE334" s="30">
        <v>35.0</v>
      </c>
      <c r="AF334" s="4">
        <v>0.9116007709537949</v>
      </c>
      <c r="AG334" s="31">
        <v>0.0014473963154375971</v>
      </c>
      <c r="AH334" s="30">
        <v>40.0</v>
      </c>
      <c r="AI334" s="4">
        <v>1.041829452518623</v>
      </c>
      <c r="AJ334" s="31">
        <v>0.0013098209707578508</v>
      </c>
      <c r="AK334" s="30">
        <v>26.0</v>
      </c>
      <c r="AL334" s="4">
        <v>0.6771891441371047</v>
      </c>
      <c r="AM334" s="31">
        <v>0.0010513088950857598</v>
      </c>
      <c r="AN334" s="30">
        <v>26.0</v>
      </c>
      <c r="AO334" s="4">
        <v>0.6771891441371047</v>
      </c>
      <c r="AP334" s="31">
        <v>0.0011299388518511693</v>
      </c>
    </row>
    <row r="335" ht="14.25" customHeight="1">
      <c r="A335" s="30" t="s">
        <v>649</v>
      </c>
      <c r="B335" s="30" t="s">
        <v>650</v>
      </c>
      <c r="C335" s="30" t="s">
        <v>250</v>
      </c>
      <c r="D335" s="2">
        <v>5.10113334656</v>
      </c>
      <c r="E335" s="30">
        <v>59408.0</v>
      </c>
      <c r="F335" s="30" t="s">
        <v>179</v>
      </c>
      <c r="G335" s="30" t="s">
        <v>25</v>
      </c>
      <c r="H335" s="30">
        <v>852.0</v>
      </c>
      <c r="I335" s="3">
        <v>30.2</v>
      </c>
      <c r="J335" s="30">
        <v>14.0</v>
      </c>
      <c r="K335" s="30">
        <v>14.0</v>
      </c>
      <c r="L335" s="30">
        <v>17.0</v>
      </c>
      <c r="M335" s="4">
        <v>0.92580123889</v>
      </c>
      <c r="N335" s="31">
        <v>1.6904012774706067E-4</v>
      </c>
      <c r="O335" s="30">
        <v>55.0</v>
      </c>
      <c r="P335" s="30">
        <v>17.0</v>
      </c>
      <c r="Q335" s="4">
        <v>0.28615674656611906</v>
      </c>
      <c r="R335" s="31">
        <v>4.7349894222726576E-4</v>
      </c>
      <c r="S335" s="30">
        <v>8.0</v>
      </c>
      <c r="T335" s="4">
        <v>0.13466199838405601</v>
      </c>
      <c r="U335" s="31">
        <v>2.1267192727143972E-4</v>
      </c>
      <c r="V335" s="30">
        <v>14.0</v>
      </c>
      <c r="W335" s="4">
        <v>0.23565849717209802</v>
      </c>
      <c r="X335" s="31">
        <v>4.746000239534054E-4</v>
      </c>
      <c r="Y335" s="30">
        <v>8.0</v>
      </c>
      <c r="Z335" s="4">
        <v>0.13466199838405601</v>
      </c>
      <c r="AA335" s="31">
        <v>2.7406707452105823E-4</v>
      </c>
      <c r="AB335" s="30">
        <v>5.0</v>
      </c>
      <c r="AC335" s="4">
        <v>0.08416374899003501</v>
      </c>
      <c r="AD335" s="31">
        <v>1.4443367072296026E-4</v>
      </c>
      <c r="AE335" s="30">
        <v>2.0</v>
      </c>
      <c r="AF335" s="4">
        <v>0.033665499596014004</v>
      </c>
      <c r="AG335" s="31">
        <v>5.34524779105374E-5</v>
      </c>
      <c r="AH335" s="30">
        <v>1.0</v>
      </c>
      <c r="AI335" s="4">
        <v>0.016832749798007002</v>
      </c>
      <c r="AJ335" s="31">
        <v>2.116266595040942E-5</v>
      </c>
      <c r="AK335" s="30">
        <v>0.0</v>
      </c>
      <c r="AL335" s="4">
        <v>0.0</v>
      </c>
      <c r="AM335" s="31">
        <v>0.0</v>
      </c>
      <c r="AN335" s="30">
        <v>0.0</v>
      </c>
      <c r="AO335" s="4">
        <v>0.0</v>
      </c>
      <c r="AP335" s="31">
        <v>0.0</v>
      </c>
    </row>
    <row r="336" ht="14.25" customHeight="1">
      <c r="A336" s="30" t="s">
        <v>651</v>
      </c>
      <c r="B336" s="30" t="s">
        <v>652</v>
      </c>
      <c r="C336" s="30" t="s">
        <v>250</v>
      </c>
      <c r="D336" s="2">
        <v>5.22468299866</v>
      </c>
      <c r="E336" s="30">
        <v>41664.0</v>
      </c>
      <c r="F336" s="30" t="s">
        <v>55</v>
      </c>
      <c r="G336" s="30" t="s">
        <v>26</v>
      </c>
      <c r="H336" s="30">
        <v>2409.0</v>
      </c>
      <c r="I336" s="3">
        <v>73.9</v>
      </c>
      <c r="J336" s="30">
        <v>33.0</v>
      </c>
      <c r="K336" s="30">
        <v>14.0</v>
      </c>
      <c r="L336" s="30">
        <v>35.0</v>
      </c>
      <c r="M336" s="4">
        <v>45.8189324117</v>
      </c>
      <c r="N336" s="31">
        <v>0.008365983823259891</v>
      </c>
      <c r="O336" s="30">
        <v>1909.0</v>
      </c>
      <c r="P336" s="30">
        <v>337.0</v>
      </c>
      <c r="Q336" s="4">
        <v>8.088517665130569</v>
      </c>
      <c r="R336" s="31">
        <v>0.013383939412873302</v>
      </c>
      <c r="S336" s="30">
        <v>273.0</v>
      </c>
      <c r="T336" s="4">
        <v>6.55241935483871</v>
      </c>
      <c r="U336" s="31">
        <v>0.010348247235347907</v>
      </c>
      <c r="V336" s="30">
        <v>296.0</v>
      </c>
      <c r="W336" s="4">
        <v>7.104454685099847</v>
      </c>
      <c r="X336" s="31">
        <v>0.014307883671437963</v>
      </c>
      <c r="Y336" s="30">
        <v>215.0</v>
      </c>
      <c r="Z336" s="4">
        <v>5.160330261136712</v>
      </c>
      <c r="AA336" s="31">
        <v>0.01050241816699252</v>
      </c>
      <c r="AB336" s="30">
        <v>184.0</v>
      </c>
      <c r="AC336" s="4">
        <v>4.416282642089094</v>
      </c>
      <c r="AD336" s="31">
        <v>0.007578796341671327</v>
      </c>
      <c r="AE336" s="30">
        <v>137.0</v>
      </c>
      <c r="AF336" s="4">
        <v>3.28821044546851</v>
      </c>
      <c r="AG336" s="31">
        <v>0.005220864039172441</v>
      </c>
      <c r="AH336" s="30">
        <v>167.0</v>
      </c>
      <c r="AI336" s="4">
        <v>4.008256528417819</v>
      </c>
      <c r="AJ336" s="31">
        <v>0.005039307004046206</v>
      </c>
      <c r="AK336" s="30">
        <v>149.0</v>
      </c>
      <c r="AL336" s="4">
        <v>3.5762288786482337</v>
      </c>
      <c r="AM336" s="31">
        <v>0.005551951420863684</v>
      </c>
      <c r="AN336" s="30">
        <v>151.0</v>
      </c>
      <c r="AO336" s="4">
        <v>3.624231950844854</v>
      </c>
      <c r="AP336" s="31">
        <v>0.0060472919934328505</v>
      </c>
    </row>
    <row r="337" ht="14.25" customHeight="1">
      <c r="A337" s="30" t="s">
        <v>653</v>
      </c>
      <c r="B337" s="30" t="s">
        <v>654</v>
      </c>
      <c r="C337" s="30" t="s">
        <v>250</v>
      </c>
      <c r="D337" s="2">
        <v>8.36903953552</v>
      </c>
      <c r="E337" s="30">
        <v>50620.0</v>
      </c>
      <c r="F337" s="30" t="s">
        <v>92</v>
      </c>
      <c r="G337" s="30" t="s">
        <v>30</v>
      </c>
      <c r="H337" s="30">
        <v>863.0</v>
      </c>
      <c r="I337" s="3">
        <v>45.3</v>
      </c>
      <c r="J337" s="30">
        <v>14.0</v>
      </c>
      <c r="K337" s="30">
        <v>14.0</v>
      </c>
      <c r="L337" s="30">
        <v>16.0</v>
      </c>
      <c r="M337" s="4">
        <v>1.6001580403</v>
      </c>
      <c r="N337" s="31">
        <v>2.921695372454961E-4</v>
      </c>
      <c r="O337" s="30">
        <v>81.0</v>
      </c>
      <c r="P337" s="30">
        <v>0.0</v>
      </c>
      <c r="Q337" s="4">
        <v>0.0</v>
      </c>
      <c r="R337" s="31">
        <v>0.0</v>
      </c>
      <c r="S337" s="30">
        <v>13.0</v>
      </c>
      <c r="T337" s="4">
        <v>0.2568154879494271</v>
      </c>
      <c r="U337" s="31">
        <v>4.055891449018224E-4</v>
      </c>
      <c r="V337" s="30">
        <v>0.0</v>
      </c>
      <c r="W337" s="4">
        <v>0.0</v>
      </c>
      <c r="X337" s="31">
        <v>0.0</v>
      </c>
      <c r="Y337" s="30">
        <v>7.0</v>
      </c>
      <c r="Z337" s="4">
        <v>0.1382852627419992</v>
      </c>
      <c r="AA337" s="31">
        <v>2.814412221997955E-4</v>
      </c>
      <c r="AB337" s="30">
        <v>15.0</v>
      </c>
      <c r="AC337" s="4">
        <v>0.29632556301856977</v>
      </c>
      <c r="AD337" s="31">
        <v>5.08525217916414E-4</v>
      </c>
      <c r="AE337" s="30">
        <v>19.0</v>
      </c>
      <c r="AF337" s="4">
        <v>0.375345713156855</v>
      </c>
      <c r="AG337" s="31">
        <v>5.959560583413167E-4</v>
      </c>
      <c r="AH337" s="30">
        <v>8.0</v>
      </c>
      <c r="AI337" s="4">
        <v>0.15804030027657054</v>
      </c>
      <c r="AJ337" s="31">
        <v>1.9869326887110594E-4</v>
      </c>
      <c r="AK337" s="30">
        <v>4.0</v>
      </c>
      <c r="AL337" s="4">
        <v>0.07902015013828527</v>
      </c>
      <c r="AM337" s="31">
        <v>1.2267560319096334E-4</v>
      </c>
      <c r="AN337" s="30">
        <v>15.0</v>
      </c>
      <c r="AO337" s="4">
        <v>0.29632556301856977</v>
      </c>
      <c r="AP337" s="31">
        <v>4.944405405051265E-4</v>
      </c>
    </row>
    <row r="338" ht="14.25" customHeight="1">
      <c r="A338" s="30" t="s">
        <v>655</v>
      </c>
      <c r="B338" s="30" t="s">
        <v>656</v>
      </c>
      <c r="C338" s="30" t="s">
        <v>250</v>
      </c>
      <c r="D338" s="2">
        <v>4.79826545715</v>
      </c>
      <c r="E338" s="30">
        <v>57230.0</v>
      </c>
      <c r="F338" s="30" t="s">
        <v>140</v>
      </c>
      <c r="G338" s="30" t="s">
        <v>31</v>
      </c>
      <c r="H338" s="30">
        <v>646.0</v>
      </c>
      <c r="I338" s="3">
        <v>24.7</v>
      </c>
      <c r="J338" s="30">
        <v>14.0</v>
      </c>
      <c r="K338" s="30">
        <v>14.0</v>
      </c>
      <c r="L338" s="30">
        <v>30.0</v>
      </c>
      <c r="M338" s="4">
        <v>3.70435086493</v>
      </c>
      <c r="N338" s="31">
        <v>6.763697402030616E-4</v>
      </c>
      <c r="O338" s="30">
        <v>212.0</v>
      </c>
      <c r="P338" s="30">
        <v>27.0</v>
      </c>
      <c r="Q338" s="4">
        <v>0.47178053468460596</v>
      </c>
      <c r="R338" s="31">
        <v>7.80647623434449E-4</v>
      </c>
      <c r="S338" s="30">
        <v>30.0</v>
      </c>
      <c r="T338" s="4">
        <v>0.5242005940940067</v>
      </c>
      <c r="U338" s="31">
        <v>8.27870906124958E-4</v>
      </c>
      <c r="V338" s="30">
        <v>21.0</v>
      </c>
      <c r="W338" s="4">
        <v>0.3669404158658046</v>
      </c>
      <c r="X338" s="31">
        <v>7.389927893506179E-4</v>
      </c>
      <c r="Y338" s="30">
        <v>20.0</v>
      </c>
      <c r="Z338" s="4">
        <v>0.34946706272933775</v>
      </c>
      <c r="AA338" s="31">
        <v>7.11243087678972E-4</v>
      </c>
      <c r="AB338" s="30">
        <v>24.0</v>
      </c>
      <c r="AC338" s="4">
        <v>0.4193604752752053</v>
      </c>
      <c r="AD338" s="31">
        <v>7.19665812501943E-4</v>
      </c>
      <c r="AE338" s="30">
        <v>24.0</v>
      </c>
      <c r="AF338" s="4">
        <v>0.4193604752752053</v>
      </c>
      <c r="AG338" s="31">
        <v>6.65840602699816E-4</v>
      </c>
      <c r="AH338" s="30">
        <v>18.0</v>
      </c>
      <c r="AI338" s="4">
        <v>0.31452035645640397</v>
      </c>
      <c r="AJ338" s="31">
        <v>3.954249494683664E-4</v>
      </c>
      <c r="AK338" s="30">
        <v>26.0</v>
      </c>
      <c r="AL338" s="4">
        <v>0.4543071815481391</v>
      </c>
      <c r="AM338" s="31">
        <v>7.052936172972683E-4</v>
      </c>
      <c r="AN338" s="30">
        <v>22.0</v>
      </c>
      <c r="AO338" s="4">
        <v>0.38441376900227153</v>
      </c>
      <c r="AP338" s="31">
        <v>6.414220554815411E-4</v>
      </c>
    </row>
    <row r="339" ht="14.25" customHeight="1">
      <c r="A339" s="30" t="s">
        <v>657</v>
      </c>
      <c r="B339" s="30" t="s">
        <v>658</v>
      </c>
      <c r="C339" s="30" t="s">
        <v>250</v>
      </c>
      <c r="D339" s="2">
        <v>7.69235343933</v>
      </c>
      <c r="E339" s="30">
        <v>171555.0</v>
      </c>
      <c r="F339" s="30" t="s">
        <v>179</v>
      </c>
      <c r="G339" s="30" t="s">
        <v>25</v>
      </c>
      <c r="H339" s="30">
        <v>699.0</v>
      </c>
      <c r="I339" s="3">
        <v>13.1</v>
      </c>
      <c r="J339" s="30">
        <v>15.0</v>
      </c>
      <c r="K339" s="30">
        <v>14.0</v>
      </c>
      <c r="L339" s="30">
        <v>15.0</v>
      </c>
      <c r="M339" s="4">
        <v>0.174871032613</v>
      </c>
      <c r="N339" s="31">
        <v>3.192933909615794E-5</v>
      </c>
      <c r="O339" s="30">
        <v>30.0</v>
      </c>
      <c r="P339" s="30">
        <v>16.0</v>
      </c>
      <c r="Q339" s="4">
        <v>0.09326455072717205</v>
      </c>
      <c r="R339" s="31">
        <v>1.543233442738818E-4</v>
      </c>
      <c r="S339" s="30">
        <v>4.0</v>
      </c>
      <c r="T339" s="4">
        <v>0.02331613768179301</v>
      </c>
      <c r="U339" s="31">
        <v>3.6823216622487515E-5</v>
      </c>
      <c r="V339" s="30">
        <v>6.0</v>
      </c>
      <c r="W339" s="4">
        <v>0.03497420652268952</v>
      </c>
      <c r="X339" s="31">
        <v>7.043564926622593E-5</v>
      </c>
      <c r="Y339" s="30">
        <v>2.0</v>
      </c>
      <c r="Z339" s="4">
        <v>0.011658068840896506</v>
      </c>
      <c r="AA339" s="31">
        <v>2.3726759294609642E-5</v>
      </c>
      <c r="AB339" s="30">
        <v>1.0</v>
      </c>
      <c r="AC339" s="4">
        <v>0.005829034420448253</v>
      </c>
      <c r="AD339" s="31">
        <v>1.000322405095698E-5</v>
      </c>
      <c r="AE339" s="30">
        <v>1.0</v>
      </c>
      <c r="AF339" s="4">
        <v>0.005829034420448253</v>
      </c>
      <c r="AG339" s="31">
        <v>9.255063413217936E-6</v>
      </c>
      <c r="AH339" s="30">
        <v>0.0</v>
      </c>
      <c r="AI339" s="4">
        <v>0.0</v>
      </c>
      <c r="AJ339" s="31">
        <v>0.0</v>
      </c>
      <c r="AK339" s="30">
        <v>0.0</v>
      </c>
      <c r="AL339" s="4">
        <v>0.0</v>
      </c>
      <c r="AM339" s="31">
        <v>0.0</v>
      </c>
      <c r="AN339" s="30">
        <v>0.0</v>
      </c>
      <c r="AO339" s="4">
        <v>0.0</v>
      </c>
      <c r="AP339" s="31">
        <v>0.0</v>
      </c>
    </row>
    <row r="340" ht="14.25" customHeight="1">
      <c r="A340" s="30" t="s">
        <v>659</v>
      </c>
      <c r="B340" s="30" t="s">
        <v>660</v>
      </c>
      <c r="C340" s="30" t="s">
        <v>250</v>
      </c>
      <c r="D340" s="2">
        <v>11.6158344269</v>
      </c>
      <c r="E340" s="30">
        <v>24131.0</v>
      </c>
      <c r="F340" s="30" t="s">
        <v>140</v>
      </c>
      <c r="G340" s="30" t="s">
        <v>31</v>
      </c>
      <c r="H340" s="30">
        <v>768.0</v>
      </c>
      <c r="I340" s="3">
        <v>52.9</v>
      </c>
      <c r="J340" s="30">
        <v>14.0</v>
      </c>
      <c r="K340" s="30">
        <v>14.0</v>
      </c>
      <c r="L340" s="30">
        <v>14.0</v>
      </c>
      <c r="M340" s="4">
        <v>9.9457129833</v>
      </c>
      <c r="N340" s="31">
        <v>0.0018159671024510135</v>
      </c>
      <c r="O340" s="30">
        <v>240.0</v>
      </c>
      <c r="P340" s="30">
        <v>29.0</v>
      </c>
      <c r="Q340" s="4">
        <v>1.2017736521486886</v>
      </c>
      <c r="R340" s="31">
        <v>0.0019885554330536137</v>
      </c>
      <c r="S340" s="30">
        <v>25.0</v>
      </c>
      <c r="T340" s="4">
        <v>1.0360117690936967</v>
      </c>
      <c r="U340" s="31">
        <v>0.0016361751812168075</v>
      </c>
      <c r="V340" s="30">
        <v>22.0</v>
      </c>
      <c r="W340" s="4">
        <v>0.9116903568024533</v>
      </c>
      <c r="X340" s="31">
        <v>0.0018360817469719626</v>
      </c>
      <c r="Y340" s="30">
        <v>13.0</v>
      </c>
      <c r="Z340" s="4">
        <v>0.5387261199287223</v>
      </c>
      <c r="AA340" s="31">
        <v>0.0010964273026444788</v>
      </c>
      <c r="AB340" s="30">
        <v>21.0</v>
      </c>
      <c r="AC340" s="4">
        <v>0.8702498860387055</v>
      </c>
      <c r="AD340" s="31">
        <v>0.001493438529000059</v>
      </c>
      <c r="AE340" s="30">
        <v>31.0</v>
      </c>
      <c r="AF340" s="4">
        <v>1.2846545936761842</v>
      </c>
      <c r="AG340" s="31">
        <v>0.0020397134192322195</v>
      </c>
      <c r="AH340" s="30">
        <v>45.0</v>
      </c>
      <c r="AI340" s="4">
        <v>1.8648211843686544</v>
      </c>
      <c r="AJ340" s="31">
        <v>0.002344512230955473</v>
      </c>
      <c r="AK340" s="30">
        <v>29.0</v>
      </c>
      <c r="AL340" s="4">
        <v>1.2017736521486886</v>
      </c>
      <c r="AM340" s="31">
        <v>0.0018657052336441752</v>
      </c>
      <c r="AN340" s="30">
        <v>25.0</v>
      </c>
      <c r="AO340" s="4">
        <v>1.0360117690936967</v>
      </c>
      <c r="AP340" s="31">
        <v>0.0017286602406565202</v>
      </c>
    </row>
    <row r="341" ht="14.25" customHeight="1">
      <c r="A341" s="30" t="s">
        <v>661</v>
      </c>
      <c r="B341" s="30" t="s">
        <v>662</v>
      </c>
      <c r="C341" s="30" t="s">
        <v>250</v>
      </c>
      <c r="D341" s="2">
        <v>7.46493415833</v>
      </c>
      <c r="E341" s="30">
        <v>127323.0</v>
      </c>
      <c r="F341" s="30" t="s">
        <v>140</v>
      </c>
      <c r="G341" s="30" t="s">
        <v>31</v>
      </c>
      <c r="H341" s="30">
        <v>650.0</v>
      </c>
      <c r="I341" s="3">
        <v>16.1</v>
      </c>
      <c r="J341" s="30">
        <v>14.0</v>
      </c>
      <c r="K341" s="30">
        <v>14.0</v>
      </c>
      <c r="L341" s="30">
        <v>18.0</v>
      </c>
      <c r="M341" s="4">
        <v>0.659739402936</v>
      </c>
      <c r="N341" s="31">
        <v>1.2046044903307978E-4</v>
      </c>
      <c r="O341" s="30">
        <v>84.0</v>
      </c>
      <c r="P341" s="30">
        <v>10.0</v>
      </c>
      <c r="Q341" s="4">
        <v>0.07854040511140957</v>
      </c>
      <c r="R341" s="31">
        <v>1.2995953856974874E-4</v>
      </c>
      <c r="S341" s="30">
        <v>3.0</v>
      </c>
      <c r="T341" s="4">
        <v>0.023562121533422867</v>
      </c>
      <c r="U341" s="31">
        <v>3.7211699345390334E-5</v>
      </c>
      <c r="V341" s="30">
        <v>13.0</v>
      </c>
      <c r="W341" s="4">
        <v>0.10210252664483244</v>
      </c>
      <c r="X341" s="31">
        <v>2.0562747438702627E-4</v>
      </c>
      <c r="Y341" s="30">
        <v>3.0</v>
      </c>
      <c r="Z341" s="4">
        <v>0.023562121533422867</v>
      </c>
      <c r="AA341" s="31">
        <v>4.795415035916633E-5</v>
      </c>
      <c r="AB341" s="30">
        <v>3.0</v>
      </c>
      <c r="AC341" s="4">
        <v>0.023562121533422867</v>
      </c>
      <c r="AD341" s="31">
        <v>4.043502985466706E-5</v>
      </c>
      <c r="AE341" s="30">
        <v>10.0</v>
      </c>
      <c r="AF341" s="4">
        <v>0.07854040511140957</v>
      </c>
      <c r="AG341" s="31">
        <v>1.2470271701535489E-4</v>
      </c>
      <c r="AH341" s="30">
        <v>17.0</v>
      </c>
      <c r="AI341" s="4">
        <v>0.13351868868939626</v>
      </c>
      <c r="AJ341" s="31">
        <v>1.678639224593568E-4</v>
      </c>
      <c r="AK341" s="30">
        <v>15.0</v>
      </c>
      <c r="AL341" s="4">
        <v>0.11781060766711435</v>
      </c>
      <c r="AM341" s="31">
        <v>1.8289622751368264E-4</v>
      </c>
      <c r="AN341" s="30">
        <v>10.0</v>
      </c>
      <c r="AO341" s="4">
        <v>0.07854040511140957</v>
      </c>
      <c r="AP341" s="31">
        <v>1.310503216772539E-4</v>
      </c>
    </row>
    <row r="342" ht="14.25" customHeight="1">
      <c r="A342" s="30" t="s">
        <v>663</v>
      </c>
      <c r="B342" s="30" t="s">
        <v>664</v>
      </c>
      <c r="C342" s="30" t="s">
        <v>250</v>
      </c>
      <c r="D342" s="2">
        <v>5.2905216217</v>
      </c>
      <c r="E342" s="30">
        <v>41718.0</v>
      </c>
      <c r="F342" s="30" t="s">
        <v>79</v>
      </c>
      <c r="G342" s="30" t="s">
        <v>28</v>
      </c>
      <c r="H342" s="30">
        <v>2348.0</v>
      </c>
      <c r="I342" s="3">
        <v>73.1</v>
      </c>
      <c r="J342" s="30">
        <v>33.0</v>
      </c>
      <c r="K342" s="30">
        <v>14.0</v>
      </c>
      <c r="L342" s="30">
        <v>34.0</v>
      </c>
      <c r="M342" s="4">
        <v>45.8555060166</v>
      </c>
      <c r="N342" s="31">
        <v>0.008372661721911097</v>
      </c>
      <c r="O342" s="30">
        <v>1913.0</v>
      </c>
      <c r="P342" s="30">
        <v>330.0</v>
      </c>
      <c r="Q342" s="4">
        <v>7.910254566374228</v>
      </c>
      <c r="R342" s="31">
        <v>0.013088970345352892</v>
      </c>
      <c r="S342" s="30">
        <v>265.0</v>
      </c>
      <c r="T342" s="4">
        <v>6.352174121482334</v>
      </c>
      <c r="U342" s="31">
        <v>0.010031999591499918</v>
      </c>
      <c r="V342" s="30">
        <v>290.0</v>
      </c>
      <c r="W342" s="4">
        <v>6.951435831056139</v>
      </c>
      <c r="X342" s="31">
        <v>0.013999714211537558</v>
      </c>
      <c r="Y342" s="30">
        <v>221.0</v>
      </c>
      <c r="Z342" s="4">
        <v>5.297473512632437</v>
      </c>
      <c r="AA342" s="31">
        <v>0.010781535142670709</v>
      </c>
      <c r="AB342" s="30">
        <v>191.0</v>
      </c>
      <c r="AC342" s="4">
        <v>4.578359461143871</v>
      </c>
      <c r="AD342" s="31">
        <v>0.00785693687362356</v>
      </c>
      <c r="AE342" s="30">
        <v>138.0</v>
      </c>
      <c r="AF342" s="4">
        <v>3.307924636847404</v>
      </c>
      <c r="AG342" s="31">
        <v>0.00525216529392433</v>
      </c>
      <c r="AH342" s="30">
        <v>172.0</v>
      </c>
      <c r="AI342" s="4">
        <v>4.1229205618677796</v>
      </c>
      <c r="AJ342" s="31">
        <v>0.005183466257023125</v>
      </c>
      <c r="AK342" s="30">
        <v>151.0</v>
      </c>
      <c r="AL342" s="4">
        <v>3.619540725825783</v>
      </c>
      <c r="AM342" s="31">
        <v>0.005619191320668004</v>
      </c>
      <c r="AN342" s="30">
        <v>155.0</v>
      </c>
      <c r="AO342" s="4">
        <v>3.7154225993575913</v>
      </c>
      <c r="AP342" s="31">
        <v>0.006199450157177992</v>
      </c>
    </row>
    <row r="343" ht="14.25" customHeight="1">
      <c r="A343" s="30" t="s">
        <v>665</v>
      </c>
      <c r="B343" s="30" t="s">
        <v>666</v>
      </c>
      <c r="C343" s="30" t="s">
        <v>250</v>
      </c>
      <c r="D343" s="2">
        <v>10.1720874786</v>
      </c>
      <c r="E343" s="30">
        <v>37154.0</v>
      </c>
      <c r="F343" s="30" t="s">
        <v>140</v>
      </c>
      <c r="G343" s="30" t="s">
        <v>31</v>
      </c>
      <c r="H343" s="30">
        <v>919.0</v>
      </c>
      <c r="I343" s="3">
        <v>42.1</v>
      </c>
      <c r="J343" s="30">
        <v>15.0</v>
      </c>
      <c r="K343" s="30">
        <v>14.0</v>
      </c>
      <c r="L343" s="30">
        <v>18.0</v>
      </c>
      <c r="M343" s="4">
        <v>4.14491037304</v>
      </c>
      <c r="N343" s="31">
        <v>7.568105869018477E-4</v>
      </c>
      <c r="O343" s="30">
        <v>154.0</v>
      </c>
      <c r="P343" s="30">
        <v>23.0</v>
      </c>
      <c r="Q343" s="4">
        <v>0.619045055714055</v>
      </c>
      <c r="R343" s="31">
        <v>0.0010243238455462957</v>
      </c>
      <c r="S343" s="30">
        <v>11.0</v>
      </c>
      <c r="T343" s="4">
        <v>0.2960650266458524</v>
      </c>
      <c r="U343" s="31">
        <v>4.675760093420581E-4</v>
      </c>
      <c r="V343" s="30">
        <v>14.0</v>
      </c>
      <c r="W343" s="4">
        <v>0.3768100339129031</v>
      </c>
      <c r="X343" s="31">
        <v>7.588695220709455E-4</v>
      </c>
      <c r="Y343" s="30">
        <v>10.0</v>
      </c>
      <c r="Z343" s="4">
        <v>0.26915002422350215</v>
      </c>
      <c r="AA343" s="31">
        <v>5.477800762753346E-4</v>
      </c>
      <c r="AB343" s="30">
        <v>10.0</v>
      </c>
      <c r="AC343" s="4">
        <v>0.26915002422350215</v>
      </c>
      <c r="AD343" s="31">
        <v>4.6188919148999427E-4</v>
      </c>
      <c r="AE343" s="30">
        <v>18.0</v>
      </c>
      <c r="AF343" s="4">
        <v>0.48447004360230395</v>
      </c>
      <c r="AG343" s="31">
        <v>7.692184763251024E-4</v>
      </c>
      <c r="AH343" s="30">
        <v>28.0</v>
      </c>
      <c r="AI343" s="4">
        <v>0.7536200678258062</v>
      </c>
      <c r="AJ343" s="31">
        <v>9.474750079639833E-4</v>
      </c>
      <c r="AK343" s="30">
        <v>21.0</v>
      </c>
      <c r="AL343" s="4">
        <v>0.5652150508693546</v>
      </c>
      <c r="AM343" s="31">
        <v>8.774736213063052E-4</v>
      </c>
      <c r="AN343" s="30">
        <v>19.0</v>
      </c>
      <c r="AO343" s="4">
        <v>0.5113850460246542</v>
      </c>
      <c r="AP343" s="31">
        <v>8.532827744828201E-4</v>
      </c>
    </row>
    <row r="344" ht="14.25" customHeight="1">
      <c r="A344" s="30" t="s">
        <v>667</v>
      </c>
      <c r="B344" s="30" t="s">
        <v>668</v>
      </c>
      <c r="C344" s="30" t="s">
        <v>250</v>
      </c>
      <c r="D344" s="2">
        <v>11.9717617035</v>
      </c>
      <c r="E344" s="30">
        <v>15683.0</v>
      </c>
      <c r="F344" s="30" t="s">
        <v>140</v>
      </c>
      <c r="G344" s="30" t="s">
        <v>31</v>
      </c>
      <c r="H344" s="30">
        <v>644.0</v>
      </c>
      <c r="I344" s="3">
        <v>52.6</v>
      </c>
      <c r="J344" s="30">
        <v>14.0</v>
      </c>
      <c r="K344" s="30">
        <v>14.0</v>
      </c>
      <c r="L344" s="30">
        <v>15.0</v>
      </c>
      <c r="M344" s="4">
        <v>10.5847095581</v>
      </c>
      <c r="N344" s="31">
        <v>0.0019326401615232106</v>
      </c>
      <c r="O344" s="30">
        <v>166.0</v>
      </c>
      <c r="P344" s="30">
        <v>21.0</v>
      </c>
      <c r="Q344" s="4">
        <v>1.3390295224128037</v>
      </c>
      <c r="R344" s="31">
        <v>0.0022156705025546037</v>
      </c>
      <c r="S344" s="30">
        <v>18.0</v>
      </c>
      <c r="T344" s="4">
        <v>1.147739590639546</v>
      </c>
      <c r="U344" s="31">
        <v>0.00181262712328756</v>
      </c>
      <c r="V344" s="30">
        <v>10.0</v>
      </c>
      <c r="W344" s="4">
        <v>0.637633105910859</v>
      </c>
      <c r="X344" s="31">
        <v>0.001284149270958723</v>
      </c>
      <c r="Y344" s="30">
        <v>9.0</v>
      </c>
      <c r="Z344" s="4">
        <v>0.573869795319773</v>
      </c>
      <c r="AA344" s="31">
        <v>0.0011679524873136776</v>
      </c>
      <c r="AB344" s="30">
        <v>15.0</v>
      </c>
      <c r="AC344" s="4">
        <v>0.9564496588662883</v>
      </c>
      <c r="AD344" s="31">
        <v>0.0016413662265465073</v>
      </c>
      <c r="AE344" s="30">
        <v>18.0</v>
      </c>
      <c r="AF344" s="4">
        <v>1.147739590639546</v>
      </c>
      <c r="AG344" s="31">
        <v>0.001822326294037037</v>
      </c>
      <c r="AH344" s="30">
        <v>29.0</v>
      </c>
      <c r="AI344" s="4">
        <v>1.8491360071414908</v>
      </c>
      <c r="AJ344" s="31">
        <v>0.002324792329571878</v>
      </c>
      <c r="AK344" s="30">
        <v>26.0</v>
      </c>
      <c r="AL344" s="4">
        <v>1.6578460753682331</v>
      </c>
      <c r="AM344" s="31">
        <v>0.0025737393176001187</v>
      </c>
      <c r="AN344" s="30">
        <v>20.0</v>
      </c>
      <c r="AO344" s="4">
        <v>1.275266211821718</v>
      </c>
      <c r="AP344" s="31">
        <v>0.0021278735072260413</v>
      </c>
    </row>
    <row r="345" ht="14.25" customHeight="1">
      <c r="A345" s="30" t="s">
        <v>669</v>
      </c>
      <c r="B345" s="30" t="s">
        <v>670</v>
      </c>
      <c r="C345" s="30" t="s">
        <v>250</v>
      </c>
      <c r="D345" s="2">
        <v>10.163602066</v>
      </c>
      <c r="E345" s="30">
        <v>24587.0</v>
      </c>
      <c r="F345" s="30" t="s">
        <v>140</v>
      </c>
      <c r="G345" s="30" t="s">
        <v>31</v>
      </c>
      <c r="H345" s="30">
        <v>936.0</v>
      </c>
      <c r="I345" s="3">
        <v>65.4</v>
      </c>
      <c r="J345" s="30">
        <v>18.0</v>
      </c>
      <c r="K345" s="30">
        <v>14.0</v>
      </c>
      <c r="L345" s="30">
        <v>21.0</v>
      </c>
      <c r="M345" s="4">
        <v>10.1273030463</v>
      </c>
      <c r="N345" s="31">
        <v>0.001849123255367724</v>
      </c>
      <c r="O345" s="30">
        <v>249.0</v>
      </c>
      <c r="P345" s="30">
        <v>47.0</v>
      </c>
      <c r="Q345" s="4">
        <v>1.91157928986863</v>
      </c>
      <c r="R345" s="31">
        <v>0.003163059346312513</v>
      </c>
      <c r="S345" s="30">
        <v>20.0</v>
      </c>
      <c r="T345" s="4">
        <v>0.8134379956887786</v>
      </c>
      <c r="U345" s="31">
        <v>0.00128466403539896</v>
      </c>
      <c r="V345" s="30">
        <v>31.0</v>
      </c>
      <c r="W345" s="4">
        <v>1.2608288933176068</v>
      </c>
      <c r="X345" s="31">
        <v>0.002539222774270204</v>
      </c>
      <c r="Y345" s="30">
        <v>7.0</v>
      </c>
      <c r="Z345" s="4">
        <v>0.28470329849107257</v>
      </c>
      <c r="AA345" s="31">
        <v>5.794344437204072E-4</v>
      </c>
      <c r="AB345" s="30">
        <v>14.0</v>
      </c>
      <c r="AC345" s="4">
        <v>0.5694065969821451</v>
      </c>
      <c r="AD345" s="31">
        <v>9.771604274155835E-4</v>
      </c>
      <c r="AE345" s="30">
        <v>23.0</v>
      </c>
      <c r="AF345" s="4">
        <v>0.9354536950420954</v>
      </c>
      <c r="AG345" s="31">
        <v>0.0014852688529977576</v>
      </c>
      <c r="AH345" s="30">
        <v>41.0</v>
      </c>
      <c r="AI345" s="4">
        <v>1.667547891161996</v>
      </c>
      <c r="AJ345" s="31">
        <v>0.0020964940013038936</v>
      </c>
      <c r="AK345" s="30">
        <v>43.0</v>
      </c>
      <c r="AL345" s="4">
        <v>1.748891690730874</v>
      </c>
      <c r="AM345" s="31">
        <v>0.0027150839716277124</v>
      </c>
      <c r="AN345" s="30">
        <v>23.0</v>
      </c>
      <c r="AO345" s="4">
        <v>0.9354536950420954</v>
      </c>
      <c r="AP345" s="31">
        <v>0.0015608718528449953</v>
      </c>
    </row>
    <row r="346" ht="14.25" customHeight="1">
      <c r="A346" s="30" t="s">
        <v>671</v>
      </c>
      <c r="B346" s="30" t="s">
        <v>672</v>
      </c>
      <c r="C346" s="30" t="s">
        <v>250</v>
      </c>
      <c r="D346" s="2">
        <v>6.07128181458</v>
      </c>
      <c r="E346" s="30">
        <v>127450.0</v>
      </c>
      <c r="F346" s="30" t="s">
        <v>179</v>
      </c>
      <c r="G346" s="30" t="s">
        <v>25</v>
      </c>
      <c r="H346" s="30">
        <v>706.0</v>
      </c>
      <c r="I346" s="3">
        <v>13.5</v>
      </c>
      <c r="J346" s="30">
        <v>14.0</v>
      </c>
      <c r="K346" s="30">
        <v>14.0</v>
      </c>
      <c r="L346" s="30">
        <v>18.0</v>
      </c>
      <c r="M346" s="4">
        <v>0.392310710082</v>
      </c>
      <c r="N346" s="31">
        <v>7.1631198753106E-5</v>
      </c>
      <c r="O346" s="30">
        <v>50.0</v>
      </c>
      <c r="P346" s="30">
        <v>15.0</v>
      </c>
      <c r="Q346" s="4">
        <v>0.11769321302471557</v>
      </c>
      <c r="R346" s="31">
        <v>1.9474505683777306E-4</v>
      </c>
      <c r="S346" s="30">
        <v>7.0</v>
      </c>
      <c r="T346" s="4">
        <v>0.05492349941153393</v>
      </c>
      <c r="U346" s="31">
        <v>8.674077774361694E-5</v>
      </c>
      <c r="V346" s="30">
        <v>11.0</v>
      </c>
      <c r="W346" s="4">
        <v>0.08630835621812476</v>
      </c>
      <c r="X346" s="31">
        <v>1.7381910018117078E-4</v>
      </c>
      <c r="Y346" s="30">
        <v>6.0</v>
      </c>
      <c r="Z346" s="4">
        <v>0.04707728520988623</v>
      </c>
      <c r="AA346" s="31">
        <v>9.581273105029636E-5</v>
      </c>
      <c r="AB346" s="30">
        <v>1.0</v>
      </c>
      <c r="AC346" s="4">
        <v>0.007846214201647706</v>
      </c>
      <c r="AD346" s="31">
        <v>1.3464912530889958E-5</v>
      </c>
      <c r="AE346" s="30">
        <v>3.0</v>
      </c>
      <c r="AF346" s="4">
        <v>0.023538642604943115</v>
      </c>
      <c r="AG346" s="31">
        <v>3.73735363794728E-5</v>
      </c>
      <c r="AH346" s="30">
        <v>4.0</v>
      </c>
      <c r="AI346" s="4">
        <v>0.031384856806590825</v>
      </c>
      <c r="AJ346" s="31">
        <v>3.94580355835833E-5</v>
      </c>
      <c r="AK346" s="30">
        <v>2.0</v>
      </c>
      <c r="AL346" s="4">
        <v>0.015692428403295412</v>
      </c>
      <c r="AM346" s="31">
        <v>2.4361863607401194E-5</v>
      </c>
      <c r="AN346" s="30">
        <v>1.0</v>
      </c>
      <c r="AO346" s="4">
        <v>0.007846214201647706</v>
      </c>
      <c r="AP346" s="31">
        <v>1.3091973406757946E-5</v>
      </c>
    </row>
    <row r="347" ht="14.25" customHeight="1">
      <c r="A347" s="30" t="s">
        <v>673</v>
      </c>
      <c r="B347" s="30" t="s">
        <v>674</v>
      </c>
      <c r="C347" s="30" t="s">
        <v>250</v>
      </c>
      <c r="D347" s="2">
        <v>10.9877605438</v>
      </c>
      <c r="E347" s="30">
        <v>17708.0</v>
      </c>
      <c r="F347" s="30" t="s">
        <v>73</v>
      </c>
      <c r="G347" s="30" t="s">
        <v>32</v>
      </c>
      <c r="H347" s="30">
        <v>774.0</v>
      </c>
      <c r="I347" s="3">
        <v>52.6</v>
      </c>
      <c r="J347" s="30">
        <v>14.0</v>
      </c>
      <c r="K347" s="30">
        <v>14.0</v>
      </c>
      <c r="L347" s="30">
        <v>14.0</v>
      </c>
      <c r="M347" s="4">
        <v>10.2213688728</v>
      </c>
      <c r="N347" s="31">
        <v>0.0018662985395002634</v>
      </c>
      <c r="O347" s="30">
        <v>181.0</v>
      </c>
      <c r="P347" s="30">
        <v>27.0</v>
      </c>
      <c r="Q347" s="4">
        <v>1.5247345832392138</v>
      </c>
      <c r="R347" s="31">
        <v>0.0025229536643976464</v>
      </c>
      <c r="S347" s="30">
        <v>14.0</v>
      </c>
      <c r="T347" s="4">
        <v>0.790603117235148</v>
      </c>
      <c r="U347" s="31">
        <v>0.0012486008723090107</v>
      </c>
      <c r="V347" s="30">
        <v>21.0</v>
      </c>
      <c r="W347" s="4">
        <v>1.1859046758527219</v>
      </c>
      <c r="X347" s="31">
        <v>0.002388330547466448</v>
      </c>
      <c r="Y347" s="30">
        <v>10.0</v>
      </c>
      <c r="Z347" s="4">
        <v>0.56471651231082</v>
      </c>
      <c r="AA347" s="31">
        <v>0.0011493235234884677</v>
      </c>
      <c r="AB347" s="30">
        <v>10.0</v>
      </c>
      <c r="AC347" s="4">
        <v>0.56471651231082</v>
      </c>
      <c r="AD347" s="31">
        <v>9.691117585621893E-4</v>
      </c>
      <c r="AE347" s="30">
        <v>17.0</v>
      </c>
      <c r="AF347" s="4">
        <v>0.960018070928394</v>
      </c>
      <c r="AG347" s="31">
        <v>0.0015242709998604161</v>
      </c>
      <c r="AH347" s="30">
        <v>28.0</v>
      </c>
      <c r="AI347" s="4">
        <v>1.581206234470296</v>
      </c>
      <c r="AJ347" s="31">
        <v>0.001987942537039408</v>
      </c>
      <c r="AK347" s="30">
        <v>35.0</v>
      </c>
      <c r="AL347" s="4">
        <v>1.9765077930878698</v>
      </c>
      <c r="AM347" s="31">
        <v>0.0030684488108966247</v>
      </c>
      <c r="AN347" s="30">
        <v>19.0</v>
      </c>
      <c r="AO347" s="4">
        <v>1.0729613733905579</v>
      </c>
      <c r="AP347" s="31">
        <v>0.0017903133161923817</v>
      </c>
    </row>
    <row r="348" ht="14.25" customHeight="1">
      <c r="A348" s="30" t="s">
        <v>675</v>
      </c>
      <c r="B348" s="30" t="s">
        <v>676</v>
      </c>
      <c r="C348" s="30" t="s">
        <v>250</v>
      </c>
      <c r="D348" s="2">
        <v>4.31152992249</v>
      </c>
      <c r="E348" s="30">
        <v>46353.0</v>
      </c>
      <c r="F348" s="30" t="s">
        <v>55</v>
      </c>
      <c r="G348" s="30" t="s">
        <v>26</v>
      </c>
      <c r="H348" s="30">
        <v>604.0</v>
      </c>
      <c r="I348" s="3">
        <v>36.8</v>
      </c>
      <c r="J348" s="30">
        <v>14.0</v>
      </c>
      <c r="K348" s="30">
        <v>14.0</v>
      </c>
      <c r="L348" s="30">
        <v>19.0</v>
      </c>
      <c r="M348" s="4">
        <v>2.89085927556</v>
      </c>
      <c r="N348" s="31">
        <v>5.278359983891743E-4</v>
      </c>
      <c r="O348" s="30">
        <v>134.0</v>
      </c>
      <c r="P348" s="30">
        <v>12.0</v>
      </c>
      <c r="Q348" s="4">
        <v>0.25888292019933984</v>
      </c>
      <c r="R348" s="31">
        <v>4.2836938267597224E-4</v>
      </c>
      <c r="S348" s="30">
        <v>21.0</v>
      </c>
      <c r="T348" s="4">
        <v>0.4530451103488447</v>
      </c>
      <c r="U348" s="31">
        <v>7.154949274107812E-4</v>
      </c>
      <c r="V348" s="30">
        <v>11.0</v>
      </c>
      <c r="W348" s="4">
        <v>0.2373093435160615</v>
      </c>
      <c r="X348" s="31">
        <v>4.77924715079719E-4</v>
      </c>
      <c r="Y348" s="30">
        <v>15.0</v>
      </c>
      <c r="Z348" s="4">
        <v>0.3236036502491748</v>
      </c>
      <c r="AA348" s="31">
        <v>6.586052991370715E-4</v>
      </c>
      <c r="AB348" s="30">
        <v>17.0</v>
      </c>
      <c r="AC348" s="4">
        <v>0.3667508036157315</v>
      </c>
      <c r="AD348" s="31">
        <v>6.293821917686606E-4</v>
      </c>
      <c r="AE348" s="30">
        <v>15.0</v>
      </c>
      <c r="AF348" s="4">
        <v>0.3236036502491748</v>
      </c>
      <c r="AG348" s="31">
        <v>5.138024735792515E-4</v>
      </c>
      <c r="AH348" s="30">
        <v>16.0</v>
      </c>
      <c r="AI348" s="4">
        <v>0.3451772269324531</v>
      </c>
      <c r="AJ348" s="31">
        <v>4.3396773759003224E-4</v>
      </c>
      <c r="AK348" s="30">
        <v>13.0</v>
      </c>
      <c r="AL348" s="4">
        <v>0.28045649688261814</v>
      </c>
      <c r="AM348" s="31">
        <v>4.353974253869508E-4</v>
      </c>
      <c r="AN348" s="30">
        <v>14.0</v>
      </c>
      <c r="AO348" s="4">
        <v>0.3020300735658965</v>
      </c>
      <c r="AP348" s="31">
        <v>5.039589271390891E-4</v>
      </c>
    </row>
    <row r="349" ht="14.25" customHeight="1">
      <c r="A349" s="30" t="s">
        <v>677</v>
      </c>
      <c r="B349" s="30" t="s">
        <v>678</v>
      </c>
      <c r="C349" s="30" t="s">
        <v>250</v>
      </c>
      <c r="D349" s="2">
        <v>5.52785758972</v>
      </c>
      <c r="E349" s="30">
        <v>119319.0</v>
      </c>
      <c r="F349" s="30" t="s">
        <v>179</v>
      </c>
      <c r="G349" s="30" t="s">
        <v>25</v>
      </c>
      <c r="H349" s="30">
        <v>683.0</v>
      </c>
      <c r="I349" s="3">
        <v>14.8</v>
      </c>
      <c r="J349" s="30">
        <v>14.0</v>
      </c>
      <c r="K349" s="30">
        <v>14.0</v>
      </c>
      <c r="L349" s="30">
        <v>18.0</v>
      </c>
      <c r="M349" s="4">
        <v>0.745899647164</v>
      </c>
      <c r="N349" s="31">
        <v>1.36192269297742E-4</v>
      </c>
      <c r="O349" s="30">
        <v>89.0</v>
      </c>
      <c r="P349" s="30">
        <v>19.0</v>
      </c>
      <c r="Q349" s="4">
        <v>0.15923700332721527</v>
      </c>
      <c r="R349" s="31">
        <v>2.634868950100204E-4</v>
      </c>
      <c r="S349" s="30">
        <v>13.0</v>
      </c>
      <c r="T349" s="4">
        <v>0.1089516338554631</v>
      </c>
      <c r="U349" s="31">
        <v>1.7206750404319724E-4</v>
      </c>
      <c r="V349" s="30">
        <v>8.0</v>
      </c>
      <c r="W349" s="4">
        <v>0.0670471592956696</v>
      </c>
      <c r="X349" s="31">
        <v>1.3502837279189835E-4</v>
      </c>
      <c r="Y349" s="30">
        <v>18.0</v>
      </c>
      <c r="Z349" s="4">
        <v>0.1508561084152566</v>
      </c>
      <c r="AA349" s="31">
        <v>3.0702568507178917E-4</v>
      </c>
      <c r="AB349" s="30">
        <v>9.0</v>
      </c>
      <c r="AC349" s="4">
        <v>0.0754280542076283</v>
      </c>
      <c r="AD349" s="31">
        <v>1.2944231780820595E-4</v>
      </c>
      <c r="AE349" s="30">
        <v>12.0</v>
      </c>
      <c r="AF349" s="4">
        <v>0.10057073894350439</v>
      </c>
      <c r="AG349" s="31">
        <v>1.5968143251498282E-4</v>
      </c>
      <c r="AH349" s="30">
        <v>4.0</v>
      </c>
      <c r="AI349" s="4">
        <v>0.0335235796478348</v>
      </c>
      <c r="AJ349" s="31">
        <v>4.214690564895525E-5</v>
      </c>
      <c r="AK349" s="30">
        <v>0.0</v>
      </c>
      <c r="AL349" s="4">
        <v>0.0</v>
      </c>
      <c r="AM349" s="31">
        <v>0.0</v>
      </c>
      <c r="AN349" s="30">
        <v>6.0</v>
      </c>
      <c r="AO349" s="4">
        <v>0.050285369471752196</v>
      </c>
      <c r="AP349" s="31">
        <v>8.390476004783648E-5</v>
      </c>
    </row>
    <row r="350" ht="14.25" customHeight="1">
      <c r="A350" s="30" t="s">
        <v>679</v>
      </c>
      <c r="B350" s="30" t="s">
        <v>680</v>
      </c>
      <c r="C350" s="30" t="s">
        <v>250</v>
      </c>
      <c r="D350" s="2">
        <v>9.10318107605</v>
      </c>
      <c r="E350" s="30">
        <v>50109.0</v>
      </c>
      <c r="F350" s="30" t="s">
        <v>73</v>
      </c>
      <c r="G350" s="30" t="s">
        <v>32</v>
      </c>
      <c r="H350" s="30">
        <v>967.0</v>
      </c>
      <c r="I350" s="3">
        <v>36.6</v>
      </c>
      <c r="J350" s="30">
        <v>18.0</v>
      </c>
      <c r="K350" s="30">
        <v>14.0</v>
      </c>
      <c r="L350" s="30">
        <v>22.0</v>
      </c>
      <c r="M350" s="4">
        <v>7.08455566864</v>
      </c>
      <c r="N350" s="31">
        <v>0.0012935543234894715</v>
      </c>
      <c r="O350" s="30">
        <v>355.0</v>
      </c>
      <c r="P350" s="30">
        <v>34.0</v>
      </c>
      <c r="Q350" s="4">
        <v>0.6785208246023668</v>
      </c>
      <c r="R350" s="31">
        <v>0.0011227374387769624</v>
      </c>
      <c r="S350" s="30">
        <v>49.0</v>
      </c>
      <c r="T350" s="4">
        <v>0.9778682472210581</v>
      </c>
      <c r="U350" s="31">
        <v>0.001544349016423554</v>
      </c>
      <c r="V350" s="30">
        <v>27.0</v>
      </c>
      <c r="W350" s="4">
        <v>0.5388253607136442</v>
      </c>
      <c r="X350" s="31">
        <v>0.0010851572600611317</v>
      </c>
      <c r="Y350" s="30">
        <v>42.0</v>
      </c>
      <c r="Z350" s="4">
        <v>0.8381727833323355</v>
      </c>
      <c r="AA350" s="31">
        <v>0.0017058677683953359</v>
      </c>
      <c r="AB350" s="30">
        <v>41.0</v>
      </c>
      <c r="AC350" s="4">
        <v>0.8182162884910894</v>
      </c>
      <c r="AD350" s="31">
        <v>0.0014041435108371532</v>
      </c>
      <c r="AE350" s="30">
        <v>42.0</v>
      </c>
      <c r="AF350" s="4">
        <v>0.8381727833323355</v>
      </c>
      <c r="AG350" s="31">
        <v>0.0013308108515814189</v>
      </c>
      <c r="AH350" s="30">
        <v>44.0</v>
      </c>
      <c r="AI350" s="4">
        <v>0.8780857730148276</v>
      </c>
      <c r="AJ350" s="31">
        <v>0.0011039572329602386</v>
      </c>
      <c r="AK350" s="30">
        <v>42.0</v>
      </c>
      <c r="AL350" s="4">
        <v>0.8381727833323355</v>
      </c>
      <c r="AM350" s="31">
        <v>0.001301229516694185</v>
      </c>
      <c r="AN350" s="30">
        <v>34.0</v>
      </c>
      <c r="AO350" s="4">
        <v>0.6785208246023668</v>
      </c>
      <c r="AP350" s="31">
        <v>0.0011321608566026901</v>
      </c>
    </row>
    <row r="351" ht="14.25" customHeight="1">
      <c r="A351" s="30" t="s">
        <v>681</v>
      </c>
      <c r="B351" s="30" t="s">
        <v>682</v>
      </c>
      <c r="C351" s="30" t="s">
        <v>250</v>
      </c>
      <c r="D351" s="2">
        <v>11.4759273529</v>
      </c>
      <c r="E351" s="30">
        <v>23451.0</v>
      </c>
      <c r="F351" s="30" t="s">
        <v>140</v>
      </c>
      <c r="G351" s="30" t="s">
        <v>31</v>
      </c>
      <c r="H351" s="30">
        <v>769.0</v>
      </c>
      <c r="I351" s="3">
        <v>41.8</v>
      </c>
      <c r="J351" s="30">
        <v>14.0</v>
      </c>
      <c r="K351" s="30">
        <v>14.0</v>
      </c>
      <c r="L351" s="30">
        <v>16.0</v>
      </c>
      <c r="M351" s="4">
        <v>6.48159993177</v>
      </c>
      <c r="N351" s="31">
        <v>0.001183461886252586</v>
      </c>
      <c r="O351" s="30">
        <v>152.0</v>
      </c>
      <c r="P351" s="30">
        <v>22.0</v>
      </c>
      <c r="Q351" s="4">
        <v>0.93812630591446</v>
      </c>
      <c r="R351" s="31">
        <v>0.0015523024316445126</v>
      </c>
      <c r="S351" s="30">
        <v>17.0</v>
      </c>
      <c r="T351" s="4">
        <v>0.7249157818429918</v>
      </c>
      <c r="U351" s="31">
        <v>0.0011448607497591189</v>
      </c>
      <c r="V351" s="30">
        <v>6.0</v>
      </c>
      <c r="W351" s="4">
        <v>0.2558526288857618</v>
      </c>
      <c r="X351" s="31">
        <v>5.152696179210861E-4</v>
      </c>
      <c r="Y351" s="30">
        <v>9.0</v>
      </c>
      <c r="Z351" s="4">
        <v>0.3837789433286427</v>
      </c>
      <c r="AA351" s="31">
        <v>7.810753852091768E-4</v>
      </c>
      <c r="AB351" s="30">
        <v>12.0</v>
      </c>
      <c r="AC351" s="4">
        <v>0.5117052577715236</v>
      </c>
      <c r="AD351" s="31">
        <v>8.781389802031086E-4</v>
      </c>
      <c r="AE351" s="30">
        <v>18.0</v>
      </c>
      <c r="AF351" s="4">
        <v>0.7675578866572854</v>
      </c>
      <c r="AG351" s="31">
        <v>0.0012186918796376638</v>
      </c>
      <c r="AH351" s="30">
        <v>34.0</v>
      </c>
      <c r="AI351" s="4">
        <v>1.4498315636859835</v>
      </c>
      <c r="AJ351" s="31">
        <v>0.001822774141767318</v>
      </c>
      <c r="AK351" s="30">
        <v>17.0</v>
      </c>
      <c r="AL351" s="4">
        <v>0.7249157818429918</v>
      </c>
      <c r="AM351" s="31">
        <v>0.0011254025795270095</v>
      </c>
      <c r="AN351" s="30">
        <v>17.0</v>
      </c>
      <c r="AO351" s="4">
        <v>0.7249157818429918</v>
      </c>
      <c r="AP351" s="31">
        <v>0.0012095741836916165</v>
      </c>
    </row>
    <row r="352" ht="14.25" customHeight="1">
      <c r="A352" s="30" t="s">
        <v>683</v>
      </c>
      <c r="B352" s="30" t="s">
        <v>684</v>
      </c>
      <c r="C352" s="30" t="s">
        <v>250</v>
      </c>
      <c r="D352" s="2">
        <v>5.32661018372</v>
      </c>
      <c r="E352" s="30">
        <v>271983.0</v>
      </c>
      <c r="F352" s="30" t="s">
        <v>140</v>
      </c>
      <c r="G352" s="30" t="s">
        <v>31</v>
      </c>
      <c r="H352" s="30">
        <v>779.0</v>
      </c>
      <c r="I352" s="3">
        <v>8.2</v>
      </c>
      <c r="J352" s="30">
        <v>14.0</v>
      </c>
      <c r="K352" s="30">
        <v>14.0</v>
      </c>
      <c r="L352" s="30">
        <v>21.0</v>
      </c>
      <c r="M352" s="4">
        <v>0.154421416044</v>
      </c>
      <c r="N352" s="31">
        <v>2.819548602706209E-5</v>
      </c>
      <c r="O352" s="30">
        <v>42.0</v>
      </c>
      <c r="P352" s="30">
        <v>1.0</v>
      </c>
      <c r="Q352" s="4">
        <v>0.0036767003820091697</v>
      </c>
      <c r="R352" s="31">
        <v>6.083776680644054E-6</v>
      </c>
      <c r="S352" s="30">
        <v>2.0</v>
      </c>
      <c r="T352" s="4">
        <v>0.007353400764018339</v>
      </c>
      <c r="U352" s="31">
        <v>1.1613238562099187E-5</v>
      </c>
      <c r="V352" s="30">
        <v>0.0</v>
      </c>
      <c r="W352" s="4">
        <v>0.0</v>
      </c>
      <c r="X352" s="31">
        <v>0.0</v>
      </c>
      <c r="Y352" s="30">
        <v>1.0</v>
      </c>
      <c r="Z352" s="4">
        <v>0.0036767003820091697</v>
      </c>
      <c r="AA352" s="31">
        <v>7.482901855606337E-6</v>
      </c>
      <c r="AB352" s="30">
        <v>3.0</v>
      </c>
      <c r="AC352" s="4">
        <v>0.011030101146027508</v>
      </c>
      <c r="AD352" s="31">
        <v>1.89287907927546E-5</v>
      </c>
      <c r="AE352" s="30">
        <v>14.0</v>
      </c>
      <c r="AF352" s="4">
        <v>0.05147380534812838</v>
      </c>
      <c r="AG352" s="31">
        <v>8.172765817703475E-5</v>
      </c>
      <c r="AH352" s="30">
        <v>14.0</v>
      </c>
      <c r="AI352" s="4">
        <v>0.05147380534812838</v>
      </c>
      <c r="AJ352" s="31">
        <v>6.471449768164525E-5</v>
      </c>
      <c r="AK352" s="30">
        <v>0.0</v>
      </c>
      <c r="AL352" s="4">
        <v>0.0</v>
      </c>
      <c r="AM352" s="31">
        <v>0.0</v>
      </c>
      <c r="AN352" s="30">
        <v>7.0</v>
      </c>
      <c r="AO352" s="4">
        <v>0.02573690267406419</v>
      </c>
      <c r="AP352" s="31">
        <v>4.2943875443829576E-5</v>
      </c>
    </row>
    <row r="353" ht="14.25" customHeight="1">
      <c r="A353" s="30" t="s">
        <v>685</v>
      </c>
      <c r="B353" s="30" t="s">
        <v>686</v>
      </c>
      <c r="C353" s="30" t="s">
        <v>250</v>
      </c>
      <c r="D353" s="2">
        <v>10.4417293549</v>
      </c>
      <c r="E353" s="30">
        <v>17684.0</v>
      </c>
      <c r="F353" s="30" t="s">
        <v>140</v>
      </c>
      <c r="G353" s="30" t="s">
        <v>31</v>
      </c>
      <c r="H353" s="30">
        <v>827.0</v>
      </c>
      <c r="I353" s="3">
        <v>59.6</v>
      </c>
      <c r="J353" s="30">
        <v>14.0</v>
      </c>
      <c r="K353" s="30">
        <v>14.0</v>
      </c>
      <c r="L353" s="30">
        <v>15.0</v>
      </c>
      <c r="M353" s="4">
        <v>11.1965618638</v>
      </c>
      <c r="N353" s="31">
        <v>0.0020443570048079176</v>
      </c>
      <c r="O353" s="30">
        <v>198.0</v>
      </c>
      <c r="P353" s="30">
        <v>24.0</v>
      </c>
      <c r="Q353" s="4">
        <v>1.3571590137977834</v>
      </c>
      <c r="R353" s="31">
        <v>0.0022456690788486026</v>
      </c>
      <c r="S353" s="30">
        <v>21.0</v>
      </c>
      <c r="T353" s="4">
        <v>1.1875141370730604</v>
      </c>
      <c r="U353" s="31">
        <v>0.001875443133356251</v>
      </c>
      <c r="V353" s="30">
        <v>21.0</v>
      </c>
      <c r="W353" s="4">
        <v>1.1875141370730604</v>
      </c>
      <c r="X353" s="31">
        <v>0.002391571891796871</v>
      </c>
      <c r="Y353" s="30">
        <v>9.0</v>
      </c>
      <c r="Z353" s="4">
        <v>0.5089346301741687</v>
      </c>
      <c r="AA353" s="31">
        <v>0.0010357950044413257</v>
      </c>
      <c r="AB353" s="30">
        <v>15.0</v>
      </c>
      <c r="AC353" s="4">
        <v>0.8482243836236146</v>
      </c>
      <c r="AD353" s="31">
        <v>0.0014556404959810492</v>
      </c>
      <c r="AE353" s="30">
        <v>20.0</v>
      </c>
      <c r="AF353" s="4">
        <v>1.130965844831486</v>
      </c>
      <c r="AG353" s="31">
        <v>0.001795693738808644</v>
      </c>
      <c r="AH353" s="30">
        <v>42.0</v>
      </c>
      <c r="AI353" s="4">
        <v>2.375028274146121</v>
      </c>
      <c r="AJ353" s="31">
        <v>0.0029859607367586946</v>
      </c>
      <c r="AK353" s="30">
        <v>27.0</v>
      </c>
      <c r="AL353" s="4">
        <v>1.526803890522506</v>
      </c>
      <c r="AM353" s="31">
        <v>0.0023703015989767194</v>
      </c>
      <c r="AN353" s="30">
        <v>19.0</v>
      </c>
      <c r="AO353" s="4">
        <v>1.0744175525899118</v>
      </c>
      <c r="AP353" s="31">
        <v>0.0017927430560469746</v>
      </c>
    </row>
    <row r="354" ht="14.25" customHeight="1">
      <c r="A354" s="30" t="s">
        <v>687</v>
      </c>
      <c r="B354" s="30" t="s">
        <v>688</v>
      </c>
      <c r="C354" s="30" t="s">
        <v>250</v>
      </c>
      <c r="D354" s="2">
        <v>6.1307308197</v>
      </c>
      <c r="E354" s="30">
        <v>96817.0</v>
      </c>
      <c r="F354" s="30" t="s">
        <v>140</v>
      </c>
      <c r="G354" s="30" t="s">
        <v>31</v>
      </c>
      <c r="H354" s="30">
        <v>678.0</v>
      </c>
      <c r="I354" s="3">
        <v>18.6</v>
      </c>
      <c r="J354" s="30">
        <v>14.0</v>
      </c>
      <c r="K354" s="30">
        <v>14.0</v>
      </c>
      <c r="L354" s="30">
        <v>23.0</v>
      </c>
      <c r="M354" s="4">
        <v>1.0535339868</v>
      </c>
      <c r="N354" s="31">
        <v>1.923625852219258E-4</v>
      </c>
      <c r="O354" s="30">
        <v>102.0</v>
      </c>
      <c r="P354" s="30">
        <v>13.0</v>
      </c>
      <c r="Q354" s="4">
        <v>0.13427393949409713</v>
      </c>
      <c r="R354" s="31">
        <v>2.2218091686492E-4</v>
      </c>
      <c r="S354" s="30">
        <v>11.0</v>
      </c>
      <c r="T354" s="4">
        <v>0.1136164103411591</v>
      </c>
      <c r="U354" s="31">
        <v>1.7943459362606596E-4</v>
      </c>
      <c r="V354" s="30">
        <v>10.0</v>
      </c>
      <c r="W354" s="4">
        <v>0.10328764576469009</v>
      </c>
      <c r="X354" s="31">
        <v>2.0801422287868504E-4</v>
      </c>
      <c r="Y354" s="30">
        <v>12.0</v>
      </c>
      <c r="Z354" s="4">
        <v>0.1239451749176281</v>
      </c>
      <c r="AA354" s="31">
        <v>2.5225595860975386E-4</v>
      </c>
      <c r="AB354" s="30">
        <v>8.0</v>
      </c>
      <c r="AC354" s="4">
        <v>0.08263011661175207</v>
      </c>
      <c r="AD354" s="31">
        <v>1.418017994411663E-4</v>
      </c>
      <c r="AE354" s="30">
        <v>14.0</v>
      </c>
      <c r="AF354" s="4">
        <v>0.1446027040705661</v>
      </c>
      <c r="AG354" s="31">
        <v>2.295932909919171E-4</v>
      </c>
      <c r="AH354" s="30">
        <v>18.0</v>
      </c>
      <c r="AI354" s="4">
        <v>0.18591776237644217</v>
      </c>
      <c r="AJ354" s="31">
        <v>2.3374169678955773E-4</v>
      </c>
      <c r="AK354" s="30">
        <v>7.0</v>
      </c>
      <c r="AL354" s="4">
        <v>0.07230135203528305</v>
      </c>
      <c r="AM354" s="31">
        <v>1.122449395113615E-4</v>
      </c>
      <c r="AN354" s="30">
        <v>9.0</v>
      </c>
      <c r="AO354" s="4">
        <v>0.09295888118822108</v>
      </c>
      <c r="AP354" s="31">
        <v>1.551085872958437E-4</v>
      </c>
    </row>
    <row r="355" ht="14.25" customHeight="1">
      <c r="A355" s="30" t="s">
        <v>689</v>
      </c>
      <c r="B355" s="30" t="s">
        <v>690</v>
      </c>
      <c r="C355" s="30" t="s">
        <v>250</v>
      </c>
      <c r="D355" s="2">
        <v>8.43779182434</v>
      </c>
      <c r="E355" s="30">
        <v>74483.0</v>
      </c>
      <c r="F355" s="30" t="s">
        <v>97</v>
      </c>
      <c r="G355" s="30" t="s">
        <v>33</v>
      </c>
      <c r="H355" s="30">
        <v>1180.0</v>
      </c>
      <c r="I355" s="3">
        <v>33.9</v>
      </c>
      <c r="J355" s="30">
        <v>18.0</v>
      </c>
      <c r="K355" s="30">
        <v>14.0</v>
      </c>
      <c r="L355" s="30">
        <v>27.0</v>
      </c>
      <c r="M355" s="4">
        <v>1.77221647893</v>
      </c>
      <c r="N355" s="31">
        <v>3.2358533064068154E-4</v>
      </c>
      <c r="O355" s="30">
        <v>132.0</v>
      </c>
      <c r="P355" s="30">
        <v>0.0</v>
      </c>
      <c r="Q355" s="4">
        <v>0.0</v>
      </c>
      <c r="R355" s="31">
        <v>0.0</v>
      </c>
      <c r="S355" s="30">
        <v>15.0</v>
      </c>
      <c r="T355" s="4">
        <v>0.20138823624182697</v>
      </c>
      <c r="U355" s="31">
        <v>3.1805279028457057E-4</v>
      </c>
      <c r="V355" s="30">
        <v>0.0</v>
      </c>
      <c r="W355" s="4">
        <v>0.0</v>
      </c>
      <c r="X355" s="31">
        <v>0.0</v>
      </c>
      <c r="Y355" s="30">
        <v>14.0</v>
      </c>
      <c r="Z355" s="4">
        <v>0.1879623538257052</v>
      </c>
      <c r="AA355" s="31">
        <v>3.825451356082233E-4</v>
      </c>
      <c r="AB355" s="30">
        <v>24.0</v>
      </c>
      <c r="AC355" s="4">
        <v>0.3222211779869232</v>
      </c>
      <c r="AD355" s="31">
        <v>5.529647630934065E-4</v>
      </c>
      <c r="AE355" s="30">
        <v>26.0</v>
      </c>
      <c r="AF355" s="4">
        <v>0.3490729428191668</v>
      </c>
      <c r="AG355" s="31">
        <v>5.542414040817324E-4</v>
      </c>
      <c r="AH355" s="30">
        <v>23.0</v>
      </c>
      <c r="AI355" s="4">
        <v>0.3087952955708014</v>
      </c>
      <c r="AJ355" s="31">
        <v>3.8822722167453273E-4</v>
      </c>
      <c r="AK355" s="30">
        <v>5.0</v>
      </c>
      <c r="AL355" s="4">
        <v>0.067129412080609</v>
      </c>
      <c r="AM355" s="31">
        <v>1.0421571085896386E-4</v>
      </c>
      <c r="AN355" s="30">
        <v>25.0</v>
      </c>
      <c r="AO355" s="4">
        <v>0.335647060403045</v>
      </c>
      <c r="AP355" s="31">
        <v>5.600512904593329E-4</v>
      </c>
    </row>
    <row r="356" ht="14.25" customHeight="1">
      <c r="A356" s="30" t="s">
        <v>691</v>
      </c>
      <c r="B356" s="30" t="s">
        <v>692</v>
      </c>
      <c r="C356" s="30" t="s">
        <v>250</v>
      </c>
      <c r="D356" s="2">
        <v>10.3106655121</v>
      </c>
      <c r="E356" s="30">
        <v>16051.0</v>
      </c>
      <c r="F356" s="30" t="s">
        <v>140</v>
      </c>
      <c r="G356" s="30" t="s">
        <v>31</v>
      </c>
      <c r="H356" s="30">
        <v>740.0</v>
      </c>
      <c r="I356" s="3">
        <v>68.3</v>
      </c>
      <c r="J356" s="30">
        <v>14.0</v>
      </c>
      <c r="K356" s="30">
        <v>14.0</v>
      </c>
      <c r="L356" s="30">
        <v>16.0</v>
      </c>
      <c r="M356" s="4">
        <v>12.2110771915</v>
      </c>
      <c r="N356" s="31">
        <v>0.0022295952540042283</v>
      </c>
      <c r="O356" s="30">
        <v>196.0</v>
      </c>
      <c r="P356" s="30">
        <v>30.0</v>
      </c>
      <c r="Q356" s="4">
        <v>1.8690424272630988</v>
      </c>
      <c r="R356" s="31">
        <v>0.003092674287455508</v>
      </c>
      <c r="S356" s="30">
        <v>22.0</v>
      </c>
      <c r="T356" s="4">
        <v>1.3706311133262725</v>
      </c>
      <c r="U356" s="31">
        <v>0.0021646400910964834</v>
      </c>
      <c r="V356" s="30">
        <v>19.0</v>
      </c>
      <c r="W356" s="4">
        <v>1.1837268705999626</v>
      </c>
      <c r="X356" s="31">
        <v>0.0023839445972990304</v>
      </c>
      <c r="Y356" s="30">
        <v>13.0</v>
      </c>
      <c r="Z356" s="4">
        <v>0.8099183851473428</v>
      </c>
      <c r="AA356" s="31">
        <v>0.0016483637929171964</v>
      </c>
      <c r="AB356" s="30">
        <v>11.0</v>
      </c>
      <c r="AC356" s="4">
        <v>0.6853155566631363</v>
      </c>
      <c r="AD356" s="31">
        <v>0.0011760721526809029</v>
      </c>
      <c r="AE356" s="30">
        <v>19.0</v>
      </c>
      <c r="AF356" s="4">
        <v>1.1837268705999626</v>
      </c>
      <c r="AG356" s="31">
        <v>0.001879465184302377</v>
      </c>
      <c r="AH356" s="30">
        <v>32.0</v>
      </c>
      <c r="AI356" s="4">
        <v>1.9936452557473052</v>
      </c>
      <c r="AJ356" s="31">
        <v>0.0025064739319058953</v>
      </c>
      <c r="AK356" s="30">
        <v>33.0</v>
      </c>
      <c r="AL356" s="4">
        <v>2.055946669989409</v>
      </c>
      <c r="AM356" s="31">
        <v>0.003191774470537297</v>
      </c>
      <c r="AN356" s="30">
        <v>17.0</v>
      </c>
      <c r="AO356" s="4">
        <v>1.059124042115756</v>
      </c>
      <c r="AP356" s="31">
        <v>0.001767224732524584</v>
      </c>
    </row>
    <row r="357" ht="14.25" customHeight="1">
      <c r="A357" s="30" t="s">
        <v>693</v>
      </c>
      <c r="B357" s="30" t="s">
        <v>694</v>
      </c>
      <c r="C357" s="30" t="s">
        <v>250</v>
      </c>
      <c r="D357" s="2">
        <v>10.0927539825</v>
      </c>
      <c r="E357" s="30">
        <v>22113.0</v>
      </c>
      <c r="F357" s="30" t="s">
        <v>140</v>
      </c>
      <c r="G357" s="30" t="s">
        <v>31</v>
      </c>
      <c r="H357" s="30">
        <v>727.0</v>
      </c>
      <c r="I357" s="3">
        <v>69.6</v>
      </c>
      <c r="J357" s="30">
        <v>13.0</v>
      </c>
      <c r="K357" s="30">
        <v>13.0</v>
      </c>
      <c r="L357" s="30">
        <v>15.0</v>
      </c>
      <c r="M357" s="4">
        <v>6.33111744223</v>
      </c>
      <c r="N357" s="31">
        <v>0.0011559856006450665</v>
      </c>
      <c r="O357" s="30">
        <v>140.0</v>
      </c>
      <c r="P357" s="30">
        <v>21.0</v>
      </c>
      <c r="Q357" s="4">
        <v>0.9496676163342831</v>
      </c>
      <c r="R357" s="31">
        <v>0.001571399651407039</v>
      </c>
      <c r="S357" s="30">
        <v>10.0</v>
      </c>
      <c r="T357" s="4">
        <v>0.45222267444489667</v>
      </c>
      <c r="U357" s="31">
        <v>7.141960529632847E-4</v>
      </c>
      <c r="V357" s="30">
        <v>14.0</v>
      </c>
      <c r="W357" s="4">
        <v>0.6331117442228553</v>
      </c>
      <c r="X357" s="31">
        <v>0.0012750435591291959</v>
      </c>
      <c r="Y357" s="30">
        <v>6.0</v>
      </c>
      <c r="Z357" s="4">
        <v>0.271333604666938</v>
      </c>
      <c r="AA357" s="31">
        <v>5.522241474408842E-4</v>
      </c>
      <c r="AB357" s="30">
        <v>12.0</v>
      </c>
      <c r="AC357" s="4">
        <v>0.542667209333876</v>
      </c>
      <c r="AD357" s="31">
        <v>9.312728813251525E-4</v>
      </c>
      <c r="AE357" s="30">
        <v>15.0</v>
      </c>
      <c r="AF357" s="4">
        <v>0.678334011667345</v>
      </c>
      <c r="AG357" s="31">
        <v>0.0010770264576411633</v>
      </c>
      <c r="AH357" s="30">
        <v>25.0</v>
      </c>
      <c r="AI357" s="4">
        <v>1.1305566861122416</v>
      </c>
      <c r="AJ357" s="31">
        <v>0.001421371657827887</v>
      </c>
      <c r="AK357" s="30">
        <v>24.0</v>
      </c>
      <c r="AL357" s="4">
        <v>1.085334418667752</v>
      </c>
      <c r="AM357" s="31">
        <v>0.0016849380093682171</v>
      </c>
      <c r="AN357" s="30">
        <v>13.0</v>
      </c>
      <c r="AO357" s="4">
        <v>0.5878894767783657</v>
      </c>
      <c r="AP357" s="31">
        <v>9.809359263323338E-4</v>
      </c>
    </row>
    <row r="358" ht="14.25" customHeight="1">
      <c r="A358" s="30" t="s">
        <v>695</v>
      </c>
      <c r="B358" s="30" t="s">
        <v>696</v>
      </c>
      <c r="C358" s="30" t="s">
        <v>250</v>
      </c>
      <c r="D358" s="2">
        <v>11.1117191315</v>
      </c>
      <c r="E358" s="30">
        <v>23508.0</v>
      </c>
      <c r="F358" s="30" t="s">
        <v>140</v>
      </c>
      <c r="G358" s="30" t="s">
        <v>31</v>
      </c>
      <c r="H358" s="30">
        <v>594.0</v>
      </c>
      <c r="I358" s="3">
        <v>47.8</v>
      </c>
      <c r="J358" s="30">
        <v>13.0</v>
      </c>
      <c r="K358" s="30">
        <v>13.0</v>
      </c>
      <c r="L358" s="30">
        <v>15.0</v>
      </c>
      <c r="M358" s="4">
        <v>5.57257103965</v>
      </c>
      <c r="N358" s="31">
        <v>0.0010174841865100701</v>
      </c>
      <c r="O358" s="30">
        <v>131.0</v>
      </c>
      <c r="P358" s="30">
        <v>18.0</v>
      </c>
      <c r="Q358" s="4">
        <v>0.7656967840735069</v>
      </c>
      <c r="R358" s="31">
        <v>0.0012669860895341593</v>
      </c>
      <c r="S358" s="30">
        <v>10.0</v>
      </c>
      <c r="T358" s="4">
        <v>0.4253871022630594</v>
      </c>
      <c r="U358" s="31">
        <v>6.718145873395064E-4</v>
      </c>
      <c r="V358" s="30">
        <v>9.0</v>
      </c>
      <c r="W358" s="4">
        <v>0.38284839203675347</v>
      </c>
      <c r="X358" s="31">
        <v>7.710303605071076E-4</v>
      </c>
      <c r="Y358" s="30">
        <v>8.0</v>
      </c>
      <c r="Z358" s="4">
        <v>0.3403096818104475</v>
      </c>
      <c r="AA358" s="31">
        <v>6.926057836969128E-4</v>
      </c>
      <c r="AB358" s="30">
        <v>10.0</v>
      </c>
      <c r="AC358" s="4">
        <v>0.4253871022630594</v>
      </c>
      <c r="AD358" s="31">
        <v>7.300081257707695E-4</v>
      </c>
      <c r="AE358" s="30">
        <v>20.0</v>
      </c>
      <c r="AF358" s="4">
        <v>0.8507742045261188</v>
      </c>
      <c r="AG358" s="31">
        <v>0.0013508187883738327</v>
      </c>
      <c r="AH358" s="30">
        <v>26.0</v>
      </c>
      <c r="AI358" s="4">
        <v>1.1060064658839543</v>
      </c>
      <c r="AJ358" s="31">
        <v>0.001390506343726816</v>
      </c>
      <c r="AK358" s="30">
        <v>15.0</v>
      </c>
      <c r="AL358" s="4">
        <v>0.6380806533945891</v>
      </c>
      <c r="AM358" s="31">
        <v>9.905945369969634E-4</v>
      </c>
      <c r="AN358" s="30">
        <v>15.0</v>
      </c>
      <c r="AO358" s="4">
        <v>0.6380806533945891</v>
      </c>
      <c r="AP358" s="31">
        <v>0.001064683518817828</v>
      </c>
    </row>
    <row r="359" ht="14.25" customHeight="1">
      <c r="A359" s="30" t="s">
        <v>697</v>
      </c>
      <c r="B359" s="30" t="s">
        <v>698</v>
      </c>
      <c r="C359" s="30" t="s">
        <v>250</v>
      </c>
      <c r="D359" s="2">
        <v>5.44934196472</v>
      </c>
      <c r="E359" s="30">
        <v>98893.0</v>
      </c>
      <c r="F359" s="30" t="s">
        <v>179</v>
      </c>
      <c r="G359" s="30" t="s">
        <v>25</v>
      </c>
      <c r="H359" s="30">
        <v>571.0</v>
      </c>
      <c r="I359" s="3">
        <v>19.6</v>
      </c>
      <c r="J359" s="30">
        <v>13.0</v>
      </c>
      <c r="K359" s="30">
        <v>13.0</v>
      </c>
      <c r="L359" s="30">
        <v>18.0</v>
      </c>
      <c r="M359" s="4">
        <v>0.273022357497</v>
      </c>
      <c r="N359" s="31">
        <v>4.9850585903763425E-5</v>
      </c>
      <c r="O359" s="30">
        <v>27.0</v>
      </c>
      <c r="P359" s="30">
        <v>14.0</v>
      </c>
      <c r="Q359" s="4">
        <v>0.14156714833203565</v>
      </c>
      <c r="R359" s="31">
        <v>2.342488716192508E-4</v>
      </c>
      <c r="S359" s="30">
        <v>0.0</v>
      </c>
      <c r="T359" s="4">
        <v>0.0</v>
      </c>
      <c r="U359" s="31">
        <v>0.0</v>
      </c>
      <c r="V359" s="30">
        <v>13.0</v>
      </c>
      <c r="W359" s="4">
        <v>0.13145520916546166</v>
      </c>
      <c r="X359" s="31">
        <v>2.6474176050255674E-4</v>
      </c>
      <c r="Y359" s="30">
        <v>0.0</v>
      </c>
      <c r="Z359" s="4">
        <v>0.0</v>
      </c>
      <c r="AA359" s="31">
        <v>0.0</v>
      </c>
      <c r="AB359" s="30">
        <v>0.0</v>
      </c>
      <c r="AC359" s="4">
        <v>0.0</v>
      </c>
      <c r="AD359" s="31">
        <v>0.0</v>
      </c>
      <c r="AE359" s="30">
        <v>0.0</v>
      </c>
      <c r="AF359" s="4">
        <v>0.0</v>
      </c>
      <c r="AG359" s="31">
        <v>0.0</v>
      </c>
      <c r="AH359" s="30">
        <v>0.0</v>
      </c>
      <c r="AI359" s="4">
        <v>0.0</v>
      </c>
      <c r="AJ359" s="31">
        <v>0.0</v>
      </c>
      <c r="AK359" s="30">
        <v>0.0</v>
      </c>
      <c r="AL359" s="4">
        <v>0.0</v>
      </c>
      <c r="AM359" s="31">
        <v>0.0</v>
      </c>
      <c r="AN359" s="30">
        <v>0.0</v>
      </c>
      <c r="AO359" s="4">
        <v>0.0</v>
      </c>
      <c r="AP359" s="31">
        <v>0.0</v>
      </c>
    </row>
    <row r="360" ht="14.25" customHeight="1">
      <c r="A360" s="30" t="s">
        <v>699</v>
      </c>
      <c r="B360" s="30" t="s">
        <v>700</v>
      </c>
      <c r="C360" s="30" t="s">
        <v>250</v>
      </c>
      <c r="D360" s="2">
        <v>8.88312263489</v>
      </c>
      <c r="E360" s="30">
        <v>50707.0</v>
      </c>
      <c r="F360" s="30" t="s">
        <v>97</v>
      </c>
      <c r="G360" s="30" t="s">
        <v>33</v>
      </c>
      <c r="H360" s="30">
        <v>657.0</v>
      </c>
      <c r="I360" s="3">
        <v>35.4</v>
      </c>
      <c r="J360" s="30">
        <v>13.0</v>
      </c>
      <c r="K360" s="30">
        <v>13.0</v>
      </c>
      <c r="L360" s="30">
        <v>15.0</v>
      </c>
      <c r="M360" s="4">
        <v>1.63685487211</v>
      </c>
      <c r="N360" s="31">
        <v>2.988699356425778E-4</v>
      </c>
      <c r="O360" s="30">
        <v>83.0</v>
      </c>
      <c r="P360" s="30">
        <v>0.0</v>
      </c>
      <c r="Q360" s="4">
        <v>0.0</v>
      </c>
      <c r="R360" s="31">
        <v>0.0</v>
      </c>
      <c r="S360" s="30">
        <v>7.0</v>
      </c>
      <c r="T360" s="4">
        <v>0.13804800126215316</v>
      </c>
      <c r="U360" s="31">
        <v>2.1801944748109692E-4</v>
      </c>
      <c r="V360" s="30">
        <v>0.0</v>
      </c>
      <c r="W360" s="4">
        <v>0.0</v>
      </c>
      <c r="X360" s="31">
        <v>0.0</v>
      </c>
      <c r="Y360" s="30">
        <v>7.0</v>
      </c>
      <c r="Z360" s="4">
        <v>0.13804800126215316</v>
      </c>
      <c r="AA360" s="31">
        <v>2.809583423936271E-4</v>
      </c>
      <c r="AB360" s="30">
        <v>14.0</v>
      </c>
      <c r="AC360" s="4">
        <v>0.2760960025243063</v>
      </c>
      <c r="AD360" s="31">
        <v>4.738092063988591E-4</v>
      </c>
      <c r="AE360" s="30">
        <v>15.0</v>
      </c>
      <c r="AF360" s="4">
        <v>0.29581714556175676</v>
      </c>
      <c r="AG360" s="31">
        <v>4.6968438396708626E-4</v>
      </c>
      <c r="AH360" s="30">
        <v>16.0</v>
      </c>
      <c r="AI360" s="4">
        <v>0.31553828859920724</v>
      </c>
      <c r="AJ360" s="31">
        <v>3.9670472598479035E-4</v>
      </c>
      <c r="AK360" s="30">
        <v>7.0</v>
      </c>
      <c r="AL360" s="4">
        <v>0.13804800126215316</v>
      </c>
      <c r="AM360" s="31">
        <v>2.1431396668451078E-4</v>
      </c>
      <c r="AN360" s="30">
        <v>17.0</v>
      </c>
      <c r="AO360" s="4">
        <v>0.33525943163665767</v>
      </c>
      <c r="AP360" s="31">
        <v>5.594045039492003E-4</v>
      </c>
    </row>
    <row r="361" ht="14.25" customHeight="1">
      <c r="A361" s="30" t="s">
        <v>701</v>
      </c>
      <c r="B361" s="30" t="s">
        <v>702</v>
      </c>
      <c r="C361" s="30" t="s">
        <v>250</v>
      </c>
      <c r="D361" s="2">
        <v>6.46161079407</v>
      </c>
      <c r="E361" s="30">
        <v>145098.0</v>
      </c>
      <c r="F361" s="30" t="s">
        <v>179</v>
      </c>
      <c r="G361" s="30" t="s">
        <v>25</v>
      </c>
      <c r="H361" s="30">
        <v>553.0</v>
      </c>
      <c r="I361" s="3">
        <v>12.4</v>
      </c>
      <c r="J361" s="30">
        <v>13.0</v>
      </c>
      <c r="K361" s="30">
        <v>13.0</v>
      </c>
      <c r="L361" s="30">
        <v>14.0</v>
      </c>
      <c r="M361" s="4">
        <v>0.275675750183</v>
      </c>
      <c r="N361" s="31">
        <v>5.033506337016034E-5</v>
      </c>
      <c r="O361" s="30">
        <v>40.0</v>
      </c>
      <c r="P361" s="30">
        <v>15.0</v>
      </c>
      <c r="Q361" s="4">
        <v>0.1033784063184882</v>
      </c>
      <c r="R361" s="31">
        <v>1.7105857760943763E-4</v>
      </c>
      <c r="S361" s="30">
        <v>4.0</v>
      </c>
      <c r="T361" s="4">
        <v>0.02756757501826352</v>
      </c>
      <c r="U361" s="31">
        <v>4.353751897111501E-5</v>
      </c>
      <c r="V361" s="30">
        <v>9.0</v>
      </c>
      <c r="W361" s="4">
        <v>0.06202704379109291</v>
      </c>
      <c r="X361" s="31">
        <v>1.2491820503936018E-4</v>
      </c>
      <c r="Y361" s="30">
        <v>4.0</v>
      </c>
      <c r="Z361" s="4">
        <v>0.02756757501826352</v>
      </c>
      <c r="AA361" s="31">
        <v>5.610613779358443E-5</v>
      </c>
      <c r="AB361" s="30">
        <v>2.0</v>
      </c>
      <c r="AC361" s="4">
        <v>0.01378378750913176</v>
      </c>
      <c r="AD361" s="31">
        <v>2.3654400502583427E-5</v>
      </c>
      <c r="AE361" s="30">
        <v>2.0</v>
      </c>
      <c r="AF361" s="4">
        <v>0.01378378750913176</v>
      </c>
      <c r="AG361" s="31">
        <v>2.1885241751845E-5</v>
      </c>
      <c r="AH361" s="30">
        <v>2.0</v>
      </c>
      <c r="AI361" s="4">
        <v>0.01378378750913176</v>
      </c>
      <c r="AJ361" s="31">
        <v>1.732941403440327E-5</v>
      </c>
      <c r="AK361" s="30">
        <v>1.0</v>
      </c>
      <c r="AL361" s="4">
        <v>0.00689189375456588</v>
      </c>
      <c r="AM361" s="31">
        <v>1.0699387713005287E-5</v>
      </c>
      <c r="AN361" s="30">
        <v>1.0</v>
      </c>
      <c r="AO361" s="4">
        <v>0.00689189375456588</v>
      </c>
      <c r="AP361" s="31">
        <v>1.1499621019526803E-5</v>
      </c>
    </row>
    <row r="362" ht="14.25" customHeight="1">
      <c r="A362" s="30" t="s">
        <v>703</v>
      </c>
      <c r="B362" s="30" t="s">
        <v>704</v>
      </c>
      <c r="C362" s="30" t="s">
        <v>250</v>
      </c>
      <c r="D362" s="2">
        <v>6.75972480774</v>
      </c>
      <c r="E362" s="30">
        <v>20024.0</v>
      </c>
      <c r="F362" s="30" t="s">
        <v>179</v>
      </c>
      <c r="G362" s="30" t="s">
        <v>25</v>
      </c>
      <c r="H362" s="30">
        <v>708.0</v>
      </c>
      <c r="I362" s="3">
        <v>62.3</v>
      </c>
      <c r="J362" s="30">
        <v>13.0</v>
      </c>
      <c r="K362" s="30">
        <v>13.0</v>
      </c>
      <c r="L362" s="30">
        <v>17.0</v>
      </c>
      <c r="M362" s="4">
        <v>4.99400719137</v>
      </c>
      <c r="N362" s="31">
        <v>9.118454136128321E-4</v>
      </c>
      <c r="O362" s="30">
        <v>100.0</v>
      </c>
      <c r="P362" s="30">
        <v>20.0</v>
      </c>
      <c r="Q362" s="4">
        <v>0.998801438274071</v>
      </c>
      <c r="R362" s="31">
        <v>0.0016527005922209465</v>
      </c>
      <c r="S362" s="30">
        <v>16.0</v>
      </c>
      <c r="T362" s="4">
        <v>0.7990411506192568</v>
      </c>
      <c r="U362" s="31">
        <v>0.0012619270730465132</v>
      </c>
      <c r="V362" s="30">
        <v>11.0</v>
      </c>
      <c r="W362" s="4">
        <v>0.5493407910507391</v>
      </c>
      <c r="X362" s="31">
        <v>0.00110633461436727</v>
      </c>
      <c r="Y362" s="30">
        <v>9.0</v>
      </c>
      <c r="Z362" s="4">
        <v>0.449460647223332</v>
      </c>
      <c r="AA362" s="31">
        <v>9.147522402387339E-4</v>
      </c>
      <c r="AB362" s="30">
        <v>7.0</v>
      </c>
      <c r="AC362" s="4">
        <v>0.3495805033959249</v>
      </c>
      <c r="AD362" s="31">
        <v>5.99916186298116E-4</v>
      </c>
      <c r="AE362" s="30">
        <v>7.0</v>
      </c>
      <c r="AF362" s="4">
        <v>0.3495805033959249</v>
      </c>
      <c r="AG362" s="31">
        <v>5.550472846075819E-4</v>
      </c>
      <c r="AH362" s="30">
        <v>16.0</v>
      </c>
      <c r="AI362" s="4">
        <v>0.7990411506192568</v>
      </c>
      <c r="AJ362" s="31">
        <v>0.0010045798312280645</v>
      </c>
      <c r="AK362" s="30">
        <v>9.0</v>
      </c>
      <c r="AL362" s="4">
        <v>0.449460647223332</v>
      </c>
      <c r="AM362" s="31">
        <v>6.9776956779039E-4</v>
      </c>
      <c r="AN362" s="30">
        <v>5.0</v>
      </c>
      <c r="AO362" s="4">
        <v>0.24970035956851774</v>
      </c>
      <c r="AP362" s="31">
        <v>4.166430310355822E-4</v>
      </c>
    </row>
    <row r="363" ht="14.25" customHeight="1">
      <c r="A363" s="30" t="s">
        <v>705</v>
      </c>
      <c r="B363" s="30" t="s">
        <v>706</v>
      </c>
      <c r="C363" s="30" t="s">
        <v>250</v>
      </c>
      <c r="D363" s="2">
        <v>9.54871635437</v>
      </c>
      <c r="E363" s="30">
        <v>65782.0</v>
      </c>
      <c r="F363" s="30" t="s">
        <v>140</v>
      </c>
      <c r="G363" s="30" t="s">
        <v>31</v>
      </c>
      <c r="H363" s="30">
        <v>635.0</v>
      </c>
      <c r="I363" s="3">
        <v>26.5</v>
      </c>
      <c r="J363" s="30">
        <v>13.0</v>
      </c>
      <c r="K363" s="30">
        <v>13.0</v>
      </c>
      <c r="L363" s="30">
        <v>18.0</v>
      </c>
      <c r="M363" s="4">
        <v>0.896901888054</v>
      </c>
      <c r="N363" s="31">
        <v>1.6376345522609744E-4</v>
      </c>
      <c r="O363" s="30">
        <v>59.0</v>
      </c>
      <c r="P363" s="30">
        <v>11.0</v>
      </c>
      <c r="Q363" s="4">
        <v>0.16721899607795446</v>
      </c>
      <c r="R363" s="31">
        <v>2.766945693692459E-4</v>
      </c>
      <c r="S363" s="30">
        <v>1.0</v>
      </c>
      <c r="T363" s="4">
        <v>0.015201726916177678</v>
      </c>
      <c r="U363" s="31">
        <v>2.40081136468595E-5</v>
      </c>
      <c r="V363" s="30">
        <v>5.0</v>
      </c>
      <c r="W363" s="4">
        <v>0.07600863458088838</v>
      </c>
      <c r="X363" s="31">
        <v>1.5307616837771464E-4</v>
      </c>
      <c r="Y363" s="30">
        <v>0.0</v>
      </c>
      <c r="Z363" s="4">
        <v>0.0</v>
      </c>
      <c r="AA363" s="31">
        <v>0.0</v>
      </c>
      <c r="AB363" s="30">
        <v>2.0</v>
      </c>
      <c r="AC363" s="4">
        <v>0.030403453832355355</v>
      </c>
      <c r="AD363" s="31">
        <v>5.217546143510154E-5</v>
      </c>
      <c r="AE363" s="30">
        <v>7.0</v>
      </c>
      <c r="AF363" s="4">
        <v>0.10641208841324375</v>
      </c>
      <c r="AG363" s="31">
        <v>1.689560491773163E-4</v>
      </c>
      <c r="AH363" s="30">
        <v>15.0</v>
      </c>
      <c r="AI363" s="4">
        <v>0.22802590374266518</v>
      </c>
      <c r="AJ363" s="31">
        <v>2.86681385207638E-4</v>
      </c>
      <c r="AK363" s="30">
        <v>11.0</v>
      </c>
      <c r="AL363" s="4">
        <v>0.16721899607795446</v>
      </c>
      <c r="AM363" s="31">
        <v>2.596007622480017E-4</v>
      </c>
      <c r="AN363" s="30">
        <v>7.0</v>
      </c>
      <c r="AO363" s="4">
        <v>0.10641208841324375</v>
      </c>
      <c r="AP363" s="31">
        <v>1.775562323255465E-4</v>
      </c>
    </row>
    <row r="364" ht="14.25" customHeight="1">
      <c r="A364" s="30" t="s">
        <v>707</v>
      </c>
      <c r="B364" s="30" t="s">
        <v>708</v>
      </c>
      <c r="C364" s="30" t="s">
        <v>250</v>
      </c>
      <c r="D364" s="2">
        <v>7.06013908386</v>
      </c>
      <c r="E364" s="30">
        <v>67526.0</v>
      </c>
      <c r="F364" s="30" t="s">
        <v>97</v>
      </c>
      <c r="G364" s="30" t="s">
        <v>33</v>
      </c>
      <c r="H364" s="30">
        <v>667.0</v>
      </c>
      <c r="I364" s="3">
        <v>28.4</v>
      </c>
      <c r="J364" s="30">
        <v>13.0</v>
      </c>
      <c r="K364" s="30">
        <v>13.0</v>
      </c>
      <c r="L364" s="30">
        <v>17.0</v>
      </c>
      <c r="M364" s="4">
        <v>0.918164855019</v>
      </c>
      <c r="N364" s="31">
        <v>1.6764581625680267E-4</v>
      </c>
      <c r="O364" s="30">
        <v>62.0</v>
      </c>
      <c r="P364" s="30">
        <v>0.0</v>
      </c>
      <c r="Q364" s="4">
        <v>0.0</v>
      </c>
      <c r="R364" s="31">
        <v>0.0</v>
      </c>
      <c r="S364" s="30">
        <v>8.0</v>
      </c>
      <c r="T364" s="4">
        <v>0.11847288451855581</v>
      </c>
      <c r="U364" s="31">
        <v>1.8710443170544223E-4</v>
      </c>
      <c r="V364" s="30">
        <v>0.0</v>
      </c>
      <c r="W364" s="4">
        <v>0.0</v>
      </c>
      <c r="X364" s="31">
        <v>0.0</v>
      </c>
      <c r="Y364" s="30">
        <v>3.0</v>
      </c>
      <c r="Z364" s="4">
        <v>0.044427331694458436</v>
      </c>
      <c r="AA364" s="31">
        <v>9.041948710393235E-5</v>
      </c>
      <c r="AB364" s="30">
        <v>9.0</v>
      </c>
      <c r="AC364" s="4">
        <v>0.1332819950833753</v>
      </c>
      <c r="AD364" s="31">
        <v>2.2872564521158256E-4</v>
      </c>
      <c r="AE364" s="30">
        <v>14.0</v>
      </c>
      <c r="AF364" s="4">
        <v>0.20732754790747268</v>
      </c>
      <c r="AG364" s="31">
        <v>3.291848125753701E-4</v>
      </c>
      <c r="AH364" s="30">
        <v>12.0</v>
      </c>
      <c r="AI364" s="4">
        <v>0.17770932677783374</v>
      </c>
      <c r="AJ364" s="31">
        <v>2.2342179168591467E-4</v>
      </c>
      <c r="AK364" s="30">
        <v>2.0</v>
      </c>
      <c r="AL364" s="4">
        <v>0.029618221129638952</v>
      </c>
      <c r="AM364" s="31">
        <v>4.59810964186133E-5</v>
      </c>
      <c r="AN364" s="30">
        <v>14.0</v>
      </c>
      <c r="AO364" s="4">
        <v>0.20732754790747268</v>
      </c>
      <c r="AP364" s="31">
        <v>3.459409434836685E-4</v>
      </c>
    </row>
    <row r="365" ht="14.25" customHeight="1">
      <c r="A365" s="30" t="s">
        <v>709</v>
      </c>
      <c r="B365" s="30" t="s">
        <v>710</v>
      </c>
      <c r="C365" s="30" t="s">
        <v>250</v>
      </c>
      <c r="D365" s="2">
        <v>10.8500514984</v>
      </c>
      <c r="E365" s="30">
        <v>28649.0</v>
      </c>
      <c r="F365" s="30" t="s">
        <v>140</v>
      </c>
      <c r="G365" s="30" t="s">
        <v>31</v>
      </c>
      <c r="H365" s="30">
        <v>984.0</v>
      </c>
      <c r="I365" s="3">
        <v>47.8</v>
      </c>
      <c r="J365" s="30">
        <v>13.0</v>
      </c>
      <c r="K365" s="30">
        <v>13.0</v>
      </c>
      <c r="L365" s="30">
        <v>17.0</v>
      </c>
      <c r="M365" s="4">
        <v>9.14517086111</v>
      </c>
      <c r="N365" s="31">
        <v>0.0016697977769874305</v>
      </c>
      <c r="O365" s="30">
        <v>262.0</v>
      </c>
      <c r="P365" s="30">
        <v>43.0</v>
      </c>
      <c r="Q365" s="4">
        <v>1.5009249886557994</v>
      </c>
      <c r="R365" s="31">
        <v>0.002483556313171814</v>
      </c>
      <c r="S365" s="30">
        <v>21.0</v>
      </c>
      <c r="T365" s="4">
        <v>0.7330098781807393</v>
      </c>
      <c r="U365" s="31">
        <v>0.0011576437701236323</v>
      </c>
      <c r="V365" s="30">
        <v>18.0</v>
      </c>
      <c r="W365" s="4">
        <v>0.6282941812977766</v>
      </c>
      <c r="X365" s="31">
        <v>0.0012653413183567376</v>
      </c>
      <c r="Y365" s="30">
        <v>12.0</v>
      </c>
      <c r="Z365" s="4">
        <v>0.418862787531851</v>
      </c>
      <c r="AA365" s="31">
        <v>8.524788001228853E-4</v>
      </c>
      <c r="AB365" s="30">
        <v>17.0</v>
      </c>
      <c r="AC365" s="4">
        <v>0.5933889490034556</v>
      </c>
      <c r="AD365" s="31">
        <v>0.0010183166161140955</v>
      </c>
      <c r="AE365" s="30">
        <v>30.0</v>
      </c>
      <c r="AF365" s="4">
        <v>1.0471569688296274</v>
      </c>
      <c r="AG365" s="31">
        <v>0.0016626259944723405</v>
      </c>
      <c r="AH365" s="30">
        <v>49.0</v>
      </c>
      <c r="AI365" s="4">
        <v>1.710356382421725</v>
      </c>
      <c r="AJ365" s="31">
        <v>0.002150314191780314</v>
      </c>
      <c r="AK365" s="30">
        <v>39.0</v>
      </c>
      <c r="AL365" s="4">
        <v>1.361304059478516</v>
      </c>
      <c r="AM365" s="31">
        <v>0.002113369771261964</v>
      </c>
      <c r="AN365" s="30">
        <v>33.0</v>
      </c>
      <c r="AO365" s="4">
        <v>1.1518726657125902</v>
      </c>
      <c r="AP365" s="31">
        <v>0.0019219824898884042</v>
      </c>
    </row>
    <row r="366" ht="14.25" customHeight="1">
      <c r="A366" s="30" t="s">
        <v>711</v>
      </c>
      <c r="B366" s="30" t="s">
        <v>712</v>
      </c>
      <c r="C366" s="30" t="s">
        <v>250</v>
      </c>
      <c r="D366" s="2">
        <v>4.64961738586</v>
      </c>
      <c r="E366" s="30">
        <v>103504.0</v>
      </c>
      <c r="F366" s="30" t="s">
        <v>179</v>
      </c>
      <c r="G366" s="30" t="s">
        <v>25</v>
      </c>
      <c r="H366" s="30">
        <v>702.0</v>
      </c>
      <c r="I366" s="3">
        <v>16.9</v>
      </c>
      <c r="J366" s="30">
        <v>13.0</v>
      </c>
      <c r="K366" s="30">
        <v>13.0</v>
      </c>
      <c r="L366" s="30">
        <v>19.0</v>
      </c>
      <c r="M366" s="4">
        <v>0.521718967383</v>
      </c>
      <c r="N366" s="31">
        <v>9.525958401203378E-5</v>
      </c>
      <c r="O366" s="30">
        <v>54.0</v>
      </c>
      <c r="P366" s="30">
        <v>13.0</v>
      </c>
      <c r="Q366" s="4">
        <v>0.12559901066625445</v>
      </c>
      <c r="R366" s="31">
        <v>2.0782665238165633E-4</v>
      </c>
      <c r="S366" s="30">
        <v>7.0</v>
      </c>
      <c r="T366" s="4">
        <v>0.06763023651259854</v>
      </c>
      <c r="U366" s="31">
        <v>1.0680854965435133E-4</v>
      </c>
      <c r="V366" s="30">
        <v>8.0</v>
      </c>
      <c r="W366" s="4">
        <v>0.07729169887154119</v>
      </c>
      <c r="X366" s="31">
        <v>1.556601717146827E-4</v>
      </c>
      <c r="Y366" s="30">
        <v>6.0</v>
      </c>
      <c r="Z366" s="4">
        <v>0.0579687741536559</v>
      </c>
      <c r="AA366" s="31">
        <v>1.1797933000038908E-4</v>
      </c>
      <c r="AB366" s="30">
        <v>3.0</v>
      </c>
      <c r="AC366" s="4">
        <v>0.02898438707682795</v>
      </c>
      <c r="AD366" s="31">
        <v>4.974019657390801E-5</v>
      </c>
      <c r="AE366" s="30">
        <v>4.0</v>
      </c>
      <c r="AF366" s="4">
        <v>0.038645849435770596</v>
      </c>
      <c r="AG366" s="31">
        <v>6.136004034064781E-5</v>
      </c>
      <c r="AH366" s="30">
        <v>7.0</v>
      </c>
      <c r="AI366" s="4">
        <v>0.06763023651259854</v>
      </c>
      <c r="AJ366" s="31">
        <v>8.502687443454803E-5</v>
      </c>
      <c r="AK366" s="30">
        <v>2.0</v>
      </c>
      <c r="AL366" s="4">
        <v>0.019322924717885298</v>
      </c>
      <c r="AM366" s="31">
        <v>2.9998063038754846E-5</v>
      </c>
      <c r="AN366" s="30">
        <v>4.0</v>
      </c>
      <c r="AO366" s="4">
        <v>0.038645849435770596</v>
      </c>
      <c r="AP366" s="31">
        <v>6.448338269791698E-5</v>
      </c>
    </row>
    <row r="367" ht="14.25" customHeight="1">
      <c r="A367" s="30" t="s">
        <v>713</v>
      </c>
      <c r="B367" s="30" t="s">
        <v>714</v>
      </c>
      <c r="C367" s="30" t="s">
        <v>250</v>
      </c>
      <c r="D367" s="2">
        <v>8.73007850647</v>
      </c>
      <c r="E367" s="30">
        <v>145906.0</v>
      </c>
      <c r="F367" s="30" t="s">
        <v>55</v>
      </c>
      <c r="G367" s="30" t="s">
        <v>26</v>
      </c>
      <c r="H367" s="30">
        <v>609.0</v>
      </c>
      <c r="I367" s="3">
        <v>15.2</v>
      </c>
      <c r="J367" s="30">
        <v>13.0</v>
      </c>
      <c r="K367" s="30">
        <v>13.0</v>
      </c>
      <c r="L367" s="30">
        <v>24.0</v>
      </c>
      <c r="M367" s="4">
        <v>0.445492303264</v>
      </c>
      <c r="N367" s="31">
        <v>8.134151553347232E-5</v>
      </c>
      <c r="O367" s="30">
        <v>65.0</v>
      </c>
      <c r="P367" s="30">
        <v>10.0</v>
      </c>
      <c r="Q367" s="4">
        <v>0.06853727742519157</v>
      </c>
      <c r="R367" s="31">
        <v>1.1340752490861322E-4</v>
      </c>
      <c r="S367" s="30">
        <v>14.0</v>
      </c>
      <c r="T367" s="4">
        <v>0.09595218839526819</v>
      </c>
      <c r="U367" s="31">
        <v>1.5153745731394158E-4</v>
      </c>
      <c r="V367" s="30">
        <v>8.0</v>
      </c>
      <c r="W367" s="4">
        <v>0.05482982194015325</v>
      </c>
      <c r="X367" s="31">
        <v>1.1042349466887255E-4</v>
      </c>
      <c r="Y367" s="30">
        <v>15.0</v>
      </c>
      <c r="Z367" s="4">
        <v>0.10280591613778733</v>
      </c>
      <c r="AA367" s="31">
        <v>2.0923287206078348E-4</v>
      </c>
      <c r="AB367" s="30">
        <v>6.0</v>
      </c>
      <c r="AC367" s="4">
        <v>0.04112236645511493</v>
      </c>
      <c r="AD367" s="31">
        <v>7.057022063774997E-5</v>
      </c>
      <c r="AE367" s="30">
        <v>6.0</v>
      </c>
      <c r="AF367" s="4">
        <v>0.04112236645511493</v>
      </c>
      <c r="AG367" s="31">
        <v>6.529213619129862E-5</v>
      </c>
      <c r="AH367" s="30">
        <v>3.0</v>
      </c>
      <c r="AI367" s="4">
        <v>0.020561183227557466</v>
      </c>
      <c r="AJ367" s="31">
        <v>2.5850170495701123E-5</v>
      </c>
      <c r="AK367" s="30">
        <v>1.0</v>
      </c>
      <c r="AL367" s="4">
        <v>0.006853727742519156</v>
      </c>
      <c r="AM367" s="31">
        <v>1.0640136515164839E-5</v>
      </c>
      <c r="AN367" s="30">
        <v>2.0</v>
      </c>
      <c r="AO367" s="4">
        <v>0.013707455485038312</v>
      </c>
      <c r="AP367" s="31">
        <v>2.2871876560131864E-5</v>
      </c>
    </row>
    <row r="368" ht="14.25" customHeight="1">
      <c r="A368" s="30" t="s">
        <v>715</v>
      </c>
      <c r="B368" s="30" t="s">
        <v>716</v>
      </c>
      <c r="C368" s="30" t="s">
        <v>250</v>
      </c>
      <c r="D368" s="2">
        <v>5.6793170929</v>
      </c>
      <c r="E368" s="30">
        <v>70185.0</v>
      </c>
      <c r="F368" s="30" t="s">
        <v>79</v>
      </c>
      <c r="G368" s="30" t="s">
        <v>28</v>
      </c>
      <c r="H368" s="30">
        <v>1637.0</v>
      </c>
      <c r="I368" s="3">
        <v>47.6</v>
      </c>
      <c r="J368" s="30">
        <v>29.0</v>
      </c>
      <c r="K368" s="30">
        <v>13.0</v>
      </c>
      <c r="L368" s="30">
        <v>40.0</v>
      </c>
      <c r="M368" s="4">
        <v>6.68233953124</v>
      </c>
      <c r="N368" s="31">
        <v>0.0012201145133099737</v>
      </c>
      <c r="O368" s="30">
        <v>469.0</v>
      </c>
      <c r="P368" s="30">
        <v>47.0</v>
      </c>
      <c r="Q368" s="4">
        <v>0.669658758994087</v>
      </c>
      <c r="R368" s="31">
        <v>0.0011080735220885625</v>
      </c>
      <c r="S368" s="30">
        <v>63.0</v>
      </c>
      <c r="T368" s="4">
        <v>0.8976276982261167</v>
      </c>
      <c r="U368" s="31">
        <v>0.001417624978425815</v>
      </c>
      <c r="V368" s="30">
        <v>48.0</v>
      </c>
      <c r="W368" s="4">
        <v>0.6839068176960889</v>
      </c>
      <c r="X368" s="31">
        <v>0.0013773413475662763</v>
      </c>
      <c r="Y368" s="30">
        <v>65.0</v>
      </c>
      <c r="Z368" s="4">
        <v>0.9261238156301204</v>
      </c>
      <c r="AA368" s="31">
        <v>0.0018848676526404444</v>
      </c>
      <c r="AB368" s="30">
        <v>73.0</v>
      </c>
      <c r="AC368" s="4">
        <v>1.0401082852461352</v>
      </c>
      <c r="AD368" s="31">
        <v>0.001784933054791202</v>
      </c>
      <c r="AE368" s="30">
        <v>53.0</v>
      </c>
      <c r="AF368" s="4">
        <v>0.7551471112060982</v>
      </c>
      <c r="AG368" s="31">
        <v>0.0011989866410813416</v>
      </c>
      <c r="AH368" s="30">
        <v>43.0</v>
      </c>
      <c r="AI368" s="4">
        <v>0.6126665241860796</v>
      </c>
      <c r="AJ368" s="31">
        <v>7.702637504826198E-4</v>
      </c>
      <c r="AK368" s="30">
        <v>33.0</v>
      </c>
      <c r="AL368" s="4">
        <v>0.47018593716606116</v>
      </c>
      <c r="AM368" s="31">
        <v>7.299447464072687E-4</v>
      </c>
      <c r="AN368" s="30">
        <v>44.0</v>
      </c>
      <c r="AO368" s="4">
        <v>0.6269145828880814</v>
      </c>
      <c r="AP368" s="31">
        <v>0.0010460521261012636</v>
      </c>
    </row>
    <row r="369" ht="14.25" customHeight="1">
      <c r="A369" s="30" t="s">
        <v>717</v>
      </c>
      <c r="B369" s="30" t="s">
        <v>718</v>
      </c>
      <c r="C369" s="30" t="s">
        <v>250</v>
      </c>
      <c r="D369" s="2">
        <v>9.36489982605</v>
      </c>
      <c r="E369" s="30">
        <v>51312.0</v>
      </c>
      <c r="F369" s="30" t="s">
        <v>140</v>
      </c>
      <c r="G369" s="30" t="s">
        <v>31</v>
      </c>
      <c r="H369" s="30">
        <v>678.0</v>
      </c>
      <c r="I369" s="3">
        <v>32.2</v>
      </c>
      <c r="J369" s="30">
        <v>13.0</v>
      </c>
      <c r="K369" s="30">
        <v>13.0</v>
      </c>
      <c r="L369" s="30">
        <v>16.0</v>
      </c>
      <c r="M369" s="4">
        <v>1.52011225444</v>
      </c>
      <c r="N369" s="31">
        <v>2.7755414325054815E-4</v>
      </c>
      <c r="O369" s="30">
        <v>78.0</v>
      </c>
      <c r="P369" s="30">
        <v>3.0</v>
      </c>
      <c r="Q369" s="4">
        <v>0.05846585594013096</v>
      </c>
      <c r="R369" s="31">
        <v>9.674250660264336E-5</v>
      </c>
      <c r="S369" s="30">
        <v>8.0</v>
      </c>
      <c r="T369" s="4">
        <v>0.15590894917368256</v>
      </c>
      <c r="U369" s="31">
        <v>2.462272734514673E-4</v>
      </c>
      <c r="V369" s="30">
        <v>2.0</v>
      </c>
      <c r="W369" s="4">
        <v>0.03897723729342064</v>
      </c>
      <c r="X369" s="31">
        <v>7.849747823684771E-5</v>
      </c>
      <c r="Y369" s="30">
        <v>4.0</v>
      </c>
      <c r="Z369" s="4">
        <v>0.07795447458684128</v>
      </c>
      <c r="AA369" s="31">
        <v>1.5865466911392097E-4</v>
      </c>
      <c r="AB369" s="30">
        <v>9.0</v>
      </c>
      <c r="AC369" s="4">
        <v>0.17539756782039287</v>
      </c>
      <c r="AD369" s="31">
        <v>3.01000310230693E-4</v>
      </c>
      <c r="AE369" s="30">
        <v>12.0</v>
      </c>
      <c r="AF369" s="4">
        <v>0.23386342376052385</v>
      </c>
      <c r="AG369" s="31">
        <v>3.713172132494394E-4</v>
      </c>
      <c r="AH369" s="30">
        <v>18.0</v>
      </c>
      <c r="AI369" s="4">
        <v>0.35079513564078574</v>
      </c>
      <c r="AJ369" s="31">
        <v>4.4103075027429465E-4</v>
      </c>
      <c r="AK369" s="30">
        <v>7.0</v>
      </c>
      <c r="AL369" s="4">
        <v>0.13642033052697225</v>
      </c>
      <c r="AM369" s="31">
        <v>2.1178707336824693E-4</v>
      </c>
      <c r="AN369" s="30">
        <v>15.0</v>
      </c>
      <c r="AO369" s="4">
        <v>0.2923292797006548</v>
      </c>
      <c r="AP369" s="31">
        <v>4.8777245401406097E-4</v>
      </c>
    </row>
    <row r="370" ht="14.25" customHeight="1">
      <c r="A370" s="30" t="s">
        <v>719</v>
      </c>
      <c r="B370" s="30" t="s">
        <v>720</v>
      </c>
      <c r="C370" s="30" t="s">
        <v>250</v>
      </c>
      <c r="D370" s="2">
        <v>6.85817604065</v>
      </c>
      <c r="E370" s="30">
        <v>87140.0</v>
      </c>
      <c r="F370" s="30" t="s">
        <v>92</v>
      </c>
      <c r="G370" s="30" t="s">
        <v>30</v>
      </c>
      <c r="H370" s="30">
        <v>658.0</v>
      </c>
      <c r="I370" s="3">
        <v>20.0</v>
      </c>
      <c r="J370" s="30">
        <v>13.0</v>
      </c>
      <c r="K370" s="30">
        <v>13.0</v>
      </c>
      <c r="L370" s="30">
        <v>20.0</v>
      </c>
      <c r="M370" s="4">
        <v>0.780353454212</v>
      </c>
      <c r="N370" s="31">
        <v>1.4248311845641167E-4</v>
      </c>
      <c r="O370" s="30">
        <v>68.0</v>
      </c>
      <c r="P370" s="30">
        <v>0.0</v>
      </c>
      <c r="Q370" s="4">
        <v>0.0</v>
      </c>
      <c r="R370" s="31">
        <v>0.0</v>
      </c>
      <c r="S370" s="30">
        <v>8.0</v>
      </c>
      <c r="T370" s="4">
        <v>0.09180628873077806</v>
      </c>
      <c r="U370" s="31">
        <v>1.4498983079345526E-4</v>
      </c>
      <c r="V370" s="30">
        <v>1.0</v>
      </c>
      <c r="W370" s="4">
        <v>0.011475786091347258</v>
      </c>
      <c r="X370" s="31">
        <v>2.3111444820341578E-5</v>
      </c>
      <c r="Y370" s="30">
        <v>5.0</v>
      </c>
      <c r="Z370" s="4">
        <v>0.05737893045673629</v>
      </c>
      <c r="AA370" s="31">
        <v>1.1677886707558977E-4</v>
      </c>
      <c r="AB370" s="30">
        <v>8.0</v>
      </c>
      <c r="AC370" s="4">
        <v>0.09180628873077806</v>
      </c>
      <c r="AD370" s="31">
        <v>1.5754905687968097E-4</v>
      </c>
      <c r="AE370" s="30">
        <v>15.0</v>
      </c>
      <c r="AF370" s="4">
        <v>0.17213679137020887</v>
      </c>
      <c r="AG370" s="31">
        <v>2.733106042898674E-4</v>
      </c>
      <c r="AH370" s="30">
        <v>12.0</v>
      </c>
      <c r="AI370" s="4">
        <v>0.13770943309616707</v>
      </c>
      <c r="AJ370" s="31">
        <v>1.7313265900141233E-4</v>
      </c>
      <c r="AK370" s="30">
        <v>2.0</v>
      </c>
      <c r="AL370" s="4">
        <v>0.022951572182694516</v>
      </c>
      <c r="AM370" s="31">
        <v>3.5631392205224716E-5</v>
      </c>
      <c r="AN370" s="30">
        <v>17.0</v>
      </c>
      <c r="AO370" s="4">
        <v>0.19508836355290338</v>
      </c>
      <c r="AP370" s="31">
        <v>3.255189830359433E-4</v>
      </c>
    </row>
    <row r="371" ht="14.25" customHeight="1">
      <c r="A371" s="30" t="s">
        <v>721</v>
      </c>
      <c r="B371" s="30" t="s">
        <v>722</v>
      </c>
      <c r="C371" s="30" t="s">
        <v>250</v>
      </c>
      <c r="D371" s="2">
        <v>8.36852836609</v>
      </c>
      <c r="E371" s="30">
        <v>121880.0</v>
      </c>
      <c r="F371" s="30" t="s">
        <v>140</v>
      </c>
      <c r="G371" s="30" t="s">
        <v>31</v>
      </c>
      <c r="H371" s="30">
        <v>543.0</v>
      </c>
      <c r="I371" s="3">
        <v>13.1</v>
      </c>
      <c r="J371" s="30">
        <v>13.0</v>
      </c>
      <c r="K371" s="30">
        <v>13.0</v>
      </c>
      <c r="L371" s="30">
        <v>15.0</v>
      </c>
      <c r="M371" s="4">
        <v>0.237938956351</v>
      </c>
      <c r="N371" s="31">
        <v>4.3444780464756177E-5</v>
      </c>
      <c r="O371" s="30">
        <v>29.0</v>
      </c>
      <c r="P371" s="30">
        <v>1.0</v>
      </c>
      <c r="Q371" s="4">
        <v>0.008204791598293402</v>
      </c>
      <c r="R371" s="31">
        <v>1.3576336010269213E-5</v>
      </c>
      <c r="S371" s="30">
        <v>1.0</v>
      </c>
      <c r="T371" s="4">
        <v>0.008204791598293402</v>
      </c>
      <c r="U371" s="31">
        <v>1.2957841581208659E-5</v>
      </c>
      <c r="V371" s="30">
        <v>1.0</v>
      </c>
      <c r="W371" s="4">
        <v>0.008204791598293402</v>
      </c>
      <c r="X371" s="31">
        <v>1.6523886623273424E-5</v>
      </c>
      <c r="Y371" s="30">
        <v>1.0</v>
      </c>
      <c r="Z371" s="4">
        <v>0.008204791598293402</v>
      </c>
      <c r="AA371" s="31">
        <v>1.6698573148944685E-5</v>
      </c>
      <c r="AB371" s="30">
        <v>1.0</v>
      </c>
      <c r="AC371" s="4">
        <v>0.008204791598293402</v>
      </c>
      <c r="AD371" s="31">
        <v>1.4080268313602926E-5</v>
      </c>
      <c r="AE371" s="30">
        <v>3.0</v>
      </c>
      <c r="AF371" s="4">
        <v>0.024614374794880208</v>
      </c>
      <c r="AG371" s="31">
        <v>3.90815327499492E-5</v>
      </c>
      <c r="AH371" s="30">
        <v>13.0</v>
      </c>
      <c r="AI371" s="4">
        <v>0.10666229077781424</v>
      </c>
      <c r="AJ371" s="31">
        <v>1.3409920876407118E-4</v>
      </c>
      <c r="AK371" s="30">
        <v>5.0</v>
      </c>
      <c r="AL371" s="4">
        <v>0.04102395799146701</v>
      </c>
      <c r="AM371" s="31">
        <v>6.368804391129146E-5</v>
      </c>
      <c r="AN371" s="30">
        <v>3.0</v>
      </c>
      <c r="AO371" s="4">
        <v>0.024614374794880208</v>
      </c>
      <c r="AP371" s="31">
        <v>4.107085684340252E-5</v>
      </c>
    </row>
    <row r="372" ht="14.25" customHeight="1">
      <c r="A372" s="30" t="s">
        <v>723</v>
      </c>
      <c r="B372" s="30" t="s">
        <v>724</v>
      </c>
      <c r="C372" s="30" t="s">
        <v>250</v>
      </c>
      <c r="D372" s="2">
        <v>9.34992256165</v>
      </c>
      <c r="E372" s="30">
        <v>75571.0</v>
      </c>
      <c r="F372" s="30" t="s">
        <v>140</v>
      </c>
      <c r="G372" s="30" t="s">
        <v>31</v>
      </c>
      <c r="H372" s="30">
        <v>899.0</v>
      </c>
      <c r="I372" s="3">
        <v>31.0</v>
      </c>
      <c r="J372" s="30">
        <v>20.0</v>
      </c>
      <c r="K372" s="30">
        <v>13.0</v>
      </c>
      <c r="L372" s="30">
        <v>23.0</v>
      </c>
      <c r="M372" s="4">
        <v>1.74670177714</v>
      </c>
      <c r="N372" s="31">
        <v>3.1892665416798544E-4</v>
      </c>
      <c r="O372" s="30">
        <v>132.0</v>
      </c>
      <c r="P372" s="30">
        <v>15.0</v>
      </c>
      <c r="Q372" s="4">
        <v>0.19848883831099232</v>
      </c>
      <c r="R372" s="31">
        <v>3.2843627177057575E-4</v>
      </c>
      <c r="S372" s="30">
        <v>8.0</v>
      </c>
      <c r="T372" s="4">
        <v>0.10586071376586256</v>
      </c>
      <c r="U372" s="31">
        <v>1.6718600859247186E-4</v>
      </c>
      <c r="V372" s="30">
        <v>13.0</v>
      </c>
      <c r="W372" s="4">
        <v>0.17202365986952667</v>
      </c>
      <c r="X372" s="31">
        <v>3.4644383323469775E-4</v>
      </c>
      <c r="Y372" s="30">
        <v>9.0</v>
      </c>
      <c r="Z372" s="4">
        <v>0.11909330298659539</v>
      </c>
      <c r="AA372" s="31">
        <v>2.4238132165169715E-4</v>
      </c>
      <c r="AB372" s="30">
        <v>11.0</v>
      </c>
      <c r="AC372" s="4">
        <v>0.14555848142806102</v>
      </c>
      <c r="AD372" s="31">
        <v>2.497933615101186E-4</v>
      </c>
      <c r="AE372" s="30">
        <v>12.0</v>
      </c>
      <c r="AF372" s="4">
        <v>0.15879107064879383</v>
      </c>
      <c r="AG372" s="31">
        <v>2.5212090413326846E-4</v>
      </c>
      <c r="AH372" s="30">
        <v>29.0</v>
      </c>
      <c r="AI372" s="4">
        <v>0.38374508740125185</v>
      </c>
      <c r="AJ372" s="31">
        <v>4.824564727828898E-4</v>
      </c>
      <c r="AK372" s="30">
        <v>21.0</v>
      </c>
      <c r="AL372" s="4">
        <v>0.2778843736353892</v>
      </c>
      <c r="AM372" s="31">
        <v>4.3140430755202994E-4</v>
      </c>
      <c r="AN372" s="30">
        <v>14.0</v>
      </c>
      <c r="AO372" s="4">
        <v>0.1852562490902595</v>
      </c>
      <c r="AP372" s="31">
        <v>3.091133920376626E-4</v>
      </c>
    </row>
    <row r="373" ht="14.25" customHeight="1">
      <c r="A373" s="30" t="s">
        <v>725</v>
      </c>
      <c r="B373" s="30" t="s">
        <v>726</v>
      </c>
      <c r="C373" s="30" t="s">
        <v>250</v>
      </c>
      <c r="D373" s="2">
        <v>5.39030189514</v>
      </c>
      <c r="E373" s="30">
        <v>274221.0</v>
      </c>
      <c r="F373" s="30" t="s">
        <v>179</v>
      </c>
      <c r="G373" s="30" t="s">
        <v>25</v>
      </c>
      <c r="H373" s="30">
        <v>674.0</v>
      </c>
      <c r="I373" s="3">
        <v>8.0</v>
      </c>
      <c r="J373" s="30">
        <v>13.0</v>
      </c>
      <c r="K373" s="30">
        <v>13.0</v>
      </c>
      <c r="L373" s="30">
        <v>18.0</v>
      </c>
      <c r="M373" s="4">
        <v>0.171394605081</v>
      </c>
      <c r="N373" s="31">
        <v>3.129458540451538E-5</v>
      </c>
      <c r="O373" s="30">
        <v>47.0</v>
      </c>
      <c r="P373" s="30">
        <v>14.0</v>
      </c>
      <c r="Q373" s="4">
        <v>0.051053712151877505</v>
      </c>
      <c r="R373" s="31">
        <v>8.447775210885588E-5</v>
      </c>
      <c r="S373" s="30">
        <v>7.0</v>
      </c>
      <c r="T373" s="4">
        <v>0.025526856075938752</v>
      </c>
      <c r="U373" s="31">
        <v>4.0314608011144227E-5</v>
      </c>
      <c r="V373" s="30">
        <v>6.0</v>
      </c>
      <c r="W373" s="4">
        <v>0.02188016235080464</v>
      </c>
      <c r="X373" s="31">
        <v>4.40651438433504E-5</v>
      </c>
      <c r="Y373" s="30">
        <v>11.0</v>
      </c>
      <c r="Z373" s="4">
        <v>0.040113630976475176</v>
      </c>
      <c r="AA373" s="31">
        <v>8.164014808977854E-5</v>
      </c>
      <c r="AB373" s="30">
        <v>2.0</v>
      </c>
      <c r="AC373" s="4">
        <v>0.007293387450268214</v>
      </c>
      <c r="AD373" s="31">
        <v>1.2516204827944795E-5</v>
      </c>
      <c r="AE373" s="30">
        <v>2.0</v>
      </c>
      <c r="AF373" s="4">
        <v>0.007293387450268214</v>
      </c>
      <c r="AG373" s="31">
        <v>1.158009345640635E-5</v>
      </c>
      <c r="AH373" s="30">
        <v>4.0</v>
      </c>
      <c r="AI373" s="4">
        <v>0.014586774900536429</v>
      </c>
      <c r="AJ373" s="31">
        <v>1.833895520447993E-5</v>
      </c>
      <c r="AK373" s="30">
        <v>0.0</v>
      </c>
      <c r="AL373" s="4">
        <v>0.0</v>
      </c>
      <c r="AM373" s="31">
        <v>0.0</v>
      </c>
      <c r="AN373" s="30">
        <v>1.0</v>
      </c>
      <c r="AO373" s="4">
        <v>0.003646693725134107</v>
      </c>
      <c r="AP373" s="31">
        <v>6.084771081322364E-6</v>
      </c>
    </row>
    <row r="374" ht="14.25" customHeight="1">
      <c r="A374" s="30" t="s">
        <v>727</v>
      </c>
      <c r="B374" s="30" t="s">
        <v>728</v>
      </c>
      <c r="C374" s="30" t="s">
        <v>250</v>
      </c>
      <c r="D374" s="2">
        <v>5.64951591492</v>
      </c>
      <c r="E374" s="30">
        <v>29754.0</v>
      </c>
      <c r="F374" s="30" t="s">
        <v>198</v>
      </c>
      <c r="G374" s="30" t="s">
        <v>27</v>
      </c>
      <c r="H374" s="30">
        <v>713.0</v>
      </c>
      <c r="I374" s="3">
        <v>53.5</v>
      </c>
      <c r="J374" s="30">
        <v>13.0</v>
      </c>
      <c r="K374" s="30">
        <v>13.0</v>
      </c>
      <c r="L374" s="30">
        <v>13.0</v>
      </c>
      <c r="M374" s="4">
        <v>3.19284802043</v>
      </c>
      <c r="N374" s="31">
        <v>5.829754968761327E-4</v>
      </c>
      <c r="O374" s="30">
        <v>95.0</v>
      </c>
      <c r="P374" s="30">
        <v>14.0</v>
      </c>
      <c r="Q374" s="4">
        <v>0.47052497143241245</v>
      </c>
      <c r="R374" s="31">
        <v>7.785700632198214E-4</v>
      </c>
      <c r="S374" s="30">
        <v>13.0</v>
      </c>
      <c r="T374" s="4">
        <v>0.43691604490152586</v>
      </c>
      <c r="U374" s="31">
        <v>6.900222664156163E-4</v>
      </c>
      <c r="V374" s="30">
        <v>27.0</v>
      </c>
      <c r="W374" s="4">
        <v>0.9074410163339383</v>
      </c>
      <c r="X374" s="31">
        <v>0.0018275238671910752</v>
      </c>
      <c r="Y374" s="30">
        <v>12.0</v>
      </c>
      <c r="Z374" s="4">
        <v>0.40330711837063926</v>
      </c>
      <c r="AA374" s="31">
        <v>8.208195585373577E-4</v>
      </c>
      <c r="AB374" s="30">
        <v>9.0</v>
      </c>
      <c r="AC374" s="4">
        <v>0.3024803387779795</v>
      </c>
      <c r="AD374" s="31">
        <v>5.190874476896325E-4</v>
      </c>
      <c r="AE374" s="30">
        <v>6.0</v>
      </c>
      <c r="AF374" s="4">
        <v>0.20165355918531963</v>
      </c>
      <c r="AG374" s="31">
        <v>3.201759233423277E-4</v>
      </c>
      <c r="AH374" s="30">
        <v>5.0</v>
      </c>
      <c r="AI374" s="4">
        <v>0.16804463265443303</v>
      </c>
      <c r="AJ374" s="31">
        <v>2.112710322615317E-4</v>
      </c>
      <c r="AK374" s="30">
        <v>4.0</v>
      </c>
      <c r="AL374" s="4">
        <v>0.1344357061235464</v>
      </c>
      <c r="AM374" s="31">
        <v>2.0870602384642615E-4</v>
      </c>
      <c r="AN374" s="30">
        <v>5.0</v>
      </c>
      <c r="AO374" s="4">
        <v>0.16804463265443303</v>
      </c>
      <c r="AP374" s="31">
        <v>2.803945705940882E-4</v>
      </c>
    </row>
    <row r="375" ht="14.25" customHeight="1">
      <c r="A375" s="30" t="s">
        <v>729</v>
      </c>
      <c r="B375" s="30" t="s">
        <v>730</v>
      </c>
      <c r="C375" s="30" t="s">
        <v>250</v>
      </c>
      <c r="D375" s="2">
        <v>6.34276390076</v>
      </c>
      <c r="E375" s="30">
        <v>81766.0</v>
      </c>
      <c r="F375" s="30" t="s">
        <v>92</v>
      </c>
      <c r="G375" s="30" t="s">
        <v>30</v>
      </c>
      <c r="H375" s="30">
        <v>663.0</v>
      </c>
      <c r="I375" s="3">
        <v>26.4</v>
      </c>
      <c r="J375" s="30">
        <v>13.0</v>
      </c>
      <c r="K375" s="30">
        <v>13.0</v>
      </c>
      <c r="L375" s="30">
        <v>16.0</v>
      </c>
      <c r="M375" s="4">
        <v>0.623731135191</v>
      </c>
      <c r="N375" s="31">
        <v>1.138857741202842E-4</v>
      </c>
      <c r="O375" s="30">
        <v>51.0</v>
      </c>
      <c r="P375" s="30">
        <v>0.0</v>
      </c>
      <c r="Q375" s="4">
        <v>0.0</v>
      </c>
      <c r="R375" s="31">
        <v>0.0</v>
      </c>
      <c r="S375" s="30">
        <v>5.0</v>
      </c>
      <c r="T375" s="4">
        <v>0.06115011129320255</v>
      </c>
      <c r="U375" s="31">
        <v>9.657447667231559E-5</v>
      </c>
      <c r="V375" s="30">
        <v>0.0</v>
      </c>
      <c r="W375" s="4">
        <v>0.0</v>
      </c>
      <c r="X375" s="31">
        <v>0.0</v>
      </c>
      <c r="Y375" s="30">
        <v>5.0</v>
      </c>
      <c r="Z375" s="4">
        <v>0.06115011129320255</v>
      </c>
      <c r="AA375" s="31">
        <v>1.2445405763969E-4</v>
      </c>
      <c r="AB375" s="30">
        <v>6.0</v>
      </c>
      <c r="AC375" s="4">
        <v>0.07338013355184307</v>
      </c>
      <c r="AD375" s="31">
        <v>1.2592787481803622E-4</v>
      </c>
      <c r="AE375" s="30">
        <v>15.0</v>
      </c>
      <c r="AF375" s="4">
        <v>0.18345033387960766</v>
      </c>
      <c r="AG375" s="31">
        <v>2.9127370860527655E-4</v>
      </c>
      <c r="AH375" s="30">
        <v>10.0</v>
      </c>
      <c r="AI375" s="4">
        <v>0.1223002225864051</v>
      </c>
      <c r="AJ375" s="31">
        <v>1.5375971171170447E-4</v>
      </c>
      <c r="AK375" s="30">
        <v>1.0</v>
      </c>
      <c r="AL375" s="4">
        <v>0.01223002225864051</v>
      </c>
      <c r="AM375" s="31">
        <v>1.8986617400651136E-5</v>
      </c>
      <c r="AN375" s="30">
        <v>9.0</v>
      </c>
      <c r="AO375" s="4">
        <v>0.1100702003277646</v>
      </c>
      <c r="AP375" s="31">
        <v>1.8366005547809235E-4</v>
      </c>
    </row>
    <row r="376" ht="14.25" customHeight="1">
      <c r="A376" s="30" t="s">
        <v>731</v>
      </c>
      <c r="B376" s="30" t="s">
        <v>732</v>
      </c>
      <c r="C376" s="30" t="s">
        <v>250</v>
      </c>
      <c r="D376" s="2">
        <v>9.10318107605</v>
      </c>
      <c r="E376" s="30">
        <v>50127.0</v>
      </c>
      <c r="F376" s="30" t="s">
        <v>55</v>
      </c>
      <c r="G376" s="30" t="s">
        <v>26</v>
      </c>
      <c r="H376" s="30">
        <v>987.0</v>
      </c>
      <c r="I376" s="3">
        <v>41.1</v>
      </c>
      <c r="J376" s="30">
        <v>16.0</v>
      </c>
      <c r="K376" s="30">
        <v>13.0</v>
      </c>
      <c r="L376" s="30">
        <v>20.0</v>
      </c>
      <c r="M376" s="4">
        <v>6.98226504678</v>
      </c>
      <c r="N376" s="31">
        <v>0.0012748772910334853</v>
      </c>
      <c r="O376" s="30">
        <v>350.0</v>
      </c>
      <c r="P376" s="30">
        <v>34.0</v>
      </c>
      <c r="Q376" s="4">
        <v>0.6782771759730285</v>
      </c>
      <c r="R376" s="31">
        <v>0.0011223342773290803</v>
      </c>
      <c r="S376" s="30">
        <v>49.0</v>
      </c>
      <c r="T376" s="4">
        <v>0.9775171065493646</v>
      </c>
      <c r="U376" s="31">
        <v>0.0015437944593526018</v>
      </c>
      <c r="V376" s="30">
        <v>27.0</v>
      </c>
      <c r="W376" s="4">
        <v>0.538631875037405</v>
      </c>
      <c r="X376" s="31">
        <v>0.0010847675932013337</v>
      </c>
      <c r="Y376" s="30">
        <v>42.0</v>
      </c>
      <c r="Z376" s="4">
        <v>0.8378718056137411</v>
      </c>
      <c r="AA376" s="31">
        <v>0.0017052552118922315</v>
      </c>
      <c r="AB376" s="30">
        <v>40.0</v>
      </c>
      <c r="AC376" s="4">
        <v>0.7979731482035629</v>
      </c>
      <c r="AD376" s="31">
        <v>0.0013694041949942543</v>
      </c>
      <c r="AE376" s="30">
        <v>41.0</v>
      </c>
      <c r="AF376" s="4">
        <v>0.817922476908652</v>
      </c>
      <c r="AG376" s="31">
        <v>0.0012986583788784233</v>
      </c>
      <c r="AH376" s="30">
        <v>43.0</v>
      </c>
      <c r="AI376" s="4">
        <v>0.8578211343188302</v>
      </c>
      <c r="AJ376" s="31">
        <v>0.0010784798876378534</v>
      </c>
      <c r="AK376" s="30">
        <v>40.0</v>
      </c>
      <c r="AL376" s="4">
        <v>0.7979731482035629</v>
      </c>
      <c r="AM376" s="31">
        <v>0.0012388212008551407</v>
      </c>
      <c r="AN376" s="30">
        <v>34.0</v>
      </c>
      <c r="AO376" s="4">
        <v>0.6782771759730285</v>
      </c>
      <c r="AP376" s="31">
        <v>0.0011317543113193327</v>
      </c>
    </row>
    <row r="377" ht="14.25" customHeight="1">
      <c r="A377" s="30" t="s">
        <v>733</v>
      </c>
      <c r="B377" s="30" t="s">
        <v>734</v>
      </c>
      <c r="C377" s="30" t="s">
        <v>250</v>
      </c>
      <c r="D377" s="2">
        <v>7.16324195862</v>
      </c>
      <c r="E377" s="30">
        <v>51240.0</v>
      </c>
      <c r="F377" s="30" t="s">
        <v>179</v>
      </c>
      <c r="G377" s="30" t="s">
        <v>25</v>
      </c>
      <c r="H377" s="30">
        <v>694.0</v>
      </c>
      <c r="I377" s="3">
        <v>35.6</v>
      </c>
      <c r="J377" s="30">
        <v>13.0</v>
      </c>
      <c r="K377" s="30">
        <v>13.0</v>
      </c>
      <c r="L377" s="30">
        <v>16.0</v>
      </c>
      <c r="M377" s="4">
        <v>1.19047619048</v>
      </c>
      <c r="N377" s="31">
        <v>2.1736657812194144E-4</v>
      </c>
      <c r="O377" s="30">
        <v>61.0</v>
      </c>
      <c r="P377" s="30">
        <v>18.0</v>
      </c>
      <c r="Q377" s="4">
        <v>0.351288056206089</v>
      </c>
      <c r="R377" s="31">
        <v>5.812706673061868E-4</v>
      </c>
      <c r="S377" s="30">
        <v>7.0</v>
      </c>
      <c r="T377" s="4">
        <v>0.1366120218579235</v>
      </c>
      <c r="U377" s="31">
        <v>2.1575160272099884E-4</v>
      </c>
      <c r="V377" s="30">
        <v>12.0</v>
      </c>
      <c r="W377" s="4">
        <v>0.234192037470726</v>
      </c>
      <c r="X377" s="31">
        <v>4.7164667485821195E-4</v>
      </c>
      <c r="Y377" s="30">
        <v>7.0</v>
      </c>
      <c r="Z377" s="4">
        <v>0.1366120218579235</v>
      </c>
      <c r="AA377" s="31">
        <v>2.780358053816091E-4</v>
      </c>
      <c r="AB377" s="30">
        <v>3.0</v>
      </c>
      <c r="AC377" s="4">
        <v>0.0585480093676815</v>
      </c>
      <c r="AD377" s="31">
        <v>1.0047442049542886E-4</v>
      </c>
      <c r="AE377" s="30">
        <v>3.0</v>
      </c>
      <c r="AF377" s="4">
        <v>0.0585480093676815</v>
      </c>
      <c r="AG377" s="31">
        <v>9.295974261443811E-5</v>
      </c>
      <c r="AH377" s="30">
        <v>5.0</v>
      </c>
      <c r="AI377" s="4">
        <v>0.0975800156128025</v>
      </c>
      <c r="AJ377" s="31">
        <v>1.226806848928496E-4</v>
      </c>
      <c r="AK377" s="30">
        <v>4.0</v>
      </c>
      <c r="AL377" s="4">
        <v>0.078064012490242</v>
      </c>
      <c r="AM377" s="31">
        <v>1.211912379689025E-4</v>
      </c>
      <c r="AN377" s="30">
        <v>2.0</v>
      </c>
      <c r="AO377" s="4">
        <v>0.039032006245121</v>
      </c>
      <c r="AP377" s="31">
        <v>6.512771314173692E-5</v>
      </c>
    </row>
    <row r="378" ht="14.25" customHeight="1">
      <c r="A378" s="30" t="s">
        <v>735</v>
      </c>
      <c r="B378" s="30" t="s">
        <v>736</v>
      </c>
      <c r="C378" s="30" t="s">
        <v>250</v>
      </c>
      <c r="D378" s="2">
        <v>5.61133155823</v>
      </c>
      <c r="E378" s="30">
        <v>47341.0</v>
      </c>
      <c r="F378" s="30" t="s">
        <v>198</v>
      </c>
      <c r="G378" s="30" t="s">
        <v>27</v>
      </c>
      <c r="H378" s="30">
        <v>523.0</v>
      </c>
      <c r="I378" s="3">
        <v>38.5</v>
      </c>
      <c r="J378" s="30">
        <v>13.0</v>
      </c>
      <c r="K378" s="30">
        <v>13.0</v>
      </c>
      <c r="L378" s="30">
        <v>14.0</v>
      </c>
      <c r="M378" s="4">
        <v>1.54200375995</v>
      </c>
      <c r="N378" s="31">
        <v>2.8155126783035826E-4</v>
      </c>
      <c r="O378" s="30">
        <v>73.0</v>
      </c>
      <c r="P378" s="30">
        <v>11.0</v>
      </c>
      <c r="Q378" s="4">
        <v>0.2323567309520289</v>
      </c>
      <c r="R378" s="31">
        <v>3.844769261791625E-4</v>
      </c>
      <c r="S378" s="30">
        <v>9.0</v>
      </c>
      <c r="T378" s="4">
        <v>0.19011005259711455</v>
      </c>
      <c r="U378" s="31">
        <v>3.002411353215902E-4</v>
      </c>
      <c r="V378" s="30">
        <v>15.0</v>
      </c>
      <c r="W378" s="4">
        <v>0.31685008766185757</v>
      </c>
      <c r="X378" s="31">
        <v>6.381143094710394E-4</v>
      </c>
      <c r="Y378" s="30">
        <v>10.0</v>
      </c>
      <c r="Z378" s="4">
        <v>0.21123339177457173</v>
      </c>
      <c r="AA378" s="31">
        <v>4.299068662244943E-4</v>
      </c>
      <c r="AB378" s="30">
        <v>10.0</v>
      </c>
      <c r="AC378" s="4">
        <v>0.21123339177457173</v>
      </c>
      <c r="AD378" s="31">
        <v>3.6249827888340443E-4</v>
      </c>
      <c r="AE378" s="30">
        <v>3.0</v>
      </c>
      <c r="AF378" s="4">
        <v>0.06337001753237152</v>
      </c>
      <c r="AG378" s="31">
        <v>1.0061589766933121E-4</v>
      </c>
      <c r="AH378" s="30">
        <v>6.0</v>
      </c>
      <c r="AI378" s="4">
        <v>0.12674003506474305</v>
      </c>
      <c r="AJ378" s="31">
        <v>1.5934158451852594E-4</v>
      </c>
      <c r="AK378" s="30">
        <v>4.0</v>
      </c>
      <c r="AL378" s="4">
        <v>0.08449335670982869</v>
      </c>
      <c r="AM378" s="31">
        <v>1.3117253614259444E-4</v>
      </c>
      <c r="AN378" s="30">
        <v>5.0</v>
      </c>
      <c r="AO378" s="4">
        <v>0.10561669588728587</v>
      </c>
      <c r="AP378" s="31">
        <v>1.7622906261922014E-4</v>
      </c>
    </row>
    <row r="379" ht="14.25" customHeight="1">
      <c r="A379" s="30" t="s">
        <v>737</v>
      </c>
      <c r="B379" s="30" t="s">
        <v>738</v>
      </c>
      <c r="C379" s="30" t="s">
        <v>250</v>
      </c>
      <c r="D379" s="2">
        <v>5.13016777039</v>
      </c>
      <c r="E379" s="30">
        <v>135492.0</v>
      </c>
      <c r="F379" s="30" t="s">
        <v>73</v>
      </c>
      <c r="G379" s="30" t="s">
        <v>32</v>
      </c>
      <c r="H379" s="30">
        <v>715.0</v>
      </c>
      <c r="I379" s="3">
        <v>13.0</v>
      </c>
      <c r="J379" s="30">
        <v>13.0</v>
      </c>
      <c r="K379" s="30">
        <v>13.0</v>
      </c>
      <c r="L379" s="30">
        <v>19.0</v>
      </c>
      <c r="M379" s="4">
        <v>0.627343311782</v>
      </c>
      <c r="N379" s="31">
        <v>1.1454531395101468E-4</v>
      </c>
      <c r="O379" s="30">
        <v>85.0</v>
      </c>
      <c r="P379" s="30">
        <v>18.0</v>
      </c>
      <c r="Q379" s="4">
        <v>0.13284917190682843</v>
      </c>
      <c r="R379" s="31">
        <v>2.198233769725815E-4</v>
      </c>
      <c r="S379" s="30">
        <v>9.0</v>
      </c>
      <c r="T379" s="4">
        <v>0.06642458595341422</v>
      </c>
      <c r="U379" s="31">
        <v>1.0490446363814396E-4</v>
      </c>
      <c r="V379" s="30">
        <v>11.0</v>
      </c>
      <c r="W379" s="4">
        <v>0.08118560505417295</v>
      </c>
      <c r="X379" s="31">
        <v>1.635022312615521E-4</v>
      </c>
      <c r="Y379" s="30">
        <v>5.0</v>
      </c>
      <c r="Z379" s="4">
        <v>0.03690254775189679</v>
      </c>
      <c r="AA379" s="31">
        <v>7.510488056096959E-5</v>
      </c>
      <c r="AB379" s="30">
        <v>3.0</v>
      </c>
      <c r="AC379" s="4">
        <v>0.022141528651138075</v>
      </c>
      <c r="AD379" s="31">
        <v>3.799714600261104E-5</v>
      </c>
      <c r="AE379" s="30">
        <v>9.0</v>
      </c>
      <c r="AF379" s="4">
        <v>0.06642458595341422</v>
      </c>
      <c r="AG379" s="31">
        <v>1.0546579602258011E-4</v>
      </c>
      <c r="AH379" s="30">
        <v>6.0</v>
      </c>
      <c r="AI379" s="4">
        <v>0.04428305730227615</v>
      </c>
      <c r="AJ379" s="31">
        <v>5.567406158807558E-5</v>
      </c>
      <c r="AK379" s="30">
        <v>18.0</v>
      </c>
      <c r="AL379" s="4">
        <v>0.13284917190682843</v>
      </c>
      <c r="AM379" s="31">
        <v>2.0624299331967595E-4</v>
      </c>
      <c r="AN379" s="30">
        <v>6.0</v>
      </c>
      <c r="AO379" s="4">
        <v>0.04428305730227615</v>
      </c>
      <c r="AP379" s="31">
        <v>7.388946996241696E-5</v>
      </c>
    </row>
    <row r="380" ht="14.25" customHeight="1">
      <c r="A380" s="30" t="s">
        <v>739</v>
      </c>
      <c r="B380" s="30" t="s">
        <v>740</v>
      </c>
      <c r="C380" s="30" t="s">
        <v>250</v>
      </c>
      <c r="D380" s="2">
        <v>7.19723472595</v>
      </c>
      <c r="E380" s="30">
        <v>67755.0</v>
      </c>
      <c r="F380" s="30" t="s">
        <v>179</v>
      </c>
      <c r="G380" s="30" t="s">
        <v>25</v>
      </c>
      <c r="H380" s="30">
        <v>633.0</v>
      </c>
      <c r="I380" s="3">
        <v>28.1</v>
      </c>
      <c r="J380" s="30">
        <v>13.0</v>
      </c>
      <c r="K380" s="30">
        <v>13.0</v>
      </c>
      <c r="L380" s="30">
        <v>19.0</v>
      </c>
      <c r="M380" s="4">
        <v>1.18072466977</v>
      </c>
      <c r="N380" s="31">
        <v>2.1558606818384405E-4</v>
      </c>
      <c r="O380" s="30">
        <v>80.0</v>
      </c>
      <c r="P380" s="30">
        <v>15.0</v>
      </c>
      <c r="Q380" s="4">
        <v>0.22138587558113793</v>
      </c>
      <c r="R380" s="31">
        <v>3.6632362916351826E-4</v>
      </c>
      <c r="S380" s="30">
        <v>7.0</v>
      </c>
      <c r="T380" s="4">
        <v>0.10331340860453103</v>
      </c>
      <c r="U380" s="31">
        <v>1.6316304513945806E-4</v>
      </c>
      <c r="V380" s="30">
        <v>14.0</v>
      </c>
      <c r="W380" s="4">
        <v>0.20662681720906206</v>
      </c>
      <c r="X380" s="31">
        <v>4.1613221493651996E-4</v>
      </c>
      <c r="Y380" s="30">
        <v>7.0</v>
      </c>
      <c r="Z380" s="4">
        <v>0.10331340860453103</v>
      </c>
      <c r="AA380" s="31">
        <v>2.1026573194234593E-4</v>
      </c>
      <c r="AB380" s="30">
        <v>6.0</v>
      </c>
      <c r="AC380" s="4">
        <v>0.08855435023245517</v>
      </c>
      <c r="AD380" s="31">
        <v>1.5196839513499446E-4</v>
      </c>
      <c r="AE380" s="30">
        <v>7.0</v>
      </c>
      <c r="AF380" s="4">
        <v>0.10331340860453103</v>
      </c>
      <c r="AG380" s="31">
        <v>1.6403611286225695E-4</v>
      </c>
      <c r="AH380" s="30">
        <v>12.0</v>
      </c>
      <c r="AI380" s="4">
        <v>0.17710870046491034</v>
      </c>
      <c r="AJ380" s="31">
        <v>2.2266666527020993E-4</v>
      </c>
      <c r="AK380" s="30">
        <v>7.0</v>
      </c>
      <c r="AL380" s="4">
        <v>0.10331340860453103</v>
      </c>
      <c r="AM380" s="31">
        <v>1.60389909359774E-4</v>
      </c>
      <c r="AN380" s="30">
        <v>5.0</v>
      </c>
      <c r="AO380" s="4">
        <v>0.07379529186037931</v>
      </c>
      <c r="AP380" s="31">
        <v>1.2313275851902442E-4</v>
      </c>
    </row>
    <row r="381" ht="14.25" customHeight="1">
      <c r="A381" s="30" t="s">
        <v>741</v>
      </c>
      <c r="B381" s="30" t="s">
        <v>742</v>
      </c>
      <c r="C381" s="30" t="s">
        <v>250</v>
      </c>
      <c r="D381" s="2">
        <v>5.71561012268</v>
      </c>
      <c r="E381" s="30">
        <v>34379.0</v>
      </c>
      <c r="F381" s="30" t="s">
        <v>97</v>
      </c>
      <c r="G381" s="30" t="s">
        <v>33</v>
      </c>
      <c r="H381" s="30">
        <v>776.0</v>
      </c>
      <c r="I381" s="3">
        <v>50.9</v>
      </c>
      <c r="J381" s="30">
        <v>13.0</v>
      </c>
      <c r="K381" s="30">
        <v>13.0</v>
      </c>
      <c r="L381" s="30">
        <v>18.0</v>
      </c>
      <c r="M381" s="4">
        <v>7.85363157742</v>
      </c>
      <c r="N381" s="31">
        <v>0.001433978298319348</v>
      </c>
      <c r="O381" s="30">
        <v>270.0</v>
      </c>
      <c r="P381" s="30">
        <v>40.0</v>
      </c>
      <c r="Q381" s="4">
        <v>1.1635009744320661</v>
      </c>
      <c r="R381" s="31">
        <v>0.0019252262519929165</v>
      </c>
      <c r="S381" s="30">
        <v>19.0</v>
      </c>
      <c r="T381" s="4">
        <v>0.5526629628552314</v>
      </c>
      <c r="U381" s="31">
        <v>8.728215744040408E-4</v>
      </c>
      <c r="V381" s="30">
        <v>40.0</v>
      </c>
      <c r="W381" s="4">
        <v>1.1635009744320661</v>
      </c>
      <c r="X381" s="31">
        <v>0.0023432110319026906</v>
      </c>
      <c r="Y381" s="30">
        <v>14.0</v>
      </c>
      <c r="Z381" s="4">
        <v>0.4072253410512231</v>
      </c>
      <c r="AA381" s="31">
        <v>8.287940119115534E-4</v>
      </c>
      <c r="AB381" s="30">
        <v>21.0</v>
      </c>
      <c r="AC381" s="4">
        <v>0.6108380115768347</v>
      </c>
      <c r="AD381" s="31">
        <v>0.001048261006524344</v>
      </c>
      <c r="AE381" s="30">
        <v>26.0</v>
      </c>
      <c r="AF381" s="4">
        <v>0.7562756333808429</v>
      </c>
      <c r="AG381" s="31">
        <v>0.0012007784548770956</v>
      </c>
      <c r="AH381" s="30">
        <v>38.0</v>
      </c>
      <c r="AI381" s="4">
        <v>1.1053259257104628</v>
      </c>
      <c r="AJ381" s="31">
        <v>0.0013896507470756295</v>
      </c>
      <c r="AK381" s="30">
        <v>46.0</v>
      </c>
      <c r="AL381" s="4">
        <v>1.338026120596876</v>
      </c>
      <c r="AM381" s="31">
        <v>0.0020772317078901503</v>
      </c>
      <c r="AN381" s="30">
        <v>26.0</v>
      </c>
      <c r="AO381" s="4">
        <v>0.7562756333808429</v>
      </c>
      <c r="AP381" s="31">
        <v>0.0012619003542271095</v>
      </c>
    </row>
    <row r="382" ht="14.25" customHeight="1">
      <c r="A382" s="30" t="s">
        <v>743</v>
      </c>
      <c r="B382" s="30" t="s">
        <v>744</v>
      </c>
      <c r="C382" s="30" t="s">
        <v>250</v>
      </c>
      <c r="D382" s="2">
        <v>5.19319496155</v>
      </c>
      <c r="E382" s="30">
        <v>43035.0</v>
      </c>
      <c r="F382" s="30" t="s">
        <v>179</v>
      </c>
      <c r="G382" s="30" t="s">
        <v>25</v>
      </c>
      <c r="H382" s="30">
        <v>801.0</v>
      </c>
      <c r="I382" s="3">
        <v>48.2</v>
      </c>
      <c r="J382" s="30">
        <v>12.0</v>
      </c>
      <c r="K382" s="30">
        <v>12.0</v>
      </c>
      <c r="L382" s="30">
        <v>14.0</v>
      </c>
      <c r="M382" s="4">
        <v>2.32369001975</v>
      </c>
      <c r="N382" s="31">
        <v>4.2427774049434003E-4</v>
      </c>
      <c r="O382" s="30">
        <v>100.0</v>
      </c>
      <c r="P382" s="30">
        <v>24.0</v>
      </c>
      <c r="Q382" s="4">
        <v>0.5576856047403276</v>
      </c>
      <c r="R382" s="31">
        <v>9.227933540225092E-4</v>
      </c>
      <c r="S382" s="30">
        <v>3.0</v>
      </c>
      <c r="T382" s="4">
        <v>0.06971070059254095</v>
      </c>
      <c r="U382" s="31">
        <v>1.1009423017899695E-4</v>
      </c>
      <c r="V382" s="30">
        <v>19.0</v>
      </c>
      <c r="W382" s="4">
        <v>0.44150110375275936</v>
      </c>
      <c r="X382" s="31">
        <v>8.891528925583068E-4</v>
      </c>
      <c r="Y382" s="30">
        <v>1.0</v>
      </c>
      <c r="Z382" s="4">
        <v>0.023236900197513653</v>
      </c>
      <c r="AA382" s="31">
        <v>4.7292252710430544E-5</v>
      </c>
      <c r="AB382" s="30">
        <v>5.0</v>
      </c>
      <c r="AC382" s="4">
        <v>0.11618450098756826</v>
      </c>
      <c r="AD382" s="31">
        <v>1.9938458255628266E-4</v>
      </c>
      <c r="AE382" s="30">
        <v>6.0</v>
      </c>
      <c r="AF382" s="4">
        <v>0.1394214011850819</v>
      </c>
      <c r="AG382" s="31">
        <v>2.2136666488039076E-4</v>
      </c>
      <c r="AH382" s="30">
        <v>14.0</v>
      </c>
      <c r="AI382" s="4">
        <v>0.32531660276519114</v>
      </c>
      <c r="AJ382" s="31">
        <v>4.089983321237811E-4</v>
      </c>
      <c r="AK382" s="30">
        <v>21.0</v>
      </c>
      <c r="AL382" s="4">
        <v>0.4879749041477867</v>
      </c>
      <c r="AM382" s="31">
        <v>7.575614017895773E-4</v>
      </c>
      <c r="AN382" s="30">
        <v>7.0</v>
      </c>
      <c r="AO382" s="4">
        <v>0.16265830138259557</v>
      </c>
      <c r="AP382" s="31">
        <v>2.7140708899358896E-4</v>
      </c>
    </row>
    <row r="383" ht="14.25" customHeight="1">
      <c r="A383" s="30" t="s">
        <v>745</v>
      </c>
      <c r="B383" s="30" t="s">
        <v>746</v>
      </c>
      <c r="C383" s="30" t="s">
        <v>250</v>
      </c>
      <c r="D383" s="2">
        <v>6.96853752136</v>
      </c>
      <c r="E383" s="30">
        <v>46640.0</v>
      </c>
      <c r="F383" s="30" t="s">
        <v>140</v>
      </c>
      <c r="G383" s="30" t="s">
        <v>31</v>
      </c>
      <c r="H383" s="30">
        <v>657.0</v>
      </c>
      <c r="I383" s="3">
        <v>36.6</v>
      </c>
      <c r="J383" s="30">
        <v>12.0</v>
      </c>
      <c r="K383" s="30">
        <v>12.0</v>
      </c>
      <c r="L383" s="30">
        <v>18.0</v>
      </c>
      <c r="M383" s="4">
        <v>1.6295025729</v>
      </c>
      <c r="N383" s="31">
        <v>2.975274945812727E-4</v>
      </c>
      <c r="O383" s="30">
        <v>76.0</v>
      </c>
      <c r="P383" s="30">
        <v>10.0</v>
      </c>
      <c r="Q383" s="4">
        <v>0.2144082332761578</v>
      </c>
      <c r="R383" s="31">
        <v>3.5477783724948797E-4</v>
      </c>
      <c r="S383" s="30">
        <v>6.0</v>
      </c>
      <c r="T383" s="4">
        <v>0.12864493996569468</v>
      </c>
      <c r="U383" s="31">
        <v>2.0316917649027162E-4</v>
      </c>
      <c r="V383" s="30">
        <v>3.0</v>
      </c>
      <c r="W383" s="4">
        <v>0.06432246998284734</v>
      </c>
      <c r="X383" s="31">
        <v>1.295410356975492E-4</v>
      </c>
      <c r="Y383" s="30">
        <v>7.0</v>
      </c>
      <c r="Z383" s="4">
        <v>0.15008576329331047</v>
      </c>
      <c r="AA383" s="31">
        <v>3.054578616585259E-4</v>
      </c>
      <c r="AB383" s="30">
        <v>6.0</v>
      </c>
      <c r="AC383" s="4">
        <v>0.12864493996569468</v>
      </c>
      <c r="AD383" s="31">
        <v>2.2076798053969872E-4</v>
      </c>
      <c r="AE383" s="30">
        <v>10.0</v>
      </c>
      <c r="AF383" s="4">
        <v>0.2144082332761578</v>
      </c>
      <c r="AG383" s="31">
        <v>3.40427187790438E-4</v>
      </c>
      <c r="AH383" s="30">
        <v>14.0</v>
      </c>
      <c r="AI383" s="4">
        <v>0.30017152658662094</v>
      </c>
      <c r="AJ383" s="31">
        <v>3.7738514628959946E-4</v>
      </c>
      <c r="AK383" s="30">
        <v>14.0</v>
      </c>
      <c r="AL383" s="4">
        <v>0.30017152658662094</v>
      </c>
      <c r="AM383" s="31">
        <v>4.6600421563771385E-4</v>
      </c>
      <c r="AN383" s="30">
        <v>6.0</v>
      </c>
      <c r="AO383" s="4">
        <v>0.12864493996569468</v>
      </c>
      <c r="AP383" s="31">
        <v>2.1465334614382073E-4</v>
      </c>
    </row>
    <row r="384" ht="14.25" customHeight="1">
      <c r="A384" s="30" t="s">
        <v>747</v>
      </c>
      <c r="B384" s="30" t="s">
        <v>748</v>
      </c>
      <c r="C384" s="30" t="s">
        <v>250</v>
      </c>
      <c r="D384" s="2">
        <v>9.21952323914</v>
      </c>
      <c r="E384" s="30">
        <v>57070.0</v>
      </c>
      <c r="F384" s="30" t="s">
        <v>140</v>
      </c>
      <c r="G384" s="30" t="s">
        <v>31</v>
      </c>
      <c r="H384" s="30">
        <v>796.0</v>
      </c>
      <c r="I384" s="3">
        <v>39.0</v>
      </c>
      <c r="J384" s="30">
        <v>14.0</v>
      </c>
      <c r="K384" s="30">
        <v>12.0</v>
      </c>
      <c r="L384" s="30">
        <v>15.0</v>
      </c>
      <c r="M384" s="4">
        <v>1.78727878045</v>
      </c>
      <c r="N384" s="31">
        <v>3.263355250303092E-4</v>
      </c>
      <c r="O384" s="30">
        <v>102.0</v>
      </c>
      <c r="P384" s="30">
        <v>13.0</v>
      </c>
      <c r="Q384" s="4">
        <v>0.22779043280182235</v>
      </c>
      <c r="R384" s="31">
        <v>3.7692114645367016E-4</v>
      </c>
      <c r="S384" s="30">
        <v>8.0</v>
      </c>
      <c r="T384" s="4">
        <v>0.1401787278780445</v>
      </c>
      <c r="U384" s="31">
        <v>2.2138450771581726E-4</v>
      </c>
      <c r="V384" s="30">
        <v>10.0</v>
      </c>
      <c r="W384" s="4">
        <v>0.17522340984755563</v>
      </c>
      <c r="X384" s="31">
        <v>3.528879098728868E-4</v>
      </c>
      <c r="Y384" s="30">
        <v>10.0</v>
      </c>
      <c r="Z384" s="4">
        <v>0.17522340984755563</v>
      </c>
      <c r="AA384" s="31">
        <v>3.566185553519149E-4</v>
      </c>
      <c r="AB384" s="30">
        <v>8.0</v>
      </c>
      <c r="AC384" s="4">
        <v>0.1401787278780445</v>
      </c>
      <c r="AD384" s="31">
        <v>2.4056114975460659E-4</v>
      </c>
      <c r="AE384" s="30">
        <v>11.0</v>
      </c>
      <c r="AF384" s="4">
        <v>0.1927457508323112</v>
      </c>
      <c r="AG384" s="31">
        <v>3.0603252921676245E-4</v>
      </c>
      <c r="AH384" s="30">
        <v>18.0</v>
      </c>
      <c r="AI384" s="4">
        <v>0.3154021377256001</v>
      </c>
      <c r="AJ384" s="31">
        <v>3.965335527961207E-4</v>
      </c>
      <c r="AK384" s="30">
        <v>17.0</v>
      </c>
      <c r="AL384" s="4">
        <v>0.2978797967408446</v>
      </c>
      <c r="AM384" s="31">
        <v>4.624463972750639E-4</v>
      </c>
      <c r="AN384" s="30">
        <v>7.0</v>
      </c>
      <c r="AO384" s="4">
        <v>0.12265638689328894</v>
      </c>
      <c r="AP384" s="31">
        <v>2.0466101410266513E-4</v>
      </c>
    </row>
    <row r="385" ht="14.25" customHeight="1">
      <c r="A385" s="30" t="s">
        <v>749</v>
      </c>
      <c r="B385" s="30" t="s">
        <v>750</v>
      </c>
      <c r="C385" s="30" t="s">
        <v>250</v>
      </c>
      <c r="D385" s="2">
        <v>10.314345932</v>
      </c>
      <c r="E385" s="30">
        <v>18419.0</v>
      </c>
      <c r="F385" s="30" t="s">
        <v>140</v>
      </c>
      <c r="G385" s="30" t="s">
        <v>31</v>
      </c>
      <c r="H385" s="30">
        <v>696.0</v>
      </c>
      <c r="I385" s="3">
        <v>46.8</v>
      </c>
      <c r="J385" s="30">
        <v>12.0</v>
      </c>
      <c r="K385" s="30">
        <v>12.0</v>
      </c>
      <c r="L385" s="30">
        <v>15.0</v>
      </c>
      <c r="M385" s="4">
        <v>12.3785221782</v>
      </c>
      <c r="N385" s="31">
        <v>0.002260168686781559</v>
      </c>
      <c r="O385" s="30">
        <v>228.0</v>
      </c>
      <c r="P385" s="30">
        <v>30.0</v>
      </c>
      <c r="Q385" s="4">
        <v>1.6287529181823117</v>
      </c>
      <c r="R385" s="31">
        <v>0.0026950711215564557</v>
      </c>
      <c r="S385" s="30">
        <v>23.0</v>
      </c>
      <c r="T385" s="4">
        <v>1.248710570606439</v>
      </c>
      <c r="U385" s="31">
        <v>0.0019720907668227027</v>
      </c>
      <c r="V385" s="30">
        <v>18.0</v>
      </c>
      <c r="W385" s="4">
        <v>0.9772517509093871</v>
      </c>
      <c r="X385" s="31">
        <v>0.001968117890743372</v>
      </c>
      <c r="Y385" s="30">
        <v>14.0</v>
      </c>
      <c r="Z385" s="4">
        <v>0.7600846951517455</v>
      </c>
      <c r="AA385" s="31">
        <v>0.0015469411659431726</v>
      </c>
      <c r="AB385" s="30">
        <v>23.0</v>
      </c>
      <c r="AC385" s="4">
        <v>1.248710570606439</v>
      </c>
      <c r="AD385" s="31">
        <v>0.0021429160837952263</v>
      </c>
      <c r="AE385" s="30">
        <v>28.0</v>
      </c>
      <c r="AF385" s="4">
        <v>1.520169390303491</v>
      </c>
      <c r="AG385" s="31">
        <v>0.0024136526037205537</v>
      </c>
      <c r="AH385" s="30">
        <v>35.0</v>
      </c>
      <c r="AI385" s="4">
        <v>1.9002117378793637</v>
      </c>
      <c r="AJ385" s="31">
        <v>0.0023890063552509527</v>
      </c>
      <c r="AK385" s="30">
        <v>31.0</v>
      </c>
      <c r="AL385" s="4">
        <v>1.683044682121722</v>
      </c>
      <c r="AM385" s="31">
        <v>0.0026128591405521944</v>
      </c>
      <c r="AN385" s="30">
        <v>26.0</v>
      </c>
      <c r="AO385" s="4">
        <v>1.4115858624246702</v>
      </c>
      <c r="AP385" s="31">
        <v>0.0023553326607293444</v>
      </c>
    </row>
    <row r="386" ht="14.25" customHeight="1">
      <c r="A386" s="30" t="s">
        <v>751</v>
      </c>
      <c r="B386" s="30" t="s">
        <v>752</v>
      </c>
      <c r="C386" s="30" t="s">
        <v>250</v>
      </c>
      <c r="D386" s="2">
        <v>10.785490799</v>
      </c>
      <c r="E386" s="30">
        <v>23421.0</v>
      </c>
      <c r="F386" s="30" t="s">
        <v>140</v>
      </c>
      <c r="G386" s="30" t="s">
        <v>31</v>
      </c>
      <c r="H386" s="30">
        <v>632.0</v>
      </c>
      <c r="I386" s="3">
        <v>49.1</v>
      </c>
      <c r="J386" s="30">
        <v>12.0</v>
      </c>
      <c r="K386" s="30">
        <v>12.0</v>
      </c>
      <c r="L386" s="30">
        <v>12.0</v>
      </c>
      <c r="M386" s="4">
        <v>6.87417275095</v>
      </c>
      <c r="N386" s="31">
        <v>0.0012551409429621826</v>
      </c>
      <c r="O386" s="30">
        <v>161.0</v>
      </c>
      <c r="P386" s="30">
        <v>29.0</v>
      </c>
      <c r="Q386" s="4">
        <v>1.238205029674224</v>
      </c>
      <c r="R386" s="31">
        <v>0.002048837844456545</v>
      </c>
      <c r="S386" s="30">
        <v>14.0</v>
      </c>
      <c r="T386" s="4">
        <v>0.5977541522565218</v>
      </c>
      <c r="U386" s="31">
        <v>9.440341679197283E-4</v>
      </c>
      <c r="V386" s="30">
        <v>16.0</v>
      </c>
      <c r="W386" s="4">
        <v>0.6831476025788823</v>
      </c>
      <c r="X386" s="31">
        <v>0.0013758123404770525</v>
      </c>
      <c r="Y386" s="30">
        <v>7.0</v>
      </c>
      <c r="Z386" s="4">
        <v>0.2988770761282609</v>
      </c>
      <c r="AA386" s="31">
        <v>6.082812291428054E-4</v>
      </c>
      <c r="AB386" s="30">
        <v>12.0</v>
      </c>
      <c r="AC386" s="4">
        <v>0.5123607019341616</v>
      </c>
      <c r="AD386" s="31">
        <v>8.7926378996384E-4</v>
      </c>
      <c r="AE386" s="30">
        <v>18.0</v>
      </c>
      <c r="AF386" s="4">
        <v>0.7685410529012425</v>
      </c>
      <c r="AG386" s="31">
        <v>0.0012202529042048954</v>
      </c>
      <c r="AH386" s="30">
        <v>28.0</v>
      </c>
      <c r="AI386" s="4">
        <v>1.1955083045130437</v>
      </c>
      <c r="AJ386" s="31">
        <v>0.001503030888770498</v>
      </c>
      <c r="AK386" s="30">
        <v>21.0</v>
      </c>
      <c r="AL386" s="4">
        <v>0.8966312283847829</v>
      </c>
      <c r="AM386" s="31">
        <v>0.001391983900175674</v>
      </c>
      <c r="AN386" s="30">
        <v>16.0</v>
      </c>
      <c r="AO386" s="4">
        <v>0.6831476025788823</v>
      </c>
      <c r="AP386" s="31">
        <v>0.0011398809688339866</v>
      </c>
    </row>
    <row r="387" ht="14.25" customHeight="1">
      <c r="A387" s="30" t="s">
        <v>753</v>
      </c>
      <c r="B387" s="30" t="s">
        <v>754</v>
      </c>
      <c r="C387" s="30" t="s">
        <v>250</v>
      </c>
      <c r="D387" s="2">
        <v>4.61945838928</v>
      </c>
      <c r="E387" s="30">
        <v>32683.0</v>
      </c>
      <c r="F387" s="30" t="s">
        <v>57</v>
      </c>
      <c r="G387" s="30" t="s">
        <v>29</v>
      </c>
      <c r="H387" s="30">
        <v>742.0</v>
      </c>
      <c r="I387" s="3">
        <v>40.1</v>
      </c>
      <c r="J387" s="30">
        <v>12.0</v>
      </c>
      <c r="K387" s="30">
        <v>12.0</v>
      </c>
      <c r="L387" s="30">
        <v>23.0</v>
      </c>
      <c r="M387" s="4">
        <v>10.5559465165</v>
      </c>
      <c r="N387" s="31">
        <v>0.001927388377422892</v>
      </c>
      <c r="O387" s="30">
        <v>345.0</v>
      </c>
      <c r="P387" s="30">
        <v>62.0</v>
      </c>
      <c r="Q387" s="4">
        <v>1.8970106783343024</v>
      </c>
      <c r="R387" s="31">
        <v>0.0031389529003384006</v>
      </c>
      <c r="S387" s="30">
        <v>31.0</v>
      </c>
      <c r="T387" s="4">
        <v>0.9485053391671512</v>
      </c>
      <c r="U387" s="31">
        <v>0.0014979761248798782</v>
      </c>
      <c r="V387" s="30">
        <v>57.0</v>
      </c>
      <c r="W387" s="4">
        <v>1.7440259462105683</v>
      </c>
      <c r="X387" s="31">
        <v>0.0035123484439537438</v>
      </c>
      <c r="Y387" s="30">
        <v>21.0</v>
      </c>
      <c r="Z387" s="4">
        <v>0.642535874919683</v>
      </c>
      <c r="AA387" s="31">
        <v>0.001307703209719455</v>
      </c>
      <c r="AB387" s="30">
        <v>25.0</v>
      </c>
      <c r="AC387" s="4">
        <v>0.7649236606186702</v>
      </c>
      <c r="AD387" s="31">
        <v>0.001312687866828263</v>
      </c>
      <c r="AE387" s="30">
        <v>27.0</v>
      </c>
      <c r="AF387" s="4">
        <v>0.8261175534681638</v>
      </c>
      <c r="AG387" s="31">
        <v>0.0013116701313855607</v>
      </c>
      <c r="AH387" s="30">
        <v>38.0</v>
      </c>
      <c r="AI387" s="4">
        <v>1.1626839641403788</v>
      </c>
      <c r="AJ387" s="31">
        <v>0.00146176308887535</v>
      </c>
      <c r="AK387" s="30">
        <v>55.0</v>
      </c>
      <c r="AL387" s="4">
        <v>1.6828320533610746</v>
      </c>
      <c r="AM387" s="31">
        <v>0.0026125290429578145</v>
      </c>
      <c r="AN387" s="30">
        <v>29.0</v>
      </c>
      <c r="AO387" s="4">
        <v>0.8873114463176576</v>
      </c>
      <c r="AP387" s="31">
        <v>0.0014805430440916593</v>
      </c>
    </row>
    <row r="388" ht="14.25" customHeight="1">
      <c r="A388" s="30" t="s">
        <v>755</v>
      </c>
      <c r="B388" s="30" t="s">
        <v>756</v>
      </c>
      <c r="C388" s="30" t="s">
        <v>250</v>
      </c>
      <c r="D388" s="2">
        <v>6.29190254211</v>
      </c>
      <c r="E388" s="30">
        <v>51055.0</v>
      </c>
      <c r="F388" s="30" t="s">
        <v>140</v>
      </c>
      <c r="G388" s="30" t="s">
        <v>31</v>
      </c>
      <c r="H388" s="30">
        <v>847.0</v>
      </c>
      <c r="I388" s="3">
        <v>44.1</v>
      </c>
      <c r="J388" s="30">
        <v>18.0</v>
      </c>
      <c r="K388" s="30">
        <v>12.0</v>
      </c>
      <c r="L388" s="30">
        <v>25.0</v>
      </c>
      <c r="M388" s="4">
        <v>2.6246205073</v>
      </c>
      <c r="N388" s="31">
        <v>4.7922401397246543E-4</v>
      </c>
      <c r="O388" s="30">
        <v>134.0</v>
      </c>
      <c r="P388" s="30">
        <v>20.0</v>
      </c>
      <c r="Q388" s="4">
        <v>0.3917344040740378</v>
      </c>
      <c r="R388" s="31">
        <v>6.481965852244097E-4</v>
      </c>
      <c r="S388" s="30">
        <v>9.0</v>
      </c>
      <c r="T388" s="4">
        <v>0.17628048183331702</v>
      </c>
      <c r="U388" s="31">
        <v>2.784000702626462E-4</v>
      </c>
      <c r="V388" s="30">
        <v>20.0</v>
      </c>
      <c r="W388" s="4">
        <v>0.3917344040740378</v>
      </c>
      <c r="X388" s="31">
        <v>7.889261782957849E-4</v>
      </c>
      <c r="Y388" s="30">
        <v>9.0</v>
      </c>
      <c r="Z388" s="4">
        <v>0.17628048183331702</v>
      </c>
      <c r="AA388" s="31">
        <v>3.587699316137578E-4</v>
      </c>
      <c r="AB388" s="30">
        <v>7.0</v>
      </c>
      <c r="AC388" s="4">
        <v>0.13710704142591323</v>
      </c>
      <c r="AD388" s="31">
        <v>2.3528981910554252E-4</v>
      </c>
      <c r="AE388" s="30">
        <v>10.0</v>
      </c>
      <c r="AF388" s="4">
        <v>0.1958672020370189</v>
      </c>
      <c r="AG388" s="31">
        <v>3.1098862087055196E-4</v>
      </c>
      <c r="AH388" s="30">
        <v>24.0</v>
      </c>
      <c r="AI388" s="4">
        <v>0.4700812848888454</v>
      </c>
      <c r="AJ388" s="31">
        <v>5.910010735631407E-4</v>
      </c>
      <c r="AK388" s="30">
        <v>23.0</v>
      </c>
      <c r="AL388" s="4">
        <v>0.4504945646851435</v>
      </c>
      <c r="AM388" s="31">
        <v>6.993746830433404E-4</v>
      </c>
      <c r="AN388" s="30">
        <v>12.0</v>
      </c>
      <c r="AO388" s="4">
        <v>0.2350406424444227</v>
      </c>
      <c r="AP388" s="31">
        <v>3.9218223735766524E-4</v>
      </c>
    </row>
    <row r="389" ht="14.25" customHeight="1">
      <c r="A389" s="30" t="s">
        <v>757</v>
      </c>
      <c r="B389" s="30" t="s">
        <v>758</v>
      </c>
      <c r="C389" s="30" t="s">
        <v>250</v>
      </c>
      <c r="D389" s="2">
        <v>5.74592247009</v>
      </c>
      <c r="E389" s="30">
        <v>106854.0</v>
      </c>
      <c r="F389" s="30" t="s">
        <v>55</v>
      </c>
      <c r="G389" s="30" t="s">
        <v>26</v>
      </c>
      <c r="H389" s="30">
        <v>650.0</v>
      </c>
      <c r="I389" s="3">
        <v>17.4</v>
      </c>
      <c r="J389" s="30">
        <v>12.0</v>
      </c>
      <c r="K389" s="30">
        <v>12.0</v>
      </c>
      <c r="L389" s="30">
        <v>18.0</v>
      </c>
      <c r="M389" s="4">
        <v>1.01072491437</v>
      </c>
      <c r="N389" s="31">
        <v>1.8454616548913672E-4</v>
      </c>
      <c r="O389" s="30">
        <v>108.0</v>
      </c>
      <c r="P389" s="30">
        <v>12.0</v>
      </c>
      <c r="Q389" s="4">
        <v>0.11230276826323769</v>
      </c>
      <c r="R389" s="31">
        <v>1.8582557503864472E-4</v>
      </c>
      <c r="S389" s="30">
        <v>14.0</v>
      </c>
      <c r="T389" s="4">
        <v>0.13101989630711064</v>
      </c>
      <c r="U389" s="31">
        <v>2.0691994915349881E-4</v>
      </c>
      <c r="V389" s="30">
        <v>10.0</v>
      </c>
      <c r="W389" s="4">
        <v>0.09358564021936473</v>
      </c>
      <c r="X389" s="31">
        <v>1.8847505022222516E-4</v>
      </c>
      <c r="Y389" s="30">
        <v>15.0</v>
      </c>
      <c r="Z389" s="4">
        <v>0.1403784603290471</v>
      </c>
      <c r="AA389" s="31">
        <v>2.857013441789795E-4</v>
      </c>
      <c r="AB389" s="30">
        <v>14.0</v>
      </c>
      <c r="AC389" s="4">
        <v>0.13101989630711064</v>
      </c>
      <c r="AD389" s="31">
        <v>2.248436504844643E-4</v>
      </c>
      <c r="AE389" s="30">
        <v>15.0</v>
      </c>
      <c r="AF389" s="4">
        <v>0.1403784603290471</v>
      </c>
      <c r="AG389" s="31">
        <v>2.2288623783685255E-4</v>
      </c>
      <c r="AH389" s="30">
        <v>8.0</v>
      </c>
      <c r="AI389" s="4">
        <v>0.0748685121754918</v>
      </c>
      <c r="AJ389" s="31">
        <v>9.412706375292814E-5</v>
      </c>
      <c r="AK389" s="30">
        <v>8.0</v>
      </c>
      <c r="AL389" s="4">
        <v>0.0748685121754918</v>
      </c>
      <c r="AM389" s="31">
        <v>1.1623035232235695E-4</v>
      </c>
      <c r="AN389" s="30">
        <v>12.0</v>
      </c>
      <c r="AO389" s="4">
        <v>0.11230276826323769</v>
      </c>
      <c r="AP389" s="31">
        <v>1.873852558471896E-4</v>
      </c>
    </row>
    <row r="390" ht="14.25" customHeight="1">
      <c r="A390" s="30" t="s">
        <v>759</v>
      </c>
      <c r="B390" s="30" t="s">
        <v>760</v>
      </c>
      <c r="C390" s="30" t="s">
        <v>250</v>
      </c>
      <c r="D390" s="2">
        <v>6.63750419617</v>
      </c>
      <c r="E390" s="30">
        <v>83300.0</v>
      </c>
      <c r="F390" s="30" t="s">
        <v>140</v>
      </c>
      <c r="G390" s="30" t="s">
        <v>31</v>
      </c>
      <c r="H390" s="30">
        <v>675.0</v>
      </c>
      <c r="I390" s="3">
        <v>24.2</v>
      </c>
      <c r="J390" s="30">
        <v>12.0</v>
      </c>
      <c r="K390" s="30">
        <v>12.0</v>
      </c>
      <c r="L390" s="30">
        <v>12.0</v>
      </c>
      <c r="M390" s="4">
        <v>0.540216086435</v>
      </c>
      <c r="N390" s="31">
        <v>9.863693460971878E-5</v>
      </c>
      <c r="O390" s="30">
        <v>45.0</v>
      </c>
      <c r="P390" s="30">
        <v>2.0</v>
      </c>
      <c r="Q390" s="4">
        <v>0.024009603841536616</v>
      </c>
      <c r="R390" s="31">
        <v>3.972830331168336E-5</v>
      </c>
      <c r="S390" s="30">
        <v>2.0</v>
      </c>
      <c r="T390" s="4">
        <v>0.024009603841536616</v>
      </c>
      <c r="U390" s="31">
        <v>3.7918408929596916E-5</v>
      </c>
      <c r="V390" s="30">
        <v>4.0</v>
      </c>
      <c r="W390" s="4">
        <v>0.04801920768307323</v>
      </c>
      <c r="X390" s="31">
        <v>9.670738543311237E-5</v>
      </c>
      <c r="Y390" s="30">
        <v>2.0</v>
      </c>
      <c r="Z390" s="4">
        <v>0.024009603841536616</v>
      </c>
      <c r="AA390" s="31">
        <v>4.886487623993706E-5</v>
      </c>
      <c r="AB390" s="30">
        <v>3.0</v>
      </c>
      <c r="AC390" s="4">
        <v>0.03601440576230493</v>
      </c>
      <c r="AD390" s="31">
        <v>6.180443344760835E-5</v>
      </c>
      <c r="AE390" s="30">
        <v>4.0</v>
      </c>
      <c r="AF390" s="4">
        <v>0.04801920768307323</v>
      </c>
      <c r="AG390" s="31">
        <v>7.624261242999294E-5</v>
      </c>
      <c r="AH390" s="30">
        <v>15.0</v>
      </c>
      <c r="AI390" s="4">
        <v>0.1800720288115246</v>
      </c>
      <c r="AJ390" s="31">
        <v>2.2639225548293926E-4</v>
      </c>
      <c r="AK390" s="30">
        <v>8.0</v>
      </c>
      <c r="AL390" s="4">
        <v>0.09603841536614646</v>
      </c>
      <c r="AM390" s="31">
        <v>1.4909577511468342E-4</v>
      </c>
      <c r="AN390" s="30">
        <v>5.0</v>
      </c>
      <c r="AO390" s="4">
        <v>0.06002400960384154</v>
      </c>
      <c r="AP390" s="31">
        <v>1.0015438239443578E-4</v>
      </c>
    </row>
    <row r="391" ht="14.25" customHeight="1">
      <c r="A391" s="30" t="s">
        <v>761</v>
      </c>
      <c r="B391" s="30" t="s">
        <v>762</v>
      </c>
      <c r="C391" s="30" t="s">
        <v>250</v>
      </c>
      <c r="D391" s="2">
        <v>9.08891944885</v>
      </c>
      <c r="E391" s="30">
        <v>208412.0</v>
      </c>
      <c r="F391" s="30" t="s">
        <v>79</v>
      </c>
      <c r="G391" s="30" t="s">
        <v>28</v>
      </c>
      <c r="H391" s="30">
        <v>612.0</v>
      </c>
      <c r="I391" s="3">
        <v>7.9</v>
      </c>
      <c r="J391" s="30">
        <v>12.0</v>
      </c>
      <c r="K391" s="30">
        <v>12.0</v>
      </c>
      <c r="L391" s="30">
        <v>50.0</v>
      </c>
      <c r="M391" s="4">
        <v>1.13717060438</v>
      </c>
      <c r="N391" s="31">
        <v>2.0763362173188568E-4</v>
      </c>
      <c r="O391" s="30">
        <v>237.0</v>
      </c>
      <c r="P391" s="30">
        <v>34.0</v>
      </c>
      <c r="Q391" s="4">
        <v>0.16313839894056004</v>
      </c>
      <c r="R391" s="31">
        <v>2.699424712572923E-4</v>
      </c>
      <c r="S391" s="30">
        <v>12.0</v>
      </c>
      <c r="T391" s="4">
        <v>0.057578258449609426</v>
      </c>
      <c r="U391" s="31">
        <v>9.093344329027377E-5</v>
      </c>
      <c r="V391" s="30">
        <v>15.0</v>
      </c>
      <c r="W391" s="4">
        <v>0.07197282306201178</v>
      </c>
      <c r="X391" s="31">
        <v>1.4494832123231134E-4</v>
      </c>
      <c r="Y391" s="30">
        <v>13.0</v>
      </c>
      <c r="Z391" s="4">
        <v>0.06237644665374355</v>
      </c>
      <c r="AA391" s="31">
        <v>1.2694992246182522E-4</v>
      </c>
      <c r="AB391" s="30">
        <v>11.0</v>
      </c>
      <c r="AC391" s="4">
        <v>0.05278007024547531</v>
      </c>
      <c r="AD391" s="31">
        <v>9.057604227530649E-5</v>
      </c>
      <c r="AE391" s="30">
        <v>34.0</v>
      </c>
      <c r="AF391" s="4">
        <v>0.16313839894056004</v>
      </c>
      <c r="AG391" s="31">
        <v>2.590233850788654E-4</v>
      </c>
      <c r="AH391" s="30">
        <v>40.0</v>
      </c>
      <c r="AI391" s="4">
        <v>0.19192752816536476</v>
      </c>
      <c r="AJ391" s="31">
        <v>2.4129736460125573E-4</v>
      </c>
      <c r="AK391" s="30">
        <v>47.0</v>
      </c>
      <c r="AL391" s="4">
        <v>0.2255148455943036</v>
      </c>
      <c r="AM391" s="31">
        <v>3.501027227028056E-4</v>
      </c>
      <c r="AN391" s="30">
        <v>31.0</v>
      </c>
      <c r="AO391" s="4">
        <v>0.1487438343281577</v>
      </c>
      <c r="AP391" s="31">
        <v>2.481897987228677E-4</v>
      </c>
    </row>
    <row r="392" ht="14.25" customHeight="1">
      <c r="A392" s="30" t="s">
        <v>763</v>
      </c>
      <c r="B392" s="30" t="s">
        <v>764</v>
      </c>
      <c r="C392" s="30" t="s">
        <v>250</v>
      </c>
      <c r="D392" s="2">
        <v>5.3448589325</v>
      </c>
      <c r="E392" s="30">
        <v>37532.0</v>
      </c>
      <c r="F392" s="30" t="s">
        <v>97</v>
      </c>
      <c r="G392" s="30" t="s">
        <v>33</v>
      </c>
      <c r="H392" s="30">
        <v>730.0</v>
      </c>
      <c r="I392" s="3">
        <v>52.7</v>
      </c>
      <c r="J392" s="30">
        <v>12.0</v>
      </c>
      <c r="K392" s="30">
        <v>12.0</v>
      </c>
      <c r="L392" s="30">
        <v>20.0</v>
      </c>
      <c r="M392" s="4">
        <v>2.85090056485</v>
      </c>
      <c r="N392" s="31">
        <v>5.20540020290112E-4</v>
      </c>
      <c r="O392" s="30">
        <v>107.0</v>
      </c>
      <c r="P392" s="30">
        <v>10.0</v>
      </c>
      <c r="Q392" s="4">
        <v>0.2664393051262922</v>
      </c>
      <c r="R392" s="31">
        <v>4.4087281065000847E-4</v>
      </c>
      <c r="S392" s="30">
        <v>13.0</v>
      </c>
      <c r="T392" s="4">
        <v>0.3463710966641799</v>
      </c>
      <c r="U392" s="31">
        <v>5.470244728479764E-4</v>
      </c>
      <c r="V392" s="30">
        <v>6.0</v>
      </c>
      <c r="W392" s="4">
        <v>0.15986358307577536</v>
      </c>
      <c r="X392" s="31">
        <v>3.219542739493603E-4</v>
      </c>
      <c r="Y392" s="30">
        <v>11.0</v>
      </c>
      <c r="Z392" s="4">
        <v>0.2930832356389214</v>
      </c>
      <c r="AA392" s="31">
        <v>5.964894769617169E-4</v>
      </c>
      <c r="AB392" s="30">
        <v>13.0</v>
      </c>
      <c r="AC392" s="4">
        <v>0.3463710966641799</v>
      </c>
      <c r="AD392" s="31">
        <v>5.9440851344999E-4</v>
      </c>
      <c r="AE392" s="30">
        <v>15.0</v>
      </c>
      <c r="AF392" s="4">
        <v>0.3996589576894383</v>
      </c>
      <c r="AG392" s="31">
        <v>6.345594707934308E-4</v>
      </c>
      <c r="AH392" s="30">
        <v>14.0</v>
      </c>
      <c r="AI392" s="4">
        <v>0.3730150271768091</v>
      </c>
      <c r="AJ392" s="31">
        <v>4.689663013680837E-4</v>
      </c>
      <c r="AK392" s="30">
        <v>10.0</v>
      </c>
      <c r="AL392" s="4">
        <v>0.2664393051262922</v>
      </c>
      <c r="AM392" s="31">
        <v>4.136362992597359E-4</v>
      </c>
      <c r="AN392" s="30">
        <v>15.0</v>
      </c>
      <c r="AO392" s="4">
        <v>0.3996589576894383</v>
      </c>
      <c r="AP392" s="31">
        <v>6.668597506226553E-4</v>
      </c>
    </row>
    <row r="393" ht="14.25" customHeight="1">
      <c r="A393" s="30" t="s">
        <v>765</v>
      </c>
      <c r="B393" s="30" t="s">
        <v>766</v>
      </c>
      <c r="C393" s="30" t="s">
        <v>250</v>
      </c>
      <c r="D393" s="2">
        <v>8.94410514832</v>
      </c>
      <c r="E393" s="30">
        <v>73526.0</v>
      </c>
      <c r="F393" s="30" t="s">
        <v>140</v>
      </c>
      <c r="G393" s="30" t="s">
        <v>31</v>
      </c>
      <c r="H393" s="30">
        <v>601.0</v>
      </c>
      <c r="I393" s="3">
        <v>21.9</v>
      </c>
      <c r="J393" s="30">
        <v>12.0</v>
      </c>
      <c r="K393" s="30">
        <v>12.0</v>
      </c>
      <c r="L393" s="30">
        <v>17.0</v>
      </c>
      <c r="M393" s="4">
        <v>0.503223349563</v>
      </c>
      <c r="N393" s="31">
        <v>9.18825075211855E-5</v>
      </c>
      <c r="O393" s="30">
        <v>37.0</v>
      </c>
      <c r="P393" s="30">
        <v>6.0</v>
      </c>
      <c r="Q393" s="4">
        <v>0.08160378641568969</v>
      </c>
      <c r="R393" s="31">
        <v>1.3502846608804602E-4</v>
      </c>
      <c r="S393" s="30">
        <v>4.0</v>
      </c>
      <c r="T393" s="4">
        <v>0.05440252427712646</v>
      </c>
      <c r="U393" s="31">
        <v>8.591800081156116E-5</v>
      </c>
      <c r="V393" s="30">
        <v>2.0</v>
      </c>
      <c r="W393" s="4">
        <v>0.02720126213856323</v>
      </c>
      <c r="X393" s="31">
        <v>5.478147326509167E-5</v>
      </c>
      <c r="Y393" s="30">
        <v>1.0</v>
      </c>
      <c r="Z393" s="4">
        <v>0.013600631069281615</v>
      </c>
      <c r="AA393" s="31">
        <v>2.7680304863495613E-5</v>
      </c>
      <c r="AB393" s="30">
        <v>1.0</v>
      </c>
      <c r="AC393" s="4">
        <v>0.013600631069281615</v>
      </c>
      <c r="AD393" s="31">
        <v>2.3340085167993975E-5</v>
      </c>
      <c r="AE393" s="30">
        <v>1.0</v>
      </c>
      <c r="AF393" s="4">
        <v>0.013600631069281615</v>
      </c>
      <c r="AG393" s="31">
        <v>2.1594434674191484E-5</v>
      </c>
      <c r="AH393" s="30">
        <v>12.0</v>
      </c>
      <c r="AI393" s="4">
        <v>0.16320757283137938</v>
      </c>
      <c r="AJ393" s="31">
        <v>2.0518972751656657E-4</v>
      </c>
      <c r="AK393" s="30">
        <v>6.0</v>
      </c>
      <c r="AL393" s="4">
        <v>0.08160378641568969</v>
      </c>
      <c r="AM393" s="31">
        <v>1.2668659454192864E-4</v>
      </c>
      <c r="AN393" s="30">
        <v>4.0</v>
      </c>
      <c r="AO393" s="4">
        <v>0.05440252427712646</v>
      </c>
      <c r="AP393" s="31">
        <v>9.077452931976716E-5</v>
      </c>
    </row>
    <row r="394" ht="14.25" customHeight="1">
      <c r="A394" s="30" t="s">
        <v>767</v>
      </c>
      <c r="B394" s="30" t="s">
        <v>768</v>
      </c>
      <c r="C394" s="30" t="s">
        <v>250</v>
      </c>
      <c r="D394" s="2">
        <v>5.44934196472</v>
      </c>
      <c r="E394" s="30">
        <v>98863.0</v>
      </c>
      <c r="F394" s="30" t="s">
        <v>198</v>
      </c>
      <c r="G394" s="30" t="s">
        <v>27</v>
      </c>
      <c r="H394" s="30">
        <v>577.0</v>
      </c>
      <c r="I394" s="3">
        <v>18.1</v>
      </c>
      <c r="J394" s="30">
        <v>12.0</v>
      </c>
      <c r="K394" s="30">
        <v>12.0</v>
      </c>
      <c r="L394" s="30">
        <v>18.0</v>
      </c>
      <c r="M394" s="4">
        <v>0.273105206194</v>
      </c>
      <c r="N394" s="31">
        <v>4.986571307548913E-5</v>
      </c>
      <c r="O394" s="30">
        <v>27.0</v>
      </c>
      <c r="P394" s="30">
        <v>14.0</v>
      </c>
      <c r="Q394" s="4">
        <v>0.14161010691563072</v>
      </c>
      <c r="R394" s="31">
        <v>2.3431995449301122E-4</v>
      </c>
      <c r="S394" s="30">
        <v>0.0</v>
      </c>
      <c r="T394" s="4">
        <v>0.0</v>
      </c>
      <c r="U394" s="31">
        <v>0.0</v>
      </c>
      <c r="V394" s="30">
        <v>13.0</v>
      </c>
      <c r="W394" s="4">
        <v>0.13149509927879993</v>
      </c>
      <c r="X394" s="31">
        <v>2.6482209645043483E-4</v>
      </c>
      <c r="Y394" s="30">
        <v>0.0</v>
      </c>
      <c r="Z394" s="4">
        <v>0.0</v>
      </c>
      <c r="AA394" s="31">
        <v>0.0</v>
      </c>
      <c r="AB394" s="30">
        <v>0.0</v>
      </c>
      <c r="AC394" s="4">
        <v>0.0</v>
      </c>
      <c r="AD394" s="31">
        <v>0.0</v>
      </c>
      <c r="AE394" s="30">
        <v>0.0</v>
      </c>
      <c r="AF394" s="4">
        <v>0.0</v>
      </c>
      <c r="AG394" s="31">
        <v>0.0</v>
      </c>
      <c r="AH394" s="30">
        <v>0.0</v>
      </c>
      <c r="AI394" s="4">
        <v>0.0</v>
      </c>
      <c r="AJ394" s="31">
        <v>0.0</v>
      </c>
      <c r="AK394" s="30">
        <v>0.0</v>
      </c>
      <c r="AL394" s="4">
        <v>0.0</v>
      </c>
      <c r="AM394" s="31">
        <v>0.0</v>
      </c>
      <c r="AN394" s="30">
        <v>0.0</v>
      </c>
      <c r="AO394" s="4">
        <v>0.0</v>
      </c>
      <c r="AP394" s="31">
        <v>0.0</v>
      </c>
    </row>
    <row r="395" ht="14.25" customHeight="1">
      <c r="A395" s="30" t="s">
        <v>769</v>
      </c>
      <c r="B395" s="30" t="s">
        <v>770</v>
      </c>
      <c r="C395" s="30" t="s">
        <v>250</v>
      </c>
      <c r="D395" s="2">
        <v>9.4718875885</v>
      </c>
      <c r="E395" s="30">
        <v>43009.0</v>
      </c>
      <c r="F395" s="30" t="s">
        <v>179</v>
      </c>
      <c r="G395" s="30" t="s">
        <v>25</v>
      </c>
      <c r="H395" s="30">
        <v>766.0</v>
      </c>
      <c r="I395" s="3">
        <v>26.4</v>
      </c>
      <c r="J395" s="30">
        <v>12.0</v>
      </c>
      <c r="K395" s="30">
        <v>12.0</v>
      </c>
      <c r="L395" s="30">
        <v>16.0</v>
      </c>
      <c r="M395" s="4">
        <v>2.55760422237</v>
      </c>
      <c r="N395" s="31">
        <v>4.669876495242142E-4</v>
      </c>
      <c r="O395" s="30">
        <v>110.0</v>
      </c>
      <c r="P395" s="30">
        <v>17.0</v>
      </c>
      <c r="Q395" s="4">
        <v>0.39526610709386406</v>
      </c>
      <c r="R395" s="31">
        <v>6.54040437114032E-4</v>
      </c>
      <c r="S395" s="30">
        <v>8.0</v>
      </c>
      <c r="T395" s="4">
        <v>0.1860075798088772</v>
      </c>
      <c r="U395" s="31">
        <v>2.937620929419817E-4</v>
      </c>
      <c r="V395" s="30">
        <v>15.0</v>
      </c>
      <c r="W395" s="4">
        <v>0.34876421214164477</v>
      </c>
      <c r="X395" s="31">
        <v>7.023871637254638E-4</v>
      </c>
      <c r="Y395" s="30">
        <v>6.0</v>
      </c>
      <c r="Z395" s="4">
        <v>0.1395056848566579</v>
      </c>
      <c r="AA395" s="31">
        <v>2.8392505225325557E-4</v>
      </c>
      <c r="AB395" s="30">
        <v>5.0</v>
      </c>
      <c r="AC395" s="4">
        <v>0.11625473738054826</v>
      </c>
      <c r="AD395" s="31">
        <v>1.9950511544815328E-4</v>
      </c>
      <c r="AE395" s="30">
        <v>11.0</v>
      </c>
      <c r="AF395" s="4">
        <v>0.25576042223720613</v>
      </c>
      <c r="AG395" s="31">
        <v>4.060842252179923E-4</v>
      </c>
      <c r="AH395" s="30">
        <v>21.0</v>
      </c>
      <c r="AI395" s="4">
        <v>0.4882698969983027</v>
      </c>
      <c r="AJ395" s="31">
        <v>6.138683725364546E-4</v>
      </c>
      <c r="AK395" s="30">
        <v>18.0</v>
      </c>
      <c r="AL395" s="4">
        <v>0.41851705456997373</v>
      </c>
      <c r="AM395" s="31">
        <v>6.497308854162975E-4</v>
      </c>
      <c r="AN395" s="30">
        <v>9.0</v>
      </c>
      <c r="AO395" s="4">
        <v>0.20925852728498687</v>
      </c>
      <c r="AP395" s="31">
        <v>3.4916292162621076E-4</v>
      </c>
    </row>
    <row r="396" ht="14.25" customHeight="1">
      <c r="A396" s="30" t="s">
        <v>771</v>
      </c>
      <c r="B396" s="30" t="s">
        <v>772</v>
      </c>
      <c r="C396" s="30" t="s">
        <v>250</v>
      </c>
      <c r="D396" s="2">
        <v>5.265883255</v>
      </c>
      <c r="E396" s="30">
        <v>47935.0</v>
      </c>
      <c r="F396" s="30" t="s">
        <v>140</v>
      </c>
      <c r="G396" s="30" t="s">
        <v>31</v>
      </c>
      <c r="H396" s="30">
        <v>655.0</v>
      </c>
      <c r="I396" s="3">
        <v>38.2</v>
      </c>
      <c r="J396" s="30">
        <v>13.0</v>
      </c>
      <c r="K396" s="30">
        <v>12.0</v>
      </c>
      <c r="L396" s="30">
        <v>18.0</v>
      </c>
      <c r="M396" s="4">
        <v>1.7940961719</v>
      </c>
      <c r="N396" s="31">
        <v>3.2758029839331673E-4</v>
      </c>
      <c r="O396" s="30">
        <v>86.0</v>
      </c>
      <c r="P396" s="30">
        <v>16.0</v>
      </c>
      <c r="Q396" s="4">
        <v>0.33378533430687385</v>
      </c>
      <c r="R396" s="31">
        <v>5.523091963472575E-4</v>
      </c>
      <c r="S396" s="30">
        <v>10.0</v>
      </c>
      <c r="T396" s="4">
        <v>0.20861583394179617</v>
      </c>
      <c r="U396" s="31">
        <v>3.294673478497364E-4</v>
      </c>
      <c r="V396" s="30">
        <v>6.0</v>
      </c>
      <c r="W396" s="4">
        <v>0.1251695003650777</v>
      </c>
      <c r="X396" s="31">
        <v>2.520827747964408E-4</v>
      </c>
      <c r="Y396" s="30">
        <v>7.0</v>
      </c>
      <c r="Z396" s="4">
        <v>0.14603108375925733</v>
      </c>
      <c r="AA396" s="31">
        <v>2.9720568828108164E-4</v>
      </c>
      <c r="AB396" s="30">
        <v>5.0</v>
      </c>
      <c r="AC396" s="4">
        <v>0.10430791697089808</v>
      </c>
      <c r="AD396" s="31">
        <v>1.7900313988337589E-4</v>
      </c>
      <c r="AE396" s="30">
        <v>8.0</v>
      </c>
      <c r="AF396" s="4">
        <v>0.16689266715343692</v>
      </c>
      <c r="AG396" s="31">
        <v>2.649842334585756E-4</v>
      </c>
      <c r="AH396" s="30">
        <v>14.0</v>
      </c>
      <c r="AI396" s="4">
        <v>0.29206216751851466</v>
      </c>
      <c r="AJ396" s="31">
        <v>3.67189803336746E-4</v>
      </c>
      <c r="AK396" s="30">
        <v>13.0</v>
      </c>
      <c r="AL396" s="4">
        <v>0.271200584124335</v>
      </c>
      <c r="AM396" s="31">
        <v>4.21027993302625E-4</v>
      </c>
      <c r="AN396" s="30">
        <v>7.0</v>
      </c>
      <c r="AO396" s="4">
        <v>0.14603108375925733</v>
      </c>
      <c r="AP396" s="31">
        <v>2.4366337905161364E-4</v>
      </c>
    </row>
    <row r="397" ht="14.25" customHeight="1">
      <c r="A397" s="30" t="s">
        <v>773</v>
      </c>
      <c r="B397" s="30" t="s">
        <v>774</v>
      </c>
      <c r="C397" s="30" t="s">
        <v>250</v>
      </c>
      <c r="D397" s="2">
        <v>6.71883125305</v>
      </c>
      <c r="E397" s="30">
        <v>49367.0</v>
      </c>
      <c r="F397" s="30" t="s">
        <v>97</v>
      </c>
      <c r="G397" s="30" t="s">
        <v>33</v>
      </c>
      <c r="H397" s="30">
        <v>705.0</v>
      </c>
      <c r="I397" s="3">
        <v>39.4</v>
      </c>
      <c r="J397" s="30">
        <v>12.0</v>
      </c>
      <c r="K397" s="30">
        <v>12.0</v>
      </c>
      <c r="L397" s="30">
        <v>18.0</v>
      </c>
      <c r="M397" s="4">
        <v>1.55974638929</v>
      </c>
      <c r="N397" s="31">
        <v>2.847908577166262E-4</v>
      </c>
      <c r="O397" s="30">
        <v>77.0</v>
      </c>
      <c r="P397" s="30">
        <v>2.0</v>
      </c>
      <c r="Q397" s="4">
        <v>0.0405128932282699</v>
      </c>
      <c r="R397" s="31">
        <v>6.703602945010278E-5</v>
      </c>
      <c r="S397" s="30">
        <v>5.0</v>
      </c>
      <c r="T397" s="4">
        <v>0.10128223307067473</v>
      </c>
      <c r="U397" s="31">
        <v>1.599552061010099E-4</v>
      </c>
      <c r="V397" s="30">
        <v>1.0</v>
      </c>
      <c r="W397" s="4">
        <v>0.02025644661413495</v>
      </c>
      <c r="X397" s="31">
        <v>4.079509189629844E-5</v>
      </c>
      <c r="Y397" s="30">
        <v>3.0</v>
      </c>
      <c r="Z397" s="4">
        <v>0.060769339842404846</v>
      </c>
      <c r="AA397" s="31">
        <v>1.236791031697315E-4</v>
      </c>
      <c r="AB397" s="30">
        <v>14.0</v>
      </c>
      <c r="AC397" s="4">
        <v>0.2835902525978893</v>
      </c>
      <c r="AD397" s="31">
        <v>4.866701121977626E-4</v>
      </c>
      <c r="AE397" s="30">
        <v>17.0</v>
      </c>
      <c r="AF397" s="4">
        <v>0.3443595924402941</v>
      </c>
      <c r="AG397" s="31">
        <v>5.467577706874683E-4</v>
      </c>
      <c r="AH397" s="30">
        <v>13.0</v>
      </c>
      <c r="AI397" s="4">
        <v>0.26333380598375433</v>
      </c>
      <c r="AJ397" s="31">
        <v>3.3107159771031245E-4</v>
      </c>
      <c r="AK397" s="30">
        <v>6.0</v>
      </c>
      <c r="AL397" s="4">
        <v>0.12153867968480969</v>
      </c>
      <c r="AM397" s="31">
        <v>1.886839092975033E-4</v>
      </c>
      <c r="AN397" s="30">
        <v>16.0</v>
      </c>
      <c r="AO397" s="4">
        <v>0.3241031458261592</v>
      </c>
      <c r="AP397" s="31">
        <v>5.4078943770253E-4</v>
      </c>
    </row>
    <row r="398" ht="14.25" customHeight="1">
      <c r="A398" s="30" t="s">
        <v>775</v>
      </c>
      <c r="B398" s="30" t="s">
        <v>776</v>
      </c>
      <c r="C398" s="30" t="s">
        <v>250</v>
      </c>
      <c r="D398" s="2">
        <v>9.1470905304</v>
      </c>
      <c r="E398" s="30">
        <v>113814.0</v>
      </c>
      <c r="F398" s="30" t="s">
        <v>179</v>
      </c>
      <c r="G398" s="30" t="s">
        <v>25</v>
      </c>
      <c r="H398" s="30">
        <v>564.0</v>
      </c>
      <c r="I398" s="3">
        <v>13.5</v>
      </c>
      <c r="J398" s="30">
        <v>12.0</v>
      </c>
      <c r="K398" s="30">
        <v>12.0</v>
      </c>
      <c r="L398" s="30">
        <v>20.0</v>
      </c>
      <c r="M398" s="4">
        <v>0.579893510464</v>
      </c>
      <c r="N398" s="31">
        <v>1.0588155315719229E-4</v>
      </c>
      <c r="O398" s="30">
        <v>66.0</v>
      </c>
      <c r="P398" s="30">
        <v>12.0</v>
      </c>
      <c r="Q398" s="4">
        <v>0.10543518372080764</v>
      </c>
      <c r="R398" s="31">
        <v>1.7446189392499468E-4</v>
      </c>
      <c r="S398" s="30">
        <v>5.0</v>
      </c>
      <c r="T398" s="4">
        <v>0.04393132655033651</v>
      </c>
      <c r="U398" s="31">
        <v>6.9380820106389E-5</v>
      </c>
      <c r="V398" s="30">
        <v>12.0</v>
      </c>
      <c r="W398" s="4">
        <v>0.10543518372080764</v>
      </c>
      <c r="X398" s="31">
        <v>2.1233921678997998E-4</v>
      </c>
      <c r="Y398" s="30">
        <v>2.0</v>
      </c>
      <c r="Z398" s="4">
        <v>0.017572530620134606</v>
      </c>
      <c r="AA398" s="31">
        <v>3.576400259007466E-5</v>
      </c>
      <c r="AB398" s="30">
        <v>2.0</v>
      </c>
      <c r="AC398" s="4">
        <v>0.017572530620134606</v>
      </c>
      <c r="AD398" s="31">
        <v>3.0156274308291157E-5</v>
      </c>
      <c r="AE398" s="30">
        <v>8.0</v>
      </c>
      <c r="AF398" s="4">
        <v>0.07029012248053843</v>
      </c>
      <c r="AG398" s="31">
        <v>1.1160331093570934E-4</v>
      </c>
      <c r="AH398" s="30">
        <v>8.0</v>
      </c>
      <c r="AI398" s="4">
        <v>0.07029012248053843</v>
      </c>
      <c r="AJ398" s="31">
        <v>8.837096728219184E-5</v>
      </c>
      <c r="AK398" s="30">
        <v>10.0</v>
      </c>
      <c r="AL398" s="4">
        <v>0.08786265310067302</v>
      </c>
      <c r="AM398" s="31">
        <v>1.3640323320344077E-4</v>
      </c>
      <c r="AN398" s="30">
        <v>7.0</v>
      </c>
      <c r="AO398" s="4">
        <v>0.06150385717047111</v>
      </c>
      <c r="AP398" s="31">
        <v>1.0262361462420351E-4</v>
      </c>
    </row>
    <row r="399" ht="14.25" customHeight="1">
      <c r="A399" s="30" t="s">
        <v>777</v>
      </c>
      <c r="B399" s="30" t="s">
        <v>778</v>
      </c>
      <c r="C399" s="30" t="s">
        <v>250</v>
      </c>
      <c r="D399" s="2">
        <v>8.03683052063</v>
      </c>
      <c r="E399" s="30">
        <v>224978.0</v>
      </c>
      <c r="F399" s="30" t="s">
        <v>140</v>
      </c>
      <c r="G399" s="30" t="s">
        <v>31</v>
      </c>
      <c r="H399" s="30">
        <v>418.0</v>
      </c>
      <c r="I399" s="3">
        <v>7.2</v>
      </c>
      <c r="J399" s="30">
        <v>12.0</v>
      </c>
      <c r="K399" s="30">
        <v>12.0</v>
      </c>
      <c r="L399" s="30">
        <v>13.0</v>
      </c>
      <c r="M399" s="4">
        <v>0.120011734481</v>
      </c>
      <c r="N399" s="31">
        <v>2.191269364916562E-5</v>
      </c>
      <c r="O399" s="30">
        <v>27.0</v>
      </c>
      <c r="P399" s="30">
        <v>2.0</v>
      </c>
      <c r="Q399" s="4">
        <v>0.008889758109681834</v>
      </c>
      <c r="R399" s="31">
        <v>1.4709739022763218E-5</v>
      </c>
      <c r="S399" s="30">
        <v>0.0</v>
      </c>
      <c r="T399" s="4">
        <v>0.0</v>
      </c>
      <c r="U399" s="31">
        <v>0.0</v>
      </c>
      <c r="V399" s="30">
        <v>0.0</v>
      </c>
      <c r="W399" s="4">
        <v>0.0</v>
      </c>
      <c r="X399" s="31">
        <v>0.0</v>
      </c>
      <c r="Y399" s="30">
        <v>2.0</v>
      </c>
      <c r="Z399" s="4">
        <v>0.008889758109681834</v>
      </c>
      <c r="AA399" s="31">
        <v>1.809263212752694E-5</v>
      </c>
      <c r="AB399" s="30">
        <v>0.0</v>
      </c>
      <c r="AC399" s="4">
        <v>0.0</v>
      </c>
      <c r="AD399" s="31">
        <v>0.0</v>
      </c>
      <c r="AE399" s="30">
        <v>3.0</v>
      </c>
      <c r="AF399" s="4">
        <v>0.013334637164522755</v>
      </c>
      <c r="AG399" s="31">
        <v>2.1172102212499928E-5</v>
      </c>
      <c r="AH399" s="30">
        <v>12.0</v>
      </c>
      <c r="AI399" s="4">
        <v>0.05333854865809102</v>
      </c>
      <c r="AJ399" s="31">
        <v>6.705891200643207E-5</v>
      </c>
      <c r="AK399" s="30">
        <v>7.0</v>
      </c>
      <c r="AL399" s="4">
        <v>0.031114153383886425</v>
      </c>
      <c r="AM399" s="31">
        <v>4.8303471044597636E-5</v>
      </c>
      <c r="AN399" s="30">
        <v>1.0</v>
      </c>
      <c r="AO399" s="4">
        <v>0.004444879054840917</v>
      </c>
      <c r="AP399" s="31">
        <v>7.4166007818155534E-6</v>
      </c>
    </row>
    <row r="400" ht="14.25" customHeight="1">
      <c r="A400" s="30" t="s">
        <v>779</v>
      </c>
      <c r="B400" s="30" t="s">
        <v>780</v>
      </c>
      <c r="C400" s="30" t="s">
        <v>250</v>
      </c>
      <c r="D400" s="2">
        <v>6.37568321228</v>
      </c>
      <c r="E400" s="30">
        <v>49908.0</v>
      </c>
      <c r="F400" s="30" t="s">
        <v>179</v>
      </c>
      <c r="G400" s="30" t="s">
        <v>25</v>
      </c>
      <c r="H400" s="30">
        <v>687.0</v>
      </c>
      <c r="I400" s="3">
        <v>25.9</v>
      </c>
      <c r="J400" s="30">
        <v>12.0</v>
      </c>
      <c r="K400" s="30">
        <v>12.0</v>
      </c>
      <c r="L400" s="30">
        <v>12.0</v>
      </c>
      <c r="M400" s="4">
        <v>1.46269135209</v>
      </c>
      <c r="N400" s="31">
        <v>2.67069779803127E-4</v>
      </c>
      <c r="O400" s="30">
        <v>73.0</v>
      </c>
      <c r="P400" s="30">
        <v>22.0</v>
      </c>
      <c r="Q400" s="4">
        <v>0.44081109241003447</v>
      </c>
      <c r="R400" s="31">
        <v>7.294029879878068E-4</v>
      </c>
      <c r="S400" s="30">
        <v>8.0</v>
      </c>
      <c r="T400" s="4">
        <v>0.16029494269455796</v>
      </c>
      <c r="U400" s="31">
        <v>2.531540806151657E-4</v>
      </c>
      <c r="V400" s="30">
        <v>18.0</v>
      </c>
      <c r="W400" s="4">
        <v>0.36066362106275546</v>
      </c>
      <c r="X400" s="31">
        <v>7.263517558227572E-4</v>
      </c>
      <c r="Y400" s="30">
        <v>5.0</v>
      </c>
      <c r="Z400" s="4">
        <v>0.10018433918409873</v>
      </c>
      <c r="AA400" s="31">
        <v>2.0389738071986238E-4</v>
      </c>
      <c r="AB400" s="30">
        <v>4.0</v>
      </c>
      <c r="AC400" s="4">
        <v>0.08014747134727898</v>
      </c>
      <c r="AD400" s="31">
        <v>1.375413242014847E-4</v>
      </c>
      <c r="AE400" s="30">
        <v>4.0</v>
      </c>
      <c r="AF400" s="4">
        <v>0.08014747134727898</v>
      </c>
      <c r="AG400" s="31">
        <v>1.272543402945101E-4</v>
      </c>
      <c r="AH400" s="30">
        <v>5.0</v>
      </c>
      <c r="AI400" s="4">
        <v>0.10018433918409873</v>
      </c>
      <c r="AJ400" s="31">
        <v>1.2595492293639523E-4</v>
      </c>
      <c r="AK400" s="30">
        <v>2.0</v>
      </c>
      <c r="AL400" s="4">
        <v>0.04007373567363949</v>
      </c>
      <c r="AM400" s="31">
        <v>6.221286200134812E-5</v>
      </c>
      <c r="AN400" s="30">
        <v>5.0</v>
      </c>
      <c r="AO400" s="4">
        <v>0.10018433918409873</v>
      </c>
      <c r="AP400" s="31">
        <v>1.671647842721908E-4</v>
      </c>
    </row>
    <row r="401" ht="14.25" customHeight="1">
      <c r="A401" s="30" t="s">
        <v>781</v>
      </c>
      <c r="B401" s="30" t="s">
        <v>782</v>
      </c>
      <c r="C401" s="30" t="s">
        <v>250</v>
      </c>
      <c r="D401" s="2">
        <v>10.530979538</v>
      </c>
      <c r="E401" s="30">
        <v>17212.0</v>
      </c>
      <c r="F401" s="30" t="s">
        <v>140</v>
      </c>
      <c r="G401" s="30" t="s">
        <v>31</v>
      </c>
      <c r="H401" s="30">
        <v>667.0</v>
      </c>
      <c r="I401" s="3">
        <v>57.0</v>
      </c>
      <c r="J401" s="30">
        <v>13.0</v>
      </c>
      <c r="K401" s="30">
        <v>12.0</v>
      </c>
      <c r="L401" s="30">
        <v>15.0</v>
      </c>
      <c r="M401" s="4">
        <v>10.0511271206</v>
      </c>
      <c r="N401" s="31">
        <v>0.001835214451111837</v>
      </c>
      <c r="O401" s="30">
        <v>173.0</v>
      </c>
      <c r="P401" s="30">
        <v>27.0</v>
      </c>
      <c r="Q401" s="4">
        <v>1.5686730188240763</v>
      </c>
      <c r="R401" s="31">
        <v>0.002595657883404225</v>
      </c>
      <c r="S401" s="30">
        <v>14.0</v>
      </c>
      <c r="T401" s="4">
        <v>0.8133860097606321</v>
      </c>
      <c r="U401" s="31">
        <v>0.0012845819339326028</v>
      </c>
      <c r="V401" s="30">
        <v>19.0</v>
      </c>
      <c r="W401" s="4">
        <v>1.1038810132465722</v>
      </c>
      <c r="X401" s="31">
        <v>0.0022231405258683903</v>
      </c>
      <c r="Y401" s="30">
        <v>9.0</v>
      </c>
      <c r="Z401" s="4">
        <v>0.5228910062746921</v>
      </c>
      <c r="AA401" s="31">
        <v>0.001064199329452731</v>
      </c>
      <c r="AB401" s="30">
        <v>12.0</v>
      </c>
      <c r="AC401" s="4">
        <v>0.697188008366256</v>
      </c>
      <c r="AD401" s="31">
        <v>0.0011964465038777072</v>
      </c>
      <c r="AE401" s="30">
        <v>18.0</v>
      </c>
      <c r="AF401" s="4">
        <v>1.0457820125493842</v>
      </c>
      <c r="AG401" s="31">
        <v>0.0016604429043331893</v>
      </c>
      <c r="AH401" s="30">
        <v>29.0</v>
      </c>
      <c r="AI401" s="4">
        <v>1.6848710202184523</v>
      </c>
      <c r="AJ401" s="31">
        <v>0.002118273187582835</v>
      </c>
      <c r="AK401" s="30">
        <v>25.0</v>
      </c>
      <c r="AL401" s="4">
        <v>1.4524750174297003</v>
      </c>
      <c r="AM401" s="31">
        <v>0.0022549090146142823</v>
      </c>
      <c r="AN401" s="30">
        <v>20.0</v>
      </c>
      <c r="AO401" s="4">
        <v>1.1619800139437602</v>
      </c>
      <c r="AP401" s="31">
        <v>0.0019388473282492447</v>
      </c>
    </row>
    <row r="402" ht="14.25" customHeight="1">
      <c r="A402" s="30" t="s">
        <v>783</v>
      </c>
      <c r="B402" s="30" t="s">
        <v>784</v>
      </c>
      <c r="C402" s="30" t="s">
        <v>250</v>
      </c>
      <c r="D402" s="2">
        <v>10.5618541718</v>
      </c>
      <c r="E402" s="30">
        <v>15788.0</v>
      </c>
      <c r="F402" s="30" t="s">
        <v>140</v>
      </c>
      <c r="G402" s="30" t="s">
        <v>31</v>
      </c>
      <c r="H402" s="30">
        <v>569.0</v>
      </c>
      <c r="I402" s="3">
        <v>49.3</v>
      </c>
      <c r="J402" s="30">
        <v>12.0</v>
      </c>
      <c r="K402" s="30">
        <v>12.0</v>
      </c>
      <c r="L402" s="30">
        <v>13.0</v>
      </c>
      <c r="M402" s="4">
        <v>10.7043324044</v>
      </c>
      <c r="N402" s="31">
        <v>0.0019544818488861086</v>
      </c>
      <c r="O402" s="30">
        <v>169.0</v>
      </c>
      <c r="P402" s="30">
        <v>24.0</v>
      </c>
      <c r="Q402" s="4">
        <v>1.5201418799087916</v>
      </c>
      <c r="R402" s="31">
        <v>0.0025153541924473454</v>
      </c>
      <c r="S402" s="30">
        <v>13.0</v>
      </c>
      <c r="T402" s="4">
        <v>0.8234101849505955</v>
      </c>
      <c r="U402" s="31">
        <v>0.0013004131311711586</v>
      </c>
      <c r="V402" s="30">
        <v>25.0</v>
      </c>
      <c r="W402" s="4">
        <v>1.5834811249049912</v>
      </c>
      <c r="X402" s="31">
        <v>0.0031890222030095086</v>
      </c>
      <c r="Y402" s="30">
        <v>9.0</v>
      </c>
      <c r="Z402" s="4">
        <v>0.5700532049657968</v>
      </c>
      <c r="AA402" s="31">
        <v>0.0011601848782962</v>
      </c>
      <c r="AB402" s="30">
        <v>15.0</v>
      </c>
      <c r="AC402" s="4">
        <v>0.9500886749429946</v>
      </c>
      <c r="AD402" s="31">
        <v>0.0016304501223035769</v>
      </c>
      <c r="AE402" s="30">
        <v>17.0</v>
      </c>
      <c r="AF402" s="4">
        <v>1.076767164935394</v>
      </c>
      <c r="AG402" s="31">
        <v>0.0017096396545178776</v>
      </c>
      <c r="AH402" s="30">
        <v>26.0</v>
      </c>
      <c r="AI402" s="4">
        <v>1.646820369901191</v>
      </c>
      <c r="AJ402" s="31">
        <v>0.002070434705366734</v>
      </c>
      <c r="AK402" s="30">
        <v>21.0</v>
      </c>
      <c r="AL402" s="4">
        <v>1.3301241449201926</v>
      </c>
      <c r="AM402" s="31">
        <v>0.002064964208640389</v>
      </c>
      <c r="AN402" s="30">
        <v>19.0</v>
      </c>
      <c r="AO402" s="4">
        <v>1.2034456549277932</v>
      </c>
      <c r="AP402" s="31">
        <v>0.0020080357362005762</v>
      </c>
    </row>
    <row r="403" ht="14.25" customHeight="1">
      <c r="A403" s="30" t="s">
        <v>785</v>
      </c>
      <c r="B403" s="30" t="s">
        <v>786</v>
      </c>
      <c r="C403" s="30" t="s">
        <v>250</v>
      </c>
      <c r="D403" s="2">
        <v>8.72118415833</v>
      </c>
      <c r="E403" s="30">
        <v>35001.0</v>
      </c>
      <c r="F403" s="30" t="s">
        <v>179</v>
      </c>
      <c r="G403" s="30" t="s">
        <v>25</v>
      </c>
      <c r="H403" s="30">
        <v>688.0</v>
      </c>
      <c r="I403" s="3">
        <v>48.2</v>
      </c>
      <c r="J403" s="30">
        <v>12.0</v>
      </c>
      <c r="K403" s="30">
        <v>12.0</v>
      </c>
      <c r="L403" s="30">
        <v>15.0</v>
      </c>
      <c r="M403" s="4">
        <v>3.19990857404</v>
      </c>
      <c r="N403" s="31">
        <v>5.842646687135245E-4</v>
      </c>
      <c r="O403" s="30">
        <v>112.0</v>
      </c>
      <c r="P403" s="30">
        <v>25.0</v>
      </c>
      <c r="Q403" s="4">
        <v>0.7142653067055227</v>
      </c>
      <c r="R403" s="31">
        <v>0.0011818832554295676</v>
      </c>
      <c r="S403" s="30">
        <v>18.0</v>
      </c>
      <c r="T403" s="4">
        <v>0.5142710208279764</v>
      </c>
      <c r="U403" s="31">
        <v>8.121891138687126E-4</v>
      </c>
      <c r="V403" s="30">
        <v>25.0</v>
      </c>
      <c r="W403" s="4">
        <v>0.7142653067055227</v>
      </c>
      <c r="X403" s="31">
        <v>0.0014384812588530077</v>
      </c>
      <c r="Y403" s="30">
        <v>18.0</v>
      </c>
      <c r="Z403" s="4">
        <v>0.5142710208279764</v>
      </c>
      <c r="AA403" s="31">
        <v>0.0010466557446096058</v>
      </c>
      <c r="AB403" s="30">
        <v>10.0</v>
      </c>
      <c r="AC403" s="4">
        <v>0.2857061226822091</v>
      </c>
      <c r="AD403" s="31">
        <v>4.903011634130238E-4</v>
      </c>
      <c r="AE403" s="30">
        <v>5.0</v>
      </c>
      <c r="AF403" s="4">
        <v>0.14285306134110454</v>
      </c>
      <c r="AG403" s="31">
        <v>2.2681529154232777E-4</v>
      </c>
      <c r="AH403" s="30">
        <v>3.0</v>
      </c>
      <c r="AI403" s="4">
        <v>0.08571183680466272</v>
      </c>
      <c r="AJ403" s="31">
        <v>1.0775963476317157E-4</v>
      </c>
      <c r="AK403" s="30">
        <v>4.0</v>
      </c>
      <c r="AL403" s="4">
        <v>0.11428244907288362</v>
      </c>
      <c r="AM403" s="31">
        <v>1.774189032749511E-4</v>
      </c>
      <c r="AN403" s="30">
        <v>4.0</v>
      </c>
      <c r="AO403" s="4">
        <v>0.11428244907288362</v>
      </c>
      <c r="AP403" s="31">
        <v>1.906884958362675E-4</v>
      </c>
    </row>
    <row r="404" ht="14.25" customHeight="1">
      <c r="A404" s="30" t="s">
        <v>787</v>
      </c>
      <c r="B404" s="30" t="s">
        <v>788</v>
      </c>
      <c r="C404" s="30" t="s">
        <v>250</v>
      </c>
      <c r="D404" s="2">
        <v>5.57386283875</v>
      </c>
      <c r="E404" s="30">
        <v>40061.0</v>
      </c>
      <c r="F404" s="30" t="s">
        <v>198</v>
      </c>
      <c r="G404" s="30" t="s">
        <v>27</v>
      </c>
      <c r="H404" s="30">
        <v>745.0</v>
      </c>
      <c r="I404" s="3">
        <v>28.3</v>
      </c>
      <c r="J404" s="30">
        <v>12.0</v>
      </c>
      <c r="K404" s="30">
        <v>12.0</v>
      </c>
      <c r="L404" s="30">
        <v>12.0</v>
      </c>
      <c r="M404" s="4">
        <v>3.84413769002</v>
      </c>
      <c r="N404" s="31">
        <v>7.018931266255087E-4</v>
      </c>
      <c r="O404" s="30">
        <v>154.0</v>
      </c>
      <c r="P404" s="30">
        <v>19.0</v>
      </c>
      <c r="Q404" s="4">
        <v>0.47427672798981557</v>
      </c>
      <c r="R404" s="31">
        <v>7.847780341404515E-4</v>
      </c>
      <c r="S404" s="30">
        <v>11.0</v>
      </c>
      <c r="T404" s="4">
        <v>0.2745812635730511</v>
      </c>
      <c r="U404" s="31">
        <v>4.336466651130733E-4</v>
      </c>
      <c r="V404" s="30">
        <v>48.0</v>
      </c>
      <c r="W404" s="4">
        <v>1.1981727865005867</v>
      </c>
      <c r="X404" s="31">
        <v>0.002413037679512222</v>
      </c>
      <c r="Y404" s="30">
        <v>22.0</v>
      </c>
      <c r="Z404" s="4">
        <v>0.5491625271461023</v>
      </c>
      <c r="AA404" s="31">
        <v>0.0011176677092098132</v>
      </c>
      <c r="AB404" s="30">
        <v>11.0</v>
      </c>
      <c r="AC404" s="4">
        <v>0.2745812635730511</v>
      </c>
      <c r="AD404" s="31">
        <v>4.7120975818579604E-4</v>
      </c>
      <c r="AE404" s="30">
        <v>15.0</v>
      </c>
      <c r="AF404" s="4">
        <v>0.37442899578143335</v>
      </c>
      <c r="AG404" s="31">
        <v>5.945005381248358E-4</v>
      </c>
      <c r="AH404" s="30">
        <v>10.0</v>
      </c>
      <c r="AI404" s="4">
        <v>0.24961933052095553</v>
      </c>
      <c r="AJ404" s="31">
        <v>3.1382932497489395E-4</v>
      </c>
      <c r="AK404" s="30">
        <v>7.0</v>
      </c>
      <c r="AL404" s="4">
        <v>0.17473353136466888</v>
      </c>
      <c r="AM404" s="31">
        <v>2.7126677588356474E-4</v>
      </c>
      <c r="AN404" s="30">
        <v>11.0</v>
      </c>
      <c r="AO404" s="4">
        <v>0.2745812635730511</v>
      </c>
      <c r="AP404" s="31">
        <v>4.581586110582437E-4</v>
      </c>
    </row>
    <row r="405" ht="14.25" customHeight="1">
      <c r="A405" s="30" t="s">
        <v>789</v>
      </c>
      <c r="B405" s="30" t="s">
        <v>790</v>
      </c>
      <c r="C405" s="30" t="s">
        <v>250</v>
      </c>
      <c r="D405" s="2">
        <v>7.59487342834</v>
      </c>
      <c r="E405" s="30">
        <v>54153.0</v>
      </c>
      <c r="F405" s="30" t="s">
        <v>97</v>
      </c>
      <c r="G405" s="30" t="s">
        <v>33</v>
      </c>
      <c r="H405" s="30">
        <v>544.0</v>
      </c>
      <c r="I405" s="3">
        <v>31.4</v>
      </c>
      <c r="J405" s="30">
        <v>12.0</v>
      </c>
      <c r="K405" s="30">
        <v>12.0</v>
      </c>
      <c r="L405" s="30">
        <v>14.0</v>
      </c>
      <c r="M405" s="4">
        <v>1.07103946226</v>
      </c>
      <c r="N405" s="31">
        <v>1.9555887367319136E-4</v>
      </c>
      <c r="O405" s="30">
        <v>58.0</v>
      </c>
      <c r="P405" s="30">
        <v>1.0</v>
      </c>
      <c r="Q405" s="4">
        <v>0.018466197625246986</v>
      </c>
      <c r="R405" s="31">
        <v>3.0555718666216315E-5</v>
      </c>
      <c r="S405" s="30">
        <v>6.0</v>
      </c>
      <c r="T405" s="4">
        <v>0.11079718575148191</v>
      </c>
      <c r="U405" s="31">
        <v>1.7498218734892377E-4</v>
      </c>
      <c r="V405" s="30">
        <v>0.0</v>
      </c>
      <c r="W405" s="4">
        <v>0.0</v>
      </c>
      <c r="X405" s="31">
        <v>0.0</v>
      </c>
      <c r="Y405" s="30">
        <v>5.0</v>
      </c>
      <c r="Z405" s="4">
        <v>0.09233098812623491</v>
      </c>
      <c r="AA405" s="31">
        <v>1.8791406712401697E-4</v>
      </c>
      <c r="AB405" s="30">
        <v>9.0</v>
      </c>
      <c r="AC405" s="4">
        <v>0.16619577862722287</v>
      </c>
      <c r="AD405" s="31">
        <v>2.852090912517741E-4</v>
      </c>
      <c r="AE405" s="30">
        <v>13.0</v>
      </c>
      <c r="AF405" s="4">
        <v>0.2400605691282108</v>
      </c>
      <c r="AG405" s="31">
        <v>3.811567457040208E-4</v>
      </c>
      <c r="AH405" s="30">
        <v>8.0</v>
      </c>
      <c r="AI405" s="4">
        <v>0.1477295810019759</v>
      </c>
      <c r="AJ405" s="31">
        <v>1.8573030617427257E-4</v>
      </c>
      <c r="AK405" s="30">
        <v>2.0</v>
      </c>
      <c r="AL405" s="4">
        <v>0.03693239525049397</v>
      </c>
      <c r="AM405" s="31">
        <v>5.733605740703714E-5</v>
      </c>
      <c r="AN405" s="30">
        <v>14.0</v>
      </c>
      <c r="AO405" s="4">
        <v>0.2585267667534578</v>
      </c>
      <c r="AP405" s="31">
        <v>4.313705270193378E-4</v>
      </c>
    </row>
    <row r="406" ht="14.25" customHeight="1">
      <c r="A406" s="30" t="s">
        <v>791</v>
      </c>
      <c r="B406" s="30" t="s">
        <v>792</v>
      </c>
      <c r="C406" s="30" t="s">
        <v>250</v>
      </c>
      <c r="D406" s="2">
        <v>6.07864265442</v>
      </c>
      <c r="E406" s="30">
        <v>242884.0</v>
      </c>
      <c r="F406" s="30" t="s">
        <v>73</v>
      </c>
      <c r="G406" s="30" t="s">
        <v>32</v>
      </c>
      <c r="H406" s="30">
        <v>534.0</v>
      </c>
      <c r="I406" s="3">
        <v>7.6</v>
      </c>
      <c r="J406" s="30">
        <v>12.0</v>
      </c>
      <c r="K406" s="30">
        <v>12.0</v>
      </c>
      <c r="L406" s="30">
        <v>22.0</v>
      </c>
      <c r="M406" s="4">
        <v>0.214093970784</v>
      </c>
      <c r="N406" s="31">
        <v>3.9090974013594775E-5</v>
      </c>
      <c r="O406" s="30">
        <v>52.0</v>
      </c>
      <c r="P406" s="30">
        <v>5.0</v>
      </c>
      <c r="Q406" s="4">
        <v>0.02058595872926994</v>
      </c>
      <c r="R406" s="31">
        <v>3.406325309472036E-5</v>
      </c>
      <c r="S406" s="30">
        <v>5.0</v>
      </c>
      <c r="T406" s="4">
        <v>0.02058595872926994</v>
      </c>
      <c r="U406" s="31">
        <v>3.251144027432255E-5</v>
      </c>
      <c r="V406" s="30">
        <v>0.0</v>
      </c>
      <c r="W406" s="4">
        <v>0.0</v>
      </c>
      <c r="X406" s="31">
        <v>0.0</v>
      </c>
      <c r="Y406" s="30">
        <v>8.0</v>
      </c>
      <c r="Z406" s="4">
        <v>0.032937533966831904</v>
      </c>
      <c r="AA406" s="31">
        <v>6.703519689706621E-5</v>
      </c>
      <c r="AB406" s="30">
        <v>1.0</v>
      </c>
      <c r="AC406" s="4">
        <v>0.004117191745853988</v>
      </c>
      <c r="AD406" s="31">
        <v>7.065525526843781E-6</v>
      </c>
      <c r="AE406" s="30">
        <v>7.0</v>
      </c>
      <c r="AF406" s="4">
        <v>0.028820342220977915</v>
      </c>
      <c r="AG406" s="31">
        <v>4.575956764126999E-5</v>
      </c>
      <c r="AH406" s="30">
        <v>6.0</v>
      </c>
      <c r="AI406" s="4">
        <v>0.02470315047512393</v>
      </c>
      <c r="AJ406" s="31">
        <v>3.10575828489795E-5</v>
      </c>
      <c r="AK406" s="30">
        <v>12.0</v>
      </c>
      <c r="AL406" s="4">
        <v>0.04940630095024786</v>
      </c>
      <c r="AM406" s="31">
        <v>7.670129403575243E-5</v>
      </c>
      <c r="AN406" s="30">
        <v>8.0</v>
      </c>
      <c r="AO406" s="4">
        <v>0.032937533966831904</v>
      </c>
      <c r="AP406" s="31">
        <v>5.4958647278249694E-5</v>
      </c>
    </row>
    <row r="407" ht="14.25" customHeight="1">
      <c r="A407" s="30" t="s">
        <v>793</v>
      </c>
      <c r="B407" s="30" t="s">
        <v>794</v>
      </c>
      <c r="C407" s="30" t="s">
        <v>250</v>
      </c>
      <c r="D407" s="2">
        <v>10.6775829315</v>
      </c>
      <c r="E407" s="30">
        <v>29150.0</v>
      </c>
      <c r="F407" s="30" t="s">
        <v>140</v>
      </c>
      <c r="G407" s="30" t="s">
        <v>31</v>
      </c>
      <c r="H407" s="30">
        <v>1191.0</v>
      </c>
      <c r="I407" s="3">
        <v>54.8</v>
      </c>
      <c r="J407" s="30">
        <v>22.0</v>
      </c>
      <c r="K407" s="30">
        <v>12.0</v>
      </c>
      <c r="L407" s="30">
        <v>24.0</v>
      </c>
      <c r="M407" s="4">
        <v>13.2418524871</v>
      </c>
      <c r="N407" s="31">
        <v>0.002417802377010078</v>
      </c>
      <c r="O407" s="30">
        <v>386.0</v>
      </c>
      <c r="P407" s="30">
        <v>52.0</v>
      </c>
      <c r="Q407" s="4">
        <v>1.783876500857633</v>
      </c>
      <c r="R407" s="31">
        <v>0.00295175160591574</v>
      </c>
      <c r="S407" s="30">
        <v>31.0</v>
      </c>
      <c r="T407" s="4">
        <v>1.0634648370497428</v>
      </c>
      <c r="U407" s="31">
        <v>0.0016795318589862456</v>
      </c>
      <c r="V407" s="30">
        <v>29.0</v>
      </c>
      <c r="W407" s="4">
        <v>0.9948542024013722</v>
      </c>
      <c r="X407" s="31">
        <v>0.002003568018788761</v>
      </c>
      <c r="Y407" s="30">
        <v>30.0</v>
      </c>
      <c r="Z407" s="4">
        <v>1.0291595197255574</v>
      </c>
      <c r="AA407" s="31">
        <v>0.002094568194229892</v>
      </c>
      <c r="AB407" s="30">
        <v>38.0</v>
      </c>
      <c r="AC407" s="4">
        <v>1.3036020583190395</v>
      </c>
      <c r="AD407" s="31">
        <v>0.002237115536135614</v>
      </c>
      <c r="AE407" s="30">
        <v>49.0</v>
      </c>
      <c r="AF407" s="4">
        <v>1.6809605488850772</v>
      </c>
      <c r="AG407" s="31">
        <v>0.002668949152277034</v>
      </c>
      <c r="AH407" s="30">
        <v>63.0</v>
      </c>
      <c r="AI407" s="4">
        <v>2.1612349914236706</v>
      </c>
      <c r="AJ407" s="31">
        <v>0.002717173053285116</v>
      </c>
      <c r="AK407" s="30">
        <v>53.0</v>
      </c>
      <c r="AL407" s="4">
        <v>1.8181818181818181</v>
      </c>
      <c r="AM407" s="31">
        <v>0.002822654106148438</v>
      </c>
      <c r="AN407" s="30">
        <v>41.0</v>
      </c>
      <c r="AO407" s="4">
        <v>1.406518010291595</v>
      </c>
      <c r="AP407" s="31">
        <v>0.002346876584505773</v>
      </c>
    </row>
    <row r="408" ht="14.25" customHeight="1">
      <c r="A408" s="30" t="s">
        <v>795</v>
      </c>
      <c r="B408" s="30" t="s">
        <v>796</v>
      </c>
      <c r="C408" s="30" t="s">
        <v>250</v>
      </c>
      <c r="D408" s="2">
        <v>6.28684196472</v>
      </c>
      <c r="E408" s="30">
        <v>66235.0</v>
      </c>
      <c r="F408" s="30" t="s">
        <v>55</v>
      </c>
      <c r="G408" s="30" t="s">
        <v>26</v>
      </c>
      <c r="H408" s="30">
        <v>657.0</v>
      </c>
      <c r="I408" s="3">
        <v>24.4</v>
      </c>
      <c r="J408" s="30">
        <v>12.0</v>
      </c>
      <c r="K408" s="30">
        <v>12.0</v>
      </c>
      <c r="L408" s="30">
        <v>18.0</v>
      </c>
      <c r="M408" s="4">
        <v>1.20782063864</v>
      </c>
      <c r="N408" s="31">
        <v>2.205334649325315E-4</v>
      </c>
      <c r="O408" s="30">
        <v>80.0</v>
      </c>
      <c r="P408" s="30">
        <v>12.0</v>
      </c>
      <c r="Q408" s="4">
        <v>0.1811730957952744</v>
      </c>
      <c r="R408" s="31">
        <v>2.9978419257461076E-4</v>
      </c>
      <c r="S408" s="30">
        <v>15.0</v>
      </c>
      <c r="T408" s="4">
        <v>0.22646636974409298</v>
      </c>
      <c r="U408" s="31">
        <v>3.5765872995796285E-4</v>
      </c>
      <c r="V408" s="30">
        <v>12.0</v>
      </c>
      <c r="W408" s="4">
        <v>0.1811730957952744</v>
      </c>
      <c r="X408" s="31">
        <v>3.6487016863795245E-4</v>
      </c>
      <c r="Y408" s="30">
        <v>12.0</v>
      </c>
      <c r="Z408" s="4">
        <v>0.1811730957952744</v>
      </c>
      <c r="AA408" s="31">
        <v>3.6872748765336366E-4</v>
      </c>
      <c r="AB408" s="30">
        <v>7.0</v>
      </c>
      <c r="AC408" s="4">
        <v>0.10568430588057674</v>
      </c>
      <c r="AD408" s="31">
        <v>1.8136516516091908E-4</v>
      </c>
      <c r="AE408" s="30">
        <v>6.0</v>
      </c>
      <c r="AF408" s="4">
        <v>0.0905865478976372</v>
      </c>
      <c r="AG408" s="31">
        <v>1.438290091813636E-4</v>
      </c>
      <c r="AH408" s="30">
        <v>6.0</v>
      </c>
      <c r="AI408" s="4">
        <v>0.0905865478976372</v>
      </c>
      <c r="AJ408" s="31">
        <v>1.1388827587667452E-4</v>
      </c>
      <c r="AK408" s="30">
        <v>6.0</v>
      </c>
      <c r="AL408" s="4">
        <v>0.0905865478976372</v>
      </c>
      <c r="AM408" s="31">
        <v>1.406319702617928E-4</v>
      </c>
      <c r="AN408" s="30">
        <v>4.0</v>
      </c>
      <c r="AO408" s="4">
        <v>0.060391031931758134</v>
      </c>
      <c r="AP408" s="31">
        <v>1.0076678557809616E-4</v>
      </c>
    </row>
    <row r="409" ht="14.25" customHeight="1">
      <c r="A409" s="30" t="s">
        <v>797</v>
      </c>
      <c r="B409" s="30" t="s">
        <v>798</v>
      </c>
      <c r="C409" s="30" t="s">
        <v>250</v>
      </c>
      <c r="D409" s="2">
        <v>8.74316444397</v>
      </c>
      <c r="E409" s="30">
        <v>80230.0</v>
      </c>
      <c r="F409" s="30" t="s">
        <v>92</v>
      </c>
      <c r="G409" s="30" t="s">
        <v>30</v>
      </c>
      <c r="H409" s="30">
        <v>775.0</v>
      </c>
      <c r="I409" s="3">
        <v>23.8</v>
      </c>
      <c r="J409" s="30">
        <v>14.0</v>
      </c>
      <c r="K409" s="30">
        <v>12.0</v>
      </c>
      <c r="L409" s="30">
        <v>16.0</v>
      </c>
      <c r="M409" s="4">
        <v>1.25888071794</v>
      </c>
      <c r="N409" s="31">
        <v>2.2985641889400544E-4</v>
      </c>
      <c r="O409" s="30">
        <v>101.0</v>
      </c>
      <c r="P409" s="30">
        <v>5.0</v>
      </c>
      <c r="Q409" s="4">
        <v>0.06232082762059081</v>
      </c>
      <c r="R409" s="31">
        <v>1.0312126591870947E-4</v>
      </c>
      <c r="S409" s="30">
        <v>15.0</v>
      </c>
      <c r="T409" s="4">
        <v>0.1869624828617724</v>
      </c>
      <c r="U409" s="31">
        <v>2.952701729872326E-4</v>
      </c>
      <c r="V409" s="30">
        <v>5.0</v>
      </c>
      <c r="W409" s="4">
        <v>0.06232082762059081</v>
      </c>
      <c r="X409" s="31">
        <v>1.25509865489503E-4</v>
      </c>
      <c r="Y409" s="30">
        <v>15.0</v>
      </c>
      <c r="Z409" s="4">
        <v>0.1869624828617724</v>
      </c>
      <c r="AA409" s="31">
        <v>3.80510176129885E-4</v>
      </c>
      <c r="AB409" s="30">
        <v>13.0</v>
      </c>
      <c r="AC409" s="4">
        <v>0.1620341518135361</v>
      </c>
      <c r="AD409" s="31">
        <v>2.7806731056718217E-4</v>
      </c>
      <c r="AE409" s="30">
        <v>17.0</v>
      </c>
      <c r="AF409" s="4">
        <v>0.21189081391000872</v>
      </c>
      <c r="AG409" s="31">
        <v>3.364301491403247E-4</v>
      </c>
      <c r="AH409" s="30">
        <v>10.0</v>
      </c>
      <c r="AI409" s="4">
        <v>0.12464165524118162</v>
      </c>
      <c r="AJ409" s="31">
        <v>1.5670343497219531E-4</v>
      </c>
      <c r="AK409" s="30">
        <v>8.0</v>
      </c>
      <c r="AL409" s="4">
        <v>0.09971332419294529</v>
      </c>
      <c r="AM409" s="31">
        <v>1.5480092318401008E-4</v>
      </c>
      <c r="AN409" s="30">
        <v>13.0</v>
      </c>
      <c r="AO409" s="4">
        <v>0.1620341518135361</v>
      </c>
      <c r="AP409" s="31">
        <v>2.7036565049217125E-4</v>
      </c>
    </row>
    <row r="410" ht="14.25" customHeight="1">
      <c r="A410" s="30" t="s">
        <v>799</v>
      </c>
      <c r="B410" s="30" t="s">
        <v>800</v>
      </c>
      <c r="C410" s="30" t="s">
        <v>250</v>
      </c>
      <c r="D410" s="2">
        <v>6.19779624939</v>
      </c>
      <c r="E410" s="30">
        <v>44829.0</v>
      </c>
      <c r="F410" s="30" t="s">
        <v>92</v>
      </c>
      <c r="G410" s="30" t="s">
        <v>30</v>
      </c>
      <c r="H410" s="30">
        <v>715.0</v>
      </c>
      <c r="I410" s="3">
        <v>33.5</v>
      </c>
      <c r="J410" s="30">
        <v>12.0</v>
      </c>
      <c r="K410" s="30">
        <v>12.0</v>
      </c>
      <c r="L410" s="30">
        <v>16.0</v>
      </c>
      <c r="M410" s="4">
        <v>1.62841018091</v>
      </c>
      <c r="N410" s="31">
        <v>2.973280369938527E-4</v>
      </c>
      <c r="O410" s="30">
        <v>73.0</v>
      </c>
      <c r="P410" s="30">
        <v>2.0</v>
      </c>
      <c r="Q410" s="4">
        <v>0.044613977559169286</v>
      </c>
      <c r="R410" s="31">
        <v>7.382202738993116E-5</v>
      </c>
      <c r="S410" s="30">
        <v>5.0</v>
      </c>
      <c r="T410" s="4">
        <v>0.11153494389792322</v>
      </c>
      <c r="U410" s="31">
        <v>1.7614733006733493E-4</v>
      </c>
      <c r="V410" s="30">
        <v>1.0</v>
      </c>
      <c r="W410" s="4">
        <v>0.022306988779584643</v>
      </c>
      <c r="X410" s="31">
        <v>4.4924742948639606E-5</v>
      </c>
      <c r="Y410" s="30">
        <v>3.0</v>
      </c>
      <c r="Z410" s="4">
        <v>0.06692096633875393</v>
      </c>
      <c r="AA410" s="31">
        <v>1.3619902933770852E-4</v>
      </c>
      <c r="AB410" s="30">
        <v>10.0</v>
      </c>
      <c r="AC410" s="4">
        <v>0.22306988779584644</v>
      </c>
      <c r="AD410" s="31">
        <v>3.828109264230576E-4</v>
      </c>
      <c r="AE410" s="30">
        <v>19.0</v>
      </c>
      <c r="AF410" s="4">
        <v>0.42383278681210823</v>
      </c>
      <c r="AG410" s="31">
        <v>6.729415260933203E-4</v>
      </c>
      <c r="AH410" s="30">
        <v>14.0</v>
      </c>
      <c r="AI410" s="4">
        <v>0.312297842914185</v>
      </c>
      <c r="AJ410" s="31">
        <v>3.9263073508101715E-4</v>
      </c>
      <c r="AK410" s="30">
        <v>6.0</v>
      </c>
      <c r="AL410" s="4">
        <v>0.13384193267750785</v>
      </c>
      <c r="AM410" s="31">
        <v>2.077842144658557E-4</v>
      </c>
      <c r="AN410" s="30">
        <v>13.0</v>
      </c>
      <c r="AO410" s="4">
        <v>0.28999085413460035</v>
      </c>
      <c r="AP410" s="31">
        <v>4.838706225654576E-4</v>
      </c>
    </row>
    <row r="411" ht="14.25" customHeight="1">
      <c r="A411" s="30" t="s">
        <v>801</v>
      </c>
      <c r="B411" s="30" t="s">
        <v>802</v>
      </c>
      <c r="C411" s="30" t="s">
        <v>250</v>
      </c>
      <c r="D411" s="2">
        <v>9.48124198914</v>
      </c>
      <c r="E411" s="30">
        <v>17808.0</v>
      </c>
      <c r="F411" s="30" t="s">
        <v>140</v>
      </c>
      <c r="G411" s="30" t="s">
        <v>31</v>
      </c>
      <c r="H411" s="30">
        <v>813.0</v>
      </c>
      <c r="I411" s="3">
        <v>76.4</v>
      </c>
      <c r="J411" s="30">
        <v>12.0</v>
      </c>
      <c r="K411" s="30">
        <v>12.0</v>
      </c>
      <c r="L411" s="30">
        <v>12.0</v>
      </c>
      <c r="M411" s="4">
        <v>12.3539982031</v>
      </c>
      <c r="N411" s="31">
        <v>0.0022556909050400484</v>
      </c>
      <c r="O411" s="30">
        <v>220.0</v>
      </c>
      <c r="P411" s="30">
        <v>30.0</v>
      </c>
      <c r="Q411" s="4">
        <v>1.684636118598383</v>
      </c>
      <c r="R411" s="31">
        <v>0.0027875401498174057</v>
      </c>
      <c r="S411" s="30">
        <v>21.0</v>
      </c>
      <c r="T411" s="4">
        <v>1.1792452830188678</v>
      </c>
      <c r="U411" s="31">
        <v>0.0018623841178274897</v>
      </c>
      <c r="V411" s="30">
        <v>24.0</v>
      </c>
      <c r="W411" s="4">
        <v>1.3477088948787064</v>
      </c>
      <c r="X411" s="31">
        <v>0.0027141931289010315</v>
      </c>
      <c r="Y411" s="30">
        <v>15.0</v>
      </c>
      <c r="Z411" s="4">
        <v>0.8423180592991915</v>
      </c>
      <c r="AA411" s="31">
        <v>0.0017143043256345844</v>
      </c>
      <c r="AB411" s="30">
        <v>20.0</v>
      </c>
      <c r="AC411" s="4">
        <v>1.1230907457322552</v>
      </c>
      <c r="AD411" s="31">
        <v>0.0019273395126481636</v>
      </c>
      <c r="AE411" s="30">
        <v>22.0</v>
      </c>
      <c r="AF411" s="4">
        <v>1.2353998203054808</v>
      </c>
      <c r="AG411" s="31">
        <v>0.0019615090344115714</v>
      </c>
      <c r="AH411" s="30">
        <v>33.0</v>
      </c>
      <c r="AI411" s="4">
        <v>1.853099730458221</v>
      </c>
      <c r="AJ411" s="31">
        <v>0.002329775648012323</v>
      </c>
      <c r="AK411" s="30">
        <v>31.0</v>
      </c>
      <c r="AL411" s="4">
        <v>1.7407906558849955</v>
      </c>
      <c r="AM411" s="31">
        <v>0.0027025074410282385</v>
      </c>
      <c r="AN411" s="30">
        <v>24.0</v>
      </c>
      <c r="AO411" s="4">
        <v>1.3477088948787064</v>
      </c>
      <c r="AP411" s="31">
        <v>0.002248749340554313</v>
      </c>
    </row>
    <row r="412" ht="14.25" customHeight="1">
      <c r="A412" s="30" t="s">
        <v>803</v>
      </c>
      <c r="B412" s="30" t="s">
        <v>804</v>
      </c>
      <c r="C412" s="30" t="s">
        <v>250</v>
      </c>
      <c r="D412" s="2">
        <v>7.33233680725</v>
      </c>
      <c r="E412" s="30">
        <v>62815.0</v>
      </c>
      <c r="F412" s="30" t="s">
        <v>179</v>
      </c>
      <c r="G412" s="30" t="s">
        <v>25</v>
      </c>
      <c r="H412" s="30">
        <v>610.0</v>
      </c>
      <c r="I412" s="3">
        <v>32.0</v>
      </c>
      <c r="J412" s="30">
        <v>12.0</v>
      </c>
      <c r="K412" s="30">
        <v>12.0</v>
      </c>
      <c r="L412" s="30">
        <v>13.0</v>
      </c>
      <c r="M412" s="4">
        <v>0.732309161824</v>
      </c>
      <c r="N412" s="31">
        <v>1.3371081077131726E-4</v>
      </c>
      <c r="O412" s="30">
        <v>46.0</v>
      </c>
      <c r="P412" s="30">
        <v>17.0</v>
      </c>
      <c r="Q412" s="4">
        <v>0.2706359945872801</v>
      </c>
      <c r="R412" s="31">
        <v>4.478170048529396E-4</v>
      </c>
      <c r="S412" s="30">
        <v>5.0</v>
      </c>
      <c r="T412" s="4">
        <v>0.07959882193743532</v>
      </c>
      <c r="U412" s="31">
        <v>1.2571055734440114E-4</v>
      </c>
      <c r="V412" s="30">
        <v>12.0</v>
      </c>
      <c r="W412" s="4">
        <v>0.19103717264984477</v>
      </c>
      <c r="X412" s="31">
        <v>3.847357417771994E-4</v>
      </c>
      <c r="Y412" s="30">
        <v>2.0</v>
      </c>
      <c r="Z412" s="4">
        <v>0.031839528774974125</v>
      </c>
      <c r="AA412" s="31">
        <v>6.480051246974061E-5</v>
      </c>
      <c r="AB412" s="30">
        <v>3.0</v>
      </c>
      <c r="AC412" s="4">
        <v>0.04775929316246119</v>
      </c>
      <c r="AD412" s="31">
        <v>8.195987114838453E-5</v>
      </c>
      <c r="AE412" s="30">
        <v>2.0</v>
      </c>
      <c r="AF412" s="4">
        <v>0.031839528774974125</v>
      </c>
      <c r="AG412" s="31">
        <v>5.0553288350062965E-5</v>
      </c>
      <c r="AH412" s="30">
        <v>1.0</v>
      </c>
      <c r="AI412" s="4">
        <v>0.015919764387487063</v>
      </c>
      <c r="AJ412" s="31">
        <v>2.001483178829774E-5</v>
      </c>
      <c r="AK412" s="30">
        <v>2.0</v>
      </c>
      <c r="AL412" s="4">
        <v>0.031839528774974125</v>
      </c>
      <c r="AM412" s="31">
        <v>4.942958714898163E-5</v>
      </c>
      <c r="AN412" s="30">
        <v>2.0</v>
      </c>
      <c r="AO412" s="4">
        <v>0.031839528774974125</v>
      </c>
      <c r="AP412" s="31">
        <v>5.3126546547522076E-5</v>
      </c>
    </row>
    <row r="413" ht="14.25" customHeight="1">
      <c r="A413" s="30" t="s">
        <v>805</v>
      </c>
      <c r="B413" s="30" t="s">
        <v>806</v>
      </c>
      <c r="C413" s="30" t="s">
        <v>250</v>
      </c>
      <c r="D413" s="2">
        <v>7.1452999115</v>
      </c>
      <c r="E413" s="30">
        <v>46388.0</v>
      </c>
      <c r="F413" s="30" t="s">
        <v>140</v>
      </c>
      <c r="G413" s="30" t="s">
        <v>31</v>
      </c>
      <c r="H413" s="30">
        <v>559.0</v>
      </c>
      <c r="I413" s="3">
        <v>31.3</v>
      </c>
      <c r="J413" s="30">
        <v>12.0</v>
      </c>
      <c r="K413" s="30">
        <v>12.0</v>
      </c>
      <c r="L413" s="30">
        <v>17.0</v>
      </c>
      <c r="M413" s="4">
        <v>2.15572993015</v>
      </c>
      <c r="N413" s="31">
        <v>3.936102561470166E-4</v>
      </c>
      <c r="O413" s="30">
        <v>100.0</v>
      </c>
      <c r="P413" s="30">
        <v>11.0</v>
      </c>
      <c r="Q413" s="4">
        <v>0.23713029231697855</v>
      </c>
      <c r="R413" s="31">
        <v>3.923756609952516E-4</v>
      </c>
      <c r="S413" s="30">
        <v>11.0</v>
      </c>
      <c r="T413" s="4">
        <v>0.23713029231697855</v>
      </c>
      <c r="U413" s="31">
        <v>3.745002813463574E-4</v>
      </c>
      <c r="V413" s="30">
        <v>11.0</v>
      </c>
      <c r="W413" s="4">
        <v>0.23713029231697855</v>
      </c>
      <c r="X413" s="31">
        <v>4.7756411826528877E-4</v>
      </c>
      <c r="Y413" s="30">
        <v>9.0</v>
      </c>
      <c r="Z413" s="4">
        <v>0.19401569371389152</v>
      </c>
      <c r="AA413" s="31">
        <v>3.948650266995862E-4</v>
      </c>
      <c r="AB413" s="30">
        <v>9.0</v>
      </c>
      <c r="AC413" s="4">
        <v>0.19401569371389152</v>
      </c>
      <c r="AD413" s="31">
        <v>3.3295093383110553E-4</v>
      </c>
      <c r="AE413" s="30">
        <v>14.0</v>
      </c>
      <c r="AF413" s="4">
        <v>0.30180219022160903</v>
      </c>
      <c r="AG413" s="31">
        <v>4.7918715301294385E-4</v>
      </c>
      <c r="AH413" s="30">
        <v>17.0</v>
      </c>
      <c r="AI413" s="4">
        <v>0.36647408812623955</v>
      </c>
      <c r="AJ413" s="31">
        <v>4.607428257155447E-4</v>
      </c>
      <c r="AK413" s="30">
        <v>12.0</v>
      </c>
      <c r="AL413" s="4">
        <v>0.25868759161852206</v>
      </c>
      <c r="AM413" s="31">
        <v>4.0160207598041937E-4</v>
      </c>
      <c r="AN413" s="30">
        <v>6.0</v>
      </c>
      <c r="AO413" s="4">
        <v>0.12934379580926103</v>
      </c>
      <c r="AP413" s="31">
        <v>2.158194374439036E-4</v>
      </c>
    </row>
    <row r="414" ht="14.25" customHeight="1">
      <c r="A414" s="30" t="s">
        <v>807</v>
      </c>
      <c r="B414" s="30" t="s">
        <v>808</v>
      </c>
      <c r="C414" s="30" t="s">
        <v>250</v>
      </c>
      <c r="D414" s="2">
        <v>5.26480979919</v>
      </c>
      <c r="E414" s="30">
        <v>111543.0</v>
      </c>
      <c r="F414" s="30" t="s">
        <v>140</v>
      </c>
      <c r="G414" s="30" t="s">
        <v>31</v>
      </c>
      <c r="H414" s="30">
        <v>716.0</v>
      </c>
      <c r="I414" s="3">
        <v>16.0</v>
      </c>
      <c r="J414" s="30">
        <v>12.0</v>
      </c>
      <c r="K414" s="30">
        <v>12.0</v>
      </c>
      <c r="L414" s="30">
        <v>17.0</v>
      </c>
      <c r="M414" s="4">
        <v>0.690316738836</v>
      </c>
      <c r="N414" s="31">
        <v>1.260435013661032E-4</v>
      </c>
      <c r="O414" s="30">
        <v>77.0</v>
      </c>
      <c r="P414" s="30">
        <v>7.0</v>
      </c>
      <c r="Q414" s="4">
        <v>0.06275606716692218</v>
      </c>
      <c r="R414" s="31">
        <v>1.0384144975947649E-4</v>
      </c>
      <c r="S414" s="30">
        <v>7.0</v>
      </c>
      <c r="T414" s="4">
        <v>0.06275606716692218</v>
      </c>
      <c r="U414" s="31">
        <v>9.911076556506443E-5</v>
      </c>
      <c r="V414" s="30">
        <v>6.0</v>
      </c>
      <c r="W414" s="4">
        <v>0.05379091471450472</v>
      </c>
      <c r="X414" s="31">
        <v>1.0833120688763428E-4</v>
      </c>
      <c r="Y414" s="30">
        <v>9.0</v>
      </c>
      <c r="Z414" s="4">
        <v>0.08068637207175708</v>
      </c>
      <c r="AA414" s="31">
        <v>1.642146872375712E-4</v>
      </c>
      <c r="AB414" s="30">
        <v>6.0</v>
      </c>
      <c r="AC414" s="4">
        <v>0.05379091471450472</v>
      </c>
      <c r="AD414" s="31">
        <v>9.231075560430999E-5</v>
      </c>
      <c r="AE414" s="30">
        <v>14.0</v>
      </c>
      <c r="AF414" s="4">
        <v>0.12551213433384437</v>
      </c>
      <c r="AG414" s="31">
        <v>1.9928219300148324E-4</v>
      </c>
      <c r="AH414" s="30">
        <v>15.0</v>
      </c>
      <c r="AI414" s="4">
        <v>0.13447728678626178</v>
      </c>
      <c r="AJ414" s="31">
        <v>1.6906910233478425E-4</v>
      </c>
      <c r="AK414" s="30">
        <v>6.0</v>
      </c>
      <c r="AL414" s="4">
        <v>0.05379091471450472</v>
      </c>
      <c r="AM414" s="31">
        <v>8.350823046080746E-5</v>
      </c>
      <c r="AN414" s="30">
        <v>7.0</v>
      </c>
      <c r="AO414" s="4">
        <v>0.06275606716692218</v>
      </c>
      <c r="AP414" s="31">
        <v>1.0471301717578961E-4</v>
      </c>
    </row>
    <row r="415" ht="14.25" customHeight="1">
      <c r="A415" s="30" t="s">
        <v>809</v>
      </c>
      <c r="B415" s="30" t="s">
        <v>810</v>
      </c>
      <c r="C415" s="30" t="s">
        <v>250</v>
      </c>
      <c r="D415" s="2">
        <v>8.124036026</v>
      </c>
      <c r="E415" s="30">
        <v>36574.0</v>
      </c>
      <c r="F415" s="30" t="s">
        <v>179</v>
      </c>
      <c r="G415" s="30" t="s">
        <v>25</v>
      </c>
      <c r="H415" s="30">
        <v>787.0</v>
      </c>
      <c r="I415" s="3">
        <v>49.1</v>
      </c>
      <c r="J415" s="30">
        <v>13.0</v>
      </c>
      <c r="K415" s="30">
        <v>12.0</v>
      </c>
      <c r="L415" s="30">
        <v>15.0</v>
      </c>
      <c r="M415" s="4">
        <v>4.12861595669</v>
      </c>
      <c r="N415" s="31">
        <v>7.538354232212824E-4</v>
      </c>
      <c r="O415" s="30">
        <v>151.0</v>
      </c>
      <c r="P415" s="30">
        <v>24.0</v>
      </c>
      <c r="Q415" s="4">
        <v>0.656203860666047</v>
      </c>
      <c r="R415" s="31">
        <v>0.001085809919351416</v>
      </c>
      <c r="S415" s="30">
        <v>14.0</v>
      </c>
      <c r="T415" s="4">
        <v>0.38278558538852736</v>
      </c>
      <c r="U415" s="31">
        <v>6.045339379572363E-4</v>
      </c>
      <c r="V415" s="30">
        <v>17.0</v>
      </c>
      <c r="W415" s="4">
        <v>0.46481106797178323</v>
      </c>
      <c r="X415" s="31">
        <v>9.360975591392138E-4</v>
      </c>
      <c r="Y415" s="30">
        <v>11.0</v>
      </c>
      <c r="Z415" s="4">
        <v>0.30076010280527155</v>
      </c>
      <c r="AA415" s="31">
        <v>6.121136066420727E-4</v>
      </c>
      <c r="AB415" s="30">
        <v>15.0</v>
      </c>
      <c r="AC415" s="4">
        <v>0.41012741291627935</v>
      </c>
      <c r="AD415" s="31">
        <v>7.03820925546259E-4</v>
      </c>
      <c r="AE415" s="30">
        <v>21.0</v>
      </c>
      <c r="AF415" s="4">
        <v>0.574178378082791</v>
      </c>
      <c r="AG415" s="31">
        <v>9.116531000422885E-4</v>
      </c>
      <c r="AH415" s="30">
        <v>19.0</v>
      </c>
      <c r="AI415" s="4">
        <v>0.5194947230272872</v>
      </c>
      <c r="AJ415" s="31">
        <v>6.531252123600518E-4</v>
      </c>
      <c r="AK415" s="30">
        <v>16.0</v>
      </c>
      <c r="AL415" s="4">
        <v>0.4374692404440313</v>
      </c>
      <c r="AM415" s="31">
        <v>6.791533913191408E-4</v>
      </c>
      <c r="AN415" s="30">
        <v>14.0</v>
      </c>
      <c r="AO415" s="4">
        <v>0.38278558538852736</v>
      </c>
      <c r="AP415" s="31">
        <v>6.387053138753814E-4</v>
      </c>
    </row>
    <row r="416" ht="14.25" customHeight="1">
      <c r="A416" s="30" t="s">
        <v>811</v>
      </c>
      <c r="B416" s="30" t="s">
        <v>812</v>
      </c>
      <c r="C416" s="30" t="s">
        <v>250</v>
      </c>
      <c r="D416" s="2">
        <v>10.1982082367</v>
      </c>
      <c r="E416" s="30">
        <v>59131.0</v>
      </c>
      <c r="F416" s="30" t="s">
        <v>140</v>
      </c>
      <c r="G416" s="30" t="s">
        <v>31</v>
      </c>
      <c r="H416" s="30">
        <v>576.0</v>
      </c>
      <c r="I416" s="3">
        <v>29.0</v>
      </c>
      <c r="J416" s="30">
        <v>12.0</v>
      </c>
      <c r="K416" s="30">
        <v>12.0</v>
      </c>
      <c r="L416" s="30">
        <v>14.0</v>
      </c>
      <c r="M416" s="4">
        <v>0.541171297627</v>
      </c>
      <c r="N416" s="31">
        <v>9.881134463979684E-5</v>
      </c>
      <c r="O416" s="30">
        <v>32.0</v>
      </c>
      <c r="P416" s="30">
        <v>5.0</v>
      </c>
      <c r="Q416" s="4">
        <v>0.08455801525426594</v>
      </c>
      <c r="R416" s="31">
        <v>1.399167807860185E-4</v>
      </c>
      <c r="S416" s="30">
        <v>0.0</v>
      </c>
      <c r="T416" s="4">
        <v>0.0</v>
      </c>
      <c r="U416" s="31">
        <v>0.0</v>
      </c>
      <c r="V416" s="30">
        <v>2.0</v>
      </c>
      <c r="W416" s="4">
        <v>0.03382320610170638</v>
      </c>
      <c r="X416" s="31">
        <v>6.811761349020193E-5</v>
      </c>
      <c r="Y416" s="30">
        <v>1.0</v>
      </c>
      <c r="Z416" s="4">
        <v>0.01691160305085319</v>
      </c>
      <c r="AA416" s="31">
        <v>3.441886819761848E-5</v>
      </c>
      <c r="AB416" s="30">
        <v>1.0</v>
      </c>
      <c r="AC416" s="4">
        <v>0.01691160305085319</v>
      </c>
      <c r="AD416" s="31">
        <v>2.9022054456409072E-5</v>
      </c>
      <c r="AE416" s="30">
        <v>2.0</v>
      </c>
      <c r="AF416" s="4">
        <v>0.03382320610170638</v>
      </c>
      <c r="AG416" s="31">
        <v>5.3702876794053975E-5</v>
      </c>
      <c r="AH416" s="30">
        <v>12.0</v>
      </c>
      <c r="AI416" s="4">
        <v>0.20293923661023827</v>
      </c>
      <c r="AJ416" s="31">
        <v>2.5514163307542695E-4</v>
      </c>
      <c r="AK416" s="30">
        <v>4.0</v>
      </c>
      <c r="AL416" s="4">
        <v>0.06764641220341276</v>
      </c>
      <c r="AM416" s="31">
        <v>1.0501833274469507E-4</v>
      </c>
      <c r="AN416" s="30">
        <v>5.0</v>
      </c>
      <c r="AO416" s="4">
        <v>0.08455801525426594</v>
      </c>
      <c r="AP416" s="31">
        <v>1.4109113753287613E-4</v>
      </c>
    </row>
    <row r="417" ht="14.25" customHeight="1">
      <c r="A417" s="30" t="s">
        <v>813</v>
      </c>
      <c r="B417" s="30" t="s">
        <v>814</v>
      </c>
      <c r="C417" s="30" t="s">
        <v>250</v>
      </c>
      <c r="D417" s="2">
        <v>5.93096580505</v>
      </c>
      <c r="E417" s="30">
        <v>54998.0</v>
      </c>
      <c r="F417" s="30" t="s">
        <v>198</v>
      </c>
      <c r="G417" s="30" t="s">
        <v>27</v>
      </c>
      <c r="H417" s="30">
        <v>835.0</v>
      </c>
      <c r="I417" s="3">
        <v>36.8</v>
      </c>
      <c r="J417" s="30">
        <v>12.0</v>
      </c>
      <c r="K417" s="30">
        <v>12.0</v>
      </c>
      <c r="L417" s="30">
        <v>32.0</v>
      </c>
      <c r="M417" s="4">
        <v>3.69104331067</v>
      </c>
      <c r="N417" s="31">
        <v>6.739399414756281E-4</v>
      </c>
      <c r="O417" s="30">
        <v>203.0</v>
      </c>
      <c r="P417" s="30">
        <v>24.0</v>
      </c>
      <c r="Q417" s="4">
        <v>0.4363795047092622</v>
      </c>
      <c r="R417" s="31">
        <v>7.220701114651203E-4</v>
      </c>
      <c r="S417" s="30">
        <v>19.0</v>
      </c>
      <c r="T417" s="4">
        <v>0.34546710789483254</v>
      </c>
      <c r="U417" s="31">
        <v>5.455968018189119E-4</v>
      </c>
      <c r="V417" s="30">
        <v>14.0</v>
      </c>
      <c r="W417" s="4">
        <v>0.25455471108040295</v>
      </c>
      <c r="X417" s="31">
        <v>5.126557006259121E-4</v>
      </c>
      <c r="Y417" s="30">
        <v>18.0</v>
      </c>
      <c r="Z417" s="4">
        <v>0.3272846285319466</v>
      </c>
      <c r="AA417" s="31">
        <v>6.660969074708319E-4</v>
      </c>
      <c r="AB417" s="30">
        <v>11.0</v>
      </c>
      <c r="AC417" s="4">
        <v>0.20000727299174517</v>
      </c>
      <c r="AD417" s="31">
        <v>3.432331016160801E-4</v>
      </c>
      <c r="AE417" s="30">
        <v>24.0</v>
      </c>
      <c r="AF417" s="4">
        <v>0.4363795047092622</v>
      </c>
      <c r="AG417" s="31">
        <v>6.92862607595012E-4</v>
      </c>
      <c r="AH417" s="30">
        <v>42.0</v>
      </c>
      <c r="AI417" s="4">
        <v>0.7636641332412089</v>
      </c>
      <c r="AJ417" s="31">
        <v>9.601027249871043E-4</v>
      </c>
      <c r="AK417" s="30">
        <v>28.0</v>
      </c>
      <c r="AL417" s="4">
        <v>0.5091094221608059</v>
      </c>
      <c r="AM417" s="31">
        <v>7.903718905175815E-4</v>
      </c>
      <c r="AN417" s="30">
        <v>23.0</v>
      </c>
      <c r="AO417" s="4">
        <v>0.41819702534637626</v>
      </c>
      <c r="AP417" s="31">
        <v>6.977918514473236E-4</v>
      </c>
    </row>
    <row r="418" ht="14.25" customHeight="1">
      <c r="A418" s="30" t="s">
        <v>815</v>
      </c>
      <c r="B418" s="30" t="s">
        <v>816</v>
      </c>
      <c r="C418" s="30" t="s">
        <v>250</v>
      </c>
      <c r="D418" s="2">
        <v>11.2609806061</v>
      </c>
      <c r="E418" s="30">
        <v>17768.0</v>
      </c>
      <c r="F418" s="30" t="s">
        <v>140</v>
      </c>
      <c r="G418" s="30" t="s">
        <v>31</v>
      </c>
      <c r="H418" s="30">
        <v>561.0</v>
      </c>
      <c r="I418" s="3">
        <v>45.9</v>
      </c>
      <c r="J418" s="30">
        <v>11.0</v>
      </c>
      <c r="K418" s="30">
        <v>11.0</v>
      </c>
      <c r="L418" s="30">
        <v>11.0</v>
      </c>
      <c r="M418" s="4">
        <v>9.9054479964</v>
      </c>
      <c r="N418" s="31">
        <v>0.0018086152020177517</v>
      </c>
      <c r="O418" s="30">
        <v>176.0</v>
      </c>
      <c r="P418" s="30">
        <v>25.0</v>
      </c>
      <c r="Q418" s="4">
        <v>1.4070238631247187</v>
      </c>
      <c r="R418" s="31">
        <v>0.0023281796388614534</v>
      </c>
      <c r="S418" s="30">
        <v>14.0</v>
      </c>
      <c r="T418" s="4">
        <v>0.7879333633498424</v>
      </c>
      <c r="U418" s="31">
        <v>0.0012443845253741535</v>
      </c>
      <c r="V418" s="30">
        <v>17.0</v>
      </c>
      <c r="W418" s="4">
        <v>0.9567762269248087</v>
      </c>
      <c r="X418" s="31">
        <v>0.0019268815920732555</v>
      </c>
      <c r="Y418" s="30">
        <v>8.0</v>
      </c>
      <c r="Z418" s="4">
        <v>0.45024763619990993</v>
      </c>
      <c r="AA418" s="31">
        <v>9.163539375926963E-4</v>
      </c>
      <c r="AB418" s="30">
        <v>9.0</v>
      </c>
      <c r="AC418" s="4">
        <v>0.5065285907248986</v>
      </c>
      <c r="AD418" s="31">
        <v>8.692552858260537E-4</v>
      </c>
      <c r="AE418" s="30">
        <v>17.0</v>
      </c>
      <c r="AF418" s="4">
        <v>0.9567762269248087</v>
      </c>
      <c r="AG418" s="31">
        <v>0.001519123754250802</v>
      </c>
      <c r="AH418" s="30">
        <v>37.0</v>
      </c>
      <c r="AI418" s="4">
        <v>2.0823953174245835</v>
      </c>
      <c r="AJ418" s="31">
        <v>0.0026180533191654176</v>
      </c>
      <c r="AK418" s="30">
        <v>30.0</v>
      </c>
      <c r="AL418" s="4">
        <v>1.6884286357496623</v>
      </c>
      <c r="AM418" s="31">
        <v>0.0026212175119005644</v>
      </c>
      <c r="AN418" s="30">
        <v>19.0</v>
      </c>
      <c r="AO418" s="4">
        <v>1.069338135974786</v>
      </c>
      <c r="AP418" s="31">
        <v>0.0017842676836523352</v>
      </c>
    </row>
    <row r="419" ht="14.25" customHeight="1">
      <c r="A419" s="30" t="s">
        <v>817</v>
      </c>
      <c r="B419" s="30" t="s">
        <v>818</v>
      </c>
      <c r="C419" s="30" t="s">
        <v>250</v>
      </c>
      <c r="D419" s="2">
        <v>7.93725471497</v>
      </c>
      <c r="E419" s="30">
        <v>22577.0</v>
      </c>
      <c r="F419" s="30" t="s">
        <v>73</v>
      </c>
      <c r="G419" s="30" t="s">
        <v>32</v>
      </c>
      <c r="H419" s="30">
        <v>760.0</v>
      </c>
      <c r="I419" s="3">
        <v>56.8</v>
      </c>
      <c r="J419" s="30">
        <v>12.0</v>
      </c>
      <c r="K419" s="30">
        <v>11.0</v>
      </c>
      <c r="L419" s="30">
        <v>16.0</v>
      </c>
      <c r="M419" s="4">
        <v>6.59963679851</v>
      </c>
      <c r="N419" s="31">
        <v>0.001205013992897545</v>
      </c>
      <c r="O419" s="30">
        <v>149.0</v>
      </c>
      <c r="P419" s="30">
        <v>19.0</v>
      </c>
      <c r="Q419" s="4">
        <v>0.8415644239712983</v>
      </c>
      <c r="R419" s="31">
        <v>0.001392523046715712</v>
      </c>
      <c r="S419" s="30">
        <v>11.0</v>
      </c>
      <c r="T419" s="4">
        <v>0.48722150861496216</v>
      </c>
      <c r="U419" s="31">
        <v>7.6946977238317E-4</v>
      </c>
      <c r="V419" s="30">
        <v>14.0</v>
      </c>
      <c r="W419" s="4">
        <v>0.6201001018735882</v>
      </c>
      <c r="X419" s="31">
        <v>0.0012488390053162028</v>
      </c>
      <c r="Y419" s="30">
        <v>10.0</v>
      </c>
      <c r="Z419" s="4">
        <v>0.44292864419542016</v>
      </c>
      <c r="AA419" s="31">
        <v>9.014581633491512E-4</v>
      </c>
      <c r="AB419" s="30">
        <v>10.0</v>
      </c>
      <c r="AC419" s="4">
        <v>0.44292864419542016</v>
      </c>
      <c r="AD419" s="31">
        <v>7.601112202958431E-4</v>
      </c>
      <c r="AE419" s="30">
        <v>18.0</v>
      </c>
      <c r="AF419" s="4">
        <v>0.7972715595517562</v>
      </c>
      <c r="AG419" s="31">
        <v>0.001265869835203209</v>
      </c>
      <c r="AH419" s="30">
        <v>27.0</v>
      </c>
      <c r="AI419" s="4">
        <v>1.1959073393276343</v>
      </c>
      <c r="AJ419" s="31">
        <v>0.0015035325679723574</v>
      </c>
      <c r="AK419" s="30">
        <v>21.0</v>
      </c>
      <c r="AL419" s="4">
        <v>0.9301501528103823</v>
      </c>
      <c r="AM419" s="31">
        <v>0.0014440206814906524</v>
      </c>
      <c r="AN419" s="30">
        <v>19.0</v>
      </c>
      <c r="AO419" s="4">
        <v>0.8415644239712983</v>
      </c>
      <c r="AP419" s="31">
        <v>0.0014042108430320547</v>
      </c>
    </row>
    <row r="420" ht="14.25" customHeight="1">
      <c r="A420" s="30" t="s">
        <v>819</v>
      </c>
      <c r="B420" s="30" t="s">
        <v>820</v>
      </c>
      <c r="C420" s="30" t="s">
        <v>250</v>
      </c>
      <c r="D420" s="2">
        <v>6.05293083191</v>
      </c>
      <c r="E420" s="30">
        <v>46075.0</v>
      </c>
      <c r="F420" s="30" t="s">
        <v>140</v>
      </c>
      <c r="G420" s="30" t="s">
        <v>31</v>
      </c>
      <c r="H420" s="30">
        <v>547.0</v>
      </c>
      <c r="I420" s="3">
        <v>30.5</v>
      </c>
      <c r="J420" s="30">
        <v>11.0</v>
      </c>
      <c r="K420" s="30">
        <v>11.0</v>
      </c>
      <c r="L420" s="30">
        <v>13.0</v>
      </c>
      <c r="M420" s="4">
        <v>1.84481823114</v>
      </c>
      <c r="N420" s="31">
        <v>3.3684153397321677E-4</v>
      </c>
      <c r="O420" s="30">
        <v>85.0</v>
      </c>
      <c r="P420" s="30">
        <v>6.0</v>
      </c>
      <c r="Q420" s="4">
        <v>0.13022246337493215</v>
      </c>
      <c r="R420" s="31">
        <v>2.1547700483102918E-4</v>
      </c>
      <c r="S420" s="30">
        <v>10.0</v>
      </c>
      <c r="T420" s="4">
        <v>0.2170374389582203</v>
      </c>
      <c r="U420" s="31">
        <v>3.4276760323770193E-4</v>
      </c>
      <c r="V420" s="30">
        <v>5.0</v>
      </c>
      <c r="W420" s="4">
        <v>0.10851871947911015</v>
      </c>
      <c r="X420" s="31">
        <v>2.185492459733657E-4</v>
      </c>
      <c r="Y420" s="30">
        <v>9.0</v>
      </c>
      <c r="Z420" s="4">
        <v>0.19533369506239828</v>
      </c>
      <c r="AA420" s="31">
        <v>3.9754745216582545E-4</v>
      </c>
      <c r="AB420" s="30">
        <v>6.0</v>
      </c>
      <c r="AC420" s="4">
        <v>0.13022246337493215</v>
      </c>
      <c r="AD420" s="31">
        <v>2.2347517335586647E-4</v>
      </c>
      <c r="AE420" s="30">
        <v>12.0</v>
      </c>
      <c r="AF420" s="4">
        <v>0.2604449267498643</v>
      </c>
      <c r="AG420" s="31">
        <v>4.13522058518833E-4</v>
      </c>
      <c r="AH420" s="30">
        <v>16.0</v>
      </c>
      <c r="AI420" s="4">
        <v>0.34725990233315246</v>
      </c>
      <c r="AJ420" s="31">
        <v>4.3658614303875774E-4</v>
      </c>
      <c r="AK420" s="30">
        <v>10.0</v>
      </c>
      <c r="AL420" s="4">
        <v>0.2170374389582203</v>
      </c>
      <c r="AM420" s="31">
        <v>3.3694189004484886E-4</v>
      </c>
      <c r="AN420" s="30">
        <v>11.0</v>
      </c>
      <c r="AO420" s="4">
        <v>0.2387411828540423</v>
      </c>
      <c r="AP420" s="31">
        <v>3.983568555095887E-4</v>
      </c>
    </row>
    <row r="421" ht="14.25" customHeight="1">
      <c r="A421" s="30" t="s">
        <v>821</v>
      </c>
      <c r="B421" s="30" t="s">
        <v>822</v>
      </c>
      <c r="C421" s="30" t="s">
        <v>250</v>
      </c>
      <c r="D421" s="2">
        <v>4.63816719055</v>
      </c>
      <c r="E421" s="30">
        <v>92808.0</v>
      </c>
      <c r="F421" s="30" t="s">
        <v>92</v>
      </c>
      <c r="G421" s="30" t="s">
        <v>30</v>
      </c>
      <c r="H421" s="30">
        <v>593.0</v>
      </c>
      <c r="I421" s="3">
        <v>16.4</v>
      </c>
      <c r="J421" s="30">
        <v>11.0</v>
      </c>
      <c r="K421" s="30">
        <v>11.0</v>
      </c>
      <c r="L421" s="30">
        <v>13.0</v>
      </c>
      <c r="M421" s="4">
        <v>0.77579519007</v>
      </c>
      <c r="N421" s="31">
        <v>1.4165083446228744E-4</v>
      </c>
      <c r="O421" s="30">
        <v>72.0</v>
      </c>
      <c r="P421" s="30">
        <v>8.0</v>
      </c>
      <c r="Q421" s="4">
        <v>0.08619946556331351</v>
      </c>
      <c r="R421" s="31">
        <v>1.426328620749601E-4</v>
      </c>
      <c r="S421" s="30">
        <v>9.0</v>
      </c>
      <c r="T421" s="4">
        <v>0.0969743987587277</v>
      </c>
      <c r="U421" s="31">
        <v>1.531518359113374E-4</v>
      </c>
      <c r="V421" s="30">
        <v>7.0</v>
      </c>
      <c r="W421" s="4">
        <v>0.07542453236789932</v>
      </c>
      <c r="X421" s="31">
        <v>1.518998266476161E-4</v>
      </c>
      <c r="Y421" s="30">
        <v>11.0</v>
      </c>
      <c r="Z421" s="4">
        <v>0.11852426514955607</v>
      </c>
      <c r="AA421" s="31">
        <v>2.4122320327263987E-4</v>
      </c>
      <c r="AB421" s="30">
        <v>7.0</v>
      </c>
      <c r="AC421" s="4">
        <v>0.07542453236789932</v>
      </c>
      <c r="AD421" s="31">
        <v>1.2943627396812209E-4</v>
      </c>
      <c r="AE421" s="30">
        <v>12.0</v>
      </c>
      <c r="AF421" s="4">
        <v>0.12929919834497025</v>
      </c>
      <c r="AG421" s="31">
        <v>2.0529511298869962E-4</v>
      </c>
      <c r="AH421" s="30">
        <v>6.0</v>
      </c>
      <c r="AI421" s="4">
        <v>0.06464959917248513</v>
      </c>
      <c r="AJ421" s="31">
        <v>8.12795228072099E-5</v>
      </c>
      <c r="AK421" s="30">
        <v>3.0</v>
      </c>
      <c r="AL421" s="4">
        <v>0.03232479958624256</v>
      </c>
      <c r="AM421" s="31">
        <v>5.0182950555393094E-5</v>
      </c>
      <c r="AN421" s="30">
        <v>9.0</v>
      </c>
      <c r="AO421" s="4">
        <v>0.0969743987587277</v>
      </c>
      <c r="AP421" s="31">
        <v>1.6180876752243018E-4</v>
      </c>
    </row>
    <row r="422" ht="14.25" customHeight="1">
      <c r="A422" s="30" t="s">
        <v>823</v>
      </c>
      <c r="B422" s="30" t="s">
        <v>824</v>
      </c>
      <c r="C422" s="30" t="s">
        <v>250</v>
      </c>
      <c r="D422" s="2">
        <v>5.47750740051</v>
      </c>
      <c r="E422" s="30">
        <v>237521.0</v>
      </c>
      <c r="F422" s="30" t="s">
        <v>140</v>
      </c>
      <c r="G422" s="30" t="s">
        <v>31</v>
      </c>
      <c r="H422" s="30">
        <v>616.0</v>
      </c>
      <c r="I422" s="3">
        <v>8.1</v>
      </c>
      <c r="J422" s="30">
        <v>11.0</v>
      </c>
      <c r="K422" s="30">
        <v>11.0</v>
      </c>
      <c r="L422" s="30">
        <v>12.0</v>
      </c>
      <c r="M422" s="4">
        <v>0.0968335431393</v>
      </c>
      <c r="N422" s="31">
        <v>1.7680635772418374E-5</v>
      </c>
      <c r="O422" s="30">
        <v>23.0</v>
      </c>
      <c r="P422" s="30">
        <v>1.0</v>
      </c>
      <c r="Q422" s="4">
        <v>0.004210154049536673</v>
      </c>
      <c r="R422" s="31">
        <v>6.96647383991989E-6</v>
      </c>
      <c r="S422" s="30">
        <v>2.0</v>
      </c>
      <c r="T422" s="4">
        <v>0.008420308099073346</v>
      </c>
      <c r="U422" s="31">
        <v>1.3298207164147269E-5</v>
      </c>
      <c r="V422" s="30">
        <v>0.0</v>
      </c>
      <c r="W422" s="4">
        <v>0.0</v>
      </c>
      <c r="X422" s="31">
        <v>0.0</v>
      </c>
      <c r="Y422" s="30">
        <v>1.0</v>
      </c>
      <c r="Z422" s="4">
        <v>0.004210154049536673</v>
      </c>
      <c r="AA422" s="31">
        <v>8.568598546626945E-6</v>
      </c>
      <c r="AB422" s="30">
        <v>0.0</v>
      </c>
      <c r="AC422" s="4">
        <v>0.0</v>
      </c>
      <c r="AD422" s="31">
        <v>0.0</v>
      </c>
      <c r="AE422" s="30">
        <v>2.0</v>
      </c>
      <c r="AF422" s="4">
        <v>0.008420308099073346</v>
      </c>
      <c r="AG422" s="31">
        <v>1.3369364425500087E-5</v>
      </c>
      <c r="AH422" s="30">
        <v>11.0</v>
      </c>
      <c r="AI422" s="4">
        <v>0.0463116945449034</v>
      </c>
      <c r="AJ422" s="31">
        <v>5.8224528553690626E-5</v>
      </c>
      <c r="AK422" s="30">
        <v>4.0</v>
      </c>
      <c r="AL422" s="4">
        <v>0.016840616198146693</v>
      </c>
      <c r="AM422" s="31">
        <v>2.6144378953972764E-5</v>
      </c>
      <c r="AN422" s="30">
        <v>2.0</v>
      </c>
      <c r="AO422" s="4">
        <v>0.008420308099073346</v>
      </c>
      <c r="AP422" s="31">
        <v>1.404989041551105E-5</v>
      </c>
    </row>
    <row r="423" ht="14.25" customHeight="1">
      <c r="A423" s="30" t="s">
        <v>825</v>
      </c>
      <c r="B423" s="30" t="s">
        <v>826</v>
      </c>
      <c r="C423" s="30" t="s">
        <v>250</v>
      </c>
      <c r="D423" s="2">
        <v>7.50603218079</v>
      </c>
      <c r="E423" s="30">
        <v>55101.0</v>
      </c>
      <c r="F423" s="30" t="s">
        <v>179</v>
      </c>
      <c r="G423" s="30" t="s">
        <v>25</v>
      </c>
      <c r="H423" s="30">
        <v>651.0</v>
      </c>
      <c r="I423" s="3">
        <v>28.7</v>
      </c>
      <c r="J423" s="30">
        <v>11.0</v>
      </c>
      <c r="K423" s="30">
        <v>11.0</v>
      </c>
      <c r="L423" s="30">
        <v>11.0</v>
      </c>
      <c r="M423" s="4">
        <v>0.49000925573</v>
      </c>
      <c r="N423" s="31">
        <v>8.94697735392456E-5</v>
      </c>
      <c r="O423" s="30">
        <v>27.0</v>
      </c>
      <c r="P423" s="30">
        <v>11.0</v>
      </c>
      <c r="Q423" s="4">
        <v>0.19963340048274986</v>
      </c>
      <c r="R423" s="31">
        <v>3.3033016029196806E-4</v>
      </c>
      <c r="S423" s="30">
        <v>2.0</v>
      </c>
      <c r="T423" s="4">
        <v>0.03629698190595452</v>
      </c>
      <c r="U423" s="31">
        <v>5.732388638745981E-5</v>
      </c>
      <c r="V423" s="30">
        <v>5.0</v>
      </c>
      <c r="W423" s="4">
        <v>0.09074245476488631</v>
      </c>
      <c r="X423" s="31">
        <v>1.8274907003907053E-4</v>
      </c>
      <c r="Y423" s="30">
        <v>5.0</v>
      </c>
      <c r="Z423" s="4">
        <v>0.09074245476488631</v>
      </c>
      <c r="AA423" s="31">
        <v>1.8468104892773075E-4</v>
      </c>
      <c r="AB423" s="30">
        <v>3.0</v>
      </c>
      <c r="AC423" s="4">
        <v>0.054445472858931775</v>
      </c>
      <c r="AD423" s="31">
        <v>9.343404486644116E-5</v>
      </c>
      <c r="AE423" s="30">
        <v>0.0</v>
      </c>
      <c r="AF423" s="4">
        <v>0.0</v>
      </c>
      <c r="AG423" s="31">
        <v>0.0</v>
      </c>
      <c r="AH423" s="30">
        <v>1.0</v>
      </c>
      <c r="AI423" s="4">
        <v>0.01814849095297726</v>
      </c>
      <c r="AJ423" s="31">
        <v>2.281685738520032E-5</v>
      </c>
      <c r="AK423" s="30">
        <v>0.0</v>
      </c>
      <c r="AL423" s="4">
        <v>0.0</v>
      </c>
      <c r="AM423" s="31">
        <v>0.0</v>
      </c>
      <c r="AN423" s="30">
        <v>0.0</v>
      </c>
      <c r="AO423" s="4">
        <v>0.0</v>
      </c>
      <c r="AP423" s="31">
        <v>0.0</v>
      </c>
    </row>
    <row r="424" ht="14.25" customHeight="1">
      <c r="A424" s="30" t="s">
        <v>827</v>
      </c>
      <c r="B424" s="30" t="s">
        <v>828</v>
      </c>
      <c r="C424" s="30" t="s">
        <v>250</v>
      </c>
      <c r="D424" s="2">
        <v>4.32850074768</v>
      </c>
      <c r="E424" s="30">
        <v>48068.0</v>
      </c>
      <c r="F424" s="30" t="s">
        <v>140</v>
      </c>
      <c r="G424" s="30" t="s">
        <v>31</v>
      </c>
      <c r="H424" s="30">
        <v>530.0</v>
      </c>
      <c r="I424" s="3">
        <v>32.9</v>
      </c>
      <c r="J424" s="30">
        <v>11.0</v>
      </c>
      <c r="K424" s="30">
        <v>11.0</v>
      </c>
      <c r="L424" s="30">
        <v>18.0</v>
      </c>
      <c r="M424" s="4">
        <v>2.70450195556</v>
      </c>
      <c r="N424" s="31">
        <v>4.938094019059277E-4</v>
      </c>
      <c r="O424" s="30">
        <v>130.0</v>
      </c>
      <c r="P424" s="30">
        <v>11.0</v>
      </c>
      <c r="Q424" s="4">
        <v>0.22884247316301906</v>
      </c>
      <c r="R424" s="31">
        <v>3.786619406309339E-4</v>
      </c>
      <c r="S424" s="30">
        <v>20.0</v>
      </c>
      <c r="T424" s="4">
        <v>0.4160772239327619</v>
      </c>
      <c r="U424" s="31">
        <v>6.571114803685244E-4</v>
      </c>
      <c r="V424" s="30">
        <v>11.0</v>
      </c>
      <c r="W424" s="4">
        <v>0.22884247316301906</v>
      </c>
      <c r="X424" s="31">
        <v>4.6087301984876043E-4</v>
      </c>
      <c r="Y424" s="30">
        <v>14.0</v>
      </c>
      <c r="Z424" s="4">
        <v>0.29125405675293337</v>
      </c>
      <c r="AA424" s="31">
        <v>5.92766691676527E-4</v>
      </c>
      <c r="AB424" s="30">
        <v>17.0</v>
      </c>
      <c r="AC424" s="4">
        <v>0.35366564034284764</v>
      </c>
      <c r="AD424" s="31">
        <v>6.069267024850778E-4</v>
      </c>
      <c r="AE424" s="30">
        <v>15.0</v>
      </c>
      <c r="AF424" s="4">
        <v>0.31205791794957144</v>
      </c>
      <c r="AG424" s="31">
        <v>4.954707093662945E-4</v>
      </c>
      <c r="AH424" s="30">
        <v>16.0</v>
      </c>
      <c r="AI424" s="4">
        <v>0.3328617791462095</v>
      </c>
      <c r="AJ424" s="31">
        <v>4.18484366741091E-4</v>
      </c>
      <c r="AK424" s="30">
        <v>12.0</v>
      </c>
      <c r="AL424" s="4">
        <v>0.24964633435965716</v>
      </c>
      <c r="AM424" s="31">
        <v>3.875658879208557E-4</v>
      </c>
      <c r="AN424" s="30">
        <v>14.0</v>
      </c>
      <c r="AO424" s="4">
        <v>0.29125405675293337</v>
      </c>
      <c r="AP424" s="31">
        <v>4.8597836709824E-4</v>
      </c>
    </row>
    <row r="425" ht="14.25" customHeight="1">
      <c r="A425" s="30" t="s">
        <v>829</v>
      </c>
      <c r="B425" s="30" t="s">
        <v>830</v>
      </c>
      <c r="C425" s="30" t="s">
        <v>250</v>
      </c>
      <c r="D425" s="2">
        <v>4.99808158875</v>
      </c>
      <c r="E425" s="30">
        <v>65240.0</v>
      </c>
      <c r="F425" s="30" t="s">
        <v>140</v>
      </c>
      <c r="G425" s="30" t="s">
        <v>31</v>
      </c>
      <c r="H425" s="30">
        <v>572.0</v>
      </c>
      <c r="I425" s="3">
        <v>28.2</v>
      </c>
      <c r="J425" s="30">
        <v>11.0</v>
      </c>
      <c r="K425" s="30">
        <v>11.0</v>
      </c>
      <c r="L425" s="30">
        <v>14.0</v>
      </c>
      <c r="M425" s="4">
        <v>1.07296137339</v>
      </c>
      <c r="N425" s="31">
        <v>1.9590979143964762E-4</v>
      </c>
      <c r="O425" s="30">
        <v>70.0</v>
      </c>
      <c r="P425" s="30">
        <v>10.0</v>
      </c>
      <c r="Q425" s="4">
        <v>0.15328019619865113</v>
      </c>
      <c r="R425" s="31">
        <v>2.536302625584935E-4</v>
      </c>
      <c r="S425" s="30">
        <v>7.0</v>
      </c>
      <c r="T425" s="4">
        <v>0.10729613733905578</v>
      </c>
      <c r="U425" s="31">
        <v>1.6945297552765142E-4</v>
      </c>
      <c r="V425" s="30">
        <v>8.0</v>
      </c>
      <c r="W425" s="4">
        <v>0.1226241569589209</v>
      </c>
      <c r="X425" s="31">
        <v>2.46956628037347E-4</v>
      </c>
      <c r="Y425" s="30">
        <v>7.0</v>
      </c>
      <c r="Z425" s="4">
        <v>0.10729613733905578</v>
      </c>
      <c r="AA425" s="31">
        <v>2.1837146946280882E-4</v>
      </c>
      <c r="AB425" s="30">
        <v>8.0</v>
      </c>
      <c r="AC425" s="4">
        <v>0.1226241569589209</v>
      </c>
      <c r="AD425" s="31">
        <v>2.1043569614493253E-4</v>
      </c>
      <c r="AE425" s="30">
        <v>6.0</v>
      </c>
      <c r="AF425" s="4">
        <v>0.09196811771919068</v>
      </c>
      <c r="AG425" s="31">
        <v>1.460225999866281E-4</v>
      </c>
      <c r="AH425" s="30">
        <v>12.0</v>
      </c>
      <c r="AI425" s="4">
        <v>0.18393623543838136</v>
      </c>
      <c r="AJ425" s="31">
        <v>2.312504583902985E-4</v>
      </c>
      <c r="AK425" s="30">
        <v>6.0</v>
      </c>
      <c r="AL425" s="4">
        <v>0.09196811771919068</v>
      </c>
      <c r="AM425" s="31">
        <v>1.4277680181314908E-4</v>
      </c>
      <c r="AN425" s="30">
        <v>6.0</v>
      </c>
      <c r="AO425" s="4">
        <v>0.09196811771919068</v>
      </c>
      <c r="AP425" s="31">
        <v>1.5345542710220415E-4</v>
      </c>
    </row>
    <row r="426" ht="14.25" customHeight="1">
      <c r="A426" s="30" t="s">
        <v>831</v>
      </c>
      <c r="B426" s="30" t="s">
        <v>832</v>
      </c>
      <c r="C426" s="30" t="s">
        <v>250</v>
      </c>
      <c r="D426" s="2">
        <v>9.42388877869</v>
      </c>
      <c r="E426" s="30">
        <v>84916.0</v>
      </c>
      <c r="F426" s="30" t="s">
        <v>140</v>
      </c>
      <c r="G426" s="30" t="s">
        <v>31</v>
      </c>
      <c r="H426" s="30">
        <v>519.0</v>
      </c>
      <c r="I426" s="3">
        <v>18.4</v>
      </c>
      <c r="J426" s="30">
        <v>11.0</v>
      </c>
      <c r="K426" s="30">
        <v>11.0</v>
      </c>
      <c r="L426" s="30">
        <v>16.0</v>
      </c>
      <c r="M426" s="4">
        <v>0.565264496679</v>
      </c>
      <c r="N426" s="31">
        <v>1.0321047187629577E-4</v>
      </c>
      <c r="O426" s="30">
        <v>48.0</v>
      </c>
      <c r="P426" s="30">
        <v>9.0</v>
      </c>
      <c r="Q426" s="4">
        <v>0.10598709312732582</v>
      </c>
      <c r="R426" s="31">
        <v>1.7537512949720318E-4</v>
      </c>
      <c r="S426" s="30">
        <v>2.0</v>
      </c>
      <c r="T426" s="4">
        <v>0.02355268736162796</v>
      </c>
      <c r="U426" s="31">
        <v>3.719679994153543E-5</v>
      </c>
      <c r="V426" s="30">
        <v>4.0</v>
      </c>
      <c r="W426" s="4">
        <v>0.04710537472325592</v>
      </c>
      <c r="X426" s="31">
        <v>9.486698863086178E-5</v>
      </c>
      <c r="Y426" s="30">
        <v>0.0</v>
      </c>
      <c r="Z426" s="4">
        <v>0.0</v>
      </c>
      <c r="AA426" s="31">
        <v>0.0</v>
      </c>
      <c r="AB426" s="30">
        <v>0.0</v>
      </c>
      <c r="AC426" s="4">
        <v>0.0</v>
      </c>
      <c r="AD426" s="31">
        <v>0.0</v>
      </c>
      <c r="AE426" s="30">
        <v>5.0</v>
      </c>
      <c r="AF426" s="4">
        <v>0.0588817184040699</v>
      </c>
      <c r="AG426" s="31">
        <v>9.34895899391518E-5</v>
      </c>
      <c r="AH426" s="30">
        <v>13.0</v>
      </c>
      <c r="AI426" s="4">
        <v>0.15309246785058175</v>
      </c>
      <c r="AJ426" s="31">
        <v>1.9247269730280508E-4</v>
      </c>
      <c r="AK426" s="30">
        <v>10.0</v>
      </c>
      <c r="AL426" s="4">
        <v>0.1177634368081398</v>
      </c>
      <c r="AM426" s="31">
        <v>1.8282299665335635E-4</v>
      </c>
      <c r="AN426" s="30">
        <v>5.0</v>
      </c>
      <c r="AO426" s="4">
        <v>0.0588817184040699</v>
      </c>
      <c r="AP426" s="31">
        <v>9.824838727043783E-5</v>
      </c>
    </row>
    <row r="427" ht="14.25" customHeight="1">
      <c r="A427" s="30" t="s">
        <v>833</v>
      </c>
      <c r="B427" s="30" t="s">
        <v>834</v>
      </c>
      <c r="C427" s="30" t="s">
        <v>250</v>
      </c>
      <c r="D427" s="2">
        <v>6.20439033508</v>
      </c>
      <c r="E427" s="30">
        <v>102512.0</v>
      </c>
      <c r="F427" s="30" t="s">
        <v>92</v>
      </c>
      <c r="G427" s="30" t="s">
        <v>30</v>
      </c>
      <c r="H427" s="30">
        <v>631.0</v>
      </c>
      <c r="I427" s="3">
        <v>14.2</v>
      </c>
      <c r="J427" s="30">
        <v>13.0</v>
      </c>
      <c r="K427" s="30">
        <v>11.0</v>
      </c>
      <c r="L427" s="30">
        <v>20.0</v>
      </c>
      <c r="M427" s="4">
        <v>0.536522553457</v>
      </c>
      <c r="N427" s="31">
        <v>9.796254008504988E-5</v>
      </c>
      <c r="O427" s="30">
        <v>55.0</v>
      </c>
      <c r="P427" s="30">
        <v>0.0</v>
      </c>
      <c r="Q427" s="4">
        <v>0.0</v>
      </c>
      <c r="R427" s="31">
        <v>0.0</v>
      </c>
      <c r="S427" s="30">
        <v>5.0</v>
      </c>
      <c r="T427" s="4">
        <v>0.048774777587014206</v>
      </c>
      <c r="U427" s="31">
        <v>7.703009071707271E-5</v>
      </c>
      <c r="V427" s="30">
        <v>0.0</v>
      </c>
      <c r="W427" s="4">
        <v>0.0</v>
      </c>
      <c r="X427" s="31">
        <v>0.0</v>
      </c>
      <c r="Y427" s="30">
        <v>5.0</v>
      </c>
      <c r="Z427" s="4">
        <v>0.048774777587014206</v>
      </c>
      <c r="AA427" s="31">
        <v>9.926750504298905E-5</v>
      </c>
      <c r="AB427" s="30">
        <v>9.0</v>
      </c>
      <c r="AC427" s="4">
        <v>0.08779459965662556</v>
      </c>
      <c r="AD427" s="31">
        <v>1.5066458481501993E-4</v>
      </c>
      <c r="AE427" s="30">
        <v>15.0</v>
      </c>
      <c r="AF427" s="4">
        <v>0.1463243327610426</v>
      </c>
      <c r="AG427" s="31">
        <v>2.323268110837662E-4</v>
      </c>
      <c r="AH427" s="30">
        <v>8.0</v>
      </c>
      <c r="AI427" s="4">
        <v>0.07803964413922274</v>
      </c>
      <c r="AJ427" s="31">
        <v>9.811391125190595E-5</v>
      </c>
      <c r="AK427" s="30">
        <v>2.0</v>
      </c>
      <c r="AL427" s="4">
        <v>0.019509911034805684</v>
      </c>
      <c r="AM427" s="31">
        <v>3.0288351771141742E-5</v>
      </c>
      <c r="AN427" s="30">
        <v>11.0</v>
      </c>
      <c r="AO427" s="4">
        <v>0.10730451069143124</v>
      </c>
      <c r="AP427" s="31">
        <v>1.790453031606475E-4</v>
      </c>
    </row>
    <row r="428" ht="14.25" customHeight="1">
      <c r="A428" s="30" t="s">
        <v>835</v>
      </c>
      <c r="B428" s="30" t="s">
        <v>836</v>
      </c>
      <c r="C428" s="30" t="s">
        <v>250</v>
      </c>
      <c r="D428" s="2">
        <v>5.22948799133</v>
      </c>
      <c r="E428" s="30">
        <v>394040.0</v>
      </c>
      <c r="F428" s="30" t="s">
        <v>179</v>
      </c>
      <c r="G428" s="30" t="s">
        <v>25</v>
      </c>
      <c r="H428" s="30">
        <v>597.0</v>
      </c>
      <c r="I428" s="3">
        <v>4.1</v>
      </c>
      <c r="J428" s="30">
        <v>11.0</v>
      </c>
      <c r="K428" s="30">
        <v>11.0</v>
      </c>
      <c r="L428" s="30">
        <v>20.0</v>
      </c>
      <c r="M428" s="4">
        <v>0.131966297838</v>
      </c>
      <c r="N428" s="31">
        <v>2.409545257423519E-5</v>
      </c>
      <c r="O428" s="30">
        <v>52.0</v>
      </c>
      <c r="P428" s="30">
        <v>11.0</v>
      </c>
      <c r="Q428" s="4">
        <v>0.02791594761953101</v>
      </c>
      <c r="R428" s="31">
        <v>4.6192067207003676E-5</v>
      </c>
      <c r="S428" s="30">
        <v>11.0</v>
      </c>
      <c r="T428" s="4">
        <v>0.02791594761953101</v>
      </c>
      <c r="U428" s="31">
        <v>4.4087704423649436E-5</v>
      </c>
      <c r="V428" s="30">
        <v>6.0</v>
      </c>
      <c r="W428" s="4">
        <v>0.015226880519744189</v>
      </c>
      <c r="X428" s="31">
        <v>3.066589130511468E-5</v>
      </c>
      <c r="Y428" s="30">
        <v>11.0</v>
      </c>
      <c r="Z428" s="4">
        <v>0.02791594761953101</v>
      </c>
      <c r="AA428" s="31">
        <v>5.68151534091137E-5</v>
      </c>
      <c r="AB428" s="30">
        <v>3.0</v>
      </c>
      <c r="AC428" s="4">
        <v>0.007613440259872094</v>
      </c>
      <c r="AD428" s="31">
        <v>1.3065448447329648E-5</v>
      </c>
      <c r="AE428" s="30">
        <v>2.0</v>
      </c>
      <c r="AF428" s="4">
        <v>0.0050756268399147295</v>
      </c>
      <c r="AG428" s="31">
        <v>8.058838716143554E-6</v>
      </c>
      <c r="AH428" s="30">
        <v>7.0</v>
      </c>
      <c r="AI428" s="4">
        <v>0.017764693939701554</v>
      </c>
      <c r="AJ428" s="31">
        <v>2.2334335629564156E-5</v>
      </c>
      <c r="AK428" s="30">
        <v>0.0</v>
      </c>
      <c r="AL428" s="4">
        <v>0.0</v>
      </c>
      <c r="AM428" s="31">
        <v>0.0</v>
      </c>
      <c r="AN428" s="30">
        <v>1.0</v>
      </c>
      <c r="AO428" s="4">
        <v>0.0025378134199573648</v>
      </c>
      <c r="AP428" s="31">
        <v>4.234524440897624E-6</v>
      </c>
    </row>
    <row r="429" ht="14.25" customHeight="1">
      <c r="A429" s="30" t="s">
        <v>837</v>
      </c>
      <c r="B429" s="30" t="s">
        <v>838</v>
      </c>
      <c r="C429" s="30" t="s">
        <v>250</v>
      </c>
      <c r="D429" s="2">
        <v>8.98361854553</v>
      </c>
      <c r="E429" s="30">
        <v>101776.0</v>
      </c>
      <c r="F429" s="30" t="s">
        <v>97</v>
      </c>
      <c r="G429" s="30" t="s">
        <v>33</v>
      </c>
      <c r="H429" s="30">
        <v>636.0</v>
      </c>
      <c r="I429" s="3">
        <v>15.8</v>
      </c>
      <c r="J429" s="30">
        <v>14.0</v>
      </c>
      <c r="K429" s="30">
        <v>11.0</v>
      </c>
      <c r="L429" s="30">
        <v>25.0</v>
      </c>
      <c r="M429" s="4">
        <v>1.54260336425</v>
      </c>
      <c r="N429" s="31">
        <v>2.8166074833568924E-4</v>
      </c>
      <c r="O429" s="30">
        <v>157.0</v>
      </c>
      <c r="P429" s="30">
        <v>26.0</v>
      </c>
      <c r="Q429" s="4">
        <v>0.255462977519258</v>
      </c>
      <c r="R429" s="31">
        <v>4.22710458813688E-4</v>
      </c>
      <c r="S429" s="30">
        <v>12.0</v>
      </c>
      <c r="T429" s="4">
        <v>0.11790598962427291</v>
      </c>
      <c r="U429" s="31">
        <v>1.8620913361708593E-4</v>
      </c>
      <c r="V429" s="30">
        <v>18.0</v>
      </c>
      <c r="W429" s="4">
        <v>0.17685898443640938</v>
      </c>
      <c r="X429" s="31">
        <v>3.561818447335538E-4</v>
      </c>
      <c r="Y429" s="30">
        <v>8.0</v>
      </c>
      <c r="Z429" s="4">
        <v>0.07860399308284861</v>
      </c>
      <c r="AA429" s="31">
        <v>1.599765835083618E-4</v>
      </c>
      <c r="AB429" s="30">
        <v>8.0</v>
      </c>
      <c r="AC429" s="4">
        <v>0.07860399308284861</v>
      </c>
      <c r="AD429" s="31">
        <v>1.348925563639306E-4</v>
      </c>
      <c r="AE429" s="30">
        <v>17.0</v>
      </c>
      <c r="AF429" s="4">
        <v>0.1670334853010533</v>
      </c>
      <c r="AG429" s="31">
        <v>2.6520781781095985E-4</v>
      </c>
      <c r="AH429" s="30">
        <v>28.0</v>
      </c>
      <c r="AI429" s="4">
        <v>0.27511397578997016</v>
      </c>
      <c r="AJ429" s="31">
        <v>3.458820001365139E-4</v>
      </c>
      <c r="AK429" s="30">
        <v>23.0</v>
      </c>
      <c r="AL429" s="4">
        <v>0.22598648011318975</v>
      </c>
      <c r="AM429" s="31">
        <v>3.5083491631404006E-4</v>
      </c>
      <c r="AN429" s="30">
        <v>17.0</v>
      </c>
      <c r="AO429" s="4">
        <v>0.1670334853010533</v>
      </c>
      <c r="AP429" s="31">
        <v>2.787073984215542E-4</v>
      </c>
    </row>
    <row r="430" ht="14.25" customHeight="1">
      <c r="A430" s="30" t="s">
        <v>839</v>
      </c>
      <c r="B430" s="30" t="s">
        <v>840</v>
      </c>
      <c r="C430" s="30" t="s">
        <v>250</v>
      </c>
      <c r="D430" s="2">
        <v>5.94359169006</v>
      </c>
      <c r="E430" s="30">
        <v>50456.0</v>
      </c>
      <c r="F430" s="30" t="s">
        <v>198</v>
      </c>
      <c r="G430" s="30" t="s">
        <v>27</v>
      </c>
      <c r="H430" s="30">
        <v>574.0</v>
      </c>
      <c r="I430" s="3">
        <v>28.8</v>
      </c>
      <c r="J430" s="30">
        <v>11.0</v>
      </c>
      <c r="K430" s="30">
        <v>11.0</v>
      </c>
      <c r="L430" s="30">
        <v>16.0</v>
      </c>
      <c r="M430" s="4">
        <v>1.03060091961</v>
      </c>
      <c r="N430" s="31">
        <v>1.8817528405555732E-4</v>
      </c>
      <c r="O430" s="30">
        <v>52.0</v>
      </c>
      <c r="P430" s="30">
        <v>11.0</v>
      </c>
      <c r="Q430" s="4">
        <v>0.2180117329950848</v>
      </c>
      <c r="R430" s="31">
        <v>3.607404899763701E-4</v>
      </c>
      <c r="S430" s="30">
        <v>7.0</v>
      </c>
      <c r="T430" s="4">
        <v>0.13873473917869034</v>
      </c>
      <c r="U430" s="31">
        <v>2.1910401386205763E-4</v>
      </c>
      <c r="V430" s="30">
        <v>12.0</v>
      </c>
      <c r="W430" s="4">
        <v>0.23783098144918344</v>
      </c>
      <c r="X430" s="31">
        <v>4.789752580413584E-4</v>
      </c>
      <c r="Y430" s="30">
        <v>4.0</v>
      </c>
      <c r="Z430" s="4">
        <v>0.07927699381639448</v>
      </c>
      <c r="AA430" s="31">
        <v>1.6134628947149027E-4</v>
      </c>
      <c r="AB430" s="30">
        <v>8.0</v>
      </c>
      <c r="AC430" s="4">
        <v>0.15855398763278897</v>
      </c>
      <c r="AD430" s="31">
        <v>2.720949900209172E-4</v>
      </c>
      <c r="AE430" s="30">
        <v>1.0</v>
      </c>
      <c r="AF430" s="4">
        <v>0.01981924845409862</v>
      </c>
      <c r="AG430" s="31">
        <v>3.146805937558671E-5</v>
      </c>
      <c r="AH430" s="30">
        <v>2.0</v>
      </c>
      <c r="AI430" s="4">
        <v>0.03963849690819724</v>
      </c>
      <c r="AJ430" s="31">
        <v>4.9834773219514936E-5</v>
      </c>
      <c r="AK430" s="30">
        <v>1.0</v>
      </c>
      <c r="AL430" s="4">
        <v>0.01981924845409862</v>
      </c>
      <c r="AM430" s="31">
        <v>3.076858566635566E-5</v>
      </c>
      <c r="AN430" s="30">
        <v>6.0</v>
      </c>
      <c r="AO430" s="4">
        <v>0.11891549072459172</v>
      </c>
      <c r="AP430" s="31">
        <v>1.9841905946067464E-4</v>
      </c>
    </row>
    <row r="431" ht="14.25" customHeight="1">
      <c r="A431" s="30" t="s">
        <v>841</v>
      </c>
      <c r="B431" s="30" t="s">
        <v>842</v>
      </c>
      <c r="C431" s="30" t="s">
        <v>250</v>
      </c>
      <c r="D431" s="2">
        <v>8.69220085144</v>
      </c>
      <c r="E431" s="30">
        <v>65642.0</v>
      </c>
      <c r="F431" s="30" t="s">
        <v>73</v>
      </c>
      <c r="G431" s="30" t="s">
        <v>32</v>
      </c>
      <c r="H431" s="30">
        <v>916.0</v>
      </c>
      <c r="I431" s="3">
        <v>33.3</v>
      </c>
      <c r="J431" s="30">
        <v>17.0</v>
      </c>
      <c r="K431" s="30">
        <v>11.0</v>
      </c>
      <c r="L431" s="30">
        <v>24.0</v>
      </c>
      <c r="M431" s="4">
        <v>2.02614179946</v>
      </c>
      <c r="N431" s="31">
        <v>3.699490281791167E-4</v>
      </c>
      <c r="O431" s="30">
        <v>133.0</v>
      </c>
      <c r="P431" s="30">
        <v>20.0</v>
      </c>
      <c r="Q431" s="4">
        <v>0.3046829773620548</v>
      </c>
      <c r="R431" s="31">
        <v>5.041539968104604E-4</v>
      </c>
      <c r="S431" s="30">
        <v>9.0</v>
      </c>
      <c r="T431" s="4">
        <v>0.13710733981292464</v>
      </c>
      <c r="U431" s="31">
        <v>2.165338592251821E-4</v>
      </c>
      <c r="V431" s="30">
        <v>20.0</v>
      </c>
      <c r="W431" s="4">
        <v>0.3046829773620548</v>
      </c>
      <c r="X431" s="31">
        <v>6.136105851877045E-4</v>
      </c>
      <c r="Y431" s="30">
        <v>9.0</v>
      </c>
      <c r="Z431" s="4">
        <v>0.13710733981292464</v>
      </c>
      <c r="AA431" s="31">
        <v>2.790438874278725E-4</v>
      </c>
      <c r="AB431" s="30">
        <v>7.0</v>
      </c>
      <c r="AC431" s="4">
        <v>0.10663904207671918</v>
      </c>
      <c r="AD431" s="31">
        <v>1.830035909087699E-4</v>
      </c>
      <c r="AE431" s="30">
        <v>10.0</v>
      </c>
      <c r="AF431" s="4">
        <v>0.1523414886810274</v>
      </c>
      <c r="AG431" s="31">
        <v>2.4188056486009003E-4</v>
      </c>
      <c r="AH431" s="30">
        <v>23.0</v>
      </c>
      <c r="AI431" s="4">
        <v>0.35038542396636296</v>
      </c>
      <c r="AJ431" s="31">
        <v>4.405156477862378E-4</v>
      </c>
      <c r="AK431" s="30">
        <v>23.0</v>
      </c>
      <c r="AL431" s="4">
        <v>0.35038542396636296</v>
      </c>
      <c r="AM431" s="31">
        <v>5.439592706312687E-4</v>
      </c>
      <c r="AN431" s="30">
        <v>12.0</v>
      </c>
      <c r="AO431" s="4">
        <v>0.1828097864172329</v>
      </c>
      <c r="AP431" s="31">
        <v>3.0503129289624934E-4</v>
      </c>
    </row>
    <row r="432" ht="14.25" customHeight="1">
      <c r="A432" s="30" t="s">
        <v>843</v>
      </c>
      <c r="B432" s="30" t="s">
        <v>844</v>
      </c>
      <c r="C432" s="30" t="s">
        <v>250</v>
      </c>
      <c r="D432" s="2">
        <v>9.10471458435</v>
      </c>
      <c r="E432" s="30">
        <v>48942.0</v>
      </c>
      <c r="F432" s="30" t="s">
        <v>97</v>
      </c>
      <c r="G432" s="30" t="s">
        <v>33</v>
      </c>
      <c r="H432" s="30">
        <v>587.0</v>
      </c>
      <c r="I432" s="3">
        <v>24.0</v>
      </c>
      <c r="J432" s="30">
        <v>11.0</v>
      </c>
      <c r="K432" s="30">
        <v>11.0</v>
      </c>
      <c r="L432" s="30">
        <v>12.0</v>
      </c>
      <c r="M432" s="4">
        <v>1.12377916718</v>
      </c>
      <c r="N432" s="31">
        <v>2.0518850699244244E-4</v>
      </c>
      <c r="O432" s="30">
        <v>55.0</v>
      </c>
      <c r="P432" s="30">
        <v>1.0</v>
      </c>
      <c r="Q432" s="4">
        <v>0.020432348494135916</v>
      </c>
      <c r="R432" s="31">
        <v>3.380907672207126E-5</v>
      </c>
      <c r="S432" s="30">
        <v>5.0</v>
      </c>
      <c r="T432" s="4">
        <v>0.10216174247067958</v>
      </c>
      <c r="U432" s="31">
        <v>1.6134421681967547E-4</v>
      </c>
      <c r="V432" s="30">
        <v>1.0</v>
      </c>
      <c r="W432" s="4">
        <v>0.020432348494135916</v>
      </c>
      <c r="X432" s="31">
        <v>4.114934619845051E-5</v>
      </c>
      <c r="Y432" s="30">
        <v>4.0</v>
      </c>
      <c r="Z432" s="4">
        <v>0.08172939397654366</v>
      </c>
      <c r="AA432" s="31">
        <v>1.6633746846417215E-4</v>
      </c>
      <c r="AB432" s="30">
        <v>7.0</v>
      </c>
      <c r="AC432" s="4">
        <v>0.1430264394589514</v>
      </c>
      <c r="AD432" s="31">
        <v>2.454481164323786E-4</v>
      </c>
      <c r="AE432" s="30">
        <v>14.0</v>
      </c>
      <c r="AF432" s="4">
        <v>0.2860528789179028</v>
      </c>
      <c r="AG432" s="31">
        <v>4.541811461314299E-4</v>
      </c>
      <c r="AH432" s="30">
        <v>6.0</v>
      </c>
      <c r="AI432" s="4">
        <v>0.1225940909648155</v>
      </c>
      <c r="AJ432" s="31">
        <v>1.5412917234055692E-4</v>
      </c>
      <c r="AK432" s="30">
        <v>3.0</v>
      </c>
      <c r="AL432" s="4">
        <v>0.06129704548240775</v>
      </c>
      <c r="AM432" s="31">
        <v>9.516119641912718E-5</v>
      </c>
      <c r="AN432" s="30">
        <v>14.0</v>
      </c>
      <c r="AO432" s="4">
        <v>0.2860528789179028</v>
      </c>
      <c r="AP432" s="31">
        <v>4.7729982734008006E-4</v>
      </c>
    </row>
    <row r="433" ht="14.25" customHeight="1">
      <c r="A433" s="30" t="s">
        <v>845</v>
      </c>
      <c r="B433" s="30" t="s">
        <v>846</v>
      </c>
      <c r="C433" s="30" t="s">
        <v>250</v>
      </c>
      <c r="D433" s="2">
        <v>7.01234474182</v>
      </c>
      <c r="E433" s="30">
        <v>85237.0</v>
      </c>
      <c r="F433" s="30" t="s">
        <v>73</v>
      </c>
      <c r="G433" s="30" t="s">
        <v>32</v>
      </c>
      <c r="H433" s="30">
        <v>769.0</v>
      </c>
      <c r="I433" s="3">
        <v>24.1</v>
      </c>
      <c r="J433" s="30">
        <v>14.0</v>
      </c>
      <c r="K433" s="30">
        <v>11.0</v>
      </c>
      <c r="L433" s="30">
        <v>19.0</v>
      </c>
      <c r="M433" s="4">
        <v>0.844703591163</v>
      </c>
      <c r="N433" s="31">
        <v>1.542326764757765E-4</v>
      </c>
      <c r="O433" s="30">
        <v>72.0</v>
      </c>
      <c r="P433" s="30">
        <v>5.0</v>
      </c>
      <c r="Q433" s="4">
        <v>0.058659971608573745</v>
      </c>
      <c r="R433" s="31">
        <v>9.706370666093433E-5</v>
      </c>
      <c r="S433" s="30">
        <v>6.0</v>
      </c>
      <c r="T433" s="4">
        <v>0.07039196593028849</v>
      </c>
      <c r="U433" s="31">
        <v>1.1117015370679715E-4</v>
      </c>
      <c r="V433" s="30">
        <v>2.0</v>
      </c>
      <c r="W433" s="4">
        <v>0.0234639886434295</v>
      </c>
      <c r="X433" s="31">
        <v>4.725486119043526E-5</v>
      </c>
      <c r="Y433" s="30">
        <v>5.0</v>
      </c>
      <c r="Z433" s="4">
        <v>0.058659971608573745</v>
      </c>
      <c r="AA433" s="31">
        <v>1.1938607033291755E-4</v>
      </c>
      <c r="AB433" s="30">
        <v>3.0</v>
      </c>
      <c r="AC433" s="4">
        <v>0.03519598296514424</v>
      </c>
      <c r="AD433" s="31">
        <v>6.03999355466027E-5</v>
      </c>
      <c r="AE433" s="30">
        <v>11.0</v>
      </c>
      <c r="AF433" s="4">
        <v>0.12905193753886224</v>
      </c>
      <c r="AG433" s="31">
        <v>2.049025240494226E-4</v>
      </c>
      <c r="AH433" s="30">
        <v>13.0</v>
      </c>
      <c r="AI433" s="4">
        <v>0.15251592618229173</v>
      </c>
      <c r="AJ433" s="31">
        <v>1.9174785086482392E-4</v>
      </c>
      <c r="AK433" s="30">
        <v>16.0</v>
      </c>
      <c r="AL433" s="4">
        <v>0.187711909147436</v>
      </c>
      <c r="AM433" s="31">
        <v>2.91415185120385E-4</v>
      </c>
      <c r="AN433" s="30">
        <v>11.0</v>
      </c>
      <c r="AO433" s="4">
        <v>0.12905193753886224</v>
      </c>
      <c r="AP433" s="31">
        <v>2.153324509028274E-4</v>
      </c>
    </row>
    <row r="434" ht="14.25" customHeight="1">
      <c r="A434" s="30" t="s">
        <v>847</v>
      </c>
      <c r="B434" s="30" t="s">
        <v>848</v>
      </c>
      <c r="C434" s="30" t="s">
        <v>250</v>
      </c>
      <c r="D434" s="2">
        <v>8.97748451233</v>
      </c>
      <c r="E434" s="30">
        <v>113415.0</v>
      </c>
      <c r="F434" s="30" t="s">
        <v>73</v>
      </c>
      <c r="G434" s="30" t="s">
        <v>32</v>
      </c>
      <c r="H434" s="30">
        <v>584.0</v>
      </c>
      <c r="I434" s="3">
        <v>15.6</v>
      </c>
      <c r="J434" s="30">
        <v>11.0</v>
      </c>
      <c r="K434" s="30">
        <v>11.0</v>
      </c>
      <c r="L434" s="30">
        <v>14.0</v>
      </c>
      <c r="M434" s="4">
        <v>0.24688092404</v>
      </c>
      <c r="N434" s="31">
        <v>4.507747579606826E-5</v>
      </c>
      <c r="O434" s="30">
        <v>28.0</v>
      </c>
      <c r="P434" s="30">
        <v>0.0</v>
      </c>
      <c r="Q434" s="4">
        <v>0.0</v>
      </c>
      <c r="R434" s="31">
        <v>0.0</v>
      </c>
      <c r="S434" s="30">
        <v>1.0</v>
      </c>
      <c r="T434" s="4">
        <v>0.0088171758585725</v>
      </c>
      <c r="U434" s="31">
        <v>1.3924981104066582E-5</v>
      </c>
      <c r="V434" s="30">
        <v>1.0</v>
      </c>
      <c r="W434" s="4">
        <v>0.0088171758585725</v>
      </c>
      <c r="X434" s="31">
        <v>1.775718645368395E-5</v>
      </c>
      <c r="Y434" s="30">
        <v>1.0</v>
      </c>
      <c r="Z434" s="4">
        <v>0.0088171758585725</v>
      </c>
      <c r="AA434" s="31">
        <v>1.7944911126335833E-5</v>
      </c>
      <c r="AB434" s="30">
        <v>0.0</v>
      </c>
      <c r="AC434" s="4">
        <v>0.0</v>
      </c>
      <c r="AD434" s="31">
        <v>0.0</v>
      </c>
      <c r="AE434" s="30">
        <v>1.0</v>
      </c>
      <c r="AF434" s="4">
        <v>0.0088171758585725</v>
      </c>
      <c r="AG434" s="31">
        <v>1.3999492164657259E-5</v>
      </c>
      <c r="AH434" s="30">
        <v>10.0</v>
      </c>
      <c r="AI434" s="4">
        <v>0.08817175858572499</v>
      </c>
      <c r="AJ434" s="31">
        <v>1.1085232630445026E-4</v>
      </c>
      <c r="AK434" s="30">
        <v>13.0</v>
      </c>
      <c r="AL434" s="4">
        <v>0.11462328616144249</v>
      </c>
      <c r="AM434" s="31">
        <v>1.779480391391027E-4</v>
      </c>
      <c r="AN434" s="30">
        <v>1.0</v>
      </c>
      <c r="AO434" s="4">
        <v>0.0088171758585725</v>
      </c>
      <c r="AP434" s="31">
        <v>1.4712092850957104E-5</v>
      </c>
    </row>
    <row r="435" ht="14.25" customHeight="1">
      <c r="A435" s="30" t="s">
        <v>849</v>
      </c>
      <c r="B435" s="30" t="s">
        <v>850</v>
      </c>
      <c r="C435" s="30" t="s">
        <v>250</v>
      </c>
      <c r="D435" s="2">
        <v>6.01929588318</v>
      </c>
      <c r="E435" s="30">
        <v>36700.0</v>
      </c>
      <c r="F435" s="30" t="s">
        <v>140</v>
      </c>
      <c r="G435" s="30" t="s">
        <v>31</v>
      </c>
      <c r="H435" s="30">
        <v>850.0</v>
      </c>
      <c r="I435" s="3">
        <v>42.5</v>
      </c>
      <c r="J435" s="30">
        <v>13.0</v>
      </c>
      <c r="K435" s="30">
        <v>11.0</v>
      </c>
      <c r="L435" s="30">
        <v>15.0</v>
      </c>
      <c r="M435" s="4">
        <v>4.33242506812</v>
      </c>
      <c r="N435" s="31">
        <v>7.910485061001179E-4</v>
      </c>
      <c r="O435" s="30">
        <v>159.0</v>
      </c>
      <c r="P435" s="30">
        <v>21.0</v>
      </c>
      <c r="Q435" s="4">
        <v>0.5722070844686649</v>
      </c>
      <c r="R435" s="31">
        <v>9.46821811759233E-4</v>
      </c>
      <c r="S435" s="30">
        <v>14.0</v>
      </c>
      <c r="T435" s="4">
        <v>0.38147138964577654</v>
      </c>
      <c r="U435" s="31">
        <v>6.02458426344631E-4</v>
      </c>
      <c r="V435" s="30">
        <v>18.0</v>
      </c>
      <c r="W435" s="4">
        <v>0.49046321525885556</v>
      </c>
      <c r="X435" s="31">
        <v>9.877592215150454E-4</v>
      </c>
      <c r="Y435" s="30">
        <v>12.0</v>
      </c>
      <c r="Z435" s="4">
        <v>0.32697547683923706</v>
      </c>
      <c r="AA435" s="31">
        <v>6.654677151150011E-4</v>
      </c>
      <c r="AB435" s="30">
        <v>13.0</v>
      </c>
      <c r="AC435" s="4">
        <v>0.3542234332425068</v>
      </c>
      <c r="AD435" s="31">
        <v>6.078839326104911E-4</v>
      </c>
      <c r="AE435" s="30">
        <v>19.0</v>
      </c>
      <c r="AF435" s="4">
        <v>0.5177111716621253</v>
      </c>
      <c r="AG435" s="31">
        <v>8.219971573089225E-4</v>
      </c>
      <c r="AH435" s="30">
        <v>24.0</v>
      </c>
      <c r="AI435" s="4">
        <v>0.6539509536784741</v>
      </c>
      <c r="AJ435" s="31">
        <v>8.221678422552083E-4</v>
      </c>
      <c r="AK435" s="30">
        <v>22.0</v>
      </c>
      <c r="AL435" s="4">
        <v>0.5994550408719346</v>
      </c>
      <c r="AM435" s="31">
        <v>9.306298279127003E-4</v>
      </c>
      <c r="AN435" s="30">
        <v>16.0</v>
      </c>
      <c r="AO435" s="4">
        <v>0.4359673024523161</v>
      </c>
      <c r="AP435" s="31">
        <v>7.274428384485231E-4</v>
      </c>
    </row>
    <row r="436" ht="14.25" customHeight="1">
      <c r="A436" s="30" t="s">
        <v>851</v>
      </c>
      <c r="B436" s="30" t="s">
        <v>852</v>
      </c>
      <c r="C436" s="30" t="s">
        <v>250</v>
      </c>
      <c r="D436" s="2">
        <v>6.06392097473</v>
      </c>
      <c r="E436" s="30">
        <v>109711.0</v>
      </c>
      <c r="F436" s="30" t="s">
        <v>79</v>
      </c>
      <c r="G436" s="30" t="s">
        <v>28</v>
      </c>
      <c r="H436" s="30">
        <v>934.0</v>
      </c>
      <c r="I436" s="3">
        <v>19.8</v>
      </c>
      <c r="J436" s="30">
        <v>15.0</v>
      </c>
      <c r="K436" s="30">
        <v>11.0</v>
      </c>
      <c r="L436" s="30">
        <v>27.0</v>
      </c>
      <c r="M436" s="4">
        <v>0.774762785865</v>
      </c>
      <c r="N436" s="31">
        <v>1.4146232992009322E-4</v>
      </c>
      <c r="O436" s="30">
        <v>85.0</v>
      </c>
      <c r="P436" s="30">
        <v>9.0</v>
      </c>
      <c r="Q436" s="4">
        <v>0.08203370673861327</v>
      </c>
      <c r="R436" s="31">
        <v>1.357398482958364E-4</v>
      </c>
      <c r="S436" s="30">
        <v>16.0</v>
      </c>
      <c r="T436" s="4">
        <v>0.1458377008686458</v>
      </c>
      <c r="U436" s="31">
        <v>2.3032173356074946E-4</v>
      </c>
      <c r="V436" s="30">
        <v>7.0</v>
      </c>
      <c r="W436" s="4">
        <v>0.06380399413003254</v>
      </c>
      <c r="X436" s="31">
        <v>1.2849686094841862E-4</v>
      </c>
      <c r="Y436" s="30">
        <v>17.0</v>
      </c>
      <c r="Z436" s="4">
        <v>0.15495255717293616</v>
      </c>
      <c r="AA436" s="31">
        <v>3.153628680960654E-4</v>
      </c>
      <c r="AB436" s="30">
        <v>13.0</v>
      </c>
      <c r="AC436" s="4">
        <v>0.11849313195577472</v>
      </c>
      <c r="AD436" s="31">
        <v>2.03346431322338E-4</v>
      </c>
      <c r="AE436" s="30">
        <v>9.0</v>
      </c>
      <c r="AF436" s="4">
        <v>0.08203370673861327</v>
      </c>
      <c r="AG436" s="31">
        <v>1.3024921507133675E-4</v>
      </c>
      <c r="AH436" s="30">
        <v>7.0</v>
      </c>
      <c r="AI436" s="4">
        <v>0.06380399413003254</v>
      </c>
      <c r="AJ436" s="31">
        <v>8.021640137701288E-5</v>
      </c>
      <c r="AK436" s="30">
        <v>3.0</v>
      </c>
      <c r="AL436" s="4">
        <v>0.027344568912871087</v>
      </c>
      <c r="AM436" s="31">
        <v>4.245134284752598E-5</v>
      </c>
      <c r="AN436" s="30">
        <v>4.0</v>
      </c>
      <c r="AO436" s="4">
        <v>0.03645942521716145</v>
      </c>
      <c r="AP436" s="31">
        <v>6.0835176443248165E-5</v>
      </c>
    </row>
    <row r="437" ht="14.25" customHeight="1">
      <c r="A437" s="30" t="s">
        <v>853</v>
      </c>
      <c r="B437" s="30" t="s">
        <v>854</v>
      </c>
      <c r="C437" s="30" t="s">
        <v>250</v>
      </c>
      <c r="D437" s="2">
        <v>8.95039253235</v>
      </c>
      <c r="E437" s="30">
        <v>113296.0</v>
      </c>
      <c r="F437" s="30" t="s">
        <v>140</v>
      </c>
      <c r="G437" s="30" t="s">
        <v>31</v>
      </c>
      <c r="H437" s="30">
        <v>517.0</v>
      </c>
      <c r="I437" s="3">
        <v>15.8</v>
      </c>
      <c r="J437" s="30">
        <v>11.0</v>
      </c>
      <c r="K437" s="30">
        <v>11.0</v>
      </c>
      <c r="L437" s="30">
        <v>15.0</v>
      </c>
      <c r="M437" s="4">
        <v>0.255966671374</v>
      </c>
      <c r="N437" s="31">
        <v>4.6736423554507535E-5</v>
      </c>
      <c r="O437" s="30">
        <v>29.0</v>
      </c>
      <c r="P437" s="30">
        <v>0.0</v>
      </c>
      <c r="Q437" s="4">
        <v>0.0</v>
      </c>
      <c r="R437" s="31">
        <v>0.0</v>
      </c>
      <c r="S437" s="30">
        <v>1.0</v>
      </c>
      <c r="T437" s="4">
        <v>0.008826436943934472</v>
      </c>
      <c r="U437" s="31">
        <v>1.3939607152218184E-5</v>
      </c>
      <c r="V437" s="30">
        <v>1.0</v>
      </c>
      <c r="W437" s="4">
        <v>0.008826436943934472</v>
      </c>
      <c r="X437" s="31">
        <v>1.7775837643381627E-5</v>
      </c>
      <c r="Y437" s="30">
        <v>1.0</v>
      </c>
      <c r="Z437" s="4">
        <v>0.008826436943934472</v>
      </c>
      <c r="AA437" s="31">
        <v>1.7963759491891843E-5</v>
      </c>
      <c r="AB437" s="30">
        <v>0.0</v>
      </c>
      <c r="AC437" s="4">
        <v>0.0</v>
      </c>
      <c r="AD437" s="31">
        <v>0.0</v>
      </c>
      <c r="AE437" s="30">
        <v>1.0</v>
      </c>
      <c r="AF437" s="4">
        <v>0.008826436943934472</v>
      </c>
      <c r="AG437" s="31">
        <v>1.4014196475203033E-5</v>
      </c>
      <c r="AH437" s="30">
        <v>11.0</v>
      </c>
      <c r="AI437" s="4">
        <v>0.0970908063832792</v>
      </c>
      <c r="AJ437" s="31">
        <v>1.220656355617246E-4</v>
      </c>
      <c r="AK437" s="30">
        <v>13.0</v>
      </c>
      <c r="AL437" s="4">
        <v>0.11474368027114813</v>
      </c>
      <c r="AM437" s="31">
        <v>1.7813494614956688E-4</v>
      </c>
      <c r="AN437" s="30">
        <v>1.0</v>
      </c>
      <c r="AO437" s="4">
        <v>0.008826436943934472</v>
      </c>
      <c r="AP437" s="31">
        <v>1.4727545638780714E-5</v>
      </c>
    </row>
    <row r="438" ht="14.25" customHeight="1">
      <c r="A438" s="30" t="s">
        <v>855</v>
      </c>
      <c r="B438" s="30" t="s">
        <v>856</v>
      </c>
      <c r="C438" s="30" t="s">
        <v>250</v>
      </c>
      <c r="D438" s="2">
        <v>8.24150276184</v>
      </c>
      <c r="E438" s="30">
        <v>54262.0</v>
      </c>
      <c r="F438" s="30" t="s">
        <v>179</v>
      </c>
      <c r="G438" s="30" t="s">
        <v>25</v>
      </c>
      <c r="H438" s="30">
        <v>719.0</v>
      </c>
      <c r="I438" s="3">
        <v>18.6</v>
      </c>
      <c r="J438" s="30">
        <v>11.0</v>
      </c>
      <c r="K438" s="30">
        <v>11.0</v>
      </c>
      <c r="L438" s="30">
        <v>12.0</v>
      </c>
      <c r="M438" s="4">
        <v>1.03202978143</v>
      </c>
      <c r="N438" s="31">
        <v>1.8843617697127135E-4</v>
      </c>
      <c r="O438" s="30">
        <v>56.0</v>
      </c>
      <c r="P438" s="30">
        <v>21.0</v>
      </c>
      <c r="Q438" s="4">
        <v>0.3870111680365633</v>
      </c>
      <c r="R438" s="31">
        <v>6.403811229140807E-4</v>
      </c>
      <c r="S438" s="30">
        <v>9.0</v>
      </c>
      <c r="T438" s="4">
        <v>0.16586192915852713</v>
      </c>
      <c r="U438" s="31">
        <v>2.619460319792747E-4</v>
      </c>
      <c r="V438" s="30">
        <v>12.0</v>
      </c>
      <c r="W438" s="4">
        <v>0.2211492388780362</v>
      </c>
      <c r="X438" s="31">
        <v>4.453793745113483E-4</v>
      </c>
      <c r="Y438" s="30">
        <v>8.0</v>
      </c>
      <c r="Z438" s="4">
        <v>0.1474328259186908</v>
      </c>
      <c r="AA438" s="31">
        <v>3.0005854489600507E-4</v>
      </c>
      <c r="AB438" s="30">
        <v>1.0</v>
      </c>
      <c r="AC438" s="4">
        <v>0.01842910323983635</v>
      </c>
      <c r="AD438" s="31">
        <v>3.162624123810263E-5</v>
      </c>
      <c r="AE438" s="30">
        <v>4.0</v>
      </c>
      <c r="AF438" s="4">
        <v>0.0737164129593454</v>
      </c>
      <c r="AG438" s="31">
        <v>1.1704341187973927E-4</v>
      </c>
      <c r="AH438" s="30">
        <v>0.0</v>
      </c>
      <c r="AI438" s="4">
        <v>0.0</v>
      </c>
      <c r="AJ438" s="31">
        <v>0.0</v>
      </c>
      <c r="AK438" s="30">
        <v>0.0</v>
      </c>
      <c r="AL438" s="4">
        <v>0.0</v>
      </c>
      <c r="AM438" s="31">
        <v>0.0</v>
      </c>
      <c r="AN438" s="30">
        <v>1.0</v>
      </c>
      <c r="AO438" s="4">
        <v>0.01842910323983635</v>
      </c>
      <c r="AP438" s="31">
        <v>3.0750285848131286E-5</v>
      </c>
    </row>
    <row r="439" ht="14.25" customHeight="1">
      <c r="A439" s="30" t="s">
        <v>857</v>
      </c>
      <c r="B439" s="30" t="s">
        <v>858</v>
      </c>
      <c r="C439" s="30" t="s">
        <v>250</v>
      </c>
      <c r="D439" s="2">
        <v>7.45905570984</v>
      </c>
      <c r="E439" s="30">
        <v>47092.0</v>
      </c>
      <c r="F439" s="30" t="s">
        <v>179</v>
      </c>
      <c r="G439" s="30" t="s">
        <v>25</v>
      </c>
      <c r="H439" s="30">
        <v>648.0</v>
      </c>
      <c r="I439" s="3">
        <v>34.4</v>
      </c>
      <c r="J439" s="30">
        <v>11.0</v>
      </c>
      <c r="K439" s="30">
        <v>11.0</v>
      </c>
      <c r="L439" s="30">
        <v>13.0</v>
      </c>
      <c r="M439" s="4">
        <v>1.72003737365</v>
      </c>
      <c r="N439" s="31">
        <v>3.1405805604680243E-4</v>
      </c>
      <c r="O439" s="30">
        <v>81.0</v>
      </c>
      <c r="P439" s="30">
        <v>16.0</v>
      </c>
      <c r="Q439" s="4">
        <v>0.33976046886944705</v>
      </c>
      <c r="R439" s="31">
        <v>5.621961549075382E-4</v>
      </c>
      <c r="S439" s="30">
        <v>10.0</v>
      </c>
      <c r="T439" s="4">
        <v>0.2123502930434044</v>
      </c>
      <c r="U439" s="31">
        <v>3.353651855766821E-4</v>
      </c>
      <c r="V439" s="30">
        <v>13.0</v>
      </c>
      <c r="W439" s="4">
        <v>0.27605538095642573</v>
      </c>
      <c r="X439" s="31">
        <v>5.559565726955607E-4</v>
      </c>
      <c r="Y439" s="30">
        <v>6.0</v>
      </c>
      <c r="Z439" s="4">
        <v>0.12741017582604264</v>
      </c>
      <c r="AA439" s="31">
        <v>2.5930800501911726E-4</v>
      </c>
      <c r="AB439" s="30">
        <v>4.0</v>
      </c>
      <c r="AC439" s="4">
        <v>0.08494011721736176</v>
      </c>
      <c r="AD439" s="31">
        <v>1.4576599864621803E-4</v>
      </c>
      <c r="AE439" s="30">
        <v>8.0</v>
      </c>
      <c r="AF439" s="4">
        <v>0.16988023443472353</v>
      </c>
      <c r="AG439" s="31">
        <v>2.697277505911158E-4</v>
      </c>
      <c r="AH439" s="30">
        <v>12.0</v>
      </c>
      <c r="AI439" s="4">
        <v>0.2548203516520853</v>
      </c>
      <c r="AJ439" s="31">
        <v>3.2036821339894404E-4</v>
      </c>
      <c r="AK439" s="30">
        <v>7.0</v>
      </c>
      <c r="AL439" s="4">
        <v>0.14864520513038307</v>
      </c>
      <c r="AM439" s="31">
        <v>2.3076569924130395E-4</v>
      </c>
      <c r="AN439" s="30">
        <v>5.0</v>
      </c>
      <c r="AO439" s="4">
        <v>0.1061751465217022</v>
      </c>
      <c r="AP439" s="31">
        <v>1.7716087771716E-4</v>
      </c>
    </row>
    <row r="440" ht="14.25" customHeight="1">
      <c r="A440" s="30" t="s">
        <v>859</v>
      </c>
      <c r="B440" s="30" t="s">
        <v>860</v>
      </c>
      <c r="C440" s="30" t="s">
        <v>250</v>
      </c>
      <c r="D440" s="2">
        <v>8.13988227844</v>
      </c>
      <c r="E440" s="30">
        <v>70605.0</v>
      </c>
      <c r="F440" s="30" t="s">
        <v>140</v>
      </c>
      <c r="G440" s="30" t="s">
        <v>31</v>
      </c>
      <c r="H440" s="30">
        <v>572.0</v>
      </c>
      <c r="I440" s="3">
        <v>23.4</v>
      </c>
      <c r="J440" s="30">
        <v>11.0</v>
      </c>
      <c r="K440" s="30">
        <v>11.0</v>
      </c>
      <c r="L440" s="30">
        <v>14.0</v>
      </c>
      <c r="M440" s="4">
        <v>0.552368812407</v>
      </c>
      <c r="N440" s="31">
        <v>1.00855875635597E-4</v>
      </c>
      <c r="O440" s="30">
        <v>39.0</v>
      </c>
      <c r="P440" s="30">
        <v>0.0</v>
      </c>
      <c r="Q440" s="4">
        <v>0.0</v>
      </c>
      <c r="R440" s="31">
        <v>0.0</v>
      </c>
      <c r="S440" s="30">
        <v>3.0</v>
      </c>
      <c r="T440" s="4">
        <v>0.04248990864669641</v>
      </c>
      <c r="U440" s="31">
        <v>6.710438631475299E-5</v>
      </c>
      <c r="V440" s="30">
        <v>0.0</v>
      </c>
      <c r="W440" s="4">
        <v>0.0</v>
      </c>
      <c r="X440" s="31">
        <v>0.0</v>
      </c>
      <c r="Y440" s="30">
        <v>1.0</v>
      </c>
      <c r="Z440" s="4">
        <v>0.014163302882232135</v>
      </c>
      <c r="AA440" s="31">
        <v>2.8825466969667564E-5</v>
      </c>
      <c r="AB440" s="30">
        <v>4.0</v>
      </c>
      <c r="AC440" s="4">
        <v>0.05665321152892854</v>
      </c>
      <c r="AD440" s="31">
        <v>9.722275204656467E-5</v>
      </c>
      <c r="AE440" s="30">
        <v>8.0</v>
      </c>
      <c r="AF440" s="4">
        <v>0.11330642305785708</v>
      </c>
      <c r="AG440" s="31">
        <v>1.7990254558227918E-4</v>
      </c>
      <c r="AH440" s="30">
        <v>11.0</v>
      </c>
      <c r="AI440" s="4">
        <v>0.1557963317045535</v>
      </c>
      <c r="AJ440" s="31">
        <v>1.9587208054105447E-4</v>
      </c>
      <c r="AK440" s="30">
        <v>5.0</v>
      </c>
      <c r="AL440" s="4">
        <v>0.07081651441116069</v>
      </c>
      <c r="AM440" s="31">
        <v>1.0993978885218051E-4</v>
      </c>
      <c r="AN440" s="30">
        <v>7.0</v>
      </c>
      <c r="AO440" s="4">
        <v>0.09914312017562496</v>
      </c>
      <c r="AP440" s="31">
        <v>1.654274353776517E-4</v>
      </c>
    </row>
    <row r="441" ht="14.25" customHeight="1">
      <c r="A441" s="30" t="s">
        <v>861</v>
      </c>
      <c r="B441" s="30" t="s">
        <v>862</v>
      </c>
      <c r="C441" s="30" t="s">
        <v>250</v>
      </c>
      <c r="D441" s="2">
        <v>9.63914222717</v>
      </c>
      <c r="E441" s="30">
        <v>20240.0</v>
      </c>
      <c r="F441" s="30" t="s">
        <v>73</v>
      </c>
      <c r="G441" s="30" t="s">
        <v>32</v>
      </c>
      <c r="H441" s="30">
        <v>615.0</v>
      </c>
      <c r="I441" s="3">
        <v>39.9</v>
      </c>
      <c r="J441" s="30">
        <v>11.0</v>
      </c>
      <c r="K441" s="30">
        <v>11.0</v>
      </c>
      <c r="L441" s="30">
        <v>13.0</v>
      </c>
      <c r="M441" s="4">
        <v>6.17588932806</v>
      </c>
      <c r="N441" s="31">
        <v>0.001127642821280575</v>
      </c>
      <c r="O441" s="30">
        <v>125.0</v>
      </c>
      <c r="P441" s="30">
        <v>18.0</v>
      </c>
      <c r="Q441" s="4">
        <v>0.8893280632411067</v>
      </c>
      <c r="R441" s="31">
        <v>0.0014715567684174414</v>
      </c>
      <c r="S441" s="30">
        <v>12.0</v>
      </c>
      <c r="T441" s="4">
        <v>0.5928853754940712</v>
      </c>
      <c r="U441" s="31">
        <v>9.363449003464693E-4</v>
      </c>
      <c r="V441" s="30">
        <v>14.0</v>
      </c>
      <c r="W441" s="4">
        <v>0.691699604743083</v>
      </c>
      <c r="X441" s="31">
        <v>0.0013930354853272683</v>
      </c>
      <c r="Y441" s="30">
        <v>9.0</v>
      </c>
      <c r="Z441" s="4">
        <v>0.44466403162055335</v>
      </c>
      <c r="AA441" s="31">
        <v>9.0499006218085E-4</v>
      </c>
      <c r="AB441" s="30">
        <v>9.0</v>
      </c>
      <c r="AC441" s="4">
        <v>0.44466403162055335</v>
      </c>
      <c r="AD441" s="31">
        <v>7.630893240393934E-4</v>
      </c>
      <c r="AE441" s="30">
        <v>13.0</v>
      </c>
      <c r="AF441" s="4">
        <v>0.642292490118577</v>
      </c>
      <c r="AG441" s="31">
        <v>0.0010198014451635294</v>
      </c>
      <c r="AH441" s="30">
        <v>20.0</v>
      </c>
      <c r="AI441" s="4">
        <v>0.9881422924901185</v>
      </c>
      <c r="AJ441" s="31">
        <v>0.0012423237734999237</v>
      </c>
      <c r="AK441" s="30">
        <v>19.0</v>
      </c>
      <c r="AL441" s="4">
        <v>0.9387351778656127</v>
      </c>
      <c r="AM441" s="31">
        <v>0.0014573485874135959</v>
      </c>
      <c r="AN441" s="30">
        <v>11.0</v>
      </c>
      <c r="AO441" s="4">
        <v>0.5434782608695652</v>
      </c>
      <c r="AP441" s="31">
        <v>9.068326145061412E-4</v>
      </c>
    </row>
    <row r="442" ht="14.25" customHeight="1">
      <c r="A442" s="30" t="s">
        <v>863</v>
      </c>
      <c r="B442" s="30" t="s">
        <v>864</v>
      </c>
      <c r="C442" s="30" t="s">
        <v>250</v>
      </c>
      <c r="D442" s="2">
        <v>9.65396614075</v>
      </c>
      <c r="E442" s="30">
        <v>12776.0</v>
      </c>
      <c r="F442" s="30" t="s">
        <v>73</v>
      </c>
      <c r="G442" s="30" t="s">
        <v>32</v>
      </c>
      <c r="H442" s="30">
        <v>661.0</v>
      </c>
      <c r="I442" s="3">
        <v>76.5</v>
      </c>
      <c r="J442" s="30">
        <v>11.0</v>
      </c>
      <c r="K442" s="30">
        <v>11.0</v>
      </c>
      <c r="L442" s="30">
        <v>11.0</v>
      </c>
      <c r="M442" s="4">
        <v>11.0363180964</v>
      </c>
      <c r="N442" s="31">
        <v>0.002015098427724522</v>
      </c>
      <c r="O442" s="30">
        <v>141.0</v>
      </c>
      <c r="P442" s="30">
        <v>21.0</v>
      </c>
      <c r="Q442" s="4">
        <v>1.643706950532248</v>
      </c>
      <c r="R442" s="31">
        <v>0.0027198153171230314</v>
      </c>
      <c r="S442" s="30">
        <v>12.0</v>
      </c>
      <c r="T442" s="4">
        <v>0.939261114589856</v>
      </c>
      <c r="U442" s="31">
        <v>0.0014833767049947195</v>
      </c>
      <c r="V442" s="30">
        <v>19.0</v>
      </c>
      <c r="W442" s="4">
        <v>1.4871634314339386</v>
      </c>
      <c r="X442" s="31">
        <v>0.0029950449852259495</v>
      </c>
      <c r="Y442" s="30">
        <v>7.0</v>
      </c>
      <c r="Z442" s="4">
        <v>0.5479023168440826</v>
      </c>
      <c r="AA442" s="31">
        <v>0.0011151029013583007</v>
      </c>
      <c r="AB442" s="30">
        <v>10.0</v>
      </c>
      <c r="AC442" s="4">
        <v>0.7827175954915466</v>
      </c>
      <c r="AD442" s="31">
        <v>0.001343224093661494</v>
      </c>
      <c r="AE442" s="30">
        <v>14.0</v>
      </c>
      <c r="AF442" s="4">
        <v>1.0958046336881653</v>
      </c>
      <c r="AG442" s="31">
        <v>0.001739866441293397</v>
      </c>
      <c r="AH442" s="30">
        <v>17.0</v>
      </c>
      <c r="AI442" s="4">
        <v>1.3306199123356293</v>
      </c>
      <c r="AJ442" s="31">
        <v>0.0016728974795939798</v>
      </c>
      <c r="AK442" s="30">
        <v>24.0</v>
      </c>
      <c r="AL442" s="4">
        <v>1.878522229179712</v>
      </c>
      <c r="AM442" s="31">
        <v>0.002916330166026877</v>
      </c>
      <c r="AN442" s="30">
        <v>17.0</v>
      </c>
      <c r="AO442" s="4">
        <v>1.3306199123356293</v>
      </c>
      <c r="AP442" s="31">
        <v>0.0022202351425917423</v>
      </c>
    </row>
    <row r="443" ht="14.25" customHeight="1">
      <c r="A443" s="30" t="s">
        <v>865</v>
      </c>
      <c r="B443" s="30" t="s">
        <v>866</v>
      </c>
      <c r="C443" s="30" t="s">
        <v>250</v>
      </c>
      <c r="D443" s="2">
        <v>6.78579444885</v>
      </c>
      <c r="E443" s="30">
        <v>59878.0</v>
      </c>
      <c r="F443" s="30" t="s">
        <v>140</v>
      </c>
      <c r="G443" s="30" t="s">
        <v>31</v>
      </c>
      <c r="H443" s="30">
        <v>527.0</v>
      </c>
      <c r="I443" s="3">
        <v>30.0</v>
      </c>
      <c r="J443" s="30">
        <v>11.0</v>
      </c>
      <c r="K443" s="30">
        <v>11.0</v>
      </c>
      <c r="L443" s="30">
        <v>17.0</v>
      </c>
      <c r="M443" s="4">
        <v>1.20244497144</v>
      </c>
      <c r="N443" s="31">
        <v>2.1955193300965007E-4</v>
      </c>
      <c r="O443" s="30">
        <v>72.0</v>
      </c>
      <c r="P443" s="30">
        <v>5.0</v>
      </c>
      <c r="Q443" s="4">
        <v>0.08350312301680082</v>
      </c>
      <c r="R443" s="31">
        <v>1.381712676551999E-4</v>
      </c>
      <c r="S443" s="30">
        <v>8.0</v>
      </c>
      <c r="T443" s="4">
        <v>0.13360499682688132</v>
      </c>
      <c r="U443" s="31">
        <v>2.1100260288155402E-4</v>
      </c>
      <c r="V443" s="30">
        <v>5.0</v>
      </c>
      <c r="W443" s="4">
        <v>0.08350312301680082</v>
      </c>
      <c r="X443" s="31">
        <v>1.6816955322861192E-4</v>
      </c>
      <c r="Y443" s="30">
        <v>7.0</v>
      </c>
      <c r="Z443" s="4">
        <v>0.11690437222352117</v>
      </c>
      <c r="AA443" s="31">
        <v>2.3792636139740222E-4</v>
      </c>
      <c r="AB443" s="30">
        <v>7.0</v>
      </c>
      <c r="AC443" s="4">
        <v>0.11690437222352117</v>
      </c>
      <c r="AD443" s="31">
        <v>2.006199558173866E-4</v>
      </c>
      <c r="AE443" s="30">
        <v>10.0</v>
      </c>
      <c r="AF443" s="4">
        <v>0.16700624603360165</v>
      </c>
      <c r="AG443" s="31">
        <v>2.6516456859858426E-4</v>
      </c>
      <c r="AH443" s="30">
        <v>12.0</v>
      </c>
      <c r="AI443" s="4">
        <v>0.200407495240322</v>
      </c>
      <c r="AJ443" s="31">
        <v>2.5195864767332035E-4</v>
      </c>
      <c r="AK443" s="30">
        <v>8.0</v>
      </c>
      <c r="AL443" s="4">
        <v>0.13360499682688132</v>
      </c>
      <c r="AM443" s="31">
        <v>2.0741638109244008E-4</v>
      </c>
      <c r="AN443" s="30">
        <v>10.0</v>
      </c>
      <c r="AO443" s="4">
        <v>0.16700624603360165</v>
      </c>
      <c r="AP443" s="31">
        <v>2.786619477422926E-4</v>
      </c>
    </row>
    <row r="444" ht="14.25" customHeight="1">
      <c r="A444" s="30" t="s">
        <v>867</v>
      </c>
      <c r="B444" s="30" t="s">
        <v>868</v>
      </c>
      <c r="C444" s="30" t="s">
        <v>250</v>
      </c>
      <c r="D444" s="2">
        <v>5.640417099</v>
      </c>
      <c r="E444" s="30">
        <v>52778.0</v>
      </c>
      <c r="F444" s="30" t="s">
        <v>140</v>
      </c>
      <c r="G444" s="30" t="s">
        <v>31</v>
      </c>
      <c r="H444" s="30">
        <v>559.0</v>
      </c>
      <c r="I444" s="3">
        <v>30.6</v>
      </c>
      <c r="J444" s="30">
        <v>11.0</v>
      </c>
      <c r="K444" s="30">
        <v>11.0</v>
      </c>
      <c r="L444" s="30">
        <v>13.0</v>
      </c>
      <c r="M444" s="4">
        <v>1.28841562772</v>
      </c>
      <c r="N444" s="31">
        <v>2.3524913680416406E-4</v>
      </c>
      <c r="O444" s="30">
        <v>68.0</v>
      </c>
      <c r="P444" s="30">
        <v>6.0</v>
      </c>
      <c r="Q444" s="4">
        <v>0.11368373185797112</v>
      </c>
      <c r="R444" s="31">
        <v>1.8811063317271726E-4</v>
      </c>
      <c r="S444" s="30">
        <v>3.0</v>
      </c>
      <c r="T444" s="4">
        <v>0.05684186592898556</v>
      </c>
      <c r="U444" s="31">
        <v>8.977045730708126E-5</v>
      </c>
      <c r="V444" s="30">
        <v>5.0</v>
      </c>
      <c r="W444" s="4">
        <v>0.09473644321497593</v>
      </c>
      <c r="X444" s="31">
        <v>1.907926883971129E-4</v>
      </c>
      <c r="Y444" s="30">
        <v>4.0</v>
      </c>
      <c r="Z444" s="4">
        <v>0.07578915457198075</v>
      </c>
      <c r="AA444" s="31">
        <v>1.542477619760793E-4</v>
      </c>
      <c r="AB444" s="30">
        <v>6.0</v>
      </c>
      <c r="AC444" s="4">
        <v>0.11368373185797112</v>
      </c>
      <c r="AD444" s="31">
        <v>1.950930048954403E-4</v>
      </c>
      <c r="AE444" s="30">
        <v>8.0</v>
      </c>
      <c r="AF444" s="4">
        <v>0.1515783091439615</v>
      </c>
      <c r="AG444" s="31">
        <v>2.40668824715541E-4</v>
      </c>
      <c r="AH444" s="30">
        <v>15.0</v>
      </c>
      <c r="AI444" s="4">
        <v>0.2842093296449278</v>
      </c>
      <c r="AJ444" s="31">
        <v>3.5731696695079086E-4</v>
      </c>
      <c r="AK444" s="30">
        <v>13.0</v>
      </c>
      <c r="AL444" s="4">
        <v>0.24631475235893743</v>
      </c>
      <c r="AM444" s="31">
        <v>3.8239374093298974E-4</v>
      </c>
      <c r="AN444" s="30">
        <v>8.0</v>
      </c>
      <c r="AO444" s="4">
        <v>0.1515783091439615</v>
      </c>
      <c r="AP444" s="31">
        <v>2.529193240655273E-4</v>
      </c>
    </row>
    <row r="445" ht="14.25" customHeight="1">
      <c r="A445" s="30" t="s">
        <v>869</v>
      </c>
      <c r="B445" s="30" t="s">
        <v>870</v>
      </c>
      <c r="C445" s="30" t="s">
        <v>250</v>
      </c>
      <c r="D445" s="2">
        <v>5.95315055847</v>
      </c>
      <c r="E445" s="30">
        <v>62239.0</v>
      </c>
      <c r="F445" s="30" t="s">
        <v>179</v>
      </c>
      <c r="G445" s="30" t="s">
        <v>25</v>
      </c>
      <c r="H445" s="30">
        <v>505.0</v>
      </c>
      <c r="I445" s="3">
        <v>27.8</v>
      </c>
      <c r="J445" s="30">
        <v>11.0</v>
      </c>
      <c r="K445" s="30">
        <v>11.0</v>
      </c>
      <c r="L445" s="30">
        <v>13.0</v>
      </c>
      <c r="M445" s="4">
        <v>0.626616751554</v>
      </c>
      <c r="N445" s="31">
        <v>1.1441265282614483E-4</v>
      </c>
      <c r="O445" s="30">
        <v>39.0</v>
      </c>
      <c r="P445" s="30">
        <v>13.0</v>
      </c>
      <c r="Q445" s="4">
        <v>0.20887225051816385</v>
      </c>
      <c r="R445" s="31">
        <v>3.456175360804472E-4</v>
      </c>
      <c r="S445" s="30">
        <v>3.0</v>
      </c>
      <c r="T445" s="4">
        <v>0.048201288581114735</v>
      </c>
      <c r="U445" s="31">
        <v>7.612437853681991E-5</v>
      </c>
      <c r="V445" s="30">
        <v>10.0</v>
      </c>
      <c r="W445" s="4">
        <v>0.1606709619370491</v>
      </c>
      <c r="X445" s="31">
        <v>3.2358027951036566E-4</v>
      </c>
      <c r="Y445" s="30">
        <v>6.0</v>
      </c>
      <c r="Z445" s="4">
        <v>0.09640257716222947</v>
      </c>
      <c r="AA445" s="31">
        <v>1.962006550934345E-4</v>
      </c>
      <c r="AB445" s="30">
        <v>3.0</v>
      </c>
      <c r="AC445" s="4">
        <v>0.048201288581114735</v>
      </c>
      <c r="AD445" s="31">
        <v>8.271838085743304E-5</v>
      </c>
      <c r="AE445" s="30">
        <v>2.0</v>
      </c>
      <c r="AF445" s="4">
        <v>0.032134192387409825</v>
      </c>
      <c r="AG445" s="31">
        <v>5.102114120903623E-5</v>
      </c>
      <c r="AH445" s="30">
        <v>1.0</v>
      </c>
      <c r="AI445" s="4">
        <v>0.016067096193704913</v>
      </c>
      <c r="AJ445" s="31">
        <v>2.0200061999420344E-5</v>
      </c>
      <c r="AK445" s="30">
        <v>0.0</v>
      </c>
      <c r="AL445" s="4">
        <v>0.0</v>
      </c>
      <c r="AM445" s="31">
        <v>0.0</v>
      </c>
      <c r="AN445" s="30">
        <v>1.0</v>
      </c>
      <c r="AO445" s="4">
        <v>0.016067096193704913</v>
      </c>
      <c r="AP445" s="31">
        <v>2.6809107001900738E-5</v>
      </c>
    </row>
    <row r="446" ht="14.25" customHeight="1">
      <c r="A446" s="30" t="s">
        <v>871</v>
      </c>
      <c r="B446" s="30" t="s">
        <v>872</v>
      </c>
      <c r="C446" s="30" t="s">
        <v>250</v>
      </c>
      <c r="D446" s="2">
        <v>8.73805274963</v>
      </c>
      <c r="E446" s="30">
        <v>70604.0</v>
      </c>
      <c r="F446" s="30" t="s">
        <v>97</v>
      </c>
      <c r="G446" s="30" t="s">
        <v>33</v>
      </c>
      <c r="H446" s="30">
        <v>655.0</v>
      </c>
      <c r="I446" s="3">
        <v>26.1</v>
      </c>
      <c r="J446" s="30">
        <v>11.0</v>
      </c>
      <c r="K446" s="30">
        <v>11.0</v>
      </c>
      <c r="L446" s="30">
        <v>13.0</v>
      </c>
      <c r="M446" s="4">
        <v>0.594867146337</v>
      </c>
      <c r="N446" s="31">
        <v>1.0861555827026024E-4</v>
      </c>
      <c r="O446" s="30">
        <v>42.0</v>
      </c>
      <c r="P446" s="30">
        <v>0.0</v>
      </c>
      <c r="Q446" s="4">
        <v>0.0</v>
      </c>
      <c r="R446" s="31">
        <v>0.0</v>
      </c>
      <c r="S446" s="30">
        <v>6.0</v>
      </c>
      <c r="T446" s="4">
        <v>0.08498102090533115</v>
      </c>
      <c r="U446" s="31">
        <v>1.3421067349592472E-4</v>
      </c>
      <c r="V446" s="30">
        <v>0.0</v>
      </c>
      <c r="W446" s="4">
        <v>0.0</v>
      </c>
      <c r="X446" s="31">
        <v>0.0</v>
      </c>
      <c r="Y446" s="30">
        <v>4.0</v>
      </c>
      <c r="Z446" s="4">
        <v>0.056654013936887425</v>
      </c>
      <c r="AA446" s="31">
        <v>1.1530350095707769E-4</v>
      </c>
      <c r="AB446" s="30">
        <v>10.0</v>
      </c>
      <c r="AC446" s="4">
        <v>0.1416350348422186</v>
      </c>
      <c r="AD446" s="31">
        <v>2.4306032265338014E-4</v>
      </c>
      <c r="AE446" s="30">
        <v>7.0</v>
      </c>
      <c r="AF446" s="4">
        <v>0.099144524389553</v>
      </c>
      <c r="AG446" s="31">
        <v>1.574169569285341E-4</v>
      </c>
      <c r="AH446" s="30">
        <v>4.0</v>
      </c>
      <c r="AI446" s="4">
        <v>0.056654013936887425</v>
      </c>
      <c r="AJ446" s="31">
        <v>7.122721991852714E-5</v>
      </c>
      <c r="AK446" s="30">
        <v>0.0</v>
      </c>
      <c r="AL446" s="4">
        <v>0.0</v>
      </c>
      <c r="AM446" s="31">
        <v>0.0</v>
      </c>
      <c r="AN446" s="30">
        <v>11.0</v>
      </c>
      <c r="AO446" s="4">
        <v>0.15579853832644044</v>
      </c>
      <c r="AP446" s="31">
        <v>2.599610803581143E-4</v>
      </c>
    </row>
    <row r="447" ht="14.25" customHeight="1">
      <c r="A447" s="30" t="s">
        <v>873</v>
      </c>
      <c r="B447" s="30" t="s">
        <v>874</v>
      </c>
      <c r="C447" s="30" t="s">
        <v>250</v>
      </c>
      <c r="D447" s="2">
        <v>5.75031852722</v>
      </c>
      <c r="E447" s="30">
        <v>144550.0</v>
      </c>
      <c r="F447" s="30" t="s">
        <v>140</v>
      </c>
      <c r="G447" s="30" t="s">
        <v>31</v>
      </c>
      <c r="H447" s="30">
        <v>472.0</v>
      </c>
      <c r="I447" s="3">
        <v>11.3</v>
      </c>
      <c r="J447" s="30">
        <v>11.0</v>
      </c>
      <c r="K447" s="30">
        <v>11.0</v>
      </c>
      <c r="L447" s="30">
        <v>16.0</v>
      </c>
      <c r="M447" s="4">
        <v>0.332065029402</v>
      </c>
      <c r="N447" s="31">
        <v>6.063106489006865E-5</v>
      </c>
      <c r="O447" s="30">
        <v>48.0</v>
      </c>
      <c r="P447" s="30">
        <v>4.0</v>
      </c>
      <c r="Q447" s="4">
        <v>0.027672085783465927</v>
      </c>
      <c r="R447" s="31">
        <v>4.5788552969397766E-5</v>
      </c>
      <c r="S447" s="30">
        <v>2.0</v>
      </c>
      <c r="T447" s="4">
        <v>0.013836042891732963</v>
      </c>
      <c r="U447" s="31">
        <v>2.185128650180161E-5</v>
      </c>
      <c r="V447" s="30">
        <v>4.0</v>
      </c>
      <c r="W447" s="4">
        <v>0.027672085783465927</v>
      </c>
      <c r="X447" s="31">
        <v>5.5729679741115596E-5</v>
      </c>
      <c r="Y447" s="30">
        <v>6.0</v>
      </c>
      <c r="Z447" s="4">
        <v>0.04150812867519889</v>
      </c>
      <c r="AA447" s="31">
        <v>8.447826061819625E-5</v>
      </c>
      <c r="AB447" s="30">
        <v>4.0</v>
      </c>
      <c r="AC447" s="4">
        <v>0.027672085783465927</v>
      </c>
      <c r="AD447" s="31">
        <v>4.7488152253529564E-5</v>
      </c>
      <c r="AE447" s="30">
        <v>7.0</v>
      </c>
      <c r="AF447" s="4">
        <v>0.048426150121065374</v>
      </c>
      <c r="AG447" s="31">
        <v>7.688873626414542E-5</v>
      </c>
      <c r="AH447" s="30">
        <v>11.0</v>
      </c>
      <c r="AI447" s="4">
        <v>0.0760982359045313</v>
      </c>
      <c r="AJ447" s="31">
        <v>9.567311135663195E-5</v>
      </c>
      <c r="AK447" s="30">
        <v>6.0</v>
      </c>
      <c r="AL447" s="4">
        <v>0.04150812867519889</v>
      </c>
      <c r="AM447" s="31">
        <v>6.443969941397332E-5</v>
      </c>
      <c r="AN447" s="30">
        <v>4.0</v>
      </c>
      <c r="AO447" s="4">
        <v>0.027672085783465927</v>
      </c>
      <c r="AP447" s="31">
        <v>4.6172867815739873E-5</v>
      </c>
    </row>
    <row r="448" ht="14.25" customHeight="1">
      <c r="A448" s="30" t="s">
        <v>875</v>
      </c>
      <c r="B448" s="30" t="s">
        <v>876</v>
      </c>
      <c r="C448" s="30" t="s">
        <v>250</v>
      </c>
      <c r="D448" s="2">
        <v>6.40952262878</v>
      </c>
      <c r="E448" s="30">
        <v>66314.0</v>
      </c>
      <c r="F448" s="30" t="s">
        <v>179</v>
      </c>
      <c r="G448" s="30" t="s">
        <v>25</v>
      </c>
      <c r="H448" s="30">
        <v>761.0</v>
      </c>
      <c r="I448" s="3">
        <v>30.4</v>
      </c>
      <c r="J448" s="30">
        <v>11.0</v>
      </c>
      <c r="K448" s="30">
        <v>11.0</v>
      </c>
      <c r="L448" s="30">
        <v>13.0</v>
      </c>
      <c r="M448" s="4">
        <v>0.829387459662</v>
      </c>
      <c r="N448" s="31">
        <v>1.5143613579645748E-4</v>
      </c>
      <c r="O448" s="30">
        <v>55.0</v>
      </c>
      <c r="P448" s="30">
        <v>13.0</v>
      </c>
      <c r="Q448" s="4">
        <v>0.1960370359200169</v>
      </c>
      <c r="R448" s="31">
        <v>3.2437931399268566E-4</v>
      </c>
      <c r="S448" s="30">
        <v>4.0</v>
      </c>
      <c r="T448" s="4">
        <v>0.06031908797538981</v>
      </c>
      <c r="U448" s="31">
        <v>9.526204010722994E-5</v>
      </c>
      <c r="V448" s="30">
        <v>13.0</v>
      </c>
      <c r="W448" s="4">
        <v>0.1960370359200169</v>
      </c>
      <c r="X448" s="31">
        <v>3.9480512292094195E-4</v>
      </c>
      <c r="Y448" s="30">
        <v>4.0</v>
      </c>
      <c r="Z448" s="4">
        <v>0.06031908797538981</v>
      </c>
      <c r="AA448" s="31">
        <v>1.2276274062149038E-4</v>
      </c>
      <c r="AB448" s="30">
        <v>4.0</v>
      </c>
      <c r="AC448" s="4">
        <v>0.06031908797538981</v>
      </c>
      <c r="AD448" s="31">
        <v>1.035137739881126E-4</v>
      </c>
      <c r="AE448" s="30">
        <v>2.0</v>
      </c>
      <c r="AF448" s="4">
        <v>0.030159543987694905</v>
      </c>
      <c r="AG448" s="31">
        <v>4.788588846562122E-5</v>
      </c>
      <c r="AH448" s="30">
        <v>5.0</v>
      </c>
      <c r="AI448" s="4">
        <v>0.07539885996923726</v>
      </c>
      <c r="AJ448" s="31">
        <v>9.479383378939007E-5</v>
      </c>
      <c r="AK448" s="30">
        <v>5.0</v>
      </c>
      <c r="AL448" s="4">
        <v>0.07539885996923726</v>
      </c>
      <c r="AM448" s="31">
        <v>1.1705369593009325E-4</v>
      </c>
      <c r="AN448" s="30">
        <v>5.0</v>
      </c>
      <c r="AO448" s="4">
        <v>0.07539885996923726</v>
      </c>
      <c r="AP448" s="31">
        <v>1.2580842738270197E-4</v>
      </c>
    </row>
    <row r="449" ht="14.25" customHeight="1">
      <c r="A449" s="30" t="s">
        <v>877</v>
      </c>
      <c r="B449" s="30" t="s">
        <v>878</v>
      </c>
      <c r="C449" s="30" t="s">
        <v>250</v>
      </c>
      <c r="D449" s="2">
        <v>6.18476142883</v>
      </c>
      <c r="E449" s="30">
        <v>130275.0</v>
      </c>
      <c r="F449" s="30" t="s">
        <v>179</v>
      </c>
      <c r="G449" s="30" t="s">
        <v>25</v>
      </c>
      <c r="H449" s="30">
        <v>526.0</v>
      </c>
      <c r="I449" s="3">
        <v>10.2</v>
      </c>
      <c r="J449" s="30">
        <v>11.0</v>
      </c>
      <c r="K449" s="30">
        <v>11.0</v>
      </c>
      <c r="L449" s="30">
        <v>11.0</v>
      </c>
      <c r="M449" s="4">
        <v>0.299366724237</v>
      </c>
      <c r="N449" s="31">
        <v>5.466074917864119E-5</v>
      </c>
      <c r="O449" s="30">
        <v>39.0</v>
      </c>
      <c r="P449" s="30">
        <v>11.0</v>
      </c>
      <c r="Q449" s="4">
        <v>0.08443676837459221</v>
      </c>
      <c r="R449" s="31">
        <v>1.3971615553442897E-4</v>
      </c>
      <c r="S449" s="30">
        <v>9.0</v>
      </c>
      <c r="T449" s="4">
        <v>0.0690846286701209</v>
      </c>
      <c r="U449" s="31">
        <v>1.0910547370761391E-4</v>
      </c>
      <c r="V449" s="30">
        <v>6.0</v>
      </c>
      <c r="W449" s="4">
        <v>0.04605641911341393</v>
      </c>
      <c r="X449" s="31">
        <v>9.275446409416535E-5</v>
      </c>
      <c r="Y449" s="30">
        <v>7.0</v>
      </c>
      <c r="Z449" s="4">
        <v>0.05373248896564958</v>
      </c>
      <c r="AA449" s="31">
        <v>1.0935754878337092E-4</v>
      </c>
      <c r="AB449" s="30">
        <v>2.0</v>
      </c>
      <c r="AC449" s="4">
        <v>0.01535213970447131</v>
      </c>
      <c r="AD449" s="31">
        <v>2.634585457013126E-5</v>
      </c>
      <c r="AE449" s="30">
        <v>3.0</v>
      </c>
      <c r="AF449" s="4">
        <v>0.023028209556706966</v>
      </c>
      <c r="AG449" s="31">
        <v>3.656309508012903E-5</v>
      </c>
      <c r="AH449" s="30">
        <v>1.0</v>
      </c>
      <c r="AI449" s="4">
        <v>0.007676069852235655</v>
      </c>
      <c r="AJ449" s="31">
        <v>9.650598033252142E-6</v>
      </c>
      <c r="AK449" s="30">
        <v>0.0</v>
      </c>
      <c r="AL449" s="4">
        <v>0.0</v>
      </c>
      <c r="AM449" s="31">
        <v>0.0</v>
      </c>
      <c r="AN449" s="30">
        <v>0.0</v>
      </c>
      <c r="AO449" s="4">
        <v>0.0</v>
      </c>
      <c r="AP449" s="31">
        <v>0.0</v>
      </c>
    </row>
    <row r="450" ht="14.25" customHeight="1">
      <c r="A450" s="30" t="s">
        <v>879</v>
      </c>
      <c r="B450" s="30" t="s">
        <v>880</v>
      </c>
      <c r="C450" s="30" t="s">
        <v>250</v>
      </c>
      <c r="D450" s="2">
        <v>9.73375968933</v>
      </c>
      <c r="E450" s="30">
        <v>22862.0</v>
      </c>
      <c r="F450" s="30" t="s">
        <v>140</v>
      </c>
      <c r="G450" s="30" t="s">
        <v>31</v>
      </c>
      <c r="H450" s="30">
        <v>743.0</v>
      </c>
      <c r="I450" s="3">
        <v>43.1</v>
      </c>
      <c r="J450" s="30">
        <v>11.0</v>
      </c>
      <c r="K450" s="30">
        <v>11.0</v>
      </c>
      <c r="L450" s="30">
        <v>15.0</v>
      </c>
      <c r="M450" s="4">
        <v>8.44195608433</v>
      </c>
      <c r="N450" s="31">
        <v>0.0015413992496285406</v>
      </c>
      <c r="O450" s="30">
        <v>193.0</v>
      </c>
      <c r="P450" s="30">
        <v>34.0</v>
      </c>
      <c r="Q450" s="4">
        <v>1.4871839734056511</v>
      </c>
      <c r="R450" s="31">
        <v>0.002460819277389327</v>
      </c>
      <c r="S450" s="30">
        <v>21.0</v>
      </c>
      <c r="T450" s="4">
        <v>0.9185548071034905</v>
      </c>
      <c r="U450" s="31">
        <v>0.001450675197719882</v>
      </c>
      <c r="V450" s="30">
        <v>21.0</v>
      </c>
      <c r="W450" s="4">
        <v>0.9185548071034905</v>
      </c>
      <c r="X450" s="31">
        <v>0.001849906278301805</v>
      </c>
      <c r="Y450" s="30">
        <v>9.0</v>
      </c>
      <c r="Z450" s="4">
        <v>0.39366634590149596</v>
      </c>
      <c r="AA450" s="31">
        <v>8.011984453914972E-4</v>
      </c>
      <c r="AB450" s="30">
        <v>9.0</v>
      </c>
      <c r="AC450" s="4">
        <v>0.39366634590149596</v>
      </c>
      <c r="AD450" s="31">
        <v>6.755720373789399E-4</v>
      </c>
      <c r="AE450" s="30">
        <v>17.0</v>
      </c>
      <c r="AF450" s="4">
        <v>0.7435919867028256</v>
      </c>
      <c r="AG450" s="31">
        <v>0.0011806399643744313</v>
      </c>
      <c r="AH450" s="30">
        <v>32.0</v>
      </c>
      <c r="AI450" s="4">
        <v>1.3997025632053188</v>
      </c>
      <c r="AJ450" s="31">
        <v>0.0017597503753399321</v>
      </c>
      <c r="AK450" s="30">
        <v>30.0</v>
      </c>
      <c r="AL450" s="4">
        <v>1.3122211530049863</v>
      </c>
      <c r="AM450" s="31">
        <v>0.0020371705341373993</v>
      </c>
      <c r="AN450" s="30">
        <v>20.0</v>
      </c>
      <c r="AO450" s="4">
        <v>0.8748141020033243</v>
      </c>
      <c r="AP450" s="31">
        <v>0.0014596903251607907</v>
      </c>
    </row>
    <row r="451" ht="14.25" customHeight="1">
      <c r="A451" s="30" t="s">
        <v>881</v>
      </c>
      <c r="B451" s="30" t="s">
        <v>882</v>
      </c>
      <c r="C451" s="30" t="s">
        <v>250</v>
      </c>
      <c r="D451" s="2">
        <v>9.32753334045</v>
      </c>
      <c r="E451" s="30">
        <v>75310.0</v>
      </c>
      <c r="F451" s="30" t="s">
        <v>92</v>
      </c>
      <c r="G451" s="30" t="s">
        <v>30</v>
      </c>
      <c r="H451" s="30">
        <v>478.0</v>
      </c>
      <c r="I451" s="3">
        <v>20.0</v>
      </c>
      <c r="J451" s="30">
        <v>11.0</v>
      </c>
      <c r="K451" s="30">
        <v>11.0</v>
      </c>
      <c r="L451" s="30">
        <v>15.0</v>
      </c>
      <c r="M451" s="4">
        <v>0.663922453857</v>
      </c>
      <c r="N451" s="31">
        <v>1.2122422362351573E-4</v>
      </c>
      <c r="O451" s="30">
        <v>50.0</v>
      </c>
      <c r="P451" s="30">
        <v>0.0</v>
      </c>
      <c r="Q451" s="4">
        <v>0.0</v>
      </c>
      <c r="R451" s="31">
        <v>0.0</v>
      </c>
      <c r="S451" s="30">
        <v>7.0</v>
      </c>
      <c r="T451" s="4">
        <v>0.09294914354003452</v>
      </c>
      <c r="U451" s="31">
        <v>1.4679474337304447E-4</v>
      </c>
      <c r="V451" s="30">
        <v>0.0</v>
      </c>
      <c r="W451" s="4">
        <v>0.0</v>
      </c>
      <c r="X451" s="31">
        <v>0.0</v>
      </c>
      <c r="Y451" s="30">
        <v>6.0</v>
      </c>
      <c r="Z451" s="4">
        <v>0.07967069446288673</v>
      </c>
      <c r="AA451" s="31">
        <v>1.6214755772620196E-4</v>
      </c>
      <c r="AB451" s="30">
        <v>6.0</v>
      </c>
      <c r="AC451" s="4">
        <v>0.07967069446288673</v>
      </c>
      <c r="AD451" s="31">
        <v>1.3672312591118772E-4</v>
      </c>
      <c r="AE451" s="30">
        <v>14.0</v>
      </c>
      <c r="AF451" s="4">
        <v>0.18589828708006903</v>
      </c>
      <c r="AG451" s="31">
        <v>2.951604521838327E-4</v>
      </c>
      <c r="AH451" s="30">
        <v>7.0</v>
      </c>
      <c r="AI451" s="4">
        <v>0.09294914354003452</v>
      </c>
      <c r="AJ451" s="31">
        <v>1.1685860591519664E-4</v>
      </c>
      <c r="AK451" s="30">
        <v>1.0</v>
      </c>
      <c r="AL451" s="4">
        <v>0.013278449077147788</v>
      </c>
      <c r="AM451" s="31">
        <v>2.0614257845991777E-5</v>
      </c>
      <c r="AN451" s="30">
        <v>9.0</v>
      </c>
      <c r="AO451" s="4">
        <v>0.11950604169433011</v>
      </c>
      <c r="AP451" s="31">
        <v>1.9940443627966672E-4</v>
      </c>
    </row>
    <row r="452" ht="14.25" customHeight="1">
      <c r="A452" s="30" t="s">
        <v>883</v>
      </c>
      <c r="B452" s="30" t="s">
        <v>884</v>
      </c>
      <c r="C452" s="30" t="s">
        <v>250</v>
      </c>
      <c r="D452" s="2">
        <v>6.60208015442</v>
      </c>
      <c r="E452" s="30">
        <v>80712.0</v>
      </c>
      <c r="F452" s="30" t="s">
        <v>97</v>
      </c>
      <c r="G452" s="30" t="s">
        <v>33</v>
      </c>
      <c r="H452" s="30">
        <v>513.0</v>
      </c>
      <c r="I452" s="3">
        <v>20.1</v>
      </c>
      <c r="J452" s="30">
        <v>11.0</v>
      </c>
      <c r="K452" s="30">
        <v>11.0</v>
      </c>
      <c r="L452" s="30">
        <v>17.0</v>
      </c>
      <c r="M452" s="4">
        <v>0.582317375359</v>
      </c>
      <c r="N452" s="31">
        <v>1.0632412162035796E-4</v>
      </c>
      <c r="O452" s="30">
        <v>47.0</v>
      </c>
      <c r="P452" s="30">
        <v>0.0</v>
      </c>
      <c r="Q452" s="4">
        <v>0.0</v>
      </c>
      <c r="R452" s="31">
        <v>0.0</v>
      </c>
      <c r="S452" s="30">
        <v>6.0</v>
      </c>
      <c r="T452" s="4">
        <v>0.07433838834374071</v>
      </c>
      <c r="U452" s="31">
        <v>1.1740274545924111E-4</v>
      </c>
      <c r="V452" s="30">
        <v>0.0</v>
      </c>
      <c r="W452" s="4">
        <v>0.0</v>
      </c>
      <c r="X452" s="31">
        <v>0.0</v>
      </c>
      <c r="Y452" s="30">
        <v>1.0</v>
      </c>
      <c r="Z452" s="4">
        <v>0.012389731390623451</v>
      </c>
      <c r="AA452" s="31">
        <v>2.5215855082185778E-5</v>
      </c>
      <c r="AB452" s="30">
        <v>10.0</v>
      </c>
      <c r="AC452" s="4">
        <v>0.12389731390623451</v>
      </c>
      <c r="AD452" s="31">
        <v>2.1262056473162912E-4</v>
      </c>
      <c r="AE452" s="30">
        <v>12.0</v>
      </c>
      <c r="AF452" s="4">
        <v>0.14867677668748142</v>
      </c>
      <c r="AG452" s="31">
        <v>2.360619095829026E-4</v>
      </c>
      <c r="AH452" s="30">
        <v>6.0</v>
      </c>
      <c r="AI452" s="4">
        <v>0.07433838834374071</v>
      </c>
      <c r="AJ452" s="31">
        <v>9.346057528857588E-5</v>
      </c>
      <c r="AK452" s="30">
        <v>0.0</v>
      </c>
      <c r="AL452" s="4">
        <v>0.0</v>
      </c>
      <c r="AM452" s="31">
        <v>0.0</v>
      </c>
      <c r="AN452" s="30">
        <v>12.0</v>
      </c>
      <c r="AO452" s="4">
        <v>0.14867677668748142</v>
      </c>
      <c r="AP452" s="31">
        <v>2.4807790822053223E-4</v>
      </c>
    </row>
    <row r="453" ht="14.25" customHeight="1">
      <c r="A453" s="30" t="s">
        <v>885</v>
      </c>
      <c r="B453" s="30" t="s">
        <v>886</v>
      </c>
      <c r="C453" s="30" t="s">
        <v>250</v>
      </c>
      <c r="D453" s="2">
        <v>9.43043174744</v>
      </c>
      <c r="E453" s="30">
        <v>57449.0</v>
      </c>
      <c r="F453" s="30" t="s">
        <v>140</v>
      </c>
      <c r="G453" s="30" t="s">
        <v>31</v>
      </c>
      <c r="H453" s="30">
        <v>571.0</v>
      </c>
      <c r="I453" s="3">
        <v>31.3</v>
      </c>
      <c r="J453" s="30">
        <v>11.0</v>
      </c>
      <c r="K453" s="30">
        <v>11.0</v>
      </c>
      <c r="L453" s="30">
        <v>14.0</v>
      </c>
      <c r="M453" s="4">
        <v>0.713676478268</v>
      </c>
      <c r="N453" s="31">
        <v>1.3030870773205892E-4</v>
      </c>
      <c r="O453" s="30">
        <v>41.0</v>
      </c>
      <c r="P453" s="30">
        <v>5.0</v>
      </c>
      <c r="Q453" s="4">
        <v>0.08703371686191232</v>
      </c>
      <c r="R453" s="31">
        <v>1.4401328421135374E-4</v>
      </c>
      <c r="S453" s="30">
        <v>0.0</v>
      </c>
      <c r="T453" s="4">
        <v>0.0</v>
      </c>
      <c r="U453" s="31">
        <v>0.0</v>
      </c>
      <c r="V453" s="30">
        <v>3.0</v>
      </c>
      <c r="W453" s="4">
        <v>0.05222023011714738</v>
      </c>
      <c r="X453" s="31">
        <v>1.0516795601200534E-4</v>
      </c>
      <c r="Y453" s="30">
        <v>1.0</v>
      </c>
      <c r="Z453" s="4">
        <v>0.01740674337238246</v>
      </c>
      <c r="AA453" s="31">
        <v>3.5426588720315034E-5</v>
      </c>
      <c r="AB453" s="30">
        <v>1.0</v>
      </c>
      <c r="AC453" s="4">
        <v>0.01740674337238246</v>
      </c>
      <c r="AD453" s="31">
        <v>2.9871766298141392E-5</v>
      </c>
      <c r="AE453" s="30">
        <v>5.0</v>
      </c>
      <c r="AF453" s="4">
        <v>0.08703371686191232</v>
      </c>
      <c r="AG453" s="31">
        <v>1.3818799316390218E-4</v>
      </c>
      <c r="AH453" s="30">
        <v>13.0</v>
      </c>
      <c r="AI453" s="4">
        <v>0.22628766384097201</v>
      </c>
      <c r="AJ453" s="31">
        <v>2.8449601497267135E-4</v>
      </c>
      <c r="AK453" s="30">
        <v>8.0</v>
      </c>
      <c r="AL453" s="4">
        <v>0.13925394697905968</v>
      </c>
      <c r="AM453" s="31">
        <v>2.1618614888080083E-4</v>
      </c>
      <c r="AN453" s="30">
        <v>5.0</v>
      </c>
      <c r="AO453" s="4">
        <v>0.08703371686191232</v>
      </c>
      <c r="AP453" s="31">
        <v>1.4522202394221832E-4</v>
      </c>
    </row>
    <row r="454" ht="14.25" customHeight="1">
      <c r="A454" s="30" t="s">
        <v>887</v>
      </c>
      <c r="B454" s="30" t="s">
        <v>888</v>
      </c>
      <c r="C454" s="30" t="s">
        <v>250</v>
      </c>
      <c r="D454" s="2">
        <v>11.6881137848</v>
      </c>
      <c r="E454" s="30">
        <v>21522.0</v>
      </c>
      <c r="F454" s="30" t="s">
        <v>140</v>
      </c>
      <c r="G454" s="30" t="s">
        <v>31</v>
      </c>
      <c r="H454" s="30">
        <v>778.0</v>
      </c>
      <c r="I454" s="3">
        <v>47.9</v>
      </c>
      <c r="J454" s="30">
        <v>11.0</v>
      </c>
      <c r="K454" s="30">
        <v>11.0</v>
      </c>
      <c r="L454" s="30">
        <v>12.0</v>
      </c>
      <c r="M454" s="4">
        <v>10.8725954837</v>
      </c>
      <c r="N454" s="31">
        <v>0.00198520465549424</v>
      </c>
      <c r="O454" s="30">
        <v>234.0</v>
      </c>
      <c r="P454" s="30">
        <v>34.0</v>
      </c>
      <c r="Q454" s="4">
        <v>1.5797788309636651</v>
      </c>
      <c r="R454" s="31">
        <v>0.0026140344912031783</v>
      </c>
      <c r="S454" s="30">
        <v>22.0</v>
      </c>
      <c r="T454" s="4">
        <v>1.0222098318000186</v>
      </c>
      <c r="U454" s="31">
        <v>0.001614377757745082</v>
      </c>
      <c r="V454" s="30">
        <v>15.0</v>
      </c>
      <c r="W454" s="4">
        <v>0.6969612489545581</v>
      </c>
      <c r="X454" s="31">
        <v>0.001403632075302875</v>
      </c>
      <c r="Y454" s="30">
        <v>12.0</v>
      </c>
      <c r="Z454" s="4">
        <v>0.5575689991636466</v>
      </c>
      <c r="AA454" s="31">
        <v>0.0011347767468042255</v>
      </c>
      <c r="AB454" s="30">
        <v>19.0</v>
      </c>
      <c r="AC454" s="4">
        <v>0.882817582009107</v>
      </c>
      <c r="AD454" s="31">
        <v>0.0015150059910406363</v>
      </c>
      <c r="AE454" s="30">
        <v>29.0</v>
      </c>
      <c r="AF454" s="4">
        <v>1.347458414645479</v>
      </c>
      <c r="AG454" s="31">
        <v>0.0021394303369474716</v>
      </c>
      <c r="AH454" s="30">
        <v>47.0</v>
      </c>
      <c r="AI454" s="4">
        <v>2.1838119133909486</v>
      </c>
      <c r="AJ454" s="31">
        <v>0.002745557474340227</v>
      </c>
      <c r="AK454" s="30">
        <v>27.0</v>
      </c>
      <c r="AL454" s="4">
        <v>1.2545302481182046</v>
      </c>
      <c r="AM454" s="31">
        <v>0.001947607725876048</v>
      </c>
      <c r="AN454" s="30">
        <v>29.0</v>
      </c>
      <c r="AO454" s="4">
        <v>1.347458414645479</v>
      </c>
      <c r="AP454" s="31">
        <v>0.0022483313962479183</v>
      </c>
    </row>
    <row r="455" ht="14.25" customHeight="1">
      <c r="A455" s="30" t="s">
        <v>889</v>
      </c>
      <c r="B455" s="30" t="s">
        <v>890</v>
      </c>
      <c r="C455" s="30" t="s">
        <v>250</v>
      </c>
      <c r="D455" s="2">
        <v>8.75962409973</v>
      </c>
      <c r="E455" s="30">
        <v>148490.0</v>
      </c>
      <c r="F455" s="30" t="s">
        <v>179</v>
      </c>
      <c r="G455" s="30" t="s">
        <v>25</v>
      </c>
      <c r="H455" s="30">
        <v>523.0</v>
      </c>
      <c r="I455" s="3">
        <v>10.9</v>
      </c>
      <c r="J455" s="30">
        <v>11.0</v>
      </c>
      <c r="K455" s="30">
        <v>11.0</v>
      </c>
      <c r="L455" s="30">
        <v>25.0</v>
      </c>
      <c r="M455" s="4">
        <v>0.451208835612</v>
      </c>
      <c r="N455" s="31">
        <v>8.238528531664382E-5</v>
      </c>
      <c r="O455" s="30">
        <v>67.0</v>
      </c>
      <c r="P455" s="30">
        <v>11.0</v>
      </c>
      <c r="Q455" s="4">
        <v>0.07407906256313557</v>
      </c>
      <c r="R455" s="31">
        <v>1.2257742718194985E-4</v>
      </c>
      <c r="S455" s="30">
        <v>14.0</v>
      </c>
      <c r="T455" s="4">
        <v>0.09428244326217254</v>
      </c>
      <c r="U455" s="31">
        <v>1.4890042593338246E-4</v>
      </c>
      <c r="V455" s="30">
        <v>9.0</v>
      </c>
      <c r="W455" s="4">
        <v>0.060610142097110915</v>
      </c>
      <c r="X455" s="31">
        <v>1.2206466236649663E-4</v>
      </c>
      <c r="Y455" s="30">
        <v>15.0</v>
      </c>
      <c r="Z455" s="4">
        <v>0.10101690349518486</v>
      </c>
      <c r="AA455" s="31">
        <v>2.055918340016208E-4</v>
      </c>
      <c r="AB455" s="30">
        <v>6.0</v>
      </c>
      <c r="AC455" s="4">
        <v>0.04040676139807394</v>
      </c>
      <c r="AD455" s="31">
        <v>6.934216857951073E-5</v>
      </c>
      <c r="AE455" s="30">
        <v>6.0</v>
      </c>
      <c r="AF455" s="4">
        <v>0.04040676139807394</v>
      </c>
      <c r="AG455" s="31">
        <v>6.415593254177127E-5</v>
      </c>
      <c r="AH455" s="30">
        <v>3.0</v>
      </c>
      <c r="AI455" s="4">
        <v>0.02020338069903697</v>
      </c>
      <c r="AJ455" s="31">
        <v>2.5400329829252934E-5</v>
      </c>
      <c r="AK455" s="30">
        <v>1.0</v>
      </c>
      <c r="AL455" s="4">
        <v>0.006734460233012324</v>
      </c>
      <c r="AM455" s="31">
        <v>1.0454978506173081E-5</v>
      </c>
      <c r="AN455" s="30">
        <v>2.0</v>
      </c>
      <c r="AO455" s="4">
        <v>0.013468920466024648</v>
      </c>
      <c r="AP455" s="31">
        <v>2.2473863703835946E-5</v>
      </c>
    </row>
    <row r="456" ht="14.25" customHeight="1">
      <c r="A456" s="30" t="s">
        <v>891</v>
      </c>
      <c r="B456" s="30" t="s">
        <v>892</v>
      </c>
      <c r="C456" s="30" t="s">
        <v>250</v>
      </c>
      <c r="D456" s="2">
        <v>8.97840461731</v>
      </c>
      <c r="E456" s="30">
        <v>44860.0</v>
      </c>
      <c r="F456" s="30" t="s">
        <v>92</v>
      </c>
      <c r="G456" s="30" t="s">
        <v>30</v>
      </c>
      <c r="H456" s="30">
        <v>605.0</v>
      </c>
      <c r="I456" s="3">
        <v>35.3</v>
      </c>
      <c r="J456" s="30">
        <v>11.0</v>
      </c>
      <c r="K456" s="30">
        <v>11.0</v>
      </c>
      <c r="L456" s="30">
        <v>12.0</v>
      </c>
      <c r="M456" s="4">
        <v>0.891662951404</v>
      </c>
      <c r="N456" s="31">
        <v>1.628068886507097E-4</v>
      </c>
      <c r="O456" s="30">
        <v>40.0</v>
      </c>
      <c r="P456" s="30">
        <v>0.0</v>
      </c>
      <c r="Q456" s="4">
        <v>0.0</v>
      </c>
      <c r="R456" s="31">
        <v>0.0</v>
      </c>
      <c r="S456" s="30">
        <v>4.0</v>
      </c>
      <c r="T456" s="4">
        <v>0.08916629514043692</v>
      </c>
      <c r="U456" s="31">
        <v>1.4082048434397784E-4</v>
      </c>
      <c r="V456" s="30">
        <v>0.0</v>
      </c>
      <c r="W456" s="4">
        <v>0.0</v>
      </c>
      <c r="X456" s="31">
        <v>0.0</v>
      </c>
      <c r="Y456" s="30">
        <v>1.0</v>
      </c>
      <c r="Z456" s="4">
        <v>0.02229157378510923</v>
      </c>
      <c r="AA456" s="31">
        <v>4.536830350854611E-5</v>
      </c>
      <c r="AB456" s="30">
        <v>5.0</v>
      </c>
      <c r="AC456" s="4">
        <v>0.11145786892554614</v>
      </c>
      <c r="AD456" s="31">
        <v>1.9127319461234116E-4</v>
      </c>
      <c r="AE456" s="30">
        <v>13.0</v>
      </c>
      <c r="AF456" s="4">
        <v>0.28979045920641994</v>
      </c>
      <c r="AG456" s="31">
        <v>4.601154982191225E-4</v>
      </c>
      <c r="AH456" s="30">
        <v>8.0</v>
      </c>
      <c r="AI456" s="4">
        <v>0.17833259028087384</v>
      </c>
      <c r="AJ456" s="31">
        <v>2.2420537829370002E-4</v>
      </c>
      <c r="AK456" s="30">
        <v>0.0</v>
      </c>
      <c r="AL456" s="4">
        <v>0.0</v>
      </c>
      <c r="AM456" s="31">
        <v>0.0</v>
      </c>
      <c r="AN456" s="30">
        <v>9.0</v>
      </c>
      <c r="AO456" s="4">
        <v>0.20062416406598307</v>
      </c>
      <c r="AP456" s="31">
        <v>3.347558648288386E-4</v>
      </c>
    </row>
    <row r="457" ht="14.25" customHeight="1">
      <c r="A457" s="30" t="s">
        <v>893</v>
      </c>
      <c r="B457" s="30" t="s">
        <v>894</v>
      </c>
      <c r="C457" s="30" t="s">
        <v>250</v>
      </c>
      <c r="D457" s="2">
        <v>6.35646324158</v>
      </c>
      <c r="E457" s="30">
        <v>131353.0</v>
      </c>
      <c r="F457" s="30" t="s">
        <v>140</v>
      </c>
      <c r="G457" s="30" t="s">
        <v>31</v>
      </c>
      <c r="H457" s="30">
        <v>522.0</v>
      </c>
      <c r="I457" s="3">
        <v>11.8</v>
      </c>
      <c r="J457" s="30">
        <v>11.0</v>
      </c>
      <c r="K457" s="30">
        <v>11.0</v>
      </c>
      <c r="L457" s="30">
        <v>15.0</v>
      </c>
      <c r="M457" s="4">
        <v>0.350201365785</v>
      </c>
      <c r="N457" s="31">
        <v>6.394254092862064E-5</v>
      </c>
      <c r="O457" s="30">
        <v>46.0</v>
      </c>
      <c r="P457" s="30">
        <v>4.0</v>
      </c>
      <c r="Q457" s="4">
        <v>0.03045229267698492</v>
      </c>
      <c r="R457" s="31">
        <v>5.038891636830866E-5</v>
      </c>
      <c r="S457" s="30">
        <v>5.0</v>
      </c>
      <c r="T457" s="4">
        <v>0.038065365846231144</v>
      </c>
      <c r="U457" s="31">
        <v>6.011669820703415E-5</v>
      </c>
      <c r="V457" s="30">
        <v>1.0</v>
      </c>
      <c r="W457" s="4">
        <v>0.00761307316924623</v>
      </c>
      <c r="X457" s="31">
        <v>1.533220635725537E-5</v>
      </c>
      <c r="Y457" s="30">
        <v>5.0</v>
      </c>
      <c r="Z457" s="4">
        <v>0.038065365846231144</v>
      </c>
      <c r="AA457" s="31">
        <v>7.747147363948209E-5</v>
      </c>
      <c r="AB457" s="30">
        <v>3.0</v>
      </c>
      <c r="AC457" s="4">
        <v>0.02283921950773869</v>
      </c>
      <c r="AD457" s="31">
        <v>3.919445544590359E-5</v>
      </c>
      <c r="AE457" s="30">
        <v>7.0</v>
      </c>
      <c r="AF457" s="4">
        <v>0.05329151218472361</v>
      </c>
      <c r="AG457" s="31">
        <v>8.461372657634177E-5</v>
      </c>
      <c r="AH457" s="30">
        <v>12.0</v>
      </c>
      <c r="AI457" s="4">
        <v>0.09135687803095476</v>
      </c>
      <c r="AJ457" s="31">
        <v>1.1485675930799505E-4</v>
      </c>
      <c r="AK457" s="30">
        <v>5.0</v>
      </c>
      <c r="AL457" s="4">
        <v>0.038065365846231144</v>
      </c>
      <c r="AM457" s="31">
        <v>5.909494866434877E-5</v>
      </c>
      <c r="AN457" s="30">
        <v>4.0</v>
      </c>
      <c r="AO457" s="4">
        <v>0.03045229267698492</v>
      </c>
      <c r="AP457" s="31">
        <v>5.0811843222196676E-5</v>
      </c>
    </row>
    <row r="458" ht="14.25" customHeight="1">
      <c r="A458" s="30" t="s">
        <v>895</v>
      </c>
      <c r="B458" s="30" t="s">
        <v>896</v>
      </c>
      <c r="C458" s="30" t="s">
        <v>250</v>
      </c>
      <c r="D458" s="2">
        <v>6.08907051086</v>
      </c>
      <c r="E458" s="30">
        <v>56488.0</v>
      </c>
      <c r="F458" s="30" t="s">
        <v>198</v>
      </c>
      <c r="G458" s="30" t="s">
        <v>27</v>
      </c>
      <c r="H458" s="30">
        <v>580.0</v>
      </c>
      <c r="I458" s="3">
        <v>30.9</v>
      </c>
      <c r="J458" s="30">
        <v>11.0</v>
      </c>
      <c r="K458" s="30">
        <v>11.0</v>
      </c>
      <c r="L458" s="30">
        <v>18.0</v>
      </c>
      <c r="M458" s="4">
        <v>2.14204786857</v>
      </c>
      <c r="N458" s="31">
        <v>3.9111207690489407E-4</v>
      </c>
      <c r="O458" s="30">
        <v>121.0</v>
      </c>
      <c r="P458" s="30">
        <v>11.0</v>
      </c>
      <c r="Q458" s="4">
        <v>0.19473162441580513</v>
      </c>
      <c r="R458" s="31">
        <v>3.222192706813435E-4</v>
      </c>
      <c r="S458" s="30">
        <v>10.0</v>
      </c>
      <c r="T458" s="4">
        <v>0.17702874946891375</v>
      </c>
      <c r="U458" s="31">
        <v>2.795818106354821E-4</v>
      </c>
      <c r="V458" s="30">
        <v>11.0</v>
      </c>
      <c r="W458" s="4">
        <v>0.19473162441580513</v>
      </c>
      <c r="X458" s="31">
        <v>3.9217611383108295E-4</v>
      </c>
      <c r="Y458" s="30">
        <v>10.0</v>
      </c>
      <c r="Z458" s="4">
        <v>0.17702874946891375</v>
      </c>
      <c r="AA458" s="31">
        <v>3.602928224389921E-4</v>
      </c>
      <c r="AB458" s="30">
        <v>9.0</v>
      </c>
      <c r="AC458" s="4">
        <v>0.15932587452202238</v>
      </c>
      <c r="AD458" s="31">
        <v>2.734196275059716E-4</v>
      </c>
      <c r="AE458" s="30">
        <v>14.0</v>
      </c>
      <c r="AF458" s="4">
        <v>0.24784024925647927</v>
      </c>
      <c r="AG458" s="31">
        <v>3.935089515288989E-4</v>
      </c>
      <c r="AH458" s="30">
        <v>21.0</v>
      </c>
      <c r="AI458" s="4">
        <v>0.3717603738847189</v>
      </c>
      <c r="AJ458" s="31">
        <v>4.6738891152847293E-4</v>
      </c>
      <c r="AK458" s="30">
        <v>20.0</v>
      </c>
      <c r="AL458" s="4">
        <v>0.3540574989378275</v>
      </c>
      <c r="AM458" s="31">
        <v>5.496600192542278E-4</v>
      </c>
      <c r="AN458" s="30">
        <v>15.0</v>
      </c>
      <c r="AO458" s="4">
        <v>0.2655431242033707</v>
      </c>
      <c r="AP458" s="31">
        <v>4.4307782467726777E-4</v>
      </c>
    </row>
    <row r="459" ht="14.25" customHeight="1">
      <c r="A459" s="30" t="s">
        <v>897</v>
      </c>
      <c r="B459" s="30" t="s">
        <v>898</v>
      </c>
      <c r="C459" s="30" t="s">
        <v>250</v>
      </c>
      <c r="D459" s="2">
        <v>5.12198905945</v>
      </c>
      <c r="E459" s="30">
        <v>504456.0</v>
      </c>
      <c r="F459" s="30" t="s">
        <v>79</v>
      </c>
      <c r="G459" s="30" t="s">
        <v>28</v>
      </c>
      <c r="H459" s="30">
        <v>535.0</v>
      </c>
      <c r="I459" s="3">
        <v>2.8</v>
      </c>
      <c r="J459" s="30">
        <v>11.0</v>
      </c>
      <c r="K459" s="30">
        <v>11.0</v>
      </c>
      <c r="L459" s="30">
        <v>17.0</v>
      </c>
      <c r="M459" s="4">
        <v>0.0911873384398</v>
      </c>
      <c r="N459" s="31">
        <v>1.6649706968700347E-5</v>
      </c>
      <c r="O459" s="30">
        <v>46.0</v>
      </c>
      <c r="P459" s="30">
        <v>5.0</v>
      </c>
      <c r="Q459" s="4">
        <v>0.00991166722172003</v>
      </c>
      <c r="R459" s="31">
        <v>1.640067550917832E-5</v>
      </c>
      <c r="S459" s="30">
        <v>10.0</v>
      </c>
      <c r="T459" s="4">
        <v>0.01982333444344006</v>
      </c>
      <c r="U459" s="31">
        <v>3.1307026418908914E-5</v>
      </c>
      <c r="V459" s="30">
        <v>2.0</v>
      </c>
      <c r="W459" s="4">
        <v>0.0039646668886880124</v>
      </c>
      <c r="X459" s="31">
        <v>7.984566747722556E-6</v>
      </c>
      <c r="Y459" s="30">
        <v>11.0</v>
      </c>
      <c r="Z459" s="4">
        <v>0.02180566788778407</v>
      </c>
      <c r="AA459" s="31">
        <v>4.4379377090027996E-5</v>
      </c>
      <c r="AB459" s="30">
        <v>3.0</v>
      </c>
      <c r="AC459" s="4">
        <v>0.005947000333032019</v>
      </c>
      <c r="AD459" s="31">
        <v>1.0205665719479547E-5</v>
      </c>
      <c r="AE459" s="30">
        <v>10.0</v>
      </c>
      <c r="AF459" s="4">
        <v>0.01982333444344006</v>
      </c>
      <c r="AG459" s="31">
        <v>3.14745469149857E-5</v>
      </c>
      <c r="AH459" s="30">
        <v>2.0</v>
      </c>
      <c r="AI459" s="4">
        <v>0.0039646668886880124</v>
      </c>
      <c r="AJ459" s="31">
        <v>4.984504728982994E-6</v>
      </c>
      <c r="AK459" s="30">
        <v>0.0</v>
      </c>
      <c r="AL459" s="4">
        <v>0.0</v>
      </c>
      <c r="AM459" s="31">
        <v>0.0</v>
      </c>
      <c r="AN459" s="30">
        <v>3.0</v>
      </c>
      <c r="AO459" s="4">
        <v>0.005947000333032019</v>
      </c>
      <c r="AP459" s="31">
        <v>9.922998303269065E-6</v>
      </c>
    </row>
    <row r="460" ht="14.25" customHeight="1">
      <c r="A460" s="30" t="s">
        <v>899</v>
      </c>
      <c r="B460" s="30" t="s">
        <v>900</v>
      </c>
      <c r="C460" s="30" t="s">
        <v>250</v>
      </c>
      <c r="D460" s="2">
        <v>5.39633369446</v>
      </c>
      <c r="E460" s="30">
        <v>93766.0</v>
      </c>
      <c r="F460" s="30" t="s">
        <v>140</v>
      </c>
      <c r="G460" s="30" t="s">
        <v>31</v>
      </c>
      <c r="H460" s="30">
        <v>499.0</v>
      </c>
      <c r="I460" s="3">
        <v>17.7</v>
      </c>
      <c r="J460" s="30">
        <v>10.0</v>
      </c>
      <c r="K460" s="30">
        <v>10.0</v>
      </c>
      <c r="L460" s="30">
        <v>18.0</v>
      </c>
      <c r="M460" s="4">
        <v>0.586566559307</v>
      </c>
      <c r="N460" s="31">
        <v>1.0709997130300893E-4</v>
      </c>
      <c r="O460" s="30">
        <v>55.0</v>
      </c>
      <c r="P460" s="30">
        <v>9.0</v>
      </c>
      <c r="Q460" s="4">
        <v>0.09598361879572553</v>
      </c>
      <c r="R460" s="31">
        <v>1.5882254224755784E-4</v>
      </c>
      <c r="S460" s="30">
        <v>3.0</v>
      </c>
      <c r="T460" s="4">
        <v>0.03199453959857518</v>
      </c>
      <c r="U460" s="31">
        <v>5.052903179993958E-5</v>
      </c>
      <c r="V460" s="30">
        <v>6.0</v>
      </c>
      <c r="W460" s="4">
        <v>0.06398907919715036</v>
      </c>
      <c r="X460" s="31">
        <v>1.2886960955855417E-4</v>
      </c>
      <c r="Y460" s="30">
        <v>1.0</v>
      </c>
      <c r="Z460" s="4">
        <v>0.010664846532858391</v>
      </c>
      <c r="AA460" s="31">
        <v>2.170533130765286E-5</v>
      </c>
      <c r="AB460" s="30">
        <v>3.0</v>
      </c>
      <c r="AC460" s="4">
        <v>0.03199453959857518</v>
      </c>
      <c r="AD460" s="31">
        <v>5.490592865415796E-5</v>
      </c>
      <c r="AE460" s="30">
        <v>6.0</v>
      </c>
      <c r="AF460" s="4">
        <v>0.06398907919715036</v>
      </c>
      <c r="AG460" s="31">
        <v>1.0159881431571804E-4</v>
      </c>
      <c r="AH460" s="30">
        <v>11.0</v>
      </c>
      <c r="AI460" s="4">
        <v>0.11731331186144231</v>
      </c>
      <c r="AJ460" s="31">
        <v>1.4749000966876214E-4</v>
      </c>
      <c r="AK460" s="30">
        <v>14.0</v>
      </c>
      <c r="AL460" s="4">
        <v>0.1493078514600175</v>
      </c>
      <c r="AM460" s="31">
        <v>2.317944310021007E-4</v>
      </c>
      <c r="AN460" s="30">
        <v>2.0</v>
      </c>
      <c r="AO460" s="4">
        <v>0.021329693065716783</v>
      </c>
      <c r="AP460" s="31">
        <v>3.559012884609133E-5</v>
      </c>
    </row>
    <row r="461" ht="14.25" customHeight="1">
      <c r="A461" s="30" t="s">
        <v>901</v>
      </c>
      <c r="B461" s="30" t="s">
        <v>902</v>
      </c>
      <c r="C461" s="30" t="s">
        <v>250</v>
      </c>
      <c r="D461" s="2">
        <v>6.80521888733</v>
      </c>
      <c r="E461" s="30">
        <v>82362.0</v>
      </c>
      <c r="F461" s="30" t="s">
        <v>140</v>
      </c>
      <c r="G461" s="30" t="s">
        <v>31</v>
      </c>
      <c r="H461" s="30">
        <v>520.0</v>
      </c>
      <c r="I461" s="3">
        <v>20.7</v>
      </c>
      <c r="J461" s="30">
        <v>10.0</v>
      </c>
      <c r="K461" s="30">
        <v>10.0</v>
      </c>
      <c r="L461" s="30">
        <v>15.0</v>
      </c>
      <c r="M461" s="4">
        <v>0.522085427746</v>
      </c>
      <c r="N461" s="31">
        <v>9.532649524953656E-5</v>
      </c>
      <c r="O461" s="30">
        <v>43.0</v>
      </c>
      <c r="P461" s="30">
        <v>4.0</v>
      </c>
      <c r="Q461" s="4">
        <v>0.04856608630193536</v>
      </c>
      <c r="R461" s="31">
        <v>8.036151783257386E-5</v>
      </c>
      <c r="S461" s="30">
        <v>1.0</v>
      </c>
      <c r="T461" s="4">
        <v>0.01214152157548384</v>
      </c>
      <c r="U461" s="31">
        <v>1.917512605227789E-5</v>
      </c>
      <c r="V461" s="30">
        <v>4.0</v>
      </c>
      <c r="W461" s="4">
        <v>0.04856608630193536</v>
      </c>
      <c r="X461" s="31">
        <v>9.780876140183895E-5</v>
      </c>
      <c r="Y461" s="30">
        <v>3.0</v>
      </c>
      <c r="Z461" s="4">
        <v>0.03642456472645152</v>
      </c>
      <c r="AA461" s="31">
        <v>7.41320789463604E-5</v>
      </c>
      <c r="AB461" s="30">
        <v>4.0</v>
      </c>
      <c r="AC461" s="4">
        <v>0.04856608630193536</v>
      </c>
      <c r="AD461" s="31">
        <v>8.334441135775842E-5</v>
      </c>
      <c r="AE461" s="30">
        <v>6.0</v>
      </c>
      <c r="AF461" s="4">
        <v>0.07284912945290303</v>
      </c>
      <c r="AG461" s="31">
        <v>1.1566638040756194E-4</v>
      </c>
      <c r="AH461" s="30">
        <v>11.0</v>
      </c>
      <c r="AI461" s="4">
        <v>0.13355673733032225</v>
      </c>
      <c r="AJ461" s="31">
        <v>1.679117584153026E-4</v>
      </c>
      <c r="AK461" s="30">
        <v>5.0</v>
      </c>
      <c r="AL461" s="4">
        <v>0.0607076078774192</v>
      </c>
      <c r="AM461" s="31">
        <v>9.42461182573056E-5</v>
      </c>
      <c r="AN461" s="30">
        <v>5.0</v>
      </c>
      <c r="AO461" s="4">
        <v>0.0607076078774192</v>
      </c>
      <c r="AP461" s="31">
        <v>1.0129501534028434E-4</v>
      </c>
    </row>
    <row r="462" ht="14.25" customHeight="1">
      <c r="A462" s="30" t="s">
        <v>903</v>
      </c>
      <c r="B462" s="30" t="s">
        <v>904</v>
      </c>
      <c r="C462" s="30" t="s">
        <v>250</v>
      </c>
      <c r="D462" s="2">
        <v>9.18742179871</v>
      </c>
      <c r="E462" s="30">
        <v>47483.0</v>
      </c>
      <c r="F462" s="30" t="s">
        <v>92</v>
      </c>
      <c r="G462" s="30" t="s">
        <v>30</v>
      </c>
      <c r="H462" s="30">
        <v>522.0</v>
      </c>
      <c r="I462" s="3">
        <v>23.7</v>
      </c>
      <c r="J462" s="30">
        <v>10.0</v>
      </c>
      <c r="K462" s="30">
        <v>10.0</v>
      </c>
      <c r="L462" s="30">
        <v>11.0</v>
      </c>
      <c r="M462" s="4">
        <v>1.36891097867</v>
      </c>
      <c r="N462" s="31">
        <v>2.499466159563271E-4</v>
      </c>
      <c r="O462" s="30">
        <v>65.0</v>
      </c>
      <c r="P462" s="30">
        <v>1.0</v>
      </c>
      <c r="Q462" s="4">
        <v>0.0210601689025546</v>
      </c>
      <c r="R462" s="31">
        <v>3.484792100186619E-5</v>
      </c>
      <c r="S462" s="30">
        <v>6.0</v>
      </c>
      <c r="T462" s="4">
        <v>0.1263610134153276</v>
      </c>
      <c r="U462" s="31">
        <v>1.9956216733370405E-4</v>
      </c>
      <c r="V462" s="30">
        <v>1.0</v>
      </c>
      <c r="W462" s="4">
        <v>0.0210601689025546</v>
      </c>
      <c r="X462" s="31">
        <v>4.241373337077618E-5</v>
      </c>
      <c r="Y462" s="30">
        <v>5.0</v>
      </c>
      <c r="Z462" s="4">
        <v>0.105300844512773</v>
      </c>
      <c r="AA462" s="31">
        <v>2.143106054159782E-4</v>
      </c>
      <c r="AB462" s="30">
        <v>9.0</v>
      </c>
      <c r="AC462" s="4">
        <v>0.18954152012299139</v>
      </c>
      <c r="AD462" s="31">
        <v>3.252727906525983E-4</v>
      </c>
      <c r="AE462" s="30">
        <v>13.0</v>
      </c>
      <c r="AF462" s="4">
        <v>0.2737821957332098</v>
      </c>
      <c r="AG462" s="31">
        <v>4.346983394079952E-4</v>
      </c>
      <c r="AH462" s="30">
        <v>9.0</v>
      </c>
      <c r="AI462" s="4">
        <v>0.18954152012299139</v>
      </c>
      <c r="AJ462" s="31">
        <v>2.3829759975227565E-4</v>
      </c>
      <c r="AK462" s="30">
        <v>9.0</v>
      </c>
      <c r="AL462" s="4">
        <v>0.18954152012299139</v>
      </c>
      <c r="AM462" s="31">
        <v>2.942555825334281E-4</v>
      </c>
      <c r="AN462" s="30">
        <v>12.0</v>
      </c>
      <c r="AO462" s="4">
        <v>0.2527220268306552</v>
      </c>
      <c r="AP462" s="31">
        <v>4.21684900454807E-4</v>
      </c>
    </row>
    <row r="463" ht="14.25" customHeight="1">
      <c r="A463" s="30" t="s">
        <v>905</v>
      </c>
      <c r="B463" s="30" t="s">
        <v>906</v>
      </c>
      <c r="C463" s="30" t="s">
        <v>250</v>
      </c>
      <c r="D463" s="2">
        <v>8.95299949646</v>
      </c>
      <c r="E463" s="30">
        <v>273427.0</v>
      </c>
      <c r="F463" s="30" t="s">
        <v>73</v>
      </c>
      <c r="G463" s="30" t="s">
        <v>32</v>
      </c>
      <c r="H463" s="30">
        <v>384.0</v>
      </c>
      <c r="I463" s="3">
        <v>4.7</v>
      </c>
      <c r="J463" s="30">
        <v>10.0</v>
      </c>
      <c r="K463" s="30">
        <v>10.0</v>
      </c>
      <c r="L463" s="30">
        <v>14.0</v>
      </c>
      <c r="M463" s="4">
        <v>0.14994861517</v>
      </c>
      <c r="N463" s="31">
        <v>2.7378806593758843E-5</v>
      </c>
      <c r="O463" s="30">
        <v>41.0</v>
      </c>
      <c r="P463" s="30">
        <v>3.0</v>
      </c>
      <c r="Q463" s="4">
        <v>0.010971849890464364</v>
      </c>
      <c r="R463" s="31">
        <v>1.8154942631103862E-5</v>
      </c>
      <c r="S463" s="30">
        <v>3.0</v>
      </c>
      <c r="T463" s="4">
        <v>0.010971849890464364</v>
      </c>
      <c r="U463" s="31">
        <v>1.7327861534351525E-5</v>
      </c>
      <c r="V463" s="30">
        <v>2.0</v>
      </c>
      <c r="W463" s="4">
        <v>0.007314566593642911</v>
      </c>
      <c r="X463" s="31">
        <v>1.4731034620901118E-5</v>
      </c>
      <c r="Y463" s="30">
        <v>3.0</v>
      </c>
      <c r="Z463" s="4">
        <v>0.010971849890464364</v>
      </c>
      <c r="AA463" s="31">
        <v>2.233015132441249E-5</v>
      </c>
      <c r="AB463" s="30">
        <v>2.0</v>
      </c>
      <c r="AC463" s="4">
        <v>0.007314566593642911</v>
      </c>
      <c r="AD463" s="31">
        <v>1.2552550421589125E-5</v>
      </c>
      <c r="AE463" s="30">
        <v>7.0</v>
      </c>
      <c r="AF463" s="4">
        <v>0.025600983077750186</v>
      </c>
      <c r="AG463" s="31">
        <v>4.0648022422738865E-5</v>
      </c>
      <c r="AH463" s="30">
        <v>7.0</v>
      </c>
      <c r="AI463" s="4">
        <v>0.025600983077750186</v>
      </c>
      <c r="AJ463" s="31">
        <v>3.21863664212878E-5</v>
      </c>
      <c r="AK463" s="30">
        <v>10.0</v>
      </c>
      <c r="AL463" s="4">
        <v>0.03657283296821456</v>
      </c>
      <c r="AM463" s="31">
        <v>5.6777851433166486E-5</v>
      </c>
      <c r="AN463" s="30">
        <v>4.0</v>
      </c>
      <c r="AO463" s="4">
        <v>0.014629133187285821</v>
      </c>
      <c r="AP463" s="31">
        <v>2.440976217698033E-5</v>
      </c>
    </row>
    <row r="464" ht="14.25" customHeight="1">
      <c r="A464" s="30" t="s">
        <v>907</v>
      </c>
      <c r="B464" s="30" t="s">
        <v>908</v>
      </c>
      <c r="C464" s="30" t="s">
        <v>250</v>
      </c>
      <c r="D464" s="2">
        <v>9.82413444519</v>
      </c>
      <c r="E464" s="30">
        <v>32856.0</v>
      </c>
      <c r="F464" s="30" t="s">
        <v>92</v>
      </c>
      <c r="G464" s="30" t="s">
        <v>30</v>
      </c>
      <c r="H464" s="30">
        <v>1630.0</v>
      </c>
      <c r="I464" s="3">
        <v>66.1</v>
      </c>
      <c r="J464" s="30">
        <v>30.0</v>
      </c>
      <c r="K464" s="30">
        <v>10.0</v>
      </c>
      <c r="L464" s="30">
        <v>31.0</v>
      </c>
      <c r="M464" s="4">
        <v>15.8266374483</v>
      </c>
      <c r="N464" s="31">
        <v>0.002889752901254131</v>
      </c>
      <c r="O464" s="30">
        <v>520.0</v>
      </c>
      <c r="P464" s="30">
        <v>13.0</v>
      </c>
      <c r="Q464" s="4">
        <v>0.3956659362064767</v>
      </c>
      <c r="R464" s="31">
        <v>6.547020278826075E-4</v>
      </c>
      <c r="S464" s="30">
        <v>72.0</v>
      </c>
      <c r="T464" s="4">
        <v>2.191380569758948</v>
      </c>
      <c r="U464" s="31">
        <v>0.003460851129111128</v>
      </c>
      <c r="V464" s="30">
        <v>10.0</v>
      </c>
      <c r="W464" s="4">
        <v>0.30435841246652057</v>
      </c>
      <c r="X464" s="31">
        <v>6.129569337851731E-4</v>
      </c>
      <c r="Y464" s="30">
        <v>69.0</v>
      </c>
      <c r="Z464" s="4">
        <v>2.1000730460189923</v>
      </c>
      <c r="AA464" s="31">
        <v>0.004274115065197928</v>
      </c>
      <c r="AB464" s="30">
        <v>80.0</v>
      </c>
      <c r="AC464" s="4">
        <v>2.4348672997321645</v>
      </c>
      <c r="AD464" s="31">
        <v>0.00417848332617951</v>
      </c>
      <c r="AE464" s="30">
        <v>107.0</v>
      </c>
      <c r="AF464" s="4">
        <v>3.25663501339177</v>
      </c>
      <c r="AG464" s="31">
        <v>0.0051707300709898495</v>
      </c>
      <c r="AH464" s="30">
        <v>60.0</v>
      </c>
      <c r="AI464" s="4">
        <v>1.8261504747991235</v>
      </c>
      <c r="AJ464" s="31">
        <v>0.0022958941906170978</v>
      </c>
      <c r="AK464" s="30">
        <v>32.0</v>
      </c>
      <c r="AL464" s="4">
        <v>0.9739469198928659</v>
      </c>
      <c r="AM464" s="31">
        <v>0.0015120133999334219</v>
      </c>
      <c r="AN464" s="30">
        <v>77.0</v>
      </c>
      <c r="AO464" s="4">
        <v>2.343559775992208</v>
      </c>
      <c r="AP464" s="31">
        <v>0.003910398247602571</v>
      </c>
    </row>
    <row r="465" ht="14.25" customHeight="1">
      <c r="A465" s="30" t="s">
        <v>909</v>
      </c>
      <c r="B465" s="30" t="s">
        <v>910</v>
      </c>
      <c r="C465" s="30" t="s">
        <v>250</v>
      </c>
      <c r="D465" s="2">
        <v>8.25341300964</v>
      </c>
      <c r="E465" s="30">
        <v>135558.0</v>
      </c>
      <c r="F465" s="30" t="s">
        <v>140</v>
      </c>
      <c r="G465" s="30" t="s">
        <v>31</v>
      </c>
      <c r="H465" s="30">
        <v>388.0</v>
      </c>
      <c r="I465" s="3">
        <v>9.7</v>
      </c>
      <c r="J465" s="30">
        <v>10.0</v>
      </c>
      <c r="K465" s="30">
        <v>10.0</v>
      </c>
      <c r="L465" s="30">
        <v>12.0</v>
      </c>
      <c r="M465" s="4">
        <v>0.140161406925</v>
      </c>
      <c r="N465" s="31">
        <v>2.5591780542675266E-5</v>
      </c>
      <c r="O465" s="30">
        <v>19.0</v>
      </c>
      <c r="P465" s="30">
        <v>0.0</v>
      </c>
      <c r="Q465" s="4">
        <v>0.0</v>
      </c>
      <c r="R465" s="31">
        <v>0.0</v>
      </c>
      <c r="S465" s="30">
        <v>1.0</v>
      </c>
      <c r="T465" s="4">
        <v>0.007376916153970994</v>
      </c>
      <c r="U465" s="31">
        <v>1.1650376458178133E-5</v>
      </c>
      <c r="V465" s="30">
        <v>1.0</v>
      </c>
      <c r="W465" s="4">
        <v>0.007376916153970994</v>
      </c>
      <c r="X465" s="31">
        <v>1.4856602352089622E-5</v>
      </c>
      <c r="Y465" s="30">
        <v>2.0</v>
      </c>
      <c r="Z465" s="4">
        <v>0.014753832307941988</v>
      </c>
      <c r="AA465" s="31">
        <v>3.0027325504852217E-5</v>
      </c>
      <c r="AB465" s="30">
        <v>2.0</v>
      </c>
      <c r="AC465" s="4">
        <v>0.014753832307941988</v>
      </c>
      <c r="AD465" s="31">
        <v>2.5319097390960693E-5</v>
      </c>
      <c r="AE465" s="30">
        <v>2.0</v>
      </c>
      <c r="AF465" s="4">
        <v>0.014753832307941988</v>
      </c>
      <c r="AG465" s="31">
        <v>2.3425432713002596E-5</v>
      </c>
      <c r="AH465" s="30">
        <v>10.0</v>
      </c>
      <c r="AI465" s="4">
        <v>0.07376916153970994</v>
      </c>
      <c r="AJ465" s="31">
        <v>9.274492532952116E-5</v>
      </c>
      <c r="AK465" s="30">
        <v>1.0</v>
      </c>
      <c r="AL465" s="4">
        <v>0.007376916153970994</v>
      </c>
      <c r="AM465" s="31">
        <v>1.1452365469995433E-5</v>
      </c>
      <c r="AN465" s="30">
        <v>0.0</v>
      </c>
      <c r="AO465" s="4">
        <v>0.0</v>
      </c>
      <c r="AP465" s="31">
        <v>0.0</v>
      </c>
    </row>
    <row r="466" ht="14.25" customHeight="1">
      <c r="A466" s="30" t="s">
        <v>911</v>
      </c>
      <c r="B466" s="30" t="s">
        <v>912</v>
      </c>
      <c r="C466" s="30" t="s">
        <v>250</v>
      </c>
      <c r="D466" s="2">
        <v>6.76652336121</v>
      </c>
      <c r="E466" s="30">
        <v>55164.0</v>
      </c>
      <c r="F466" s="30" t="s">
        <v>140</v>
      </c>
      <c r="G466" s="30" t="s">
        <v>31</v>
      </c>
      <c r="H466" s="30">
        <v>450.0</v>
      </c>
      <c r="I466" s="3">
        <v>26.3</v>
      </c>
      <c r="J466" s="30">
        <v>10.0</v>
      </c>
      <c r="K466" s="30">
        <v>10.0</v>
      </c>
      <c r="L466" s="30">
        <v>12.0</v>
      </c>
      <c r="M466" s="4">
        <v>0.960771517656</v>
      </c>
      <c r="N466" s="31">
        <v>1.7542527840536232E-4</v>
      </c>
      <c r="O466" s="30">
        <v>53.0</v>
      </c>
      <c r="P466" s="30">
        <v>7.0</v>
      </c>
      <c r="Q466" s="4">
        <v>0.12689435138858673</v>
      </c>
      <c r="R466" s="31">
        <v>2.099700317330375E-4</v>
      </c>
      <c r="S466" s="30">
        <v>5.0</v>
      </c>
      <c r="T466" s="4">
        <v>0.09063882242041911</v>
      </c>
      <c r="U466" s="31">
        <v>1.431460492275498E-4</v>
      </c>
      <c r="V466" s="30">
        <v>2.0</v>
      </c>
      <c r="W466" s="4">
        <v>0.036255528968167645</v>
      </c>
      <c r="X466" s="31">
        <v>7.30161446466741E-5</v>
      </c>
      <c r="Y466" s="30">
        <v>0.0</v>
      </c>
      <c r="Z466" s="4">
        <v>0.0</v>
      </c>
      <c r="AA466" s="31">
        <v>0.0</v>
      </c>
      <c r="AB466" s="30">
        <v>5.0</v>
      </c>
      <c r="AC466" s="4">
        <v>0.09063882242041911</v>
      </c>
      <c r="AD466" s="31">
        <v>1.5554556432292117E-4</v>
      </c>
      <c r="AE466" s="30">
        <v>6.0</v>
      </c>
      <c r="AF466" s="4">
        <v>0.10876658690450294</v>
      </c>
      <c r="AG466" s="31">
        <v>1.7269440981668513E-4</v>
      </c>
      <c r="AH466" s="30">
        <v>12.0</v>
      </c>
      <c r="AI466" s="4">
        <v>0.2175331738090059</v>
      </c>
      <c r="AJ466" s="31">
        <v>2.7348959294799276E-4</v>
      </c>
      <c r="AK466" s="30">
        <v>9.0</v>
      </c>
      <c r="AL466" s="4">
        <v>0.1631498803567544</v>
      </c>
      <c r="AM466" s="31">
        <v>2.5328362383864056E-4</v>
      </c>
      <c r="AN466" s="30">
        <v>7.0</v>
      </c>
      <c r="AO466" s="4">
        <v>0.12689435138858673</v>
      </c>
      <c r="AP466" s="31">
        <v>2.117323630418225E-4</v>
      </c>
    </row>
    <row r="467" ht="14.25" customHeight="1">
      <c r="A467" s="30" t="s">
        <v>913</v>
      </c>
      <c r="B467" s="30" t="s">
        <v>914</v>
      </c>
      <c r="C467" s="30" t="s">
        <v>250</v>
      </c>
      <c r="D467" s="2">
        <v>8.38437461853</v>
      </c>
      <c r="E467" s="30">
        <v>34004.0</v>
      </c>
      <c r="F467" s="30" t="s">
        <v>140</v>
      </c>
      <c r="G467" s="30" t="s">
        <v>31</v>
      </c>
      <c r="H467" s="30">
        <v>589.0</v>
      </c>
      <c r="I467" s="3">
        <v>47.1</v>
      </c>
      <c r="J467" s="30">
        <v>11.0</v>
      </c>
      <c r="K467" s="30">
        <v>10.0</v>
      </c>
      <c r="L467" s="30">
        <v>12.0</v>
      </c>
      <c r="M467" s="4">
        <v>2.7643806611</v>
      </c>
      <c r="N467" s="31">
        <v>5.047425305393978E-4</v>
      </c>
      <c r="O467" s="30">
        <v>94.0</v>
      </c>
      <c r="P467" s="30">
        <v>6.0</v>
      </c>
      <c r="Q467" s="4">
        <v>0.17644982943183155</v>
      </c>
      <c r="R467" s="31">
        <v>2.9196868008439216E-4</v>
      </c>
      <c r="S467" s="30">
        <v>10.0</v>
      </c>
      <c r="T467" s="4">
        <v>0.2940830490530526</v>
      </c>
      <c r="U467" s="31">
        <v>4.6444586869712727E-4</v>
      </c>
      <c r="V467" s="30">
        <v>3.0</v>
      </c>
      <c r="W467" s="4">
        <v>0.08822491471591577</v>
      </c>
      <c r="X467" s="31">
        <v>1.7767891733130498E-4</v>
      </c>
      <c r="Y467" s="30">
        <v>7.0</v>
      </c>
      <c r="Z467" s="4">
        <v>0.2058581343371368</v>
      </c>
      <c r="AA467" s="31">
        <v>4.189670235193991E-4</v>
      </c>
      <c r="AB467" s="30">
        <v>13.0</v>
      </c>
      <c r="AC467" s="4">
        <v>0.38230796376896836</v>
      </c>
      <c r="AD467" s="31">
        <v>6.560798825669046E-4</v>
      </c>
      <c r="AE467" s="30">
        <v>11.0</v>
      </c>
      <c r="AF467" s="4">
        <v>0.3234913539583578</v>
      </c>
      <c r="AG467" s="31">
        <v>5.136241748735629E-4</v>
      </c>
      <c r="AH467" s="30">
        <v>16.0</v>
      </c>
      <c r="AI467" s="4">
        <v>0.4705328784848841</v>
      </c>
      <c r="AJ467" s="31">
        <v>5.915688313289837E-4</v>
      </c>
      <c r="AK467" s="30">
        <v>13.0</v>
      </c>
      <c r="AL467" s="4">
        <v>0.38230796376896836</v>
      </c>
      <c r="AM467" s="31">
        <v>5.935177290601498E-4</v>
      </c>
      <c r="AN467" s="30">
        <v>15.0</v>
      </c>
      <c r="AO467" s="4">
        <v>0.4411245735795789</v>
      </c>
      <c r="AP467" s="31">
        <v>7.360481167030203E-4</v>
      </c>
    </row>
    <row r="468" ht="14.25" customHeight="1">
      <c r="A468" s="30" t="s">
        <v>915</v>
      </c>
      <c r="B468" s="30" t="s">
        <v>916</v>
      </c>
      <c r="C468" s="30" t="s">
        <v>250</v>
      </c>
      <c r="D468" s="2">
        <v>6.01392860413</v>
      </c>
      <c r="E468" s="30">
        <v>33720.0</v>
      </c>
      <c r="F468" s="30" t="s">
        <v>55</v>
      </c>
      <c r="G468" s="30" t="s">
        <v>26</v>
      </c>
      <c r="H468" s="30">
        <v>503.0</v>
      </c>
      <c r="I468" s="3">
        <v>42.9</v>
      </c>
      <c r="J468" s="30">
        <v>10.0</v>
      </c>
      <c r="K468" s="30">
        <v>10.0</v>
      </c>
      <c r="L468" s="30">
        <v>13.0</v>
      </c>
      <c r="M468" s="4">
        <v>1.33451957295</v>
      </c>
      <c r="N468" s="31">
        <v>2.4366716052669294E-4</v>
      </c>
      <c r="O468" s="30">
        <v>45.0</v>
      </c>
      <c r="P468" s="30">
        <v>10.0</v>
      </c>
      <c r="Q468" s="4">
        <v>0.2965599051008304</v>
      </c>
      <c r="R468" s="31">
        <v>4.907128804660771E-4</v>
      </c>
      <c r="S468" s="30">
        <v>11.0</v>
      </c>
      <c r="T468" s="4">
        <v>0.3262158956109134</v>
      </c>
      <c r="U468" s="31">
        <v>5.151933289174029E-4</v>
      </c>
      <c r="V468" s="30">
        <v>6.0</v>
      </c>
      <c r="W468" s="4">
        <v>0.17793594306049823</v>
      </c>
      <c r="X468" s="31">
        <v>3.583507654171824E-4</v>
      </c>
      <c r="Y468" s="30">
        <v>9.0</v>
      </c>
      <c r="Z468" s="4">
        <v>0.26690391459074736</v>
      </c>
      <c r="AA468" s="31">
        <v>5.432087443220762E-4</v>
      </c>
      <c r="AB468" s="30">
        <v>4.0</v>
      </c>
      <c r="AC468" s="4">
        <v>0.11862396204033214</v>
      </c>
      <c r="AD468" s="31">
        <v>2.0357094923629E-4</v>
      </c>
      <c r="AE468" s="30">
        <v>1.0</v>
      </c>
      <c r="AF468" s="4">
        <v>0.029655990510083035</v>
      </c>
      <c r="AG468" s="31">
        <v>4.708637022107363E-5</v>
      </c>
      <c r="AH468" s="30">
        <v>1.0</v>
      </c>
      <c r="AI468" s="4">
        <v>0.029655990510083035</v>
      </c>
      <c r="AJ468" s="31">
        <v>3.728445014181265E-5</v>
      </c>
      <c r="AK468" s="30">
        <v>1.0</v>
      </c>
      <c r="AL468" s="4">
        <v>0.029655990510083035</v>
      </c>
      <c r="AM468" s="31">
        <v>4.6039731861851745E-5</v>
      </c>
      <c r="AN468" s="30">
        <v>2.0</v>
      </c>
      <c r="AO468" s="4">
        <v>0.05931198102016607</v>
      </c>
      <c r="AP468" s="31">
        <v>9.896631142890271E-5</v>
      </c>
    </row>
    <row r="469" ht="14.25" customHeight="1">
      <c r="A469" s="30" t="s">
        <v>917</v>
      </c>
      <c r="B469" s="30" t="s">
        <v>918</v>
      </c>
      <c r="C469" s="30" t="s">
        <v>250</v>
      </c>
      <c r="D469" s="2">
        <v>6.0680103302</v>
      </c>
      <c r="E469" s="30">
        <v>133708.0</v>
      </c>
      <c r="F469" s="30" t="s">
        <v>55</v>
      </c>
      <c r="G469" s="30" t="s">
        <v>26</v>
      </c>
      <c r="H469" s="30">
        <v>1477.0</v>
      </c>
      <c r="I469" s="3">
        <v>25.8</v>
      </c>
      <c r="J469" s="30">
        <v>25.0</v>
      </c>
      <c r="K469" s="30">
        <v>10.0</v>
      </c>
      <c r="L469" s="30">
        <v>41.0</v>
      </c>
      <c r="M469" s="4">
        <v>1.33873814581</v>
      </c>
      <c r="N469" s="31">
        <v>2.44437420994285E-4</v>
      </c>
      <c r="O469" s="30">
        <v>179.0</v>
      </c>
      <c r="P469" s="30">
        <v>56.0</v>
      </c>
      <c r="Q469" s="4">
        <v>0.4188231070691358</v>
      </c>
      <c r="R469" s="31">
        <v>6.930198241254844E-4</v>
      </c>
      <c r="S469" s="30">
        <v>32.0</v>
      </c>
      <c r="T469" s="4">
        <v>0.23932748975379184</v>
      </c>
      <c r="U469" s="31">
        <v>3.779703190636818E-4</v>
      </c>
      <c r="V469" s="30">
        <v>50.0</v>
      </c>
      <c r="W469" s="4">
        <v>0.37394920274029975</v>
      </c>
      <c r="X469" s="31">
        <v>7.531080046237192E-4</v>
      </c>
      <c r="Y469" s="30">
        <v>29.0</v>
      </c>
      <c r="Z469" s="4">
        <v>0.21689053758937385</v>
      </c>
      <c r="AA469" s="31">
        <v>4.4142041438364175E-4</v>
      </c>
      <c r="AB469" s="30">
        <v>5.0</v>
      </c>
      <c r="AC469" s="4">
        <v>0.03739492027402998</v>
      </c>
      <c r="AD469" s="31">
        <v>6.417353868362121E-5</v>
      </c>
      <c r="AE469" s="30">
        <v>5.0</v>
      </c>
      <c r="AF469" s="4">
        <v>0.03739492027402998</v>
      </c>
      <c r="AG469" s="31">
        <v>5.937387455704232E-5</v>
      </c>
      <c r="AH469" s="30">
        <v>0.0</v>
      </c>
      <c r="AI469" s="4">
        <v>0.0</v>
      </c>
      <c r="AJ469" s="31">
        <v>0.0</v>
      </c>
      <c r="AK469" s="30">
        <v>0.0</v>
      </c>
      <c r="AL469" s="4">
        <v>0.0</v>
      </c>
      <c r="AM469" s="31">
        <v>0.0</v>
      </c>
      <c r="AN469" s="30">
        <v>2.0</v>
      </c>
      <c r="AO469" s="4">
        <v>0.01495796810961199</v>
      </c>
      <c r="AP469" s="31">
        <v>2.495844692451162E-5</v>
      </c>
    </row>
    <row r="470" ht="14.25" customHeight="1">
      <c r="A470" s="30" t="s">
        <v>919</v>
      </c>
      <c r="B470" s="30" t="s">
        <v>920</v>
      </c>
      <c r="C470" s="30" t="s">
        <v>250</v>
      </c>
      <c r="D470" s="2">
        <v>6.23991661072</v>
      </c>
      <c r="E470" s="30">
        <v>66216.0</v>
      </c>
      <c r="F470" s="30" t="s">
        <v>198</v>
      </c>
      <c r="G470" s="30" t="s">
        <v>27</v>
      </c>
      <c r="H470" s="30">
        <v>486.0</v>
      </c>
      <c r="I470" s="3">
        <v>19.3</v>
      </c>
      <c r="J470" s="30">
        <v>10.0</v>
      </c>
      <c r="K470" s="30">
        <v>10.0</v>
      </c>
      <c r="L470" s="30">
        <v>17.0</v>
      </c>
      <c r="M470" s="4">
        <v>1.19306512021</v>
      </c>
      <c r="N470" s="31">
        <v>2.1783928543092285E-4</v>
      </c>
      <c r="O470" s="30">
        <v>79.0</v>
      </c>
      <c r="P470" s="30">
        <v>12.0</v>
      </c>
      <c r="Q470" s="4">
        <v>0.1812250815512867</v>
      </c>
      <c r="R470" s="31">
        <v>2.99870212564627E-4</v>
      </c>
      <c r="S470" s="30">
        <v>14.0</v>
      </c>
      <c r="T470" s="4">
        <v>0.21142926180983448</v>
      </c>
      <c r="U470" s="31">
        <v>3.3391059935435486E-4</v>
      </c>
      <c r="V470" s="30">
        <v>12.0</v>
      </c>
      <c r="W470" s="4">
        <v>0.1812250815512867</v>
      </c>
      <c r="X470" s="31">
        <v>3.6497486437922527E-4</v>
      </c>
      <c r="Y470" s="30">
        <v>12.0</v>
      </c>
      <c r="Z470" s="4">
        <v>0.1812250815512867</v>
      </c>
      <c r="AA470" s="31">
        <v>3.688332902126456E-4</v>
      </c>
      <c r="AB470" s="30">
        <v>7.0</v>
      </c>
      <c r="AC470" s="4">
        <v>0.10571463090491724</v>
      </c>
      <c r="AD470" s="31">
        <v>1.814172060292599E-4</v>
      </c>
      <c r="AE470" s="30">
        <v>6.0</v>
      </c>
      <c r="AF470" s="4">
        <v>0.09061254077564335</v>
      </c>
      <c r="AG470" s="31">
        <v>1.4387027943590095E-4</v>
      </c>
      <c r="AH470" s="30">
        <v>6.0</v>
      </c>
      <c r="AI470" s="4">
        <v>0.09061254077564335</v>
      </c>
      <c r="AJ470" s="31">
        <v>1.139209549458067E-4</v>
      </c>
      <c r="AK470" s="30">
        <v>6.0</v>
      </c>
      <c r="AL470" s="4">
        <v>0.09061254077564335</v>
      </c>
      <c r="AM470" s="31">
        <v>1.4067232315890187E-4</v>
      </c>
      <c r="AN470" s="30">
        <v>4.0</v>
      </c>
      <c r="AO470" s="4">
        <v>0.06040836051709557</v>
      </c>
      <c r="AP470" s="31">
        <v>1.0079569957057508E-4</v>
      </c>
    </row>
    <row r="471" ht="14.25" customHeight="1">
      <c r="A471" s="30" t="s">
        <v>921</v>
      </c>
      <c r="B471" s="30" t="s">
        <v>922</v>
      </c>
      <c r="C471" s="30" t="s">
        <v>250</v>
      </c>
      <c r="D471" s="2">
        <v>4.69925193787</v>
      </c>
      <c r="E471" s="30">
        <v>119454.0</v>
      </c>
      <c r="F471" s="30" t="s">
        <v>140</v>
      </c>
      <c r="G471" s="30" t="s">
        <v>31</v>
      </c>
      <c r="H471" s="30">
        <v>686.0</v>
      </c>
      <c r="I471" s="3">
        <v>15.0</v>
      </c>
      <c r="J471" s="30">
        <v>11.0</v>
      </c>
      <c r="K471" s="30">
        <v>10.0</v>
      </c>
      <c r="L471" s="30">
        <v>13.0</v>
      </c>
      <c r="M471" s="4">
        <v>0.661342441442</v>
      </c>
      <c r="N471" s="31">
        <v>1.2075314450858229E-4</v>
      </c>
      <c r="O471" s="30">
        <v>79.0</v>
      </c>
      <c r="P471" s="30">
        <v>9.0</v>
      </c>
      <c r="Q471" s="4">
        <v>0.07534280978451956</v>
      </c>
      <c r="R471" s="31">
        <v>1.2466852927808618E-4</v>
      </c>
      <c r="S471" s="30">
        <v>5.0</v>
      </c>
      <c r="T471" s="4">
        <v>0.04185711654695531</v>
      </c>
      <c r="U471" s="31">
        <v>6.610501665568801E-5</v>
      </c>
      <c r="V471" s="30">
        <v>7.0</v>
      </c>
      <c r="W471" s="4">
        <v>0.05859996316573744</v>
      </c>
      <c r="X471" s="31">
        <v>1.1801630009469717E-4</v>
      </c>
      <c r="Y471" s="30">
        <v>7.0</v>
      </c>
      <c r="Z471" s="4">
        <v>0.05859996316573744</v>
      </c>
      <c r="AA471" s="31">
        <v>1.1926393982414695E-4</v>
      </c>
      <c r="AB471" s="30">
        <v>5.0</v>
      </c>
      <c r="AC471" s="4">
        <v>0.04185711654695531</v>
      </c>
      <c r="AD471" s="31">
        <v>7.183112754959752E-5</v>
      </c>
      <c r="AE471" s="30">
        <v>10.0</v>
      </c>
      <c r="AF471" s="4">
        <v>0.08371423309391061</v>
      </c>
      <c r="AG471" s="31">
        <v>1.3291747483170114E-4</v>
      </c>
      <c r="AH471" s="30">
        <v>15.0</v>
      </c>
      <c r="AI471" s="4">
        <v>0.12557134964086594</v>
      </c>
      <c r="AJ471" s="31">
        <v>1.5787227620447068E-4</v>
      </c>
      <c r="AK471" s="30">
        <v>11.0</v>
      </c>
      <c r="AL471" s="4">
        <v>0.09208565640330169</v>
      </c>
      <c r="AM471" s="31">
        <v>1.4295927589028453E-4</v>
      </c>
      <c r="AN471" s="30">
        <v>10.0</v>
      </c>
      <c r="AO471" s="4">
        <v>0.08371423309391061</v>
      </c>
      <c r="AP471" s="31">
        <v>1.396832262369866E-4</v>
      </c>
    </row>
    <row r="472" ht="14.25" customHeight="1">
      <c r="A472" s="30" t="s">
        <v>923</v>
      </c>
      <c r="B472" s="30" t="s">
        <v>924</v>
      </c>
      <c r="C472" s="30" t="s">
        <v>250</v>
      </c>
      <c r="D472" s="2">
        <v>5.52499504089</v>
      </c>
      <c r="E472" s="30">
        <v>90801.0</v>
      </c>
      <c r="F472" s="30" t="s">
        <v>140</v>
      </c>
      <c r="G472" s="30" t="s">
        <v>31</v>
      </c>
      <c r="H472" s="30">
        <v>429.0</v>
      </c>
      <c r="I472" s="3">
        <v>15.6</v>
      </c>
      <c r="J472" s="30">
        <v>10.0</v>
      </c>
      <c r="K472" s="30">
        <v>10.0</v>
      </c>
      <c r="L472" s="30">
        <v>12.0</v>
      </c>
      <c r="M472" s="4">
        <v>0.220261891389</v>
      </c>
      <c r="N472" s="31">
        <v>4.021716184226196E-5</v>
      </c>
      <c r="O472" s="30">
        <v>20.0</v>
      </c>
      <c r="P472" s="30">
        <v>0.0</v>
      </c>
      <c r="Q472" s="4">
        <v>0.0</v>
      </c>
      <c r="R472" s="31">
        <v>0.0</v>
      </c>
      <c r="S472" s="30">
        <v>0.0</v>
      </c>
      <c r="T472" s="4">
        <v>0.0</v>
      </c>
      <c r="U472" s="31">
        <v>0.0</v>
      </c>
      <c r="V472" s="30">
        <v>0.0</v>
      </c>
      <c r="W472" s="4">
        <v>0.0</v>
      </c>
      <c r="X472" s="31">
        <v>0.0</v>
      </c>
      <c r="Y472" s="30">
        <v>1.0</v>
      </c>
      <c r="Z472" s="4">
        <v>0.011013094569443067</v>
      </c>
      <c r="AA472" s="31">
        <v>2.2414093406387354E-5</v>
      </c>
      <c r="AB472" s="30">
        <v>0.0</v>
      </c>
      <c r="AC472" s="4">
        <v>0.0</v>
      </c>
      <c r="AD472" s="31">
        <v>0.0</v>
      </c>
      <c r="AE472" s="30">
        <v>2.0</v>
      </c>
      <c r="AF472" s="4">
        <v>0.022026189138886133</v>
      </c>
      <c r="AG472" s="31">
        <v>3.497213475302261E-5</v>
      </c>
      <c r="AH472" s="30">
        <v>10.0</v>
      </c>
      <c r="AI472" s="4">
        <v>0.11013094569443067</v>
      </c>
      <c r="AJ472" s="31">
        <v>1.3846011153863092E-4</v>
      </c>
      <c r="AK472" s="30">
        <v>4.0</v>
      </c>
      <c r="AL472" s="4">
        <v>0.04405237827777227</v>
      </c>
      <c r="AM472" s="31">
        <v>6.838954453724698E-5</v>
      </c>
      <c r="AN472" s="30">
        <v>3.0</v>
      </c>
      <c r="AO472" s="4">
        <v>0.033039283708329203</v>
      </c>
      <c r="AP472" s="31">
        <v>5.512842404900717E-5</v>
      </c>
    </row>
    <row r="473" ht="14.25" customHeight="1">
      <c r="A473" s="30" t="s">
        <v>925</v>
      </c>
      <c r="B473" s="30" t="s">
        <v>926</v>
      </c>
      <c r="C473" s="30" t="s">
        <v>250</v>
      </c>
      <c r="D473" s="2">
        <v>9.98689079285</v>
      </c>
      <c r="E473" s="30">
        <v>35520.0</v>
      </c>
      <c r="F473" s="30" t="s">
        <v>73</v>
      </c>
      <c r="G473" s="30" t="s">
        <v>32</v>
      </c>
      <c r="H473" s="30">
        <v>515.0</v>
      </c>
      <c r="I473" s="3">
        <v>36.9</v>
      </c>
      <c r="J473" s="30">
        <v>10.0</v>
      </c>
      <c r="K473" s="30">
        <v>10.0</v>
      </c>
      <c r="L473" s="30">
        <v>14.0</v>
      </c>
      <c r="M473" s="4">
        <v>1.85810810811</v>
      </c>
      <c r="N473" s="31">
        <v>3.392681050409386E-4</v>
      </c>
      <c r="O473" s="30">
        <v>66.0</v>
      </c>
      <c r="P473" s="30">
        <v>13.0</v>
      </c>
      <c r="Q473" s="4">
        <v>0.36599099099099097</v>
      </c>
      <c r="R473" s="31">
        <v>6.055993757914119E-4</v>
      </c>
      <c r="S473" s="30">
        <v>2.0</v>
      </c>
      <c r="T473" s="4">
        <v>0.05630630630630631</v>
      </c>
      <c r="U473" s="31">
        <v>8.892464706743871E-5</v>
      </c>
      <c r="V473" s="30">
        <v>10.0</v>
      </c>
      <c r="W473" s="4">
        <v>0.28153153153153154</v>
      </c>
      <c r="X473" s="31">
        <v>5.669851637512852E-4</v>
      </c>
      <c r="Y473" s="30">
        <v>0.0</v>
      </c>
      <c r="Z473" s="4">
        <v>0.0</v>
      </c>
      <c r="AA473" s="31">
        <v>0.0</v>
      </c>
      <c r="AB473" s="30">
        <v>2.0</v>
      </c>
      <c r="AC473" s="4">
        <v>0.05630630630630631</v>
      </c>
      <c r="AD473" s="31">
        <v>9.662742691790117E-5</v>
      </c>
      <c r="AE473" s="30">
        <v>7.0</v>
      </c>
      <c r="AF473" s="4">
        <v>0.19707207207207206</v>
      </c>
      <c r="AG473" s="31">
        <v>3.1290165616504E-4</v>
      </c>
      <c r="AH473" s="30">
        <v>12.0</v>
      </c>
      <c r="AI473" s="4">
        <v>0.33783783783783783</v>
      </c>
      <c r="AJ473" s="31">
        <v>4.247404252641631E-4</v>
      </c>
      <c r="AK473" s="30">
        <v>14.0</v>
      </c>
      <c r="AL473" s="4">
        <v>0.3941441441441441</v>
      </c>
      <c r="AM473" s="31">
        <v>6.118929227855567E-4</v>
      </c>
      <c r="AN473" s="30">
        <v>6.0</v>
      </c>
      <c r="AO473" s="4">
        <v>0.16891891891891891</v>
      </c>
      <c r="AP473" s="31">
        <v>2.818533801843412E-4</v>
      </c>
    </row>
    <row r="474" ht="14.25" customHeight="1">
      <c r="A474" s="30" t="s">
        <v>927</v>
      </c>
      <c r="B474" s="30" t="s">
        <v>928</v>
      </c>
      <c r="C474" s="30" t="s">
        <v>250</v>
      </c>
      <c r="D474" s="2">
        <v>8.7348323822</v>
      </c>
      <c r="E474" s="30">
        <v>88229.0</v>
      </c>
      <c r="F474" s="30" t="s">
        <v>92</v>
      </c>
      <c r="G474" s="30" t="s">
        <v>30</v>
      </c>
      <c r="H474" s="30">
        <v>521.0</v>
      </c>
      <c r="I474" s="3">
        <v>14.9</v>
      </c>
      <c r="J474" s="30">
        <v>10.0</v>
      </c>
      <c r="K474" s="30">
        <v>10.0</v>
      </c>
      <c r="L474" s="30">
        <v>13.0</v>
      </c>
      <c r="M474" s="4">
        <v>0.612043659114</v>
      </c>
      <c r="N474" s="31">
        <v>1.1175178210762982E-4</v>
      </c>
      <c r="O474" s="30">
        <v>54.0</v>
      </c>
      <c r="P474" s="30">
        <v>1.0</v>
      </c>
      <c r="Q474" s="4">
        <v>0.011334141835450928</v>
      </c>
      <c r="R474" s="31">
        <v>1.8754421255274475E-5</v>
      </c>
      <c r="S474" s="30">
        <v>7.0</v>
      </c>
      <c r="T474" s="4">
        <v>0.0793389928481565</v>
      </c>
      <c r="U474" s="31">
        <v>1.253002088137005E-4</v>
      </c>
      <c r="V474" s="30">
        <v>0.0</v>
      </c>
      <c r="W474" s="4">
        <v>0.0</v>
      </c>
      <c r="X474" s="31">
        <v>0.0</v>
      </c>
      <c r="Y474" s="30">
        <v>9.0</v>
      </c>
      <c r="Z474" s="4">
        <v>0.10200727651905836</v>
      </c>
      <c r="AA474" s="31">
        <v>2.0760746306248973E-4</v>
      </c>
      <c r="AB474" s="30">
        <v>7.0</v>
      </c>
      <c r="AC474" s="4">
        <v>0.0793389928481565</v>
      </c>
      <c r="AD474" s="31">
        <v>1.3615389174119024E-4</v>
      </c>
      <c r="AE474" s="30">
        <v>12.0</v>
      </c>
      <c r="AF474" s="4">
        <v>0.13600970202541116</v>
      </c>
      <c r="AG474" s="31">
        <v>2.1594973133839482E-4</v>
      </c>
      <c r="AH474" s="30">
        <v>4.0</v>
      </c>
      <c r="AI474" s="4">
        <v>0.04533656734180371</v>
      </c>
      <c r="AJ474" s="31">
        <v>5.6998567762614225E-5</v>
      </c>
      <c r="AK474" s="30">
        <v>3.0</v>
      </c>
      <c r="AL474" s="4">
        <v>0.03400242550635279</v>
      </c>
      <c r="AM474" s="31">
        <v>5.2787397285982196E-5</v>
      </c>
      <c r="AN474" s="30">
        <v>11.0</v>
      </c>
      <c r="AO474" s="4">
        <v>0.1246755601899602</v>
      </c>
      <c r="AP474" s="31">
        <v>2.0803015015022607E-4</v>
      </c>
    </row>
    <row r="475" ht="14.25" customHeight="1">
      <c r="A475" s="30" t="s">
        <v>929</v>
      </c>
      <c r="B475" s="30" t="s">
        <v>930</v>
      </c>
      <c r="C475" s="30" t="s">
        <v>250</v>
      </c>
      <c r="D475" s="2">
        <v>4.97231864929</v>
      </c>
      <c r="E475" s="30">
        <v>118228.0</v>
      </c>
      <c r="F475" s="30" t="s">
        <v>140</v>
      </c>
      <c r="G475" s="30" t="s">
        <v>31</v>
      </c>
      <c r="H475" s="30">
        <v>653.0</v>
      </c>
      <c r="I475" s="3">
        <v>13.8</v>
      </c>
      <c r="J475" s="30">
        <v>10.0</v>
      </c>
      <c r="K475" s="30">
        <v>10.0</v>
      </c>
      <c r="L475" s="30">
        <v>14.0</v>
      </c>
      <c r="M475" s="4">
        <v>0.304496396793</v>
      </c>
      <c r="N475" s="31">
        <v>5.5597365449760544E-5</v>
      </c>
      <c r="O475" s="30">
        <v>36.0</v>
      </c>
      <c r="P475" s="30">
        <v>2.0</v>
      </c>
      <c r="Q475" s="4">
        <v>0.016916466488479887</v>
      </c>
      <c r="R475" s="31">
        <v>2.7991403608817063E-5</v>
      </c>
      <c r="S475" s="30">
        <v>3.0</v>
      </c>
      <c r="T475" s="4">
        <v>0.02537469973271983</v>
      </c>
      <c r="U475" s="31">
        <v>4.007430723477632E-5</v>
      </c>
      <c r="V475" s="30">
        <v>3.0</v>
      </c>
      <c r="W475" s="4">
        <v>0.02537469973271983</v>
      </c>
      <c r="X475" s="31">
        <v>5.110290206155644E-5</v>
      </c>
      <c r="Y475" s="30">
        <v>3.0</v>
      </c>
      <c r="Z475" s="4">
        <v>0.02537469973271983</v>
      </c>
      <c r="AA475" s="31">
        <v>5.1643149560003854E-5</v>
      </c>
      <c r="AB475" s="30">
        <v>3.0</v>
      </c>
      <c r="AC475" s="4">
        <v>0.02537469973271983</v>
      </c>
      <c r="AD475" s="31">
        <v>4.3545600925210394E-5</v>
      </c>
      <c r="AE475" s="30">
        <v>4.0</v>
      </c>
      <c r="AF475" s="4">
        <v>0.03383293297695977</v>
      </c>
      <c r="AG475" s="31">
        <v>5.371832066361955E-5</v>
      </c>
      <c r="AH475" s="30">
        <v>11.0</v>
      </c>
      <c r="AI475" s="4">
        <v>0.09304056568663938</v>
      </c>
      <c r="AJ475" s="31">
        <v>1.1697354473222206E-4</v>
      </c>
      <c r="AK475" s="30">
        <v>4.0</v>
      </c>
      <c r="AL475" s="4">
        <v>0.03383293297695977</v>
      </c>
      <c r="AM475" s="31">
        <v>5.252426695475322E-5</v>
      </c>
      <c r="AN475" s="30">
        <v>3.0</v>
      </c>
      <c r="AO475" s="4">
        <v>0.02537469973271983</v>
      </c>
      <c r="AP475" s="31">
        <v>4.233951375371232E-5</v>
      </c>
    </row>
    <row r="476" ht="14.25" customHeight="1">
      <c r="A476" s="30" t="s">
        <v>931</v>
      </c>
      <c r="B476" s="30" t="s">
        <v>932</v>
      </c>
      <c r="C476" s="30" t="s">
        <v>250</v>
      </c>
      <c r="D476" s="2">
        <v>8.0551815033</v>
      </c>
      <c r="E476" s="30">
        <v>53838.0</v>
      </c>
      <c r="F476" s="30" t="s">
        <v>179</v>
      </c>
      <c r="G476" s="30" t="s">
        <v>25</v>
      </c>
      <c r="H476" s="30">
        <v>632.0</v>
      </c>
      <c r="I476" s="3">
        <v>23.4</v>
      </c>
      <c r="J476" s="30">
        <v>11.0</v>
      </c>
      <c r="K476" s="30">
        <v>10.0</v>
      </c>
      <c r="L476" s="30">
        <v>15.0</v>
      </c>
      <c r="M476" s="4">
        <v>1.35591961068</v>
      </c>
      <c r="N476" s="31">
        <v>2.4757454902404294E-4</v>
      </c>
      <c r="O476" s="30">
        <v>73.0</v>
      </c>
      <c r="P476" s="30">
        <v>23.0</v>
      </c>
      <c r="Q476" s="4">
        <v>0.42720754857164084</v>
      </c>
      <c r="R476" s="31">
        <v>7.068934239278404E-4</v>
      </c>
      <c r="S476" s="30">
        <v>8.0</v>
      </c>
      <c r="T476" s="4">
        <v>0.14859392993796203</v>
      </c>
      <c r="U476" s="31">
        <v>2.3467465090348252E-4</v>
      </c>
      <c r="V476" s="30">
        <v>18.0</v>
      </c>
      <c r="W476" s="4">
        <v>0.33433634236041454</v>
      </c>
      <c r="X476" s="31">
        <v>6.733304251569926E-4</v>
      </c>
      <c r="Y476" s="30">
        <v>5.0</v>
      </c>
      <c r="Z476" s="4">
        <v>0.09287120621122627</v>
      </c>
      <c r="AA476" s="31">
        <v>1.8901353090692246E-4</v>
      </c>
      <c r="AB476" s="30">
        <v>6.0</v>
      </c>
      <c r="AC476" s="4">
        <v>0.11144544745347151</v>
      </c>
      <c r="AD476" s="31">
        <v>1.912518780855817E-4</v>
      </c>
      <c r="AE476" s="30">
        <v>2.0</v>
      </c>
      <c r="AF476" s="4">
        <v>0.03714848248449051</v>
      </c>
      <c r="AG476" s="31">
        <v>5.898259236430041E-5</v>
      </c>
      <c r="AH476" s="30">
        <v>6.0</v>
      </c>
      <c r="AI476" s="4">
        <v>0.11144544745347151</v>
      </c>
      <c r="AJ476" s="31">
        <v>1.401127447656216E-4</v>
      </c>
      <c r="AK476" s="30">
        <v>1.0</v>
      </c>
      <c r="AL476" s="4">
        <v>0.018574241242245253</v>
      </c>
      <c r="AM476" s="31">
        <v>2.8835762071058375E-5</v>
      </c>
      <c r="AN476" s="30">
        <v>4.0</v>
      </c>
      <c r="AO476" s="4">
        <v>0.07429696496898101</v>
      </c>
      <c r="AP476" s="31">
        <v>1.2396983622655372E-4</v>
      </c>
    </row>
    <row r="477" ht="14.25" customHeight="1">
      <c r="A477" s="30" t="s">
        <v>933</v>
      </c>
      <c r="B477" s="30" t="s">
        <v>934</v>
      </c>
      <c r="C477" s="30" t="s">
        <v>250</v>
      </c>
      <c r="D477" s="2">
        <v>7.04720649719</v>
      </c>
      <c r="E477" s="30">
        <v>33624.0</v>
      </c>
      <c r="F477" s="30" t="s">
        <v>97</v>
      </c>
      <c r="G477" s="30" t="s">
        <v>33</v>
      </c>
      <c r="H477" s="30">
        <v>617.0</v>
      </c>
      <c r="I477" s="3">
        <v>53.7</v>
      </c>
      <c r="J477" s="30">
        <v>10.0</v>
      </c>
      <c r="K477" s="30">
        <v>10.0</v>
      </c>
      <c r="L477" s="30">
        <v>12.0</v>
      </c>
      <c r="M477" s="4">
        <v>1.21936711872</v>
      </c>
      <c r="N477" s="31">
        <v>2.2264171277857264E-4</v>
      </c>
      <c r="O477" s="30">
        <v>41.0</v>
      </c>
      <c r="P477" s="30">
        <v>0.0</v>
      </c>
      <c r="Q477" s="4">
        <v>0.0</v>
      </c>
      <c r="R477" s="31">
        <v>0.0</v>
      </c>
      <c r="S477" s="30">
        <v>4.0</v>
      </c>
      <c r="T477" s="4">
        <v>0.11896264572924102</v>
      </c>
      <c r="U477" s="31">
        <v>1.878779124337035E-4</v>
      </c>
      <c r="V477" s="30">
        <v>0.0</v>
      </c>
      <c r="W477" s="4">
        <v>0.0</v>
      </c>
      <c r="X477" s="31">
        <v>0.0</v>
      </c>
      <c r="Y477" s="30">
        <v>3.0</v>
      </c>
      <c r="Z477" s="4">
        <v>0.08922198429693076</v>
      </c>
      <c r="AA477" s="31">
        <v>1.8158655383595452E-4</v>
      </c>
      <c r="AB477" s="30">
        <v>6.0</v>
      </c>
      <c r="AC477" s="4">
        <v>0.17844396859386152</v>
      </c>
      <c r="AD477" s="31">
        <v>3.0622824804816645E-4</v>
      </c>
      <c r="AE477" s="30">
        <v>9.0</v>
      </c>
      <c r="AF477" s="4">
        <v>0.2676659528907923</v>
      </c>
      <c r="AG477" s="31">
        <v>4.249872601323884E-4</v>
      </c>
      <c r="AH477" s="30">
        <v>6.0</v>
      </c>
      <c r="AI477" s="4">
        <v>0.17844396859386152</v>
      </c>
      <c r="AJ477" s="31">
        <v>2.2434540663488986E-4</v>
      </c>
      <c r="AK477" s="30">
        <v>3.0</v>
      </c>
      <c r="AL477" s="4">
        <v>0.08922198429693076</v>
      </c>
      <c r="AM477" s="31">
        <v>1.3851354018394368E-4</v>
      </c>
      <c r="AN477" s="30">
        <v>10.0</v>
      </c>
      <c r="AO477" s="4">
        <v>0.29740661432310256</v>
      </c>
      <c r="AP477" s="31">
        <v>4.962443524539912E-4</v>
      </c>
    </row>
    <row r="478" ht="14.25" customHeight="1">
      <c r="A478" s="30" t="s">
        <v>935</v>
      </c>
      <c r="B478" s="30" t="s">
        <v>936</v>
      </c>
      <c r="C478" s="30" t="s">
        <v>250</v>
      </c>
      <c r="D478" s="2">
        <v>9.58536720276</v>
      </c>
      <c r="E478" s="30">
        <v>34858.0</v>
      </c>
      <c r="F478" s="30" t="s">
        <v>140</v>
      </c>
      <c r="G478" s="30" t="s">
        <v>31</v>
      </c>
      <c r="H478" s="30">
        <v>650.0</v>
      </c>
      <c r="I478" s="3">
        <v>46.4</v>
      </c>
      <c r="J478" s="30">
        <v>10.0</v>
      </c>
      <c r="K478" s="30">
        <v>10.0</v>
      </c>
      <c r="L478" s="30">
        <v>11.0</v>
      </c>
      <c r="M478" s="4">
        <v>2.35240117046</v>
      </c>
      <c r="N478" s="31">
        <v>4.2952004994469516E-4</v>
      </c>
      <c r="O478" s="30">
        <v>82.0</v>
      </c>
      <c r="P478" s="30">
        <v>5.0</v>
      </c>
      <c r="Q478" s="4">
        <v>0.14343909575994032</v>
      </c>
      <c r="R478" s="31">
        <v>2.3734635276430257E-4</v>
      </c>
      <c r="S478" s="30">
        <v>12.0</v>
      </c>
      <c r="T478" s="4">
        <v>0.3442538298238568</v>
      </c>
      <c r="U478" s="31">
        <v>5.436806696601222E-4</v>
      </c>
      <c r="V478" s="30">
        <v>2.0</v>
      </c>
      <c r="W478" s="4">
        <v>0.057375638303976136</v>
      </c>
      <c r="X478" s="31">
        <v>1.1555059393221442E-4</v>
      </c>
      <c r="Y478" s="30">
        <v>6.0</v>
      </c>
      <c r="Z478" s="4">
        <v>0.1721269149119284</v>
      </c>
      <c r="AA478" s="31">
        <v>3.503165004406527E-4</v>
      </c>
      <c r="AB478" s="30">
        <v>8.0</v>
      </c>
      <c r="AC478" s="4">
        <v>0.22950255321590454</v>
      </c>
      <c r="AD478" s="31">
        <v>3.9385004350494574E-4</v>
      </c>
      <c r="AE478" s="30">
        <v>11.0</v>
      </c>
      <c r="AF478" s="4">
        <v>0.31556601067186874</v>
      </c>
      <c r="AG478" s="31">
        <v>5.010406920190668E-4</v>
      </c>
      <c r="AH478" s="30">
        <v>15.0</v>
      </c>
      <c r="AI478" s="4">
        <v>0.430317287279821</v>
      </c>
      <c r="AJ478" s="31">
        <v>5.410085168893465E-4</v>
      </c>
      <c r="AK478" s="30">
        <v>9.0</v>
      </c>
      <c r="AL478" s="4">
        <v>0.2581903723678926</v>
      </c>
      <c r="AM478" s="31">
        <v>4.0083016310272444E-4</v>
      </c>
      <c r="AN478" s="30">
        <v>14.0</v>
      </c>
      <c r="AO478" s="4">
        <v>0.4016294681278329</v>
      </c>
      <c r="AP478" s="31">
        <v>6.701476891869354E-4</v>
      </c>
    </row>
    <row r="479" ht="14.25" customHeight="1">
      <c r="A479" s="30" t="s">
        <v>937</v>
      </c>
      <c r="B479" s="30" t="s">
        <v>938</v>
      </c>
      <c r="C479" s="30" t="s">
        <v>250</v>
      </c>
      <c r="D479" s="2">
        <v>5.5969165802</v>
      </c>
      <c r="E479" s="30">
        <v>116150.0</v>
      </c>
      <c r="F479" s="30" t="s">
        <v>55</v>
      </c>
      <c r="G479" s="30" t="s">
        <v>26</v>
      </c>
      <c r="H479" s="30">
        <v>553.0</v>
      </c>
      <c r="I479" s="3">
        <v>12.7</v>
      </c>
      <c r="J479" s="30">
        <v>10.0</v>
      </c>
      <c r="K479" s="30">
        <v>10.0</v>
      </c>
      <c r="L479" s="30">
        <v>32.0</v>
      </c>
      <c r="M479" s="4">
        <v>1.13646147223</v>
      </c>
      <c r="N479" s="31">
        <v>2.0750414276362542E-4</v>
      </c>
      <c r="O479" s="30">
        <v>132.0</v>
      </c>
      <c r="P479" s="30">
        <v>45.0</v>
      </c>
      <c r="Q479" s="4">
        <v>0.38743004735256137</v>
      </c>
      <c r="R479" s="31">
        <v>6.410742357462121E-4</v>
      </c>
      <c r="S479" s="30">
        <v>11.0</v>
      </c>
      <c r="T479" s="4">
        <v>0.09470512268618166</v>
      </c>
      <c r="U479" s="31">
        <v>1.4956796427976603E-4</v>
      </c>
      <c r="V479" s="30">
        <v>38.0</v>
      </c>
      <c r="W479" s="4">
        <v>0.3271631510977185</v>
      </c>
      <c r="X479" s="31">
        <v>6.588841107403657E-4</v>
      </c>
      <c r="Y479" s="30">
        <v>14.0</v>
      </c>
      <c r="Z479" s="4">
        <v>0.12053379250968574</v>
      </c>
      <c r="AA479" s="31">
        <v>2.453130377572733E-4</v>
      </c>
      <c r="AB479" s="30">
        <v>9.0</v>
      </c>
      <c r="AC479" s="4">
        <v>0.07748600947051228</v>
      </c>
      <c r="AD479" s="31">
        <v>1.329739812187458E-4</v>
      </c>
      <c r="AE479" s="30">
        <v>4.0</v>
      </c>
      <c r="AF479" s="4">
        <v>0.034438226431338786</v>
      </c>
      <c r="AG479" s="31">
        <v>5.467937680084728E-5</v>
      </c>
      <c r="AH479" s="30">
        <v>3.0</v>
      </c>
      <c r="AI479" s="4">
        <v>0.02582866982350409</v>
      </c>
      <c r="AJ479" s="31">
        <v>3.2472621406334636E-5</v>
      </c>
      <c r="AK479" s="30">
        <v>3.0</v>
      </c>
      <c r="AL479" s="4">
        <v>0.02582866982350409</v>
      </c>
      <c r="AM479" s="31">
        <v>4.009797051351634E-5</v>
      </c>
      <c r="AN479" s="30">
        <v>5.0</v>
      </c>
      <c r="AO479" s="4">
        <v>0.04304778303917348</v>
      </c>
      <c r="AP479" s="31">
        <v>7.182832590147653E-5</v>
      </c>
    </row>
    <row r="480" ht="14.25" customHeight="1">
      <c r="A480" s="30" t="s">
        <v>939</v>
      </c>
      <c r="B480" s="30" t="s">
        <v>940</v>
      </c>
      <c r="C480" s="30" t="s">
        <v>250</v>
      </c>
      <c r="D480" s="2">
        <v>8.16247596741</v>
      </c>
      <c r="E480" s="30">
        <v>51739.0</v>
      </c>
      <c r="F480" s="30" t="s">
        <v>97</v>
      </c>
      <c r="G480" s="30" t="s">
        <v>33</v>
      </c>
      <c r="H480" s="30">
        <v>519.0</v>
      </c>
      <c r="I480" s="3">
        <v>20.6</v>
      </c>
      <c r="J480" s="30">
        <v>10.0</v>
      </c>
      <c r="K480" s="30">
        <v>10.0</v>
      </c>
      <c r="L480" s="30">
        <v>14.0</v>
      </c>
      <c r="M480" s="4">
        <v>1.33361680744</v>
      </c>
      <c r="N480" s="31">
        <v>2.4350232644489915E-4</v>
      </c>
      <c r="O480" s="30">
        <v>69.0</v>
      </c>
      <c r="P480" s="30">
        <v>1.0</v>
      </c>
      <c r="Q480" s="4">
        <v>0.019327779817932315</v>
      </c>
      <c r="R480" s="31">
        <v>3.1981364791194496E-5</v>
      </c>
      <c r="S480" s="30">
        <v>5.0</v>
      </c>
      <c r="T480" s="4">
        <v>0.09663889908966157</v>
      </c>
      <c r="U480" s="31">
        <v>1.5262198070292347E-4</v>
      </c>
      <c r="V480" s="30">
        <v>2.0</v>
      </c>
      <c r="W480" s="4">
        <v>0.03865555963586463</v>
      </c>
      <c r="X480" s="31">
        <v>7.784964153325597E-5</v>
      </c>
      <c r="Y480" s="30">
        <v>5.0</v>
      </c>
      <c r="Z480" s="4">
        <v>0.09663889908966157</v>
      </c>
      <c r="AA480" s="31">
        <v>1.9668162270177026E-4</v>
      </c>
      <c r="AB480" s="30">
        <v>13.0</v>
      </c>
      <c r="AC480" s="4">
        <v>0.2512611376331201</v>
      </c>
      <c r="AD480" s="31">
        <v>4.311900177198056E-4</v>
      </c>
      <c r="AE480" s="30">
        <v>14.0</v>
      </c>
      <c r="AF480" s="4">
        <v>0.2705889174510524</v>
      </c>
      <c r="AG480" s="31">
        <v>4.2962820413932316E-4</v>
      </c>
      <c r="AH480" s="30">
        <v>11.0</v>
      </c>
      <c r="AI480" s="4">
        <v>0.21260557799725546</v>
      </c>
      <c r="AJ480" s="31">
        <v>2.672944634917789E-4</v>
      </c>
      <c r="AK480" s="30">
        <v>5.0</v>
      </c>
      <c r="AL480" s="4">
        <v>0.09663889908966157</v>
      </c>
      <c r="AM480" s="31">
        <v>1.5002800193100377E-4</v>
      </c>
      <c r="AN480" s="30">
        <v>13.0</v>
      </c>
      <c r="AO480" s="4">
        <v>0.2512611376331201</v>
      </c>
      <c r="AP480" s="31">
        <v>4.192473016290786E-4</v>
      </c>
    </row>
    <row r="481" ht="14.25" customHeight="1">
      <c r="A481" s="30" t="s">
        <v>941</v>
      </c>
      <c r="B481" s="30" t="s">
        <v>942</v>
      </c>
      <c r="C481" s="30" t="s">
        <v>250</v>
      </c>
      <c r="D481" s="2">
        <v>8.39720497131</v>
      </c>
      <c r="E481" s="30">
        <v>22412.0</v>
      </c>
      <c r="F481" s="30" t="s">
        <v>179</v>
      </c>
      <c r="G481" s="30" t="s">
        <v>25</v>
      </c>
      <c r="H481" s="30">
        <v>546.0</v>
      </c>
      <c r="I481" s="3">
        <v>61.8</v>
      </c>
      <c r="J481" s="30">
        <v>10.0</v>
      </c>
      <c r="K481" s="30">
        <v>10.0</v>
      </c>
      <c r="L481" s="30">
        <v>14.0</v>
      </c>
      <c r="M481" s="4">
        <v>1.42780653221</v>
      </c>
      <c r="N481" s="31">
        <v>2.607002329055461E-4</v>
      </c>
      <c r="O481" s="30">
        <v>32.0</v>
      </c>
      <c r="P481" s="30">
        <v>10.0</v>
      </c>
      <c r="Q481" s="4">
        <v>0.44618954131715155</v>
      </c>
      <c r="R481" s="31">
        <v>7.383026204406621E-4</v>
      </c>
      <c r="S481" s="30">
        <v>9.0</v>
      </c>
      <c r="T481" s="4">
        <v>0.40157058718543637</v>
      </c>
      <c r="U481" s="31">
        <v>6.34201123829172E-4</v>
      </c>
      <c r="V481" s="30">
        <v>3.0</v>
      </c>
      <c r="W481" s="4">
        <v>0.13385686239514547</v>
      </c>
      <c r="X481" s="31">
        <v>2.695785251175127E-4</v>
      </c>
      <c r="Y481" s="30">
        <v>2.0</v>
      </c>
      <c r="Z481" s="4">
        <v>0.0892379082634303</v>
      </c>
      <c r="AA481" s="31">
        <v>1.8161896264442067E-4</v>
      </c>
      <c r="AB481" s="30">
        <v>4.0</v>
      </c>
      <c r="AC481" s="4">
        <v>0.1784758165268606</v>
      </c>
      <c r="AD481" s="31">
        <v>3.062829023847804E-4</v>
      </c>
      <c r="AE481" s="30">
        <v>2.0</v>
      </c>
      <c r="AF481" s="4">
        <v>0.0892379082634303</v>
      </c>
      <c r="AG481" s="31">
        <v>1.4168770336021798E-4</v>
      </c>
      <c r="AH481" s="30">
        <v>1.0</v>
      </c>
      <c r="AI481" s="4">
        <v>0.04461895413171515</v>
      </c>
      <c r="AJ481" s="31">
        <v>5.609636171613076E-5</v>
      </c>
      <c r="AK481" s="30">
        <v>0.0</v>
      </c>
      <c r="AL481" s="4">
        <v>0.0</v>
      </c>
      <c r="AM481" s="31">
        <v>0.0</v>
      </c>
      <c r="AN481" s="30">
        <v>1.0</v>
      </c>
      <c r="AO481" s="4">
        <v>0.04461895413171515</v>
      </c>
      <c r="AP481" s="31">
        <v>7.444993801049883E-5</v>
      </c>
    </row>
    <row r="482" ht="14.25" customHeight="1">
      <c r="A482" s="30" t="s">
        <v>943</v>
      </c>
      <c r="B482" s="30" t="s">
        <v>944</v>
      </c>
      <c r="C482" s="30" t="s">
        <v>250</v>
      </c>
      <c r="D482" s="2">
        <v>5.58168373108</v>
      </c>
      <c r="E482" s="30">
        <v>59579.0</v>
      </c>
      <c r="F482" s="30" t="s">
        <v>179</v>
      </c>
      <c r="G482" s="30" t="s">
        <v>25</v>
      </c>
      <c r="H482" s="30">
        <v>580.0</v>
      </c>
      <c r="I482" s="3">
        <v>25.5</v>
      </c>
      <c r="J482" s="30">
        <v>11.0</v>
      </c>
      <c r="K482" s="30">
        <v>10.0</v>
      </c>
      <c r="L482" s="30">
        <v>14.0</v>
      </c>
      <c r="M482" s="4">
        <v>0.772084123601</v>
      </c>
      <c r="N482" s="31">
        <v>1.4097323853386794E-4</v>
      </c>
      <c r="O482" s="30">
        <v>46.0</v>
      </c>
      <c r="P482" s="30">
        <v>14.0</v>
      </c>
      <c r="Q482" s="4">
        <v>0.2349821245740949</v>
      </c>
      <c r="R482" s="31">
        <v>3.8882112256067685E-4</v>
      </c>
      <c r="S482" s="30">
        <v>3.0</v>
      </c>
      <c r="T482" s="4">
        <v>0.05035331240873462</v>
      </c>
      <c r="U482" s="31">
        <v>7.952307349490818E-5</v>
      </c>
      <c r="V482" s="30">
        <v>16.0</v>
      </c>
      <c r="W482" s="4">
        <v>0.2685509995132513</v>
      </c>
      <c r="X482" s="31">
        <v>5.408432640076711E-4</v>
      </c>
      <c r="Y482" s="30">
        <v>4.0</v>
      </c>
      <c r="Z482" s="4">
        <v>0.06713774987831282</v>
      </c>
      <c r="AA482" s="31">
        <v>1.3664023198733634E-4</v>
      </c>
      <c r="AB482" s="30">
        <v>2.0</v>
      </c>
      <c r="AC482" s="4">
        <v>0.03356887493915641</v>
      </c>
      <c r="AD482" s="31">
        <v>5.7607650415815125E-5</v>
      </c>
      <c r="AE482" s="30">
        <v>1.0</v>
      </c>
      <c r="AF482" s="4">
        <v>0.016784437469578205</v>
      </c>
      <c r="AG482" s="31">
        <v>2.6649530939670062E-5</v>
      </c>
      <c r="AH482" s="30">
        <v>0.0</v>
      </c>
      <c r="AI482" s="4">
        <v>0.0</v>
      </c>
      <c r="AJ482" s="31">
        <v>0.0</v>
      </c>
      <c r="AK482" s="30">
        <v>5.0</v>
      </c>
      <c r="AL482" s="4">
        <v>0.08392218734789104</v>
      </c>
      <c r="AM482" s="31">
        <v>1.3028581869296575E-4</v>
      </c>
      <c r="AN482" s="30">
        <v>1.0</v>
      </c>
      <c r="AO482" s="4">
        <v>0.016784437469578205</v>
      </c>
      <c r="AP482" s="31">
        <v>2.80060425769365E-5</v>
      </c>
    </row>
    <row r="483" ht="14.25" customHeight="1">
      <c r="A483" s="30" t="s">
        <v>945</v>
      </c>
      <c r="B483" s="30" t="s">
        <v>946</v>
      </c>
      <c r="C483" s="30" t="s">
        <v>250</v>
      </c>
      <c r="D483" s="2">
        <v>6.1042011261</v>
      </c>
      <c r="E483" s="30">
        <v>48045.0</v>
      </c>
      <c r="F483" s="30" t="s">
        <v>92</v>
      </c>
      <c r="G483" s="30" t="s">
        <v>30</v>
      </c>
      <c r="H483" s="30">
        <v>610.0</v>
      </c>
      <c r="I483" s="3">
        <v>36.0</v>
      </c>
      <c r="J483" s="30">
        <v>10.0</v>
      </c>
      <c r="K483" s="30">
        <v>10.0</v>
      </c>
      <c r="L483" s="30">
        <v>12.0</v>
      </c>
      <c r="M483" s="4">
        <v>1.41533978562</v>
      </c>
      <c r="N483" s="31">
        <v>2.5842395550642477E-4</v>
      </c>
      <c r="O483" s="30">
        <v>68.0</v>
      </c>
      <c r="P483" s="30">
        <v>4.0</v>
      </c>
      <c r="Q483" s="4">
        <v>0.0832552815069206</v>
      </c>
      <c r="R483" s="31">
        <v>1.3776116831567173E-4</v>
      </c>
      <c r="S483" s="30">
        <v>8.0</v>
      </c>
      <c r="T483" s="4">
        <v>0.1665105630138412</v>
      </c>
      <c r="U483" s="31">
        <v>2.6297042055035264E-4</v>
      </c>
      <c r="V483" s="30">
        <v>3.0</v>
      </c>
      <c r="W483" s="4">
        <v>0.06244146113019045</v>
      </c>
      <c r="X483" s="31">
        <v>1.2575281309051297E-4</v>
      </c>
      <c r="Y483" s="30">
        <v>6.0</v>
      </c>
      <c r="Z483" s="4">
        <v>0.1248829222603809</v>
      </c>
      <c r="AA483" s="31">
        <v>2.541644827216208E-4</v>
      </c>
      <c r="AB483" s="30">
        <v>9.0</v>
      </c>
      <c r="AC483" s="4">
        <v>0.18732438339057134</v>
      </c>
      <c r="AD483" s="31">
        <v>3.214679554283968E-4</v>
      </c>
      <c r="AE483" s="30">
        <v>12.0</v>
      </c>
      <c r="AF483" s="4">
        <v>0.2497658445207618</v>
      </c>
      <c r="AG483" s="31">
        <v>3.965663200386146E-4</v>
      </c>
      <c r="AH483" s="30">
        <v>9.0</v>
      </c>
      <c r="AI483" s="4">
        <v>0.18732438339057134</v>
      </c>
      <c r="AJ483" s="31">
        <v>2.3551014526042885E-4</v>
      </c>
      <c r="AK483" s="30">
        <v>8.0</v>
      </c>
      <c r="AL483" s="4">
        <v>0.1665105630138412</v>
      </c>
      <c r="AM483" s="31">
        <v>2.585009484244589E-4</v>
      </c>
      <c r="AN483" s="30">
        <v>9.0</v>
      </c>
      <c r="AO483" s="4">
        <v>0.18732438339057134</v>
      </c>
      <c r="AP483" s="31">
        <v>3.125642230455136E-4</v>
      </c>
    </row>
    <row r="484" ht="14.25" customHeight="1">
      <c r="A484" s="30" t="s">
        <v>947</v>
      </c>
      <c r="B484" s="30" t="s">
        <v>948</v>
      </c>
      <c r="C484" s="30" t="s">
        <v>250</v>
      </c>
      <c r="D484" s="2">
        <v>8.47168235779</v>
      </c>
      <c r="E484" s="30">
        <v>82094.0</v>
      </c>
      <c r="F484" s="30" t="s">
        <v>140</v>
      </c>
      <c r="G484" s="30" t="s">
        <v>31</v>
      </c>
      <c r="H484" s="30">
        <v>429.0</v>
      </c>
      <c r="I484" s="3">
        <v>18.3</v>
      </c>
      <c r="J484" s="30">
        <v>10.0</v>
      </c>
      <c r="K484" s="30">
        <v>10.0</v>
      </c>
      <c r="L484" s="30">
        <v>14.0</v>
      </c>
      <c r="M484" s="4">
        <v>0.548152118303</v>
      </c>
      <c r="N484" s="31">
        <v>1.0008595820616578E-4</v>
      </c>
      <c r="O484" s="30">
        <v>45.0</v>
      </c>
      <c r="P484" s="30">
        <v>2.0</v>
      </c>
      <c r="Q484" s="4">
        <v>0.02436231636904037</v>
      </c>
      <c r="R484" s="31">
        <v>4.031193102861627E-5</v>
      </c>
      <c r="S484" s="30">
        <v>4.0</v>
      </c>
      <c r="T484" s="4">
        <v>0.04872463273808074</v>
      </c>
      <c r="U484" s="31">
        <v>7.695089687030533E-5</v>
      </c>
      <c r="V484" s="30">
        <v>1.0</v>
      </c>
      <c r="W484" s="4">
        <v>0.012181158184520185</v>
      </c>
      <c r="X484" s="31">
        <v>2.4532015758089083E-5</v>
      </c>
      <c r="Y484" s="30">
        <v>4.0</v>
      </c>
      <c r="Z484" s="4">
        <v>0.04872463273808074</v>
      </c>
      <c r="AA484" s="31">
        <v>9.916544913846949E-5</v>
      </c>
      <c r="AB484" s="30">
        <v>2.0</v>
      </c>
      <c r="AC484" s="4">
        <v>0.02436231636904037</v>
      </c>
      <c r="AD484" s="31">
        <v>4.1808246694324186E-5</v>
      </c>
      <c r="AE484" s="30">
        <v>6.0</v>
      </c>
      <c r="AF484" s="4">
        <v>0.0730869491071211</v>
      </c>
      <c r="AG484" s="31">
        <v>1.1604397913523055E-4</v>
      </c>
      <c r="AH484" s="30">
        <v>11.0</v>
      </c>
      <c r="AI484" s="4">
        <v>0.13399274002972203</v>
      </c>
      <c r="AJ484" s="31">
        <v>1.6845991481230236E-4</v>
      </c>
      <c r="AK484" s="30">
        <v>9.0</v>
      </c>
      <c r="AL484" s="4">
        <v>0.10963042366068165</v>
      </c>
      <c r="AM484" s="31">
        <v>1.7019682102753877E-4</v>
      </c>
      <c r="AN484" s="30">
        <v>6.0</v>
      </c>
      <c r="AO484" s="4">
        <v>0.0730869491071211</v>
      </c>
      <c r="AP484" s="31">
        <v>1.2195083762696177E-4</v>
      </c>
    </row>
    <row r="485" ht="14.25" customHeight="1">
      <c r="A485" s="30" t="s">
        <v>949</v>
      </c>
      <c r="B485" s="30" t="s">
        <v>950</v>
      </c>
      <c r="C485" s="30" t="s">
        <v>250</v>
      </c>
      <c r="D485" s="2">
        <v>10.0747608185</v>
      </c>
      <c r="E485" s="30">
        <v>16263.0</v>
      </c>
      <c r="F485" s="30" t="s">
        <v>140</v>
      </c>
      <c r="G485" s="30" t="s">
        <v>31</v>
      </c>
      <c r="H485" s="30">
        <v>658.0</v>
      </c>
      <c r="I485" s="3">
        <v>43.0</v>
      </c>
      <c r="J485" s="30">
        <v>10.0</v>
      </c>
      <c r="K485" s="30">
        <v>10.0</v>
      </c>
      <c r="L485" s="30">
        <v>10.0</v>
      </c>
      <c r="M485" s="4">
        <v>9.16190124823</v>
      </c>
      <c r="N485" s="31">
        <v>0.001672852543666522</v>
      </c>
      <c r="O485" s="30">
        <v>149.0</v>
      </c>
      <c r="P485" s="30">
        <v>20.0</v>
      </c>
      <c r="Q485" s="4">
        <v>1.229785402447273</v>
      </c>
      <c r="R485" s="31">
        <v>0.0020349060234047985</v>
      </c>
      <c r="S485" s="30">
        <v>13.0</v>
      </c>
      <c r="T485" s="4">
        <v>0.7993605115907274</v>
      </c>
      <c r="U485" s="31">
        <v>0.0012624314403818636</v>
      </c>
      <c r="V485" s="30">
        <v>20.0</v>
      </c>
      <c r="W485" s="4">
        <v>1.229785402447273</v>
      </c>
      <c r="X485" s="31">
        <v>0.0024767033162941218</v>
      </c>
      <c r="Y485" s="30">
        <v>7.0</v>
      </c>
      <c r="Z485" s="4">
        <v>0.43042489085654556</v>
      </c>
      <c r="AA485" s="31">
        <v>8.760102482785249E-4</v>
      </c>
      <c r="AB485" s="30">
        <v>9.0</v>
      </c>
      <c r="AC485" s="4">
        <v>0.5534034311012728</v>
      </c>
      <c r="AD485" s="31">
        <v>9.496973448046068E-4</v>
      </c>
      <c r="AE485" s="30">
        <v>14.0</v>
      </c>
      <c r="AF485" s="4">
        <v>0.8608497817130911</v>
      </c>
      <c r="AG485" s="31">
        <v>0.0013668163102726707</v>
      </c>
      <c r="AH485" s="30">
        <v>29.0</v>
      </c>
      <c r="AI485" s="4">
        <v>1.7831888335485457</v>
      </c>
      <c r="AJ485" s="31">
        <v>0.00224188145512364</v>
      </c>
      <c r="AK485" s="30">
        <v>24.0</v>
      </c>
      <c r="AL485" s="4">
        <v>1.4757424829367274</v>
      </c>
      <c r="AM485" s="31">
        <v>0.0022910308184934747</v>
      </c>
      <c r="AN485" s="30">
        <v>13.0</v>
      </c>
      <c r="AO485" s="4">
        <v>0.7993605115907274</v>
      </c>
      <c r="AP485" s="31">
        <v>0.0013337905760921662</v>
      </c>
    </row>
    <row r="486" ht="14.25" customHeight="1">
      <c r="A486" s="30" t="s">
        <v>951</v>
      </c>
      <c r="B486" s="30" t="s">
        <v>952</v>
      </c>
      <c r="C486" s="30" t="s">
        <v>250</v>
      </c>
      <c r="D486" s="2">
        <v>4.85076255798</v>
      </c>
      <c r="E486" s="30">
        <v>109316.0</v>
      </c>
      <c r="F486" s="30" t="s">
        <v>140</v>
      </c>
      <c r="G486" s="30" t="s">
        <v>31</v>
      </c>
      <c r="H486" s="30">
        <v>478.0</v>
      </c>
      <c r="I486" s="3">
        <v>14.7</v>
      </c>
      <c r="J486" s="30">
        <v>10.0</v>
      </c>
      <c r="K486" s="30">
        <v>10.0</v>
      </c>
      <c r="L486" s="30">
        <v>13.0</v>
      </c>
      <c r="M486" s="4">
        <v>0.338468293754</v>
      </c>
      <c r="N486" s="31">
        <v>6.180022364530865E-5</v>
      </c>
      <c r="O486" s="30">
        <v>37.0</v>
      </c>
      <c r="P486" s="30">
        <v>7.0</v>
      </c>
      <c r="Q486" s="4">
        <v>0.06403454206154634</v>
      </c>
      <c r="R486" s="31">
        <v>1.0595692149842001E-4</v>
      </c>
      <c r="S486" s="30">
        <v>0.0</v>
      </c>
      <c r="T486" s="4">
        <v>0.0</v>
      </c>
      <c r="U486" s="31">
        <v>0.0</v>
      </c>
      <c r="V486" s="30">
        <v>7.0</v>
      </c>
      <c r="W486" s="4">
        <v>0.06403454206154634</v>
      </c>
      <c r="X486" s="31">
        <v>1.2896116864422367E-4</v>
      </c>
      <c r="Y486" s="30">
        <v>1.0</v>
      </c>
      <c r="Z486" s="4">
        <v>0.00914779172307805</v>
      </c>
      <c r="AA486" s="31">
        <v>1.861778783886511E-5</v>
      </c>
      <c r="AB486" s="30">
        <v>0.0</v>
      </c>
      <c r="AC486" s="4">
        <v>0.0</v>
      </c>
      <c r="AD486" s="31">
        <v>0.0</v>
      </c>
      <c r="AE486" s="30">
        <v>2.0</v>
      </c>
      <c r="AF486" s="4">
        <v>0.0182955834461561</v>
      </c>
      <c r="AG486" s="31">
        <v>2.9048856596556826E-5</v>
      </c>
      <c r="AH486" s="30">
        <v>11.0</v>
      </c>
      <c r="AI486" s="4">
        <v>0.10062570895385854</v>
      </c>
      <c r="AJ486" s="31">
        <v>1.2650982698416655E-4</v>
      </c>
      <c r="AK486" s="30">
        <v>8.0</v>
      </c>
      <c r="AL486" s="4">
        <v>0.0731823337846244</v>
      </c>
      <c r="AM486" s="31">
        <v>1.1361262822508259E-4</v>
      </c>
      <c r="AN486" s="30">
        <v>1.0</v>
      </c>
      <c r="AO486" s="4">
        <v>0.00914779172307805</v>
      </c>
      <c r="AP486" s="31">
        <v>1.526374922876157E-5</v>
      </c>
    </row>
    <row r="487" ht="14.25" customHeight="1">
      <c r="A487" s="30" t="s">
        <v>953</v>
      </c>
      <c r="B487" s="30" t="s">
        <v>954</v>
      </c>
      <c r="C487" s="30" t="s">
        <v>250</v>
      </c>
      <c r="D487" s="2">
        <v>5.50470161438</v>
      </c>
      <c r="E487" s="30">
        <v>40510.0</v>
      </c>
      <c r="F487" s="30" t="s">
        <v>198</v>
      </c>
      <c r="G487" s="30" t="s">
        <v>27</v>
      </c>
      <c r="H487" s="30">
        <v>1437.0</v>
      </c>
      <c r="I487" s="3">
        <v>53.7</v>
      </c>
      <c r="J487" s="30">
        <v>20.0</v>
      </c>
      <c r="K487" s="30">
        <v>10.0</v>
      </c>
      <c r="L487" s="30">
        <v>25.0</v>
      </c>
      <c r="M487" s="4">
        <v>5.70229572945</v>
      </c>
      <c r="N487" s="31">
        <v>0.0010411703485225896</v>
      </c>
      <c r="O487" s="30">
        <v>231.0</v>
      </c>
      <c r="P487" s="30">
        <v>67.0</v>
      </c>
      <c r="Q487" s="4">
        <v>1.6539126141693408</v>
      </c>
      <c r="R487" s="31">
        <v>0.002736702463747667</v>
      </c>
      <c r="S487" s="30">
        <v>23.0</v>
      </c>
      <c r="T487" s="4">
        <v>0.5677610466551468</v>
      </c>
      <c r="U487" s="31">
        <v>8.96666004297886E-4</v>
      </c>
      <c r="V487" s="30">
        <v>59.0</v>
      </c>
      <c r="W487" s="4">
        <v>1.456430510984942</v>
      </c>
      <c r="X487" s="31">
        <v>0.0029331509947427632</v>
      </c>
      <c r="Y487" s="30">
        <v>21.0</v>
      </c>
      <c r="Z487" s="4">
        <v>0.5183905208590471</v>
      </c>
      <c r="AA487" s="31">
        <v>0.0010550398420948147</v>
      </c>
      <c r="AB487" s="30">
        <v>17.0</v>
      </c>
      <c r="AC487" s="4">
        <v>0.41964946926684765</v>
      </c>
      <c r="AD487" s="31">
        <v>7.201617559874777E-4</v>
      </c>
      <c r="AE487" s="30">
        <v>10.0</v>
      </c>
      <c r="AF487" s="4">
        <v>0.24685262898049865</v>
      </c>
      <c r="AG487" s="31">
        <v>3.919408550616151E-4</v>
      </c>
      <c r="AH487" s="30">
        <v>11.0</v>
      </c>
      <c r="AI487" s="4">
        <v>0.27153789187854854</v>
      </c>
      <c r="AJ487" s="31">
        <v>3.41386034228614E-4</v>
      </c>
      <c r="AK487" s="30">
        <v>11.0</v>
      </c>
      <c r="AL487" s="4">
        <v>0.27153789187854854</v>
      </c>
      <c r="AM487" s="31">
        <v>4.215516500172316E-4</v>
      </c>
      <c r="AN487" s="30">
        <v>12.0</v>
      </c>
      <c r="AO487" s="4">
        <v>0.29622315477659833</v>
      </c>
      <c r="AP487" s="31">
        <v>4.942696649789088E-4</v>
      </c>
    </row>
    <row r="488" ht="14.25" customHeight="1">
      <c r="A488" s="30" t="s">
        <v>955</v>
      </c>
      <c r="B488" s="30" t="s">
        <v>956</v>
      </c>
      <c r="C488" s="30" t="s">
        <v>250</v>
      </c>
      <c r="D488" s="2">
        <v>6.45690803528</v>
      </c>
      <c r="E488" s="30">
        <v>105438.0</v>
      </c>
      <c r="F488" s="30" t="s">
        <v>179</v>
      </c>
      <c r="G488" s="30" t="s">
        <v>25</v>
      </c>
      <c r="H488" s="30">
        <v>457.0</v>
      </c>
      <c r="I488" s="3">
        <v>12.4</v>
      </c>
      <c r="J488" s="30">
        <v>10.0</v>
      </c>
      <c r="K488" s="30">
        <v>10.0</v>
      </c>
      <c r="L488" s="30">
        <v>11.0</v>
      </c>
      <c r="M488" s="4">
        <v>0.246590413323</v>
      </c>
      <c r="N488" s="31">
        <v>4.5024432046880315E-5</v>
      </c>
      <c r="O488" s="30">
        <v>26.0</v>
      </c>
      <c r="P488" s="30">
        <v>13.0</v>
      </c>
      <c r="Q488" s="4">
        <v>0.12329520666173487</v>
      </c>
      <c r="R488" s="31">
        <v>2.0401458514113466E-4</v>
      </c>
      <c r="S488" s="30">
        <v>2.0</v>
      </c>
      <c r="T488" s="4">
        <v>0.018968493332574592</v>
      </c>
      <c r="U488" s="31">
        <v>2.9956974372004616E-5</v>
      </c>
      <c r="V488" s="30">
        <v>7.0</v>
      </c>
      <c r="W488" s="4">
        <v>0.06638972666401108</v>
      </c>
      <c r="X488" s="31">
        <v>1.337043486362787E-4</v>
      </c>
      <c r="Y488" s="30">
        <v>2.0</v>
      </c>
      <c r="Z488" s="4">
        <v>0.018968493332574592</v>
      </c>
      <c r="AA488" s="31">
        <v>3.860509674677779E-5</v>
      </c>
      <c r="AB488" s="30">
        <v>1.0</v>
      </c>
      <c r="AC488" s="4">
        <v>0.009484246666287296</v>
      </c>
      <c r="AD488" s="31">
        <v>1.62759451247361E-5</v>
      </c>
      <c r="AE488" s="30">
        <v>0.0</v>
      </c>
      <c r="AF488" s="4">
        <v>0.0</v>
      </c>
      <c r="AG488" s="31">
        <v>0.0</v>
      </c>
      <c r="AH488" s="30">
        <v>0.0</v>
      </c>
      <c r="AI488" s="4">
        <v>0.0</v>
      </c>
      <c r="AJ488" s="31">
        <v>0.0</v>
      </c>
      <c r="AK488" s="30">
        <v>0.0</v>
      </c>
      <c r="AL488" s="4">
        <v>0.0</v>
      </c>
      <c r="AM488" s="31">
        <v>0.0</v>
      </c>
      <c r="AN488" s="30">
        <v>1.0</v>
      </c>
      <c r="AO488" s="4">
        <v>0.009484246666287296</v>
      </c>
      <c r="AP488" s="31">
        <v>1.582514852985925E-5</v>
      </c>
    </row>
    <row r="489" ht="14.25" customHeight="1">
      <c r="A489" s="30" t="s">
        <v>957</v>
      </c>
      <c r="B489" s="30" t="s">
        <v>958</v>
      </c>
      <c r="C489" s="30" t="s">
        <v>250</v>
      </c>
      <c r="D489" s="2">
        <v>8.46319694519</v>
      </c>
      <c r="E489" s="30">
        <v>64035.0</v>
      </c>
      <c r="F489" s="30" t="s">
        <v>140</v>
      </c>
      <c r="G489" s="30" t="s">
        <v>31</v>
      </c>
      <c r="H489" s="30">
        <v>592.0</v>
      </c>
      <c r="I489" s="3">
        <v>23.5</v>
      </c>
      <c r="J489" s="30">
        <v>11.0</v>
      </c>
      <c r="K489" s="30">
        <v>10.0</v>
      </c>
      <c r="L489" s="30">
        <v>15.0</v>
      </c>
      <c r="M489" s="4">
        <v>0.98383696416</v>
      </c>
      <c r="N489" s="31">
        <v>1.7963675043606935E-4</v>
      </c>
      <c r="O489" s="30">
        <v>63.0</v>
      </c>
      <c r="P489" s="30">
        <v>10.0</v>
      </c>
      <c r="Q489" s="4">
        <v>0.15616459748574998</v>
      </c>
      <c r="R489" s="31">
        <v>2.5840303473594317E-4</v>
      </c>
      <c r="S489" s="30">
        <v>4.0</v>
      </c>
      <c r="T489" s="4">
        <v>0.0624658389943</v>
      </c>
      <c r="U489" s="31">
        <v>9.865240770939091E-5</v>
      </c>
      <c r="V489" s="30">
        <v>4.0</v>
      </c>
      <c r="W489" s="4">
        <v>0.0624658389943</v>
      </c>
      <c r="X489" s="31">
        <v>1.2580190843411042E-4</v>
      </c>
      <c r="Y489" s="30">
        <v>2.0</v>
      </c>
      <c r="Z489" s="4">
        <v>0.03123291949715</v>
      </c>
      <c r="AA489" s="31">
        <v>6.356592786424233E-5</v>
      </c>
      <c r="AB489" s="30">
        <v>6.0</v>
      </c>
      <c r="AC489" s="4">
        <v>0.09369875849144998</v>
      </c>
      <c r="AD489" s="31">
        <v>1.6079673010652843E-4</v>
      </c>
      <c r="AE489" s="30">
        <v>7.0</v>
      </c>
      <c r="AF489" s="4">
        <v>0.10931521824002499</v>
      </c>
      <c r="AG489" s="31">
        <v>1.7356550053849022E-4</v>
      </c>
      <c r="AH489" s="30">
        <v>14.0</v>
      </c>
      <c r="AI489" s="4">
        <v>0.21863043648004998</v>
      </c>
      <c r="AJ489" s="31">
        <v>2.74869106316029E-4</v>
      </c>
      <c r="AK489" s="30">
        <v>12.0</v>
      </c>
      <c r="AL489" s="4">
        <v>0.18739751698289997</v>
      </c>
      <c r="AM489" s="31">
        <v>2.9092710393659237E-4</v>
      </c>
      <c r="AN489" s="30">
        <v>4.0</v>
      </c>
      <c r="AO489" s="4">
        <v>0.0624658389943</v>
      </c>
      <c r="AP489" s="31">
        <v>1.0422875057023816E-4</v>
      </c>
    </row>
    <row r="490" ht="14.25" customHeight="1">
      <c r="A490" s="30" t="s">
        <v>959</v>
      </c>
      <c r="B490" s="30" t="s">
        <v>960</v>
      </c>
      <c r="C490" s="30" t="s">
        <v>250</v>
      </c>
      <c r="D490" s="2">
        <v>6.0391292572</v>
      </c>
      <c r="E490" s="30">
        <v>132929.0</v>
      </c>
      <c r="F490" s="30" t="s">
        <v>140</v>
      </c>
      <c r="G490" s="30" t="s">
        <v>31</v>
      </c>
      <c r="H490" s="30">
        <v>383.0</v>
      </c>
      <c r="I490" s="3">
        <v>8.6</v>
      </c>
      <c r="J490" s="30">
        <v>10.0</v>
      </c>
      <c r="K490" s="30">
        <v>10.0</v>
      </c>
      <c r="L490" s="30">
        <v>11.0</v>
      </c>
      <c r="M490" s="4">
        <v>0.263298452557</v>
      </c>
      <c r="N490" s="31">
        <v>4.8075118271824805E-5</v>
      </c>
      <c r="O490" s="30">
        <v>35.0</v>
      </c>
      <c r="P490" s="30">
        <v>1.0</v>
      </c>
      <c r="Q490" s="4">
        <v>0.007522812930210864</v>
      </c>
      <c r="R490" s="31">
        <v>1.2447876933788804E-5</v>
      </c>
      <c r="S490" s="30">
        <v>4.0</v>
      </c>
      <c r="T490" s="4">
        <v>0.030091251720843457</v>
      </c>
      <c r="U490" s="31">
        <v>4.752316595829989E-5</v>
      </c>
      <c r="V490" s="30">
        <v>2.0</v>
      </c>
      <c r="W490" s="4">
        <v>0.015045625860421729</v>
      </c>
      <c r="X490" s="31">
        <v>3.030085687313626E-5</v>
      </c>
      <c r="Y490" s="30">
        <v>4.0</v>
      </c>
      <c r="Z490" s="4">
        <v>0.030091251720843457</v>
      </c>
      <c r="AA490" s="31">
        <v>6.124238038030463E-5</v>
      </c>
      <c r="AB490" s="30">
        <v>1.0</v>
      </c>
      <c r="AC490" s="4">
        <v>0.007522812930210864</v>
      </c>
      <c r="AD490" s="31">
        <v>1.2909922605766422E-5</v>
      </c>
      <c r="AE490" s="30">
        <v>4.0</v>
      </c>
      <c r="AF490" s="4">
        <v>0.030091251720843457</v>
      </c>
      <c r="AG490" s="31">
        <v>4.7777457254763154E-5</v>
      </c>
      <c r="AH490" s="30">
        <v>10.0</v>
      </c>
      <c r="AI490" s="4">
        <v>0.07522812930210865</v>
      </c>
      <c r="AJ490" s="31">
        <v>9.457918578955102E-5</v>
      </c>
      <c r="AK490" s="30">
        <v>4.0</v>
      </c>
      <c r="AL490" s="4">
        <v>0.030091251720843457</v>
      </c>
      <c r="AM490" s="31">
        <v>4.671545737594177E-5</v>
      </c>
      <c r="AN490" s="30">
        <v>5.0</v>
      </c>
      <c r="AO490" s="4">
        <v>0.037614064651054324</v>
      </c>
      <c r="AP490" s="31">
        <v>6.276177548508225E-5</v>
      </c>
    </row>
    <row r="491" ht="14.25" customHeight="1">
      <c r="A491" s="30" t="s">
        <v>961</v>
      </c>
      <c r="B491" s="30" t="s">
        <v>962</v>
      </c>
      <c r="C491" s="30" t="s">
        <v>250</v>
      </c>
      <c r="D491" s="2">
        <v>5.3178691864</v>
      </c>
      <c r="E491" s="30">
        <v>91693.0</v>
      </c>
      <c r="F491" s="30" t="s">
        <v>140</v>
      </c>
      <c r="G491" s="30" t="s">
        <v>31</v>
      </c>
      <c r="H491" s="30">
        <v>529.0</v>
      </c>
      <c r="I491" s="3">
        <v>17.5</v>
      </c>
      <c r="J491" s="30">
        <v>10.0</v>
      </c>
      <c r="K491" s="30">
        <v>10.0</v>
      </c>
      <c r="L491" s="30">
        <v>14.0</v>
      </c>
      <c r="M491" s="4">
        <v>0.708887265113</v>
      </c>
      <c r="N491" s="31">
        <v>1.2943425523672663E-4</v>
      </c>
      <c r="O491" s="30">
        <v>65.0</v>
      </c>
      <c r="P491" s="30">
        <v>3.0</v>
      </c>
      <c r="Q491" s="4">
        <v>0.032717873774442977</v>
      </c>
      <c r="R491" s="31">
        <v>5.413773678246797E-5</v>
      </c>
      <c r="S491" s="30">
        <v>7.0</v>
      </c>
      <c r="T491" s="4">
        <v>0.07634170547370028</v>
      </c>
      <c r="U491" s="31">
        <v>1.2056658767216669E-4</v>
      </c>
      <c r="V491" s="30">
        <v>5.0</v>
      </c>
      <c r="W491" s="4">
        <v>0.05452978962407164</v>
      </c>
      <c r="X491" s="31">
        <v>1.0981925019601088E-4</v>
      </c>
      <c r="Y491" s="30">
        <v>7.0</v>
      </c>
      <c r="Z491" s="4">
        <v>0.07634170547370028</v>
      </c>
      <c r="AA491" s="31">
        <v>1.5537232578008843E-4</v>
      </c>
      <c r="AB491" s="30">
        <v>8.0</v>
      </c>
      <c r="AC491" s="4">
        <v>0.0872476633985146</v>
      </c>
      <c r="AD491" s="31">
        <v>1.4972598580584556E-4</v>
      </c>
      <c r="AE491" s="30">
        <v>9.0</v>
      </c>
      <c r="AF491" s="4">
        <v>0.09815362132332893</v>
      </c>
      <c r="AG491" s="31">
        <v>1.5584364820314992E-4</v>
      </c>
      <c r="AH491" s="30">
        <v>12.0</v>
      </c>
      <c r="AI491" s="4">
        <v>0.1308714950977719</v>
      </c>
      <c r="AJ491" s="31">
        <v>1.6453578686904203E-4</v>
      </c>
      <c r="AK491" s="30">
        <v>5.0</v>
      </c>
      <c r="AL491" s="4">
        <v>0.05452978962407164</v>
      </c>
      <c r="AM491" s="31">
        <v>8.465530402438796E-5</v>
      </c>
      <c r="AN491" s="30">
        <v>9.0</v>
      </c>
      <c r="AO491" s="4">
        <v>0.09815362132332893</v>
      </c>
      <c r="AP491" s="31">
        <v>1.637763852880994E-4</v>
      </c>
    </row>
    <row r="492" ht="14.25" customHeight="1">
      <c r="A492" s="30" t="s">
        <v>963</v>
      </c>
      <c r="B492" s="30" t="s">
        <v>964</v>
      </c>
      <c r="C492" s="30" t="s">
        <v>250</v>
      </c>
      <c r="D492" s="2">
        <v>8.38110313416</v>
      </c>
      <c r="E492" s="30">
        <v>69051.0</v>
      </c>
      <c r="F492" s="30" t="s">
        <v>97</v>
      </c>
      <c r="G492" s="30" t="s">
        <v>33</v>
      </c>
      <c r="H492" s="30">
        <v>543.0</v>
      </c>
      <c r="I492" s="3">
        <v>15.0</v>
      </c>
      <c r="J492" s="30">
        <v>10.0</v>
      </c>
      <c r="K492" s="30">
        <v>10.0</v>
      </c>
      <c r="L492" s="30">
        <v>12.0</v>
      </c>
      <c r="M492" s="4">
        <v>1.08615371247</v>
      </c>
      <c r="N492" s="31">
        <v>1.9831855326636483E-4</v>
      </c>
      <c r="O492" s="30">
        <v>75.0</v>
      </c>
      <c r="P492" s="30">
        <v>4.0</v>
      </c>
      <c r="Q492" s="4">
        <v>0.05792819799858076</v>
      </c>
      <c r="R492" s="31">
        <v>9.585285269911294E-5</v>
      </c>
      <c r="S492" s="30">
        <v>8.0</v>
      </c>
      <c r="T492" s="4">
        <v>0.11585639599716152</v>
      </c>
      <c r="U492" s="31">
        <v>1.829722068520614E-4</v>
      </c>
      <c r="V492" s="30">
        <v>3.0</v>
      </c>
      <c r="W492" s="4">
        <v>0.04344614849893557</v>
      </c>
      <c r="X492" s="31">
        <v>8.749755839790438E-5</v>
      </c>
      <c r="Y492" s="30">
        <v>8.0</v>
      </c>
      <c r="Z492" s="4">
        <v>0.11585639599716152</v>
      </c>
      <c r="AA492" s="31">
        <v>2.357934970260681E-4</v>
      </c>
      <c r="AB492" s="30">
        <v>12.0</v>
      </c>
      <c r="AC492" s="4">
        <v>0.17378459399574228</v>
      </c>
      <c r="AD492" s="31">
        <v>2.982322808466655E-4</v>
      </c>
      <c r="AE492" s="30">
        <v>13.0</v>
      </c>
      <c r="AF492" s="4">
        <v>0.18826664349538746</v>
      </c>
      <c r="AG492" s="31">
        <v>2.98920815775439E-4</v>
      </c>
      <c r="AH492" s="30">
        <v>9.0</v>
      </c>
      <c r="AI492" s="4">
        <v>0.1303384454968067</v>
      </c>
      <c r="AJ492" s="31">
        <v>1.638656200350075E-4</v>
      </c>
      <c r="AK492" s="30">
        <v>6.0</v>
      </c>
      <c r="AL492" s="4">
        <v>0.08689229699787114</v>
      </c>
      <c r="AM492" s="31">
        <v>1.348967944025408E-4</v>
      </c>
      <c r="AN492" s="30">
        <v>12.0</v>
      </c>
      <c r="AO492" s="4">
        <v>0.17378459399574228</v>
      </c>
      <c r="AP492" s="31">
        <v>2.899721094306469E-4</v>
      </c>
    </row>
    <row r="493" ht="14.25" customHeight="1">
      <c r="A493" s="30" t="s">
        <v>965</v>
      </c>
      <c r="B493" s="30" t="s">
        <v>966</v>
      </c>
      <c r="C493" s="30" t="s">
        <v>250</v>
      </c>
      <c r="D493" s="2">
        <v>6.25453605652</v>
      </c>
      <c r="E493" s="30">
        <v>107849.0</v>
      </c>
      <c r="F493" s="30" t="s">
        <v>179</v>
      </c>
      <c r="G493" s="30" t="s">
        <v>25</v>
      </c>
      <c r="H493" s="30">
        <v>518.0</v>
      </c>
      <c r="I493" s="3">
        <v>12.6</v>
      </c>
      <c r="J493" s="30">
        <v>10.0</v>
      </c>
      <c r="K493" s="30">
        <v>10.0</v>
      </c>
      <c r="L493" s="30">
        <v>13.0</v>
      </c>
      <c r="M493" s="4">
        <v>0.268894472828</v>
      </c>
      <c r="N493" s="31">
        <v>4.909688400484449E-5</v>
      </c>
      <c r="O493" s="30">
        <v>29.0</v>
      </c>
      <c r="P493" s="30">
        <v>10.0</v>
      </c>
      <c r="Q493" s="4">
        <v>0.09272223200956893</v>
      </c>
      <c r="R493" s="31">
        <v>1.5342597825956773E-4</v>
      </c>
      <c r="S493" s="30">
        <v>4.0</v>
      </c>
      <c r="T493" s="4">
        <v>0.03708889280382757</v>
      </c>
      <c r="U493" s="31">
        <v>5.8574552639995234E-5</v>
      </c>
      <c r="V493" s="30">
        <v>9.0</v>
      </c>
      <c r="W493" s="4">
        <v>0.08345000880861204</v>
      </c>
      <c r="X493" s="31">
        <v>1.6806258486217845E-4</v>
      </c>
      <c r="Y493" s="30">
        <v>2.0</v>
      </c>
      <c r="Z493" s="4">
        <v>0.018544446401913786</v>
      </c>
      <c r="AA493" s="31">
        <v>3.7742067064013175E-5</v>
      </c>
      <c r="AB493" s="30">
        <v>2.0</v>
      </c>
      <c r="AC493" s="4">
        <v>0.018544446401913786</v>
      </c>
      <c r="AD493" s="31">
        <v>3.182418199634535E-5</v>
      </c>
      <c r="AE493" s="30">
        <v>1.0</v>
      </c>
      <c r="AF493" s="4">
        <v>0.009272223200956893</v>
      </c>
      <c r="AG493" s="31">
        <v>1.4721994676395728E-5</v>
      </c>
      <c r="AH493" s="30">
        <v>0.0</v>
      </c>
      <c r="AI493" s="4">
        <v>0.0</v>
      </c>
      <c r="AJ493" s="31">
        <v>0.0</v>
      </c>
      <c r="AK493" s="30">
        <v>0.0</v>
      </c>
      <c r="AL493" s="4">
        <v>0.0</v>
      </c>
      <c r="AM493" s="31">
        <v>0.0</v>
      </c>
      <c r="AN493" s="30">
        <v>1.0</v>
      </c>
      <c r="AO493" s="4">
        <v>0.009272223200956893</v>
      </c>
      <c r="AP493" s="31">
        <v>1.5471372109999164E-5</v>
      </c>
    </row>
    <row r="494" ht="14.25" customHeight="1">
      <c r="A494" s="30" t="s">
        <v>967</v>
      </c>
      <c r="B494" s="30" t="s">
        <v>968</v>
      </c>
      <c r="C494" s="30" t="s">
        <v>250</v>
      </c>
      <c r="D494" s="2">
        <v>9.56895866394</v>
      </c>
      <c r="E494" s="30">
        <v>42822.0</v>
      </c>
      <c r="F494" s="30" t="s">
        <v>92</v>
      </c>
      <c r="G494" s="30" t="s">
        <v>30</v>
      </c>
      <c r="H494" s="30">
        <v>463.0</v>
      </c>
      <c r="I494" s="3">
        <v>33.4</v>
      </c>
      <c r="J494" s="30">
        <v>10.0</v>
      </c>
      <c r="K494" s="30">
        <v>10.0</v>
      </c>
      <c r="L494" s="30">
        <v>12.0</v>
      </c>
      <c r="M494" s="4">
        <v>0.980804259493</v>
      </c>
      <c r="N494" s="31">
        <v>1.7908301518189813E-4</v>
      </c>
      <c r="O494" s="30">
        <v>42.0</v>
      </c>
      <c r="P494" s="30">
        <v>0.0</v>
      </c>
      <c r="Q494" s="4">
        <v>0.0</v>
      </c>
      <c r="R494" s="31">
        <v>0.0</v>
      </c>
      <c r="S494" s="30">
        <v>3.0</v>
      </c>
      <c r="T494" s="4">
        <v>0.07005744710662744</v>
      </c>
      <c r="U494" s="31">
        <v>1.1064184754923018E-4</v>
      </c>
      <c r="V494" s="30">
        <v>0.0</v>
      </c>
      <c r="W494" s="4">
        <v>0.0</v>
      </c>
      <c r="X494" s="31">
        <v>0.0</v>
      </c>
      <c r="Y494" s="30">
        <v>4.0</v>
      </c>
      <c r="Z494" s="4">
        <v>0.09340992947550325</v>
      </c>
      <c r="AA494" s="31">
        <v>1.9010995239768144E-4</v>
      </c>
      <c r="AB494" s="30">
        <v>5.0</v>
      </c>
      <c r="AC494" s="4">
        <v>0.11676241184437905</v>
      </c>
      <c r="AD494" s="31">
        <v>2.003763371703709E-4</v>
      </c>
      <c r="AE494" s="30">
        <v>11.0</v>
      </c>
      <c r="AF494" s="4">
        <v>0.2568773060576339</v>
      </c>
      <c r="AG494" s="31">
        <v>4.078575601887028E-4</v>
      </c>
      <c r="AH494" s="30">
        <v>9.0</v>
      </c>
      <c r="AI494" s="4">
        <v>0.2101723413198823</v>
      </c>
      <c r="AJ494" s="31">
        <v>2.642353213076761E-4</v>
      </c>
      <c r="AK494" s="30">
        <v>2.0</v>
      </c>
      <c r="AL494" s="4">
        <v>0.046704964737751625</v>
      </c>
      <c r="AM494" s="31">
        <v>7.250757827199296E-5</v>
      </c>
      <c r="AN494" s="30">
        <v>8.0</v>
      </c>
      <c r="AO494" s="4">
        <v>0.1868198589510065</v>
      </c>
      <c r="AP494" s="31">
        <v>3.11722387686946E-4</v>
      </c>
    </row>
    <row r="495" ht="14.25" customHeight="1">
      <c r="A495" s="30" t="s">
        <v>969</v>
      </c>
      <c r="B495" s="30" t="s">
        <v>970</v>
      </c>
      <c r="C495" s="30" t="s">
        <v>250</v>
      </c>
      <c r="D495" s="2">
        <v>5.34695472717</v>
      </c>
      <c r="E495" s="30">
        <v>62055.0</v>
      </c>
      <c r="F495" s="30" t="s">
        <v>73</v>
      </c>
      <c r="G495" s="30" t="s">
        <v>32</v>
      </c>
      <c r="H495" s="30">
        <v>602.0</v>
      </c>
      <c r="I495" s="3">
        <v>24.5</v>
      </c>
      <c r="J495" s="30">
        <v>12.0</v>
      </c>
      <c r="K495" s="30">
        <v>10.0</v>
      </c>
      <c r="L495" s="30">
        <v>12.0</v>
      </c>
      <c r="M495" s="4">
        <v>0.241721053904</v>
      </c>
      <c r="N495" s="31">
        <v>4.41353458114579E-5</v>
      </c>
      <c r="O495" s="30">
        <v>15.0</v>
      </c>
      <c r="P495" s="30">
        <v>0.0</v>
      </c>
      <c r="Q495" s="4">
        <v>0.0</v>
      </c>
      <c r="R495" s="31">
        <v>0.0</v>
      </c>
      <c r="S495" s="30">
        <v>0.0</v>
      </c>
      <c r="T495" s="4">
        <v>0.0</v>
      </c>
      <c r="U495" s="31">
        <v>0.0</v>
      </c>
      <c r="V495" s="30">
        <v>0.0</v>
      </c>
      <c r="W495" s="4">
        <v>0.0</v>
      </c>
      <c r="X495" s="31">
        <v>0.0</v>
      </c>
      <c r="Y495" s="30">
        <v>1.0</v>
      </c>
      <c r="Z495" s="4">
        <v>0.01611473692691967</v>
      </c>
      <c r="AA495" s="31">
        <v>3.27970686551185E-5</v>
      </c>
      <c r="AB495" s="30">
        <v>0.0</v>
      </c>
      <c r="AC495" s="4">
        <v>0.0</v>
      </c>
      <c r="AD495" s="31">
        <v>0.0</v>
      </c>
      <c r="AE495" s="30">
        <v>0.0</v>
      </c>
      <c r="AF495" s="4">
        <v>0.0</v>
      </c>
      <c r="AG495" s="31">
        <v>0.0</v>
      </c>
      <c r="AH495" s="30">
        <v>0.0</v>
      </c>
      <c r="AI495" s="4">
        <v>0.0</v>
      </c>
      <c r="AJ495" s="31">
        <v>0.0</v>
      </c>
      <c r="AK495" s="30">
        <v>13.0</v>
      </c>
      <c r="AL495" s="4">
        <v>0.2094915800499557</v>
      </c>
      <c r="AM495" s="31">
        <v>3.252272477473424E-4</v>
      </c>
      <c r="AN495" s="30">
        <v>1.0</v>
      </c>
      <c r="AO495" s="4">
        <v>0.01611473692691967</v>
      </c>
      <c r="AP495" s="31">
        <v>2.6888598995911693E-5</v>
      </c>
    </row>
    <row r="496" ht="14.25" customHeight="1">
      <c r="A496" s="30" t="s">
        <v>971</v>
      </c>
      <c r="B496" s="30" t="s">
        <v>972</v>
      </c>
      <c r="C496" s="30" t="s">
        <v>250</v>
      </c>
      <c r="D496" s="2">
        <v>10.5058300018</v>
      </c>
      <c r="E496" s="30">
        <v>14856.0</v>
      </c>
      <c r="F496" s="30" t="s">
        <v>140</v>
      </c>
      <c r="G496" s="30" t="s">
        <v>31</v>
      </c>
      <c r="H496" s="30">
        <v>537.0</v>
      </c>
      <c r="I496" s="3">
        <v>53.6</v>
      </c>
      <c r="J496" s="30">
        <v>10.0</v>
      </c>
      <c r="K496" s="30">
        <v>10.0</v>
      </c>
      <c r="L496" s="30">
        <v>11.0</v>
      </c>
      <c r="M496" s="4">
        <v>6.7985998923</v>
      </c>
      <c r="N496" s="31">
        <v>0.0012413422514679661</v>
      </c>
      <c r="O496" s="30">
        <v>101.0</v>
      </c>
      <c r="P496" s="30">
        <v>12.0</v>
      </c>
      <c r="Q496" s="4">
        <v>0.8077544426494346</v>
      </c>
      <c r="R496" s="31">
        <v>0.0013365782172307045</v>
      </c>
      <c r="S496" s="30">
        <v>11.0</v>
      </c>
      <c r="T496" s="4">
        <v>0.7404415724286483</v>
      </c>
      <c r="U496" s="31">
        <v>0.0011693806577204378</v>
      </c>
      <c r="V496" s="30">
        <v>4.0</v>
      </c>
      <c r="W496" s="4">
        <v>0.2692514808831449</v>
      </c>
      <c r="X496" s="31">
        <v>5.422539853647187E-4</v>
      </c>
      <c r="Y496" s="30">
        <v>3.0</v>
      </c>
      <c r="Z496" s="4">
        <v>0.20193861066235866</v>
      </c>
      <c r="AA496" s="31">
        <v>4.109899223330732E-4</v>
      </c>
      <c r="AB496" s="30">
        <v>5.0</v>
      </c>
      <c r="AC496" s="4">
        <v>0.33656435110393107</v>
      </c>
      <c r="AD496" s="31">
        <v>5.77579126972915E-4</v>
      </c>
      <c r="AE496" s="30">
        <v>15.0</v>
      </c>
      <c r="AF496" s="4">
        <v>1.0096930533117932</v>
      </c>
      <c r="AG496" s="31">
        <v>0.0016031425725510932</v>
      </c>
      <c r="AH496" s="30">
        <v>24.0</v>
      </c>
      <c r="AI496" s="4">
        <v>1.6155088852988693</v>
      </c>
      <c r="AJ496" s="31">
        <v>0.0020310689156412326</v>
      </c>
      <c r="AK496" s="30">
        <v>15.0</v>
      </c>
      <c r="AL496" s="4">
        <v>1.0096930533117932</v>
      </c>
      <c r="AM496" s="31">
        <v>0.0015675078335840478</v>
      </c>
      <c r="AN496" s="30">
        <v>12.0</v>
      </c>
      <c r="AO496" s="4">
        <v>0.8077544426494346</v>
      </c>
      <c r="AP496" s="31">
        <v>0.0013477964545163975</v>
      </c>
    </row>
    <row r="497" ht="14.25" customHeight="1">
      <c r="A497" s="30" t="s">
        <v>973</v>
      </c>
      <c r="B497" s="30" t="s">
        <v>974</v>
      </c>
      <c r="C497" s="30" t="s">
        <v>250</v>
      </c>
      <c r="D497" s="2">
        <v>9.25535621643</v>
      </c>
      <c r="E497" s="30">
        <v>82533.0</v>
      </c>
      <c r="F497" s="30" t="s">
        <v>73</v>
      </c>
      <c r="G497" s="30" t="s">
        <v>32</v>
      </c>
      <c r="H497" s="30">
        <v>586.0</v>
      </c>
      <c r="I497" s="3">
        <v>19.7</v>
      </c>
      <c r="J497" s="30">
        <v>12.0</v>
      </c>
      <c r="K497" s="30">
        <v>10.0</v>
      </c>
      <c r="L497" s="30">
        <v>14.0</v>
      </c>
      <c r="M497" s="4">
        <v>0.848145590249</v>
      </c>
      <c r="N497" s="31">
        <v>1.5486114394888152E-4</v>
      </c>
      <c r="O497" s="30">
        <v>70.0</v>
      </c>
      <c r="P497" s="30">
        <v>13.0</v>
      </c>
      <c r="Q497" s="4">
        <v>0.15751275247476768</v>
      </c>
      <c r="R497" s="31">
        <v>2.606338050005568E-4</v>
      </c>
      <c r="S497" s="30">
        <v>3.0</v>
      </c>
      <c r="T497" s="4">
        <v>0.036349096724946385</v>
      </c>
      <c r="U497" s="31">
        <v>5.740619141135224E-5</v>
      </c>
      <c r="V497" s="30">
        <v>7.0</v>
      </c>
      <c r="W497" s="4">
        <v>0.08481455902487489</v>
      </c>
      <c r="X497" s="31">
        <v>1.7081069525537608E-4</v>
      </c>
      <c r="Y497" s="30">
        <v>3.0</v>
      </c>
      <c r="Z497" s="4">
        <v>0.036349096724946385</v>
      </c>
      <c r="AA497" s="31">
        <v>7.397848480220197E-5</v>
      </c>
      <c r="AB497" s="30">
        <v>3.0</v>
      </c>
      <c r="AC497" s="4">
        <v>0.036349096724946385</v>
      </c>
      <c r="AD497" s="31">
        <v>6.237879764682944E-5</v>
      </c>
      <c r="AE497" s="30">
        <v>6.0</v>
      </c>
      <c r="AF497" s="4">
        <v>0.07269819344989277</v>
      </c>
      <c r="AG497" s="31">
        <v>1.154267314059542E-4</v>
      </c>
      <c r="AH497" s="30">
        <v>13.0</v>
      </c>
      <c r="AI497" s="4">
        <v>0.15751275247476768</v>
      </c>
      <c r="AJ497" s="31">
        <v>1.9803001907315858E-4</v>
      </c>
      <c r="AK497" s="30">
        <v>16.0</v>
      </c>
      <c r="AL497" s="4">
        <v>0.19386184919971405</v>
      </c>
      <c r="AM497" s="31">
        <v>3.009627195680062E-4</v>
      </c>
      <c r="AN497" s="30">
        <v>6.0</v>
      </c>
      <c r="AO497" s="4">
        <v>0.07269819344989277</v>
      </c>
      <c r="AP497" s="31">
        <v>1.2130217081831267E-4</v>
      </c>
    </row>
    <row r="498" ht="14.25" customHeight="1">
      <c r="A498" s="30" t="s">
        <v>975</v>
      </c>
      <c r="B498" s="30" t="s">
        <v>976</v>
      </c>
      <c r="C498" s="30" t="s">
        <v>250</v>
      </c>
      <c r="D498" s="2">
        <v>5.47740516663</v>
      </c>
      <c r="E498" s="30">
        <v>60273.0</v>
      </c>
      <c r="F498" s="30" t="s">
        <v>57</v>
      </c>
      <c r="G498" s="30" t="s">
        <v>29</v>
      </c>
      <c r="H498" s="30">
        <v>544.0</v>
      </c>
      <c r="I498" s="3">
        <v>31.8</v>
      </c>
      <c r="J498" s="30">
        <v>10.0</v>
      </c>
      <c r="K498" s="30">
        <v>10.0</v>
      </c>
      <c r="L498" s="30">
        <v>13.0</v>
      </c>
      <c r="M498" s="4">
        <v>1.57616179716</v>
      </c>
      <c r="N498" s="31">
        <v>2.87788112987846E-4</v>
      </c>
      <c r="O498" s="30">
        <v>95.0</v>
      </c>
      <c r="P498" s="30">
        <v>11.0</v>
      </c>
      <c r="Q498" s="4">
        <v>0.18250294493388416</v>
      </c>
      <c r="R498" s="31">
        <v>3.0198467244450637E-4</v>
      </c>
      <c r="S498" s="30">
        <v>9.0</v>
      </c>
      <c r="T498" s="4">
        <v>0.14932059130954156</v>
      </c>
      <c r="U498" s="31">
        <v>2.3582226846613578E-4</v>
      </c>
      <c r="V498" s="30">
        <v>9.0</v>
      </c>
      <c r="W498" s="4">
        <v>0.14932059130954156</v>
      </c>
      <c r="X498" s="31">
        <v>3.0072141281836114E-4</v>
      </c>
      <c r="Y498" s="30">
        <v>7.0</v>
      </c>
      <c r="Z498" s="4">
        <v>0.11613823768519901</v>
      </c>
      <c r="AA498" s="31">
        <v>2.3636710745696495E-4</v>
      </c>
      <c r="AB498" s="30">
        <v>15.0</v>
      </c>
      <c r="AC498" s="4">
        <v>0.2488676521825693</v>
      </c>
      <c r="AD498" s="31">
        <v>4.270825499133753E-4</v>
      </c>
      <c r="AE498" s="30">
        <v>14.0</v>
      </c>
      <c r="AF498" s="4">
        <v>0.23227647537039803</v>
      </c>
      <c r="AG498" s="31">
        <v>3.6879753212822394E-4</v>
      </c>
      <c r="AH498" s="30">
        <v>10.0</v>
      </c>
      <c r="AI498" s="4">
        <v>0.16591176812171285</v>
      </c>
      <c r="AJ498" s="31">
        <v>2.0858952744710278E-4</v>
      </c>
      <c r="AK498" s="30">
        <v>7.0</v>
      </c>
      <c r="AL498" s="4">
        <v>0.11613823768519901</v>
      </c>
      <c r="AM498" s="31">
        <v>1.8029994041563366E-4</v>
      </c>
      <c r="AN498" s="30">
        <v>13.0</v>
      </c>
      <c r="AO498" s="4">
        <v>0.21568529855822674</v>
      </c>
      <c r="AP498" s="31">
        <v>3.598864522918537E-4</v>
      </c>
    </row>
    <row r="499" ht="14.25" customHeight="1">
      <c r="A499" s="30" t="s">
        <v>977</v>
      </c>
      <c r="B499" s="30" t="s">
        <v>978</v>
      </c>
      <c r="C499" s="30" t="s">
        <v>250</v>
      </c>
      <c r="D499" s="2">
        <v>10.9103183746</v>
      </c>
      <c r="E499" s="30">
        <v>22680.0</v>
      </c>
      <c r="F499" s="30" t="s">
        <v>73</v>
      </c>
      <c r="G499" s="30" t="s">
        <v>32</v>
      </c>
      <c r="H499" s="30">
        <v>982.0</v>
      </c>
      <c r="I499" s="3">
        <v>36.3</v>
      </c>
      <c r="J499" s="30">
        <v>15.0</v>
      </c>
      <c r="K499" s="30">
        <v>10.0</v>
      </c>
      <c r="L499" s="30">
        <v>16.0</v>
      </c>
      <c r="M499" s="4">
        <v>13.1834215168</v>
      </c>
      <c r="N499" s="31">
        <v>0.0024071335873509293</v>
      </c>
      <c r="O499" s="30">
        <v>299.0</v>
      </c>
      <c r="P499" s="30">
        <v>37.0</v>
      </c>
      <c r="Q499" s="4">
        <v>1.6313932980599648</v>
      </c>
      <c r="R499" s="31">
        <v>0.002699440115452806</v>
      </c>
      <c r="S499" s="30">
        <v>32.0</v>
      </c>
      <c r="T499" s="4">
        <v>1.4109347442680777</v>
      </c>
      <c r="U499" s="31">
        <v>0.0022282916852454484</v>
      </c>
      <c r="V499" s="30">
        <v>31.0</v>
      </c>
      <c r="W499" s="4">
        <v>1.3668430335097002</v>
      </c>
      <c r="X499" s="31">
        <v>0.0027527279696199962</v>
      </c>
      <c r="Y499" s="30">
        <v>19.0</v>
      </c>
      <c r="Z499" s="4">
        <v>0.8377425044091711</v>
      </c>
      <c r="AA499" s="31">
        <v>0.0017049920552237297</v>
      </c>
      <c r="AB499" s="30">
        <v>22.0</v>
      </c>
      <c r="AC499" s="4">
        <v>0.9700176366843034</v>
      </c>
      <c r="AD499" s="31">
        <v>0.0016646502753687102</v>
      </c>
      <c r="AE499" s="30">
        <v>34.0</v>
      </c>
      <c r="AF499" s="4">
        <v>1.4991181657848325</v>
      </c>
      <c r="AG499" s="31">
        <v>0.002380228471386971</v>
      </c>
      <c r="AH499" s="30">
        <v>43.0</v>
      </c>
      <c r="AI499" s="4">
        <v>1.8959435626102292</v>
      </c>
      <c r="AJ499" s="31">
        <v>0.002383640270177367</v>
      </c>
      <c r="AK499" s="30">
        <v>49.0</v>
      </c>
      <c r="AL499" s="4">
        <v>2.1604938271604937</v>
      </c>
      <c r="AM499" s="31">
        <v>0.0033540797248986067</v>
      </c>
      <c r="AN499" s="30">
        <v>32.0</v>
      </c>
      <c r="AO499" s="4">
        <v>1.4109347442680777</v>
      </c>
      <c r="AP499" s="31">
        <v>0.0023542462231976014</v>
      </c>
    </row>
    <row r="500" ht="14.25" customHeight="1">
      <c r="A500" s="30" t="s">
        <v>979</v>
      </c>
      <c r="B500" s="30" t="s">
        <v>980</v>
      </c>
      <c r="C500" s="30" t="s">
        <v>250</v>
      </c>
      <c r="D500" s="2">
        <v>6.70978355408</v>
      </c>
      <c r="E500" s="30">
        <v>47324.0</v>
      </c>
      <c r="F500" s="30" t="s">
        <v>198</v>
      </c>
      <c r="G500" s="30" t="s">
        <v>27</v>
      </c>
      <c r="H500" s="30">
        <v>473.0</v>
      </c>
      <c r="I500" s="3">
        <v>32.1</v>
      </c>
      <c r="J500" s="30">
        <v>10.0</v>
      </c>
      <c r="K500" s="30">
        <v>10.0</v>
      </c>
      <c r="L500" s="30">
        <v>12.0</v>
      </c>
      <c r="M500" s="4">
        <v>0.359225762826</v>
      </c>
      <c r="N500" s="31">
        <v>6.559028686432476E-5</v>
      </c>
      <c r="O500" s="30">
        <v>17.0</v>
      </c>
      <c r="P500" s="30">
        <v>5.0</v>
      </c>
      <c r="Q500" s="4">
        <v>0.10565463612543319</v>
      </c>
      <c r="R500" s="31">
        <v>1.7482501827102654E-4</v>
      </c>
      <c r="S500" s="30">
        <v>2.0</v>
      </c>
      <c r="T500" s="4">
        <v>0.042261854450173275</v>
      </c>
      <c r="U500" s="31">
        <v>6.67442199272129E-5</v>
      </c>
      <c r="V500" s="30">
        <v>10.0</v>
      </c>
      <c r="W500" s="4">
        <v>0.21130927225086638</v>
      </c>
      <c r="X500" s="31">
        <v>4.255623577137531E-4</v>
      </c>
      <c r="Y500" s="30">
        <v>0.0</v>
      </c>
      <c r="Z500" s="4">
        <v>0.0</v>
      </c>
      <c r="AA500" s="31">
        <v>0.0</v>
      </c>
      <c r="AB500" s="30">
        <v>0.0</v>
      </c>
      <c r="AC500" s="4">
        <v>0.0</v>
      </c>
      <c r="AD500" s="31">
        <v>0.0</v>
      </c>
      <c r="AE500" s="30">
        <v>0.0</v>
      </c>
      <c r="AF500" s="4">
        <v>0.0</v>
      </c>
      <c r="AG500" s="31">
        <v>0.0</v>
      </c>
      <c r="AH500" s="30">
        <v>0.0</v>
      </c>
      <c r="AI500" s="4">
        <v>0.0</v>
      </c>
      <c r="AJ500" s="31">
        <v>0.0</v>
      </c>
      <c r="AK500" s="30">
        <v>0.0</v>
      </c>
      <c r="AL500" s="4">
        <v>0.0</v>
      </c>
      <c r="AM500" s="31">
        <v>0.0</v>
      </c>
      <c r="AN500" s="30">
        <v>0.0</v>
      </c>
      <c r="AO500" s="4">
        <v>0.0</v>
      </c>
      <c r="AP500" s="31">
        <v>0.0</v>
      </c>
    </row>
    <row r="501" ht="14.25" customHeight="1">
      <c r="A501" s="30" t="s">
        <v>981</v>
      </c>
      <c r="B501" s="30" t="s">
        <v>982</v>
      </c>
      <c r="C501" s="30" t="s">
        <v>250</v>
      </c>
      <c r="D501" s="2">
        <v>4.75992774963</v>
      </c>
      <c r="E501" s="30">
        <v>49868.0</v>
      </c>
      <c r="F501" s="30" t="s">
        <v>140</v>
      </c>
      <c r="G501" s="30" t="s">
        <v>31</v>
      </c>
      <c r="H501" s="30">
        <v>1959.0</v>
      </c>
      <c r="I501" s="3">
        <v>67.3</v>
      </c>
      <c r="J501" s="30">
        <v>27.0</v>
      </c>
      <c r="K501" s="30">
        <v>10.0</v>
      </c>
      <c r="L501" s="30">
        <v>29.0</v>
      </c>
      <c r="M501" s="4">
        <v>26.0487687495</v>
      </c>
      <c r="N501" s="31">
        <v>0.004756190650974386</v>
      </c>
      <c r="O501" s="30">
        <v>1299.0</v>
      </c>
      <c r="P501" s="30">
        <v>139.0</v>
      </c>
      <c r="Q501" s="4">
        <v>2.7873586267746853</v>
      </c>
      <c r="R501" s="31">
        <v>0.004612197256306531</v>
      </c>
      <c r="S501" s="30">
        <v>112.0</v>
      </c>
      <c r="T501" s="4">
        <v>2.2459292532285233</v>
      </c>
      <c r="U501" s="31">
        <v>0.003546999959388459</v>
      </c>
      <c r="V501" s="30">
        <v>120.0</v>
      </c>
      <c r="W501" s="4">
        <v>2.406352771316275</v>
      </c>
      <c r="X501" s="31">
        <v>0.004846229168952992</v>
      </c>
      <c r="Y501" s="30">
        <v>109.0</v>
      </c>
      <c r="Z501" s="4">
        <v>2.1857704339456165</v>
      </c>
      <c r="AA501" s="31">
        <v>0.004448528282623692</v>
      </c>
      <c r="AB501" s="30">
        <v>120.0</v>
      </c>
      <c r="AC501" s="4">
        <v>2.406352771316275</v>
      </c>
      <c r="AD501" s="31">
        <v>0.004129549455511169</v>
      </c>
      <c r="AE501" s="30">
        <v>146.0</v>
      </c>
      <c r="AF501" s="4">
        <v>2.927729205101468</v>
      </c>
      <c r="AG501" s="31">
        <v>0.004648509083235181</v>
      </c>
      <c r="AH501" s="30">
        <v>212.0</v>
      </c>
      <c r="AI501" s="4">
        <v>4.251223229325419</v>
      </c>
      <c r="AJ501" s="31">
        <v>0.005344772432457038</v>
      </c>
      <c r="AK501" s="30">
        <v>199.0</v>
      </c>
      <c r="AL501" s="4">
        <v>3.9905350124328227</v>
      </c>
      <c r="AM501" s="31">
        <v>0.006195145021214939</v>
      </c>
      <c r="AN501" s="30">
        <v>142.0</v>
      </c>
      <c r="AO501" s="4">
        <v>2.847517446057592</v>
      </c>
      <c r="AP501" s="31">
        <v>0.004751287910446871</v>
      </c>
    </row>
    <row r="502" ht="14.25" customHeight="1">
      <c r="A502" s="30" t="s">
        <v>983</v>
      </c>
      <c r="B502" s="30" t="s">
        <v>984</v>
      </c>
      <c r="C502" s="30" t="s">
        <v>250</v>
      </c>
      <c r="D502" s="2">
        <v>8.07946205139</v>
      </c>
      <c r="E502" s="30">
        <v>85234.0</v>
      </c>
      <c r="F502" s="30" t="s">
        <v>57</v>
      </c>
      <c r="G502" s="30" t="s">
        <v>29</v>
      </c>
      <c r="H502" s="30">
        <v>560.0</v>
      </c>
      <c r="I502" s="3">
        <v>16.3</v>
      </c>
      <c r="J502" s="30">
        <v>10.0</v>
      </c>
      <c r="K502" s="30">
        <v>10.0</v>
      </c>
      <c r="L502" s="30">
        <v>15.0</v>
      </c>
      <c r="M502" s="4">
        <v>0.985522209447</v>
      </c>
      <c r="N502" s="31">
        <v>1.7994445587718666E-4</v>
      </c>
      <c r="O502" s="30">
        <v>84.0</v>
      </c>
      <c r="P502" s="30">
        <v>2.0</v>
      </c>
      <c r="Q502" s="4">
        <v>0.023464814510641294</v>
      </c>
      <c r="R502" s="31">
        <v>3.882684921349724E-5</v>
      </c>
      <c r="S502" s="30">
        <v>12.0</v>
      </c>
      <c r="T502" s="4">
        <v>0.14078888706384776</v>
      </c>
      <c r="U502" s="31">
        <v>2.2234813317470185E-4</v>
      </c>
      <c r="V502" s="30">
        <v>0.0</v>
      </c>
      <c r="W502" s="4">
        <v>0.0</v>
      </c>
      <c r="X502" s="31">
        <v>0.0</v>
      </c>
      <c r="Y502" s="30">
        <v>8.0</v>
      </c>
      <c r="Z502" s="4">
        <v>0.09385925804256517</v>
      </c>
      <c r="AA502" s="31">
        <v>1.910244358254573E-4</v>
      </c>
      <c r="AB502" s="30">
        <v>14.0</v>
      </c>
      <c r="AC502" s="4">
        <v>0.16425370157448904</v>
      </c>
      <c r="AD502" s="31">
        <v>2.818762867971343E-4</v>
      </c>
      <c r="AE502" s="30">
        <v>15.0</v>
      </c>
      <c r="AF502" s="4">
        <v>0.17598610882980972</v>
      </c>
      <c r="AG502" s="31">
        <v>2.7942236733954814E-4</v>
      </c>
      <c r="AH502" s="30">
        <v>15.0</v>
      </c>
      <c r="AI502" s="4">
        <v>0.17598610882980972</v>
      </c>
      <c r="AJ502" s="31">
        <v>2.2125530752667766E-4</v>
      </c>
      <c r="AK502" s="30">
        <v>4.0</v>
      </c>
      <c r="AL502" s="4">
        <v>0.04692962902128259</v>
      </c>
      <c r="AM502" s="31">
        <v>7.285636053132041E-5</v>
      </c>
      <c r="AN502" s="30">
        <v>14.0</v>
      </c>
      <c r="AO502" s="4">
        <v>0.16425370157448904</v>
      </c>
      <c r="AP502" s="31">
        <v>2.740691290996339E-4</v>
      </c>
    </row>
    <row r="503" ht="14.25" customHeight="1">
      <c r="A503" s="30" t="s">
        <v>985</v>
      </c>
      <c r="B503" s="30" t="s">
        <v>986</v>
      </c>
      <c r="C503" s="30" t="s">
        <v>250</v>
      </c>
      <c r="D503" s="2">
        <v>5.00396003723</v>
      </c>
      <c r="E503" s="30">
        <v>47840.0</v>
      </c>
      <c r="F503" s="30" t="s">
        <v>140</v>
      </c>
      <c r="G503" s="30" t="s">
        <v>31</v>
      </c>
      <c r="H503" s="30">
        <v>648.0</v>
      </c>
      <c r="I503" s="3">
        <v>30.2</v>
      </c>
      <c r="J503" s="30">
        <v>9.0</v>
      </c>
      <c r="K503" s="30">
        <v>9.0</v>
      </c>
      <c r="L503" s="30">
        <v>10.0</v>
      </c>
      <c r="M503" s="4">
        <v>2.94732441472</v>
      </c>
      <c r="N503" s="31">
        <v>5.381458510183477E-4</v>
      </c>
      <c r="O503" s="30">
        <v>141.0</v>
      </c>
      <c r="P503" s="30">
        <v>11.0</v>
      </c>
      <c r="Q503" s="4">
        <v>0.22993311036789296</v>
      </c>
      <c r="R503" s="31">
        <v>3.804666003814325E-4</v>
      </c>
      <c r="S503" s="30">
        <v>21.0</v>
      </c>
      <c r="T503" s="4">
        <v>0.4389632107023412</v>
      </c>
      <c r="U503" s="31">
        <v>6.932553589103667E-4</v>
      </c>
      <c r="V503" s="30">
        <v>14.0</v>
      </c>
      <c r="W503" s="4">
        <v>0.2926421404682274</v>
      </c>
      <c r="X503" s="31">
        <v>5.893611668692288E-4</v>
      </c>
      <c r="Y503" s="30">
        <v>16.0</v>
      </c>
      <c r="Z503" s="4">
        <v>0.33444816053511706</v>
      </c>
      <c r="AA503" s="31">
        <v>6.806762860847419E-4</v>
      </c>
      <c r="AB503" s="30">
        <v>12.0</v>
      </c>
      <c r="AC503" s="4">
        <v>0.2508361204013378</v>
      </c>
      <c r="AD503" s="31">
        <v>4.3046064432991426E-4</v>
      </c>
      <c r="AE503" s="30">
        <v>16.0</v>
      </c>
      <c r="AF503" s="4">
        <v>0.33444816053511706</v>
      </c>
      <c r="AG503" s="31">
        <v>5.310208708543822E-4</v>
      </c>
      <c r="AH503" s="30">
        <v>21.0</v>
      </c>
      <c r="AI503" s="4">
        <v>0.4389632107023412</v>
      </c>
      <c r="AJ503" s="31">
        <v>5.51878445535543E-4</v>
      </c>
      <c r="AK503" s="30">
        <v>13.0</v>
      </c>
      <c r="AL503" s="4">
        <v>0.2717391304347826</v>
      </c>
      <c r="AM503" s="31">
        <v>4.218640647776198E-4</v>
      </c>
      <c r="AN503" s="30">
        <v>17.0</v>
      </c>
      <c r="AO503" s="4">
        <v>0.35535117056856186</v>
      </c>
      <c r="AP503" s="31">
        <v>5.929290171770923E-4</v>
      </c>
    </row>
    <row r="504" ht="14.25" customHeight="1">
      <c r="A504" s="30" t="s">
        <v>987</v>
      </c>
      <c r="B504" s="30" t="s">
        <v>988</v>
      </c>
      <c r="C504" s="30" t="s">
        <v>250</v>
      </c>
      <c r="D504" s="2">
        <v>5.24850349426</v>
      </c>
      <c r="E504" s="30">
        <v>43059.0</v>
      </c>
      <c r="F504" s="30" t="s">
        <v>140</v>
      </c>
      <c r="G504" s="30" t="s">
        <v>31</v>
      </c>
      <c r="H504" s="30">
        <v>637.0</v>
      </c>
      <c r="I504" s="3">
        <v>38.5</v>
      </c>
      <c r="J504" s="30">
        <v>9.0</v>
      </c>
      <c r="K504" s="30">
        <v>9.0</v>
      </c>
      <c r="L504" s="30">
        <v>13.0</v>
      </c>
      <c r="M504" s="4">
        <v>2.2759469565</v>
      </c>
      <c r="N504" s="31">
        <v>4.155604336126899E-4</v>
      </c>
      <c r="O504" s="30">
        <v>98.0</v>
      </c>
      <c r="P504" s="30">
        <v>23.0</v>
      </c>
      <c r="Q504" s="4">
        <v>0.5341508163217911</v>
      </c>
      <c r="R504" s="31">
        <v>8.838507201148906E-4</v>
      </c>
      <c r="S504" s="30">
        <v>3.0</v>
      </c>
      <c r="T504" s="4">
        <v>0.06967184560719014</v>
      </c>
      <c r="U504" s="31">
        <v>1.1003286643333879E-4</v>
      </c>
      <c r="V504" s="30">
        <v>18.0</v>
      </c>
      <c r="W504" s="4">
        <v>0.4180310736431408</v>
      </c>
      <c r="X504" s="31">
        <v>8.418858642700055E-4</v>
      </c>
      <c r="Y504" s="30">
        <v>1.0</v>
      </c>
      <c r="Z504" s="4">
        <v>0.023223948535730045</v>
      </c>
      <c r="AA504" s="31">
        <v>4.726589320219649E-5</v>
      </c>
      <c r="AB504" s="30">
        <v>5.0</v>
      </c>
      <c r="AC504" s="4">
        <v>0.11611974267865022</v>
      </c>
      <c r="AD504" s="31">
        <v>1.9927345062146414E-4</v>
      </c>
      <c r="AE504" s="30">
        <v>6.0</v>
      </c>
      <c r="AF504" s="4">
        <v>0.13934369121438028</v>
      </c>
      <c r="AG504" s="31">
        <v>2.2124328068760582E-4</v>
      </c>
      <c r="AH504" s="30">
        <v>14.0</v>
      </c>
      <c r="AI504" s="4">
        <v>0.32513527950022064</v>
      </c>
      <c r="AJ504" s="31">
        <v>4.087703667745865E-4</v>
      </c>
      <c r="AK504" s="30">
        <v>21.0</v>
      </c>
      <c r="AL504" s="4">
        <v>0.48770291925033094</v>
      </c>
      <c r="AM504" s="31">
        <v>7.571391561813898E-4</v>
      </c>
      <c r="AN504" s="30">
        <v>7.0</v>
      </c>
      <c r="AO504" s="4">
        <v>0.16256763975011032</v>
      </c>
      <c r="AP504" s="31">
        <v>2.712558135311805E-4</v>
      </c>
    </row>
    <row r="505" ht="14.25" customHeight="1">
      <c r="A505" s="30" t="s">
        <v>989</v>
      </c>
      <c r="B505" s="30" t="s">
        <v>990</v>
      </c>
      <c r="C505" s="30" t="s">
        <v>250</v>
      </c>
      <c r="D505" s="2">
        <v>11.3240077972</v>
      </c>
      <c r="E505" s="30">
        <v>15864.0</v>
      </c>
      <c r="F505" s="30" t="s">
        <v>140</v>
      </c>
      <c r="G505" s="30" t="s">
        <v>31</v>
      </c>
      <c r="H505" s="30">
        <v>470.0</v>
      </c>
      <c r="I505" s="3">
        <v>47.4</v>
      </c>
      <c r="J505" s="30">
        <v>9.0</v>
      </c>
      <c r="K505" s="30">
        <v>9.0</v>
      </c>
      <c r="L505" s="30">
        <v>9.0</v>
      </c>
      <c r="M505" s="4">
        <v>6.11447302068</v>
      </c>
      <c r="N505" s="31">
        <v>0.001116428945116707</v>
      </c>
      <c r="O505" s="30">
        <v>97.0</v>
      </c>
      <c r="P505" s="30">
        <v>15.0</v>
      </c>
      <c r="Q505" s="4">
        <v>0.9455370650529501</v>
      </c>
      <c r="R505" s="31">
        <v>0.0015645648949807224</v>
      </c>
      <c r="S505" s="30">
        <v>11.0</v>
      </c>
      <c r="T505" s="4">
        <v>0.6933938477054967</v>
      </c>
      <c r="U505" s="31">
        <v>0.0010950781045823768</v>
      </c>
      <c r="V505" s="30">
        <v>8.0</v>
      </c>
      <c r="W505" s="4">
        <v>0.5042864346949067</v>
      </c>
      <c r="X505" s="31">
        <v>0.0010155982358268105</v>
      </c>
      <c r="Y505" s="30">
        <v>4.0</v>
      </c>
      <c r="Z505" s="4">
        <v>0.2521432173474534</v>
      </c>
      <c r="AA505" s="31">
        <v>5.131674471491121E-4</v>
      </c>
      <c r="AB505" s="30">
        <v>10.0</v>
      </c>
      <c r="AC505" s="4">
        <v>0.6303580433686333</v>
      </c>
      <c r="AD505" s="31">
        <v>0.001081759393634597</v>
      </c>
      <c r="AE505" s="30">
        <v>10.0</v>
      </c>
      <c r="AF505" s="4">
        <v>0.6303580433686333</v>
      </c>
      <c r="AG505" s="31">
        <v>0.0010008524986476316</v>
      </c>
      <c r="AH505" s="30">
        <v>18.0</v>
      </c>
      <c r="AI505" s="4">
        <v>1.13464447806354</v>
      </c>
      <c r="AJ505" s="31">
        <v>0.0014265109592835733</v>
      </c>
      <c r="AK505" s="30">
        <v>10.0</v>
      </c>
      <c r="AL505" s="4">
        <v>0.6303580433686333</v>
      </c>
      <c r="AM505" s="31">
        <v>9.786054957019925E-4</v>
      </c>
      <c r="AN505" s="30">
        <v>11.0</v>
      </c>
      <c r="AO505" s="4">
        <v>0.6933938477054967</v>
      </c>
      <c r="AP505" s="31">
        <v>0.0011569775666669376</v>
      </c>
    </row>
    <row r="506" ht="14.25" customHeight="1">
      <c r="A506" s="30" t="s">
        <v>991</v>
      </c>
      <c r="B506" s="30" t="s">
        <v>992</v>
      </c>
      <c r="C506" s="30" t="s">
        <v>250</v>
      </c>
      <c r="D506" s="2">
        <v>6.40359306335</v>
      </c>
      <c r="E506" s="30">
        <v>76167.0</v>
      </c>
      <c r="F506" s="30" t="s">
        <v>140</v>
      </c>
      <c r="G506" s="30" t="s">
        <v>31</v>
      </c>
      <c r="H506" s="30">
        <v>615.0</v>
      </c>
      <c r="I506" s="3">
        <v>19.5</v>
      </c>
      <c r="J506" s="30">
        <v>11.0</v>
      </c>
      <c r="K506" s="30">
        <v>9.0</v>
      </c>
      <c r="L506" s="30">
        <v>16.0</v>
      </c>
      <c r="M506" s="4">
        <v>0.748355587065</v>
      </c>
      <c r="N506" s="31">
        <v>1.366406942697175E-4</v>
      </c>
      <c r="O506" s="30">
        <v>57.0</v>
      </c>
      <c r="P506" s="30">
        <v>8.0</v>
      </c>
      <c r="Q506" s="4">
        <v>0.10503236309687923</v>
      </c>
      <c r="R506" s="31">
        <v>1.7379535315100892E-4</v>
      </c>
      <c r="S506" s="30">
        <v>1.0</v>
      </c>
      <c r="T506" s="4">
        <v>0.013129045387109904</v>
      </c>
      <c r="U506" s="31">
        <v>2.0734724118288912E-5</v>
      </c>
      <c r="V506" s="30">
        <v>3.0</v>
      </c>
      <c r="W506" s="4">
        <v>0.03938713616132971</v>
      </c>
      <c r="X506" s="31">
        <v>7.932298639743846E-5</v>
      </c>
      <c r="Y506" s="30">
        <v>3.0</v>
      </c>
      <c r="Z506" s="4">
        <v>0.03938713616132971</v>
      </c>
      <c r="AA506" s="31">
        <v>8.016156978980576E-5</v>
      </c>
      <c r="AB506" s="30">
        <v>3.0</v>
      </c>
      <c r="AC506" s="4">
        <v>0.03938713616132971</v>
      </c>
      <c r="AD506" s="31">
        <v>6.759238654779333E-5</v>
      </c>
      <c r="AE506" s="30">
        <v>6.0</v>
      </c>
      <c r="AF506" s="4">
        <v>0.07877427232265942</v>
      </c>
      <c r="AG506" s="31">
        <v>1.250740402421996E-4</v>
      </c>
      <c r="AH506" s="30">
        <v>15.0</v>
      </c>
      <c r="AI506" s="4">
        <v>0.19693568080664856</v>
      </c>
      <c r="AJ506" s="31">
        <v>2.4759377265389003E-4</v>
      </c>
      <c r="AK506" s="30">
        <v>15.0</v>
      </c>
      <c r="AL506" s="4">
        <v>0.19693568080664856</v>
      </c>
      <c r="AM506" s="31">
        <v>3.057347194418136E-4</v>
      </c>
      <c r="AN506" s="30">
        <v>3.0</v>
      </c>
      <c r="AO506" s="4">
        <v>0.03938713616132971</v>
      </c>
      <c r="AP506" s="31">
        <v>6.572027298008193E-5</v>
      </c>
    </row>
    <row r="507" ht="14.25" customHeight="1">
      <c r="A507" s="30" t="s">
        <v>993</v>
      </c>
      <c r="B507" s="30" t="s">
        <v>994</v>
      </c>
      <c r="C507" s="30" t="s">
        <v>250</v>
      </c>
      <c r="D507" s="2">
        <v>6.41432762146</v>
      </c>
      <c r="E507" s="30">
        <v>57550.0</v>
      </c>
      <c r="F507" s="30" t="s">
        <v>92</v>
      </c>
      <c r="G507" s="30" t="s">
        <v>30</v>
      </c>
      <c r="H507" s="30">
        <v>453.0</v>
      </c>
      <c r="I507" s="3">
        <v>26.7</v>
      </c>
      <c r="J507" s="30">
        <v>9.0</v>
      </c>
      <c r="K507" s="30">
        <v>9.0</v>
      </c>
      <c r="L507" s="30">
        <v>15.0</v>
      </c>
      <c r="M507" s="4">
        <v>1.11207645526</v>
      </c>
      <c r="N507" s="31">
        <v>2.030517330988196E-4</v>
      </c>
      <c r="O507" s="30">
        <v>64.0</v>
      </c>
      <c r="P507" s="30">
        <v>4.0</v>
      </c>
      <c r="Q507" s="4">
        <v>0.06950477845351868</v>
      </c>
      <c r="R507" s="31">
        <v>1.1500843321853081E-4</v>
      </c>
      <c r="S507" s="30">
        <v>7.0</v>
      </c>
      <c r="T507" s="4">
        <v>0.12163336229365769</v>
      </c>
      <c r="U507" s="31">
        <v>1.9209577972934805E-4</v>
      </c>
      <c r="V507" s="30">
        <v>4.0</v>
      </c>
      <c r="W507" s="4">
        <v>0.06950477845351868</v>
      </c>
      <c r="X507" s="31">
        <v>1.39977848941412E-4</v>
      </c>
      <c r="Y507" s="30">
        <v>6.0</v>
      </c>
      <c r="Z507" s="4">
        <v>0.10425716768027801</v>
      </c>
      <c r="AA507" s="31">
        <v>2.1218649126603423E-4</v>
      </c>
      <c r="AB507" s="30">
        <v>6.0</v>
      </c>
      <c r="AC507" s="4">
        <v>0.10425716768027801</v>
      </c>
      <c r="AD507" s="31">
        <v>1.7891604886831534E-4</v>
      </c>
      <c r="AE507" s="30">
        <v>10.0</v>
      </c>
      <c r="AF507" s="4">
        <v>0.1737619461337967</v>
      </c>
      <c r="AG507" s="31">
        <v>2.758909476723897E-4</v>
      </c>
      <c r="AH507" s="30">
        <v>11.0</v>
      </c>
      <c r="AI507" s="4">
        <v>0.1911381407471764</v>
      </c>
      <c r="AJ507" s="31">
        <v>2.4030492174806519E-4</v>
      </c>
      <c r="AK507" s="30">
        <v>7.0</v>
      </c>
      <c r="AL507" s="4">
        <v>0.12163336229365769</v>
      </c>
      <c r="AM507" s="31">
        <v>1.8883090023755843E-4</v>
      </c>
      <c r="AN507" s="30">
        <v>9.0</v>
      </c>
      <c r="AO507" s="4">
        <v>0.15638575152041703</v>
      </c>
      <c r="AP507" s="31">
        <v>2.609408878578923E-4</v>
      </c>
    </row>
    <row r="508" ht="14.25" customHeight="1">
      <c r="A508" s="30" t="s">
        <v>995</v>
      </c>
      <c r="B508" s="30" t="s">
        <v>996</v>
      </c>
      <c r="C508" s="30" t="s">
        <v>250</v>
      </c>
      <c r="D508" s="2">
        <v>8.58342399597</v>
      </c>
      <c r="E508" s="30">
        <v>22527.0</v>
      </c>
      <c r="F508" s="30" t="s">
        <v>92</v>
      </c>
      <c r="G508" s="30" t="s">
        <v>30</v>
      </c>
      <c r="H508" s="30">
        <v>618.0</v>
      </c>
      <c r="I508" s="3">
        <v>55.5</v>
      </c>
      <c r="J508" s="30">
        <v>12.0</v>
      </c>
      <c r="K508" s="30">
        <v>9.0</v>
      </c>
      <c r="L508" s="30">
        <v>14.0</v>
      </c>
      <c r="M508" s="4">
        <v>5.46011452923</v>
      </c>
      <c r="N508" s="31">
        <v>9.969509855498107E-4</v>
      </c>
      <c r="O508" s="30">
        <v>123.0</v>
      </c>
      <c r="P508" s="30">
        <v>14.0</v>
      </c>
      <c r="Q508" s="4">
        <v>0.6214764504816442</v>
      </c>
      <c r="R508" s="31">
        <v>0.0010283470351597002</v>
      </c>
      <c r="S508" s="30">
        <v>14.0</v>
      </c>
      <c r="T508" s="4">
        <v>0.6214764504816442</v>
      </c>
      <c r="U508" s="31">
        <v>9.814988345917327E-4</v>
      </c>
      <c r="V508" s="30">
        <v>10.0</v>
      </c>
      <c r="W508" s="4">
        <v>0.44391175034403163</v>
      </c>
      <c r="X508" s="31">
        <v>8.940077691856728E-4</v>
      </c>
      <c r="Y508" s="30">
        <v>15.0</v>
      </c>
      <c r="Z508" s="4">
        <v>0.6658676255160474</v>
      </c>
      <c r="AA508" s="31">
        <v>0.0013551885040573833</v>
      </c>
      <c r="AB508" s="30">
        <v>15.0</v>
      </c>
      <c r="AC508" s="4">
        <v>0.6658676255160474</v>
      </c>
      <c r="AD508" s="31">
        <v>0.0011426974977106971</v>
      </c>
      <c r="AE508" s="30">
        <v>20.0</v>
      </c>
      <c r="AF508" s="4">
        <v>0.8878235006880633</v>
      </c>
      <c r="AG508" s="31">
        <v>0.001409643897416081</v>
      </c>
      <c r="AH508" s="30">
        <v>14.0</v>
      </c>
      <c r="AI508" s="4">
        <v>0.6214764504816442</v>
      </c>
      <c r="AJ508" s="31">
        <v>7.81339868732939E-4</v>
      </c>
      <c r="AK508" s="30">
        <v>5.0</v>
      </c>
      <c r="AL508" s="4">
        <v>0.22195587517201582</v>
      </c>
      <c r="AM508" s="31">
        <v>3.4457756434093335E-4</v>
      </c>
      <c r="AN508" s="30">
        <v>16.0</v>
      </c>
      <c r="AO508" s="4">
        <v>0.7102588005504505</v>
      </c>
      <c r="AP508" s="31">
        <v>0.0011851179549456563</v>
      </c>
    </row>
    <row r="509" ht="14.25" customHeight="1">
      <c r="A509" s="30" t="s">
        <v>997</v>
      </c>
      <c r="B509" s="30" t="s">
        <v>998</v>
      </c>
      <c r="C509" s="30" t="s">
        <v>250</v>
      </c>
      <c r="D509" s="2">
        <v>6.65447502136</v>
      </c>
      <c r="E509" s="30">
        <v>44853.0</v>
      </c>
      <c r="F509" s="30" t="s">
        <v>179</v>
      </c>
      <c r="G509" s="30" t="s">
        <v>25</v>
      </c>
      <c r="H509" s="30">
        <v>354.0</v>
      </c>
      <c r="I509" s="3">
        <v>25.2</v>
      </c>
      <c r="J509" s="30">
        <v>9.0</v>
      </c>
      <c r="K509" s="30">
        <v>9.0</v>
      </c>
      <c r="L509" s="30">
        <v>11.0</v>
      </c>
      <c r="M509" s="4">
        <v>1.40458832185</v>
      </c>
      <c r="N509" s="31">
        <v>2.56460868039262E-4</v>
      </c>
      <c r="O509" s="30">
        <v>63.0</v>
      </c>
      <c r="P509" s="30">
        <v>10.0</v>
      </c>
      <c r="Q509" s="4">
        <v>0.222950527277997</v>
      </c>
      <c r="R509" s="31">
        <v>3.6891263303047997E-4</v>
      </c>
      <c r="S509" s="30">
        <v>8.0</v>
      </c>
      <c r="T509" s="4">
        <v>0.1783604218223976</v>
      </c>
      <c r="U509" s="31">
        <v>2.8168492308968616E-4</v>
      </c>
      <c r="V509" s="30">
        <v>6.0</v>
      </c>
      <c r="W509" s="4">
        <v>0.1337703163667982</v>
      </c>
      <c r="X509" s="31">
        <v>2.6940422736199116E-4</v>
      </c>
      <c r="Y509" s="30">
        <v>4.0</v>
      </c>
      <c r="Z509" s="4">
        <v>0.0891802109111988</v>
      </c>
      <c r="AA509" s="31">
        <v>1.8150153571831347E-4</v>
      </c>
      <c r="AB509" s="30">
        <v>7.0</v>
      </c>
      <c r="AC509" s="4">
        <v>0.15606536909459792</v>
      </c>
      <c r="AD509" s="31">
        <v>2.6782426402767874E-4</v>
      </c>
      <c r="AE509" s="30">
        <v>8.0</v>
      </c>
      <c r="AF509" s="4">
        <v>0.1783604218223976</v>
      </c>
      <c r="AG509" s="31">
        <v>2.831921885010328E-4</v>
      </c>
      <c r="AH509" s="30">
        <v>7.0</v>
      </c>
      <c r="AI509" s="4">
        <v>0.15606536909459792</v>
      </c>
      <c r="AJ509" s="31">
        <v>1.9621032286521437E-4</v>
      </c>
      <c r="AK509" s="30">
        <v>6.0</v>
      </c>
      <c r="AL509" s="4">
        <v>0.1337703163667982</v>
      </c>
      <c r="AM509" s="31">
        <v>2.076730330254352E-4</v>
      </c>
      <c r="AN509" s="30">
        <v>7.0</v>
      </c>
      <c r="AO509" s="4">
        <v>0.15606536909459792</v>
      </c>
      <c r="AP509" s="31">
        <v>2.604063067094531E-4</v>
      </c>
    </row>
    <row r="510" ht="14.25" customHeight="1">
      <c r="A510" s="30" t="s">
        <v>999</v>
      </c>
      <c r="B510" s="30" t="s">
        <v>1000</v>
      </c>
      <c r="C510" s="30" t="s">
        <v>250</v>
      </c>
      <c r="D510" s="2">
        <v>9.19968986511</v>
      </c>
      <c r="E510" s="30">
        <v>27884.0</v>
      </c>
      <c r="F510" s="30" t="s">
        <v>92</v>
      </c>
      <c r="G510" s="30" t="s">
        <v>30</v>
      </c>
      <c r="H510" s="30">
        <v>482.0</v>
      </c>
      <c r="I510" s="3">
        <v>35.1</v>
      </c>
      <c r="J510" s="30">
        <v>9.0</v>
      </c>
      <c r="K510" s="30">
        <v>9.0</v>
      </c>
      <c r="L510" s="30">
        <v>14.0</v>
      </c>
      <c r="M510" s="4">
        <v>3.04834313585</v>
      </c>
      <c r="N510" s="31">
        <v>5.565906497584462E-4</v>
      </c>
      <c r="O510" s="30">
        <v>85.0</v>
      </c>
      <c r="P510" s="30">
        <v>7.0</v>
      </c>
      <c r="Q510" s="4">
        <v>0.25104002295223066</v>
      </c>
      <c r="R510" s="31">
        <v>4.1539186739783686E-4</v>
      </c>
      <c r="S510" s="30">
        <v>12.0</v>
      </c>
      <c r="T510" s="4">
        <v>0.4303543250609668</v>
      </c>
      <c r="U510" s="31">
        <v>6.796593309070627E-4</v>
      </c>
      <c r="V510" s="30">
        <v>1.0</v>
      </c>
      <c r="W510" s="4">
        <v>0.03586286042174724</v>
      </c>
      <c r="X510" s="31">
        <v>7.222533716986677E-5</v>
      </c>
      <c r="Y510" s="30">
        <v>10.0</v>
      </c>
      <c r="Z510" s="4">
        <v>0.3586286042174724</v>
      </c>
      <c r="AA510" s="31">
        <v>7.298888593434867E-4</v>
      </c>
      <c r="AB510" s="30">
        <v>12.0</v>
      </c>
      <c r="AC510" s="4">
        <v>0.4303543250609668</v>
      </c>
      <c r="AD510" s="31">
        <v>7.385323922228912E-4</v>
      </c>
      <c r="AE510" s="30">
        <v>16.0</v>
      </c>
      <c r="AF510" s="4">
        <v>0.5738057667479558</v>
      </c>
      <c r="AG510" s="31">
        <v>9.110614854997003E-4</v>
      </c>
      <c r="AH510" s="30">
        <v>11.0</v>
      </c>
      <c r="AI510" s="4">
        <v>0.39449146463921964</v>
      </c>
      <c r="AJ510" s="31">
        <v>4.959671584636764E-4</v>
      </c>
      <c r="AK510" s="30">
        <v>4.0</v>
      </c>
      <c r="AL510" s="4">
        <v>0.14345144168698895</v>
      </c>
      <c r="AM510" s="31">
        <v>2.2270259050088094E-4</v>
      </c>
      <c r="AN510" s="30">
        <v>12.0</v>
      </c>
      <c r="AO510" s="4">
        <v>0.4303543250609668</v>
      </c>
      <c r="AP510" s="31">
        <v>7.180771814766747E-4</v>
      </c>
    </row>
    <row r="511" ht="14.25" customHeight="1">
      <c r="A511" s="30" t="s">
        <v>1001</v>
      </c>
      <c r="B511" s="30" t="s">
        <v>1002</v>
      </c>
      <c r="C511" s="30" t="s">
        <v>250</v>
      </c>
      <c r="D511" s="2">
        <v>5.24063148499</v>
      </c>
      <c r="E511" s="30">
        <v>96664.0</v>
      </c>
      <c r="F511" s="30" t="s">
        <v>179</v>
      </c>
      <c r="G511" s="30" t="s">
        <v>25</v>
      </c>
      <c r="H511" s="30">
        <v>535.0</v>
      </c>
      <c r="I511" s="3">
        <v>12.9</v>
      </c>
      <c r="J511" s="30">
        <v>10.0</v>
      </c>
      <c r="K511" s="30">
        <v>9.0</v>
      </c>
      <c r="L511" s="30">
        <v>14.0</v>
      </c>
      <c r="M511" s="4">
        <v>0.413804518745</v>
      </c>
      <c r="N511" s="31">
        <v>7.555570869059605E-5</v>
      </c>
      <c r="O511" s="30">
        <v>40.0</v>
      </c>
      <c r="P511" s="30">
        <v>10.0</v>
      </c>
      <c r="Q511" s="4">
        <v>0.10345112968633617</v>
      </c>
      <c r="R511" s="31">
        <v>1.71178911790492E-4</v>
      </c>
      <c r="S511" s="30">
        <v>8.0</v>
      </c>
      <c r="T511" s="4">
        <v>0.08276090374906894</v>
      </c>
      <c r="U511" s="31">
        <v>1.307044386259796E-4</v>
      </c>
      <c r="V511" s="30">
        <v>8.0</v>
      </c>
      <c r="W511" s="4">
        <v>0.08276090374906894</v>
      </c>
      <c r="X511" s="31">
        <v>1.6667477461264297E-4</v>
      </c>
      <c r="Y511" s="30">
        <v>7.0</v>
      </c>
      <c r="Z511" s="4">
        <v>0.07241579078043532</v>
      </c>
      <c r="AA511" s="31">
        <v>1.4738221745172608E-4</v>
      </c>
      <c r="AB511" s="30">
        <v>1.0</v>
      </c>
      <c r="AC511" s="4">
        <v>0.010345112968633618</v>
      </c>
      <c r="AD511" s="31">
        <v>1.77532804566532E-5</v>
      </c>
      <c r="AE511" s="30">
        <v>3.0</v>
      </c>
      <c r="AF511" s="4">
        <v>0.03103533890590085</v>
      </c>
      <c r="AG511" s="31">
        <v>4.927643395228636E-5</v>
      </c>
      <c r="AH511" s="30">
        <v>1.0</v>
      </c>
      <c r="AI511" s="4">
        <v>0.010345112968633618</v>
      </c>
      <c r="AJ511" s="31">
        <v>1.3006203537841624E-5</v>
      </c>
      <c r="AK511" s="30">
        <v>1.0</v>
      </c>
      <c r="AL511" s="4">
        <v>0.010345112968633618</v>
      </c>
      <c r="AM511" s="31">
        <v>1.6060371579715726E-5</v>
      </c>
      <c r="AN511" s="30">
        <v>1.0</v>
      </c>
      <c r="AO511" s="4">
        <v>0.010345112968633618</v>
      </c>
      <c r="AP511" s="31">
        <v>1.7261565946901637E-5</v>
      </c>
    </row>
    <row r="512" ht="14.25" customHeight="1">
      <c r="A512" s="30" t="s">
        <v>1003</v>
      </c>
      <c r="B512" s="30" t="s">
        <v>1004</v>
      </c>
      <c r="C512" s="30" t="s">
        <v>250</v>
      </c>
      <c r="D512" s="2">
        <v>4.63254432678</v>
      </c>
      <c r="E512" s="30">
        <v>29155.0</v>
      </c>
      <c r="F512" s="30" t="s">
        <v>57</v>
      </c>
      <c r="G512" s="30" t="s">
        <v>29</v>
      </c>
      <c r="H512" s="30">
        <v>526.0</v>
      </c>
      <c r="I512" s="3">
        <v>47.1</v>
      </c>
      <c r="J512" s="30">
        <v>10.0</v>
      </c>
      <c r="K512" s="30">
        <v>9.0</v>
      </c>
      <c r="L512" s="30">
        <v>15.0</v>
      </c>
      <c r="M512" s="4">
        <v>3.01835019722</v>
      </c>
      <c r="N512" s="31">
        <v>5.511143013106911E-4</v>
      </c>
      <c r="O512" s="30">
        <v>88.0</v>
      </c>
      <c r="P512" s="30">
        <v>12.0</v>
      </c>
      <c r="Q512" s="4">
        <v>0.41159320871205624</v>
      </c>
      <c r="R512" s="31">
        <v>6.810566282002861E-4</v>
      </c>
      <c r="S512" s="30">
        <v>15.0</v>
      </c>
      <c r="T512" s="4">
        <v>0.5144915108900703</v>
      </c>
      <c r="U512" s="31">
        <v>8.125373342056481E-4</v>
      </c>
      <c r="V512" s="30">
        <v>10.0</v>
      </c>
      <c r="W512" s="4">
        <v>0.34299434059338024</v>
      </c>
      <c r="X512" s="31">
        <v>6.907670388079455E-4</v>
      </c>
      <c r="Y512" s="30">
        <v>10.0</v>
      </c>
      <c r="Z512" s="4">
        <v>0.34299434059338024</v>
      </c>
      <c r="AA512" s="31">
        <v>6.980696605705294E-4</v>
      </c>
      <c r="AB512" s="30">
        <v>14.0</v>
      </c>
      <c r="AC512" s="4">
        <v>0.48019207683073234</v>
      </c>
      <c r="AD512" s="31">
        <v>8.24059112634778E-4</v>
      </c>
      <c r="AE512" s="30">
        <v>8.0</v>
      </c>
      <c r="AF512" s="4">
        <v>0.27439547247470414</v>
      </c>
      <c r="AG512" s="31">
        <v>4.35672071028531E-4</v>
      </c>
      <c r="AH512" s="30">
        <v>8.0</v>
      </c>
      <c r="AI512" s="4">
        <v>0.27439547247470414</v>
      </c>
      <c r="AJ512" s="31">
        <v>3.4497867502162173E-4</v>
      </c>
      <c r="AK512" s="30">
        <v>4.0</v>
      </c>
      <c r="AL512" s="4">
        <v>0.13719773623735207</v>
      </c>
      <c r="AM512" s="31">
        <v>2.129939644495477E-4</v>
      </c>
      <c r="AN512" s="30">
        <v>7.0</v>
      </c>
      <c r="AO512" s="4">
        <v>0.24009603841536617</v>
      </c>
      <c r="AP512" s="31">
        <v>4.006175295777431E-4</v>
      </c>
    </row>
    <row r="513" ht="14.25" customHeight="1">
      <c r="A513" s="30" t="s">
        <v>1005</v>
      </c>
      <c r="B513" s="30" t="s">
        <v>1006</v>
      </c>
      <c r="C513" s="30" t="s">
        <v>250</v>
      </c>
      <c r="D513" s="2">
        <v>4.82632865906</v>
      </c>
      <c r="E513" s="30">
        <v>50400.0</v>
      </c>
      <c r="F513" s="30" t="s">
        <v>140</v>
      </c>
      <c r="G513" s="30" t="s">
        <v>31</v>
      </c>
      <c r="H513" s="30">
        <v>2112.0</v>
      </c>
      <c r="I513" s="3">
        <v>59.3</v>
      </c>
      <c r="J513" s="30">
        <v>26.0</v>
      </c>
      <c r="K513" s="30">
        <v>9.0</v>
      </c>
      <c r="L513" s="30">
        <v>29.0</v>
      </c>
      <c r="M513" s="4">
        <v>31.1904761905</v>
      </c>
      <c r="N513" s="31">
        <v>0.0056950043467809885</v>
      </c>
      <c r="O513" s="30">
        <v>1572.0</v>
      </c>
      <c r="P513" s="30">
        <v>173.0</v>
      </c>
      <c r="Q513" s="4">
        <v>3.4325396825396823</v>
      </c>
      <c r="R513" s="31">
        <v>0.00567976791859462</v>
      </c>
      <c r="S513" s="30">
        <v>138.0</v>
      </c>
      <c r="T513" s="4">
        <v>2.738095238095238</v>
      </c>
      <c r="U513" s="31">
        <v>0.004324278551679448</v>
      </c>
      <c r="V513" s="30">
        <v>145.0</v>
      </c>
      <c r="W513" s="4">
        <v>2.876984126984127</v>
      </c>
      <c r="X513" s="31">
        <v>0.005794048387667896</v>
      </c>
      <c r="Y513" s="30">
        <v>130.0</v>
      </c>
      <c r="Z513" s="4">
        <v>2.5793650793650795</v>
      </c>
      <c r="AA513" s="31">
        <v>0.0052495808016099045</v>
      </c>
      <c r="AB513" s="30">
        <v>146.0</v>
      </c>
      <c r="AC513" s="4">
        <v>2.8968253968253967</v>
      </c>
      <c r="AD513" s="31">
        <v>0.00497125104962383</v>
      </c>
      <c r="AE513" s="30">
        <v>180.0</v>
      </c>
      <c r="AF513" s="4">
        <v>3.571428571428571</v>
      </c>
      <c r="AG513" s="31">
        <v>0.0056705442994807245</v>
      </c>
      <c r="AH513" s="30">
        <v>252.0</v>
      </c>
      <c r="AI513" s="4">
        <v>5.0</v>
      </c>
      <c r="AJ513" s="31">
        <v>0.006286158293909614</v>
      </c>
      <c r="AK513" s="30">
        <v>230.0</v>
      </c>
      <c r="AL513" s="4">
        <v>4.563492063492064</v>
      </c>
      <c r="AM513" s="31">
        <v>0.007084637786265426</v>
      </c>
      <c r="AN513" s="30">
        <v>178.0</v>
      </c>
      <c r="AO513" s="4">
        <v>3.5317460317460316</v>
      </c>
      <c r="AP513" s="31">
        <v>0.0058929725774414955</v>
      </c>
    </row>
    <row r="514" ht="14.25" customHeight="1">
      <c r="A514" s="30" t="s">
        <v>1007</v>
      </c>
      <c r="B514" s="30" t="s">
        <v>1008</v>
      </c>
      <c r="C514" s="30" t="s">
        <v>250</v>
      </c>
      <c r="D514" s="2">
        <v>5.56951789856</v>
      </c>
      <c r="E514" s="30">
        <v>105300.0</v>
      </c>
      <c r="F514" s="30" t="s">
        <v>140</v>
      </c>
      <c r="G514" s="30" t="s">
        <v>31</v>
      </c>
      <c r="H514" s="30">
        <v>412.0</v>
      </c>
      <c r="I514" s="3">
        <v>10.3</v>
      </c>
      <c r="J514" s="30">
        <v>9.0</v>
      </c>
      <c r="K514" s="30">
        <v>9.0</v>
      </c>
      <c r="L514" s="30">
        <v>14.0</v>
      </c>
      <c r="M514" s="4">
        <v>0.446343779677</v>
      </c>
      <c r="N514" s="31">
        <v>8.149698484543793E-5</v>
      </c>
      <c r="O514" s="30">
        <v>47.0</v>
      </c>
      <c r="P514" s="30">
        <v>3.0</v>
      </c>
      <c r="Q514" s="4">
        <v>0.02849002849002849</v>
      </c>
      <c r="R514" s="31">
        <v>4.714198954221117E-5</v>
      </c>
      <c r="S514" s="30">
        <v>3.0</v>
      </c>
      <c r="T514" s="4">
        <v>0.02849002849002849</v>
      </c>
      <c r="U514" s="31">
        <v>4.499435133668694E-5</v>
      </c>
      <c r="V514" s="30">
        <v>2.0</v>
      </c>
      <c r="W514" s="4">
        <v>0.018993352326685663</v>
      </c>
      <c r="X514" s="31">
        <v>3.8251306773875884E-5</v>
      </c>
      <c r="Y514" s="30">
        <v>2.0</v>
      </c>
      <c r="Z514" s="4">
        <v>0.018993352326685663</v>
      </c>
      <c r="AA514" s="31">
        <v>3.865569032086189E-5</v>
      </c>
      <c r="AB514" s="30">
        <v>3.0</v>
      </c>
      <c r="AC514" s="4">
        <v>0.02849002849002849</v>
      </c>
      <c r="AD514" s="31">
        <v>4.889182626957051E-5</v>
      </c>
      <c r="AE514" s="30">
        <v>11.0</v>
      </c>
      <c r="AF514" s="4">
        <v>0.10446343779677113</v>
      </c>
      <c r="AG514" s="31">
        <v>1.6586207447673914E-4</v>
      </c>
      <c r="AH514" s="30">
        <v>11.0</v>
      </c>
      <c r="AI514" s="4">
        <v>0.10446343779677113</v>
      </c>
      <c r="AJ514" s="31">
        <v>1.3133474118329677E-4</v>
      </c>
      <c r="AK514" s="30">
        <v>6.0</v>
      </c>
      <c r="AL514" s="4">
        <v>0.05698005698005698</v>
      </c>
      <c r="AM514" s="31">
        <v>8.84592454918314E-5</v>
      </c>
      <c r="AN514" s="30">
        <v>6.0</v>
      </c>
      <c r="AO514" s="4">
        <v>0.05698005698005698</v>
      </c>
      <c r="AP514" s="31">
        <v>9.507532824451851E-5</v>
      </c>
    </row>
    <row r="515" ht="14.25" customHeight="1">
      <c r="A515" s="30" t="s">
        <v>1009</v>
      </c>
      <c r="B515" s="30" t="s">
        <v>1010</v>
      </c>
      <c r="C515" s="30" t="s">
        <v>250</v>
      </c>
      <c r="D515" s="2">
        <v>7.06376838684</v>
      </c>
      <c r="E515" s="30">
        <v>58362.0</v>
      </c>
      <c r="F515" s="30" t="s">
        <v>140</v>
      </c>
      <c r="G515" s="30" t="s">
        <v>31</v>
      </c>
      <c r="H515" s="30">
        <v>395.0</v>
      </c>
      <c r="I515" s="3">
        <v>16.9</v>
      </c>
      <c r="J515" s="30">
        <v>9.0</v>
      </c>
      <c r="K515" s="30">
        <v>9.0</v>
      </c>
      <c r="L515" s="30">
        <v>11.0</v>
      </c>
      <c r="M515" s="4">
        <v>0.342688735821</v>
      </c>
      <c r="N515" s="31">
        <v>6.257082540752936E-5</v>
      </c>
      <c r="O515" s="30">
        <v>20.0</v>
      </c>
      <c r="P515" s="30">
        <v>0.0</v>
      </c>
      <c r="Q515" s="4">
        <v>0.0</v>
      </c>
      <c r="R515" s="31">
        <v>0.0</v>
      </c>
      <c r="S515" s="30">
        <v>1.0</v>
      </c>
      <c r="T515" s="4">
        <v>0.01713443679106268</v>
      </c>
      <c r="U515" s="31">
        <v>2.7060445699559845E-5</v>
      </c>
      <c r="V515" s="30">
        <v>0.0</v>
      </c>
      <c r="W515" s="4">
        <v>0.0</v>
      </c>
      <c r="X515" s="31">
        <v>0.0</v>
      </c>
      <c r="Y515" s="30">
        <v>0.0</v>
      </c>
      <c r="Z515" s="4">
        <v>0.0</v>
      </c>
      <c r="AA515" s="31">
        <v>0.0</v>
      </c>
      <c r="AB515" s="30">
        <v>1.0</v>
      </c>
      <c r="AC515" s="4">
        <v>0.01713443679106268</v>
      </c>
      <c r="AD515" s="31">
        <v>2.940446012922664E-5</v>
      </c>
      <c r="AE515" s="30">
        <v>3.0</v>
      </c>
      <c r="AF515" s="4">
        <v>0.05140331037318804</v>
      </c>
      <c r="AG515" s="31">
        <v>8.161572961111355E-5</v>
      </c>
      <c r="AH515" s="30">
        <v>9.0</v>
      </c>
      <c r="AI515" s="4">
        <v>0.15420993111956408</v>
      </c>
      <c r="AJ515" s="31">
        <v>1.938776075020956E-4</v>
      </c>
      <c r="AK515" s="30">
        <v>4.0</v>
      </c>
      <c r="AL515" s="4">
        <v>0.06853774716425072</v>
      </c>
      <c r="AM515" s="31">
        <v>1.0640209440263466E-4</v>
      </c>
      <c r="AN515" s="30">
        <v>2.0</v>
      </c>
      <c r="AO515" s="4">
        <v>0.03426887358212536</v>
      </c>
      <c r="AP515" s="31">
        <v>5.718008329705288E-5</v>
      </c>
    </row>
    <row r="516" ht="14.25" customHeight="1">
      <c r="A516" s="30" t="s">
        <v>1011</v>
      </c>
      <c r="B516" s="30" t="s">
        <v>1012</v>
      </c>
      <c r="C516" s="30" t="s">
        <v>250</v>
      </c>
      <c r="D516" s="2">
        <v>8.23557319641</v>
      </c>
      <c r="E516" s="30">
        <v>180438.0</v>
      </c>
      <c r="F516" s="30" t="s">
        <v>179</v>
      </c>
      <c r="G516" s="30" t="s">
        <v>25</v>
      </c>
      <c r="H516" s="30">
        <v>853.0</v>
      </c>
      <c r="I516" s="3">
        <v>11.8</v>
      </c>
      <c r="J516" s="30">
        <v>17.0</v>
      </c>
      <c r="K516" s="30">
        <v>9.0</v>
      </c>
      <c r="L516" s="30">
        <v>44.0</v>
      </c>
      <c r="M516" s="4">
        <v>1.17491880868</v>
      </c>
      <c r="N516" s="31">
        <v>2.1452598805097236E-4</v>
      </c>
      <c r="O516" s="30">
        <v>212.0</v>
      </c>
      <c r="P516" s="30">
        <v>20.0</v>
      </c>
      <c r="Q516" s="4">
        <v>0.11084139704496836</v>
      </c>
      <c r="R516" s="31">
        <v>1.8340746770986288E-4</v>
      </c>
      <c r="S516" s="30">
        <v>7.0</v>
      </c>
      <c r="T516" s="4">
        <v>0.03879448896573893</v>
      </c>
      <c r="U516" s="31">
        <v>6.126820361245404E-5</v>
      </c>
      <c r="V516" s="30">
        <v>26.0</v>
      </c>
      <c r="W516" s="4">
        <v>0.14409381615845884</v>
      </c>
      <c r="X516" s="31">
        <v>2.901950467349377E-4</v>
      </c>
      <c r="Y516" s="30">
        <v>10.0</v>
      </c>
      <c r="Z516" s="4">
        <v>0.05542069852248418</v>
      </c>
      <c r="AA516" s="31">
        <v>1.1279343017509496E-4</v>
      </c>
      <c r="AB516" s="30">
        <v>9.0</v>
      </c>
      <c r="AC516" s="4">
        <v>0.049878628670235764</v>
      </c>
      <c r="AD516" s="31">
        <v>8.559686938758646E-5</v>
      </c>
      <c r="AE516" s="30">
        <v>30.0</v>
      </c>
      <c r="AF516" s="4">
        <v>0.16626209556745253</v>
      </c>
      <c r="AG516" s="31">
        <v>2.6398304190712645E-4</v>
      </c>
      <c r="AH516" s="30">
        <v>45.0</v>
      </c>
      <c r="AI516" s="4">
        <v>0.2493931433511788</v>
      </c>
      <c r="AJ516" s="31">
        <v>3.1354495530424035E-4</v>
      </c>
      <c r="AK516" s="30">
        <v>43.0</v>
      </c>
      <c r="AL516" s="4">
        <v>0.23830900364668198</v>
      </c>
      <c r="AM516" s="31">
        <v>3.699651382214975E-4</v>
      </c>
      <c r="AN516" s="30">
        <v>22.0</v>
      </c>
      <c r="AO516" s="4">
        <v>0.1219255367494652</v>
      </c>
      <c r="AP516" s="31">
        <v>2.0344153800867112E-4</v>
      </c>
    </row>
    <row r="517" ht="14.25" customHeight="1">
      <c r="A517" s="30" t="s">
        <v>1013</v>
      </c>
      <c r="B517" s="30" t="s">
        <v>1014</v>
      </c>
      <c r="C517" s="30" t="s">
        <v>250</v>
      </c>
      <c r="D517" s="2">
        <v>9.49156761169</v>
      </c>
      <c r="E517" s="30">
        <v>34906.0</v>
      </c>
      <c r="F517" s="30" t="s">
        <v>92</v>
      </c>
      <c r="G517" s="30" t="s">
        <v>30</v>
      </c>
      <c r="H517" s="30">
        <v>455.0</v>
      </c>
      <c r="I517" s="3">
        <v>34.6</v>
      </c>
      <c r="J517" s="30">
        <v>9.0</v>
      </c>
      <c r="K517" s="30">
        <v>9.0</v>
      </c>
      <c r="L517" s="30">
        <v>10.0</v>
      </c>
      <c r="M517" s="4">
        <v>1.31782501576</v>
      </c>
      <c r="N517" s="31">
        <v>2.4061893596019558E-4</v>
      </c>
      <c r="O517" s="30">
        <v>46.0</v>
      </c>
      <c r="P517" s="30">
        <v>3.0</v>
      </c>
      <c r="Q517" s="4">
        <v>0.08594510972325674</v>
      </c>
      <c r="R517" s="31">
        <v>1.4221198357860642E-4</v>
      </c>
      <c r="S517" s="30">
        <v>3.0</v>
      </c>
      <c r="T517" s="4">
        <v>0.08594510972325674</v>
      </c>
      <c r="U517" s="31">
        <v>1.3573326063579712E-4</v>
      </c>
      <c r="V517" s="30">
        <v>1.0</v>
      </c>
      <c r="W517" s="4">
        <v>0.028648369907752252</v>
      </c>
      <c r="X517" s="31">
        <v>5.769584889831448E-5</v>
      </c>
      <c r="Y517" s="30">
        <v>7.0</v>
      </c>
      <c r="Z517" s="4">
        <v>0.20053858935426574</v>
      </c>
      <c r="AA517" s="31">
        <v>4.0814056803282095E-4</v>
      </c>
      <c r="AB517" s="30">
        <v>6.0</v>
      </c>
      <c r="AC517" s="4">
        <v>0.17189021944651348</v>
      </c>
      <c r="AD517" s="31">
        <v>2.949813388062668E-4</v>
      </c>
      <c r="AE517" s="30">
        <v>11.0</v>
      </c>
      <c r="AF517" s="4">
        <v>0.31513206898527474</v>
      </c>
      <c r="AG517" s="31">
        <v>5.003517000630445E-4</v>
      </c>
      <c r="AH517" s="30">
        <v>6.0</v>
      </c>
      <c r="AI517" s="4">
        <v>0.17189021944651348</v>
      </c>
      <c r="AJ517" s="31">
        <v>2.1610582572312886E-4</v>
      </c>
      <c r="AK517" s="30">
        <v>0.0</v>
      </c>
      <c r="AL517" s="4">
        <v>0.0</v>
      </c>
      <c r="AM517" s="31">
        <v>0.0</v>
      </c>
      <c r="AN517" s="30">
        <v>9.0</v>
      </c>
      <c r="AO517" s="4">
        <v>0.25783532916977026</v>
      </c>
      <c r="AP517" s="31">
        <v>4.302168136200567E-4</v>
      </c>
    </row>
    <row r="518" ht="14.25" customHeight="1">
      <c r="A518" s="30" t="s">
        <v>1015</v>
      </c>
      <c r="B518" s="30" t="s">
        <v>1016</v>
      </c>
      <c r="C518" s="30" t="s">
        <v>250</v>
      </c>
      <c r="D518" s="2">
        <v>5.02829170227</v>
      </c>
      <c r="E518" s="30">
        <v>177579.0</v>
      </c>
      <c r="F518" s="30" t="s">
        <v>92</v>
      </c>
      <c r="G518" s="30" t="s">
        <v>30</v>
      </c>
      <c r="H518" s="30">
        <v>425.0</v>
      </c>
      <c r="I518" s="3">
        <v>8.3</v>
      </c>
      <c r="J518" s="30">
        <v>9.0</v>
      </c>
      <c r="K518" s="30">
        <v>9.0</v>
      </c>
      <c r="L518" s="30">
        <v>13.0</v>
      </c>
      <c r="M518" s="4">
        <v>0.191464080775</v>
      </c>
      <c r="N518" s="31">
        <v>3.495902933980091E-5</v>
      </c>
      <c r="O518" s="30">
        <v>34.0</v>
      </c>
      <c r="P518" s="30">
        <v>0.0</v>
      </c>
      <c r="Q518" s="4">
        <v>0.0</v>
      </c>
      <c r="R518" s="31">
        <v>0.0</v>
      </c>
      <c r="S518" s="30">
        <v>5.0</v>
      </c>
      <c r="T518" s="4">
        <v>0.028156482466958368</v>
      </c>
      <c r="U518" s="31">
        <v>4.4467581524778025E-5</v>
      </c>
      <c r="V518" s="30">
        <v>0.0</v>
      </c>
      <c r="W518" s="4">
        <v>0.0</v>
      </c>
      <c r="X518" s="31">
        <v>0.0</v>
      </c>
      <c r="Y518" s="30">
        <v>4.0</v>
      </c>
      <c r="Z518" s="4">
        <v>0.022525185973566696</v>
      </c>
      <c r="AA518" s="31">
        <v>4.584375619624795E-5</v>
      </c>
      <c r="AB518" s="30">
        <v>3.0</v>
      </c>
      <c r="AC518" s="4">
        <v>0.01689388948017502</v>
      </c>
      <c r="AD518" s="31">
        <v>2.899165614281967E-5</v>
      </c>
      <c r="AE518" s="30">
        <v>9.0</v>
      </c>
      <c r="AF518" s="4">
        <v>0.05068166844052506</v>
      </c>
      <c r="AG518" s="31">
        <v>8.046994089780562E-5</v>
      </c>
      <c r="AH518" s="30">
        <v>8.0</v>
      </c>
      <c r="AI518" s="4">
        <v>0.04505037194713339</v>
      </c>
      <c r="AJ518" s="31">
        <v>5.663875385183711E-5</v>
      </c>
      <c r="AK518" s="30">
        <v>2.0</v>
      </c>
      <c r="AL518" s="4">
        <v>0.011262592986783348</v>
      </c>
      <c r="AM518" s="31">
        <v>1.748472238701244E-5</v>
      </c>
      <c r="AN518" s="30">
        <v>3.0</v>
      </c>
      <c r="AO518" s="4">
        <v>0.01689388948017502</v>
      </c>
      <c r="AP518" s="31">
        <v>2.818867113833223E-5</v>
      </c>
    </row>
    <row r="519" ht="14.25" customHeight="1">
      <c r="A519" s="30" t="s">
        <v>1017</v>
      </c>
      <c r="B519" s="30" t="s">
        <v>1018</v>
      </c>
      <c r="C519" s="30" t="s">
        <v>250</v>
      </c>
      <c r="D519" s="2">
        <v>10.7049816132</v>
      </c>
      <c r="E519" s="30">
        <v>22348.0</v>
      </c>
      <c r="F519" s="30" t="s">
        <v>179</v>
      </c>
      <c r="G519" s="30" t="s">
        <v>25</v>
      </c>
      <c r="H519" s="30">
        <v>478.0</v>
      </c>
      <c r="I519" s="3">
        <v>30.4</v>
      </c>
      <c r="J519" s="30">
        <v>9.0</v>
      </c>
      <c r="K519" s="30">
        <v>9.0</v>
      </c>
      <c r="L519" s="30">
        <v>13.0</v>
      </c>
      <c r="M519" s="4">
        <v>3.62448541256</v>
      </c>
      <c r="N519" s="31">
        <v>6.617872729259729E-4</v>
      </c>
      <c r="O519" s="30">
        <v>81.0</v>
      </c>
      <c r="P519" s="30">
        <v>13.0</v>
      </c>
      <c r="Q519" s="4">
        <v>0.5817075353499195</v>
      </c>
      <c r="R519" s="31">
        <v>9.62542054238006E-4</v>
      </c>
      <c r="S519" s="30">
        <v>7.0</v>
      </c>
      <c r="T519" s="4">
        <v>0.31322713441918737</v>
      </c>
      <c r="U519" s="31">
        <v>4.946801558718445E-4</v>
      </c>
      <c r="V519" s="30">
        <v>9.0</v>
      </c>
      <c r="W519" s="4">
        <v>0.4027206013960981</v>
      </c>
      <c r="X519" s="31">
        <v>8.110516249687259E-4</v>
      </c>
      <c r="Y519" s="30">
        <v>2.0</v>
      </c>
      <c r="Z519" s="4">
        <v>0.08949346697691068</v>
      </c>
      <c r="AA519" s="31">
        <v>1.8213908138476628E-4</v>
      </c>
      <c r="AB519" s="30">
        <v>6.0</v>
      </c>
      <c r="AC519" s="4">
        <v>0.26848040093073205</v>
      </c>
      <c r="AD519" s="31">
        <v>4.607400488800586E-4</v>
      </c>
      <c r="AE519" s="30">
        <v>9.0</v>
      </c>
      <c r="AF519" s="4">
        <v>0.4027206013960981</v>
      </c>
      <c r="AG519" s="31">
        <v>6.394206029484261E-4</v>
      </c>
      <c r="AH519" s="30">
        <v>15.0</v>
      </c>
      <c r="AI519" s="4">
        <v>0.6712010023268301</v>
      </c>
      <c r="AJ519" s="31">
        <v>8.438551495314498E-4</v>
      </c>
      <c r="AK519" s="30">
        <v>13.0</v>
      </c>
      <c r="AL519" s="4">
        <v>0.5817075353499195</v>
      </c>
      <c r="AM519" s="31">
        <v>9.030775397781158E-4</v>
      </c>
      <c r="AN519" s="30">
        <v>7.0</v>
      </c>
      <c r="AO519" s="4">
        <v>0.31322713441918737</v>
      </c>
      <c r="AP519" s="31">
        <v>5.226420294808976E-4</v>
      </c>
    </row>
    <row r="520" ht="14.25" customHeight="1">
      <c r="A520" s="30" t="s">
        <v>1019</v>
      </c>
      <c r="B520" s="30" t="s">
        <v>1020</v>
      </c>
      <c r="C520" s="30" t="s">
        <v>250</v>
      </c>
      <c r="D520" s="2">
        <v>5.66490211487</v>
      </c>
      <c r="E520" s="30">
        <v>80528.0</v>
      </c>
      <c r="F520" s="30" t="s">
        <v>179</v>
      </c>
      <c r="G520" s="30" t="s">
        <v>25</v>
      </c>
      <c r="H520" s="30">
        <v>526.0</v>
      </c>
      <c r="I520" s="3">
        <v>18.6</v>
      </c>
      <c r="J520" s="30">
        <v>9.0</v>
      </c>
      <c r="K520" s="30">
        <v>9.0</v>
      </c>
      <c r="L520" s="30">
        <v>16.0</v>
      </c>
      <c r="M520" s="4">
        <v>0.434631432545</v>
      </c>
      <c r="N520" s="31">
        <v>7.935845167844306E-5</v>
      </c>
      <c r="O520" s="30">
        <v>35.0</v>
      </c>
      <c r="P520" s="30">
        <v>9.0</v>
      </c>
      <c r="Q520" s="4">
        <v>0.11176236836876614</v>
      </c>
      <c r="R520" s="31">
        <v>1.849313840699447E-4</v>
      </c>
      <c r="S520" s="30">
        <v>8.0</v>
      </c>
      <c r="T520" s="4">
        <v>0.09934432743890324</v>
      </c>
      <c r="U520" s="31">
        <v>1.5689466838046011E-4</v>
      </c>
      <c r="V520" s="30">
        <v>11.0</v>
      </c>
      <c r="W520" s="4">
        <v>0.13659845022849196</v>
      </c>
      <c r="X520" s="31">
        <v>2.750998946712971E-4</v>
      </c>
      <c r="Y520" s="30">
        <v>4.0</v>
      </c>
      <c r="Z520" s="4">
        <v>0.04967216371945162</v>
      </c>
      <c r="AA520" s="31">
        <v>1.0109388512782527E-4</v>
      </c>
      <c r="AB520" s="30">
        <v>2.0</v>
      </c>
      <c r="AC520" s="4">
        <v>0.02483608185972581</v>
      </c>
      <c r="AD520" s="31">
        <v>4.2621277122539364E-5</v>
      </c>
      <c r="AE520" s="30">
        <v>0.0</v>
      </c>
      <c r="AF520" s="4">
        <v>0.0</v>
      </c>
      <c r="AG520" s="31">
        <v>0.0</v>
      </c>
      <c r="AH520" s="30">
        <v>0.0</v>
      </c>
      <c r="AI520" s="4">
        <v>0.0</v>
      </c>
      <c r="AJ520" s="31">
        <v>0.0</v>
      </c>
      <c r="AK520" s="30">
        <v>1.0</v>
      </c>
      <c r="AL520" s="4">
        <v>0.012418040929862905</v>
      </c>
      <c r="AM520" s="31">
        <v>1.9278508821548294E-5</v>
      </c>
      <c r="AN520" s="30">
        <v>0.0</v>
      </c>
      <c r="AO520" s="4">
        <v>0.0</v>
      </c>
      <c r="AP520" s="31">
        <v>0.0</v>
      </c>
    </row>
    <row r="521" ht="14.25" customHeight="1">
      <c r="A521" s="30" t="s">
        <v>1021</v>
      </c>
      <c r="B521" s="30" t="s">
        <v>1022</v>
      </c>
      <c r="C521" s="30" t="s">
        <v>250</v>
      </c>
      <c r="D521" s="2">
        <v>5.22867012024</v>
      </c>
      <c r="E521" s="30">
        <v>33183.0</v>
      </c>
      <c r="F521" s="30" t="s">
        <v>179</v>
      </c>
      <c r="G521" s="30" t="s">
        <v>25</v>
      </c>
      <c r="H521" s="30">
        <v>515.0</v>
      </c>
      <c r="I521" s="3">
        <v>40.7</v>
      </c>
      <c r="J521" s="30">
        <v>9.0</v>
      </c>
      <c r="K521" s="30">
        <v>9.0</v>
      </c>
      <c r="L521" s="30">
        <v>10.0</v>
      </c>
      <c r="M521" s="4">
        <v>0.904077389025</v>
      </c>
      <c r="N521" s="31">
        <v>1.650736150636899E-4</v>
      </c>
      <c r="O521" s="30">
        <v>30.0</v>
      </c>
      <c r="P521" s="30">
        <v>11.0</v>
      </c>
      <c r="Q521" s="4">
        <v>0.33149504264231683</v>
      </c>
      <c r="R521" s="31">
        <v>5.485194877572169E-4</v>
      </c>
      <c r="S521" s="30">
        <v>5.0</v>
      </c>
      <c r="T521" s="4">
        <v>0.15067956483741674</v>
      </c>
      <c r="U521" s="31">
        <v>2.3796849771233936E-4</v>
      </c>
      <c r="V521" s="30">
        <v>5.0</v>
      </c>
      <c r="W521" s="4">
        <v>0.15067956483741674</v>
      </c>
      <c r="X521" s="31">
        <v>3.034582921442553E-4</v>
      </c>
      <c r="Y521" s="30">
        <v>1.0</v>
      </c>
      <c r="Z521" s="4">
        <v>0.03013591296748335</v>
      </c>
      <c r="AA521" s="31">
        <v>6.133327593627396E-5</v>
      </c>
      <c r="AB521" s="30">
        <v>2.0</v>
      </c>
      <c r="AC521" s="4">
        <v>0.0602718259349667</v>
      </c>
      <c r="AD521" s="31">
        <v>1.0343266745393274E-4</v>
      </c>
      <c r="AE521" s="30">
        <v>2.0</v>
      </c>
      <c r="AF521" s="4">
        <v>0.0602718259349667</v>
      </c>
      <c r="AG521" s="31">
        <v>9.569673651294959E-5</v>
      </c>
      <c r="AH521" s="30">
        <v>2.0</v>
      </c>
      <c r="AI521" s="4">
        <v>0.0602718259349667</v>
      </c>
      <c r="AJ521" s="31">
        <v>7.57756476980335E-5</v>
      </c>
      <c r="AK521" s="30">
        <v>1.0</v>
      </c>
      <c r="AL521" s="4">
        <v>0.03013591296748335</v>
      </c>
      <c r="AM521" s="31">
        <v>4.6784792164109365E-5</v>
      </c>
      <c r="AN521" s="30">
        <v>1.0</v>
      </c>
      <c r="AO521" s="4">
        <v>0.03013591296748335</v>
      </c>
      <c r="AP521" s="31">
        <v>5.028394089417171E-5</v>
      </c>
    </row>
    <row r="522" ht="14.25" customHeight="1">
      <c r="A522" s="30" t="s">
        <v>1023</v>
      </c>
      <c r="B522" s="30" t="s">
        <v>1024</v>
      </c>
      <c r="C522" s="30" t="s">
        <v>250</v>
      </c>
      <c r="D522" s="2">
        <v>6.39500541687</v>
      </c>
      <c r="E522" s="30">
        <v>23501.0</v>
      </c>
      <c r="F522" s="30" t="s">
        <v>179</v>
      </c>
      <c r="G522" s="30" t="s">
        <v>25</v>
      </c>
      <c r="H522" s="30">
        <v>446.0</v>
      </c>
      <c r="I522" s="3">
        <v>62.3</v>
      </c>
      <c r="J522" s="30">
        <v>9.0</v>
      </c>
      <c r="K522" s="30">
        <v>9.0</v>
      </c>
      <c r="L522" s="30">
        <v>10.0</v>
      </c>
      <c r="M522" s="4">
        <v>3.02114803625</v>
      </c>
      <c r="N522" s="31">
        <v>5.516251529354027E-4</v>
      </c>
      <c r="O522" s="30">
        <v>71.0</v>
      </c>
      <c r="P522" s="30">
        <v>11.0</v>
      </c>
      <c r="Q522" s="4">
        <v>0.46806518871537384</v>
      </c>
      <c r="R522" s="31">
        <v>7.74499900525413E-4</v>
      </c>
      <c r="S522" s="30">
        <v>9.0</v>
      </c>
      <c r="T522" s="4">
        <v>0.3829624271307604</v>
      </c>
      <c r="U522" s="31">
        <v>6.048132244270203E-4</v>
      </c>
      <c r="V522" s="30">
        <v>6.0</v>
      </c>
      <c r="W522" s="4">
        <v>0.25530828475384026</v>
      </c>
      <c r="X522" s="31">
        <v>5.141733462349428E-4</v>
      </c>
      <c r="Y522" s="30">
        <v>5.0</v>
      </c>
      <c r="Z522" s="4">
        <v>0.21275690396153357</v>
      </c>
      <c r="AA522" s="31">
        <v>4.330075518900001E-4</v>
      </c>
      <c r="AB522" s="30">
        <v>8.0</v>
      </c>
      <c r="AC522" s="4">
        <v>0.3404110463384537</v>
      </c>
      <c r="AD522" s="31">
        <v>5.841804525975661E-4</v>
      </c>
      <c r="AE522" s="30">
        <v>7.0</v>
      </c>
      <c r="AF522" s="4">
        <v>0.29785966554614696</v>
      </c>
      <c r="AG522" s="31">
        <v>4.7292739998222285E-4</v>
      </c>
      <c r="AH522" s="30">
        <v>12.0</v>
      </c>
      <c r="AI522" s="4">
        <v>0.5106165695076805</v>
      </c>
      <c r="AJ522" s="31">
        <v>6.419633166836762E-4</v>
      </c>
      <c r="AK522" s="30">
        <v>5.0</v>
      </c>
      <c r="AL522" s="4">
        <v>0.21275690396153357</v>
      </c>
      <c r="AM522" s="31">
        <v>3.302965317181484E-4</v>
      </c>
      <c r="AN522" s="30">
        <v>8.0</v>
      </c>
      <c r="AO522" s="4">
        <v>0.3404110463384537</v>
      </c>
      <c r="AP522" s="31">
        <v>5.680003440504829E-4</v>
      </c>
    </row>
    <row r="523" ht="14.25" customHeight="1">
      <c r="A523" s="30" t="s">
        <v>1025</v>
      </c>
      <c r="B523" s="30" t="s">
        <v>1026</v>
      </c>
      <c r="C523" s="30" t="s">
        <v>250</v>
      </c>
      <c r="D523" s="2">
        <v>8.5227481842</v>
      </c>
      <c r="E523" s="30">
        <v>26084.0</v>
      </c>
      <c r="F523" s="30" t="s">
        <v>92</v>
      </c>
      <c r="G523" s="30" t="s">
        <v>30</v>
      </c>
      <c r="H523" s="30">
        <v>549.0</v>
      </c>
      <c r="I523" s="3">
        <v>36.1</v>
      </c>
      <c r="J523" s="30">
        <v>9.0</v>
      </c>
      <c r="K523" s="30">
        <v>9.0</v>
      </c>
      <c r="L523" s="30">
        <v>11.0</v>
      </c>
      <c r="M523" s="4">
        <v>2.26192301794</v>
      </c>
      <c r="N523" s="31">
        <v>4.129998317619713E-4</v>
      </c>
      <c r="O523" s="30">
        <v>59.0</v>
      </c>
      <c r="P523" s="30">
        <v>0.0</v>
      </c>
      <c r="Q523" s="4">
        <v>0.0</v>
      </c>
      <c r="R523" s="31">
        <v>0.0</v>
      </c>
      <c r="S523" s="30">
        <v>11.0</v>
      </c>
      <c r="T523" s="4">
        <v>0.4217144609722435</v>
      </c>
      <c r="U523" s="31">
        <v>6.660143785882083E-4</v>
      </c>
      <c r="V523" s="30">
        <v>0.0</v>
      </c>
      <c r="W523" s="4">
        <v>0.0</v>
      </c>
      <c r="X523" s="31">
        <v>0.0</v>
      </c>
      <c r="Y523" s="30">
        <v>2.0</v>
      </c>
      <c r="Z523" s="4">
        <v>0.07667535654040791</v>
      </c>
      <c r="AA523" s="31">
        <v>1.5605137980320336E-4</v>
      </c>
      <c r="AB523" s="30">
        <v>10.0</v>
      </c>
      <c r="AC523" s="4">
        <v>0.38337678270203956</v>
      </c>
      <c r="AD523" s="31">
        <v>6.579140860534906E-4</v>
      </c>
      <c r="AE523" s="30">
        <v>13.0</v>
      </c>
      <c r="AF523" s="4">
        <v>0.49838981751265143</v>
      </c>
      <c r="AG523" s="31">
        <v>7.913196308123692E-4</v>
      </c>
      <c r="AH523" s="30">
        <v>10.0</v>
      </c>
      <c r="AI523" s="4">
        <v>0.38337678270203956</v>
      </c>
      <c r="AJ523" s="31">
        <v>4.8199342845496194E-4</v>
      </c>
      <c r="AK523" s="30">
        <v>1.0</v>
      </c>
      <c r="AL523" s="4">
        <v>0.038337678270203956</v>
      </c>
      <c r="AM523" s="31">
        <v>5.951770274427392E-5</v>
      </c>
      <c r="AN523" s="30">
        <v>12.0</v>
      </c>
      <c r="AO523" s="4">
        <v>0.4600521392424475</v>
      </c>
      <c r="AP523" s="31">
        <v>7.676301229986045E-4</v>
      </c>
    </row>
    <row r="524" ht="14.25" customHeight="1">
      <c r="A524" s="30" t="s">
        <v>1027</v>
      </c>
      <c r="B524" s="30" t="s">
        <v>1028</v>
      </c>
      <c r="C524" s="30" t="s">
        <v>250</v>
      </c>
      <c r="D524" s="2">
        <v>6.99506721497</v>
      </c>
      <c r="E524" s="30">
        <v>71144.0</v>
      </c>
      <c r="F524" s="30" t="s">
        <v>140</v>
      </c>
      <c r="G524" s="30" t="s">
        <v>31</v>
      </c>
      <c r="H524" s="30">
        <v>490.0</v>
      </c>
      <c r="I524" s="3">
        <v>19.0</v>
      </c>
      <c r="J524" s="30">
        <v>10.0</v>
      </c>
      <c r="K524" s="30">
        <v>9.0</v>
      </c>
      <c r="L524" s="30">
        <v>12.0</v>
      </c>
      <c r="M524" s="4">
        <v>0.759023951422</v>
      </c>
      <c r="N524" s="31">
        <v>1.3858860878744017E-4</v>
      </c>
      <c r="O524" s="30">
        <v>54.0</v>
      </c>
      <c r="P524" s="30">
        <v>6.0</v>
      </c>
      <c r="Q524" s="4">
        <v>0.08433599460249634</v>
      </c>
      <c r="R524" s="31">
        <v>1.3954940680295839E-4</v>
      </c>
      <c r="S524" s="30">
        <v>5.0</v>
      </c>
      <c r="T524" s="4">
        <v>0.07027999550208029</v>
      </c>
      <c r="U524" s="31">
        <v>1.1099331861560437E-4</v>
      </c>
      <c r="V524" s="30">
        <v>5.0</v>
      </c>
      <c r="W524" s="4">
        <v>0.07027999550208029</v>
      </c>
      <c r="X524" s="31">
        <v>1.4153908282107873E-4</v>
      </c>
      <c r="Y524" s="30">
        <v>2.0</v>
      </c>
      <c r="Z524" s="4">
        <v>0.028111998200832114</v>
      </c>
      <c r="AA524" s="31">
        <v>5.7214159883992416E-5</v>
      </c>
      <c r="AB524" s="30">
        <v>4.0</v>
      </c>
      <c r="AC524" s="4">
        <v>0.05622399640166423</v>
      </c>
      <c r="AD524" s="31">
        <v>9.648617463521448E-5</v>
      </c>
      <c r="AE524" s="30">
        <v>7.0</v>
      </c>
      <c r="AF524" s="4">
        <v>0.0983919937029124</v>
      </c>
      <c r="AG524" s="31">
        <v>1.5622212452184612E-4</v>
      </c>
      <c r="AH524" s="30">
        <v>12.0</v>
      </c>
      <c r="AI524" s="4">
        <v>0.16867198920499268</v>
      </c>
      <c r="AJ524" s="31">
        <v>2.1205976477823953E-4</v>
      </c>
      <c r="AK524" s="30">
        <v>11.0</v>
      </c>
      <c r="AL524" s="4">
        <v>0.15461599010457663</v>
      </c>
      <c r="AM524" s="31">
        <v>2.4003510263968922E-4</v>
      </c>
      <c r="AN524" s="30">
        <v>2.0</v>
      </c>
      <c r="AO524" s="4">
        <v>0.028111998200832114</v>
      </c>
      <c r="AP524" s="31">
        <v>4.690689336251264E-5</v>
      </c>
    </row>
    <row r="525" ht="14.25" customHeight="1">
      <c r="A525" s="30" t="s">
        <v>1029</v>
      </c>
      <c r="B525" s="30" t="s">
        <v>1030</v>
      </c>
      <c r="C525" s="30" t="s">
        <v>250</v>
      </c>
      <c r="D525" s="2">
        <v>5.69915046692</v>
      </c>
      <c r="E525" s="30">
        <v>53552.0</v>
      </c>
      <c r="F525" s="30" t="s">
        <v>55</v>
      </c>
      <c r="G525" s="30" t="s">
        <v>26</v>
      </c>
      <c r="H525" s="30">
        <v>844.0</v>
      </c>
      <c r="I525" s="3">
        <v>33.1</v>
      </c>
      <c r="J525" s="30">
        <v>16.0</v>
      </c>
      <c r="K525" s="30">
        <v>9.0</v>
      </c>
      <c r="L525" s="30">
        <v>20.0</v>
      </c>
      <c r="M525" s="4">
        <v>2.18479235136</v>
      </c>
      <c r="N525" s="31">
        <v>3.9891670334929886E-4</v>
      </c>
      <c r="O525" s="30">
        <v>117.0</v>
      </c>
      <c r="P525" s="30">
        <v>14.0</v>
      </c>
      <c r="Q525" s="4">
        <v>0.2614281446071109</v>
      </c>
      <c r="R525" s="31">
        <v>4.32580924354694E-4</v>
      </c>
      <c r="S525" s="30">
        <v>20.0</v>
      </c>
      <c r="T525" s="4">
        <v>0.3734687780101584</v>
      </c>
      <c r="U525" s="31">
        <v>5.898198879286345E-4</v>
      </c>
      <c r="V525" s="30">
        <v>16.0</v>
      </c>
      <c r="W525" s="4">
        <v>0.29877502240812664</v>
      </c>
      <c r="X525" s="31">
        <v>6.017123697772826E-4</v>
      </c>
      <c r="Y525" s="30">
        <v>16.0</v>
      </c>
      <c r="Z525" s="4">
        <v>0.29877502240812664</v>
      </c>
      <c r="AA525" s="31">
        <v>6.080735271566711E-4</v>
      </c>
      <c r="AB525" s="30">
        <v>7.0</v>
      </c>
      <c r="AC525" s="4">
        <v>0.13071407230355545</v>
      </c>
      <c r="AD525" s="31">
        <v>2.2431882496327823E-4</v>
      </c>
      <c r="AE525" s="30">
        <v>8.0</v>
      </c>
      <c r="AF525" s="4">
        <v>0.14938751120406332</v>
      </c>
      <c r="AG525" s="31">
        <v>2.3719038002010796E-4</v>
      </c>
      <c r="AH525" s="30">
        <v>16.0</v>
      </c>
      <c r="AI525" s="4">
        <v>0.29877502240812664</v>
      </c>
      <c r="AJ525" s="31">
        <v>3.756294170247752E-4</v>
      </c>
      <c r="AK525" s="30">
        <v>14.0</v>
      </c>
      <c r="AL525" s="4">
        <v>0.2614281446071109</v>
      </c>
      <c r="AM525" s="31">
        <v>4.0585667421091606E-4</v>
      </c>
      <c r="AN525" s="30">
        <v>6.0</v>
      </c>
      <c r="AO525" s="4">
        <v>0.1120406334030475</v>
      </c>
      <c r="AP525" s="31">
        <v>1.8694786495644978E-4</v>
      </c>
    </row>
    <row r="526" ht="14.25" customHeight="1">
      <c r="A526" s="30" t="s">
        <v>1031</v>
      </c>
      <c r="B526" s="30" t="s">
        <v>1032</v>
      </c>
      <c r="C526" s="30" t="s">
        <v>250</v>
      </c>
      <c r="D526" s="2">
        <v>7.16324195862</v>
      </c>
      <c r="E526" s="30">
        <v>51169.0</v>
      </c>
      <c r="F526" s="30" t="s">
        <v>198</v>
      </c>
      <c r="G526" s="30" t="s">
        <v>27</v>
      </c>
      <c r="H526" s="30">
        <v>457.0</v>
      </c>
      <c r="I526" s="3">
        <v>27.4</v>
      </c>
      <c r="J526" s="30">
        <v>9.0</v>
      </c>
      <c r="K526" s="30">
        <v>9.0</v>
      </c>
      <c r="L526" s="30">
        <v>16.0</v>
      </c>
      <c r="M526" s="4">
        <v>1.19212804628</v>
      </c>
      <c r="N526" s="31">
        <v>2.176681870458898E-4</v>
      </c>
      <c r="O526" s="30">
        <v>61.0</v>
      </c>
      <c r="P526" s="30">
        <v>18.0</v>
      </c>
      <c r="Q526" s="4">
        <v>0.3517754890656452</v>
      </c>
      <c r="R526" s="31">
        <v>5.820772145785342E-4</v>
      </c>
      <c r="S526" s="30">
        <v>7.0</v>
      </c>
      <c r="T526" s="4">
        <v>0.13680157908108426</v>
      </c>
      <c r="U526" s="31">
        <v>2.1605097077183414E-4</v>
      </c>
      <c r="V526" s="30">
        <v>12.0</v>
      </c>
      <c r="W526" s="4">
        <v>0.23451699271043014</v>
      </c>
      <c r="X526" s="31">
        <v>4.7230111238708554E-4</v>
      </c>
      <c r="Y526" s="30">
        <v>7.0</v>
      </c>
      <c r="Z526" s="4">
        <v>0.13680157908108426</v>
      </c>
      <c r="AA526" s="31">
        <v>2.7842159643052725E-4</v>
      </c>
      <c r="AB526" s="30">
        <v>3.0</v>
      </c>
      <c r="AC526" s="4">
        <v>0.058629248177607535</v>
      </c>
      <c r="AD526" s="31">
        <v>1.0061383466915074E-4</v>
      </c>
      <c r="AE526" s="30">
        <v>3.0</v>
      </c>
      <c r="AF526" s="4">
        <v>0.058629248177607535</v>
      </c>
      <c r="AG526" s="31">
        <v>9.308872973018446E-5</v>
      </c>
      <c r="AH526" s="30">
        <v>5.0</v>
      </c>
      <c r="AI526" s="4">
        <v>0.0977154136293459</v>
      </c>
      <c r="AJ526" s="31">
        <v>1.2285091156578423E-4</v>
      </c>
      <c r="AK526" s="30">
        <v>4.0</v>
      </c>
      <c r="AL526" s="4">
        <v>0.07817233090347671</v>
      </c>
      <c r="AM526" s="31">
        <v>1.2135939794654113E-4</v>
      </c>
      <c r="AN526" s="30">
        <v>2.0</v>
      </c>
      <c r="AO526" s="4">
        <v>0.039086165451738354</v>
      </c>
      <c r="AP526" s="31">
        <v>6.521808167801988E-5</v>
      </c>
    </row>
    <row r="527" ht="14.25" customHeight="1">
      <c r="A527" s="30" t="s">
        <v>1033</v>
      </c>
      <c r="B527" s="30" t="s">
        <v>1034</v>
      </c>
      <c r="C527" s="30" t="s">
        <v>250</v>
      </c>
      <c r="D527" s="2">
        <v>10.1258777618</v>
      </c>
      <c r="E527" s="30">
        <v>34656.0</v>
      </c>
      <c r="F527" s="30" t="s">
        <v>73</v>
      </c>
      <c r="G527" s="30" t="s">
        <v>32</v>
      </c>
      <c r="H527" s="30">
        <v>454.0</v>
      </c>
      <c r="I527" s="3">
        <v>26.9</v>
      </c>
      <c r="J527" s="30">
        <v>9.0</v>
      </c>
      <c r="K527" s="30">
        <v>9.0</v>
      </c>
      <c r="L527" s="30">
        <v>12.0</v>
      </c>
      <c r="M527" s="4">
        <v>1.67359187442</v>
      </c>
      <c r="N527" s="31">
        <v>3.0557766868792563E-4</v>
      </c>
      <c r="O527" s="30">
        <v>58.0</v>
      </c>
      <c r="P527" s="30">
        <v>11.0</v>
      </c>
      <c r="Q527" s="4">
        <v>0.3174053554939982</v>
      </c>
      <c r="R527" s="31">
        <v>5.252055102218298E-4</v>
      </c>
      <c r="S527" s="30">
        <v>3.0</v>
      </c>
      <c r="T527" s="4">
        <v>0.0865650969529086</v>
      </c>
      <c r="U527" s="31">
        <v>1.3671240754135314E-4</v>
      </c>
      <c r="V527" s="30">
        <v>5.0</v>
      </c>
      <c r="W527" s="4">
        <v>0.144275161588181</v>
      </c>
      <c r="X527" s="31">
        <v>2.905602639722653E-4</v>
      </c>
      <c r="Y527" s="30">
        <v>1.0</v>
      </c>
      <c r="Z527" s="4">
        <v>0.028855032317636194</v>
      </c>
      <c r="AA527" s="31">
        <v>5.872639933614319E-5</v>
      </c>
      <c r="AB527" s="30">
        <v>2.0</v>
      </c>
      <c r="AC527" s="4">
        <v>0.05771006463527239</v>
      </c>
      <c r="AD527" s="31">
        <v>9.903642094078514E-5</v>
      </c>
      <c r="AE527" s="30">
        <v>6.0</v>
      </c>
      <c r="AF527" s="4">
        <v>0.1731301939058172</v>
      </c>
      <c r="AG527" s="31">
        <v>2.748878815537748E-4</v>
      </c>
      <c r="AH527" s="30">
        <v>13.0</v>
      </c>
      <c r="AI527" s="4">
        <v>0.3751154201292705</v>
      </c>
      <c r="AJ527" s="31">
        <v>4.716069818838006E-4</v>
      </c>
      <c r="AK527" s="30">
        <v>13.0</v>
      </c>
      <c r="AL527" s="4">
        <v>0.3751154201292705</v>
      </c>
      <c r="AM527" s="31">
        <v>5.82351594499115E-4</v>
      </c>
      <c r="AN527" s="30">
        <v>4.0</v>
      </c>
      <c r="AO527" s="4">
        <v>0.11542012927054478</v>
      </c>
      <c r="AP527" s="31">
        <v>1.9258679717120265E-4</v>
      </c>
    </row>
    <row r="528" ht="14.25" customHeight="1">
      <c r="A528" s="30" t="s">
        <v>1035</v>
      </c>
      <c r="B528" s="30" t="s">
        <v>1036</v>
      </c>
      <c r="C528" s="30" t="s">
        <v>250</v>
      </c>
      <c r="D528" s="2">
        <v>6.19186668396</v>
      </c>
      <c r="E528" s="30">
        <v>96267.0</v>
      </c>
      <c r="F528" s="30" t="s">
        <v>179</v>
      </c>
      <c r="G528" s="30" t="s">
        <v>25</v>
      </c>
      <c r="H528" s="30">
        <v>389.0</v>
      </c>
      <c r="I528" s="3">
        <v>13.5</v>
      </c>
      <c r="J528" s="30">
        <v>9.0</v>
      </c>
      <c r="K528" s="30">
        <v>9.0</v>
      </c>
      <c r="L528" s="30">
        <v>10.0</v>
      </c>
      <c r="M528" s="4">
        <v>0.290857718637</v>
      </c>
      <c r="N528" s="31">
        <v>5.3107107497032514E-5</v>
      </c>
      <c r="O528" s="30">
        <v>28.0</v>
      </c>
      <c r="P528" s="30">
        <v>12.0</v>
      </c>
      <c r="Q528" s="4">
        <v>0.12465330798716072</v>
      </c>
      <c r="R528" s="31">
        <v>2.0626181344779982E-4</v>
      </c>
      <c r="S528" s="30">
        <v>4.0</v>
      </c>
      <c r="T528" s="4">
        <v>0.0415511026623869</v>
      </c>
      <c r="U528" s="31">
        <v>6.562172839779827E-5</v>
      </c>
      <c r="V528" s="30">
        <v>6.0</v>
      </c>
      <c r="W528" s="4">
        <v>0.06232665399358036</v>
      </c>
      <c r="X528" s="31">
        <v>1.255215994044417E-4</v>
      </c>
      <c r="Y528" s="30">
        <v>3.0</v>
      </c>
      <c r="Z528" s="4">
        <v>0.03116332699679018</v>
      </c>
      <c r="AA528" s="31">
        <v>6.342429166983635E-5</v>
      </c>
      <c r="AB528" s="30">
        <v>2.0</v>
      </c>
      <c r="AC528" s="4">
        <v>0.02077555133119345</v>
      </c>
      <c r="AD528" s="31">
        <v>3.5652988086507834E-5</v>
      </c>
      <c r="AE528" s="30">
        <v>1.0</v>
      </c>
      <c r="AF528" s="4">
        <v>0.010387775665596725</v>
      </c>
      <c r="AG528" s="31">
        <v>1.649321578375355E-5</v>
      </c>
      <c r="AH528" s="30">
        <v>0.0</v>
      </c>
      <c r="AI528" s="4">
        <v>0.0</v>
      </c>
      <c r="AJ528" s="31">
        <v>0.0</v>
      </c>
      <c r="AK528" s="30">
        <v>0.0</v>
      </c>
      <c r="AL528" s="4">
        <v>0.0</v>
      </c>
      <c r="AM528" s="31">
        <v>0.0</v>
      </c>
      <c r="AN528" s="30">
        <v>0.0</v>
      </c>
      <c r="AO528" s="4">
        <v>0.0</v>
      </c>
      <c r="AP528" s="31">
        <v>0.0</v>
      </c>
    </row>
    <row r="529" ht="14.25" customHeight="1">
      <c r="A529" s="30" t="s">
        <v>1037</v>
      </c>
      <c r="B529" s="30" t="s">
        <v>1038</v>
      </c>
      <c r="C529" s="30" t="s">
        <v>250</v>
      </c>
      <c r="D529" s="2">
        <v>6.79867591858</v>
      </c>
      <c r="E529" s="30">
        <v>34100.0</v>
      </c>
      <c r="F529" s="30" t="s">
        <v>140</v>
      </c>
      <c r="G529" s="30" t="s">
        <v>31</v>
      </c>
      <c r="H529" s="30">
        <v>507.0</v>
      </c>
      <c r="I529" s="3">
        <v>35.5</v>
      </c>
      <c r="J529" s="30">
        <v>9.0</v>
      </c>
      <c r="K529" s="30">
        <v>9.0</v>
      </c>
      <c r="L529" s="30">
        <v>11.0</v>
      </c>
      <c r="M529" s="4">
        <v>3.13782991202</v>
      </c>
      <c r="N529" s="31">
        <v>5.72929854589913E-4</v>
      </c>
      <c r="O529" s="30">
        <v>107.0</v>
      </c>
      <c r="P529" s="30">
        <v>6.0</v>
      </c>
      <c r="Q529" s="4">
        <v>0.17595307917888564</v>
      </c>
      <c r="R529" s="31">
        <v>2.911467154718379E-4</v>
      </c>
      <c r="S529" s="30">
        <v>12.0</v>
      </c>
      <c r="T529" s="4">
        <v>0.3519061583577713</v>
      </c>
      <c r="U529" s="31">
        <v>5.557660053669367E-4</v>
      </c>
      <c r="V529" s="30">
        <v>10.0</v>
      </c>
      <c r="W529" s="4">
        <v>0.2932551319648094</v>
      </c>
      <c r="X529" s="31">
        <v>5.905956896318373E-4</v>
      </c>
      <c r="Y529" s="30">
        <v>8.0</v>
      </c>
      <c r="Z529" s="4">
        <v>0.23460410557184752</v>
      </c>
      <c r="AA529" s="31">
        <v>4.7747145932982486E-4</v>
      </c>
      <c r="AB529" s="30">
        <v>14.0</v>
      </c>
      <c r="AC529" s="4">
        <v>0.41055718475073316</v>
      </c>
      <c r="AD529" s="31">
        <v>7.04558458324544E-4</v>
      </c>
      <c r="AE529" s="30">
        <v>18.0</v>
      </c>
      <c r="AF529" s="4">
        <v>0.5278592375366569</v>
      </c>
      <c r="AG529" s="31">
        <v>8.381097732956847E-4</v>
      </c>
      <c r="AH529" s="30">
        <v>14.0</v>
      </c>
      <c r="AI529" s="4">
        <v>0.41055718475073316</v>
      </c>
      <c r="AJ529" s="31">
        <v>5.161654904090006E-4</v>
      </c>
      <c r="AK529" s="30">
        <v>9.0</v>
      </c>
      <c r="AL529" s="4">
        <v>0.26392961876832843</v>
      </c>
      <c r="AM529" s="31">
        <v>4.0974011218283774E-4</v>
      </c>
      <c r="AN529" s="30">
        <v>16.0</v>
      </c>
      <c r="AO529" s="4">
        <v>0.46920821114369504</v>
      </c>
      <c r="AP529" s="31">
        <v>7.829076883009033E-4</v>
      </c>
    </row>
    <row r="530" ht="14.25" customHeight="1">
      <c r="A530" s="30" t="s">
        <v>1039</v>
      </c>
      <c r="B530" s="30" t="s">
        <v>1040</v>
      </c>
      <c r="C530" s="30" t="s">
        <v>250</v>
      </c>
      <c r="D530" s="2">
        <v>5.40890846252</v>
      </c>
      <c r="E530" s="30">
        <v>70753.0</v>
      </c>
      <c r="F530" s="30" t="s">
        <v>179</v>
      </c>
      <c r="G530" s="30" t="s">
        <v>25</v>
      </c>
      <c r="H530" s="30">
        <v>785.0</v>
      </c>
      <c r="I530" s="3">
        <v>27.9</v>
      </c>
      <c r="J530" s="30">
        <v>14.0</v>
      </c>
      <c r="K530" s="30">
        <v>9.0</v>
      </c>
      <c r="L530" s="30">
        <v>17.0</v>
      </c>
      <c r="M530" s="4">
        <v>0.932822636496</v>
      </c>
      <c r="N530" s="31">
        <v>1.703221501709064E-4</v>
      </c>
      <c r="O530" s="30">
        <v>66.0</v>
      </c>
      <c r="P530" s="30">
        <v>18.0</v>
      </c>
      <c r="Q530" s="4">
        <v>0.25440617358981243</v>
      </c>
      <c r="R530" s="31">
        <v>4.2096178243705587E-4</v>
      </c>
      <c r="S530" s="30">
        <v>12.0</v>
      </c>
      <c r="T530" s="4">
        <v>0.16960411572654163</v>
      </c>
      <c r="U530" s="31">
        <v>2.678560737072992E-4</v>
      </c>
      <c r="V530" s="30">
        <v>14.0</v>
      </c>
      <c r="W530" s="4">
        <v>0.19787146834763192</v>
      </c>
      <c r="X530" s="31">
        <v>3.984995438076677E-4</v>
      </c>
      <c r="Y530" s="30">
        <v>10.0</v>
      </c>
      <c r="Z530" s="4">
        <v>0.14133676310545135</v>
      </c>
      <c r="AA530" s="31">
        <v>2.8765170316359423E-4</v>
      </c>
      <c r="AB530" s="30">
        <v>5.0</v>
      </c>
      <c r="AC530" s="4">
        <v>0.07066838155272567</v>
      </c>
      <c r="AD530" s="31">
        <v>1.2127422880032823E-4</v>
      </c>
      <c r="AE530" s="30">
        <v>2.0</v>
      </c>
      <c r="AF530" s="4">
        <v>0.028267352621090272</v>
      </c>
      <c r="AG530" s="31">
        <v>4.488155707474179E-5</v>
      </c>
      <c r="AH530" s="30">
        <v>3.0</v>
      </c>
      <c r="AI530" s="4">
        <v>0.04240102893163541</v>
      </c>
      <c r="AJ530" s="31">
        <v>5.330791593778028E-5</v>
      </c>
      <c r="AK530" s="30">
        <v>1.0</v>
      </c>
      <c r="AL530" s="4">
        <v>0.014133676310545136</v>
      </c>
      <c r="AM530" s="31">
        <v>2.1941963710113225E-5</v>
      </c>
      <c r="AN530" s="30">
        <v>1.0</v>
      </c>
      <c r="AO530" s="4">
        <v>0.014133676310545136</v>
      </c>
      <c r="AP530" s="31">
        <v>2.358305669994629E-5</v>
      </c>
    </row>
    <row r="531" ht="14.25" customHeight="1">
      <c r="A531" s="30" t="s">
        <v>1041</v>
      </c>
      <c r="B531" s="30" t="s">
        <v>1042</v>
      </c>
      <c r="C531" s="30" t="s">
        <v>250</v>
      </c>
      <c r="D531" s="2">
        <v>6.02103385925</v>
      </c>
      <c r="E531" s="30">
        <v>18550.0</v>
      </c>
      <c r="F531" s="30" t="s">
        <v>55</v>
      </c>
      <c r="G531" s="30" t="s">
        <v>26</v>
      </c>
      <c r="H531" s="30">
        <v>483.0</v>
      </c>
      <c r="I531" s="3">
        <v>53.1</v>
      </c>
      <c r="J531" s="30">
        <v>9.0</v>
      </c>
      <c r="K531" s="30">
        <v>9.0</v>
      </c>
      <c r="L531" s="30">
        <v>11.0</v>
      </c>
      <c r="M531" s="4">
        <v>2.58760107817</v>
      </c>
      <c r="N531" s="31">
        <v>4.724647131999138E-4</v>
      </c>
      <c r="O531" s="30">
        <v>48.0</v>
      </c>
      <c r="P531" s="30">
        <v>1.0</v>
      </c>
      <c r="Q531" s="4">
        <v>0.053908355795148244</v>
      </c>
      <c r="R531" s="31">
        <v>8.920128479415697E-5</v>
      </c>
      <c r="S531" s="30">
        <v>12.0</v>
      </c>
      <c r="T531" s="4">
        <v>0.6469002695417789</v>
      </c>
      <c r="U531" s="31">
        <v>0.0010216507160653659</v>
      </c>
      <c r="V531" s="30">
        <v>0.0</v>
      </c>
      <c r="W531" s="4">
        <v>0.0</v>
      </c>
      <c r="X531" s="31">
        <v>0.0</v>
      </c>
      <c r="Y531" s="30">
        <v>4.0</v>
      </c>
      <c r="Z531" s="4">
        <v>0.21563342318059298</v>
      </c>
      <c r="AA531" s="31">
        <v>4.3886190736245354E-4</v>
      </c>
      <c r="AB531" s="30">
        <v>6.0</v>
      </c>
      <c r="AC531" s="4">
        <v>0.32345013477088946</v>
      </c>
      <c r="AD531" s="31">
        <v>5.550737796426711E-4</v>
      </c>
      <c r="AE531" s="30">
        <v>7.0</v>
      </c>
      <c r="AF531" s="4">
        <v>0.3773584905660377</v>
      </c>
      <c r="AG531" s="31">
        <v>5.991518505111708E-4</v>
      </c>
      <c r="AH531" s="30">
        <v>11.0</v>
      </c>
      <c r="AI531" s="4">
        <v>0.5929919137466307</v>
      </c>
      <c r="AJ531" s="31">
        <v>7.455282073639434E-4</v>
      </c>
      <c r="AK531" s="30">
        <v>3.0</v>
      </c>
      <c r="AL531" s="4">
        <v>0.16172506738544473</v>
      </c>
      <c r="AM531" s="31">
        <v>2.5107165903746214E-4</v>
      </c>
      <c r="AN531" s="30">
        <v>4.0</v>
      </c>
      <c r="AO531" s="4">
        <v>0.21563342318059298</v>
      </c>
      <c r="AP531" s="31">
        <v>3.5979989448869E-4</v>
      </c>
    </row>
    <row r="532" ht="14.25" customHeight="1">
      <c r="A532" s="30" t="s">
        <v>1043</v>
      </c>
      <c r="B532" s="30" t="s">
        <v>1044</v>
      </c>
      <c r="C532" s="30" t="s">
        <v>250</v>
      </c>
      <c r="D532" s="2">
        <v>9.1443813324</v>
      </c>
      <c r="E532" s="30">
        <v>24653.0</v>
      </c>
      <c r="F532" s="30" t="s">
        <v>97</v>
      </c>
      <c r="G532" s="30" t="s">
        <v>33</v>
      </c>
      <c r="H532" s="30">
        <v>439.0</v>
      </c>
      <c r="I532" s="3">
        <v>44.4</v>
      </c>
      <c r="J532" s="30">
        <v>9.0</v>
      </c>
      <c r="K532" s="30">
        <v>9.0</v>
      </c>
      <c r="L532" s="30">
        <v>13.0</v>
      </c>
      <c r="M532" s="4">
        <v>2.55546992252</v>
      </c>
      <c r="N532" s="31">
        <v>4.665979521419476E-4</v>
      </c>
      <c r="O532" s="30">
        <v>63.0</v>
      </c>
      <c r="P532" s="30">
        <v>0.0</v>
      </c>
      <c r="Q532" s="4">
        <v>0.0</v>
      </c>
      <c r="R532" s="31">
        <v>0.0</v>
      </c>
      <c r="S532" s="30">
        <v>7.0</v>
      </c>
      <c r="T532" s="4">
        <v>0.283941102502738</v>
      </c>
      <c r="U532" s="31">
        <v>4.484286749451986E-4</v>
      </c>
      <c r="V532" s="30">
        <v>0.0</v>
      </c>
      <c r="W532" s="4">
        <v>0.0</v>
      </c>
      <c r="X532" s="31">
        <v>0.0</v>
      </c>
      <c r="Y532" s="30">
        <v>6.0</v>
      </c>
      <c r="Z532" s="4">
        <v>0.24337808785948972</v>
      </c>
      <c r="AA532" s="31">
        <v>4.953284619462244E-4</v>
      </c>
      <c r="AB532" s="30">
        <v>9.0</v>
      </c>
      <c r="AC532" s="4">
        <v>0.3650671317892346</v>
      </c>
      <c r="AD532" s="31">
        <v>6.26492837324355E-4</v>
      </c>
      <c r="AE532" s="30">
        <v>12.0</v>
      </c>
      <c r="AF532" s="4">
        <v>0.48675617571897944</v>
      </c>
      <c r="AG532" s="31">
        <v>7.728482880888831E-4</v>
      </c>
      <c r="AH532" s="30">
        <v>12.0</v>
      </c>
      <c r="AI532" s="4">
        <v>0.48675617571897944</v>
      </c>
      <c r="AJ532" s="31">
        <v>6.119652742215176E-4</v>
      </c>
      <c r="AK532" s="30">
        <v>3.0</v>
      </c>
      <c r="AL532" s="4">
        <v>0.12168904392974486</v>
      </c>
      <c r="AM532" s="31">
        <v>1.889173437368646E-4</v>
      </c>
      <c r="AN532" s="30">
        <v>14.0</v>
      </c>
      <c r="AO532" s="4">
        <v>0.567882205005476</v>
      </c>
      <c r="AP532" s="31">
        <v>9.475523526417961E-4</v>
      </c>
    </row>
    <row r="533" ht="14.25" customHeight="1">
      <c r="A533" s="30" t="s">
        <v>1045</v>
      </c>
      <c r="B533" s="30" t="s">
        <v>1046</v>
      </c>
      <c r="C533" s="30" t="s">
        <v>250</v>
      </c>
      <c r="D533" s="2">
        <v>10.5413562775</v>
      </c>
      <c r="E533" s="30">
        <v>18595.0</v>
      </c>
      <c r="F533" s="30" t="s">
        <v>179</v>
      </c>
      <c r="G533" s="30" t="s">
        <v>25</v>
      </c>
      <c r="H533" s="30">
        <v>473.0</v>
      </c>
      <c r="I533" s="3">
        <v>46.9</v>
      </c>
      <c r="J533" s="30">
        <v>9.0</v>
      </c>
      <c r="K533" s="30">
        <v>9.0</v>
      </c>
      <c r="L533" s="30">
        <v>11.0</v>
      </c>
      <c r="M533" s="4">
        <v>5.59290131756</v>
      </c>
      <c r="N533" s="31">
        <v>0.0010211962497809726</v>
      </c>
      <c r="O533" s="30">
        <v>104.0</v>
      </c>
      <c r="P533" s="30">
        <v>19.0</v>
      </c>
      <c r="Q533" s="4">
        <v>1.0217800484001076</v>
      </c>
      <c r="R533" s="31">
        <v>0.001690722926899738</v>
      </c>
      <c r="S533" s="30">
        <v>13.0</v>
      </c>
      <c r="T533" s="4">
        <v>0.6991126646948105</v>
      </c>
      <c r="U533" s="31">
        <v>0.0011041098421581204</v>
      </c>
      <c r="V533" s="30">
        <v>8.0</v>
      </c>
      <c r="W533" s="4">
        <v>0.4302231782737295</v>
      </c>
      <c r="X533" s="31">
        <v>8.664399254184738E-4</v>
      </c>
      <c r="Y533" s="30">
        <v>4.0</v>
      </c>
      <c r="Z533" s="4">
        <v>0.21511158913686476</v>
      </c>
      <c r="AA533" s="31">
        <v>4.377998591865294E-4</v>
      </c>
      <c r="AB533" s="30">
        <v>6.0</v>
      </c>
      <c r="AC533" s="4">
        <v>0.32266738370529713</v>
      </c>
      <c r="AD533" s="31">
        <v>5.537304981108658E-4</v>
      </c>
      <c r="AE533" s="30">
        <v>8.0</v>
      </c>
      <c r="AF533" s="4">
        <v>0.4302231782737295</v>
      </c>
      <c r="AG533" s="31">
        <v>6.830878854980814E-4</v>
      </c>
      <c r="AH533" s="30">
        <v>17.0</v>
      </c>
      <c r="AI533" s="4">
        <v>0.9142242538316752</v>
      </c>
      <c r="AJ533" s="31">
        <v>0.0011493916751434624</v>
      </c>
      <c r="AK533" s="30">
        <v>19.0</v>
      </c>
      <c r="AL533" s="4">
        <v>1.0217800484001076</v>
      </c>
      <c r="AM533" s="31">
        <v>0.0015862724070584125</v>
      </c>
      <c r="AN533" s="30">
        <v>10.0</v>
      </c>
      <c r="AO533" s="4">
        <v>0.5377789728421619</v>
      </c>
      <c r="AP533" s="31">
        <v>8.973229420227481E-4</v>
      </c>
    </row>
    <row r="534" ht="14.25" customHeight="1">
      <c r="A534" s="30" t="s">
        <v>1047</v>
      </c>
      <c r="B534" s="30" t="s">
        <v>1048</v>
      </c>
      <c r="C534" s="30" t="s">
        <v>250</v>
      </c>
      <c r="D534" s="2">
        <v>9.94502601624</v>
      </c>
      <c r="E534" s="30">
        <v>41038.0</v>
      </c>
      <c r="F534" s="30" t="s">
        <v>140</v>
      </c>
      <c r="G534" s="30" t="s">
        <v>31</v>
      </c>
      <c r="H534" s="30">
        <v>475.0</v>
      </c>
      <c r="I534" s="3">
        <v>32.3</v>
      </c>
      <c r="J534" s="30">
        <v>9.0</v>
      </c>
      <c r="K534" s="30">
        <v>9.0</v>
      </c>
      <c r="L534" s="30">
        <v>9.0</v>
      </c>
      <c r="M534" s="4">
        <v>1.60826551002</v>
      </c>
      <c r="N534" s="31">
        <v>2.936498633237128E-4</v>
      </c>
      <c r="O534" s="30">
        <v>66.0</v>
      </c>
      <c r="P534" s="30">
        <v>11.0</v>
      </c>
      <c r="Q534" s="4">
        <v>0.26804425166918466</v>
      </c>
      <c r="R534" s="31">
        <v>4.435284897472521E-4</v>
      </c>
      <c r="S534" s="30">
        <v>3.0</v>
      </c>
      <c r="T534" s="4">
        <v>0.07310297772795944</v>
      </c>
      <c r="U534" s="31">
        <v>1.1545165933410824E-4</v>
      </c>
      <c r="V534" s="30">
        <v>9.0</v>
      </c>
      <c r="W534" s="4">
        <v>0.21930893318387834</v>
      </c>
      <c r="X534" s="31">
        <v>4.4167312526928904E-4</v>
      </c>
      <c r="Y534" s="30">
        <v>2.0</v>
      </c>
      <c r="Z534" s="4">
        <v>0.0487353184853063</v>
      </c>
      <c r="AA534" s="31">
        <v>9.918719700732874E-5</v>
      </c>
      <c r="AB534" s="30">
        <v>2.0</v>
      </c>
      <c r="AC534" s="4">
        <v>0.0487353184853063</v>
      </c>
      <c r="AD534" s="31">
        <v>8.363483123261001E-5</v>
      </c>
      <c r="AE534" s="30">
        <v>7.0</v>
      </c>
      <c r="AF534" s="4">
        <v>0.17057361469857205</v>
      </c>
      <c r="AG534" s="31">
        <v>2.708286667718266E-4</v>
      </c>
      <c r="AH534" s="30">
        <v>14.0</v>
      </c>
      <c r="AI534" s="4">
        <v>0.3411472293971441</v>
      </c>
      <c r="AJ534" s="31">
        <v>4.289010971038286E-4</v>
      </c>
      <c r="AK534" s="30">
        <v>10.0</v>
      </c>
      <c r="AL534" s="4">
        <v>0.2436765924265315</v>
      </c>
      <c r="AM534" s="31">
        <v>3.782981038017547E-4</v>
      </c>
      <c r="AN534" s="30">
        <v>8.0</v>
      </c>
      <c r="AO534" s="4">
        <v>0.1949412739412252</v>
      </c>
      <c r="AP534" s="31">
        <v>3.2527355342683366E-4</v>
      </c>
    </row>
    <row r="535" ht="14.25" customHeight="1">
      <c r="A535" s="30" t="s">
        <v>1049</v>
      </c>
      <c r="B535" s="30" t="s">
        <v>1050</v>
      </c>
      <c r="C535" s="30" t="s">
        <v>250</v>
      </c>
      <c r="D535" s="2">
        <v>9.09898948669</v>
      </c>
      <c r="E535" s="30">
        <v>121475.0</v>
      </c>
      <c r="F535" s="30" t="s">
        <v>140</v>
      </c>
      <c r="G535" s="30" t="s">
        <v>31</v>
      </c>
      <c r="H535" s="30">
        <v>418.0</v>
      </c>
      <c r="I535" s="3">
        <v>11.9</v>
      </c>
      <c r="J535" s="30">
        <v>9.0</v>
      </c>
      <c r="K535" s="30">
        <v>9.0</v>
      </c>
      <c r="L535" s="30">
        <v>12.0</v>
      </c>
      <c r="M535" s="4">
        <v>0.230500102902</v>
      </c>
      <c r="N535" s="31">
        <v>4.2086535644498344E-5</v>
      </c>
      <c r="O535" s="30">
        <v>28.0</v>
      </c>
      <c r="P535" s="30">
        <v>3.0</v>
      </c>
      <c r="Q535" s="4">
        <v>0.02469643959662482</v>
      </c>
      <c r="R535" s="31">
        <v>4.086479933150719E-5</v>
      </c>
      <c r="S535" s="30">
        <v>1.0</v>
      </c>
      <c r="T535" s="4">
        <v>0.008232146532208273</v>
      </c>
      <c r="U535" s="31">
        <v>1.300104327571691E-5</v>
      </c>
      <c r="V535" s="30">
        <v>3.0</v>
      </c>
      <c r="W535" s="4">
        <v>0.02469643959662482</v>
      </c>
      <c r="X535" s="31">
        <v>4.9736932742817E-5</v>
      </c>
      <c r="Y535" s="30">
        <v>0.0</v>
      </c>
      <c r="Z535" s="4">
        <v>0.0</v>
      </c>
      <c r="AA535" s="31">
        <v>0.0</v>
      </c>
      <c r="AB535" s="30">
        <v>0.0</v>
      </c>
      <c r="AC535" s="4">
        <v>0.0</v>
      </c>
      <c r="AD535" s="31">
        <v>0.0</v>
      </c>
      <c r="AE535" s="30">
        <v>1.0</v>
      </c>
      <c r="AF535" s="4">
        <v>0.008232146532208273</v>
      </c>
      <c r="AG535" s="31">
        <v>1.3070610445397019E-5</v>
      </c>
      <c r="AH535" s="30">
        <v>10.0</v>
      </c>
      <c r="AI535" s="4">
        <v>0.08232146532208273</v>
      </c>
      <c r="AJ535" s="31">
        <v>1.0349715240024061E-4</v>
      </c>
      <c r="AK535" s="30">
        <v>8.0</v>
      </c>
      <c r="AL535" s="4">
        <v>0.06585717225766619</v>
      </c>
      <c r="AM535" s="31">
        <v>1.0224060973083456E-4</v>
      </c>
      <c r="AN535" s="30">
        <v>2.0</v>
      </c>
      <c r="AO535" s="4">
        <v>0.016464293064416546</v>
      </c>
      <c r="AP535" s="31">
        <v>2.747185858310434E-5</v>
      </c>
    </row>
    <row r="536" ht="14.25" customHeight="1">
      <c r="A536" s="30" t="s">
        <v>1051</v>
      </c>
      <c r="B536" s="30" t="s">
        <v>1052</v>
      </c>
      <c r="C536" s="30" t="s">
        <v>250</v>
      </c>
      <c r="D536" s="2">
        <v>6.44371986389</v>
      </c>
      <c r="E536" s="30">
        <v>75513.0</v>
      </c>
      <c r="F536" s="30" t="s">
        <v>140</v>
      </c>
      <c r="G536" s="30" t="s">
        <v>31</v>
      </c>
      <c r="H536" s="30">
        <v>477.0</v>
      </c>
      <c r="I536" s="3">
        <v>17.6</v>
      </c>
      <c r="J536" s="30">
        <v>9.0</v>
      </c>
      <c r="K536" s="30">
        <v>9.0</v>
      </c>
      <c r="L536" s="30">
        <v>15.0</v>
      </c>
      <c r="M536" s="4">
        <v>0.529710116139</v>
      </c>
      <c r="N536" s="31">
        <v>9.671867128672741E-5</v>
      </c>
      <c r="O536" s="30">
        <v>40.0</v>
      </c>
      <c r="P536" s="30">
        <v>4.0</v>
      </c>
      <c r="Q536" s="4">
        <v>0.0529710116138943</v>
      </c>
      <c r="R536" s="31">
        <v>8.765027653154356E-5</v>
      </c>
      <c r="S536" s="30">
        <v>4.0</v>
      </c>
      <c r="T536" s="4">
        <v>0.0529710116138943</v>
      </c>
      <c r="U536" s="31">
        <v>8.365721038325649E-5</v>
      </c>
      <c r="V536" s="30">
        <v>2.0</v>
      </c>
      <c r="W536" s="4">
        <v>0.02648550580694715</v>
      </c>
      <c r="X536" s="31">
        <v>5.333998918449976E-5</v>
      </c>
      <c r="Y536" s="30">
        <v>2.0</v>
      </c>
      <c r="Z536" s="4">
        <v>0.02648550580694715</v>
      </c>
      <c r="AA536" s="31">
        <v>5.3903886625968474E-5</v>
      </c>
      <c r="AB536" s="30">
        <v>3.0</v>
      </c>
      <c r="AC536" s="4">
        <v>0.039728258710420725</v>
      </c>
      <c r="AD536" s="31">
        <v>6.817778801247169E-5</v>
      </c>
      <c r="AE536" s="30">
        <v>4.0</v>
      </c>
      <c r="AF536" s="4">
        <v>0.0529710116138943</v>
      </c>
      <c r="AG536" s="31">
        <v>8.410485102457077E-5</v>
      </c>
      <c r="AH536" s="30">
        <v>11.0</v>
      </c>
      <c r="AI536" s="4">
        <v>0.1456702819382093</v>
      </c>
      <c r="AJ536" s="31">
        <v>1.8314129019640524E-4</v>
      </c>
      <c r="AK536" s="30">
        <v>7.0</v>
      </c>
      <c r="AL536" s="4">
        <v>0.09269927032431502</v>
      </c>
      <c r="AM536" s="31">
        <v>1.4391188680984053E-4</v>
      </c>
      <c r="AN536" s="30">
        <v>3.0</v>
      </c>
      <c r="AO536" s="4">
        <v>0.039728258710420725</v>
      </c>
      <c r="AP536" s="31">
        <v>6.628946051771085E-5</v>
      </c>
    </row>
    <row r="537" ht="14.25" customHeight="1">
      <c r="A537" s="30" t="s">
        <v>1053</v>
      </c>
      <c r="B537" s="30" t="s">
        <v>1054</v>
      </c>
      <c r="C537" s="30" t="s">
        <v>250</v>
      </c>
      <c r="D537" s="2">
        <v>5.03033638</v>
      </c>
      <c r="E537" s="30">
        <v>65249.0</v>
      </c>
      <c r="F537" s="30" t="s">
        <v>179</v>
      </c>
      <c r="G537" s="30" t="s">
        <v>25</v>
      </c>
      <c r="H537" s="30">
        <v>463.0</v>
      </c>
      <c r="I537" s="3">
        <v>20.5</v>
      </c>
      <c r="J537" s="30">
        <v>9.0</v>
      </c>
      <c r="K537" s="30">
        <v>9.0</v>
      </c>
      <c r="L537" s="30">
        <v>13.0</v>
      </c>
      <c r="M537" s="4">
        <v>1.04216156569</v>
      </c>
      <c r="N537" s="31">
        <v>1.9028611844215283E-4</v>
      </c>
      <c r="O537" s="30">
        <v>68.0</v>
      </c>
      <c r="P537" s="30">
        <v>10.0</v>
      </c>
      <c r="Q537" s="4">
        <v>0.15325905377860197</v>
      </c>
      <c r="R537" s="31">
        <v>2.5359527853784916E-4</v>
      </c>
      <c r="S537" s="30">
        <v>7.0</v>
      </c>
      <c r="T537" s="4">
        <v>0.10728133764502137</v>
      </c>
      <c r="U537" s="31">
        <v>1.6942960234523103E-4</v>
      </c>
      <c r="V537" s="30">
        <v>8.0</v>
      </c>
      <c r="W537" s="4">
        <v>0.12260724302288158</v>
      </c>
      <c r="X537" s="31">
        <v>2.469225645321234E-4</v>
      </c>
      <c r="Y537" s="30">
        <v>7.0</v>
      </c>
      <c r="Z537" s="4">
        <v>0.10728133764502137</v>
      </c>
      <c r="AA537" s="31">
        <v>2.1834134879850493E-4</v>
      </c>
      <c r="AB537" s="30">
        <v>8.0</v>
      </c>
      <c r="AC537" s="4">
        <v>0.12260724302288158</v>
      </c>
      <c r="AD537" s="31">
        <v>2.1040667008682737E-4</v>
      </c>
      <c r="AE537" s="30">
        <v>6.0</v>
      </c>
      <c r="AF537" s="4">
        <v>0.09195543226716117</v>
      </c>
      <c r="AG537" s="31">
        <v>1.4600245862967428E-4</v>
      </c>
      <c r="AH537" s="30">
        <v>11.0</v>
      </c>
      <c r="AI537" s="4">
        <v>0.16858495915646218</v>
      </c>
      <c r="AJ537" s="31">
        <v>2.1195034784596164E-4</v>
      </c>
      <c r="AK537" s="30">
        <v>5.0</v>
      </c>
      <c r="AL537" s="4">
        <v>0.07662952688930098</v>
      </c>
      <c r="AM537" s="31">
        <v>1.1896425679946366E-4</v>
      </c>
      <c r="AN537" s="30">
        <v>6.0</v>
      </c>
      <c r="AO537" s="4">
        <v>0.09195543226716117</v>
      </c>
      <c r="AP537" s="31">
        <v>1.5343426051200474E-4</v>
      </c>
    </row>
    <row r="538" ht="14.25" customHeight="1">
      <c r="A538" s="30" t="s">
        <v>1055</v>
      </c>
      <c r="B538" s="30" t="s">
        <v>1056</v>
      </c>
      <c r="C538" s="30" t="s">
        <v>250</v>
      </c>
      <c r="D538" s="2">
        <v>5.59778556824</v>
      </c>
      <c r="E538" s="30">
        <v>133984.0</v>
      </c>
      <c r="F538" s="30" t="s">
        <v>92</v>
      </c>
      <c r="G538" s="30" t="s">
        <v>30</v>
      </c>
      <c r="H538" s="30">
        <v>439.0</v>
      </c>
      <c r="I538" s="3">
        <v>10.5</v>
      </c>
      <c r="J538" s="30">
        <v>9.0</v>
      </c>
      <c r="K538" s="30">
        <v>9.0</v>
      </c>
      <c r="L538" s="30">
        <v>14.0</v>
      </c>
      <c r="M538" s="4">
        <v>0.335860998328</v>
      </c>
      <c r="N538" s="31">
        <v>6.132416298199198E-5</v>
      </c>
      <c r="O538" s="30">
        <v>45.0</v>
      </c>
      <c r="P538" s="30">
        <v>2.0</v>
      </c>
      <c r="Q538" s="4">
        <v>0.014927155481251493</v>
      </c>
      <c r="R538" s="31">
        <v>2.469972284648334E-5</v>
      </c>
      <c r="S538" s="30">
        <v>6.0</v>
      </c>
      <c r="T538" s="4">
        <v>0.044781466443754483</v>
      </c>
      <c r="U538" s="31">
        <v>7.072344751243634E-5</v>
      </c>
      <c r="V538" s="30">
        <v>1.0</v>
      </c>
      <c r="W538" s="4">
        <v>0.007463577740625746</v>
      </c>
      <c r="X538" s="31">
        <v>1.5031132834103811E-5</v>
      </c>
      <c r="Y538" s="30">
        <v>7.0</v>
      </c>
      <c r="Z538" s="4">
        <v>0.052245044184380224</v>
      </c>
      <c r="AA538" s="31">
        <v>1.0633026829885395E-4</v>
      </c>
      <c r="AB538" s="30">
        <v>6.0</v>
      </c>
      <c r="AC538" s="4">
        <v>0.044781466443754483</v>
      </c>
      <c r="AD538" s="31">
        <v>7.684961347900906E-5</v>
      </c>
      <c r="AE538" s="30">
        <v>9.0</v>
      </c>
      <c r="AF538" s="4">
        <v>0.06717219966563172</v>
      </c>
      <c r="AG538" s="31">
        <v>1.0665282149130812E-4</v>
      </c>
      <c r="AH538" s="30">
        <v>4.0</v>
      </c>
      <c r="AI538" s="4">
        <v>0.029854310962502986</v>
      </c>
      <c r="AJ538" s="31">
        <v>3.753378489317897E-5</v>
      </c>
      <c r="AK538" s="30">
        <v>6.0</v>
      </c>
      <c r="AL538" s="4">
        <v>0.044781466443754483</v>
      </c>
      <c r="AM538" s="31">
        <v>6.952142457524665E-5</v>
      </c>
      <c r="AN538" s="30">
        <v>4.0</v>
      </c>
      <c r="AO538" s="4">
        <v>0.029854310962502986</v>
      </c>
      <c r="AP538" s="31">
        <v>4.981406767050692E-5</v>
      </c>
    </row>
    <row r="539" ht="14.25" customHeight="1">
      <c r="A539" s="30" t="s">
        <v>1057</v>
      </c>
      <c r="B539" s="30" t="s">
        <v>1058</v>
      </c>
      <c r="C539" s="30" t="s">
        <v>250</v>
      </c>
      <c r="D539" s="2">
        <v>8.1605846405</v>
      </c>
      <c r="E539" s="30">
        <v>18507.0</v>
      </c>
      <c r="F539" s="30" t="s">
        <v>55</v>
      </c>
      <c r="G539" s="30" t="s">
        <v>26</v>
      </c>
      <c r="H539" s="30">
        <v>627.0</v>
      </c>
      <c r="I539" s="3">
        <v>77.7</v>
      </c>
      <c r="J539" s="30">
        <v>10.0</v>
      </c>
      <c r="K539" s="30">
        <v>9.0</v>
      </c>
      <c r="L539" s="30">
        <v>12.0</v>
      </c>
      <c r="M539" s="4">
        <v>5.56546171719</v>
      </c>
      <c r="N539" s="31">
        <v>0.001016186110069522</v>
      </c>
      <c r="O539" s="30">
        <v>103.0</v>
      </c>
      <c r="P539" s="30">
        <v>17.0</v>
      </c>
      <c r="Q539" s="4">
        <v>0.9185713513805588</v>
      </c>
      <c r="R539" s="31">
        <v>0.0015199451645235536</v>
      </c>
      <c r="S539" s="30">
        <v>19.0</v>
      </c>
      <c r="T539" s="4">
        <v>1.0266385691900362</v>
      </c>
      <c r="U539" s="31">
        <v>0.0016213720703753454</v>
      </c>
      <c r="V539" s="30">
        <v>13.0</v>
      </c>
      <c r="W539" s="4">
        <v>0.7024369157616037</v>
      </c>
      <c r="X539" s="31">
        <v>0.0014146596920829601</v>
      </c>
      <c r="Y539" s="30">
        <v>14.0</v>
      </c>
      <c r="Z539" s="4">
        <v>0.7564705246663425</v>
      </c>
      <c r="AA539" s="31">
        <v>0.0015395855263147617</v>
      </c>
      <c r="AB539" s="30">
        <v>11.0</v>
      </c>
      <c r="AC539" s="4">
        <v>0.5943696979521262</v>
      </c>
      <c r="AD539" s="31">
        <v>0.0010199996824272531</v>
      </c>
      <c r="AE539" s="30">
        <v>7.0</v>
      </c>
      <c r="AF539" s="4">
        <v>0.37823526233317123</v>
      </c>
      <c r="AG539" s="31">
        <v>6.00543946992069E-4</v>
      </c>
      <c r="AH539" s="30">
        <v>5.0</v>
      </c>
      <c r="AI539" s="4">
        <v>0.27016804452369375</v>
      </c>
      <c r="AJ539" s="31">
        <v>3.3966381876639185E-4</v>
      </c>
      <c r="AK539" s="30">
        <v>8.0</v>
      </c>
      <c r="AL539" s="4">
        <v>0.43226887123790997</v>
      </c>
      <c r="AM539" s="31">
        <v>6.710800273979103E-4</v>
      </c>
      <c r="AN539" s="30">
        <v>9.0</v>
      </c>
      <c r="AO539" s="4">
        <v>0.4863024801426487</v>
      </c>
      <c r="AP539" s="31">
        <v>8.114307070957853E-4</v>
      </c>
    </row>
    <row r="540" ht="14.25" customHeight="1">
      <c r="A540" s="30" t="s">
        <v>1059</v>
      </c>
      <c r="B540" s="30" t="s">
        <v>1060</v>
      </c>
      <c r="C540" s="30" t="s">
        <v>250</v>
      </c>
      <c r="D540" s="2">
        <v>11.0430179596</v>
      </c>
      <c r="E540" s="30">
        <v>14557.0</v>
      </c>
      <c r="F540" s="30" t="s">
        <v>140</v>
      </c>
      <c r="G540" s="30" t="s">
        <v>31</v>
      </c>
      <c r="H540" s="30">
        <v>431.0</v>
      </c>
      <c r="I540" s="3">
        <v>44.7</v>
      </c>
      <c r="J540" s="30">
        <v>9.0</v>
      </c>
      <c r="K540" s="30">
        <v>9.0</v>
      </c>
      <c r="L540" s="30">
        <v>9.0</v>
      </c>
      <c r="M540" s="4">
        <v>7.21302466167</v>
      </c>
      <c r="N540" s="31">
        <v>0.0013170112104335465</v>
      </c>
      <c r="O540" s="30">
        <v>105.0</v>
      </c>
      <c r="P540" s="30">
        <v>14.0</v>
      </c>
      <c r="Q540" s="4">
        <v>0.9617366215566394</v>
      </c>
      <c r="R540" s="31">
        <v>0.0015913700392280392</v>
      </c>
      <c r="S540" s="30">
        <v>13.0</v>
      </c>
      <c r="T540" s="4">
        <v>0.893041148588308</v>
      </c>
      <c r="U540" s="31">
        <v>0.001410381432639297</v>
      </c>
      <c r="V540" s="30">
        <v>5.0</v>
      </c>
      <c r="W540" s="4">
        <v>0.343477364841657</v>
      </c>
      <c r="X540" s="31">
        <v>6.917398164610033E-4</v>
      </c>
      <c r="Y540" s="30">
        <v>6.0</v>
      </c>
      <c r="Z540" s="4">
        <v>0.4121728378099883</v>
      </c>
      <c r="AA540" s="31">
        <v>8.388632666318795E-4</v>
      </c>
      <c r="AB540" s="30">
        <v>10.0</v>
      </c>
      <c r="AC540" s="4">
        <v>0.686954729683314</v>
      </c>
      <c r="AD540" s="31">
        <v>0.0011788851425856462</v>
      </c>
      <c r="AE540" s="30">
        <v>12.0</v>
      </c>
      <c r="AF540" s="4">
        <v>0.8243456756199766</v>
      </c>
      <c r="AG540" s="31">
        <v>0.0013088568280727646</v>
      </c>
      <c r="AH540" s="30">
        <v>19.0</v>
      </c>
      <c r="AI540" s="4">
        <v>1.3052139863982963</v>
      </c>
      <c r="AJ540" s="31">
        <v>0.0016409563451848961</v>
      </c>
      <c r="AK540" s="30">
        <v>15.0</v>
      </c>
      <c r="AL540" s="4">
        <v>1.0304320945249708</v>
      </c>
      <c r="AM540" s="31">
        <v>0.0015997043604949242</v>
      </c>
      <c r="AN540" s="30">
        <v>11.0</v>
      </c>
      <c r="AO540" s="4">
        <v>0.7556502026516452</v>
      </c>
      <c r="AP540" s="31">
        <v>0.0012608567780177438</v>
      </c>
    </row>
    <row r="541" ht="14.25" customHeight="1">
      <c r="A541" s="30" t="s">
        <v>1061</v>
      </c>
      <c r="B541" s="30" t="s">
        <v>1062</v>
      </c>
      <c r="C541" s="30" t="s">
        <v>250</v>
      </c>
      <c r="D541" s="2">
        <v>8.86702079773</v>
      </c>
      <c r="E541" s="30">
        <v>49820.0</v>
      </c>
      <c r="F541" s="30" t="s">
        <v>92</v>
      </c>
      <c r="G541" s="30" t="s">
        <v>30</v>
      </c>
      <c r="H541" s="30">
        <v>398.0</v>
      </c>
      <c r="I541" s="3">
        <v>23.1</v>
      </c>
      <c r="J541" s="30">
        <v>9.0</v>
      </c>
      <c r="K541" s="30">
        <v>9.0</v>
      </c>
      <c r="L541" s="30">
        <v>13.0</v>
      </c>
      <c r="M541" s="4">
        <v>0.602167804095</v>
      </c>
      <c r="N541" s="31">
        <v>1.099485702259685E-4</v>
      </c>
      <c r="O541" s="30">
        <v>30.0</v>
      </c>
      <c r="P541" s="30">
        <v>0.0</v>
      </c>
      <c r="Q541" s="4">
        <v>0.0</v>
      </c>
      <c r="R541" s="31">
        <v>0.0</v>
      </c>
      <c r="S541" s="30">
        <v>4.0</v>
      </c>
      <c r="T541" s="4">
        <v>0.08028904054596547</v>
      </c>
      <c r="U541" s="31">
        <v>1.2680062078825464E-4</v>
      </c>
      <c r="V541" s="30">
        <v>0.0</v>
      </c>
      <c r="W541" s="4">
        <v>0.0</v>
      </c>
      <c r="X541" s="31">
        <v>0.0</v>
      </c>
      <c r="Y541" s="30">
        <v>1.0</v>
      </c>
      <c r="Z541" s="4">
        <v>0.02007226013649137</v>
      </c>
      <c r="AA541" s="31">
        <v>4.085150733427094E-5</v>
      </c>
      <c r="AB541" s="30">
        <v>3.0</v>
      </c>
      <c r="AC541" s="4">
        <v>0.060216780409474105</v>
      </c>
      <c r="AD541" s="31">
        <v>1.0333820365688025E-4</v>
      </c>
      <c r="AE541" s="30">
        <v>9.0</v>
      </c>
      <c r="AF541" s="4">
        <v>0.1806503412284223</v>
      </c>
      <c r="AG541" s="31">
        <v>2.868280135425818E-4</v>
      </c>
      <c r="AH541" s="30">
        <v>7.0</v>
      </c>
      <c r="AI541" s="4">
        <v>0.1405058209554396</v>
      </c>
      <c r="AJ541" s="31">
        <v>1.7664836634832316E-4</v>
      </c>
      <c r="AK541" s="30">
        <v>1.0</v>
      </c>
      <c r="AL541" s="4">
        <v>0.02007226013649137</v>
      </c>
      <c r="AM541" s="31">
        <v>3.116137612167083E-5</v>
      </c>
      <c r="AN541" s="30">
        <v>5.0</v>
      </c>
      <c r="AO541" s="4">
        <v>0.10036130068245686</v>
      </c>
      <c r="AP541" s="31">
        <v>1.6746005727532118E-4</v>
      </c>
    </row>
    <row r="542" ht="14.25" customHeight="1">
      <c r="A542" s="30" t="s">
        <v>1063</v>
      </c>
      <c r="B542" s="30" t="s">
        <v>1064</v>
      </c>
      <c r="C542" s="30" t="s">
        <v>250</v>
      </c>
      <c r="D542" s="2">
        <v>5.59614982605</v>
      </c>
      <c r="E542" s="30">
        <v>28709.0</v>
      </c>
      <c r="F542" s="30" t="s">
        <v>179</v>
      </c>
      <c r="G542" s="30" t="s">
        <v>25</v>
      </c>
      <c r="H542" s="30">
        <v>454.0</v>
      </c>
      <c r="I542" s="3">
        <v>48.6</v>
      </c>
      <c r="J542" s="30">
        <v>9.0</v>
      </c>
      <c r="K542" s="30">
        <v>9.0</v>
      </c>
      <c r="L542" s="30">
        <v>10.0</v>
      </c>
      <c r="M542" s="4">
        <v>1.81127869309</v>
      </c>
      <c r="N542" s="31">
        <v>3.307176192943523E-4</v>
      </c>
      <c r="O542" s="30">
        <v>52.0</v>
      </c>
      <c r="P542" s="30">
        <v>15.0</v>
      </c>
      <c r="Q542" s="4">
        <v>0.5224842383921419</v>
      </c>
      <c r="R542" s="31">
        <v>8.645462222290634E-4</v>
      </c>
      <c r="S542" s="30">
        <v>9.0</v>
      </c>
      <c r="T542" s="4">
        <v>0.3134905430352851</v>
      </c>
      <c r="U542" s="31">
        <v>4.950961575554497E-4</v>
      </c>
      <c r="V542" s="30">
        <v>9.0</v>
      </c>
      <c r="W542" s="4">
        <v>0.3134905430352851</v>
      </c>
      <c r="X542" s="31">
        <v>6.313484173883133E-4</v>
      </c>
      <c r="Y542" s="30">
        <v>5.0</v>
      </c>
      <c r="Z542" s="4">
        <v>0.1741614127973806</v>
      </c>
      <c r="AA542" s="31">
        <v>3.544571554901561E-4</v>
      </c>
      <c r="AB542" s="30">
        <v>6.0</v>
      </c>
      <c r="AC542" s="4">
        <v>0.20899369535685675</v>
      </c>
      <c r="AD542" s="31">
        <v>3.5865472891328674E-4</v>
      </c>
      <c r="AE542" s="30">
        <v>4.0</v>
      </c>
      <c r="AF542" s="4">
        <v>0.1393291302379045</v>
      </c>
      <c r="AG542" s="31">
        <v>2.212201614622039E-4</v>
      </c>
      <c r="AH542" s="30">
        <v>1.0</v>
      </c>
      <c r="AI542" s="4">
        <v>0.034832282559476124</v>
      </c>
      <c r="AJ542" s="31">
        <v>4.3792248381410807E-5</v>
      </c>
      <c r="AK542" s="30">
        <v>1.0</v>
      </c>
      <c r="AL542" s="4">
        <v>0.034832282559476124</v>
      </c>
      <c r="AM542" s="31">
        <v>5.407571696616535E-5</v>
      </c>
      <c r="AN542" s="30">
        <v>2.0</v>
      </c>
      <c r="AO542" s="4">
        <v>0.06966456511895225</v>
      </c>
      <c r="AP542" s="31">
        <v>1.1624034349446514E-4</v>
      </c>
    </row>
    <row r="543" ht="14.25" customHeight="1">
      <c r="A543" s="30" t="s">
        <v>1065</v>
      </c>
      <c r="B543" s="30" t="s">
        <v>1066</v>
      </c>
      <c r="C543" s="30" t="s">
        <v>250</v>
      </c>
      <c r="D543" s="2">
        <v>6.17044868469</v>
      </c>
      <c r="E543" s="30">
        <v>38852.0</v>
      </c>
      <c r="F543" s="30" t="s">
        <v>198</v>
      </c>
      <c r="G543" s="30" t="s">
        <v>27</v>
      </c>
      <c r="H543" s="30">
        <v>531.0</v>
      </c>
      <c r="I543" s="3">
        <v>35.8</v>
      </c>
      <c r="J543" s="30">
        <v>9.0</v>
      </c>
      <c r="K543" s="30">
        <v>9.0</v>
      </c>
      <c r="L543" s="30">
        <v>10.0</v>
      </c>
      <c r="M543" s="4">
        <v>1.36415113765</v>
      </c>
      <c r="N543" s="31">
        <v>2.490775264581955E-4</v>
      </c>
      <c r="O543" s="30">
        <v>53.0</v>
      </c>
      <c r="P543" s="30">
        <v>12.0</v>
      </c>
      <c r="Q543" s="4">
        <v>0.3088644085246577</v>
      </c>
      <c r="R543" s="31">
        <v>5.110729433537358E-4</v>
      </c>
      <c r="S543" s="30">
        <v>8.0</v>
      </c>
      <c r="T543" s="4">
        <v>0.20590960568310512</v>
      </c>
      <c r="U543" s="31">
        <v>3.2519339687382096E-4</v>
      </c>
      <c r="V543" s="30">
        <v>11.0</v>
      </c>
      <c r="W543" s="4">
        <v>0.28312570781426954</v>
      </c>
      <c r="X543" s="31">
        <v>5.701957252674307E-4</v>
      </c>
      <c r="Y543" s="30">
        <v>6.0</v>
      </c>
      <c r="Z543" s="4">
        <v>0.15443220426232884</v>
      </c>
      <c r="AA543" s="31">
        <v>3.1430383435499513E-4</v>
      </c>
      <c r="AB543" s="30">
        <v>5.0</v>
      </c>
      <c r="AC543" s="4">
        <v>0.12869350355194067</v>
      </c>
      <c r="AD543" s="31">
        <v>2.2085132066070273E-4</v>
      </c>
      <c r="AE543" s="30">
        <v>2.0</v>
      </c>
      <c r="AF543" s="4">
        <v>0.05147740142077628</v>
      </c>
      <c r="AG543" s="31">
        <v>8.17333678500259E-5</v>
      </c>
      <c r="AH543" s="30">
        <v>3.0</v>
      </c>
      <c r="AI543" s="4">
        <v>0.07721610213116442</v>
      </c>
      <c r="AJ543" s="31">
        <v>9.70785281670382E-5</v>
      </c>
      <c r="AK543" s="30">
        <v>3.0</v>
      </c>
      <c r="AL543" s="4">
        <v>0.07721610213116442</v>
      </c>
      <c r="AM543" s="31">
        <v>1.1987489125771963E-4</v>
      </c>
      <c r="AN543" s="30">
        <v>3.0</v>
      </c>
      <c r="AO543" s="4">
        <v>0.07721610213116442</v>
      </c>
      <c r="AP543" s="31">
        <v>1.2884062679074178E-4</v>
      </c>
    </row>
    <row r="544" ht="14.25" customHeight="1">
      <c r="A544" s="30" t="s">
        <v>1067</v>
      </c>
      <c r="B544" s="30" t="s">
        <v>1068</v>
      </c>
      <c r="C544" s="30" t="s">
        <v>250</v>
      </c>
      <c r="D544" s="2">
        <v>6.66055793762</v>
      </c>
      <c r="E544" s="30">
        <v>79331.0</v>
      </c>
      <c r="F544" s="30" t="s">
        <v>97</v>
      </c>
      <c r="G544" s="30" t="s">
        <v>33</v>
      </c>
      <c r="H544" s="30">
        <v>536.0</v>
      </c>
      <c r="I544" s="3">
        <v>15.8</v>
      </c>
      <c r="J544" s="30">
        <v>9.0</v>
      </c>
      <c r="K544" s="30">
        <v>9.0</v>
      </c>
      <c r="L544" s="30">
        <v>10.0</v>
      </c>
      <c r="M544" s="4">
        <v>0.731113940326</v>
      </c>
      <c r="N544" s="31">
        <v>1.334925777573388E-4</v>
      </c>
      <c r="O544" s="30">
        <v>58.0</v>
      </c>
      <c r="P544" s="30">
        <v>5.0</v>
      </c>
      <c r="Q544" s="4">
        <v>0.06302706382120482</v>
      </c>
      <c r="R544" s="31">
        <v>1.0428986354209652E-4</v>
      </c>
      <c r="S544" s="30">
        <v>5.0</v>
      </c>
      <c r="T544" s="4">
        <v>0.06302706382120482</v>
      </c>
      <c r="U544" s="31">
        <v>9.953875105051691E-5</v>
      </c>
      <c r="V544" s="30">
        <v>4.0</v>
      </c>
      <c r="W544" s="4">
        <v>0.050421651056963855</v>
      </c>
      <c r="X544" s="31">
        <v>1.0154574134421927E-4</v>
      </c>
      <c r="Y544" s="30">
        <v>2.0</v>
      </c>
      <c r="Z544" s="4">
        <v>0.025210825528481928</v>
      </c>
      <c r="AA544" s="31">
        <v>5.130962915867386E-5</v>
      </c>
      <c r="AB544" s="30">
        <v>6.0</v>
      </c>
      <c r="AC544" s="4">
        <v>0.0756324765854458</v>
      </c>
      <c r="AD544" s="31">
        <v>1.2979312768490942E-4</v>
      </c>
      <c r="AE544" s="30">
        <v>9.0</v>
      </c>
      <c r="AF544" s="4">
        <v>0.11344871487816868</v>
      </c>
      <c r="AG544" s="31">
        <v>1.8012846976202777E-4</v>
      </c>
      <c r="AH544" s="30">
        <v>9.0</v>
      </c>
      <c r="AI544" s="4">
        <v>0.11344871487816868</v>
      </c>
      <c r="AJ544" s="31">
        <v>1.426313159929574E-4</v>
      </c>
      <c r="AK544" s="30">
        <v>6.0</v>
      </c>
      <c r="AL544" s="4">
        <v>0.0756324765854458</v>
      </c>
      <c r="AM544" s="31">
        <v>1.1741637632564629E-4</v>
      </c>
      <c r="AN544" s="30">
        <v>12.0</v>
      </c>
      <c r="AO544" s="4">
        <v>0.1512649531708916</v>
      </c>
      <c r="AP544" s="31">
        <v>2.523964670594799E-4</v>
      </c>
    </row>
    <row r="545" ht="14.25" customHeight="1">
      <c r="A545" s="30" t="s">
        <v>1069</v>
      </c>
      <c r="B545" s="30" t="s">
        <v>1070</v>
      </c>
      <c r="C545" s="30" t="s">
        <v>250</v>
      </c>
      <c r="D545" s="2">
        <v>6.65324821472</v>
      </c>
      <c r="E545" s="30">
        <v>266704.0</v>
      </c>
      <c r="F545" s="30" t="s">
        <v>140</v>
      </c>
      <c r="G545" s="30" t="s">
        <v>31</v>
      </c>
      <c r="H545" s="30">
        <v>372.0</v>
      </c>
      <c r="I545" s="3">
        <v>4.1</v>
      </c>
      <c r="J545" s="30">
        <v>9.0</v>
      </c>
      <c r="K545" s="30">
        <v>9.0</v>
      </c>
      <c r="L545" s="30">
        <v>17.0</v>
      </c>
      <c r="M545" s="4">
        <v>0.14997900294</v>
      </c>
      <c r="N545" s="31">
        <v>2.738435503364742E-5</v>
      </c>
      <c r="O545" s="30">
        <v>40.0</v>
      </c>
      <c r="P545" s="30">
        <v>5.0</v>
      </c>
      <c r="Q545" s="4">
        <v>0.018747375367448558</v>
      </c>
      <c r="R545" s="31">
        <v>3.1020978930417466E-5</v>
      </c>
      <c r="S545" s="30">
        <v>0.0</v>
      </c>
      <c r="T545" s="4">
        <v>0.0</v>
      </c>
      <c r="U545" s="31">
        <v>0.0</v>
      </c>
      <c r="V545" s="30">
        <v>3.0</v>
      </c>
      <c r="W545" s="4">
        <v>0.011248425220469134</v>
      </c>
      <c r="X545" s="31">
        <v>2.2653555645710956E-5</v>
      </c>
      <c r="Y545" s="30">
        <v>3.0</v>
      </c>
      <c r="Z545" s="4">
        <v>0.011248425220469134</v>
      </c>
      <c r="AA545" s="31">
        <v>2.2893043547078916E-5</v>
      </c>
      <c r="AB545" s="30">
        <v>1.0</v>
      </c>
      <c r="AC545" s="4">
        <v>0.0037494750734897117</v>
      </c>
      <c r="AD545" s="31">
        <v>6.434485804719558E-6</v>
      </c>
      <c r="AE545" s="30">
        <v>9.0</v>
      </c>
      <c r="AF545" s="4">
        <v>0.0337452756614074</v>
      </c>
      <c r="AG545" s="31">
        <v>5.357914255013582E-5</v>
      </c>
      <c r="AH545" s="30">
        <v>9.0</v>
      </c>
      <c r="AI545" s="4">
        <v>0.0337452756614074</v>
      </c>
      <c r="AJ545" s="31">
        <v>4.242562889584447E-5</v>
      </c>
      <c r="AK545" s="30">
        <v>8.0</v>
      </c>
      <c r="AL545" s="4">
        <v>0.029995800587917693</v>
      </c>
      <c r="AM545" s="31">
        <v>4.656727333318259E-5</v>
      </c>
      <c r="AN545" s="30">
        <v>2.0</v>
      </c>
      <c r="AO545" s="4">
        <v>0.007498950146979423</v>
      </c>
      <c r="AP545" s="31">
        <v>1.2512538324819275E-5</v>
      </c>
    </row>
    <row r="546" ht="14.25" customHeight="1">
      <c r="A546" s="30" t="s">
        <v>1071</v>
      </c>
      <c r="B546" s="30" t="s">
        <v>1072</v>
      </c>
      <c r="C546" s="30" t="s">
        <v>250</v>
      </c>
      <c r="D546" s="2">
        <v>6.18961753845</v>
      </c>
      <c r="E546" s="30">
        <v>103723.0</v>
      </c>
      <c r="F546" s="30" t="s">
        <v>179</v>
      </c>
      <c r="G546" s="30" t="s">
        <v>25</v>
      </c>
      <c r="H546" s="30">
        <v>488.0</v>
      </c>
      <c r="I546" s="3">
        <v>13.7</v>
      </c>
      <c r="J546" s="30">
        <v>9.0</v>
      </c>
      <c r="K546" s="30">
        <v>9.0</v>
      </c>
      <c r="L546" s="30">
        <v>11.0</v>
      </c>
      <c r="M546" s="4">
        <v>0.269949770061</v>
      </c>
      <c r="N546" s="31">
        <v>4.928956853753244E-5</v>
      </c>
      <c r="O546" s="30">
        <v>28.0</v>
      </c>
      <c r="P546" s="30">
        <v>10.0</v>
      </c>
      <c r="Q546" s="4">
        <v>0.0964106321645151</v>
      </c>
      <c r="R546" s="31">
        <v>1.595291143653396E-4</v>
      </c>
      <c r="S546" s="30">
        <v>4.0</v>
      </c>
      <c r="T546" s="4">
        <v>0.03856425286580604</v>
      </c>
      <c r="U546" s="31">
        <v>6.0904591341080044E-5</v>
      </c>
      <c r="V546" s="30">
        <v>9.0</v>
      </c>
      <c r="W546" s="4">
        <v>0.08676956894806359</v>
      </c>
      <c r="X546" s="31">
        <v>1.7474795093471153E-4</v>
      </c>
      <c r="Y546" s="30">
        <v>4.0</v>
      </c>
      <c r="Z546" s="4">
        <v>0.03856425286580604</v>
      </c>
      <c r="AA546" s="31">
        <v>7.848681952482586E-5</v>
      </c>
      <c r="AB546" s="30">
        <v>1.0</v>
      </c>
      <c r="AC546" s="4">
        <v>0.00964106321645151</v>
      </c>
      <c r="AD546" s="31">
        <v>1.6545058492927554E-5</v>
      </c>
      <c r="AE546" s="30">
        <v>0.0</v>
      </c>
      <c r="AF546" s="4">
        <v>0.0</v>
      </c>
      <c r="AG546" s="31">
        <v>0.0</v>
      </c>
      <c r="AH546" s="30">
        <v>0.0</v>
      </c>
      <c r="AI546" s="4">
        <v>0.0</v>
      </c>
      <c r="AJ546" s="31">
        <v>0.0</v>
      </c>
      <c r="AK546" s="30">
        <v>0.0</v>
      </c>
      <c r="AL546" s="4">
        <v>0.0</v>
      </c>
      <c r="AM546" s="31">
        <v>0.0</v>
      </c>
      <c r="AN546" s="30">
        <v>0.0</v>
      </c>
      <c r="AO546" s="4">
        <v>0.0</v>
      </c>
      <c r="AP546" s="31">
        <v>0.0</v>
      </c>
    </row>
    <row r="547" ht="14.25" customHeight="1">
      <c r="A547" s="30" t="s">
        <v>1073</v>
      </c>
      <c r="B547" s="30" t="s">
        <v>1074</v>
      </c>
      <c r="C547" s="30" t="s">
        <v>250</v>
      </c>
      <c r="D547" s="2">
        <v>5.98479194641</v>
      </c>
      <c r="E547" s="30">
        <v>41351.0</v>
      </c>
      <c r="F547" s="30" t="s">
        <v>179</v>
      </c>
      <c r="G547" s="30" t="s">
        <v>25</v>
      </c>
      <c r="H547" s="30">
        <v>616.0</v>
      </c>
      <c r="I547" s="3">
        <v>37.7</v>
      </c>
      <c r="J547" s="30">
        <v>13.0</v>
      </c>
      <c r="K547" s="30">
        <v>9.0</v>
      </c>
      <c r="L547" s="30">
        <v>14.0</v>
      </c>
      <c r="M547" s="4">
        <v>0.773862784455</v>
      </c>
      <c r="N547" s="31">
        <v>1.4129800052958458E-4</v>
      </c>
      <c r="O547" s="30">
        <v>32.0</v>
      </c>
      <c r="P547" s="30">
        <v>16.0</v>
      </c>
      <c r="Q547" s="4">
        <v>0.38693139222751566</v>
      </c>
      <c r="R547" s="31">
        <v>6.402491191725905E-4</v>
      </c>
      <c r="S547" s="30">
        <v>2.0</v>
      </c>
      <c r="T547" s="4">
        <v>0.04836642402843946</v>
      </c>
      <c r="U547" s="31">
        <v>7.638517723478086E-5</v>
      </c>
      <c r="V547" s="30">
        <v>12.0</v>
      </c>
      <c r="W547" s="4">
        <v>0.29019854417063673</v>
      </c>
      <c r="X547" s="31">
        <v>5.844399317969282E-4</v>
      </c>
      <c r="Y547" s="30">
        <v>1.0</v>
      </c>
      <c r="Z547" s="4">
        <v>0.02418321201421973</v>
      </c>
      <c r="AA547" s="31">
        <v>4.92182074289226E-5</v>
      </c>
      <c r="AB547" s="30">
        <v>1.0</v>
      </c>
      <c r="AC547" s="4">
        <v>0.02418321201421973</v>
      </c>
      <c r="AD547" s="31">
        <v>4.150088515542369E-5</v>
      </c>
      <c r="AE547" s="30">
        <v>0.0</v>
      </c>
      <c r="AF547" s="4">
        <v>0.0</v>
      </c>
      <c r="AG547" s="31">
        <v>0.0</v>
      </c>
      <c r="AH547" s="30">
        <v>0.0</v>
      </c>
      <c r="AI547" s="4">
        <v>0.0</v>
      </c>
      <c r="AJ547" s="31">
        <v>0.0</v>
      </c>
      <c r="AK547" s="30">
        <v>0.0</v>
      </c>
      <c r="AL547" s="4">
        <v>0.0</v>
      </c>
      <c r="AM547" s="31">
        <v>0.0</v>
      </c>
      <c r="AN547" s="30">
        <v>0.0</v>
      </c>
      <c r="AO547" s="4">
        <v>0.0</v>
      </c>
      <c r="AP547" s="31">
        <v>0.0</v>
      </c>
    </row>
    <row r="548" ht="14.25" customHeight="1">
      <c r="A548" s="30" t="s">
        <v>1075</v>
      </c>
      <c r="B548" s="30" t="s">
        <v>1076</v>
      </c>
      <c r="C548" s="30" t="s">
        <v>250</v>
      </c>
      <c r="D548" s="2">
        <v>5.1931438446</v>
      </c>
      <c r="E548" s="30">
        <v>105639.0</v>
      </c>
      <c r="F548" s="30" t="s">
        <v>179</v>
      </c>
      <c r="G548" s="30" t="s">
        <v>25</v>
      </c>
      <c r="H548" s="30">
        <v>393.0</v>
      </c>
      <c r="I548" s="3">
        <v>10.4</v>
      </c>
      <c r="J548" s="30">
        <v>9.0</v>
      </c>
      <c r="K548" s="30">
        <v>9.0</v>
      </c>
      <c r="L548" s="30">
        <v>14.0</v>
      </c>
      <c r="M548" s="4">
        <v>0.425979041831</v>
      </c>
      <c r="N548" s="31">
        <v>7.777862960630408E-5</v>
      </c>
      <c r="O548" s="30">
        <v>45.0</v>
      </c>
      <c r="P548" s="30">
        <v>9.0</v>
      </c>
      <c r="Q548" s="4">
        <v>0.08519580836622838</v>
      </c>
      <c r="R548" s="31">
        <v>1.4097212673713785E-4</v>
      </c>
      <c r="S548" s="30">
        <v>5.0</v>
      </c>
      <c r="T548" s="4">
        <v>0.047331004647904656</v>
      </c>
      <c r="U548" s="31">
        <v>7.474993761384107E-5</v>
      </c>
      <c r="V548" s="30">
        <v>7.0</v>
      </c>
      <c r="W548" s="4">
        <v>0.06626340650706652</v>
      </c>
      <c r="X548" s="31">
        <v>1.3344994851817942E-4</v>
      </c>
      <c r="Y548" s="30">
        <v>4.0</v>
      </c>
      <c r="Z548" s="4">
        <v>0.03786480371832373</v>
      </c>
      <c r="AA548" s="31">
        <v>7.706328516526581E-5</v>
      </c>
      <c r="AB548" s="30">
        <v>1.0</v>
      </c>
      <c r="AC548" s="4">
        <v>0.009466200929580932</v>
      </c>
      <c r="AD548" s="31">
        <v>1.6244976779995313E-5</v>
      </c>
      <c r="AE548" s="30">
        <v>7.0</v>
      </c>
      <c r="AF548" s="4">
        <v>0.06626340650706652</v>
      </c>
      <c r="AG548" s="31">
        <v>1.0520988296918961E-4</v>
      </c>
      <c r="AH548" s="30">
        <v>6.0</v>
      </c>
      <c r="AI548" s="4">
        <v>0.05679720557748559</v>
      </c>
      <c r="AJ548" s="31">
        <v>7.140724498236008E-5</v>
      </c>
      <c r="AK548" s="30">
        <v>3.0</v>
      </c>
      <c r="AL548" s="4">
        <v>0.028398602788742795</v>
      </c>
      <c r="AM548" s="31">
        <v>4.408768802378784E-5</v>
      </c>
      <c r="AN548" s="30">
        <v>3.0</v>
      </c>
      <c r="AO548" s="4">
        <v>0.028398602788742795</v>
      </c>
      <c r="AP548" s="31">
        <v>4.738511375603612E-5</v>
      </c>
    </row>
    <row r="549" ht="14.25" customHeight="1">
      <c r="A549" s="30" t="s">
        <v>1077</v>
      </c>
      <c r="B549" s="30" t="s">
        <v>1078</v>
      </c>
      <c r="C549" s="30" t="s">
        <v>250</v>
      </c>
      <c r="D549" s="2">
        <v>4.85040473938</v>
      </c>
      <c r="E549" s="30">
        <v>47272.0</v>
      </c>
      <c r="F549" s="30" t="s">
        <v>140</v>
      </c>
      <c r="G549" s="30" t="s">
        <v>31</v>
      </c>
      <c r="H549" s="30">
        <v>583.0</v>
      </c>
      <c r="I549" s="3">
        <v>21.8</v>
      </c>
      <c r="J549" s="30">
        <v>9.0</v>
      </c>
      <c r="K549" s="30">
        <v>9.0</v>
      </c>
      <c r="L549" s="30">
        <v>11.0</v>
      </c>
      <c r="M549" s="4">
        <v>1.31155863936</v>
      </c>
      <c r="N549" s="31">
        <v>2.3947477129215392E-4</v>
      </c>
      <c r="O549" s="30">
        <v>62.0</v>
      </c>
      <c r="P549" s="30">
        <v>4.0</v>
      </c>
      <c r="Q549" s="4">
        <v>0.08461668641056017</v>
      </c>
      <c r="R549" s="31">
        <v>1.4001386299979793E-4</v>
      </c>
      <c r="S549" s="30">
        <v>6.0</v>
      </c>
      <c r="T549" s="4">
        <v>0.12692502961584026</v>
      </c>
      <c r="U549" s="31">
        <v>2.0045291909600335E-4</v>
      </c>
      <c r="V549" s="30">
        <v>4.0</v>
      </c>
      <c r="W549" s="4">
        <v>0.08461668641056017</v>
      </c>
      <c r="X549" s="31">
        <v>1.704121934036694E-4</v>
      </c>
      <c r="Y549" s="30">
        <v>6.0</v>
      </c>
      <c r="Z549" s="4">
        <v>0.12692502961584026</v>
      </c>
      <c r="AA549" s="31">
        <v>2.58320624732617E-4</v>
      </c>
      <c r="AB549" s="30">
        <v>4.0</v>
      </c>
      <c r="AC549" s="4">
        <v>0.08461668641056017</v>
      </c>
      <c r="AD549" s="31">
        <v>1.4521095803536342E-4</v>
      </c>
      <c r="AE549" s="30">
        <v>8.0</v>
      </c>
      <c r="AF549" s="4">
        <v>0.16923337282112033</v>
      </c>
      <c r="AG549" s="31">
        <v>2.6870069450915605E-4</v>
      </c>
      <c r="AH549" s="30">
        <v>17.0</v>
      </c>
      <c r="AI549" s="4">
        <v>0.3596209172448807</v>
      </c>
      <c r="AJ549" s="31">
        <v>4.5212680232045797E-4</v>
      </c>
      <c r="AK549" s="30">
        <v>6.0</v>
      </c>
      <c r="AL549" s="4">
        <v>0.12692502961584026</v>
      </c>
      <c r="AM549" s="31">
        <v>1.9704600080999E-4</v>
      </c>
      <c r="AN549" s="30">
        <v>7.0</v>
      </c>
      <c r="AO549" s="4">
        <v>0.14807920121848028</v>
      </c>
      <c r="AP549" s="31">
        <v>2.4708081051868125E-4</v>
      </c>
    </row>
    <row r="550" ht="14.25" customHeight="1">
      <c r="A550" s="30" t="s">
        <v>1079</v>
      </c>
      <c r="B550" s="30" t="s">
        <v>1080</v>
      </c>
      <c r="C550" s="30" t="s">
        <v>250</v>
      </c>
      <c r="D550" s="2">
        <v>5.86119117737</v>
      </c>
      <c r="E550" s="30">
        <v>63332.0</v>
      </c>
      <c r="F550" s="30" t="s">
        <v>179</v>
      </c>
      <c r="G550" s="30" t="s">
        <v>25</v>
      </c>
      <c r="H550" s="30">
        <v>414.0</v>
      </c>
      <c r="I550" s="3">
        <v>19.5</v>
      </c>
      <c r="J550" s="30">
        <v>9.0</v>
      </c>
      <c r="K550" s="30">
        <v>9.0</v>
      </c>
      <c r="L550" s="30">
        <v>9.0</v>
      </c>
      <c r="M550" s="4">
        <v>0.189477673214</v>
      </c>
      <c r="N550" s="31">
        <v>3.459633530379837E-5</v>
      </c>
      <c r="O550" s="30">
        <v>12.0</v>
      </c>
      <c r="P550" s="30">
        <v>10.0</v>
      </c>
      <c r="Q550" s="4">
        <v>0.15789806101181078</v>
      </c>
      <c r="R550" s="31">
        <v>2.6127136880749256E-4</v>
      </c>
      <c r="S550" s="30">
        <v>0.0</v>
      </c>
      <c r="T550" s="4">
        <v>0.0</v>
      </c>
      <c r="U550" s="31">
        <v>0.0</v>
      </c>
      <c r="V550" s="30">
        <v>2.0</v>
      </c>
      <c r="W550" s="4">
        <v>0.031579612202362155</v>
      </c>
      <c r="X550" s="31">
        <v>6.35991695081338E-5</v>
      </c>
      <c r="Y550" s="30">
        <v>0.0</v>
      </c>
      <c r="Z550" s="4">
        <v>0.0</v>
      </c>
      <c r="AA550" s="31">
        <v>0.0</v>
      </c>
      <c r="AB550" s="30">
        <v>0.0</v>
      </c>
      <c r="AC550" s="4">
        <v>0.0</v>
      </c>
      <c r="AD550" s="31">
        <v>0.0</v>
      </c>
      <c r="AE550" s="30">
        <v>0.0</v>
      </c>
      <c r="AF550" s="4">
        <v>0.0</v>
      </c>
      <c r="AG550" s="31">
        <v>0.0</v>
      </c>
      <c r="AH550" s="30">
        <v>0.0</v>
      </c>
      <c r="AI550" s="4">
        <v>0.0</v>
      </c>
      <c r="AJ550" s="31">
        <v>0.0</v>
      </c>
      <c r="AK550" s="30">
        <v>0.0</v>
      </c>
      <c r="AL550" s="4">
        <v>0.0</v>
      </c>
      <c r="AM550" s="31">
        <v>0.0</v>
      </c>
      <c r="AN550" s="30">
        <v>0.0</v>
      </c>
      <c r="AO550" s="4">
        <v>0.0</v>
      </c>
      <c r="AP550" s="31">
        <v>0.0</v>
      </c>
    </row>
    <row r="551" ht="14.25" customHeight="1">
      <c r="A551" s="30" t="s">
        <v>1081</v>
      </c>
      <c r="B551" s="30" t="s">
        <v>1082</v>
      </c>
      <c r="C551" s="30" t="s">
        <v>250</v>
      </c>
      <c r="D551" s="2">
        <v>6.64593849182</v>
      </c>
      <c r="E551" s="30">
        <v>53043.0</v>
      </c>
      <c r="F551" s="30" t="s">
        <v>179</v>
      </c>
      <c r="G551" s="30" t="s">
        <v>25</v>
      </c>
      <c r="H551" s="30">
        <v>474.0</v>
      </c>
      <c r="I551" s="3">
        <v>24.2</v>
      </c>
      <c r="J551" s="30">
        <v>9.0</v>
      </c>
      <c r="K551" s="30">
        <v>9.0</v>
      </c>
      <c r="L551" s="30">
        <v>11.0</v>
      </c>
      <c r="M551" s="4">
        <v>0.84836830496</v>
      </c>
      <c r="N551" s="31">
        <v>1.549018089659685E-4</v>
      </c>
      <c r="O551" s="30">
        <v>45.0</v>
      </c>
      <c r="P551" s="30">
        <v>13.0</v>
      </c>
      <c r="Q551" s="4">
        <v>0.24508417698848106</v>
      </c>
      <c r="R551" s="31">
        <v>4.055368253701894E-4</v>
      </c>
      <c r="S551" s="30">
        <v>4.0</v>
      </c>
      <c r="T551" s="4">
        <v>0.07541051599645571</v>
      </c>
      <c r="U551" s="31">
        <v>1.1909595851801078E-4</v>
      </c>
      <c r="V551" s="30">
        <v>14.0</v>
      </c>
      <c r="W551" s="4">
        <v>0.26393680598759495</v>
      </c>
      <c r="X551" s="31">
        <v>5.315505952345061E-4</v>
      </c>
      <c r="Y551" s="30">
        <v>4.0</v>
      </c>
      <c r="Z551" s="4">
        <v>0.07541051599645571</v>
      </c>
      <c r="AA551" s="31">
        <v>1.5347714838100245E-4</v>
      </c>
      <c r="AB551" s="30">
        <v>2.0</v>
      </c>
      <c r="AC551" s="4">
        <v>0.037705257998227854</v>
      </c>
      <c r="AD551" s="31">
        <v>6.470611021480403E-5</v>
      </c>
      <c r="AE551" s="30">
        <v>3.0</v>
      </c>
      <c r="AF551" s="4">
        <v>0.05655788699734178</v>
      </c>
      <c r="AG551" s="31">
        <v>8.97999210369664E-5</v>
      </c>
      <c r="AH551" s="30">
        <v>2.0</v>
      </c>
      <c r="AI551" s="4">
        <v>0.037705257998227854</v>
      </c>
      <c r="AJ551" s="31">
        <v>4.7404244057912364E-5</v>
      </c>
      <c r="AK551" s="30">
        <v>1.0</v>
      </c>
      <c r="AL551" s="4">
        <v>0.018852628999113927</v>
      </c>
      <c r="AM551" s="31">
        <v>2.9267947860823125E-5</v>
      </c>
      <c r="AN551" s="30">
        <v>2.0</v>
      </c>
      <c r="AO551" s="4">
        <v>0.037705257998227854</v>
      </c>
      <c r="AP551" s="31">
        <v>6.291393815173727E-5</v>
      </c>
    </row>
    <row r="552" ht="14.25" customHeight="1">
      <c r="A552" s="30" t="s">
        <v>1083</v>
      </c>
      <c r="B552" s="30" t="s">
        <v>1084</v>
      </c>
      <c r="C552" s="30" t="s">
        <v>250</v>
      </c>
      <c r="D552" s="2">
        <v>6.34940910339</v>
      </c>
      <c r="E552" s="30">
        <v>60644.0</v>
      </c>
      <c r="F552" s="30" t="s">
        <v>179</v>
      </c>
      <c r="G552" s="30" t="s">
        <v>25</v>
      </c>
      <c r="H552" s="30">
        <v>526.0</v>
      </c>
      <c r="I552" s="3">
        <v>27.5</v>
      </c>
      <c r="J552" s="30">
        <v>13.0</v>
      </c>
      <c r="K552" s="30">
        <v>9.0</v>
      </c>
      <c r="L552" s="30">
        <v>18.0</v>
      </c>
      <c r="M552" s="4">
        <v>1.07182903502</v>
      </c>
      <c r="N552" s="31">
        <v>1.9570304012556726E-4</v>
      </c>
      <c r="O552" s="30">
        <v>65.0</v>
      </c>
      <c r="P552" s="30">
        <v>14.0</v>
      </c>
      <c r="Q552" s="4">
        <v>0.23085548446672385</v>
      </c>
      <c r="R552" s="31">
        <v>3.8199283789068283E-4</v>
      </c>
      <c r="S552" s="30">
        <v>7.0</v>
      </c>
      <c r="T552" s="4">
        <v>0.11542774223336193</v>
      </c>
      <c r="U552" s="31">
        <v>1.8229523322049965E-4</v>
      </c>
      <c r="V552" s="30">
        <v>7.0</v>
      </c>
      <c r="W552" s="4">
        <v>0.11542774223336193</v>
      </c>
      <c r="X552" s="31">
        <v>2.324635431619279E-4</v>
      </c>
      <c r="Y552" s="30">
        <v>5.0</v>
      </c>
      <c r="Z552" s="4">
        <v>0.08244838730954422</v>
      </c>
      <c r="AA552" s="31">
        <v>1.6780077958193542E-4</v>
      </c>
      <c r="AB552" s="30">
        <v>3.0</v>
      </c>
      <c r="AC552" s="4">
        <v>0.04946903238572654</v>
      </c>
      <c r="AD552" s="31">
        <v>8.489395993314713E-5</v>
      </c>
      <c r="AE552" s="30">
        <v>7.0</v>
      </c>
      <c r="AF552" s="4">
        <v>0.11542774223336193</v>
      </c>
      <c r="AG552" s="31">
        <v>1.8327067520252987E-4</v>
      </c>
      <c r="AH552" s="30">
        <v>10.0</v>
      </c>
      <c r="AI552" s="4">
        <v>0.16489677461908844</v>
      </c>
      <c r="AJ552" s="31">
        <v>2.073134454821454E-4</v>
      </c>
      <c r="AK552" s="30">
        <v>4.0</v>
      </c>
      <c r="AL552" s="4">
        <v>0.06595870984763538</v>
      </c>
      <c r="AM552" s="31">
        <v>1.023982427532248E-4</v>
      </c>
      <c r="AN552" s="30">
        <v>8.0</v>
      </c>
      <c r="AO552" s="4">
        <v>0.13191741969527077</v>
      </c>
      <c r="AP552" s="31">
        <v>2.2011371422614602E-4</v>
      </c>
    </row>
    <row r="553" ht="14.25" customHeight="1">
      <c r="A553" s="30" t="s">
        <v>1085</v>
      </c>
      <c r="B553" s="30" t="s">
        <v>1086</v>
      </c>
      <c r="C553" s="30" t="s">
        <v>250</v>
      </c>
      <c r="D553" s="2">
        <v>5.94926567078</v>
      </c>
      <c r="E553" s="30">
        <v>100071.0</v>
      </c>
      <c r="F553" s="30" t="s">
        <v>179</v>
      </c>
      <c r="G553" s="30" t="s">
        <v>25</v>
      </c>
      <c r="H553" s="30">
        <v>1876.0</v>
      </c>
      <c r="I553" s="3">
        <v>51.8</v>
      </c>
      <c r="J553" s="30">
        <v>33.0</v>
      </c>
      <c r="K553" s="30">
        <v>9.0</v>
      </c>
      <c r="L553" s="30">
        <v>39.0</v>
      </c>
      <c r="M553" s="4">
        <v>1.17916279442</v>
      </c>
      <c r="N553" s="31">
        <v>2.1530088860360766E-4</v>
      </c>
      <c r="O553" s="30">
        <v>118.0</v>
      </c>
      <c r="P553" s="30">
        <v>44.0</v>
      </c>
      <c r="Q553" s="4">
        <v>0.4396878216466309</v>
      </c>
      <c r="R553" s="31">
        <v>7.275443300155982E-4</v>
      </c>
      <c r="S553" s="30">
        <v>15.0</v>
      </c>
      <c r="T553" s="4">
        <v>0.14989357556135144</v>
      </c>
      <c r="U553" s="31">
        <v>2.3672718348738067E-4</v>
      </c>
      <c r="V553" s="30">
        <v>38.0</v>
      </c>
      <c r="W553" s="4">
        <v>0.3797303914220903</v>
      </c>
      <c r="X553" s="31">
        <v>7.647509214706905E-4</v>
      </c>
      <c r="Y553" s="30">
        <v>11.0</v>
      </c>
      <c r="Z553" s="4">
        <v>0.10992195541165772</v>
      </c>
      <c r="AA553" s="31">
        <v>2.2371559242265155E-4</v>
      </c>
      <c r="AB553" s="30">
        <v>4.0</v>
      </c>
      <c r="AC553" s="4">
        <v>0.039971620149693715</v>
      </c>
      <c r="AD553" s="31">
        <v>6.859542133333033E-5</v>
      </c>
      <c r="AE553" s="30">
        <v>2.0</v>
      </c>
      <c r="AF553" s="4">
        <v>0.019985810074846858</v>
      </c>
      <c r="AG553" s="31">
        <v>3.173251798931964E-5</v>
      </c>
      <c r="AH553" s="30">
        <v>3.0</v>
      </c>
      <c r="AI553" s="4">
        <v>0.02997871511227029</v>
      </c>
      <c r="AJ553" s="31">
        <v>3.7690189728750275E-5</v>
      </c>
      <c r="AK553" s="30">
        <v>0.0</v>
      </c>
      <c r="AL553" s="4">
        <v>0.0</v>
      </c>
      <c r="AM553" s="31">
        <v>0.0</v>
      </c>
      <c r="AN553" s="30">
        <v>1.0</v>
      </c>
      <c r="AO553" s="4">
        <v>0.009992905037423429</v>
      </c>
      <c r="AP553" s="31">
        <v>1.667388165094083E-5</v>
      </c>
    </row>
    <row r="554" ht="14.25" customHeight="1">
      <c r="A554" s="30" t="s">
        <v>1087</v>
      </c>
      <c r="B554" s="30" t="s">
        <v>1088</v>
      </c>
      <c r="C554" s="30" t="s">
        <v>250</v>
      </c>
      <c r="D554" s="2">
        <v>10.540896225</v>
      </c>
      <c r="E554" s="30">
        <v>14454.0</v>
      </c>
      <c r="F554" s="30" t="s">
        <v>140</v>
      </c>
      <c r="G554" s="30" t="s">
        <v>31</v>
      </c>
      <c r="H554" s="30">
        <v>404.0</v>
      </c>
      <c r="I554" s="3">
        <v>51.2</v>
      </c>
      <c r="J554" s="30">
        <v>9.0</v>
      </c>
      <c r="K554" s="30">
        <v>9.0</v>
      </c>
      <c r="L554" s="30">
        <v>10.0</v>
      </c>
      <c r="M554" s="4">
        <v>3.52843503528</v>
      </c>
      <c r="N554" s="31">
        <v>6.442496337832219E-4</v>
      </c>
      <c r="O554" s="30">
        <v>51.0</v>
      </c>
      <c r="P554" s="30">
        <v>7.0</v>
      </c>
      <c r="Q554" s="4">
        <v>0.48429500484295</v>
      </c>
      <c r="R554" s="31">
        <v>8.01355114883166E-4</v>
      </c>
      <c r="S554" s="30">
        <v>2.0</v>
      </c>
      <c r="T554" s="4">
        <v>0.1383700013837</v>
      </c>
      <c r="U554" s="31">
        <v>2.1852798283073356E-4</v>
      </c>
      <c r="V554" s="30">
        <v>5.0</v>
      </c>
      <c r="W554" s="4">
        <v>0.34592500345925004</v>
      </c>
      <c r="X554" s="31">
        <v>6.966691924880881E-4</v>
      </c>
      <c r="Y554" s="30">
        <v>1.0</v>
      </c>
      <c r="Z554" s="4">
        <v>0.06918500069185</v>
      </c>
      <c r="AA554" s="31">
        <v>1.408068420778593E-4</v>
      </c>
      <c r="AB554" s="30">
        <v>4.0</v>
      </c>
      <c r="AC554" s="4">
        <v>0.2767400027674</v>
      </c>
      <c r="AD554" s="31">
        <v>4.749143772137608E-4</v>
      </c>
      <c r="AE554" s="30">
        <v>4.0</v>
      </c>
      <c r="AF554" s="4">
        <v>0.2767400027674</v>
      </c>
      <c r="AG554" s="31">
        <v>4.393946046366688E-4</v>
      </c>
      <c r="AH554" s="30">
        <v>10.0</v>
      </c>
      <c r="AI554" s="4">
        <v>0.6918500069185001</v>
      </c>
      <c r="AJ554" s="31">
        <v>8.698157318264305E-4</v>
      </c>
      <c r="AK554" s="30">
        <v>11.0</v>
      </c>
      <c r="AL554" s="4">
        <v>0.76103500761035</v>
      </c>
      <c r="AM554" s="31">
        <v>0.0011814762240347342</v>
      </c>
      <c r="AN554" s="30">
        <v>7.0</v>
      </c>
      <c r="AO554" s="4">
        <v>0.48429500484295</v>
      </c>
      <c r="AP554" s="31">
        <v>8.08081089998554E-4</v>
      </c>
    </row>
    <row r="555" ht="14.25" customHeight="1">
      <c r="A555" s="30" t="s">
        <v>1089</v>
      </c>
      <c r="B555" s="30" t="s">
        <v>1090</v>
      </c>
      <c r="C555" s="30" t="s">
        <v>250</v>
      </c>
      <c r="D555" s="2">
        <v>9.87489356995</v>
      </c>
      <c r="E555" s="30">
        <v>35903.0</v>
      </c>
      <c r="F555" s="30" t="s">
        <v>140</v>
      </c>
      <c r="G555" s="30" t="s">
        <v>31</v>
      </c>
      <c r="H555" s="30">
        <v>802.0</v>
      </c>
      <c r="I555" s="3">
        <v>57.7</v>
      </c>
      <c r="J555" s="30">
        <v>13.0</v>
      </c>
      <c r="K555" s="30">
        <v>9.0</v>
      </c>
      <c r="L555" s="30">
        <v>14.0</v>
      </c>
      <c r="M555" s="4">
        <v>2.9802523466</v>
      </c>
      <c r="N555" s="31">
        <v>5.441580937953343E-4</v>
      </c>
      <c r="O555" s="30">
        <v>107.0</v>
      </c>
      <c r="P555" s="30">
        <v>17.0</v>
      </c>
      <c r="Q555" s="4">
        <v>0.47349803637579035</v>
      </c>
      <c r="R555" s="31">
        <v>7.834895457158845E-4</v>
      </c>
      <c r="S555" s="30">
        <v>9.0</v>
      </c>
      <c r="T555" s="4">
        <v>0.2506754310224772</v>
      </c>
      <c r="U555" s="31">
        <v>3.9589214236301706E-4</v>
      </c>
      <c r="V555" s="30">
        <v>12.0</v>
      </c>
      <c r="W555" s="4">
        <v>0.33423390802996966</v>
      </c>
      <c r="X555" s="31">
        <v>6.731241294525467E-4</v>
      </c>
      <c r="Y555" s="30">
        <v>5.0</v>
      </c>
      <c r="Z555" s="4">
        <v>0.1392641283458207</v>
      </c>
      <c r="AA555" s="31">
        <v>2.8343343110511356E-4</v>
      </c>
      <c r="AB555" s="30">
        <v>8.0</v>
      </c>
      <c r="AC555" s="4">
        <v>0.22282260535331308</v>
      </c>
      <c r="AD555" s="31">
        <v>3.823865642563406E-4</v>
      </c>
      <c r="AE555" s="30">
        <v>11.0</v>
      </c>
      <c r="AF555" s="4">
        <v>0.3063810823608055</v>
      </c>
      <c r="AG555" s="31">
        <v>4.8645730001394406E-4</v>
      </c>
      <c r="AH555" s="30">
        <v>17.0</v>
      </c>
      <c r="AI555" s="4">
        <v>0.47349803637579035</v>
      </c>
      <c r="AJ555" s="31">
        <v>5.952967217027181E-4</v>
      </c>
      <c r="AK555" s="30">
        <v>15.0</v>
      </c>
      <c r="AL555" s="4">
        <v>0.417792385037462</v>
      </c>
      <c r="AM555" s="31">
        <v>6.486058651289478E-4</v>
      </c>
      <c r="AN555" s="30">
        <v>13.0</v>
      </c>
      <c r="AO555" s="4">
        <v>0.3620867336991338</v>
      </c>
      <c r="AP555" s="31">
        <v>6.04167789293009E-4</v>
      </c>
    </row>
    <row r="556" ht="14.25" customHeight="1">
      <c r="A556" s="30" t="s">
        <v>1091</v>
      </c>
      <c r="B556" s="30" t="s">
        <v>1092</v>
      </c>
      <c r="C556" s="30" t="s">
        <v>250</v>
      </c>
      <c r="D556" s="2">
        <v>5.27820243835</v>
      </c>
      <c r="E556" s="30">
        <v>57890.0</v>
      </c>
      <c r="F556" s="30" t="s">
        <v>140</v>
      </c>
      <c r="G556" s="30" t="s">
        <v>31</v>
      </c>
      <c r="H556" s="30">
        <v>559.0</v>
      </c>
      <c r="I556" s="3">
        <v>25.7</v>
      </c>
      <c r="J556" s="30">
        <v>9.0</v>
      </c>
      <c r="K556" s="30">
        <v>9.0</v>
      </c>
      <c r="L556" s="30">
        <v>9.0</v>
      </c>
      <c r="M556" s="4">
        <v>0.898255311798</v>
      </c>
      <c r="N556" s="31">
        <v>1.6401057406000176E-4</v>
      </c>
      <c r="O556" s="30">
        <v>52.0</v>
      </c>
      <c r="P556" s="30">
        <v>4.0</v>
      </c>
      <c r="Q556" s="4">
        <v>0.0690965624460183</v>
      </c>
      <c r="R556" s="31">
        <v>1.1433296479057605E-4</v>
      </c>
      <c r="S556" s="30">
        <v>3.0</v>
      </c>
      <c r="T556" s="4">
        <v>0.05182242183451373</v>
      </c>
      <c r="U556" s="31">
        <v>8.184324055541776E-5</v>
      </c>
      <c r="V556" s="30">
        <v>2.0</v>
      </c>
      <c r="W556" s="4">
        <v>0.03454828122300915</v>
      </c>
      <c r="X556" s="31">
        <v>6.95778649730373E-5</v>
      </c>
      <c r="Y556" s="30">
        <v>1.0</v>
      </c>
      <c r="Z556" s="4">
        <v>0.017274140611504576</v>
      </c>
      <c r="AA556" s="31">
        <v>3.51567126514662E-5</v>
      </c>
      <c r="AB556" s="30">
        <v>1.0</v>
      </c>
      <c r="AC556" s="4">
        <v>0.017274140611504576</v>
      </c>
      <c r="AD556" s="31">
        <v>2.964420628885688E-5</v>
      </c>
      <c r="AE556" s="30">
        <v>9.0</v>
      </c>
      <c r="AF556" s="4">
        <v>0.1554672655035412</v>
      </c>
      <c r="AG556" s="31">
        <v>2.4684352452394935E-4</v>
      </c>
      <c r="AH556" s="30">
        <v>12.0</v>
      </c>
      <c r="AI556" s="4">
        <v>0.20728968733805492</v>
      </c>
      <c r="AJ556" s="31">
        <v>2.606111574604089E-4</v>
      </c>
      <c r="AK556" s="30">
        <v>13.0</v>
      </c>
      <c r="AL556" s="4">
        <v>0.22456382794955954</v>
      </c>
      <c r="AM556" s="31">
        <v>3.486263060798296E-4</v>
      </c>
      <c r="AN556" s="30">
        <v>7.0</v>
      </c>
      <c r="AO556" s="4">
        <v>0.12091898428053205</v>
      </c>
      <c r="AP556" s="31">
        <v>2.0176203273171705E-4</v>
      </c>
    </row>
    <row r="557" ht="14.25" customHeight="1">
      <c r="A557" s="30" t="s">
        <v>1093</v>
      </c>
      <c r="B557" s="30" t="s">
        <v>1094</v>
      </c>
      <c r="C557" s="30" t="s">
        <v>250</v>
      </c>
      <c r="D557" s="2">
        <v>6.93689613342</v>
      </c>
      <c r="E557" s="30">
        <v>83064.0</v>
      </c>
      <c r="F557" s="30" t="s">
        <v>179</v>
      </c>
      <c r="G557" s="30" t="s">
        <v>25</v>
      </c>
      <c r="H557" s="30">
        <v>448.0</v>
      </c>
      <c r="I557" s="3">
        <v>16.6</v>
      </c>
      <c r="J557" s="30">
        <v>9.0</v>
      </c>
      <c r="K557" s="30">
        <v>9.0</v>
      </c>
      <c r="L557" s="30">
        <v>12.0</v>
      </c>
      <c r="M557" s="4">
        <v>0.385245112203</v>
      </c>
      <c r="N557" s="31">
        <v>7.034110589310128E-5</v>
      </c>
      <c r="O557" s="30">
        <v>32.0</v>
      </c>
      <c r="P557" s="30">
        <v>10.0</v>
      </c>
      <c r="Q557" s="4">
        <v>0.12038909756332467</v>
      </c>
      <c r="R557" s="31">
        <v>1.9920589339925983E-4</v>
      </c>
      <c r="S557" s="30">
        <v>5.0</v>
      </c>
      <c r="T557" s="4">
        <v>0.06019454878166233</v>
      </c>
      <c r="U557" s="31">
        <v>9.506535514288449E-5</v>
      </c>
      <c r="V557" s="30">
        <v>8.0</v>
      </c>
      <c r="W557" s="4">
        <v>0.09631127805065973</v>
      </c>
      <c r="X557" s="31">
        <v>1.9396429756761676E-4</v>
      </c>
      <c r="Y557" s="30">
        <v>4.0</v>
      </c>
      <c r="Z557" s="4">
        <v>0.04815563902532986</v>
      </c>
      <c r="AA557" s="31">
        <v>9.800742056213899E-5</v>
      </c>
      <c r="AB557" s="30">
        <v>2.0</v>
      </c>
      <c r="AC557" s="4">
        <v>0.02407781951266493</v>
      </c>
      <c r="AD557" s="31">
        <v>4.132002075657143E-5</v>
      </c>
      <c r="AE557" s="30">
        <v>0.0</v>
      </c>
      <c r="AF557" s="4">
        <v>0.0</v>
      </c>
      <c r="AG557" s="31">
        <v>0.0</v>
      </c>
      <c r="AH557" s="30">
        <v>0.0</v>
      </c>
      <c r="AI557" s="4">
        <v>0.0</v>
      </c>
      <c r="AJ557" s="31">
        <v>0.0</v>
      </c>
      <c r="AK557" s="30">
        <v>0.0</v>
      </c>
      <c r="AL557" s="4">
        <v>0.0</v>
      </c>
      <c r="AM557" s="31">
        <v>0.0</v>
      </c>
      <c r="AN557" s="30">
        <v>3.0</v>
      </c>
      <c r="AO557" s="4">
        <v>0.0361167292689974</v>
      </c>
      <c r="AP557" s="31">
        <v>6.026336357596431E-5</v>
      </c>
    </row>
    <row r="558" ht="14.25" customHeight="1">
      <c r="A558" s="30" t="s">
        <v>1095</v>
      </c>
      <c r="B558" s="30" t="s">
        <v>1096</v>
      </c>
      <c r="C558" s="30" t="s">
        <v>250</v>
      </c>
      <c r="D558" s="2">
        <v>8.39301338196</v>
      </c>
      <c r="E558" s="30">
        <v>38709.0</v>
      </c>
      <c r="F558" s="30" t="s">
        <v>97</v>
      </c>
      <c r="G558" s="30" t="s">
        <v>33</v>
      </c>
      <c r="H558" s="30">
        <v>513.0</v>
      </c>
      <c r="I558" s="3">
        <v>41.0</v>
      </c>
      <c r="J558" s="30">
        <v>9.0</v>
      </c>
      <c r="K558" s="30">
        <v>9.0</v>
      </c>
      <c r="L558" s="30">
        <v>9.0</v>
      </c>
      <c r="M558" s="4">
        <v>0.90418248986</v>
      </c>
      <c r="N558" s="31">
        <v>1.6509280520713367E-4</v>
      </c>
      <c r="O558" s="30">
        <v>35.0</v>
      </c>
      <c r="P558" s="30">
        <v>0.0</v>
      </c>
      <c r="Q558" s="4">
        <v>0.0</v>
      </c>
      <c r="R558" s="31">
        <v>0.0</v>
      </c>
      <c r="S558" s="30">
        <v>2.0</v>
      </c>
      <c r="T558" s="4">
        <v>0.051667570849156526</v>
      </c>
      <c r="U558" s="31">
        <v>8.159868412605396E-5</v>
      </c>
      <c r="V558" s="30">
        <v>0.0</v>
      </c>
      <c r="W558" s="4">
        <v>0.0</v>
      </c>
      <c r="X558" s="31">
        <v>0.0</v>
      </c>
      <c r="Y558" s="30">
        <v>3.0</v>
      </c>
      <c r="Z558" s="4">
        <v>0.07750135627373479</v>
      </c>
      <c r="AA558" s="31">
        <v>1.5773247271125927E-4</v>
      </c>
      <c r="AB558" s="30">
        <v>6.0</v>
      </c>
      <c r="AC558" s="4">
        <v>0.15500271254746958</v>
      </c>
      <c r="AD558" s="31">
        <v>2.660006358307254E-4</v>
      </c>
      <c r="AE558" s="30">
        <v>7.0</v>
      </c>
      <c r="AF558" s="4">
        <v>0.18083649797204784</v>
      </c>
      <c r="AG558" s="31">
        <v>2.87123584359767E-4</v>
      </c>
      <c r="AH558" s="30">
        <v>5.0</v>
      </c>
      <c r="AI558" s="4">
        <v>0.12916892712289132</v>
      </c>
      <c r="AJ558" s="31">
        <v>1.6239526450979394E-4</v>
      </c>
      <c r="AK558" s="30">
        <v>1.0</v>
      </c>
      <c r="AL558" s="4">
        <v>0.025833785424578263</v>
      </c>
      <c r="AM558" s="31">
        <v>4.0105912278323925E-5</v>
      </c>
      <c r="AN558" s="30">
        <v>11.0</v>
      </c>
      <c r="AO558" s="4">
        <v>0.2841716396703609</v>
      </c>
      <c r="AP558" s="31">
        <v>4.741608441862177E-4</v>
      </c>
    </row>
    <row r="559" ht="14.25" customHeight="1">
      <c r="A559" s="30" t="s">
        <v>1097</v>
      </c>
      <c r="B559" s="30" t="s">
        <v>1098</v>
      </c>
      <c r="C559" s="30" t="s">
        <v>250</v>
      </c>
      <c r="D559" s="2">
        <v>8.34583244324</v>
      </c>
      <c r="E559" s="30">
        <v>101573.0</v>
      </c>
      <c r="F559" s="30" t="s">
        <v>73</v>
      </c>
      <c r="G559" s="30" t="s">
        <v>32</v>
      </c>
      <c r="H559" s="30">
        <v>505.0</v>
      </c>
      <c r="I559" s="3">
        <v>14.0</v>
      </c>
      <c r="J559" s="30">
        <v>9.0</v>
      </c>
      <c r="K559" s="30">
        <v>9.0</v>
      </c>
      <c r="L559" s="30">
        <v>13.0</v>
      </c>
      <c r="M559" s="4">
        <v>0.472566528507</v>
      </c>
      <c r="N559" s="31">
        <v>8.628494215841032E-5</v>
      </c>
      <c r="O559" s="30">
        <v>48.0</v>
      </c>
      <c r="P559" s="30">
        <v>6.0</v>
      </c>
      <c r="Q559" s="4">
        <v>0.059070816063323914</v>
      </c>
      <c r="R559" s="31">
        <v>9.774352433805904E-5</v>
      </c>
      <c r="S559" s="30">
        <v>4.0</v>
      </c>
      <c r="T559" s="4">
        <v>0.03938054404221595</v>
      </c>
      <c r="U559" s="31">
        <v>6.219376140973336E-5</v>
      </c>
      <c r="V559" s="30">
        <v>4.0</v>
      </c>
      <c r="W559" s="4">
        <v>0.03938054404221595</v>
      </c>
      <c r="X559" s="31">
        <v>7.930971032241109E-5</v>
      </c>
      <c r="Y559" s="30">
        <v>4.0</v>
      </c>
      <c r="Z559" s="4">
        <v>0.03938054404221595</v>
      </c>
      <c r="AA559" s="31">
        <v>8.014815336332996E-5</v>
      </c>
      <c r="AB559" s="30">
        <v>2.0</v>
      </c>
      <c r="AC559" s="4">
        <v>0.019690272021107975</v>
      </c>
      <c r="AD559" s="31">
        <v>3.3790536895866524E-5</v>
      </c>
      <c r="AE559" s="30">
        <v>4.0</v>
      </c>
      <c r="AF559" s="4">
        <v>0.03938054404221595</v>
      </c>
      <c r="AG559" s="31">
        <v>6.252655346813043E-5</v>
      </c>
      <c r="AH559" s="30">
        <v>6.0</v>
      </c>
      <c r="AI559" s="4">
        <v>0.059070816063323914</v>
      </c>
      <c r="AJ559" s="31">
        <v>7.426570006489457E-5</v>
      </c>
      <c r="AK559" s="30">
        <v>10.0</v>
      </c>
      <c r="AL559" s="4">
        <v>0.09845136010553986</v>
      </c>
      <c r="AM559" s="31">
        <v>1.5284177472179032E-4</v>
      </c>
      <c r="AN559" s="30">
        <v>8.0</v>
      </c>
      <c r="AO559" s="4">
        <v>0.0787610880844319</v>
      </c>
      <c r="AP559" s="31">
        <v>1.3141854710927513E-4</v>
      </c>
    </row>
    <row r="560" ht="14.25" customHeight="1">
      <c r="A560" s="30" t="s">
        <v>1099</v>
      </c>
      <c r="B560" s="30" t="s">
        <v>1100</v>
      </c>
      <c r="C560" s="30" t="s">
        <v>250</v>
      </c>
      <c r="D560" s="2">
        <v>6.93163108826</v>
      </c>
      <c r="E560" s="30">
        <v>45279.0</v>
      </c>
      <c r="F560" s="30" t="s">
        <v>57</v>
      </c>
      <c r="G560" s="30" t="s">
        <v>29</v>
      </c>
      <c r="H560" s="30">
        <v>351.0</v>
      </c>
      <c r="I560" s="3">
        <v>23.1</v>
      </c>
      <c r="J560" s="30">
        <v>9.0</v>
      </c>
      <c r="K560" s="30">
        <v>9.0</v>
      </c>
      <c r="L560" s="30">
        <v>10.0</v>
      </c>
      <c r="M560" s="4">
        <v>0.552132335078</v>
      </c>
      <c r="N560" s="31">
        <v>1.0081269773063829E-4</v>
      </c>
      <c r="O560" s="30">
        <v>25.0</v>
      </c>
      <c r="P560" s="30">
        <v>0.0</v>
      </c>
      <c r="Q560" s="4">
        <v>0.0</v>
      </c>
      <c r="R560" s="31">
        <v>0.0</v>
      </c>
      <c r="S560" s="30">
        <v>3.0</v>
      </c>
      <c r="T560" s="4">
        <v>0.06625588020936858</v>
      </c>
      <c r="U560" s="31">
        <v>1.0463802636438822E-4</v>
      </c>
      <c r="V560" s="30">
        <v>0.0</v>
      </c>
      <c r="W560" s="4">
        <v>0.0</v>
      </c>
      <c r="X560" s="31">
        <v>0.0</v>
      </c>
      <c r="Y560" s="30">
        <v>1.0</v>
      </c>
      <c r="Z560" s="4">
        <v>0.022085293403122864</v>
      </c>
      <c r="AA560" s="31">
        <v>4.4948477117281275E-5</v>
      </c>
      <c r="AB560" s="30">
        <v>9.0</v>
      </c>
      <c r="AC560" s="4">
        <v>0.19876764062810573</v>
      </c>
      <c r="AD560" s="31">
        <v>3.411057646714221E-4</v>
      </c>
      <c r="AE560" s="30">
        <v>5.0</v>
      </c>
      <c r="AF560" s="4">
        <v>0.1104264670156143</v>
      </c>
      <c r="AG560" s="31">
        <v>1.753298884532126E-4</v>
      </c>
      <c r="AH560" s="30">
        <v>2.0</v>
      </c>
      <c r="AI560" s="4">
        <v>0.04417058680624573</v>
      </c>
      <c r="AJ560" s="31">
        <v>5.5532660119787225E-5</v>
      </c>
      <c r="AK560" s="30">
        <v>2.0</v>
      </c>
      <c r="AL560" s="4">
        <v>0.04417058680624573</v>
      </c>
      <c r="AM560" s="31">
        <v>6.857305852079954E-5</v>
      </c>
      <c r="AN560" s="30">
        <v>3.0</v>
      </c>
      <c r="AO560" s="4">
        <v>0.06625588020936858</v>
      </c>
      <c r="AP560" s="31">
        <v>1.1055270726106804E-4</v>
      </c>
    </row>
    <row r="561" ht="14.25" customHeight="1">
      <c r="A561" s="30" t="s">
        <v>1101</v>
      </c>
      <c r="B561" s="30" t="s">
        <v>1102</v>
      </c>
      <c r="C561" s="30" t="s">
        <v>250</v>
      </c>
      <c r="D561" s="2">
        <v>6.11810493469</v>
      </c>
      <c r="E561" s="30">
        <v>24454.0</v>
      </c>
      <c r="F561" s="30" t="s">
        <v>179</v>
      </c>
      <c r="G561" s="30" t="s">
        <v>25</v>
      </c>
      <c r="H561" s="30">
        <v>394.0</v>
      </c>
      <c r="I561" s="3">
        <v>36.1</v>
      </c>
      <c r="J561" s="30">
        <v>8.0</v>
      </c>
      <c r="K561" s="30">
        <v>8.0</v>
      </c>
      <c r="L561" s="30">
        <v>10.0</v>
      </c>
      <c r="M561" s="4">
        <v>2.29001390366</v>
      </c>
      <c r="N561" s="31">
        <v>4.1812888831446645E-4</v>
      </c>
      <c r="O561" s="30">
        <v>56.0</v>
      </c>
      <c r="P561" s="30">
        <v>10.0</v>
      </c>
      <c r="Q561" s="4">
        <v>0.4089310542242578</v>
      </c>
      <c r="R561" s="31">
        <v>6.766516042085597E-4</v>
      </c>
      <c r="S561" s="30">
        <v>7.0</v>
      </c>
      <c r="T561" s="4">
        <v>0.28625173795698045</v>
      </c>
      <c r="U561" s="31">
        <v>4.5207786551991415E-4</v>
      </c>
      <c r="V561" s="30">
        <v>8.0</v>
      </c>
      <c r="W561" s="4">
        <v>0.3271448433794062</v>
      </c>
      <c r="X561" s="31">
        <v>6.588472402533948E-4</v>
      </c>
      <c r="Y561" s="30">
        <v>5.0</v>
      </c>
      <c r="Z561" s="4">
        <v>0.2044655271121289</v>
      </c>
      <c r="AA561" s="31">
        <v>4.161327585248586E-4</v>
      </c>
      <c r="AB561" s="30">
        <v>7.0</v>
      </c>
      <c r="AC561" s="4">
        <v>0.28625173795698045</v>
      </c>
      <c r="AD561" s="31">
        <v>4.912374954785914E-4</v>
      </c>
      <c r="AE561" s="30">
        <v>4.0</v>
      </c>
      <c r="AF561" s="4">
        <v>0.1635724216897031</v>
      </c>
      <c r="AG561" s="31">
        <v>2.597125057421449E-4</v>
      </c>
      <c r="AH561" s="30">
        <v>5.0</v>
      </c>
      <c r="AI561" s="4">
        <v>0.2044655271121289</v>
      </c>
      <c r="AJ561" s="31">
        <v>2.57060533814902E-4</v>
      </c>
      <c r="AK561" s="30">
        <v>4.0</v>
      </c>
      <c r="AL561" s="4">
        <v>0.1635724216897031</v>
      </c>
      <c r="AM561" s="31">
        <v>2.5393960225429636E-4</v>
      </c>
      <c r="AN561" s="30">
        <v>6.0</v>
      </c>
      <c r="AO561" s="4">
        <v>0.24535863253455467</v>
      </c>
      <c r="AP561" s="31">
        <v>4.093985468286497E-4</v>
      </c>
    </row>
    <row r="562" ht="14.25" customHeight="1">
      <c r="A562" s="30" t="s">
        <v>1103</v>
      </c>
      <c r="B562" s="30" t="s">
        <v>1104</v>
      </c>
      <c r="C562" s="30" t="s">
        <v>250</v>
      </c>
      <c r="D562" s="2">
        <v>8.22591209412</v>
      </c>
      <c r="E562" s="30">
        <v>70912.0</v>
      </c>
      <c r="F562" s="30" t="s">
        <v>73</v>
      </c>
      <c r="G562" s="30" t="s">
        <v>32</v>
      </c>
      <c r="H562" s="30">
        <v>711.0</v>
      </c>
      <c r="I562" s="3">
        <v>22.6</v>
      </c>
      <c r="J562" s="30">
        <v>14.0</v>
      </c>
      <c r="K562" s="30">
        <v>8.0</v>
      </c>
      <c r="L562" s="30">
        <v>17.0</v>
      </c>
      <c r="M562" s="4">
        <v>1.66403429603</v>
      </c>
      <c r="N562" s="31">
        <v>3.038325702757274E-4</v>
      </c>
      <c r="O562" s="30">
        <v>118.0</v>
      </c>
      <c r="P562" s="30">
        <v>21.0</v>
      </c>
      <c r="Q562" s="4">
        <v>0.2961416967509025</v>
      </c>
      <c r="R562" s="31">
        <v>4.900208778706545E-4</v>
      </c>
      <c r="S562" s="30">
        <v>10.0</v>
      </c>
      <c r="T562" s="4">
        <v>0.14101985559566788</v>
      </c>
      <c r="U562" s="31">
        <v>2.2271290217702386E-4</v>
      </c>
      <c r="V562" s="30">
        <v>15.0</v>
      </c>
      <c r="W562" s="4">
        <v>0.2115297833935018</v>
      </c>
      <c r="X562" s="31">
        <v>4.26006452006268E-4</v>
      </c>
      <c r="Y562" s="30">
        <v>9.0</v>
      </c>
      <c r="Z562" s="4">
        <v>0.12691787003610108</v>
      </c>
      <c r="AA562" s="31">
        <v>2.5830605339773814E-4</v>
      </c>
      <c r="AB562" s="30">
        <v>5.0</v>
      </c>
      <c r="AC562" s="4">
        <v>0.07050992779783394</v>
      </c>
      <c r="AD562" s="31">
        <v>1.2100230582002517E-4</v>
      </c>
      <c r="AE562" s="30">
        <v>10.0</v>
      </c>
      <c r="AF562" s="4">
        <v>0.14101985559566788</v>
      </c>
      <c r="AG562" s="31">
        <v>2.2390461471325066E-4</v>
      </c>
      <c r="AH562" s="30">
        <v>18.0</v>
      </c>
      <c r="AI562" s="4">
        <v>0.25383574007220217</v>
      </c>
      <c r="AJ562" s="31">
        <v>3.191303285491117E-4</v>
      </c>
      <c r="AK562" s="30">
        <v>19.0</v>
      </c>
      <c r="AL562" s="4">
        <v>0.267937725631769</v>
      </c>
      <c r="AM562" s="31">
        <v>4.1596253679562246E-4</v>
      </c>
      <c r="AN562" s="30">
        <v>11.0</v>
      </c>
      <c r="AO562" s="4">
        <v>0.15512184115523467</v>
      </c>
      <c r="AP562" s="31">
        <v>2.588319623985263E-4</v>
      </c>
    </row>
    <row r="563" ht="14.25" customHeight="1">
      <c r="A563" s="30" t="s">
        <v>1105</v>
      </c>
      <c r="B563" s="30" t="s">
        <v>1106</v>
      </c>
      <c r="C563" s="30" t="s">
        <v>250</v>
      </c>
      <c r="D563" s="2">
        <v>4.84493522644</v>
      </c>
      <c r="E563" s="30">
        <v>85139.0</v>
      </c>
      <c r="F563" s="30" t="s">
        <v>179</v>
      </c>
      <c r="G563" s="30" t="s">
        <v>25</v>
      </c>
      <c r="H563" s="30">
        <v>399.0</v>
      </c>
      <c r="I563" s="3">
        <v>12.4</v>
      </c>
      <c r="J563" s="30">
        <v>8.0</v>
      </c>
      <c r="K563" s="30">
        <v>8.0</v>
      </c>
      <c r="L563" s="30">
        <v>13.0</v>
      </c>
      <c r="M563" s="4">
        <v>0.516801935658</v>
      </c>
      <c r="N563" s="31">
        <v>9.436179338914922E-5</v>
      </c>
      <c r="O563" s="30">
        <v>44.0</v>
      </c>
      <c r="P563" s="30">
        <v>11.0</v>
      </c>
      <c r="Q563" s="4">
        <v>0.12920048391453975</v>
      </c>
      <c r="R563" s="31">
        <v>2.137859519403297E-4</v>
      </c>
      <c r="S563" s="30">
        <v>3.0</v>
      </c>
      <c r="T563" s="4">
        <v>0.0352364956130563</v>
      </c>
      <c r="U563" s="31">
        <v>5.5649058548410656E-5</v>
      </c>
      <c r="V563" s="30">
        <v>8.0</v>
      </c>
      <c r="W563" s="4">
        <v>0.09396398830148345</v>
      </c>
      <c r="X563" s="31">
        <v>1.8923701726772125E-4</v>
      </c>
      <c r="Y563" s="30">
        <v>2.0</v>
      </c>
      <c r="Z563" s="4">
        <v>0.023490997075370862</v>
      </c>
      <c r="AA563" s="31">
        <v>4.780939629061601E-5</v>
      </c>
      <c r="AB563" s="30">
        <v>1.0</v>
      </c>
      <c r="AC563" s="4">
        <v>0.011745498537685431</v>
      </c>
      <c r="AD563" s="31">
        <v>2.015648647578577E-5</v>
      </c>
      <c r="AE563" s="30">
        <v>4.0</v>
      </c>
      <c r="AF563" s="4">
        <v>0.046981994150741724</v>
      </c>
      <c r="AG563" s="31">
        <v>7.459577415072306E-5</v>
      </c>
      <c r="AH563" s="30">
        <v>5.0</v>
      </c>
      <c r="AI563" s="4">
        <v>0.05872749268842716</v>
      </c>
      <c r="AJ563" s="31">
        <v>7.383406304877452E-5</v>
      </c>
      <c r="AK563" s="30">
        <v>8.0</v>
      </c>
      <c r="AL563" s="4">
        <v>0.09396398830148345</v>
      </c>
      <c r="AM563" s="31">
        <v>1.4587531057509633E-4</v>
      </c>
      <c r="AN563" s="30">
        <v>2.0</v>
      </c>
      <c r="AO563" s="4">
        <v>0.023490997075370862</v>
      </c>
      <c r="AP563" s="31">
        <v>3.9196420223195E-5</v>
      </c>
    </row>
    <row r="564" ht="14.25" customHeight="1">
      <c r="A564" s="30" t="s">
        <v>1107</v>
      </c>
      <c r="B564" s="30" t="s">
        <v>1108</v>
      </c>
      <c r="C564" s="30" t="s">
        <v>250</v>
      </c>
      <c r="D564" s="2">
        <v>4.79662971497</v>
      </c>
      <c r="E564" s="30">
        <v>32863.0</v>
      </c>
      <c r="F564" s="30" t="s">
        <v>179</v>
      </c>
      <c r="G564" s="30" t="s">
        <v>25</v>
      </c>
      <c r="H564" s="30">
        <v>456.0</v>
      </c>
      <c r="I564" s="3">
        <v>43.7</v>
      </c>
      <c r="J564" s="30">
        <v>8.0</v>
      </c>
      <c r="K564" s="30">
        <v>8.0</v>
      </c>
      <c r="L564" s="30">
        <v>8.0</v>
      </c>
      <c r="M564" s="4">
        <v>1.43017983751</v>
      </c>
      <c r="N564" s="31">
        <v>2.6113356979714044E-4</v>
      </c>
      <c r="O564" s="30">
        <v>47.0</v>
      </c>
      <c r="P564" s="30">
        <v>11.0</v>
      </c>
      <c r="Q564" s="4">
        <v>0.33472294069318076</v>
      </c>
      <c r="R564" s="31">
        <v>5.53860638476333E-4</v>
      </c>
      <c r="S564" s="30">
        <v>5.0</v>
      </c>
      <c r="T564" s="4">
        <v>0.15214679122417307</v>
      </c>
      <c r="U564" s="31">
        <v>2.40285690886059E-4</v>
      </c>
      <c r="V564" s="30">
        <v>8.0</v>
      </c>
      <c r="W564" s="4">
        <v>0.24343486595867694</v>
      </c>
      <c r="X564" s="31">
        <v>4.902610964658285E-4</v>
      </c>
      <c r="Y564" s="30">
        <v>3.0</v>
      </c>
      <c r="Z564" s="4">
        <v>0.09128807473450384</v>
      </c>
      <c r="AA564" s="31">
        <v>1.8579150674558423E-4</v>
      </c>
      <c r="AB564" s="30">
        <v>3.0</v>
      </c>
      <c r="AC564" s="4">
        <v>0.09128807473450384</v>
      </c>
      <c r="AD564" s="31">
        <v>1.5665974823314286E-4</v>
      </c>
      <c r="AE564" s="30">
        <v>3.0</v>
      </c>
      <c r="AF564" s="4">
        <v>0.09128807473450384</v>
      </c>
      <c r="AG564" s="31">
        <v>1.4494286010296713E-4</v>
      </c>
      <c r="AH564" s="30">
        <v>3.0</v>
      </c>
      <c r="AI564" s="4">
        <v>0.09128807473450384</v>
      </c>
      <c r="AJ564" s="31">
        <v>1.147702576254684E-4</v>
      </c>
      <c r="AK564" s="30">
        <v>9.0</v>
      </c>
      <c r="AL564" s="4">
        <v>0.2738642242035116</v>
      </c>
      <c r="AM564" s="31">
        <v>4.2516318733635915E-4</v>
      </c>
      <c r="AN564" s="30">
        <v>2.0</v>
      </c>
      <c r="AO564" s="4">
        <v>0.060858716489669236</v>
      </c>
      <c r="AP564" s="31">
        <v>1.0154715094125916E-4</v>
      </c>
    </row>
    <row r="565" ht="14.25" customHeight="1">
      <c r="A565" s="30" t="s">
        <v>1109</v>
      </c>
      <c r="B565" s="30" t="s">
        <v>1110</v>
      </c>
      <c r="C565" s="30" t="s">
        <v>250</v>
      </c>
      <c r="D565" s="2">
        <v>8.14545402527</v>
      </c>
      <c r="E565" s="30">
        <v>149327.0</v>
      </c>
      <c r="F565" s="30" t="s">
        <v>179</v>
      </c>
      <c r="G565" s="30" t="s">
        <v>25</v>
      </c>
      <c r="H565" s="30">
        <v>441.0</v>
      </c>
      <c r="I565" s="3">
        <v>9.4</v>
      </c>
      <c r="J565" s="30">
        <v>10.0</v>
      </c>
      <c r="K565" s="30">
        <v>8.0</v>
      </c>
      <c r="L565" s="30">
        <v>11.0</v>
      </c>
      <c r="M565" s="4">
        <v>0.133934251676</v>
      </c>
      <c r="N565" s="31">
        <v>2.445477718323516E-5</v>
      </c>
      <c r="O565" s="30">
        <v>20.0</v>
      </c>
      <c r="P565" s="30">
        <v>11.0</v>
      </c>
      <c r="Q565" s="4">
        <v>0.07366383842171877</v>
      </c>
      <c r="R565" s="31">
        <v>1.2189036250810455E-4</v>
      </c>
      <c r="S565" s="30">
        <v>4.0</v>
      </c>
      <c r="T565" s="4">
        <v>0.026786850335170465</v>
      </c>
      <c r="U565" s="31">
        <v>4.230451912695524E-5</v>
      </c>
      <c r="V565" s="30">
        <v>2.0</v>
      </c>
      <c r="W565" s="4">
        <v>0.013393425167585233</v>
      </c>
      <c r="X565" s="31">
        <v>2.6973438181234004E-5</v>
      </c>
      <c r="Y565" s="30">
        <v>3.0</v>
      </c>
      <c r="Z565" s="4">
        <v>0.02009013775137785</v>
      </c>
      <c r="AA565" s="31">
        <v>4.088789225110084E-5</v>
      </c>
      <c r="AB565" s="30">
        <v>0.0</v>
      </c>
      <c r="AC565" s="4">
        <v>0.0</v>
      </c>
      <c r="AD565" s="31">
        <v>0.0</v>
      </c>
      <c r="AE565" s="30">
        <v>0.0</v>
      </c>
      <c r="AF565" s="4">
        <v>0.0</v>
      </c>
      <c r="AG565" s="31">
        <v>0.0</v>
      </c>
      <c r="AH565" s="30">
        <v>0.0</v>
      </c>
      <c r="AI565" s="4">
        <v>0.0</v>
      </c>
      <c r="AJ565" s="31">
        <v>0.0</v>
      </c>
      <c r="AK565" s="30">
        <v>0.0</v>
      </c>
      <c r="AL565" s="4">
        <v>0.0</v>
      </c>
      <c r="AM565" s="31">
        <v>0.0</v>
      </c>
      <c r="AN565" s="30">
        <v>0.0</v>
      </c>
      <c r="AO565" s="4">
        <v>0.0</v>
      </c>
      <c r="AP565" s="31">
        <v>0.0</v>
      </c>
    </row>
    <row r="566" ht="14.25" customHeight="1">
      <c r="A566" s="30" t="s">
        <v>1111</v>
      </c>
      <c r="B566" s="30" t="s">
        <v>1112</v>
      </c>
      <c r="C566" s="30" t="s">
        <v>250</v>
      </c>
      <c r="D566" s="2">
        <v>5.55939674377</v>
      </c>
      <c r="E566" s="30">
        <v>162851.0</v>
      </c>
      <c r="F566" s="30" t="s">
        <v>179</v>
      </c>
      <c r="G566" s="30" t="s">
        <v>25</v>
      </c>
      <c r="H566" s="30">
        <v>361.0</v>
      </c>
      <c r="I566" s="3">
        <v>7.8</v>
      </c>
      <c r="J566" s="30">
        <v>8.0</v>
      </c>
      <c r="K566" s="30">
        <v>8.0</v>
      </c>
      <c r="L566" s="30">
        <v>9.0</v>
      </c>
      <c r="M566" s="4">
        <v>0.0921087374348</v>
      </c>
      <c r="N566" s="31">
        <v>1.6817943299867452E-5</v>
      </c>
      <c r="O566" s="30">
        <v>15.0</v>
      </c>
      <c r="P566" s="30">
        <v>8.0</v>
      </c>
      <c r="Q566" s="4">
        <v>0.0491246599652443</v>
      </c>
      <c r="R566" s="31">
        <v>8.128578064275255E-5</v>
      </c>
      <c r="S566" s="30">
        <v>0.0</v>
      </c>
      <c r="T566" s="4">
        <v>0.0</v>
      </c>
      <c r="U566" s="31">
        <v>0.0</v>
      </c>
      <c r="V566" s="30">
        <v>6.0</v>
      </c>
      <c r="W566" s="4">
        <v>0.03684349497393322</v>
      </c>
      <c r="X566" s="31">
        <v>7.420026778998832E-5</v>
      </c>
      <c r="Y566" s="30">
        <v>0.0</v>
      </c>
      <c r="Z566" s="4">
        <v>0.0</v>
      </c>
      <c r="AA566" s="31">
        <v>0.0</v>
      </c>
      <c r="AB566" s="30">
        <v>0.0</v>
      </c>
      <c r="AC566" s="4">
        <v>0.0</v>
      </c>
      <c r="AD566" s="31">
        <v>0.0</v>
      </c>
      <c r="AE566" s="30">
        <v>0.0</v>
      </c>
      <c r="AF566" s="4">
        <v>0.0</v>
      </c>
      <c r="AG566" s="31">
        <v>0.0</v>
      </c>
      <c r="AH566" s="30">
        <v>0.0</v>
      </c>
      <c r="AI566" s="4">
        <v>0.0</v>
      </c>
      <c r="AJ566" s="31">
        <v>0.0</v>
      </c>
      <c r="AK566" s="30">
        <v>1.0</v>
      </c>
      <c r="AL566" s="4">
        <v>0.006140582495655538</v>
      </c>
      <c r="AM566" s="31">
        <v>9.53300721752793E-6</v>
      </c>
      <c r="AN566" s="30">
        <v>0.0</v>
      </c>
      <c r="AO566" s="4">
        <v>0.0</v>
      </c>
      <c r="AP566" s="31">
        <v>0.0</v>
      </c>
    </row>
    <row r="567" ht="14.25" customHeight="1">
      <c r="A567" s="30" t="s">
        <v>1113</v>
      </c>
      <c r="B567" s="30" t="s">
        <v>1114</v>
      </c>
      <c r="C567" s="30" t="s">
        <v>250</v>
      </c>
      <c r="D567" s="2">
        <v>6.70876121521</v>
      </c>
      <c r="E567" s="30">
        <v>99594.0</v>
      </c>
      <c r="F567" s="30" t="s">
        <v>79</v>
      </c>
      <c r="G567" s="30" t="s">
        <v>28</v>
      </c>
      <c r="H567" s="30">
        <v>350.0</v>
      </c>
      <c r="I567" s="3">
        <v>9.4</v>
      </c>
      <c r="J567" s="30">
        <v>8.0</v>
      </c>
      <c r="K567" s="30">
        <v>8.0</v>
      </c>
      <c r="L567" s="30">
        <v>12.0</v>
      </c>
      <c r="M567" s="4">
        <v>0.44179368235</v>
      </c>
      <c r="N567" s="31">
        <v>8.066619201312349E-5</v>
      </c>
      <c r="O567" s="30">
        <v>44.0</v>
      </c>
      <c r="P567" s="30">
        <v>4.0</v>
      </c>
      <c r="Q567" s="4">
        <v>0.04016306203184931</v>
      </c>
      <c r="R567" s="31">
        <v>6.64571694251305E-5</v>
      </c>
      <c r="S567" s="30">
        <v>5.0</v>
      </c>
      <c r="T567" s="4">
        <v>0.05020382753981163</v>
      </c>
      <c r="U567" s="31">
        <v>7.928699178252262E-5</v>
      </c>
      <c r="V567" s="30">
        <v>2.0</v>
      </c>
      <c r="W567" s="4">
        <v>0.020081531015924654</v>
      </c>
      <c r="X567" s="31">
        <v>4.044282389791684E-5</v>
      </c>
      <c r="Y567" s="30">
        <v>8.0</v>
      </c>
      <c r="Z567" s="4">
        <v>0.08032612406369861</v>
      </c>
      <c r="AA567" s="31">
        <v>1.6348150253174917E-4</v>
      </c>
      <c r="AB567" s="30">
        <v>4.0</v>
      </c>
      <c r="AC567" s="4">
        <v>0.04016306203184931</v>
      </c>
      <c r="AD567" s="31">
        <v>6.892395534116211E-5</v>
      </c>
      <c r="AE567" s="30">
        <v>6.0</v>
      </c>
      <c r="AF567" s="4">
        <v>0.060244593047773964</v>
      </c>
      <c r="AG567" s="31">
        <v>9.565349743084542E-5</v>
      </c>
      <c r="AH567" s="30">
        <v>2.0</v>
      </c>
      <c r="AI567" s="4">
        <v>0.020081531015924654</v>
      </c>
      <c r="AJ567" s="31">
        <v>2.5247136550031584E-5</v>
      </c>
      <c r="AK567" s="30">
        <v>6.0</v>
      </c>
      <c r="AL567" s="4">
        <v>0.060244593047773964</v>
      </c>
      <c r="AM567" s="31">
        <v>9.352730636674746E-5</v>
      </c>
      <c r="AN567" s="30">
        <v>7.0</v>
      </c>
      <c r="AO567" s="4">
        <v>0.07028535855573628</v>
      </c>
      <c r="AP567" s="31">
        <v>1.1727618204750384E-4</v>
      </c>
    </row>
    <row r="568" ht="14.25" customHeight="1">
      <c r="A568" s="30" t="s">
        <v>1115</v>
      </c>
      <c r="B568" s="30" t="s">
        <v>1116</v>
      </c>
      <c r="C568" s="30" t="s">
        <v>250</v>
      </c>
      <c r="D568" s="2">
        <v>5.85107002258</v>
      </c>
      <c r="E568" s="30">
        <v>48601.0</v>
      </c>
      <c r="F568" s="30" t="s">
        <v>92</v>
      </c>
      <c r="G568" s="30" t="s">
        <v>30</v>
      </c>
      <c r="H568" s="30">
        <v>495.0</v>
      </c>
      <c r="I568" s="3">
        <v>26.3</v>
      </c>
      <c r="J568" s="30">
        <v>8.0</v>
      </c>
      <c r="K568" s="30">
        <v>8.0</v>
      </c>
      <c r="L568" s="30">
        <v>9.0</v>
      </c>
      <c r="M568" s="4">
        <v>0.678998374519</v>
      </c>
      <c r="N568" s="31">
        <v>1.2397690470402985E-4</v>
      </c>
      <c r="O568" s="30">
        <v>33.0</v>
      </c>
      <c r="P568" s="30">
        <v>0.0</v>
      </c>
      <c r="Q568" s="4">
        <v>0.0</v>
      </c>
      <c r="R568" s="31">
        <v>0.0</v>
      </c>
      <c r="S568" s="30">
        <v>0.0</v>
      </c>
      <c r="T568" s="4">
        <v>0.0</v>
      </c>
      <c r="U568" s="31">
        <v>0.0</v>
      </c>
      <c r="V568" s="30">
        <v>0.0</v>
      </c>
      <c r="W568" s="4">
        <v>0.0</v>
      </c>
      <c r="X568" s="31">
        <v>0.0</v>
      </c>
      <c r="Y568" s="30">
        <v>3.0</v>
      </c>
      <c r="Z568" s="4">
        <v>0.06172712495627662</v>
      </c>
      <c r="AA568" s="31">
        <v>1.256284085961222E-4</v>
      </c>
      <c r="AB568" s="30">
        <v>8.0</v>
      </c>
      <c r="AC568" s="4">
        <v>0.16460566655007097</v>
      </c>
      <c r="AD568" s="31">
        <v>2.824802949835476E-4</v>
      </c>
      <c r="AE568" s="30">
        <v>11.0</v>
      </c>
      <c r="AF568" s="4">
        <v>0.22633279150634758</v>
      </c>
      <c r="AG568" s="31">
        <v>3.59360433785326E-4</v>
      </c>
      <c r="AH568" s="30">
        <v>3.0</v>
      </c>
      <c r="AI568" s="4">
        <v>0.06172712495627662</v>
      </c>
      <c r="AJ568" s="31">
        <v>7.760529570061868E-5</v>
      </c>
      <c r="AK568" s="30">
        <v>0.0</v>
      </c>
      <c r="AL568" s="4">
        <v>0.0</v>
      </c>
      <c r="AM568" s="31">
        <v>0.0</v>
      </c>
      <c r="AN568" s="30">
        <v>8.0</v>
      </c>
      <c r="AO568" s="4">
        <v>0.16460566655007097</v>
      </c>
      <c r="AP568" s="31">
        <v>2.7465640800663355E-4</v>
      </c>
    </row>
    <row r="569" ht="14.25" customHeight="1">
      <c r="A569" s="30" t="s">
        <v>1117</v>
      </c>
      <c r="B569" s="30" t="s">
        <v>1118</v>
      </c>
      <c r="C569" s="30" t="s">
        <v>250</v>
      </c>
      <c r="D569" s="2">
        <v>5.60765113831</v>
      </c>
      <c r="E569" s="30">
        <v>37333.0</v>
      </c>
      <c r="F569" s="30" t="s">
        <v>179</v>
      </c>
      <c r="G569" s="30" t="s">
        <v>25</v>
      </c>
      <c r="H569" s="30">
        <v>1304.0</v>
      </c>
      <c r="I569" s="3">
        <v>66.2</v>
      </c>
      <c r="J569" s="30">
        <v>16.0</v>
      </c>
      <c r="K569" s="30">
        <v>8.0</v>
      </c>
      <c r="L569" s="30">
        <v>16.0</v>
      </c>
      <c r="M569" s="4">
        <v>3.6696756221</v>
      </c>
      <c r="N569" s="31">
        <v>6.700384595442982E-4</v>
      </c>
      <c r="O569" s="30">
        <v>137.0</v>
      </c>
      <c r="P569" s="30">
        <v>40.0</v>
      </c>
      <c r="Q569" s="4">
        <v>1.0714381378405164</v>
      </c>
      <c r="R569" s="31">
        <v>0.0017728913646710546</v>
      </c>
      <c r="S569" s="30">
        <v>13.0</v>
      </c>
      <c r="T569" s="4">
        <v>0.3482173947981678</v>
      </c>
      <c r="U569" s="31">
        <v>5.4994033468862E-4</v>
      </c>
      <c r="V569" s="30">
        <v>34.0</v>
      </c>
      <c r="W569" s="4">
        <v>0.9107224171644389</v>
      </c>
      <c r="X569" s="31">
        <v>0.001834132383036863</v>
      </c>
      <c r="Y569" s="30">
        <v>11.0</v>
      </c>
      <c r="Z569" s="4">
        <v>0.29464548790614203</v>
      </c>
      <c r="AA569" s="31">
        <v>5.996690072945427E-4</v>
      </c>
      <c r="AB569" s="30">
        <v>10.0</v>
      </c>
      <c r="AC569" s="4">
        <v>0.2678595344601291</v>
      </c>
      <c r="AD569" s="31">
        <v>4.596745780038906E-4</v>
      </c>
      <c r="AE569" s="30">
        <v>9.0</v>
      </c>
      <c r="AF569" s="4">
        <v>0.2410735810141162</v>
      </c>
      <c r="AG569" s="31">
        <v>3.8276515776100036E-4</v>
      </c>
      <c r="AH569" s="30">
        <v>7.0</v>
      </c>
      <c r="AI569" s="4">
        <v>0.18750167412209037</v>
      </c>
      <c r="AJ569" s="31">
        <v>2.357330407809032E-4</v>
      </c>
      <c r="AK569" s="30">
        <v>5.0</v>
      </c>
      <c r="AL569" s="4">
        <v>0.13392976723006456</v>
      </c>
      <c r="AM569" s="31">
        <v>2.0792057407409545E-4</v>
      </c>
      <c r="AN569" s="30">
        <v>8.0</v>
      </c>
      <c r="AO569" s="4">
        <v>0.2142876275681033</v>
      </c>
      <c r="AP569" s="31">
        <v>3.575543375975785E-4</v>
      </c>
    </row>
    <row r="570" ht="14.25" customHeight="1">
      <c r="A570" s="30" t="s">
        <v>1119</v>
      </c>
      <c r="B570" s="30" t="s">
        <v>1120</v>
      </c>
      <c r="C570" s="30" t="s">
        <v>250</v>
      </c>
      <c r="D570" s="2">
        <v>8.8087474823</v>
      </c>
      <c r="E570" s="30">
        <v>101101.0</v>
      </c>
      <c r="F570" s="30" t="s">
        <v>140</v>
      </c>
      <c r="G570" s="30" t="s">
        <v>31</v>
      </c>
      <c r="H570" s="30">
        <v>534.0</v>
      </c>
      <c r="I570" s="3">
        <v>9.8</v>
      </c>
      <c r="J570" s="30">
        <v>8.0</v>
      </c>
      <c r="K570" s="30">
        <v>8.0</v>
      </c>
      <c r="L570" s="30">
        <v>12.0</v>
      </c>
      <c r="M570" s="4">
        <v>0.445099455</v>
      </c>
      <c r="N570" s="31">
        <v>8.126978618386441E-5</v>
      </c>
      <c r="O570" s="30">
        <v>45.0</v>
      </c>
      <c r="P570" s="30">
        <v>7.0</v>
      </c>
      <c r="Q570" s="4">
        <v>0.06923769300006924</v>
      </c>
      <c r="R570" s="31">
        <v>1.145664912366968E-4</v>
      </c>
      <c r="S570" s="30">
        <v>3.0</v>
      </c>
      <c r="T570" s="4">
        <v>0.029673297000029675</v>
      </c>
      <c r="U570" s="31">
        <v>4.68630893438555E-5</v>
      </c>
      <c r="V570" s="30">
        <v>4.0</v>
      </c>
      <c r="W570" s="4">
        <v>0.03956439600003957</v>
      </c>
      <c r="X570" s="31">
        <v>7.96799755351407E-5</v>
      </c>
      <c r="Y570" s="30">
        <v>1.0</v>
      </c>
      <c r="Z570" s="4">
        <v>0.009891099000009892</v>
      </c>
      <c r="AA570" s="31">
        <v>2.013058323254348E-5</v>
      </c>
      <c r="AB570" s="30">
        <v>2.0</v>
      </c>
      <c r="AC570" s="4">
        <v>0.019782198000019784</v>
      </c>
      <c r="AD570" s="31">
        <v>3.394829135343716E-5</v>
      </c>
      <c r="AE570" s="30">
        <v>4.0</v>
      </c>
      <c r="AF570" s="4">
        <v>0.03956439600003957</v>
      </c>
      <c r="AG570" s="31">
        <v>6.281846485611826E-5</v>
      </c>
      <c r="AH570" s="30">
        <v>10.0</v>
      </c>
      <c r="AI570" s="4">
        <v>0.09891099000009891</v>
      </c>
      <c r="AJ570" s="31">
        <v>1.2435402802958651E-4</v>
      </c>
      <c r="AK570" s="30">
        <v>9.0</v>
      </c>
      <c r="AL570" s="4">
        <v>0.08901989100008903</v>
      </c>
      <c r="AM570" s="31">
        <v>1.3819979847315823E-4</v>
      </c>
      <c r="AN570" s="30">
        <v>5.0</v>
      </c>
      <c r="AO570" s="4">
        <v>0.049455495000049456</v>
      </c>
      <c r="AP570" s="31">
        <v>8.252005473196605E-5</v>
      </c>
    </row>
    <row r="571" ht="14.25" customHeight="1">
      <c r="A571" s="30" t="s">
        <v>1121</v>
      </c>
      <c r="B571" s="30" t="s">
        <v>1122</v>
      </c>
      <c r="C571" s="30" t="s">
        <v>250</v>
      </c>
      <c r="D571" s="2">
        <v>5.60402183533</v>
      </c>
      <c r="E571" s="30">
        <v>37307.0</v>
      </c>
      <c r="F571" s="30" t="s">
        <v>179</v>
      </c>
      <c r="G571" s="30" t="s">
        <v>25</v>
      </c>
      <c r="H571" s="30">
        <v>1200.0</v>
      </c>
      <c r="I571" s="3">
        <v>58.5</v>
      </c>
      <c r="J571" s="30">
        <v>16.0</v>
      </c>
      <c r="K571" s="30">
        <v>8.0</v>
      </c>
      <c r="L571" s="30">
        <v>17.0</v>
      </c>
      <c r="M571" s="4">
        <v>3.40418688182</v>
      </c>
      <c r="N571" s="31">
        <v>6.215634211806158E-4</v>
      </c>
      <c r="O571" s="30">
        <v>127.0</v>
      </c>
      <c r="P571" s="30">
        <v>32.0</v>
      </c>
      <c r="Q571" s="4">
        <v>0.8577478757337764</v>
      </c>
      <c r="R571" s="31">
        <v>0.001419301542708113</v>
      </c>
      <c r="S571" s="30">
        <v>14.0</v>
      </c>
      <c r="T571" s="4">
        <v>0.3752646956335272</v>
      </c>
      <c r="U571" s="31">
        <v>5.926561837416023E-4</v>
      </c>
      <c r="V571" s="30">
        <v>34.0</v>
      </c>
      <c r="W571" s="4">
        <v>0.9113571179671376</v>
      </c>
      <c r="X571" s="31">
        <v>0.0018354106268505968</v>
      </c>
      <c r="Y571" s="30">
        <v>9.0</v>
      </c>
      <c r="Z571" s="4">
        <v>0.24124159005012466</v>
      </c>
      <c r="AA571" s="31">
        <v>4.909802143978451E-4</v>
      </c>
      <c r="AB571" s="30">
        <v>7.0</v>
      </c>
      <c r="AC571" s="4">
        <v>0.1876323478167636</v>
      </c>
      <c r="AD571" s="31">
        <v>3.219964541355101E-4</v>
      </c>
      <c r="AE571" s="30">
        <v>9.0</v>
      </c>
      <c r="AF571" s="4">
        <v>0.24124159005012466</v>
      </c>
      <c r="AG571" s="31">
        <v>3.8303191451179207E-4</v>
      </c>
      <c r="AH571" s="30">
        <v>8.0</v>
      </c>
      <c r="AI571" s="4">
        <v>0.2144369689334441</v>
      </c>
      <c r="AJ571" s="31">
        <v>2.695969461563616E-4</v>
      </c>
      <c r="AK571" s="30">
        <v>5.0</v>
      </c>
      <c r="AL571" s="4">
        <v>0.13402310558340258</v>
      </c>
      <c r="AM571" s="31">
        <v>2.0806547811156632E-4</v>
      </c>
      <c r="AN571" s="30">
        <v>9.0</v>
      </c>
      <c r="AO571" s="4">
        <v>0.24124159005012466</v>
      </c>
      <c r="AP571" s="31">
        <v>4.025289649723028E-4</v>
      </c>
    </row>
    <row r="572" ht="14.25" customHeight="1">
      <c r="A572" s="30" t="s">
        <v>1123</v>
      </c>
      <c r="B572" s="30" t="s">
        <v>1124</v>
      </c>
      <c r="C572" s="30" t="s">
        <v>250</v>
      </c>
      <c r="D572" s="2">
        <v>5.93132362366</v>
      </c>
      <c r="E572" s="30">
        <v>22663.0</v>
      </c>
      <c r="F572" s="30" t="s">
        <v>57</v>
      </c>
      <c r="G572" s="30" t="s">
        <v>29</v>
      </c>
      <c r="H572" s="30">
        <v>844.0</v>
      </c>
      <c r="I572" s="3">
        <v>70.2</v>
      </c>
      <c r="J572" s="30">
        <v>14.0</v>
      </c>
      <c r="K572" s="30">
        <v>8.0</v>
      </c>
      <c r="L572" s="30">
        <v>14.0</v>
      </c>
      <c r="M572" s="4">
        <v>6.92759122799</v>
      </c>
      <c r="N572" s="31">
        <v>0.0012648945118747944</v>
      </c>
      <c r="O572" s="30">
        <v>157.0</v>
      </c>
      <c r="P572" s="30">
        <v>20.0</v>
      </c>
      <c r="Q572" s="4">
        <v>0.882495697833473</v>
      </c>
      <c r="R572" s="31">
        <v>0.0014602513638367488</v>
      </c>
      <c r="S572" s="30">
        <v>22.0</v>
      </c>
      <c r="T572" s="4">
        <v>0.9707452676168203</v>
      </c>
      <c r="U572" s="31">
        <v>0.0015330996823981666</v>
      </c>
      <c r="V572" s="30">
        <v>11.0</v>
      </c>
      <c r="W572" s="4">
        <v>0.48537263380841017</v>
      </c>
      <c r="X572" s="31">
        <v>9.775071401884224E-4</v>
      </c>
      <c r="Y572" s="30">
        <v>15.0</v>
      </c>
      <c r="Z572" s="4">
        <v>0.6618717733751048</v>
      </c>
      <c r="AA572" s="31">
        <v>0.0013470560574902121</v>
      </c>
      <c r="AB572" s="30">
        <v>23.0</v>
      </c>
      <c r="AC572" s="4">
        <v>1.014870052508494</v>
      </c>
      <c r="AD572" s="31">
        <v>0.001741621645299575</v>
      </c>
      <c r="AE572" s="30">
        <v>18.0</v>
      </c>
      <c r="AF572" s="4">
        <v>0.7942461280501257</v>
      </c>
      <c r="AG572" s="31">
        <v>0.001261066199063798</v>
      </c>
      <c r="AH572" s="30">
        <v>16.0</v>
      </c>
      <c r="AI572" s="4">
        <v>0.7059965582667784</v>
      </c>
      <c r="AJ572" s="31">
        <v>8.876012240440702E-4</v>
      </c>
      <c r="AK572" s="30">
        <v>10.0</v>
      </c>
      <c r="AL572" s="4">
        <v>0.4412478489167365</v>
      </c>
      <c r="AM572" s="31">
        <v>6.850195289156956E-4</v>
      </c>
      <c r="AN572" s="30">
        <v>22.0</v>
      </c>
      <c r="AO572" s="4">
        <v>0.9707452676168203</v>
      </c>
      <c r="AP572" s="31">
        <v>0.001619758383056462</v>
      </c>
    </row>
    <row r="573" ht="14.25" customHeight="1">
      <c r="A573" s="30" t="s">
        <v>1125</v>
      </c>
      <c r="B573" s="30" t="s">
        <v>1126</v>
      </c>
      <c r="C573" s="30" t="s">
        <v>250</v>
      </c>
      <c r="D573" s="2">
        <v>10.1534297943</v>
      </c>
      <c r="E573" s="30">
        <v>18886.0</v>
      </c>
      <c r="F573" s="30" t="s">
        <v>140</v>
      </c>
      <c r="G573" s="30" t="s">
        <v>31</v>
      </c>
      <c r="H573" s="30">
        <v>446.0</v>
      </c>
      <c r="I573" s="3">
        <v>38.2</v>
      </c>
      <c r="J573" s="30">
        <v>8.0</v>
      </c>
      <c r="K573" s="30">
        <v>8.0</v>
      </c>
      <c r="L573" s="30">
        <v>11.0</v>
      </c>
      <c r="M573" s="4">
        <v>2.80631155353</v>
      </c>
      <c r="N573" s="31">
        <v>5.123986052076642E-4</v>
      </c>
      <c r="O573" s="30">
        <v>53.0</v>
      </c>
      <c r="P573" s="30">
        <v>7.0</v>
      </c>
      <c r="Q573" s="4">
        <v>0.37064492216456635</v>
      </c>
      <c r="R573" s="31">
        <v>6.133001604639036E-4</v>
      </c>
      <c r="S573" s="30">
        <v>5.0</v>
      </c>
      <c r="T573" s="4">
        <v>0.2647463729746902</v>
      </c>
      <c r="U573" s="31">
        <v>4.181144053578607E-4</v>
      </c>
      <c r="V573" s="30">
        <v>3.0</v>
      </c>
      <c r="W573" s="4">
        <v>0.15884782378481416</v>
      </c>
      <c r="X573" s="31">
        <v>3.199086045183573E-4</v>
      </c>
      <c r="Y573" s="30">
        <v>2.0</v>
      </c>
      <c r="Z573" s="4">
        <v>0.1058985491898761</v>
      </c>
      <c r="AA573" s="31">
        <v>2.1552706718133837E-4</v>
      </c>
      <c r="AB573" s="30">
        <v>2.0</v>
      </c>
      <c r="AC573" s="4">
        <v>0.1058985491898761</v>
      </c>
      <c r="AD573" s="31">
        <v>1.817328287686037E-4</v>
      </c>
      <c r="AE573" s="30">
        <v>7.0</v>
      </c>
      <c r="AF573" s="4">
        <v>0.37064492216456635</v>
      </c>
      <c r="AG573" s="31">
        <v>5.884923661432924E-4</v>
      </c>
      <c r="AH573" s="30">
        <v>13.0</v>
      </c>
      <c r="AI573" s="4">
        <v>0.6883405697341947</v>
      </c>
      <c r="AJ573" s="31">
        <v>8.654035562938153E-4</v>
      </c>
      <c r="AK573" s="30">
        <v>7.0</v>
      </c>
      <c r="AL573" s="4">
        <v>0.37064492216456635</v>
      </c>
      <c r="AM573" s="31">
        <v>5.754113263089848E-4</v>
      </c>
      <c r="AN573" s="30">
        <v>7.0</v>
      </c>
      <c r="AO573" s="4">
        <v>0.37064492216456635</v>
      </c>
      <c r="AP573" s="31">
        <v>6.184477430286508E-4</v>
      </c>
    </row>
    <row r="574" ht="14.25" customHeight="1">
      <c r="A574" s="30" t="s">
        <v>1127</v>
      </c>
      <c r="B574" s="30" t="s">
        <v>1128</v>
      </c>
      <c r="C574" s="30" t="s">
        <v>250</v>
      </c>
      <c r="D574" s="2">
        <v>9.07281761169</v>
      </c>
      <c r="E574" s="30">
        <v>93619.0</v>
      </c>
      <c r="F574" s="30" t="s">
        <v>179</v>
      </c>
      <c r="G574" s="30" t="s">
        <v>25</v>
      </c>
      <c r="H574" s="30">
        <v>514.0</v>
      </c>
      <c r="I574" s="3">
        <v>14.8</v>
      </c>
      <c r="J574" s="30">
        <v>8.0</v>
      </c>
      <c r="K574" s="30">
        <v>8.0</v>
      </c>
      <c r="L574" s="30">
        <v>9.0</v>
      </c>
      <c r="M574" s="4">
        <v>0.267039810295</v>
      </c>
      <c r="N574" s="31">
        <v>4.8758245020215464E-5</v>
      </c>
      <c r="O574" s="30">
        <v>25.0</v>
      </c>
      <c r="P574" s="30">
        <v>10.0</v>
      </c>
      <c r="Q574" s="4">
        <v>0.1068159241179675</v>
      </c>
      <c r="R574" s="31">
        <v>1.7674658273765067E-4</v>
      </c>
      <c r="S574" s="30">
        <v>4.0</v>
      </c>
      <c r="T574" s="4">
        <v>0.042726369647187006</v>
      </c>
      <c r="U574" s="31">
        <v>6.747782958235877E-5</v>
      </c>
      <c r="V574" s="30">
        <v>5.0</v>
      </c>
      <c r="W574" s="4">
        <v>0.05340796205898375</v>
      </c>
      <c r="X574" s="31">
        <v>1.0755996654763269E-4</v>
      </c>
      <c r="Y574" s="30">
        <v>3.0</v>
      </c>
      <c r="Z574" s="4">
        <v>0.03204477723539025</v>
      </c>
      <c r="AA574" s="31">
        <v>6.521823867142497E-5</v>
      </c>
      <c r="AB574" s="30">
        <v>1.0</v>
      </c>
      <c r="AC574" s="4">
        <v>0.010681592411796751</v>
      </c>
      <c r="AD574" s="31">
        <v>1.8330713872845524E-5</v>
      </c>
      <c r="AE574" s="30">
        <v>2.0</v>
      </c>
      <c r="AF574" s="4">
        <v>0.021363184823593503</v>
      </c>
      <c r="AG574" s="31">
        <v>3.3919448057650754E-5</v>
      </c>
      <c r="AH574" s="30">
        <v>0.0</v>
      </c>
      <c r="AI574" s="4">
        <v>0.0</v>
      </c>
      <c r="AJ574" s="31">
        <v>0.0</v>
      </c>
      <c r="AK574" s="30">
        <v>0.0</v>
      </c>
      <c r="AL574" s="4">
        <v>0.0</v>
      </c>
      <c r="AM574" s="31">
        <v>0.0</v>
      </c>
      <c r="AN574" s="30">
        <v>0.0</v>
      </c>
      <c r="AO574" s="4">
        <v>0.0</v>
      </c>
      <c r="AP574" s="31">
        <v>0.0</v>
      </c>
    </row>
    <row r="575" ht="14.25" customHeight="1">
      <c r="A575" s="30" t="s">
        <v>1129</v>
      </c>
      <c r="B575" s="30" t="s">
        <v>1130</v>
      </c>
      <c r="C575" s="30" t="s">
        <v>250</v>
      </c>
      <c r="D575" s="2">
        <v>5.32405433655</v>
      </c>
      <c r="E575" s="30">
        <v>136803.0</v>
      </c>
      <c r="F575" s="30" t="s">
        <v>140</v>
      </c>
      <c r="G575" s="30" t="s">
        <v>31</v>
      </c>
      <c r="H575" s="30">
        <v>379.0</v>
      </c>
      <c r="I575" s="3">
        <v>9.7</v>
      </c>
      <c r="J575" s="30">
        <v>8.0</v>
      </c>
      <c r="K575" s="30">
        <v>8.0</v>
      </c>
      <c r="L575" s="30">
        <v>9.0</v>
      </c>
      <c r="M575" s="4">
        <v>0.160815186801</v>
      </c>
      <c r="N575" s="31">
        <v>2.936291136648434E-5</v>
      </c>
      <c r="O575" s="30">
        <v>22.0</v>
      </c>
      <c r="P575" s="30">
        <v>1.0</v>
      </c>
      <c r="Q575" s="4">
        <v>0.007309781218248138</v>
      </c>
      <c r="R575" s="31">
        <v>1.2095376804102336E-5</v>
      </c>
      <c r="S575" s="30">
        <v>0.0</v>
      </c>
      <c r="T575" s="4">
        <v>0.0</v>
      </c>
      <c r="U575" s="31">
        <v>0.0</v>
      </c>
      <c r="V575" s="30">
        <v>1.0</v>
      </c>
      <c r="W575" s="4">
        <v>0.007309781218248138</v>
      </c>
      <c r="X575" s="31">
        <v>1.4721397203603466E-5</v>
      </c>
      <c r="Y575" s="30">
        <v>2.0</v>
      </c>
      <c r="Z575" s="4">
        <v>0.014619562436496276</v>
      </c>
      <c r="AA575" s="31">
        <v>2.9754056495740276E-5</v>
      </c>
      <c r="AB575" s="30">
        <v>1.0</v>
      </c>
      <c r="AC575" s="4">
        <v>0.007309781218248138</v>
      </c>
      <c r="AD575" s="31">
        <v>1.2544338224029625E-5</v>
      </c>
      <c r="AE575" s="30">
        <v>2.0</v>
      </c>
      <c r="AF575" s="4">
        <v>0.014619562436496276</v>
      </c>
      <c r="AG575" s="31">
        <v>2.3212245401849416E-5</v>
      </c>
      <c r="AH575" s="30">
        <v>8.0</v>
      </c>
      <c r="AI575" s="4">
        <v>0.0584782497459851</v>
      </c>
      <c r="AJ575" s="31">
        <v>7.352070693080841E-5</v>
      </c>
      <c r="AK575" s="30">
        <v>4.0</v>
      </c>
      <c r="AL575" s="4">
        <v>0.02923912487299255</v>
      </c>
      <c r="AM575" s="31">
        <v>4.5392564735616644E-5</v>
      </c>
      <c r="AN575" s="30">
        <v>3.0</v>
      </c>
      <c r="AO575" s="4">
        <v>0.021929343654744415</v>
      </c>
      <c r="AP575" s="31">
        <v>3.6590689035137385E-5</v>
      </c>
    </row>
    <row r="576" ht="14.25" customHeight="1">
      <c r="A576" s="30" t="s">
        <v>1131</v>
      </c>
      <c r="B576" s="30" t="s">
        <v>1132</v>
      </c>
      <c r="C576" s="30" t="s">
        <v>250</v>
      </c>
      <c r="D576" s="2">
        <v>11.1209201813</v>
      </c>
      <c r="E576" s="30">
        <v>16567.0</v>
      </c>
      <c r="F576" s="30" t="s">
        <v>140</v>
      </c>
      <c r="G576" s="30" t="s">
        <v>31</v>
      </c>
      <c r="H576" s="30">
        <v>454.0</v>
      </c>
      <c r="I576" s="3">
        <v>41.2</v>
      </c>
      <c r="J576" s="30">
        <v>8.0</v>
      </c>
      <c r="K576" s="30">
        <v>8.0</v>
      </c>
      <c r="L576" s="30">
        <v>8.0</v>
      </c>
      <c r="M576" s="4">
        <v>4.46671093137</v>
      </c>
      <c r="N576" s="31">
        <v>8.155674833112743E-4</v>
      </c>
      <c r="O576" s="30">
        <v>74.0</v>
      </c>
      <c r="P576" s="30">
        <v>12.0</v>
      </c>
      <c r="Q576" s="4">
        <v>0.7243315023842578</v>
      </c>
      <c r="R576" s="31">
        <v>0.0011985396266782967</v>
      </c>
      <c r="S576" s="30">
        <v>6.0</v>
      </c>
      <c r="T576" s="4">
        <v>0.3621657511921289</v>
      </c>
      <c r="U576" s="31">
        <v>5.719689980990081E-4</v>
      </c>
      <c r="V576" s="30">
        <v>10.0</v>
      </c>
      <c r="W576" s="4">
        <v>0.6036095853202149</v>
      </c>
      <c r="X576" s="31">
        <v>0.0012156282378490764</v>
      </c>
      <c r="Y576" s="30">
        <v>3.0</v>
      </c>
      <c r="Z576" s="4">
        <v>0.18108287559606445</v>
      </c>
      <c r="AA576" s="31">
        <v>3.6854386951048075E-4</v>
      </c>
      <c r="AB576" s="30">
        <v>3.0</v>
      </c>
      <c r="AC576" s="4">
        <v>0.18108287559606445</v>
      </c>
      <c r="AD576" s="31">
        <v>3.1075688454069983E-4</v>
      </c>
      <c r="AE576" s="30">
        <v>7.0</v>
      </c>
      <c r="AF576" s="4">
        <v>0.4225267097241504</v>
      </c>
      <c r="AG576" s="31">
        <v>6.708677990572958E-4</v>
      </c>
      <c r="AH576" s="30">
        <v>14.0</v>
      </c>
      <c r="AI576" s="4">
        <v>0.8450534194483008</v>
      </c>
      <c r="AJ576" s="31">
        <v>0.0010624279122923232</v>
      </c>
      <c r="AK576" s="30">
        <v>10.0</v>
      </c>
      <c r="AL576" s="4">
        <v>0.6036095853202149</v>
      </c>
      <c r="AM576" s="31">
        <v>9.370795909830633E-4</v>
      </c>
      <c r="AN576" s="30">
        <v>9.0</v>
      </c>
      <c r="AO576" s="4">
        <v>0.5432486267881934</v>
      </c>
      <c r="AP576" s="31">
        <v>9.064494535052634E-4</v>
      </c>
    </row>
    <row r="577" ht="14.25" customHeight="1">
      <c r="A577" s="30" t="s">
        <v>1133</v>
      </c>
      <c r="B577" s="30" t="s">
        <v>1134</v>
      </c>
      <c r="C577" s="30" t="s">
        <v>250</v>
      </c>
      <c r="D577" s="2">
        <v>9.21410484314</v>
      </c>
      <c r="E577" s="30">
        <v>14750.0</v>
      </c>
      <c r="F577" s="30" t="s">
        <v>179</v>
      </c>
      <c r="G577" s="30" t="s">
        <v>25</v>
      </c>
      <c r="H577" s="30">
        <v>442.0</v>
      </c>
      <c r="I577" s="3">
        <v>57.0</v>
      </c>
      <c r="J577" s="30">
        <v>8.0</v>
      </c>
      <c r="K577" s="30">
        <v>8.0</v>
      </c>
      <c r="L577" s="30">
        <v>9.0</v>
      </c>
      <c r="M577" s="4">
        <v>6.4406779661</v>
      </c>
      <c r="N577" s="31">
        <v>0.0011759900294285325</v>
      </c>
      <c r="O577" s="30">
        <v>95.0</v>
      </c>
      <c r="P577" s="30">
        <v>16.0</v>
      </c>
      <c r="Q577" s="4">
        <v>1.0847457627118644</v>
      </c>
      <c r="R577" s="31">
        <v>0.0017949112764003925</v>
      </c>
      <c r="S577" s="30">
        <v>9.0</v>
      </c>
      <c r="T577" s="4">
        <v>0.6101694915254237</v>
      </c>
      <c r="U577" s="31">
        <v>9.63641734729451E-4</v>
      </c>
      <c r="V577" s="30">
        <v>12.0</v>
      </c>
      <c r="W577" s="4">
        <v>0.8135593220338982</v>
      </c>
      <c r="X577" s="31">
        <v>0.0016384525843887985</v>
      </c>
      <c r="Y577" s="30">
        <v>5.0</v>
      </c>
      <c r="Z577" s="4">
        <v>0.33898305084745767</v>
      </c>
      <c r="AA577" s="31">
        <v>6.899057950486029E-4</v>
      </c>
      <c r="AB577" s="30">
        <v>8.0</v>
      </c>
      <c r="AC577" s="4">
        <v>0.5423728813559322</v>
      </c>
      <c r="AD577" s="31">
        <v>9.307677841691796E-4</v>
      </c>
      <c r="AE577" s="30">
        <v>10.0</v>
      </c>
      <c r="AF577" s="4">
        <v>0.6779661016949153</v>
      </c>
      <c r="AG577" s="31">
        <v>0.001076442307698036</v>
      </c>
      <c r="AH577" s="30">
        <v>14.0</v>
      </c>
      <c r="AI577" s="4">
        <v>0.9491525423728814</v>
      </c>
      <c r="AJ577" s="31">
        <v>0.0011933046252845369</v>
      </c>
      <c r="AK577" s="30">
        <v>12.0</v>
      </c>
      <c r="AL577" s="4">
        <v>0.8135593220338982</v>
      </c>
      <c r="AM577" s="31">
        <v>0.0012630181085138772</v>
      </c>
      <c r="AN577" s="30">
        <v>9.0</v>
      </c>
      <c r="AO577" s="4">
        <v>0.6101694915254237</v>
      </c>
      <c r="AP577" s="31">
        <v>0.0010181117353370642</v>
      </c>
    </row>
    <row r="578" ht="14.25" customHeight="1">
      <c r="A578" s="30" t="s">
        <v>1135</v>
      </c>
      <c r="B578" s="30" t="s">
        <v>1136</v>
      </c>
      <c r="C578" s="30" t="s">
        <v>250</v>
      </c>
      <c r="D578" s="2">
        <v>5.64256401062</v>
      </c>
      <c r="E578" s="30">
        <v>22654.0</v>
      </c>
      <c r="F578" s="30" t="s">
        <v>198</v>
      </c>
      <c r="G578" s="30" t="s">
        <v>27</v>
      </c>
      <c r="H578" s="30">
        <v>497.0</v>
      </c>
      <c r="I578" s="3">
        <v>34.8</v>
      </c>
      <c r="J578" s="30">
        <v>8.0</v>
      </c>
      <c r="K578" s="30">
        <v>8.0</v>
      </c>
      <c r="L578" s="30">
        <v>9.0</v>
      </c>
      <c r="M578" s="4">
        <v>10.3293016686</v>
      </c>
      <c r="N578" s="31">
        <v>0.0018860057647919518</v>
      </c>
      <c r="O578" s="30">
        <v>234.0</v>
      </c>
      <c r="P578" s="30">
        <v>34.0</v>
      </c>
      <c r="Q578" s="4">
        <v>1.5008387039816369</v>
      </c>
      <c r="R578" s="31">
        <v>0.0024834135393164477</v>
      </c>
      <c r="S578" s="30">
        <v>33.0</v>
      </c>
      <c r="T578" s="4">
        <v>1.4566963891586475</v>
      </c>
      <c r="U578" s="31">
        <v>0.0023005631302765285</v>
      </c>
      <c r="V578" s="30">
        <v>33.0</v>
      </c>
      <c r="W578" s="4">
        <v>1.4566963891586475</v>
      </c>
      <c r="X578" s="31">
        <v>0.0029336864551192127</v>
      </c>
      <c r="Y578" s="30">
        <v>33.0</v>
      </c>
      <c r="Z578" s="4">
        <v>1.4566963891586475</v>
      </c>
      <c r="AA578" s="31">
        <v>0.0029647006774954307</v>
      </c>
      <c r="AB578" s="30">
        <v>21.0</v>
      </c>
      <c r="AC578" s="4">
        <v>0.9269886112827757</v>
      </c>
      <c r="AD578" s="31">
        <v>0.0015908080313984472</v>
      </c>
      <c r="AE578" s="30">
        <v>25.0</v>
      </c>
      <c r="AF578" s="4">
        <v>1.103557870574733</v>
      </c>
      <c r="AG578" s="31">
        <v>0.0017521766617976991</v>
      </c>
      <c r="AH578" s="30">
        <v>21.0</v>
      </c>
      <c r="AI578" s="4">
        <v>0.9269886112827757</v>
      </c>
      <c r="AJ578" s="31">
        <v>0.001165439429434995</v>
      </c>
      <c r="AK578" s="30">
        <v>14.0</v>
      </c>
      <c r="AL578" s="4">
        <v>0.6179924075218504</v>
      </c>
      <c r="AM578" s="31">
        <v>9.594083436630604E-4</v>
      </c>
      <c r="AN578" s="30">
        <v>20.0</v>
      </c>
      <c r="AO578" s="4">
        <v>0.8828462964597864</v>
      </c>
      <c r="AP578" s="31">
        <v>0.0014730926200152733</v>
      </c>
    </row>
    <row r="579" ht="14.25" customHeight="1">
      <c r="A579" s="30" t="s">
        <v>1137</v>
      </c>
      <c r="B579" s="30" t="s">
        <v>1138</v>
      </c>
      <c r="C579" s="30" t="s">
        <v>250</v>
      </c>
      <c r="D579" s="2">
        <v>6.22304801941</v>
      </c>
      <c r="E579" s="30">
        <v>106604.0</v>
      </c>
      <c r="F579" s="30" t="s">
        <v>140</v>
      </c>
      <c r="G579" s="30" t="s">
        <v>31</v>
      </c>
      <c r="H579" s="30">
        <v>428.0</v>
      </c>
      <c r="I579" s="3">
        <v>10.5</v>
      </c>
      <c r="J579" s="30">
        <v>8.0</v>
      </c>
      <c r="K579" s="30">
        <v>8.0</v>
      </c>
      <c r="L579" s="30">
        <v>21.0</v>
      </c>
      <c r="M579" s="4">
        <v>0.647255262467</v>
      </c>
      <c r="N579" s="31">
        <v>1.1818099572167335E-4</v>
      </c>
      <c r="O579" s="30">
        <v>69.0</v>
      </c>
      <c r="P579" s="30">
        <v>0.0</v>
      </c>
      <c r="Q579" s="4">
        <v>0.0</v>
      </c>
      <c r="R579" s="31">
        <v>0.0</v>
      </c>
      <c r="S579" s="30">
        <v>6.0</v>
      </c>
      <c r="T579" s="4">
        <v>0.056283066301452106</v>
      </c>
      <c r="U579" s="31">
        <v>8.88879440875227E-5</v>
      </c>
      <c r="V579" s="30">
        <v>0.0</v>
      </c>
      <c r="W579" s="4">
        <v>0.0</v>
      </c>
      <c r="X579" s="31">
        <v>0.0</v>
      </c>
      <c r="Y579" s="30">
        <v>4.0</v>
      </c>
      <c r="Z579" s="4">
        <v>0.03752204420096807</v>
      </c>
      <c r="AA579" s="31">
        <v>7.63656934221372E-5</v>
      </c>
      <c r="AB579" s="30">
        <v>13.0</v>
      </c>
      <c r="AC579" s="4">
        <v>0.12194664365314621</v>
      </c>
      <c r="AD579" s="31">
        <v>2.0927301345920435E-4</v>
      </c>
      <c r="AE579" s="30">
        <v>21.0</v>
      </c>
      <c r="AF579" s="4">
        <v>0.19699073205508236</v>
      </c>
      <c r="AG579" s="31">
        <v>3.12772508357535E-4</v>
      </c>
      <c r="AH579" s="30">
        <v>10.0</v>
      </c>
      <c r="AI579" s="4">
        <v>0.09380511050242017</v>
      </c>
      <c r="AJ579" s="31">
        <v>1.1793475467917927E-4</v>
      </c>
      <c r="AK579" s="30">
        <v>2.0</v>
      </c>
      <c r="AL579" s="4">
        <v>0.018761022100484036</v>
      </c>
      <c r="AM579" s="31">
        <v>2.9125731837110074E-5</v>
      </c>
      <c r="AN579" s="30">
        <v>13.0</v>
      </c>
      <c r="AO579" s="4">
        <v>0.12194664365314621</v>
      </c>
      <c r="AP579" s="31">
        <v>2.0347675639738563E-4</v>
      </c>
    </row>
    <row r="580" ht="14.25" customHeight="1">
      <c r="A580" s="30" t="s">
        <v>1139</v>
      </c>
      <c r="B580" s="30" t="s">
        <v>1140</v>
      </c>
      <c r="C580" s="30" t="s">
        <v>250</v>
      </c>
      <c r="D580" s="2">
        <v>5.99041481018</v>
      </c>
      <c r="E580" s="30">
        <v>131708.0</v>
      </c>
      <c r="F580" s="30" t="s">
        <v>179</v>
      </c>
      <c r="G580" s="30" t="s">
        <v>25</v>
      </c>
      <c r="H580" s="30">
        <v>527.0</v>
      </c>
      <c r="I580" s="3">
        <v>8.3</v>
      </c>
      <c r="J580" s="30">
        <v>8.0</v>
      </c>
      <c r="K580" s="30">
        <v>8.0</v>
      </c>
      <c r="L580" s="30">
        <v>10.0</v>
      </c>
      <c r="M580" s="4">
        <v>0.197406383819</v>
      </c>
      <c r="N580" s="31">
        <v>3.604402212602126E-5</v>
      </c>
      <c r="O580" s="30">
        <v>26.0</v>
      </c>
      <c r="P580" s="30">
        <v>8.0</v>
      </c>
      <c r="Q580" s="4">
        <v>0.06074042579038479</v>
      </c>
      <c r="R580" s="31">
        <v>1.0050620056073205E-4</v>
      </c>
      <c r="S580" s="30">
        <v>4.0</v>
      </c>
      <c r="T580" s="4">
        <v>0.030370212895192397</v>
      </c>
      <c r="U580" s="31">
        <v>4.796372982408697E-5</v>
      </c>
      <c r="V580" s="30">
        <v>4.0</v>
      </c>
      <c r="W580" s="4">
        <v>0.030370212895192397</v>
      </c>
      <c r="X580" s="31">
        <v>6.116352238723737E-5</v>
      </c>
      <c r="Y580" s="30">
        <v>8.0</v>
      </c>
      <c r="Z580" s="4">
        <v>0.06074042579038479</v>
      </c>
      <c r="AA580" s="31">
        <v>1.2362025665219295E-4</v>
      </c>
      <c r="AB580" s="30">
        <v>1.0</v>
      </c>
      <c r="AC580" s="4">
        <v>0.007592553223798099</v>
      </c>
      <c r="AD580" s="31">
        <v>1.3029604139930186E-5</v>
      </c>
      <c r="AE580" s="30">
        <v>1.0</v>
      </c>
      <c r="AF580" s="4">
        <v>0.007592553223798099</v>
      </c>
      <c r="AG580" s="31">
        <v>1.2055094632479447E-5</v>
      </c>
      <c r="AH580" s="30">
        <v>0.0</v>
      </c>
      <c r="AI580" s="4">
        <v>0.0</v>
      </c>
      <c r="AJ580" s="31">
        <v>0.0</v>
      </c>
      <c r="AK580" s="30">
        <v>0.0</v>
      </c>
      <c r="AL580" s="4">
        <v>0.0</v>
      </c>
      <c r="AM580" s="31">
        <v>0.0</v>
      </c>
      <c r="AN580" s="30">
        <v>0.0</v>
      </c>
      <c r="AO580" s="4">
        <v>0.0</v>
      </c>
      <c r="AP580" s="31">
        <v>0.0</v>
      </c>
    </row>
    <row r="581" ht="14.25" customHeight="1">
      <c r="A581" s="30" t="s">
        <v>1141</v>
      </c>
      <c r="B581" s="30" t="s">
        <v>1142</v>
      </c>
      <c r="C581" s="30" t="s">
        <v>250</v>
      </c>
      <c r="D581" s="2">
        <v>11.0656116486</v>
      </c>
      <c r="E581" s="30">
        <v>12544.0</v>
      </c>
      <c r="F581" s="30" t="s">
        <v>140</v>
      </c>
      <c r="G581" s="30" t="s">
        <v>31</v>
      </c>
      <c r="H581" s="30">
        <v>379.0</v>
      </c>
      <c r="I581" s="3">
        <v>51.8</v>
      </c>
      <c r="J581" s="30">
        <v>8.0</v>
      </c>
      <c r="K581" s="30">
        <v>8.0</v>
      </c>
      <c r="L581" s="30">
        <v>14.0</v>
      </c>
      <c r="M581" s="4">
        <v>7.33418367347</v>
      </c>
      <c r="N581" s="31">
        <v>0.0013391333830685013</v>
      </c>
      <c r="O581" s="30">
        <v>92.0</v>
      </c>
      <c r="P581" s="30">
        <v>17.0</v>
      </c>
      <c r="Q581" s="4">
        <v>1.3552295918367347</v>
      </c>
      <c r="R581" s="31">
        <v>0.0022424764955227524</v>
      </c>
      <c r="S581" s="30">
        <v>9.0</v>
      </c>
      <c r="T581" s="4">
        <v>0.7174744897959184</v>
      </c>
      <c r="U581" s="31">
        <v>0.0011331087043414704</v>
      </c>
      <c r="V581" s="30">
        <v>9.0</v>
      </c>
      <c r="W581" s="4">
        <v>0.7174744897959184</v>
      </c>
      <c r="X581" s="31">
        <v>0.0014449443331314641</v>
      </c>
      <c r="Y581" s="30">
        <v>5.0</v>
      </c>
      <c r="Z581" s="4">
        <v>0.3985969387755102</v>
      </c>
      <c r="AA581" s="31">
        <v>8.112332969520801E-4</v>
      </c>
      <c r="AB581" s="30">
        <v>7.0</v>
      </c>
      <c r="AC581" s="4">
        <v>0.5580357142857143</v>
      </c>
      <c r="AD581" s="31">
        <v>9.576468203470563E-4</v>
      </c>
      <c r="AE581" s="30">
        <v>9.0</v>
      </c>
      <c r="AF581" s="4">
        <v>0.7174744897959184</v>
      </c>
      <c r="AG581" s="31">
        <v>0.0011391718458778242</v>
      </c>
      <c r="AH581" s="30">
        <v>15.0</v>
      </c>
      <c r="AI581" s="4">
        <v>1.1957908163265307</v>
      </c>
      <c r="AJ581" s="31">
        <v>0.0015033860715663937</v>
      </c>
      <c r="AK581" s="30">
        <v>16.0</v>
      </c>
      <c r="AL581" s="4">
        <v>1.2755102040816326</v>
      </c>
      <c r="AM581" s="31">
        <v>0.0019801782632418888</v>
      </c>
      <c r="AN581" s="30">
        <v>5.0</v>
      </c>
      <c r="AO581" s="4">
        <v>0.3985969387755102</v>
      </c>
      <c r="AP581" s="31">
        <v>6.6508769558805E-4</v>
      </c>
    </row>
    <row r="582" ht="14.25" customHeight="1">
      <c r="A582" s="30" t="s">
        <v>1143</v>
      </c>
      <c r="B582" s="30" t="s">
        <v>1144</v>
      </c>
      <c r="C582" s="30" t="s">
        <v>250</v>
      </c>
      <c r="D582" s="2">
        <v>8.92519187927</v>
      </c>
      <c r="E582" s="30">
        <v>127521.0</v>
      </c>
      <c r="F582" s="30" t="s">
        <v>140</v>
      </c>
      <c r="G582" s="30" t="s">
        <v>31</v>
      </c>
      <c r="H582" s="30">
        <v>349.0</v>
      </c>
      <c r="I582" s="3">
        <v>9.9</v>
      </c>
      <c r="J582" s="30">
        <v>8.0</v>
      </c>
      <c r="K582" s="30">
        <v>8.0</v>
      </c>
      <c r="L582" s="30">
        <v>9.0</v>
      </c>
      <c r="M582" s="4">
        <v>0.133311376165</v>
      </c>
      <c r="N582" s="31">
        <v>2.434104763576102E-5</v>
      </c>
      <c r="O582" s="30">
        <v>17.0</v>
      </c>
      <c r="P582" s="30">
        <v>1.0</v>
      </c>
      <c r="Q582" s="4">
        <v>0.007841845656793783</v>
      </c>
      <c r="R582" s="31">
        <v>1.297577522864165E-5</v>
      </c>
      <c r="S582" s="30">
        <v>0.0</v>
      </c>
      <c r="T582" s="4">
        <v>0.0</v>
      </c>
      <c r="U582" s="31">
        <v>0.0</v>
      </c>
      <c r="V582" s="30">
        <v>2.0</v>
      </c>
      <c r="W582" s="4">
        <v>0.015683691313587565</v>
      </c>
      <c r="X582" s="31">
        <v>3.1585876861764964E-5</v>
      </c>
      <c r="Y582" s="30">
        <v>0.0</v>
      </c>
      <c r="Z582" s="4">
        <v>0.0</v>
      </c>
      <c r="AA582" s="31">
        <v>0.0</v>
      </c>
      <c r="AB582" s="30">
        <v>0.0</v>
      </c>
      <c r="AC582" s="4">
        <v>0.0</v>
      </c>
      <c r="AD582" s="31">
        <v>0.0</v>
      </c>
      <c r="AE582" s="30">
        <v>0.0</v>
      </c>
      <c r="AF582" s="4">
        <v>0.0</v>
      </c>
      <c r="AG582" s="31">
        <v>0.0</v>
      </c>
      <c r="AH582" s="30">
        <v>8.0</v>
      </c>
      <c r="AI582" s="4">
        <v>0.06273476525435026</v>
      </c>
      <c r="AJ582" s="31">
        <v>7.887213298402131E-5</v>
      </c>
      <c r="AK582" s="30">
        <v>4.0</v>
      </c>
      <c r="AL582" s="4">
        <v>0.03136738262717513</v>
      </c>
      <c r="AM582" s="31">
        <v>4.869659925444879E-5</v>
      </c>
      <c r="AN582" s="30">
        <v>2.0</v>
      </c>
      <c r="AO582" s="4">
        <v>0.015683691313587565</v>
      </c>
      <c r="AP582" s="31">
        <v>2.616936835017448E-5</v>
      </c>
    </row>
    <row r="583" ht="14.25" customHeight="1">
      <c r="A583" s="30" t="s">
        <v>1145</v>
      </c>
      <c r="B583" s="30" t="s">
        <v>1146</v>
      </c>
      <c r="C583" s="30" t="s">
        <v>250</v>
      </c>
      <c r="D583" s="2">
        <v>7.68627052307</v>
      </c>
      <c r="E583" s="30">
        <v>30634.0</v>
      </c>
      <c r="F583" s="30" t="s">
        <v>179</v>
      </c>
      <c r="G583" s="30" t="s">
        <v>25</v>
      </c>
      <c r="H583" s="30">
        <v>430.0</v>
      </c>
      <c r="I583" s="3">
        <v>27.7</v>
      </c>
      <c r="J583" s="30">
        <v>9.0</v>
      </c>
      <c r="K583" s="30">
        <v>8.0</v>
      </c>
      <c r="L583" s="30">
        <v>10.0</v>
      </c>
      <c r="M583" s="4">
        <v>1.2404517856</v>
      </c>
      <c r="N583" s="31">
        <v>2.2649151836661948E-4</v>
      </c>
      <c r="O583" s="30">
        <v>38.0</v>
      </c>
      <c r="P583" s="30">
        <v>10.0</v>
      </c>
      <c r="Q583" s="4">
        <v>0.3264346804204479</v>
      </c>
      <c r="R583" s="31">
        <v>5.401461881999125E-4</v>
      </c>
      <c r="S583" s="30">
        <v>2.0</v>
      </c>
      <c r="T583" s="4">
        <v>0.06528693608408957</v>
      </c>
      <c r="U583" s="31">
        <v>1.0310777122920359E-4</v>
      </c>
      <c r="V583" s="30">
        <v>4.0</v>
      </c>
      <c r="W583" s="4">
        <v>0.13057387216817914</v>
      </c>
      <c r="X583" s="31">
        <v>2.629668083364321E-4</v>
      </c>
      <c r="Y583" s="30">
        <v>4.0</v>
      </c>
      <c r="Z583" s="4">
        <v>0.13057387216817914</v>
      </c>
      <c r="AA583" s="31">
        <v>2.657468297177487E-4</v>
      </c>
      <c r="AB583" s="30">
        <v>3.0</v>
      </c>
      <c r="AC583" s="4">
        <v>0.09793040412613437</v>
      </c>
      <c r="AD583" s="31">
        <v>1.680586703070371E-4</v>
      </c>
      <c r="AE583" s="30">
        <v>1.0</v>
      </c>
      <c r="AF583" s="4">
        <v>0.032643468042044786</v>
      </c>
      <c r="AG583" s="31">
        <v>5.182974485390752E-5</v>
      </c>
      <c r="AH583" s="30">
        <v>7.0</v>
      </c>
      <c r="AI583" s="4">
        <v>0.2285042762943135</v>
      </c>
      <c r="AJ583" s="31">
        <v>2.8728281032426253E-4</v>
      </c>
      <c r="AK583" s="30">
        <v>5.0</v>
      </c>
      <c r="AL583" s="4">
        <v>0.16321734021022394</v>
      </c>
      <c r="AM583" s="31">
        <v>2.5338835254645834E-4</v>
      </c>
      <c r="AN583" s="30">
        <v>2.0</v>
      </c>
      <c r="AO583" s="4">
        <v>0.06528693608408957</v>
      </c>
      <c r="AP583" s="31">
        <v>1.0893595421370373E-4</v>
      </c>
    </row>
    <row r="584" ht="14.25" customHeight="1">
      <c r="A584" s="30" t="s">
        <v>1147</v>
      </c>
      <c r="B584" s="30" t="s">
        <v>1148</v>
      </c>
      <c r="C584" s="30" t="s">
        <v>250</v>
      </c>
      <c r="D584" s="2">
        <v>6.88480796814</v>
      </c>
      <c r="E584" s="30">
        <v>317973.0</v>
      </c>
      <c r="F584" s="30" t="s">
        <v>140</v>
      </c>
      <c r="G584" s="30" t="s">
        <v>31</v>
      </c>
      <c r="H584" s="30">
        <v>367.0</v>
      </c>
      <c r="I584" s="3">
        <v>3.0</v>
      </c>
      <c r="J584" s="30">
        <v>8.0</v>
      </c>
      <c r="K584" s="30">
        <v>8.0</v>
      </c>
      <c r="L584" s="30">
        <v>9.0</v>
      </c>
      <c r="M584" s="4">
        <v>0.081767948851</v>
      </c>
      <c r="N584" s="31">
        <v>1.4929840163057337E-5</v>
      </c>
      <c r="O584" s="30">
        <v>26.0</v>
      </c>
      <c r="P584" s="30">
        <v>5.0</v>
      </c>
      <c r="Q584" s="4">
        <v>0.01572460554826982</v>
      </c>
      <c r="R584" s="31">
        <v>2.60192505799488E-5</v>
      </c>
      <c r="S584" s="30">
        <v>2.0</v>
      </c>
      <c r="T584" s="4">
        <v>0.006289842219307929</v>
      </c>
      <c r="U584" s="31">
        <v>9.933558710442155E-6</v>
      </c>
      <c r="V584" s="30">
        <v>0.0</v>
      </c>
      <c r="W584" s="4">
        <v>0.0</v>
      </c>
      <c r="X584" s="31">
        <v>0.0</v>
      </c>
      <c r="Y584" s="30">
        <v>1.0</v>
      </c>
      <c r="Z584" s="4">
        <v>0.0031449211096539645</v>
      </c>
      <c r="AA584" s="31">
        <v>6.400612930636811E-6</v>
      </c>
      <c r="AB584" s="30">
        <v>1.0</v>
      </c>
      <c r="AC584" s="4">
        <v>0.0031449211096539645</v>
      </c>
      <c r="AD584" s="31">
        <v>5.397008872017199E-6</v>
      </c>
      <c r="AE584" s="30">
        <v>3.0</v>
      </c>
      <c r="AF584" s="4">
        <v>0.009434763328961893</v>
      </c>
      <c r="AG584" s="31">
        <v>1.49800681553585E-5</v>
      </c>
      <c r="AH584" s="30">
        <v>8.0</v>
      </c>
      <c r="AI584" s="4">
        <v>0.025159368877231716</v>
      </c>
      <c r="AJ584" s="31">
        <v>3.163115506742831E-5</v>
      </c>
      <c r="AK584" s="30">
        <v>2.0</v>
      </c>
      <c r="AL584" s="4">
        <v>0.006289842219307929</v>
      </c>
      <c r="AM584" s="31">
        <v>9.764726932045432E-6</v>
      </c>
      <c r="AN584" s="30">
        <v>4.0</v>
      </c>
      <c r="AO584" s="4">
        <v>0.012579684438615858</v>
      </c>
      <c r="AP584" s="31">
        <v>2.099010935760332E-5</v>
      </c>
    </row>
    <row r="585" ht="14.25" customHeight="1">
      <c r="A585" s="30" t="s">
        <v>1149</v>
      </c>
      <c r="B585" s="30" t="s">
        <v>1150</v>
      </c>
      <c r="C585" s="30" t="s">
        <v>250</v>
      </c>
      <c r="D585" s="2">
        <v>10.01837883</v>
      </c>
      <c r="E585" s="30">
        <v>42287.0</v>
      </c>
      <c r="F585" s="30" t="s">
        <v>73</v>
      </c>
      <c r="G585" s="30" t="s">
        <v>32</v>
      </c>
      <c r="H585" s="30">
        <v>438.0</v>
      </c>
      <c r="I585" s="3">
        <v>18.4</v>
      </c>
      <c r="J585" s="30">
        <v>8.0</v>
      </c>
      <c r="K585" s="30">
        <v>8.0</v>
      </c>
      <c r="L585" s="30">
        <v>9.0</v>
      </c>
      <c r="M585" s="4">
        <v>1.27698819968</v>
      </c>
      <c r="N585" s="31">
        <v>2.3316262642314754E-4</v>
      </c>
      <c r="O585" s="30">
        <v>54.0</v>
      </c>
      <c r="P585" s="30">
        <v>10.0</v>
      </c>
      <c r="Q585" s="4">
        <v>0.2364792962376144</v>
      </c>
      <c r="R585" s="31">
        <v>3.912984683074259E-4</v>
      </c>
      <c r="S585" s="30">
        <v>4.0</v>
      </c>
      <c r="T585" s="4">
        <v>0.09459171849504576</v>
      </c>
      <c r="U585" s="31">
        <v>1.493888648442984E-4</v>
      </c>
      <c r="V585" s="30">
        <v>8.0</v>
      </c>
      <c r="W585" s="4">
        <v>0.18918343699009152</v>
      </c>
      <c r="X585" s="31">
        <v>3.8100244550704756E-4</v>
      </c>
      <c r="Y585" s="30">
        <v>2.0</v>
      </c>
      <c r="Z585" s="4">
        <v>0.04729585924752288</v>
      </c>
      <c r="AA585" s="31">
        <v>9.625757776117381E-5</v>
      </c>
      <c r="AB585" s="30">
        <v>1.0</v>
      </c>
      <c r="AC585" s="4">
        <v>0.02364792962376144</v>
      </c>
      <c r="AD585" s="31">
        <v>4.0582285384679097E-5</v>
      </c>
      <c r="AE585" s="30">
        <v>2.0</v>
      </c>
      <c r="AF585" s="4">
        <v>0.04729585924752288</v>
      </c>
      <c r="AG585" s="31">
        <v>7.50941142126234E-5</v>
      </c>
      <c r="AH585" s="30">
        <v>11.0</v>
      </c>
      <c r="AI585" s="4">
        <v>0.2601272258613759</v>
      </c>
      <c r="AJ585" s="31">
        <v>3.2704018366403744E-4</v>
      </c>
      <c r="AK585" s="30">
        <v>12.0</v>
      </c>
      <c r="AL585" s="4">
        <v>0.2837751554851373</v>
      </c>
      <c r="AM585" s="31">
        <v>4.4054950931916886E-4</v>
      </c>
      <c r="AN585" s="30">
        <v>4.0</v>
      </c>
      <c r="AO585" s="4">
        <v>0.09459171849504576</v>
      </c>
      <c r="AP585" s="31">
        <v>1.5783309392402393E-4</v>
      </c>
    </row>
    <row r="586" ht="14.25" customHeight="1">
      <c r="A586" s="30" t="s">
        <v>1151</v>
      </c>
      <c r="B586" s="30" t="s">
        <v>1152</v>
      </c>
      <c r="C586" s="30" t="s">
        <v>250</v>
      </c>
      <c r="D586" s="2">
        <v>6.09796485901</v>
      </c>
      <c r="E586" s="30">
        <v>82853.0</v>
      </c>
      <c r="F586" s="30" t="s">
        <v>140</v>
      </c>
      <c r="G586" s="30" t="s">
        <v>31</v>
      </c>
      <c r="H586" s="30">
        <v>392.0</v>
      </c>
      <c r="I586" s="3">
        <v>14.7</v>
      </c>
      <c r="J586" s="30">
        <v>8.0</v>
      </c>
      <c r="K586" s="30">
        <v>8.0</v>
      </c>
      <c r="L586" s="30">
        <v>9.0</v>
      </c>
      <c r="M586" s="4">
        <v>0.350017500875</v>
      </c>
      <c r="N586" s="31">
        <v>6.39089694161091E-5</v>
      </c>
      <c r="O586" s="30">
        <v>29.0</v>
      </c>
      <c r="P586" s="30">
        <v>0.0</v>
      </c>
      <c r="Q586" s="4">
        <v>0.0</v>
      </c>
      <c r="R586" s="31">
        <v>0.0</v>
      </c>
      <c r="S586" s="30">
        <v>4.0</v>
      </c>
      <c r="T586" s="4">
        <v>0.04827827598276466</v>
      </c>
      <c r="U586" s="31">
        <v>7.624596487358148E-5</v>
      </c>
      <c r="V586" s="30">
        <v>0.0</v>
      </c>
      <c r="W586" s="4">
        <v>0.0</v>
      </c>
      <c r="X586" s="31">
        <v>0.0</v>
      </c>
      <c r="Y586" s="30">
        <v>2.0</v>
      </c>
      <c r="Z586" s="4">
        <v>0.02413913799138233</v>
      </c>
      <c r="AA586" s="31">
        <v>4.912850700381105E-5</v>
      </c>
      <c r="AB586" s="30">
        <v>2.0</v>
      </c>
      <c r="AC586" s="4">
        <v>0.02413913799138233</v>
      </c>
      <c r="AD586" s="31">
        <v>4.142524958811208E-5</v>
      </c>
      <c r="AE586" s="30">
        <v>5.0</v>
      </c>
      <c r="AF586" s="4">
        <v>0.06034784497845582</v>
      </c>
      <c r="AG586" s="31">
        <v>9.581743593198816E-5</v>
      </c>
      <c r="AH586" s="30">
        <v>8.0</v>
      </c>
      <c r="AI586" s="4">
        <v>0.09655655196552931</v>
      </c>
      <c r="AJ586" s="31">
        <v>1.2139395399388535E-4</v>
      </c>
      <c r="AK586" s="30">
        <v>3.0</v>
      </c>
      <c r="AL586" s="4">
        <v>0.03620870698707349</v>
      </c>
      <c r="AM586" s="31">
        <v>5.621256050046375E-5</v>
      </c>
      <c r="AN586" s="30">
        <v>5.0</v>
      </c>
      <c r="AO586" s="4">
        <v>0.06034784497845582</v>
      </c>
      <c r="AP586" s="31">
        <v>1.006947250365889E-4</v>
      </c>
    </row>
    <row r="587" ht="14.25" customHeight="1">
      <c r="A587" s="30" t="s">
        <v>1153</v>
      </c>
      <c r="B587" s="30" t="s">
        <v>1154</v>
      </c>
      <c r="C587" s="30" t="s">
        <v>250</v>
      </c>
      <c r="D587" s="2">
        <v>9.4218952179</v>
      </c>
      <c r="E587" s="30">
        <v>31500.0</v>
      </c>
      <c r="F587" s="30" t="s">
        <v>92</v>
      </c>
      <c r="G587" s="30" t="s">
        <v>30</v>
      </c>
      <c r="H587" s="30">
        <v>427.0</v>
      </c>
      <c r="I587" s="3">
        <v>35.2</v>
      </c>
      <c r="J587" s="30">
        <v>8.0</v>
      </c>
      <c r="K587" s="30">
        <v>8.0</v>
      </c>
      <c r="L587" s="30">
        <v>10.0</v>
      </c>
      <c r="M587" s="4">
        <v>1.39682539683</v>
      </c>
      <c r="N587" s="31">
        <v>2.5504345166310225E-4</v>
      </c>
      <c r="O587" s="30">
        <v>44.0</v>
      </c>
      <c r="P587" s="30">
        <v>1.0</v>
      </c>
      <c r="Q587" s="4">
        <v>0.031746031746031744</v>
      </c>
      <c r="R587" s="31">
        <v>5.252964548989244E-5</v>
      </c>
      <c r="S587" s="30">
        <v>5.0</v>
      </c>
      <c r="T587" s="4">
        <v>0.15873015873015872</v>
      </c>
      <c r="U587" s="31">
        <v>2.5068281459011293E-4</v>
      </c>
      <c r="V587" s="30">
        <v>0.0</v>
      </c>
      <c r="W587" s="4">
        <v>0.0</v>
      </c>
      <c r="X587" s="31">
        <v>0.0</v>
      </c>
      <c r="Y587" s="30">
        <v>6.0</v>
      </c>
      <c r="Z587" s="4">
        <v>0.1904761904761905</v>
      </c>
      <c r="AA587" s="31">
        <v>3.876613515035007E-4</v>
      </c>
      <c r="AB587" s="30">
        <v>5.0</v>
      </c>
      <c r="AC587" s="4">
        <v>0.15873015873015872</v>
      </c>
      <c r="AD587" s="31">
        <v>2.723973177876071E-4</v>
      </c>
      <c r="AE587" s="30">
        <v>12.0</v>
      </c>
      <c r="AF587" s="4">
        <v>0.380952380952381</v>
      </c>
      <c r="AG587" s="31">
        <v>6.048580586112774E-4</v>
      </c>
      <c r="AH587" s="30">
        <v>5.0</v>
      </c>
      <c r="AI587" s="4">
        <v>0.15873015873015872</v>
      </c>
      <c r="AJ587" s="31">
        <v>1.9956058075903534E-4</v>
      </c>
      <c r="AK587" s="30">
        <v>2.0</v>
      </c>
      <c r="AL587" s="4">
        <v>0.06349206349206349</v>
      </c>
      <c r="AM587" s="31">
        <v>9.856887354804069E-5</v>
      </c>
      <c r="AN587" s="30">
        <v>8.0</v>
      </c>
      <c r="AO587" s="4">
        <v>0.25396825396825395</v>
      </c>
      <c r="AP587" s="31">
        <v>4.237643201755682E-4</v>
      </c>
    </row>
    <row r="588" ht="14.25" customHeight="1">
      <c r="A588" s="30" t="s">
        <v>1155</v>
      </c>
      <c r="B588" s="30" t="s">
        <v>1156</v>
      </c>
      <c r="C588" s="30" t="s">
        <v>250</v>
      </c>
      <c r="D588" s="2">
        <v>4.9445110321</v>
      </c>
      <c r="E588" s="30">
        <v>32408.0</v>
      </c>
      <c r="F588" s="30" t="s">
        <v>198</v>
      </c>
      <c r="G588" s="30" t="s">
        <v>27</v>
      </c>
      <c r="H588" s="30">
        <v>354.0</v>
      </c>
      <c r="I588" s="3">
        <v>27.2</v>
      </c>
      <c r="J588" s="30">
        <v>8.0</v>
      </c>
      <c r="K588" s="30">
        <v>8.0</v>
      </c>
      <c r="L588" s="30">
        <v>9.0</v>
      </c>
      <c r="M588" s="4">
        <v>1.51197235251</v>
      </c>
      <c r="N588" s="31">
        <v>2.7606789544238415E-4</v>
      </c>
      <c r="O588" s="30">
        <v>49.0</v>
      </c>
      <c r="P588" s="30">
        <v>10.0</v>
      </c>
      <c r="Q588" s="4">
        <v>0.3085657862256233</v>
      </c>
      <c r="R588" s="31">
        <v>5.105788178633707E-4</v>
      </c>
      <c r="S588" s="30">
        <v>1.0</v>
      </c>
      <c r="T588" s="4">
        <v>0.03085657862256233</v>
      </c>
      <c r="U588" s="31">
        <v>4.873184805966772E-5</v>
      </c>
      <c r="V588" s="30">
        <v>13.0</v>
      </c>
      <c r="W588" s="4">
        <v>0.4011355220933103</v>
      </c>
      <c r="X588" s="31">
        <v>8.078593841452526E-4</v>
      </c>
      <c r="Y588" s="30">
        <v>1.0</v>
      </c>
      <c r="Z588" s="4">
        <v>0.03085657862256233</v>
      </c>
      <c r="AA588" s="31">
        <v>6.279999060088183E-5</v>
      </c>
      <c r="AB588" s="30">
        <v>1.0</v>
      </c>
      <c r="AC588" s="4">
        <v>0.03085657862256233</v>
      </c>
      <c r="AD588" s="31">
        <v>5.2953070293196895E-5</v>
      </c>
      <c r="AE588" s="30">
        <v>3.0</v>
      </c>
      <c r="AF588" s="4">
        <v>0.09256973586768699</v>
      </c>
      <c r="AG588" s="31">
        <v>1.4697782064810566E-4</v>
      </c>
      <c r="AH588" s="30">
        <v>8.0</v>
      </c>
      <c r="AI588" s="4">
        <v>0.24685262898049865</v>
      </c>
      <c r="AJ588" s="31">
        <v>3.1035094020783084E-4</v>
      </c>
      <c r="AK588" s="30">
        <v>10.0</v>
      </c>
      <c r="AL588" s="4">
        <v>0.3085657862256233</v>
      </c>
      <c r="AM588" s="31">
        <v>4.790359659286722E-4</v>
      </c>
      <c r="AN588" s="30">
        <v>2.0</v>
      </c>
      <c r="AO588" s="4">
        <v>0.06171315724512466</v>
      </c>
      <c r="AP588" s="31">
        <v>1.0297284687060602E-4</v>
      </c>
    </row>
    <row r="589" ht="14.25" customHeight="1">
      <c r="A589" s="30" t="s">
        <v>1157</v>
      </c>
      <c r="B589" s="30" t="s">
        <v>1158</v>
      </c>
      <c r="C589" s="30" t="s">
        <v>250</v>
      </c>
      <c r="D589" s="2">
        <v>5.15148353577</v>
      </c>
      <c r="E589" s="30">
        <v>102328.0</v>
      </c>
      <c r="F589" s="30" t="s">
        <v>73</v>
      </c>
      <c r="G589" s="30" t="s">
        <v>32</v>
      </c>
      <c r="H589" s="30">
        <v>352.0</v>
      </c>
      <c r="I589" s="3">
        <v>12.8</v>
      </c>
      <c r="J589" s="30">
        <v>8.0</v>
      </c>
      <c r="K589" s="30">
        <v>8.0</v>
      </c>
      <c r="L589" s="30">
        <v>11.0</v>
      </c>
      <c r="M589" s="4">
        <v>0.390899851458</v>
      </c>
      <c r="N589" s="31">
        <v>7.137359300360416E-5</v>
      </c>
      <c r="O589" s="30">
        <v>40.0</v>
      </c>
      <c r="P589" s="30">
        <v>6.0</v>
      </c>
      <c r="Q589" s="4">
        <v>0.058634977718708466</v>
      </c>
      <c r="R589" s="31">
        <v>9.702234967545219E-5</v>
      </c>
      <c r="S589" s="30">
        <v>5.0</v>
      </c>
      <c r="T589" s="4">
        <v>0.048862481432257056</v>
      </c>
      <c r="U589" s="31">
        <v>7.716860155176058E-5</v>
      </c>
      <c r="V589" s="30">
        <v>4.0</v>
      </c>
      <c r="W589" s="4">
        <v>0.03908998514580564</v>
      </c>
      <c r="X589" s="31">
        <v>7.872454466595906E-5</v>
      </c>
      <c r="Y589" s="30">
        <v>6.0</v>
      </c>
      <c r="Z589" s="4">
        <v>0.058634977718708466</v>
      </c>
      <c r="AA589" s="31">
        <v>1.193352022160139E-4</v>
      </c>
      <c r="AB589" s="30">
        <v>1.0</v>
      </c>
      <c r="AC589" s="4">
        <v>0.00977249628645141</v>
      </c>
      <c r="AD589" s="31">
        <v>1.6770611192067904E-5</v>
      </c>
      <c r="AE589" s="30">
        <v>4.0</v>
      </c>
      <c r="AF589" s="4">
        <v>0.03908998514580564</v>
      </c>
      <c r="AG589" s="31">
        <v>6.206521788189362E-5</v>
      </c>
      <c r="AH589" s="30">
        <v>2.0</v>
      </c>
      <c r="AI589" s="4">
        <v>0.01954499257290282</v>
      </c>
      <c r="AJ589" s="31">
        <v>2.4572583433310972E-5</v>
      </c>
      <c r="AK589" s="30">
        <v>9.0</v>
      </c>
      <c r="AL589" s="4">
        <v>0.0879524665780627</v>
      </c>
      <c r="AM589" s="31">
        <v>1.3654266501284858E-4</v>
      </c>
      <c r="AN589" s="30">
        <v>3.0</v>
      </c>
      <c r="AO589" s="4">
        <v>0.029317488859354233</v>
      </c>
      <c r="AP589" s="31">
        <v>4.8918341334472475E-5</v>
      </c>
    </row>
    <row r="590" ht="14.25" customHeight="1">
      <c r="A590" s="30" t="s">
        <v>1159</v>
      </c>
      <c r="B590" s="30" t="s">
        <v>1160</v>
      </c>
      <c r="C590" s="30" t="s">
        <v>250</v>
      </c>
      <c r="D590" s="2">
        <v>5.24574317932</v>
      </c>
      <c r="E590" s="30">
        <v>66284.0</v>
      </c>
      <c r="F590" s="30" t="s">
        <v>140</v>
      </c>
      <c r="G590" s="30" t="s">
        <v>31</v>
      </c>
      <c r="H590" s="30">
        <v>646.0</v>
      </c>
      <c r="I590" s="3">
        <v>22.3</v>
      </c>
      <c r="J590" s="30">
        <v>12.0</v>
      </c>
      <c r="K590" s="30">
        <v>8.0</v>
      </c>
      <c r="L590" s="30">
        <v>17.0</v>
      </c>
      <c r="M590" s="4">
        <v>0.784503047493</v>
      </c>
      <c r="N590" s="31">
        <v>1.432407840857638E-4</v>
      </c>
      <c r="O590" s="30">
        <v>52.0</v>
      </c>
      <c r="P590" s="30">
        <v>13.0</v>
      </c>
      <c r="Q590" s="4">
        <v>0.1961257618731519</v>
      </c>
      <c r="R590" s="31">
        <v>3.2452612739289956E-4</v>
      </c>
      <c r="S590" s="30">
        <v>0.0</v>
      </c>
      <c r="T590" s="4">
        <v>0.0</v>
      </c>
      <c r="U590" s="31">
        <v>0.0</v>
      </c>
      <c r="V590" s="30">
        <v>9.0</v>
      </c>
      <c r="W590" s="4">
        <v>0.13577937360448977</v>
      </c>
      <c r="X590" s="31">
        <v>2.7345033061977375E-4</v>
      </c>
      <c r="Y590" s="30">
        <v>0.0</v>
      </c>
      <c r="Z590" s="4">
        <v>0.0</v>
      </c>
      <c r="AA590" s="31">
        <v>0.0</v>
      </c>
      <c r="AB590" s="30">
        <v>0.0</v>
      </c>
      <c r="AC590" s="4">
        <v>0.0</v>
      </c>
      <c r="AD590" s="31">
        <v>0.0</v>
      </c>
      <c r="AE590" s="30">
        <v>5.0</v>
      </c>
      <c r="AF590" s="4">
        <v>0.07543298533582765</v>
      </c>
      <c r="AG590" s="31">
        <v>1.1976890379688936E-4</v>
      </c>
      <c r="AH590" s="30">
        <v>12.0</v>
      </c>
      <c r="AI590" s="4">
        <v>0.18103916480598634</v>
      </c>
      <c r="AJ590" s="31">
        <v>2.276081694735241E-4</v>
      </c>
      <c r="AK590" s="30">
        <v>9.0</v>
      </c>
      <c r="AL590" s="4">
        <v>0.13577937360448977</v>
      </c>
      <c r="AM590" s="31">
        <v>2.1079201353923675E-4</v>
      </c>
      <c r="AN590" s="30">
        <v>4.0</v>
      </c>
      <c r="AO590" s="4">
        <v>0.06034638826866212</v>
      </c>
      <c r="AP590" s="31">
        <v>1.0069229441139943E-4</v>
      </c>
    </row>
    <row r="591" ht="14.25" customHeight="1">
      <c r="A591" s="30" t="s">
        <v>1161</v>
      </c>
      <c r="B591" s="30" t="s">
        <v>1162</v>
      </c>
      <c r="C591" s="30" t="s">
        <v>250</v>
      </c>
      <c r="D591" s="2">
        <v>5.76636924744</v>
      </c>
      <c r="E591" s="30">
        <v>134605.0</v>
      </c>
      <c r="F591" s="30" t="s">
        <v>73</v>
      </c>
      <c r="G591" s="30" t="s">
        <v>32</v>
      </c>
      <c r="H591" s="30">
        <v>359.0</v>
      </c>
      <c r="I591" s="3">
        <v>8.4</v>
      </c>
      <c r="J591" s="30">
        <v>8.0</v>
      </c>
      <c r="K591" s="30">
        <v>8.0</v>
      </c>
      <c r="L591" s="30">
        <v>10.0</v>
      </c>
      <c r="M591" s="4">
        <v>0.208016046952</v>
      </c>
      <c r="N591" s="31">
        <v>3.7981218509022306E-5</v>
      </c>
      <c r="O591" s="30">
        <v>28.0</v>
      </c>
      <c r="P591" s="30">
        <v>2.0</v>
      </c>
      <c r="Q591" s="4">
        <v>0.014858289068013819</v>
      </c>
      <c r="R591" s="31">
        <v>2.4585770705866974E-5</v>
      </c>
      <c r="S591" s="30">
        <v>1.0</v>
      </c>
      <c r="T591" s="4">
        <v>0.007429144534006909</v>
      </c>
      <c r="U591" s="31">
        <v>1.1732860829224111E-5</v>
      </c>
      <c r="V591" s="30">
        <v>3.0</v>
      </c>
      <c r="W591" s="4">
        <v>0.022287433602020727</v>
      </c>
      <c r="X591" s="31">
        <v>4.488536016443442E-5</v>
      </c>
      <c r="Y591" s="30">
        <v>4.0</v>
      </c>
      <c r="Z591" s="4">
        <v>0.029716578136027638</v>
      </c>
      <c r="AA591" s="31">
        <v>6.0479836421927225E-5</v>
      </c>
      <c r="AB591" s="30">
        <v>0.0</v>
      </c>
      <c r="AC591" s="4">
        <v>0.0</v>
      </c>
      <c r="AD591" s="31">
        <v>0.0</v>
      </c>
      <c r="AE591" s="30">
        <v>3.0</v>
      </c>
      <c r="AF591" s="4">
        <v>0.022287433602020727</v>
      </c>
      <c r="AG591" s="31">
        <v>3.538692627735826E-5</v>
      </c>
      <c r="AH591" s="30">
        <v>3.0</v>
      </c>
      <c r="AI591" s="4">
        <v>0.022287433602020727</v>
      </c>
      <c r="AJ591" s="31">
        <v>2.802046711746048E-5</v>
      </c>
      <c r="AK591" s="30">
        <v>9.0</v>
      </c>
      <c r="AL591" s="4">
        <v>0.06686230080606219</v>
      </c>
      <c r="AM591" s="31">
        <v>1.038010313542199E-4</v>
      </c>
      <c r="AN591" s="30">
        <v>3.0</v>
      </c>
      <c r="AO591" s="4">
        <v>0.022287433602020727</v>
      </c>
      <c r="AP591" s="31">
        <v>3.718818789847256E-5</v>
      </c>
    </row>
    <row r="592" ht="14.25" customHeight="1">
      <c r="A592" s="30" t="s">
        <v>1163</v>
      </c>
      <c r="B592" s="30" t="s">
        <v>1164</v>
      </c>
      <c r="C592" s="30" t="s">
        <v>250</v>
      </c>
      <c r="D592" s="2">
        <v>5.46600608826</v>
      </c>
      <c r="E592" s="30">
        <v>76972.0</v>
      </c>
      <c r="F592" s="30" t="s">
        <v>97</v>
      </c>
      <c r="G592" s="30" t="s">
        <v>33</v>
      </c>
      <c r="H592" s="30">
        <v>457.0</v>
      </c>
      <c r="I592" s="3">
        <v>13.9</v>
      </c>
      <c r="J592" s="30">
        <v>8.0</v>
      </c>
      <c r="K592" s="30">
        <v>8.0</v>
      </c>
      <c r="L592" s="30">
        <v>14.0</v>
      </c>
      <c r="M592" s="4">
        <v>0.688562074521</v>
      </c>
      <c r="N592" s="31">
        <v>1.2572312084866468E-4</v>
      </c>
      <c r="O592" s="30">
        <v>53.0</v>
      </c>
      <c r="P592" s="30">
        <v>4.0</v>
      </c>
      <c r="Q592" s="4">
        <v>0.051966949020423016</v>
      </c>
      <c r="R592" s="31">
        <v>8.598887039087524E-5</v>
      </c>
      <c r="S592" s="30">
        <v>8.0</v>
      </c>
      <c r="T592" s="4">
        <v>0.10393389804084603</v>
      </c>
      <c r="U592" s="31">
        <v>1.6414298518086697E-4</v>
      </c>
      <c r="V592" s="30">
        <v>3.0</v>
      </c>
      <c r="W592" s="4">
        <v>0.03897521176531726</v>
      </c>
      <c r="X592" s="31">
        <v>7.849339896239794E-5</v>
      </c>
      <c r="Y592" s="30">
        <v>4.0</v>
      </c>
      <c r="Z592" s="4">
        <v>0.051966949020423016</v>
      </c>
      <c r="AA592" s="31">
        <v>1.057642828765462E-4</v>
      </c>
      <c r="AB592" s="30">
        <v>8.0</v>
      </c>
      <c r="AC592" s="4">
        <v>0.10393389804084603</v>
      </c>
      <c r="AD592" s="31">
        <v>1.7836128483728368E-4</v>
      </c>
      <c r="AE592" s="30">
        <v>7.0</v>
      </c>
      <c r="AF592" s="4">
        <v>0.09094216078574027</v>
      </c>
      <c r="AG592" s="31">
        <v>1.4439363439929092E-4</v>
      </c>
      <c r="AH592" s="30">
        <v>8.0</v>
      </c>
      <c r="AI592" s="4">
        <v>0.10393389804084603</v>
      </c>
      <c r="AJ592" s="31">
        <v>1.3066898703756408E-4</v>
      </c>
      <c r="AK592" s="30">
        <v>3.0</v>
      </c>
      <c r="AL592" s="4">
        <v>0.03897521176531726</v>
      </c>
      <c r="AM592" s="31">
        <v>6.050744784005772E-5</v>
      </c>
      <c r="AN592" s="30">
        <v>8.0</v>
      </c>
      <c r="AO592" s="4">
        <v>0.10393389804084603</v>
      </c>
      <c r="AP592" s="31">
        <v>1.73421193232999E-4</v>
      </c>
    </row>
    <row r="593" ht="14.25" customHeight="1">
      <c r="A593" s="30" t="s">
        <v>1165</v>
      </c>
      <c r="B593" s="30" t="s">
        <v>1166</v>
      </c>
      <c r="C593" s="30" t="s">
        <v>250</v>
      </c>
      <c r="D593" s="2">
        <v>7.50434532166</v>
      </c>
      <c r="E593" s="30">
        <v>40128.0</v>
      </c>
      <c r="F593" s="30" t="s">
        <v>179</v>
      </c>
      <c r="G593" s="30" t="s">
        <v>25</v>
      </c>
      <c r="H593" s="30">
        <v>423.0</v>
      </c>
      <c r="I593" s="3">
        <v>27.4</v>
      </c>
      <c r="J593" s="30">
        <v>8.0</v>
      </c>
      <c r="K593" s="30">
        <v>8.0</v>
      </c>
      <c r="L593" s="30">
        <v>8.0</v>
      </c>
      <c r="M593" s="4">
        <v>0.573165869219</v>
      </c>
      <c r="N593" s="31">
        <v>1.0465316709793979E-4</v>
      </c>
      <c r="O593" s="30">
        <v>23.0</v>
      </c>
      <c r="P593" s="30">
        <v>9.0</v>
      </c>
      <c r="Q593" s="4">
        <v>0.22428229665071772</v>
      </c>
      <c r="R593" s="31">
        <v>3.711162902807144E-4</v>
      </c>
      <c r="S593" s="30">
        <v>1.0</v>
      </c>
      <c r="T593" s="4">
        <v>0.02492025518341308</v>
      </c>
      <c r="U593" s="31">
        <v>3.9356602170995604E-5</v>
      </c>
      <c r="V593" s="30">
        <v>9.0</v>
      </c>
      <c r="W593" s="4">
        <v>0.22428229665071772</v>
      </c>
      <c r="X593" s="31">
        <v>4.516891376296124E-4</v>
      </c>
      <c r="Y593" s="30">
        <v>1.0</v>
      </c>
      <c r="Z593" s="4">
        <v>0.02492025518341308</v>
      </c>
      <c r="AA593" s="31">
        <v>5.0718253972123664E-5</v>
      </c>
      <c r="AB593" s="30">
        <v>1.0</v>
      </c>
      <c r="AC593" s="4">
        <v>0.02492025518341308</v>
      </c>
      <c r="AD593" s="31">
        <v>4.276572722442995E-5</v>
      </c>
      <c r="AE593" s="30">
        <v>0.0</v>
      </c>
      <c r="AF593" s="4">
        <v>0.0</v>
      </c>
      <c r="AG593" s="31">
        <v>0.0</v>
      </c>
      <c r="AH593" s="30">
        <v>0.0</v>
      </c>
      <c r="AI593" s="4">
        <v>0.0</v>
      </c>
      <c r="AJ593" s="31">
        <v>0.0</v>
      </c>
      <c r="AK593" s="30">
        <v>1.0</v>
      </c>
      <c r="AL593" s="4">
        <v>0.02492025518341308</v>
      </c>
      <c r="AM593" s="31">
        <v>3.8687693340850306E-5</v>
      </c>
      <c r="AN593" s="30">
        <v>1.0</v>
      </c>
      <c r="AO593" s="4">
        <v>0.02492025518341308</v>
      </c>
      <c r="AP593" s="31">
        <v>4.158124029832785E-5</v>
      </c>
    </row>
    <row r="594" ht="14.25" customHeight="1">
      <c r="A594" s="30" t="s">
        <v>1167</v>
      </c>
      <c r="B594" s="30" t="s">
        <v>1168</v>
      </c>
      <c r="C594" s="30" t="s">
        <v>250</v>
      </c>
      <c r="D594" s="2">
        <v>5.4787853241</v>
      </c>
      <c r="E594" s="30">
        <v>69171.0</v>
      </c>
      <c r="F594" s="30" t="s">
        <v>55</v>
      </c>
      <c r="G594" s="30" t="s">
        <v>26</v>
      </c>
      <c r="H594" s="30">
        <v>618.0</v>
      </c>
      <c r="I594" s="3">
        <v>19.5</v>
      </c>
      <c r="J594" s="30">
        <v>8.0</v>
      </c>
      <c r="K594" s="30">
        <v>8.0</v>
      </c>
      <c r="L594" s="30">
        <v>14.0</v>
      </c>
      <c r="M594" s="4">
        <v>0.809587833051</v>
      </c>
      <c r="N594" s="31">
        <v>1.478209630454679E-4</v>
      </c>
      <c r="O594" s="30">
        <v>56.0</v>
      </c>
      <c r="P594" s="30">
        <v>5.0</v>
      </c>
      <c r="Q594" s="4">
        <v>0.07228462795101993</v>
      </c>
      <c r="R594" s="31">
        <v>1.1960820524002919E-4</v>
      </c>
      <c r="S594" s="30">
        <v>10.0</v>
      </c>
      <c r="T594" s="4">
        <v>0.14456925590203987</v>
      </c>
      <c r="U594" s="31">
        <v>2.283184762281464E-4</v>
      </c>
      <c r="V594" s="30">
        <v>2.0</v>
      </c>
      <c r="W594" s="4">
        <v>0.028913851180407974</v>
      </c>
      <c r="X594" s="31">
        <v>5.8230509943316276E-5</v>
      </c>
      <c r="Y594" s="30">
        <v>8.0</v>
      </c>
      <c r="Z594" s="4">
        <v>0.1156554047216319</v>
      </c>
      <c r="AA594" s="31">
        <v>2.353844351411289E-4</v>
      </c>
      <c r="AB594" s="30">
        <v>6.0</v>
      </c>
      <c r="AC594" s="4">
        <v>0.08674155354122393</v>
      </c>
      <c r="AD594" s="31">
        <v>1.488574491097649E-4</v>
      </c>
      <c r="AE594" s="30">
        <v>9.0</v>
      </c>
      <c r="AF594" s="4">
        <v>0.1301123303118359</v>
      </c>
      <c r="AG594" s="31">
        <v>2.0658616522374154E-4</v>
      </c>
      <c r="AH594" s="30">
        <v>2.0</v>
      </c>
      <c r="AI594" s="4">
        <v>0.028913851180407974</v>
      </c>
      <c r="AJ594" s="31">
        <v>3.635140908131797E-5</v>
      </c>
      <c r="AK594" s="30">
        <v>7.0</v>
      </c>
      <c r="AL594" s="4">
        <v>0.1011984791314279</v>
      </c>
      <c r="AM594" s="31">
        <v>1.571065664609661E-4</v>
      </c>
      <c r="AN594" s="30">
        <v>7.0</v>
      </c>
      <c r="AO594" s="4">
        <v>0.1011984791314279</v>
      </c>
      <c r="AP594" s="31">
        <v>1.688569498032282E-4</v>
      </c>
    </row>
    <row r="595" ht="14.25" customHeight="1">
      <c r="A595" s="30" t="s">
        <v>1169</v>
      </c>
      <c r="B595" s="30" t="s">
        <v>1170</v>
      </c>
      <c r="C595" s="30" t="s">
        <v>250</v>
      </c>
      <c r="D595" s="2">
        <v>6.12935066223</v>
      </c>
      <c r="E595" s="30">
        <v>43775.0</v>
      </c>
      <c r="F595" s="30" t="s">
        <v>140</v>
      </c>
      <c r="G595" s="30" t="s">
        <v>31</v>
      </c>
      <c r="H595" s="30">
        <v>368.0</v>
      </c>
      <c r="I595" s="3">
        <v>22.6</v>
      </c>
      <c r="J595" s="30">
        <v>8.0</v>
      </c>
      <c r="K595" s="30">
        <v>8.0</v>
      </c>
      <c r="L595" s="30">
        <v>12.0</v>
      </c>
      <c r="M595" s="4">
        <v>0.982295830954</v>
      </c>
      <c r="N595" s="31">
        <v>1.7935535812087886E-4</v>
      </c>
      <c r="O595" s="30">
        <v>43.0</v>
      </c>
      <c r="P595" s="30">
        <v>7.0</v>
      </c>
      <c r="Q595" s="4">
        <v>0.1599086236436322</v>
      </c>
      <c r="R595" s="31">
        <v>2.645982142894639E-4</v>
      </c>
      <c r="S595" s="30">
        <v>2.0</v>
      </c>
      <c r="T595" s="4">
        <v>0.045688178183894916</v>
      </c>
      <c r="U595" s="31">
        <v>7.215541893399024E-5</v>
      </c>
      <c r="V595" s="30">
        <v>1.0</v>
      </c>
      <c r="W595" s="4">
        <v>0.022844089091947458</v>
      </c>
      <c r="X595" s="31">
        <v>4.600642607983015E-5</v>
      </c>
      <c r="Y595" s="30">
        <v>3.0</v>
      </c>
      <c r="Z595" s="4">
        <v>0.06853226727584238</v>
      </c>
      <c r="AA595" s="31">
        <v>1.39478384607199E-4</v>
      </c>
      <c r="AB595" s="30">
        <v>2.0</v>
      </c>
      <c r="AC595" s="4">
        <v>0.045688178183894916</v>
      </c>
      <c r="AD595" s="31">
        <v>7.840562430894003E-5</v>
      </c>
      <c r="AE595" s="30">
        <v>6.0</v>
      </c>
      <c r="AF595" s="4">
        <v>0.13706453455168477</v>
      </c>
      <c r="AG595" s="31">
        <v>2.1762454421764976E-4</v>
      </c>
      <c r="AH595" s="30">
        <v>9.0</v>
      </c>
      <c r="AI595" s="4">
        <v>0.20559680182752713</v>
      </c>
      <c r="AJ595" s="31">
        <v>2.584828082018802E-4</v>
      </c>
      <c r="AK595" s="30">
        <v>8.0</v>
      </c>
      <c r="AL595" s="4">
        <v>0.18275271273557966</v>
      </c>
      <c r="AM595" s="31">
        <v>2.8371623225706747E-4</v>
      </c>
      <c r="AN595" s="30">
        <v>5.0</v>
      </c>
      <c r="AO595" s="4">
        <v>0.1142204454597373</v>
      </c>
      <c r="AP595" s="31">
        <v>1.905850383428098E-4</v>
      </c>
    </row>
    <row r="596" ht="14.25" customHeight="1">
      <c r="A596" s="30" t="s">
        <v>1171</v>
      </c>
      <c r="B596" s="30" t="s">
        <v>1172</v>
      </c>
      <c r="C596" s="30" t="s">
        <v>250</v>
      </c>
      <c r="D596" s="2">
        <v>9.05681800842</v>
      </c>
      <c r="E596" s="30">
        <v>54656.0</v>
      </c>
      <c r="F596" s="30" t="s">
        <v>92</v>
      </c>
      <c r="G596" s="30" t="s">
        <v>30</v>
      </c>
      <c r="H596" s="30">
        <v>459.0</v>
      </c>
      <c r="I596" s="3">
        <v>21.2</v>
      </c>
      <c r="J596" s="30">
        <v>8.0</v>
      </c>
      <c r="K596" s="30">
        <v>8.0</v>
      </c>
      <c r="L596" s="30">
        <v>12.0</v>
      </c>
      <c r="M596" s="4">
        <v>0.91481264637</v>
      </c>
      <c r="N596" s="31">
        <v>1.6703374343333014E-4</v>
      </c>
      <c r="O596" s="30">
        <v>50.0</v>
      </c>
      <c r="P596" s="30">
        <v>1.0</v>
      </c>
      <c r="Q596" s="4">
        <v>0.018296252927400468</v>
      </c>
      <c r="R596" s="31">
        <v>3.027451392219723E-5</v>
      </c>
      <c r="S596" s="30">
        <v>2.0</v>
      </c>
      <c r="T596" s="4">
        <v>0.036592505854800936</v>
      </c>
      <c r="U596" s="31">
        <v>5.7790607871696115E-5</v>
      </c>
      <c r="V596" s="30">
        <v>2.0</v>
      </c>
      <c r="W596" s="4">
        <v>0.036592505854800936</v>
      </c>
      <c r="X596" s="31">
        <v>7.369479294659561E-5</v>
      </c>
      <c r="Y596" s="30">
        <v>4.0</v>
      </c>
      <c r="Z596" s="4">
        <v>0.07318501170960187</v>
      </c>
      <c r="AA596" s="31">
        <v>1.4894775288300485E-4</v>
      </c>
      <c r="AB596" s="30">
        <v>7.0</v>
      </c>
      <c r="AC596" s="4">
        <v>0.1280737704918033</v>
      </c>
      <c r="AD596" s="31">
        <v>2.1978779483375064E-4</v>
      </c>
      <c r="AE596" s="30">
        <v>11.0</v>
      </c>
      <c r="AF596" s="4">
        <v>0.20125878220140517</v>
      </c>
      <c r="AG596" s="31">
        <v>3.19549115237131E-4</v>
      </c>
      <c r="AH596" s="30">
        <v>8.0</v>
      </c>
      <c r="AI596" s="4">
        <v>0.14637002341920374</v>
      </c>
      <c r="AJ596" s="31">
        <v>1.840210273392744E-4</v>
      </c>
      <c r="AK596" s="30">
        <v>5.0</v>
      </c>
      <c r="AL596" s="4">
        <v>0.09148126463700235</v>
      </c>
      <c r="AM596" s="31">
        <v>1.4202098199480763E-4</v>
      </c>
      <c r="AN596" s="30">
        <v>10.0</v>
      </c>
      <c r="AO596" s="4">
        <v>0.1829625292740047</v>
      </c>
      <c r="AP596" s="31">
        <v>3.052861553518918E-4</v>
      </c>
    </row>
    <row r="597" ht="14.25" customHeight="1">
      <c r="A597" s="30" t="s">
        <v>1173</v>
      </c>
      <c r="B597" s="30" t="s">
        <v>1174</v>
      </c>
      <c r="C597" s="30" t="s">
        <v>250</v>
      </c>
      <c r="D597" s="2">
        <v>8.05916862488</v>
      </c>
      <c r="E597" s="30">
        <v>42104.0</v>
      </c>
      <c r="F597" s="30" t="s">
        <v>140</v>
      </c>
      <c r="G597" s="30" t="s">
        <v>31</v>
      </c>
      <c r="H597" s="30">
        <v>404.0</v>
      </c>
      <c r="I597" s="3">
        <v>30.0</v>
      </c>
      <c r="J597" s="30">
        <v>8.0</v>
      </c>
      <c r="K597" s="30">
        <v>8.0</v>
      </c>
      <c r="L597" s="30">
        <v>12.0</v>
      </c>
      <c r="M597" s="4">
        <v>0.85502565077</v>
      </c>
      <c r="N597" s="31">
        <v>1.561173599275637E-4</v>
      </c>
      <c r="O597" s="30">
        <v>36.0</v>
      </c>
      <c r="P597" s="30">
        <v>2.0</v>
      </c>
      <c r="Q597" s="4">
        <v>0.04750142504275128</v>
      </c>
      <c r="R597" s="31">
        <v>7.859984005945335E-5</v>
      </c>
      <c r="S597" s="30">
        <v>3.0</v>
      </c>
      <c r="T597" s="4">
        <v>0.07125213756412692</v>
      </c>
      <c r="U597" s="31">
        <v>1.1252862425786467E-4</v>
      </c>
      <c r="V597" s="30">
        <v>0.0</v>
      </c>
      <c r="W597" s="4">
        <v>0.0</v>
      </c>
      <c r="X597" s="31">
        <v>0.0</v>
      </c>
      <c r="Y597" s="30">
        <v>2.0</v>
      </c>
      <c r="Z597" s="4">
        <v>0.04750142504275128</v>
      </c>
      <c r="AA597" s="31">
        <v>9.667594980967976E-5</v>
      </c>
      <c r="AB597" s="30">
        <v>2.0</v>
      </c>
      <c r="AC597" s="4">
        <v>0.04750142504275128</v>
      </c>
      <c r="AD597" s="31">
        <v>8.151734286822747E-5</v>
      </c>
      <c r="AE597" s="30">
        <v>9.0</v>
      </c>
      <c r="AF597" s="4">
        <v>0.21375641269238077</v>
      </c>
      <c r="AG597" s="31">
        <v>3.3939225809166414E-4</v>
      </c>
      <c r="AH597" s="30">
        <v>9.0</v>
      </c>
      <c r="AI597" s="4">
        <v>0.21375641269238077</v>
      </c>
      <c r="AJ597" s="31">
        <v>2.687413293045151E-4</v>
      </c>
      <c r="AK597" s="30">
        <v>1.0</v>
      </c>
      <c r="AL597" s="4">
        <v>0.02375071252137564</v>
      </c>
      <c r="AM597" s="31">
        <v>3.687202542232664E-5</v>
      </c>
      <c r="AN597" s="30">
        <v>8.0</v>
      </c>
      <c r="AO597" s="4">
        <v>0.19000570017100513</v>
      </c>
      <c r="AP597" s="31">
        <v>3.170381931771423E-4</v>
      </c>
    </row>
    <row r="598" ht="14.25" customHeight="1">
      <c r="A598" s="30" t="s">
        <v>1175</v>
      </c>
      <c r="B598" s="30" t="s">
        <v>1176</v>
      </c>
      <c r="C598" s="30" t="s">
        <v>250</v>
      </c>
      <c r="D598" s="2">
        <v>6.35027809143</v>
      </c>
      <c r="E598" s="30">
        <v>254277.0</v>
      </c>
      <c r="F598" s="30" t="s">
        <v>140</v>
      </c>
      <c r="G598" s="30" t="s">
        <v>31</v>
      </c>
      <c r="H598" s="30">
        <v>384.0</v>
      </c>
      <c r="I598" s="3">
        <v>4.6</v>
      </c>
      <c r="J598" s="30">
        <v>8.0</v>
      </c>
      <c r="K598" s="30">
        <v>8.0</v>
      </c>
      <c r="L598" s="30">
        <v>11.0</v>
      </c>
      <c r="M598" s="4">
        <v>0.0747216618098</v>
      </c>
      <c r="N598" s="31">
        <v>1.364327322886853E-5</v>
      </c>
      <c r="O598" s="30">
        <v>19.0</v>
      </c>
      <c r="P598" s="30">
        <v>1.0</v>
      </c>
      <c r="Q598" s="4">
        <v>0.003932719042618876</v>
      </c>
      <c r="R598" s="31">
        <v>6.507406619283741E-6</v>
      </c>
      <c r="S598" s="30">
        <v>0.0</v>
      </c>
      <c r="T598" s="4">
        <v>0.0</v>
      </c>
      <c r="U598" s="31">
        <v>0.0</v>
      </c>
      <c r="V598" s="30">
        <v>0.0</v>
      </c>
      <c r="W598" s="4">
        <v>0.0</v>
      </c>
      <c r="X598" s="31">
        <v>0.0</v>
      </c>
      <c r="Y598" s="30">
        <v>1.0</v>
      </c>
      <c r="Z598" s="4">
        <v>0.003932719042618876</v>
      </c>
      <c r="AA598" s="31">
        <v>8.003956690512229E-6</v>
      </c>
      <c r="AB598" s="30">
        <v>2.0</v>
      </c>
      <c r="AC598" s="4">
        <v>0.007865438085237752</v>
      </c>
      <c r="AD598" s="31">
        <v>1.3497902697152512E-5</v>
      </c>
      <c r="AE598" s="30">
        <v>4.0</v>
      </c>
      <c r="AF598" s="4">
        <v>0.015730876170475503</v>
      </c>
      <c r="AG598" s="31">
        <v>2.497673645441157E-5</v>
      </c>
      <c r="AH598" s="30">
        <v>8.0</v>
      </c>
      <c r="AI598" s="4">
        <v>0.031461752340951006</v>
      </c>
      <c r="AJ598" s="31">
        <v>3.9554711083799876E-5</v>
      </c>
      <c r="AK598" s="30">
        <v>1.0</v>
      </c>
      <c r="AL598" s="4">
        <v>0.003932719042618876</v>
      </c>
      <c r="AM598" s="31">
        <v>6.1053880546869785E-6</v>
      </c>
      <c r="AN598" s="30">
        <v>2.0</v>
      </c>
      <c r="AO598" s="4">
        <v>0.007865438085237752</v>
      </c>
      <c r="AP598" s="31">
        <v>1.3124049840853084E-5</v>
      </c>
    </row>
    <row r="599" ht="14.25" customHeight="1">
      <c r="A599" s="30" t="s">
        <v>1177</v>
      </c>
      <c r="B599" s="30" t="s">
        <v>1178</v>
      </c>
      <c r="C599" s="30" t="s">
        <v>250</v>
      </c>
      <c r="D599" s="2">
        <v>5.74152641296</v>
      </c>
      <c r="E599" s="30">
        <v>88361.0</v>
      </c>
      <c r="F599" s="30" t="s">
        <v>140</v>
      </c>
      <c r="G599" s="30" t="s">
        <v>31</v>
      </c>
      <c r="H599" s="30">
        <v>411.0</v>
      </c>
      <c r="I599" s="3">
        <v>14.5</v>
      </c>
      <c r="J599" s="30">
        <v>8.0</v>
      </c>
      <c r="K599" s="30">
        <v>8.0</v>
      </c>
      <c r="L599" s="30">
        <v>9.0</v>
      </c>
      <c r="M599" s="4">
        <v>0.169758151221</v>
      </c>
      <c r="N599" s="31">
        <v>3.099578868884212E-5</v>
      </c>
      <c r="O599" s="30">
        <v>15.0</v>
      </c>
      <c r="P599" s="30">
        <v>0.0</v>
      </c>
      <c r="Q599" s="4">
        <v>0.0</v>
      </c>
      <c r="R599" s="31">
        <v>0.0</v>
      </c>
      <c r="S599" s="30">
        <v>1.0</v>
      </c>
      <c r="T599" s="4">
        <v>0.01131721008137074</v>
      </c>
      <c r="U599" s="31">
        <v>1.7873289481985393E-5</v>
      </c>
      <c r="V599" s="30">
        <v>0.0</v>
      </c>
      <c r="W599" s="4">
        <v>0.0</v>
      </c>
      <c r="X599" s="31">
        <v>0.0</v>
      </c>
      <c r="Y599" s="30">
        <v>0.0</v>
      </c>
      <c r="Z599" s="4">
        <v>0.0</v>
      </c>
      <c r="AA599" s="31">
        <v>0.0</v>
      </c>
      <c r="AB599" s="30">
        <v>1.0</v>
      </c>
      <c r="AC599" s="4">
        <v>0.01131721008137074</v>
      </c>
      <c r="AD599" s="31">
        <v>1.9421499327326813E-5</v>
      </c>
      <c r="AE599" s="30">
        <v>3.0</v>
      </c>
      <c r="AF599" s="4">
        <v>0.03395163024411222</v>
      </c>
      <c r="AG599" s="31">
        <v>5.390678253487182E-5</v>
      </c>
      <c r="AH599" s="30">
        <v>8.0</v>
      </c>
      <c r="AI599" s="4">
        <v>0.09053768065096592</v>
      </c>
      <c r="AJ599" s="31">
        <v>1.1382683842708186E-4</v>
      </c>
      <c r="AK599" s="30">
        <v>0.0</v>
      </c>
      <c r="AL599" s="4">
        <v>0.0</v>
      </c>
      <c r="AM599" s="31">
        <v>0.0</v>
      </c>
      <c r="AN599" s="30">
        <v>2.0</v>
      </c>
      <c r="AO599" s="4">
        <v>0.02263442016274148</v>
      </c>
      <c r="AP599" s="31">
        <v>3.776715996177725E-5</v>
      </c>
    </row>
    <row r="600" ht="14.25" customHeight="1">
      <c r="A600" s="30" t="s">
        <v>1179</v>
      </c>
      <c r="B600" s="30" t="s">
        <v>1180</v>
      </c>
      <c r="C600" s="30" t="s">
        <v>250</v>
      </c>
      <c r="D600" s="2">
        <v>5.16451835632</v>
      </c>
      <c r="E600" s="30">
        <v>112469.0</v>
      </c>
      <c r="F600" s="30" t="s">
        <v>198</v>
      </c>
      <c r="G600" s="30" t="s">
        <v>27</v>
      </c>
      <c r="H600" s="30">
        <v>342.0</v>
      </c>
      <c r="I600" s="3">
        <v>11.4</v>
      </c>
      <c r="J600" s="30">
        <v>8.0</v>
      </c>
      <c r="K600" s="30">
        <v>8.0</v>
      </c>
      <c r="L600" s="30">
        <v>11.0</v>
      </c>
      <c r="M600" s="4">
        <v>0.204500795775</v>
      </c>
      <c r="N600" s="31">
        <v>3.7339376088574125E-5</v>
      </c>
      <c r="O600" s="30">
        <v>23.0</v>
      </c>
      <c r="P600" s="30">
        <v>7.0</v>
      </c>
      <c r="Q600" s="4">
        <v>0.06223937262712392</v>
      </c>
      <c r="R600" s="31">
        <v>1.0298648365790826E-4</v>
      </c>
      <c r="S600" s="30">
        <v>5.0</v>
      </c>
      <c r="T600" s="4">
        <v>0.044456694733659936</v>
      </c>
      <c r="U600" s="31">
        <v>7.021053498820614E-5</v>
      </c>
      <c r="V600" s="30">
        <v>8.0</v>
      </c>
      <c r="W600" s="4">
        <v>0.0711307115738559</v>
      </c>
      <c r="X600" s="31">
        <v>1.4325236654683975E-4</v>
      </c>
      <c r="Y600" s="30">
        <v>3.0</v>
      </c>
      <c r="Z600" s="4">
        <v>0.026674016840195963</v>
      </c>
      <c r="AA600" s="31">
        <v>5.428754844606189E-5</v>
      </c>
      <c r="AB600" s="30">
        <v>0.0</v>
      </c>
      <c r="AC600" s="4">
        <v>0.0</v>
      </c>
      <c r="AD600" s="31">
        <v>0.0</v>
      </c>
      <c r="AE600" s="30">
        <v>0.0</v>
      </c>
      <c r="AF600" s="4">
        <v>0.0</v>
      </c>
      <c r="AG600" s="31">
        <v>0.0</v>
      </c>
      <c r="AH600" s="30">
        <v>0.0</v>
      </c>
      <c r="AI600" s="4">
        <v>0.0</v>
      </c>
      <c r="AJ600" s="31">
        <v>0.0</v>
      </c>
      <c r="AK600" s="30">
        <v>0.0</v>
      </c>
      <c r="AL600" s="4">
        <v>0.0</v>
      </c>
      <c r="AM600" s="31">
        <v>0.0</v>
      </c>
      <c r="AN600" s="30">
        <v>0.0</v>
      </c>
      <c r="AO600" s="4">
        <v>0.0</v>
      </c>
      <c r="AP600" s="31">
        <v>0.0</v>
      </c>
    </row>
    <row r="601" ht="14.25" customHeight="1">
      <c r="A601" s="30" t="s">
        <v>1181</v>
      </c>
      <c r="B601" s="30" t="s">
        <v>1182</v>
      </c>
      <c r="C601" s="30" t="s">
        <v>250</v>
      </c>
      <c r="D601" s="2">
        <v>11.2475879669</v>
      </c>
      <c r="E601" s="30">
        <v>33646.0</v>
      </c>
      <c r="F601" s="30" t="s">
        <v>179</v>
      </c>
      <c r="G601" s="30" t="s">
        <v>25</v>
      </c>
      <c r="H601" s="30">
        <v>451.0</v>
      </c>
      <c r="I601" s="3">
        <v>28.8</v>
      </c>
      <c r="J601" s="30">
        <v>8.0</v>
      </c>
      <c r="K601" s="30">
        <v>8.0</v>
      </c>
      <c r="L601" s="30">
        <v>10.0</v>
      </c>
      <c r="M601" s="4">
        <v>0.891636450098</v>
      </c>
      <c r="N601" s="31">
        <v>1.6280204983222087E-4</v>
      </c>
      <c r="O601" s="30">
        <v>30.0</v>
      </c>
      <c r="P601" s="30">
        <v>10.0</v>
      </c>
      <c r="Q601" s="4">
        <v>0.29721215003269336</v>
      </c>
      <c r="R601" s="31">
        <v>4.917921396099423E-4</v>
      </c>
      <c r="S601" s="30">
        <v>1.0</v>
      </c>
      <c r="T601" s="4">
        <v>0.029721215003269335</v>
      </c>
      <c r="U601" s="31">
        <v>4.693876632936193E-5</v>
      </c>
      <c r="V601" s="30">
        <v>6.0</v>
      </c>
      <c r="W601" s="4">
        <v>0.178327290019616</v>
      </c>
      <c r="X601" s="31">
        <v>3.591389113079531E-4</v>
      </c>
      <c r="Y601" s="30">
        <v>2.0</v>
      </c>
      <c r="Z601" s="4">
        <v>0.05944243000653867</v>
      </c>
      <c r="AA601" s="31">
        <v>1.2097854695318186E-4</v>
      </c>
      <c r="AB601" s="30">
        <v>0.0</v>
      </c>
      <c r="AC601" s="4">
        <v>0.0</v>
      </c>
      <c r="AD601" s="31">
        <v>0.0</v>
      </c>
      <c r="AE601" s="30">
        <v>0.0</v>
      </c>
      <c r="AF601" s="4">
        <v>0.0</v>
      </c>
      <c r="AG601" s="31">
        <v>0.0</v>
      </c>
      <c r="AH601" s="30">
        <v>3.0</v>
      </c>
      <c r="AI601" s="4">
        <v>0.089163645009808</v>
      </c>
      <c r="AJ601" s="31">
        <v>1.1209935731872342E-4</v>
      </c>
      <c r="AK601" s="30">
        <v>7.0</v>
      </c>
      <c r="AL601" s="4">
        <v>0.20804850502288533</v>
      </c>
      <c r="AM601" s="31">
        <v>3.2298693183949016E-4</v>
      </c>
      <c r="AN601" s="30">
        <v>1.0</v>
      </c>
      <c r="AO601" s="4">
        <v>0.029721215003269335</v>
      </c>
      <c r="AP601" s="31">
        <v>4.959198747819354E-5</v>
      </c>
    </row>
    <row r="602" ht="14.25" customHeight="1">
      <c r="A602" s="30" t="s">
        <v>1183</v>
      </c>
      <c r="B602" s="30" t="s">
        <v>1184</v>
      </c>
      <c r="C602" s="30" t="s">
        <v>250</v>
      </c>
      <c r="D602" s="2">
        <v>6.32594642639</v>
      </c>
      <c r="E602" s="30">
        <v>93603.0</v>
      </c>
      <c r="F602" s="30" t="s">
        <v>140</v>
      </c>
      <c r="G602" s="30" t="s">
        <v>31</v>
      </c>
      <c r="H602" s="30">
        <v>419.0</v>
      </c>
      <c r="I602" s="3">
        <v>14.4</v>
      </c>
      <c r="J602" s="30">
        <v>8.0</v>
      </c>
      <c r="K602" s="30">
        <v>8.0</v>
      </c>
      <c r="L602" s="30">
        <v>10.0</v>
      </c>
      <c r="M602" s="4">
        <v>0.224351783597</v>
      </c>
      <c r="N602" s="31">
        <v>4.096392677653764E-5</v>
      </c>
      <c r="O602" s="30">
        <v>21.0</v>
      </c>
      <c r="P602" s="30">
        <v>0.0</v>
      </c>
      <c r="Q602" s="4">
        <v>0.0</v>
      </c>
      <c r="R602" s="31">
        <v>0.0</v>
      </c>
      <c r="S602" s="30">
        <v>0.0</v>
      </c>
      <c r="T602" s="4">
        <v>0.0</v>
      </c>
      <c r="U602" s="31">
        <v>0.0</v>
      </c>
      <c r="V602" s="30">
        <v>1.0</v>
      </c>
      <c r="W602" s="4">
        <v>0.010683418266508551</v>
      </c>
      <c r="X602" s="31">
        <v>2.151567045548289E-5</v>
      </c>
      <c r="Y602" s="30">
        <v>0.0</v>
      </c>
      <c r="Z602" s="4">
        <v>0.0</v>
      </c>
      <c r="AA602" s="31">
        <v>0.0</v>
      </c>
      <c r="AB602" s="30">
        <v>0.0</v>
      </c>
      <c r="AC602" s="4">
        <v>0.0</v>
      </c>
      <c r="AD602" s="31">
        <v>0.0</v>
      </c>
      <c r="AE602" s="30">
        <v>5.0</v>
      </c>
      <c r="AF602" s="4">
        <v>0.05341709133254276</v>
      </c>
      <c r="AG602" s="31">
        <v>8.481311517016563E-5</v>
      </c>
      <c r="AH602" s="30">
        <v>9.0</v>
      </c>
      <c r="AI602" s="4">
        <v>0.09615076439857696</v>
      </c>
      <c r="AJ602" s="31">
        <v>1.2088378501797276E-4</v>
      </c>
      <c r="AK602" s="30">
        <v>5.0</v>
      </c>
      <c r="AL602" s="4">
        <v>0.05341709133254276</v>
      </c>
      <c r="AM602" s="31">
        <v>8.292788470356937E-5</v>
      </c>
      <c r="AN602" s="30">
        <v>1.0</v>
      </c>
      <c r="AO602" s="4">
        <v>0.010683418266508551</v>
      </c>
      <c r="AP602" s="31">
        <v>1.7826052698004335E-5</v>
      </c>
    </row>
    <row r="603" ht="14.25" customHeight="1">
      <c r="A603" s="30" t="s">
        <v>1185</v>
      </c>
      <c r="B603" s="30" t="s">
        <v>1186</v>
      </c>
      <c r="C603" s="30" t="s">
        <v>250</v>
      </c>
      <c r="D603" s="2">
        <v>10.3908168793</v>
      </c>
      <c r="E603" s="30">
        <v>17015.0</v>
      </c>
      <c r="F603" s="30" t="s">
        <v>140</v>
      </c>
      <c r="G603" s="30" t="s">
        <v>31</v>
      </c>
      <c r="H603" s="30">
        <v>385.0</v>
      </c>
      <c r="I603" s="3">
        <v>55.2</v>
      </c>
      <c r="J603" s="30">
        <v>8.0</v>
      </c>
      <c r="K603" s="30">
        <v>8.0</v>
      </c>
      <c r="L603" s="30">
        <v>9.0</v>
      </c>
      <c r="M603" s="4">
        <v>3.99647369968</v>
      </c>
      <c r="N603" s="31">
        <v>7.297078426268376E-4</v>
      </c>
      <c r="O603" s="30">
        <v>68.0</v>
      </c>
      <c r="P603" s="30">
        <v>12.0</v>
      </c>
      <c r="Q603" s="4">
        <v>0.7052600646488392</v>
      </c>
      <c r="R603" s="31">
        <v>0.0011669824269867376</v>
      </c>
      <c r="S603" s="30">
        <v>7.0</v>
      </c>
      <c r="T603" s="4">
        <v>0.41140170437848955</v>
      </c>
      <c r="U603" s="31">
        <v>6.497274242388469E-4</v>
      </c>
      <c r="V603" s="30">
        <v>1.0</v>
      </c>
      <c r="W603" s="4">
        <v>0.05877167205406994</v>
      </c>
      <c r="X603" s="31">
        <v>1.1836210999968058E-4</v>
      </c>
      <c r="Y603" s="30">
        <v>1.0</v>
      </c>
      <c r="Z603" s="4">
        <v>0.05877167205406994</v>
      </c>
      <c r="AA603" s="31">
        <v>1.1961340554765668E-4</v>
      </c>
      <c r="AB603" s="30">
        <v>5.0</v>
      </c>
      <c r="AC603" s="4">
        <v>0.2938583602703497</v>
      </c>
      <c r="AD603" s="31">
        <v>5.042912436267779E-4</v>
      </c>
      <c r="AE603" s="30">
        <v>7.0</v>
      </c>
      <c r="AF603" s="4">
        <v>0.41140170437848955</v>
      </c>
      <c r="AG603" s="31">
        <v>6.532040450768275E-4</v>
      </c>
      <c r="AH603" s="30">
        <v>18.0</v>
      </c>
      <c r="AI603" s="4">
        <v>1.057890096973259</v>
      </c>
      <c r="AJ603" s="31">
        <v>0.0013300129214266596</v>
      </c>
      <c r="AK603" s="30">
        <v>11.0</v>
      </c>
      <c r="AL603" s="4">
        <v>0.6464883925947693</v>
      </c>
      <c r="AM603" s="31">
        <v>0.001003647213764211</v>
      </c>
      <c r="AN603" s="30">
        <v>6.0</v>
      </c>
      <c r="AO603" s="4">
        <v>0.3526300323244196</v>
      </c>
      <c r="AP603" s="31">
        <v>5.883886020656948E-4</v>
      </c>
    </row>
    <row r="604" ht="14.25" customHeight="1">
      <c r="A604" s="30" t="s">
        <v>1187</v>
      </c>
      <c r="B604" s="30" t="s">
        <v>1188</v>
      </c>
      <c r="C604" s="30" t="s">
        <v>250</v>
      </c>
      <c r="D604" s="2">
        <v>6.20111885071</v>
      </c>
      <c r="E604" s="30">
        <v>81898.0</v>
      </c>
      <c r="F604" s="30" t="s">
        <v>79</v>
      </c>
      <c r="G604" s="30" t="s">
        <v>28</v>
      </c>
      <c r="H604" s="30">
        <v>371.0</v>
      </c>
      <c r="I604" s="3">
        <v>12.0</v>
      </c>
      <c r="J604" s="30">
        <v>8.0</v>
      </c>
      <c r="K604" s="30">
        <v>8.0</v>
      </c>
      <c r="L604" s="30">
        <v>10.0</v>
      </c>
      <c r="M604" s="4">
        <v>0.378519621969</v>
      </c>
      <c r="N604" s="31">
        <v>6.911311258248523E-5</v>
      </c>
      <c r="O604" s="30">
        <v>31.0</v>
      </c>
      <c r="P604" s="30">
        <v>1.0</v>
      </c>
      <c r="Q604" s="4">
        <v>0.012210310386090014</v>
      </c>
      <c r="R604" s="31">
        <v>2.0204203190940095E-5</v>
      </c>
      <c r="S604" s="30">
        <v>9.0</v>
      </c>
      <c r="T604" s="4">
        <v>0.10989279347481014</v>
      </c>
      <c r="U604" s="31">
        <v>1.7355387906004303E-4</v>
      </c>
      <c r="V604" s="30">
        <v>0.0</v>
      </c>
      <c r="W604" s="4">
        <v>0.0</v>
      </c>
      <c r="X604" s="31">
        <v>0.0</v>
      </c>
      <c r="Y604" s="30">
        <v>9.0</v>
      </c>
      <c r="Z604" s="4">
        <v>0.10989279347481014</v>
      </c>
      <c r="AA604" s="31">
        <v>2.2365624140443488E-4</v>
      </c>
      <c r="AB604" s="30">
        <v>2.0</v>
      </c>
      <c r="AC604" s="4">
        <v>0.02442062077218003</v>
      </c>
      <c r="AD604" s="31">
        <v>4.190830306141602E-5</v>
      </c>
      <c r="AE604" s="30">
        <v>5.0</v>
      </c>
      <c r="AF604" s="4">
        <v>0.06105155193045007</v>
      </c>
      <c r="AG604" s="31">
        <v>9.693474833662622E-5</v>
      </c>
      <c r="AH604" s="30">
        <v>2.0</v>
      </c>
      <c r="AI604" s="4">
        <v>0.02442062077218003</v>
      </c>
      <c r="AJ604" s="31">
        <v>3.070237756189218E-5</v>
      </c>
      <c r="AK604" s="30">
        <v>2.0</v>
      </c>
      <c r="AL604" s="4">
        <v>0.02442062077218003</v>
      </c>
      <c r="AM604" s="31">
        <v>3.791203102350829E-5</v>
      </c>
      <c r="AN604" s="30">
        <v>1.0</v>
      </c>
      <c r="AO604" s="4">
        <v>0.012210310386090014</v>
      </c>
      <c r="AP604" s="31">
        <v>2.0373782152083077E-5</v>
      </c>
    </row>
    <row r="605" ht="14.25" customHeight="1">
      <c r="A605" s="30" t="s">
        <v>1189</v>
      </c>
      <c r="B605" s="30" t="s">
        <v>1190</v>
      </c>
      <c r="C605" s="30" t="s">
        <v>250</v>
      </c>
      <c r="D605" s="2">
        <v>5.95182151794</v>
      </c>
      <c r="E605" s="30">
        <v>61179.0</v>
      </c>
      <c r="F605" s="30" t="s">
        <v>140</v>
      </c>
      <c r="G605" s="30" t="s">
        <v>31</v>
      </c>
      <c r="H605" s="30">
        <v>553.0</v>
      </c>
      <c r="I605" s="3">
        <v>25.0</v>
      </c>
      <c r="J605" s="30">
        <v>10.0</v>
      </c>
      <c r="K605" s="30">
        <v>8.0</v>
      </c>
      <c r="L605" s="30">
        <v>12.0</v>
      </c>
      <c r="M605" s="4">
        <v>0.849964857222</v>
      </c>
      <c r="N605" s="31">
        <v>1.5519332013163393E-4</v>
      </c>
      <c r="O605" s="30">
        <v>52.0</v>
      </c>
      <c r="P605" s="30">
        <v>9.0</v>
      </c>
      <c r="Q605" s="4">
        <v>0.14710930221154317</v>
      </c>
      <c r="R605" s="31">
        <v>2.434193840432911E-4</v>
      </c>
      <c r="S605" s="30">
        <v>4.0</v>
      </c>
      <c r="T605" s="4">
        <v>0.06538191209401918</v>
      </c>
      <c r="U605" s="31">
        <v>1.0325776700617607E-4</v>
      </c>
      <c r="V605" s="30">
        <v>7.0</v>
      </c>
      <c r="W605" s="4">
        <v>0.11441834616453357</v>
      </c>
      <c r="X605" s="31">
        <v>2.304306888231575E-4</v>
      </c>
      <c r="Y605" s="30">
        <v>2.0</v>
      </c>
      <c r="Z605" s="4">
        <v>0.03269095604700959</v>
      </c>
      <c r="AA605" s="31">
        <v>6.653335606640769E-5</v>
      </c>
      <c r="AB605" s="30">
        <v>2.0</v>
      </c>
      <c r="AC605" s="4">
        <v>0.03269095604700959</v>
      </c>
      <c r="AD605" s="31">
        <v>5.61010510816432E-5</v>
      </c>
      <c r="AE605" s="30">
        <v>5.0</v>
      </c>
      <c r="AF605" s="4">
        <v>0.08172739011752399</v>
      </c>
      <c r="AG605" s="31">
        <v>1.2976286011986163E-4</v>
      </c>
      <c r="AH605" s="30">
        <v>12.0</v>
      </c>
      <c r="AI605" s="4">
        <v>0.19614573628205756</v>
      </c>
      <c r="AJ605" s="31">
        <v>2.466006293888928E-4</v>
      </c>
      <c r="AK605" s="30">
        <v>6.0</v>
      </c>
      <c r="AL605" s="4">
        <v>0.09807286814102878</v>
      </c>
      <c r="AM605" s="31">
        <v>1.5225418117801608E-4</v>
      </c>
      <c r="AN605" s="30">
        <v>5.0</v>
      </c>
      <c r="AO605" s="4">
        <v>0.08172739011752399</v>
      </c>
      <c r="AP605" s="31">
        <v>1.3636803565694928E-4</v>
      </c>
    </row>
    <row r="606" ht="14.25" customHeight="1">
      <c r="A606" s="30" t="s">
        <v>1191</v>
      </c>
      <c r="B606" s="30" t="s">
        <v>1192</v>
      </c>
      <c r="C606" s="30" t="s">
        <v>250</v>
      </c>
      <c r="D606" s="2">
        <v>6.18496589661</v>
      </c>
      <c r="E606" s="30">
        <v>43411.0</v>
      </c>
      <c r="F606" s="30" t="s">
        <v>140</v>
      </c>
      <c r="G606" s="30" t="s">
        <v>31</v>
      </c>
      <c r="H606" s="30">
        <v>468.0</v>
      </c>
      <c r="I606" s="3">
        <v>21.9</v>
      </c>
      <c r="J606" s="30">
        <v>8.0</v>
      </c>
      <c r="K606" s="30">
        <v>8.0</v>
      </c>
      <c r="L606" s="30">
        <v>9.0</v>
      </c>
      <c r="M606" s="4">
        <v>1.08267489807</v>
      </c>
      <c r="N606" s="31">
        <v>1.9768336376144543E-4</v>
      </c>
      <c r="O606" s="30">
        <v>47.0</v>
      </c>
      <c r="P606" s="30">
        <v>2.0</v>
      </c>
      <c r="Q606" s="4">
        <v>0.04607127225818341</v>
      </c>
      <c r="R606" s="31">
        <v>7.623338936820676E-5</v>
      </c>
      <c r="S606" s="30">
        <v>1.0</v>
      </c>
      <c r="T606" s="4">
        <v>0.023035636129091704</v>
      </c>
      <c r="U606" s="31">
        <v>3.638022003450074E-5</v>
      </c>
      <c r="V606" s="30">
        <v>1.0</v>
      </c>
      <c r="W606" s="4">
        <v>0.023035636129091704</v>
      </c>
      <c r="X606" s="31">
        <v>4.6392188653672225E-5</v>
      </c>
      <c r="Y606" s="30">
        <v>2.0</v>
      </c>
      <c r="Z606" s="4">
        <v>0.04607127225818341</v>
      </c>
      <c r="AA606" s="31">
        <v>9.376527126273886E-5</v>
      </c>
      <c r="AB606" s="30">
        <v>4.0</v>
      </c>
      <c r="AC606" s="4">
        <v>0.09214254451636682</v>
      </c>
      <c r="AD606" s="31">
        <v>1.581261064764161E-4</v>
      </c>
      <c r="AE606" s="30">
        <v>7.0</v>
      </c>
      <c r="AF606" s="4">
        <v>0.16124945290364195</v>
      </c>
      <c r="AG606" s="31">
        <v>2.560242064679971E-4</v>
      </c>
      <c r="AH606" s="30">
        <v>11.0</v>
      </c>
      <c r="AI606" s="4">
        <v>0.25339199742000873</v>
      </c>
      <c r="AJ606" s="31">
        <v>3.1857244123842225E-4</v>
      </c>
      <c r="AK606" s="30">
        <v>10.0</v>
      </c>
      <c r="AL606" s="4">
        <v>0.23035636129091705</v>
      </c>
      <c r="AM606" s="31">
        <v>3.5761898099137107E-4</v>
      </c>
      <c r="AN606" s="30">
        <v>9.0</v>
      </c>
      <c r="AO606" s="4">
        <v>0.20732072516182534</v>
      </c>
      <c r="AP606" s="31">
        <v>3.459295592412453E-4</v>
      </c>
    </row>
    <row r="607" ht="14.25" customHeight="1">
      <c r="A607" s="30" t="s">
        <v>1193</v>
      </c>
      <c r="B607" s="30" t="s">
        <v>1194</v>
      </c>
      <c r="C607" s="30" t="s">
        <v>250</v>
      </c>
      <c r="D607" s="2">
        <v>6.32078361511</v>
      </c>
      <c r="E607" s="30">
        <v>71301.0</v>
      </c>
      <c r="F607" s="30" t="s">
        <v>140</v>
      </c>
      <c r="G607" s="30" t="s">
        <v>31</v>
      </c>
      <c r="H607" s="30">
        <v>385.0</v>
      </c>
      <c r="I607" s="3">
        <v>18.5</v>
      </c>
      <c r="J607" s="30">
        <v>8.0</v>
      </c>
      <c r="K607" s="30">
        <v>8.0</v>
      </c>
      <c r="L607" s="30">
        <v>10.0</v>
      </c>
      <c r="M607" s="4">
        <v>0.504901754534</v>
      </c>
      <c r="N607" s="31">
        <v>9.218896400319379E-5</v>
      </c>
      <c r="O607" s="30">
        <v>36.0</v>
      </c>
      <c r="P607" s="30">
        <v>5.0</v>
      </c>
      <c r="Q607" s="4">
        <v>0.0701252436852218</v>
      </c>
      <c r="R607" s="31">
        <v>1.1603510700632612E-4</v>
      </c>
      <c r="S607" s="30">
        <v>1.0</v>
      </c>
      <c r="T607" s="4">
        <v>0.01402504873704436</v>
      </c>
      <c r="U607" s="31">
        <v>2.214978376064447E-5</v>
      </c>
      <c r="V607" s="30">
        <v>4.0</v>
      </c>
      <c r="W607" s="4">
        <v>0.05610019494817744</v>
      </c>
      <c r="X607" s="31">
        <v>1.1298193863449684E-4</v>
      </c>
      <c r="Y607" s="30">
        <v>1.0</v>
      </c>
      <c r="Z607" s="4">
        <v>0.01402504873704436</v>
      </c>
      <c r="AA607" s="31">
        <v>2.8544089078601676E-5</v>
      </c>
      <c r="AB607" s="30">
        <v>3.0</v>
      </c>
      <c r="AC607" s="4">
        <v>0.042075146211133084</v>
      </c>
      <c r="AD607" s="31">
        <v>7.220528893263454E-5</v>
      </c>
      <c r="AE607" s="30">
        <v>6.0</v>
      </c>
      <c r="AF607" s="4">
        <v>0.08415029242226617</v>
      </c>
      <c r="AG607" s="31">
        <v>1.3360982907852087E-4</v>
      </c>
      <c r="AH607" s="30">
        <v>8.0</v>
      </c>
      <c r="AI607" s="4">
        <v>0.11220038989635488</v>
      </c>
      <c r="AJ607" s="31">
        <v>1.4106188230537272E-4</v>
      </c>
      <c r="AK607" s="30">
        <v>4.0</v>
      </c>
      <c r="AL607" s="4">
        <v>0.05610019494817744</v>
      </c>
      <c r="AM607" s="31">
        <v>8.70932950944105E-5</v>
      </c>
      <c r="AN607" s="30">
        <v>4.0</v>
      </c>
      <c r="AO607" s="4">
        <v>0.05610019494817744</v>
      </c>
      <c r="AP607" s="31">
        <v>9.360721508485433E-5</v>
      </c>
    </row>
    <row r="608" ht="14.25" customHeight="1">
      <c r="A608" s="30" t="s">
        <v>1195</v>
      </c>
      <c r="B608" s="30" t="s">
        <v>1196</v>
      </c>
      <c r="C608" s="30" t="s">
        <v>250</v>
      </c>
      <c r="D608" s="2">
        <v>10.3681720734</v>
      </c>
      <c r="E608" s="30">
        <v>27728.0</v>
      </c>
      <c r="F608" s="30" t="s">
        <v>179</v>
      </c>
      <c r="G608" s="30" t="s">
        <v>25</v>
      </c>
      <c r="H608" s="30">
        <v>369.0</v>
      </c>
      <c r="I608" s="3">
        <v>27.8</v>
      </c>
      <c r="J608" s="30">
        <v>8.0</v>
      </c>
      <c r="K608" s="30">
        <v>8.0</v>
      </c>
      <c r="L608" s="30">
        <v>11.0</v>
      </c>
      <c r="M608" s="4">
        <v>1.55077899596</v>
      </c>
      <c r="N608" s="31">
        <v>2.831535199702663E-4</v>
      </c>
      <c r="O608" s="30">
        <v>43.0</v>
      </c>
      <c r="P608" s="30">
        <v>10.0</v>
      </c>
      <c r="Q608" s="4">
        <v>0.3606462781304097</v>
      </c>
      <c r="R608" s="31">
        <v>5.967555658293465E-4</v>
      </c>
      <c r="S608" s="30">
        <v>2.0</v>
      </c>
      <c r="T608" s="4">
        <v>0.07212925562608194</v>
      </c>
      <c r="U608" s="31">
        <v>1.1391385833220654E-4</v>
      </c>
      <c r="V608" s="30">
        <v>8.0</v>
      </c>
      <c r="W608" s="4">
        <v>0.28851702250432776</v>
      </c>
      <c r="X608" s="31">
        <v>5.81053462678755E-4</v>
      </c>
      <c r="Y608" s="30">
        <v>0.0</v>
      </c>
      <c r="Z608" s="4">
        <v>0.0</v>
      </c>
      <c r="AA608" s="31">
        <v>0.0</v>
      </c>
      <c r="AB608" s="30">
        <v>0.0</v>
      </c>
      <c r="AC608" s="4">
        <v>0.0</v>
      </c>
      <c r="AD608" s="31">
        <v>0.0</v>
      </c>
      <c r="AE608" s="30">
        <v>3.0</v>
      </c>
      <c r="AF608" s="4">
        <v>0.10819388343912291</v>
      </c>
      <c r="AG608" s="31">
        <v>1.717850985128321E-4</v>
      </c>
      <c r="AH608" s="30">
        <v>7.0</v>
      </c>
      <c r="AI608" s="4">
        <v>0.2524523946912868</v>
      </c>
      <c r="AJ608" s="31">
        <v>3.1739114294119516E-4</v>
      </c>
      <c r="AK608" s="30">
        <v>10.0</v>
      </c>
      <c r="AL608" s="4">
        <v>0.3606462781304097</v>
      </c>
      <c r="AM608" s="31">
        <v>5.59888833807574E-4</v>
      </c>
      <c r="AN608" s="30">
        <v>3.0</v>
      </c>
      <c r="AO608" s="4">
        <v>0.10819388343912291</v>
      </c>
      <c r="AP608" s="31">
        <v>1.8052928563451744E-4</v>
      </c>
    </row>
    <row r="609" ht="14.25" customHeight="1">
      <c r="A609" s="30" t="s">
        <v>1197</v>
      </c>
      <c r="B609" s="30" t="s">
        <v>1198</v>
      </c>
      <c r="C609" s="30" t="s">
        <v>250</v>
      </c>
      <c r="D609" s="2">
        <v>5.08278236389</v>
      </c>
      <c r="E609" s="30">
        <v>51879.0</v>
      </c>
      <c r="F609" s="30" t="s">
        <v>79</v>
      </c>
      <c r="G609" s="30" t="s">
        <v>28</v>
      </c>
      <c r="H609" s="30">
        <v>839.0</v>
      </c>
      <c r="I609" s="3">
        <v>30.8</v>
      </c>
      <c r="J609" s="30">
        <v>16.0</v>
      </c>
      <c r="K609" s="30">
        <v>8.0</v>
      </c>
      <c r="L609" s="30">
        <v>17.0</v>
      </c>
      <c r="M609" s="4">
        <v>1.92756221207</v>
      </c>
      <c r="N609" s="31">
        <v>3.519495858089191E-4</v>
      </c>
      <c r="O609" s="30">
        <v>100.0</v>
      </c>
      <c r="P609" s="30">
        <v>9.0</v>
      </c>
      <c r="Q609" s="4">
        <v>0.17348059908633554</v>
      </c>
      <c r="R609" s="31">
        <v>2.8705554263544996E-4</v>
      </c>
      <c r="S609" s="30">
        <v>7.0</v>
      </c>
      <c r="T609" s="4">
        <v>0.13492935484492763</v>
      </c>
      <c r="U609" s="31">
        <v>2.1309416379313367E-4</v>
      </c>
      <c r="V609" s="30">
        <v>21.0</v>
      </c>
      <c r="W609" s="4">
        <v>0.40478806453478283</v>
      </c>
      <c r="X609" s="31">
        <v>8.152153536987194E-4</v>
      </c>
      <c r="Y609" s="30">
        <v>33.0</v>
      </c>
      <c r="Z609" s="4">
        <v>0.6360955299832302</v>
      </c>
      <c r="AA609" s="31">
        <v>0.0012945956774028313</v>
      </c>
      <c r="AB609" s="30">
        <v>2.0</v>
      </c>
      <c r="AC609" s="4">
        <v>0.03855124424140789</v>
      </c>
      <c r="AD609" s="31">
        <v>6.6157909831027E-5</v>
      </c>
      <c r="AE609" s="30">
        <v>1.0</v>
      </c>
      <c r="AF609" s="4">
        <v>0.019275622120703946</v>
      </c>
      <c r="AG609" s="31">
        <v>3.060491535794065E-5</v>
      </c>
      <c r="AH609" s="30">
        <v>4.0</v>
      </c>
      <c r="AI609" s="4">
        <v>0.07710248848281578</v>
      </c>
      <c r="AJ609" s="31">
        <v>9.693568949146458E-5</v>
      </c>
      <c r="AK609" s="30">
        <v>17.0</v>
      </c>
      <c r="AL609" s="4">
        <v>0.3276855760519671</v>
      </c>
      <c r="AM609" s="31">
        <v>5.087186702227856E-4</v>
      </c>
      <c r="AN609" s="30">
        <v>6.0</v>
      </c>
      <c r="AO609" s="4">
        <v>0.11565373272422368</v>
      </c>
      <c r="AP609" s="31">
        <v>1.929765813556121E-4</v>
      </c>
    </row>
    <row r="610" ht="14.25" customHeight="1">
      <c r="A610" s="30" t="s">
        <v>1199</v>
      </c>
      <c r="B610" s="30" t="s">
        <v>1200</v>
      </c>
      <c r="C610" s="30" t="s">
        <v>250</v>
      </c>
      <c r="D610" s="2">
        <v>9.84877281189</v>
      </c>
      <c r="E610" s="30">
        <v>15514.0</v>
      </c>
      <c r="F610" s="30" t="s">
        <v>73</v>
      </c>
      <c r="G610" s="30" t="s">
        <v>32</v>
      </c>
      <c r="H610" s="30">
        <v>490.0</v>
      </c>
      <c r="I610" s="3">
        <v>60.0</v>
      </c>
      <c r="J610" s="30">
        <v>8.0</v>
      </c>
      <c r="K610" s="30">
        <v>8.0</v>
      </c>
      <c r="L610" s="30">
        <v>11.0</v>
      </c>
      <c r="M610" s="4">
        <v>5.93012762666</v>
      </c>
      <c r="N610" s="31">
        <v>0.0010827697020246532</v>
      </c>
      <c r="O610" s="30">
        <v>92.0</v>
      </c>
      <c r="P610" s="30">
        <v>11.0</v>
      </c>
      <c r="Q610" s="4">
        <v>0.7090369988397577</v>
      </c>
      <c r="R610" s="31">
        <v>0.0011732320589304972</v>
      </c>
      <c r="S610" s="30">
        <v>9.0</v>
      </c>
      <c r="T610" s="4">
        <v>0.5801211808688926</v>
      </c>
      <c r="U610" s="31">
        <v>9.161863856683901E-4</v>
      </c>
      <c r="V610" s="30">
        <v>9.0</v>
      </c>
      <c r="W610" s="4">
        <v>0.5801211808688926</v>
      </c>
      <c r="X610" s="31">
        <v>0.001168324204898871</v>
      </c>
      <c r="Y610" s="30">
        <v>5.0</v>
      </c>
      <c r="Z610" s="4">
        <v>0.32228954492716255</v>
      </c>
      <c r="AA610" s="31">
        <v>6.559308029500382E-4</v>
      </c>
      <c r="AB610" s="30">
        <v>7.0</v>
      </c>
      <c r="AC610" s="4">
        <v>0.4512053628980276</v>
      </c>
      <c r="AD610" s="31">
        <v>7.743149229362817E-4</v>
      </c>
      <c r="AE610" s="30">
        <v>8.0</v>
      </c>
      <c r="AF610" s="4">
        <v>0.5156632718834601</v>
      </c>
      <c r="AG610" s="31">
        <v>8.187455995124934E-4</v>
      </c>
      <c r="AH610" s="30">
        <v>18.0</v>
      </c>
      <c r="AI610" s="4">
        <v>1.1602423617377853</v>
      </c>
      <c r="AJ610" s="31">
        <v>0.0014586934290366515</v>
      </c>
      <c r="AK610" s="30">
        <v>15.0</v>
      </c>
      <c r="AL610" s="4">
        <v>0.9668686347814877</v>
      </c>
      <c r="AM610" s="31">
        <v>0.0015010246471396553</v>
      </c>
      <c r="AN610" s="30">
        <v>10.0</v>
      </c>
      <c r="AO610" s="4">
        <v>0.6445790898543251</v>
      </c>
      <c r="AP610" s="31">
        <v>0.0010755266280077992</v>
      </c>
    </row>
    <row r="611" ht="14.25" customHeight="1">
      <c r="A611" s="30" t="s">
        <v>1201</v>
      </c>
      <c r="B611" s="30" t="s">
        <v>1202</v>
      </c>
      <c r="C611" s="30" t="s">
        <v>250</v>
      </c>
      <c r="D611" s="2">
        <v>8.97947807312</v>
      </c>
      <c r="E611" s="30">
        <v>111296.0</v>
      </c>
      <c r="F611" s="30" t="s">
        <v>140</v>
      </c>
      <c r="G611" s="30" t="s">
        <v>31</v>
      </c>
      <c r="H611" s="30">
        <v>389.0</v>
      </c>
      <c r="I611" s="3">
        <v>8.8</v>
      </c>
      <c r="J611" s="30">
        <v>8.0</v>
      </c>
      <c r="K611" s="30">
        <v>8.0</v>
      </c>
      <c r="L611" s="30">
        <v>9.0</v>
      </c>
      <c r="M611" s="4">
        <v>0.260566417481</v>
      </c>
      <c r="N611" s="31">
        <v>4.757628165457184E-5</v>
      </c>
      <c r="O611" s="30">
        <v>29.0</v>
      </c>
      <c r="P611" s="30">
        <v>3.0</v>
      </c>
      <c r="Q611" s="4">
        <v>0.026955146635997698</v>
      </c>
      <c r="R611" s="31">
        <v>4.4602245352886314E-5</v>
      </c>
      <c r="S611" s="30">
        <v>0.0</v>
      </c>
      <c r="T611" s="4">
        <v>0.0</v>
      </c>
      <c r="U611" s="31">
        <v>0.0</v>
      </c>
      <c r="V611" s="30">
        <v>4.0</v>
      </c>
      <c r="W611" s="4">
        <v>0.0359401955146636</v>
      </c>
      <c r="X611" s="31">
        <v>7.238108473420661E-5</v>
      </c>
      <c r="Y611" s="30">
        <v>2.0</v>
      </c>
      <c r="Z611" s="4">
        <v>0.0179700977573318</v>
      </c>
      <c r="AA611" s="31">
        <v>3.657314001210067E-5</v>
      </c>
      <c r="AB611" s="30">
        <v>0.0</v>
      </c>
      <c r="AC611" s="4">
        <v>0.0</v>
      </c>
      <c r="AD611" s="31">
        <v>0.0</v>
      </c>
      <c r="AE611" s="30">
        <v>4.0</v>
      </c>
      <c r="AF611" s="4">
        <v>0.0359401955146636</v>
      </c>
      <c r="AG611" s="31">
        <v>5.706413182341154E-5</v>
      </c>
      <c r="AH611" s="30">
        <v>8.0</v>
      </c>
      <c r="AI611" s="4">
        <v>0.0718803910293272</v>
      </c>
      <c r="AJ611" s="31">
        <v>9.037030324769427E-5</v>
      </c>
      <c r="AK611" s="30">
        <v>5.0</v>
      </c>
      <c r="AL611" s="4">
        <v>0.044925244393329504</v>
      </c>
      <c r="AM611" s="31">
        <v>6.97446340561045E-5</v>
      </c>
      <c r="AN611" s="30">
        <v>3.0</v>
      </c>
      <c r="AO611" s="4">
        <v>0.026955146635997698</v>
      </c>
      <c r="AP611" s="31">
        <v>4.497660322090551E-5</v>
      </c>
    </row>
    <row r="612" ht="14.25" customHeight="1">
      <c r="A612" s="30" t="s">
        <v>1203</v>
      </c>
      <c r="B612" s="30" t="s">
        <v>1204</v>
      </c>
      <c r="C612" s="30" t="s">
        <v>250</v>
      </c>
      <c r="D612" s="2">
        <v>8.86058006287</v>
      </c>
      <c r="E612" s="30">
        <v>74994.0</v>
      </c>
      <c r="F612" s="30" t="s">
        <v>92</v>
      </c>
      <c r="G612" s="30" t="s">
        <v>30</v>
      </c>
      <c r="H612" s="30">
        <v>737.0</v>
      </c>
      <c r="I612" s="3">
        <v>22.5</v>
      </c>
      <c r="J612" s="30">
        <v>12.0</v>
      </c>
      <c r="K612" s="30">
        <v>8.0</v>
      </c>
      <c r="L612" s="30">
        <v>14.0</v>
      </c>
      <c r="M612" s="4">
        <v>0.80006400512</v>
      </c>
      <c r="N612" s="31">
        <v>1.460820270595672E-4</v>
      </c>
      <c r="O612" s="30">
        <v>60.0</v>
      </c>
      <c r="P612" s="30">
        <v>0.0</v>
      </c>
      <c r="Q612" s="4">
        <v>0.0</v>
      </c>
      <c r="R612" s="31">
        <v>0.0</v>
      </c>
      <c r="S612" s="30">
        <v>6.0</v>
      </c>
      <c r="T612" s="4">
        <v>0.08000640051204097</v>
      </c>
      <c r="U612" s="31">
        <v>1.263542468931684E-4</v>
      </c>
      <c r="V612" s="30">
        <v>0.0</v>
      </c>
      <c r="W612" s="4">
        <v>0.0</v>
      </c>
      <c r="X612" s="31">
        <v>0.0</v>
      </c>
      <c r="Y612" s="30">
        <v>4.0</v>
      </c>
      <c r="Z612" s="4">
        <v>0.05333760034136064</v>
      </c>
      <c r="AA612" s="31">
        <v>1.0855386272999858E-4</v>
      </c>
      <c r="AB612" s="30">
        <v>10.0</v>
      </c>
      <c r="AC612" s="4">
        <v>0.13334400085340162</v>
      </c>
      <c r="AD612" s="31">
        <v>2.2883205350587046E-4</v>
      </c>
      <c r="AE612" s="30">
        <v>13.0</v>
      </c>
      <c r="AF612" s="4">
        <v>0.1733472011094221</v>
      </c>
      <c r="AG612" s="31">
        <v>2.752324352629522E-4</v>
      </c>
      <c r="AH612" s="30">
        <v>13.0</v>
      </c>
      <c r="AI612" s="4">
        <v>0.1733472011094221</v>
      </c>
      <c r="AJ612" s="31">
        <v>2.179375891960023E-4</v>
      </c>
      <c r="AK612" s="30">
        <v>1.0</v>
      </c>
      <c r="AL612" s="4">
        <v>0.01333440008534016</v>
      </c>
      <c r="AM612" s="31">
        <v>2.070111953465132E-5</v>
      </c>
      <c r="AN612" s="30">
        <v>13.0</v>
      </c>
      <c r="AO612" s="4">
        <v>0.1733472011094221</v>
      </c>
      <c r="AP612" s="31">
        <v>2.892422879028575E-4</v>
      </c>
    </row>
    <row r="613" ht="14.25" customHeight="1">
      <c r="A613" s="30" t="s">
        <v>1205</v>
      </c>
      <c r="B613" s="30" t="s">
        <v>1206</v>
      </c>
      <c r="C613" s="30" t="s">
        <v>250</v>
      </c>
      <c r="D613" s="2">
        <v>6.92933082581</v>
      </c>
      <c r="E613" s="30">
        <v>53250.0</v>
      </c>
      <c r="F613" s="30" t="s">
        <v>92</v>
      </c>
      <c r="G613" s="30" t="s">
        <v>30</v>
      </c>
      <c r="H613" s="30">
        <v>419.0</v>
      </c>
      <c r="I613" s="3">
        <v>18.0</v>
      </c>
      <c r="J613" s="30">
        <v>8.0</v>
      </c>
      <c r="K613" s="30">
        <v>8.0</v>
      </c>
      <c r="L613" s="30">
        <v>11.0</v>
      </c>
      <c r="M613" s="4">
        <v>0.93896713615</v>
      </c>
      <c r="N613" s="31">
        <v>1.7144406161671442E-4</v>
      </c>
      <c r="O613" s="30">
        <v>50.0</v>
      </c>
      <c r="P613" s="30">
        <v>0.0</v>
      </c>
      <c r="Q613" s="4">
        <v>0.0</v>
      </c>
      <c r="R613" s="31">
        <v>0.0</v>
      </c>
      <c r="S613" s="30">
        <v>5.0</v>
      </c>
      <c r="T613" s="4">
        <v>0.09389671361502347</v>
      </c>
      <c r="U613" s="31">
        <v>1.4829124243358793E-4</v>
      </c>
      <c r="V613" s="30">
        <v>0.0</v>
      </c>
      <c r="W613" s="4">
        <v>0.0</v>
      </c>
      <c r="X613" s="31">
        <v>0.0</v>
      </c>
      <c r="Y613" s="30">
        <v>5.0</v>
      </c>
      <c r="Z613" s="4">
        <v>0.09389671361502347</v>
      </c>
      <c r="AA613" s="31">
        <v>1.9110066623412002E-4</v>
      </c>
      <c r="AB613" s="30">
        <v>10.0</v>
      </c>
      <c r="AC613" s="4">
        <v>0.18779342723004694</v>
      </c>
      <c r="AD613" s="31">
        <v>3.2227288301632387E-4</v>
      </c>
      <c r="AE613" s="30">
        <v>9.0</v>
      </c>
      <c r="AF613" s="4">
        <v>0.16901408450704225</v>
      </c>
      <c r="AG613" s="31">
        <v>2.683525189613413E-4</v>
      </c>
      <c r="AH613" s="30">
        <v>7.0</v>
      </c>
      <c r="AI613" s="4">
        <v>0.13145539906103285</v>
      </c>
      <c r="AJ613" s="31">
        <v>1.6526988941734195E-4</v>
      </c>
      <c r="AK613" s="30">
        <v>2.0</v>
      </c>
      <c r="AL613" s="4">
        <v>0.03755868544600939</v>
      </c>
      <c r="AM613" s="31">
        <v>5.830834773264379E-5</v>
      </c>
      <c r="AN613" s="30">
        <v>12.0</v>
      </c>
      <c r="AO613" s="4">
        <v>0.22535211267605634</v>
      </c>
      <c r="AP613" s="31">
        <v>3.760162277614197E-4</v>
      </c>
    </row>
    <row r="614" ht="14.25" customHeight="1">
      <c r="A614" s="30" t="s">
        <v>1207</v>
      </c>
      <c r="B614" s="30" t="s">
        <v>1208</v>
      </c>
      <c r="C614" s="30" t="s">
        <v>250</v>
      </c>
      <c r="D614" s="2">
        <v>5.66224403381</v>
      </c>
      <c r="E614" s="30">
        <v>114861.0</v>
      </c>
      <c r="F614" s="30" t="s">
        <v>198</v>
      </c>
      <c r="G614" s="30" t="s">
        <v>27</v>
      </c>
      <c r="H614" s="30">
        <v>576.0</v>
      </c>
      <c r="I614" s="3">
        <v>13.0</v>
      </c>
      <c r="J614" s="30">
        <v>8.0</v>
      </c>
      <c r="K614" s="30">
        <v>8.0</v>
      </c>
      <c r="L614" s="30">
        <v>11.0</v>
      </c>
      <c r="M614" s="4">
        <v>0.313422310445</v>
      </c>
      <c r="N614" s="31">
        <v>5.722712950775895E-5</v>
      </c>
      <c r="O614" s="30">
        <v>36.0</v>
      </c>
      <c r="P614" s="30">
        <v>13.0</v>
      </c>
      <c r="Q614" s="4">
        <v>0.11318027877173278</v>
      </c>
      <c r="R614" s="31">
        <v>1.8727757749027916E-4</v>
      </c>
      <c r="S614" s="30">
        <v>5.0</v>
      </c>
      <c r="T614" s="4">
        <v>0.04353087645066646</v>
      </c>
      <c r="U614" s="31">
        <v>6.874838857043347E-5</v>
      </c>
      <c r="V614" s="30">
        <v>11.0</v>
      </c>
      <c r="W614" s="4">
        <v>0.0957679281914662</v>
      </c>
      <c r="X614" s="31">
        <v>1.9287002827844275E-4</v>
      </c>
      <c r="Y614" s="30">
        <v>3.0</v>
      </c>
      <c r="Z614" s="4">
        <v>0.026118525870399874</v>
      </c>
      <c r="AA614" s="31">
        <v>5.3157000950541396E-5</v>
      </c>
      <c r="AB614" s="30">
        <v>1.0</v>
      </c>
      <c r="AC614" s="4">
        <v>0.008706175290133292</v>
      </c>
      <c r="AD614" s="31">
        <v>1.4940694422492622E-5</v>
      </c>
      <c r="AE614" s="30">
        <v>3.0</v>
      </c>
      <c r="AF614" s="4">
        <v>0.026118525870399874</v>
      </c>
      <c r="AG614" s="31">
        <v>4.146975223586604E-5</v>
      </c>
      <c r="AH614" s="30">
        <v>0.0</v>
      </c>
      <c r="AI614" s="4">
        <v>0.0</v>
      </c>
      <c r="AJ614" s="31">
        <v>0.0</v>
      </c>
      <c r="AK614" s="30">
        <v>0.0</v>
      </c>
      <c r="AL614" s="4">
        <v>0.0</v>
      </c>
      <c r="AM614" s="31">
        <v>0.0</v>
      </c>
      <c r="AN614" s="30">
        <v>0.0</v>
      </c>
      <c r="AO614" s="4">
        <v>0.0</v>
      </c>
      <c r="AP614" s="31">
        <v>0.0</v>
      </c>
    </row>
    <row r="615" ht="14.25" customHeight="1">
      <c r="A615" s="30" t="s">
        <v>1209</v>
      </c>
      <c r="B615" s="30" t="s">
        <v>1210</v>
      </c>
      <c r="C615" s="30" t="s">
        <v>250</v>
      </c>
      <c r="D615" s="2">
        <v>5.85071220398</v>
      </c>
      <c r="E615" s="30">
        <v>11799.0</v>
      </c>
      <c r="F615" s="30" t="s">
        <v>55</v>
      </c>
      <c r="G615" s="30" t="s">
        <v>26</v>
      </c>
      <c r="H615" s="30">
        <v>308.0</v>
      </c>
      <c r="I615" s="3">
        <v>49.5</v>
      </c>
      <c r="J615" s="30">
        <v>8.0</v>
      </c>
      <c r="K615" s="30">
        <v>8.0</v>
      </c>
      <c r="L615" s="30">
        <v>8.0</v>
      </c>
      <c r="M615" s="4">
        <v>2.79684719044</v>
      </c>
      <c r="N615" s="31">
        <v>5.106705267837291E-4</v>
      </c>
      <c r="O615" s="30">
        <v>33.0</v>
      </c>
      <c r="P615" s="30">
        <v>2.0</v>
      </c>
      <c r="Q615" s="4">
        <v>0.16950589032968896</v>
      </c>
      <c r="R615" s="31">
        <v>2.804786563152152E-4</v>
      </c>
      <c r="S615" s="30">
        <v>9.0</v>
      </c>
      <c r="T615" s="4">
        <v>0.7627765064836003</v>
      </c>
      <c r="U615" s="31">
        <v>0.0012046542577556915</v>
      </c>
      <c r="V615" s="30">
        <v>4.0</v>
      </c>
      <c r="W615" s="4">
        <v>0.3390117806593779</v>
      </c>
      <c r="X615" s="31">
        <v>6.827464366961827E-4</v>
      </c>
      <c r="Y615" s="30">
        <v>5.0</v>
      </c>
      <c r="Z615" s="4">
        <v>0.42376472582422237</v>
      </c>
      <c r="AA615" s="31">
        <v>8.624553332457743E-4</v>
      </c>
      <c r="AB615" s="30">
        <v>5.0</v>
      </c>
      <c r="AC615" s="4">
        <v>0.42376472582422237</v>
      </c>
      <c r="AD615" s="31">
        <v>7.272239605313691E-4</v>
      </c>
      <c r="AE615" s="30">
        <v>2.0</v>
      </c>
      <c r="AF615" s="4">
        <v>0.16950589032968896</v>
      </c>
      <c r="AG615" s="31">
        <v>2.691333848384783E-4</v>
      </c>
      <c r="AH615" s="30">
        <v>2.0</v>
      </c>
      <c r="AI615" s="4">
        <v>0.16950589032968896</v>
      </c>
      <c r="AJ615" s="31">
        <v>2.1310817167250154E-4</v>
      </c>
      <c r="AK615" s="30">
        <v>0.0</v>
      </c>
      <c r="AL615" s="4">
        <v>0.0</v>
      </c>
      <c r="AM615" s="31">
        <v>0.0</v>
      </c>
      <c r="AN615" s="30">
        <v>4.0</v>
      </c>
      <c r="AO615" s="4">
        <v>0.3390117806593779</v>
      </c>
      <c r="AP615" s="31">
        <v>5.656655685028561E-4</v>
      </c>
    </row>
    <row r="616" ht="14.25" customHeight="1">
      <c r="A616" s="30" t="s">
        <v>1211</v>
      </c>
      <c r="B616" s="30" t="s">
        <v>1212</v>
      </c>
      <c r="C616" s="30" t="s">
        <v>250</v>
      </c>
      <c r="D616" s="2">
        <v>6.65897331238</v>
      </c>
      <c r="E616" s="30">
        <v>37474.0</v>
      </c>
      <c r="F616" s="30" t="s">
        <v>140</v>
      </c>
      <c r="G616" s="30" t="s">
        <v>31</v>
      </c>
      <c r="H616" s="30">
        <v>709.0</v>
      </c>
      <c r="I616" s="3">
        <v>45.8</v>
      </c>
      <c r="J616" s="30">
        <v>10.0</v>
      </c>
      <c r="K616" s="30">
        <v>8.0</v>
      </c>
      <c r="L616" s="30">
        <v>10.0</v>
      </c>
      <c r="M616" s="4">
        <v>2.93536852218</v>
      </c>
      <c r="N616" s="31">
        <v>5.359628494005114E-4</v>
      </c>
      <c r="O616" s="30">
        <v>110.0</v>
      </c>
      <c r="P616" s="30">
        <v>12.0</v>
      </c>
      <c r="Q616" s="4">
        <v>0.32022202060094995</v>
      </c>
      <c r="R616" s="31">
        <v>5.298662004370855E-4</v>
      </c>
      <c r="S616" s="30">
        <v>9.0</v>
      </c>
      <c r="T616" s="4">
        <v>0.2401665154507125</v>
      </c>
      <c r="U616" s="31">
        <v>3.7929539379995205E-4</v>
      </c>
      <c r="V616" s="30">
        <v>8.0</v>
      </c>
      <c r="W616" s="4">
        <v>0.2134813470673</v>
      </c>
      <c r="X616" s="31">
        <v>4.299367671760826E-4</v>
      </c>
      <c r="Y616" s="30">
        <v>8.0</v>
      </c>
      <c r="Z616" s="4">
        <v>0.2134813470673</v>
      </c>
      <c r="AA616" s="31">
        <v>4.3448195450571136E-4</v>
      </c>
      <c r="AB616" s="30">
        <v>11.0</v>
      </c>
      <c r="AC616" s="4">
        <v>0.2935368522175375</v>
      </c>
      <c r="AD616" s="31">
        <v>5.037395026600089E-4</v>
      </c>
      <c r="AE616" s="30">
        <v>12.0</v>
      </c>
      <c r="AF616" s="4">
        <v>0.32022202060094995</v>
      </c>
      <c r="AG616" s="31">
        <v>5.084332829763365E-4</v>
      </c>
      <c r="AH616" s="30">
        <v>20.0</v>
      </c>
      <c r="AI616" s="4">
        <v>0.53370336766825</v>
      </c>
      <c r="AJ616" s="31">
        <v>6.709887702310523E-4</v>
      </c>
      <c r="AK616" s="30">
        <v>16.0</v>
      </c>
      <c r="AL616" s="4">
        <v>0.4269626941346</v>
      </c>
      <c r="AM616" s="31">
        <v>6.628424009741756E-4</v>
      </c>
      <c r="AN616" s="30">
        <v>14.0</v>
      </c>
      <c r="AO616" s="4">
        <v>0.37359235736777496</v>
      </c>
      <c r="AP616" s="31">
        <v>6.233657509120509E-4</v>
      </c>
    </row>
    <row r="617" ht="14.25" customHeight="1">
      <c r="A617" s="30" t="s">
        <v>1213</v>
      </c>
      <c r="B617" s="30" t="s">
        <v>1214</v>
      </c>
      <c r="C617" s="30" t="s">
        <v>250</v>
      </c>
      <c r="D617" s="2">
        <v>10.1571613312</v>
      </c>
      <c r="E617" s="30">
        <v>108822.0</v>
      </c>
      <c r="F617" s="30" t="s">
        <v>179</v>
      </c>
      <c r="G617" s="30" t="s">
        <v>25</v>
      </c>
      <c r="H617" s="30">
        <v>362.0</v>
      </c>
      <c r="I617" s="3">
        <v>10.5</v>
      </c>
      <c r="J617" s="30">
        <v>8.0</v>
      </c>
      <c r="K617" s="30">
        <v>8.0</v>
      </c>
      <c r="L617" s="30">
        <v>11.0</v>
      </c>
      <c r="M617" s="4">
        <v>0.330815460109</v>
      </c>
      <c r="N617" s="31">
        <v>6.040290862493902E-5</v>
      </c>
      <c r="O617" s="30">
        <v>36.0</v>
      </c>
      <c r="P617" s="30">
        <v>9.0</v>
      </c>
      <c r="Q617" s="4">
        <v>0.08270386502729228</v>
      </c>
      <c r="R617" s="31">
        <v>1.3684874838161868E-4</v>
      </c>
      <c r="S617" s="30">
        <v>1.0</v>
      </c>
      <c r="T617" s="4">
        <v>0.009189318336365809</v>
      </c>
      <c r="U617" s="31">
        <v>1.4512706363765705E-5</v>
      </c>
      <c r="V617" s="30">
        <v>3.0</v>
      </c>
      <c r="W617" s="4">
        <v>0.027567955009097426</v>
      </c>
      <c r="X617" s="31">
        <v>5.551996751515038E-5</v>
      </c>
      <c r="Y617" s="30">
        <v>1.0</v>
      </c>
      <c r="Z617" s="4">
        <v>0.009189318336365809</v>
      </c>
      <c r="AA617" s="31">
        <v>1.8702303719775216E-5</v>
      </c>
      <c r="AB617" s="30">
        <v>1.0</v>
      </c>
      <c r="AC617" s="4">
        <v>0.009189318336365809</v>
      </c>
      <c r="AD617" s="31">
        <v>1.576981770287189E-5</v>
      </c>
      <c r="AE617" s="30">
        <v>4.0</v>
      </c>
      <c r="AF617" s="4">
        <v>0.036757273345463234</v>
      </c>
      <c r="AG617" s="31">
        <v>5.836144911339997E-5</v>
      </c>
      <c r="AH617" s="30">
        <v>5.0</v>
      </c>
      <c r="AI617" s="4">
        <v>0.045946591681829047</v>
      </c>
      <c r="AJ617" s="31">
        <v>5.776550967552162E-5</v>
      </c>
      <c r="AK617" s="30">
        <v>10.0</v>
      </c>
      <c r="AL617" s="4">
        <v>0.09189318336365809</v>
      </c>
      <c r="AM617" s="31">
        <v>1.4266046924166448E-4</v>
      </c>
      <c r="AN617" s="30">
        <v>2.0</v>
      </c>
      <c r="AO617" s="4">
        <v>0.018378636672731617</v>
      </c>
      <c r="AP617" s="31">
        <v>3.0666078746784654E-5</v>
      </c>
    </row>
    <row r="618" ht="14.25" customHeight="1">
      <c r="A618" s="30" t="s">
        <v>1215</v>
      </c>
      <c r="B618" s="30" t="s">
        <v>1216</v>
      </c>
      <c r="C618" s="30" t="s">
        <v>250</v>
      </c>
      <c r="D618" s="2">
        <v>6.39275627136</v>
      </c>
      <c r="E618" s="30">
        <v>63212.0</v>
      </c>
      <c r="F618" s="30" t="s">
        <v>179</v>
      </c>
      <c r="G618" s="30" t="s">
        <v>25</v>
      </c>
      <c r="H618" s="30">
        <v>337.0</v>
      </c>
      <c r="I618" s="3">
        <v>16.6</v>
      </c>
      <c r="J618" s="30">
        <v>8.0</v>
      </c>
      <c r="K618" s="30">
        <v>8.0</v>
      </c>
      <c r="L618" s="30">
        <v>11.0</v>
      </c>
      <c r="M618" s="4">
        <v>0.458773650573</v>
      </c>
      <c r="N618" s="31">
        <v>8.376652918808593E-5</v>
      </c>
      <c r="O618" s="30">
        <v>29.0</v>
      </c>
      <c r="P618" s="30">
        <v>8.0</v>
      </c>
      <c r="Q618" s="4">
        <v>0.12655824843384167</v>
      </c>
      <c r="R618" s="31">
        <v>2.094138876076203E-4</v>
      </c>
      <c r="S618" s="30">
        <v>7.0</v>
      </c>
      <c r="T618" s="4">
        <v>0.11073846737961146</v>
      </c>
      <c r="U618" s="31">
        <v>1.748894533225334E-4</v>
      </c>
      <c r="V618" s="30">
        <v>4.0</v>
      </c>
      <c r="W618" s="4">
        <v>0.06327912421692083</v>
      </c>
      <c r="X618" s="31">
        <v>1.274398090011115E-4</v>
      </c>
      <c r="Y618" s="30">
        <v>5.0</v>
      </c>
      <c r="Z618" s="4">
        <v>0.07909890527115104</v>
      </c>
      <c r="AA618" s="31">
        <v>1.6098383972927436E-4</v>
      </c>
      <c r="AB618" s="30">
        <v>2.0</v>
      </c>
      <c r="AC618" s="4">
        <v>0.03163956210846042</v>
      </c>
      <c r="AD618" s="31">
        <v>5.429675068220986E-5</v>
      </c>
      <c r="AE618" s="30">
        <v>2.0</v>
      </c>
      <c r="AF618" s="4">
        <v>0.03163956210846042</v>
      </c>
      <c r="AG618" s="31">
        <v>5.0235790794615035E-5</v>
      </c>
      <c r="AH618" s="30">
        <v>0.0</v>
      </c>
      <c r="AI618" s="4">
        <v>0.0</v>
      </c>
      <c r="AJ618" s="31">
        <v>0.0</v>
      </c>
      <c r="AK618" s="30">
        <v>0.0</v>
      </c>
      <c r="AL618" s="4">
        <v>0.0</v>
      </c>
      <c r="AM618" s="31">
        <v>0.0</v>
      </c>
      <c r="AN618" s="30">
        <v>1.0</v>
      </c>
      <c r="AO618" s="4">
        <v>0.01581978105423021</v>
      </c>
      <c r="AP618" s="31">
        <v>2.639644388235303E-5</v>
      </c>
    </row>
    <row r="619" ht="14.25" customHeight="1">
      <c r="A619" s="30" t="s">
        <v>1217</v>
      </c>
      <c r="B619" s="30" t="s">
        <v>1218</v>
      </c>
      <c r="C619" s="30" t="s">
        <v>250</v>
      </c>
      <c r="D619" s="2">
        <v>10.0525249481</v>
      </c>
      <c r="E619" s="30">
        <v>97550.0</v>
      </c>
      <c r="F619" s="30" t="s">
        <v>73</v>
      </c>
      <c r="G619" s="30" t="s">
        <v>32</v>
      </c>
      <c r="H619" s="30">
        <v>347.0</v>
      </c>
      <c r="I619" s="3">
        <v>11.8</v>
      </c>
      <c r="J619" s="30">
        <v>8.0</v>
      </c>
      <c r="K619" s="30">
        <v>8.0</v>
      </c>
      <c r="L619" s="30">
        <v>9.0</v>
      </c>
      <c r="M619" s="4">
        <v>0.246027678114</v>
      </c>
      <c r="N619" s="31">
        <v>4.492168339239463E-5</v>
      </c>
      <c r="O619" s="30">
        <v>24.0</v>
      </c>
      <c r="P619" s="30">
        <v>3.0</v>
      </c>
      <c r="Q619" s="4">
        <v>0.030753459764223473</v>
      </c>
      <c r="R619" s="31">
        <v>5.08872526785734E-5</v>
      </c>
      <c r="S619" s="30">
        <v>0.0</v>
      </c>
      <c r="T619" s="4">
        <v>0.0</v>
      </c>
      <c r="U619" s="31">
        <v>0.0</v>
      </c>
      <c r="V619" s="30">
        <v>1.0</v>
      </c>
      <c r="W619" s="4">
        <v>0.010251153254741158</v>
      </c>
      <c r="X619" s="31">
        <v>2.064511841767878E-5</v>
      </c>
      <c r="Y619" s="30">
        <v>0.0</v>
      </c>
      <c r="Z619" s="4">
        <v>0.0</v>
      </c>
      <c r="AA619" s="31">
        <v>0.0</v>
      </c>
      <c r="AB619" s="30">
        <v>0.0</v>
      </c>
      <c r="AC619" s="4">
        <v>0.0</v>
      </c>
      <c r="AD619" s="31">
        <v>0.0</v>
      </c>
      <c r="AE619" s="30">
        <v>2.0</v>
      </c>
      <c r="AF619" s="4">
        <v>0.020502306509482315</v>
      </c>
      <c r="AG619" s="31">
        <v>3.2552586444994416E-5</v>
      </c>
      <c r="AH619" s="30">
        <v>6.0</v>
      </c>
      <c r="AI619" s="4">
        <v>0.061506919528446946</v>
      </c>
      <c r="AJ619" s="31">
        <v>7.73284464653156E-5</v>
      </c>
      <c r="AK619" s="30">
        <v>8.0</v>
      </c>
      <c r="AL619" s="4">
        <v>0.08200922603792926</v>
      </c>
      <c r="AM619" s="31">
        <v>1.2731602323990903E-4</v>
      </c>
      <c r="AN619" s="30">
        <v>4.0</v>
      </c>
      <c r="AO619" s="4">
        <v>0.04100461301896463</v>
      </c>
      <c r="AP619" s="31">
        <v>6.841914959267246E-5</v>
      </c>
    </row>
    <row r="620" ht="14.25" customHeight="1">
      <c r="A620" s="30" t="s">
        <v>1219</v>
      </c>
      <c r="B620" s="30" t="s">
        <v>1220</v>
      </c>
      <c r="C620" s="30" t="s">
        <v>250</v>
      </c>
      <c r="D620" s="2">
        <v>6.99102897644</v>
      </c>
      <c r="E620" s="30">
        <v>98174.0</v>
      </c>
      <c r="F620" s="30" t="s">
        <v>179</v>
      </c>
      <c r="G620" s="30" t="s">
        <v>25</v>
      </c>
      <c r="H620" s="30">
        <v>358.0</v>
      </c>
      <c r="I620" s="3">
        <v>10.8</v>
      </c>
      <c r="J620" s="30">
        <v>8.0</v>
      </c>
      <c r="K620" s="30">
        <v>8.0</v>
      </c>
      <c r="L620" s="30">
        <v>9.0</v>
      </c>
      <c r="M620" s="4">
        <v>0.285207896184</v>
      </c>
      <c r="N620" s="31">
        <v>5.2075518135207515E-5</v>
      </c>
      <c r="O620" s="30">
        <v>28.0</v>
      </c>
      <c r="P620" s="30">
        <v>12.0</v>
      </c>
      <c r="Q620" s="4">
        <v>0.12223195550756819</v>
      </c>
      <c r="R620" s="31">
        <v>2.0225524064598917E-4</v>
      </c>
      <c r="S620" s="30">
        <v>3.0</v>
      </c>
      <c r="T620" s="4">
        <v>0.030557988876892046</v>
      </c>
      <c r="U620" s="31">
        <v>4.826028475719777E-5</v>
      </c>
      <c r="V620" s="30">
        <v>5.0</v>
      </c>
      <c r="W620" s="4">
        <v>0.05092998146148675</v>
      </c>
      <c r="X620" s="31">
        <v>1.0256948385746558E-4</v>
      </c>
      <c r="Y620" s="30">
        <v>4.0</v>
      </c>
      <c r="Z620" s="4">
        <v>0.040743985169189395</v>
      </c>
      <c r="AA620" s="31">
        <v>8.292305887071438E-5</v>
      </c>
      <c r="AB620" s="30">
        <v>1.0</v>
      </c>
      <c r="AC620" s="4">
        <v>0.010185996292297349</v>
      </c>
      <c r="AD620" s="31">
        <v>1.7480219834802745E-5</v>
      </c>
      <c r="AE620" s="30">
        <v>2.0</v>
      </c>
      <c r="AF620" s="4">
        <v>0.020371992584594698</v>
      </c>
      <c r="AG620" s="31">
        <v>3.234568019749837E-5</v>
      </c>
      <c r="AH620" s="30">
        <v>0.0</v>
      </c>
      <c r="AI620" s="4">
        <v>0.0</v>
      </c>
      <c r="AJ620" s="31">
        <v>0.0</v>
      </c>
      <c r="AK620" s="30">
        <v>0.0</v>
      </c>
      <c r="AL620" s="4">
        <v>0.0</v>
      </c>
      <c r="AM620" s="31">
        <v>0.0</v>
      </c>
      <c r="AN620" s="30">
        <v>1.0</v>
      </c>
      <c r="AO620" s="4">
        <v>0.010185996292297349</v>
      </c>
      <c r="AP620" s="31">
        <v>1.6996068314332714E-5</v>
      </c>
    </row>
    <row r="621" ht="14.25" customHeight="1">
      <c r="A621" s="30" t="s">
        <v>1221</v>
      </c>
      <c r="B621" s="30" t="s">
        <v>1222</v>
      </c>
      <c r="C621" s="30" t="s">
        <v>250</v>
      </c>
      <c r="D621" s="2">
        <v>5.84631614685</v>
      </c>
      <c r="E621" s="30">
        <v>53511.0</v>
      </c>
      <c r="F621" s="30" t="s">
        <v>55</v>
      </c>
      <c r="G621" s="30" t="s">
        <v>26</v>
      </c>
      <c r="H621" s="30">
        <v>362.0</v>
      </c>
      <c r="I621" s="3">
        <v>22.1</v>
      </c>
      <c r="J621" s="30">
        <v>8.0</v>
      </c>
      <c r="K621" s="30">
        <v>8.0</v>
      </c>
      <c r="L621" s="30">
        <v>11.0</v>
      </c>
      <c r="M621" s="4">
        <v>1.13995253312</v>
      </c>
      <c r="N621" s="31">
        <v>2.0814156832975008E-4</v>
      </c>
      <c r="O621" s="30">
        <v>61.0</v>
      </c>
      <c r="P621" s="30">
        <v>7.0</v>
      </c>
      <c r="Q621" s="4">
        <v>0.13081422511259366</v>
      </c>
      <c r="R621" s="31">
        <v>2.164561834112852E-4</v>
      </c>
      <c r="S621" s="30">
        <v>10.0</v>
      </c>
      <c r="T621" s="4">
        <v>0.1868774644465624</v>
      </c>
      <c r="U621" s="31">
        <v>2.951359032568465E-4</v>
      </c>
      <c r="V621" s="30">
        <v>4.0</v>
      </c>
      <c r="W621" s="4">
        <v>0.07475098577862495</v>
      </c>
      <c r="X621" s="31">
        <v>1.505433500883605E-4</v>
      </c>
      <c r="Y621" s="30">
        <v>4.0</v>
      </c>
      <c r="Z621" s="4">
        <v>0.07475098577862495</v>
      </c>
      <c r="AA621" s="31">
        <v>1.521348579090937E-4</v>
      </c>
      <c r="AB621" s="30">
        <v>8.0</v>
      </c>
      <c r="AC621" s="4">
        <v>0.1495019715572499</v>
      </c>
      <c r="AD621" s="31">
        <v>2.565607971537702E-4</v>
      </c>
      <c r="AE621" s="30">
        <v>8.0</v>
      </c>
      <c r="AF621" s="4">
        <v>0.1495019715572499</v>
      </c>
      <c r="AG621" s="31">
        <v>2.37372114721026E-4</v>
      </c>
      <c r="AH621" s="30">
        <v>8.0</v>
      </c>
      <c r="AI621" s="4">
        <v>0.1495019715572499</v>
      </c>
      <c r="AJ621" s="31">
        <v>1.8795861169208913E-4</v>
      </c>
      <c r="AK621" s="30">
        <v>5.0</v>
      </c>
      <c r="AL621" s="4">
        <v>0.0934387322232812</v>
      </c>
      <c r="AM621" s="31">
        <v>1.4505987165084198E-4</v>
      </c>
      <c r="AN621" s="30">
        <v>7.0</v>
      </c>
      <c r="AO621" s="4">
        <v>0.13081422511259366</v>
      </c>
      <c r="AP621" s="31">
        <v>2.1827295462314473E-4</v>
      </c>
    </row>
    <row r="622" ht="14.25" customHeight="1">
      <c r="A622" s="30" t="s">
        <v>1223</v>
      </c>
      <c r="B622" s="30" t="s">
        <v>1224</v>
      </c>
      <c r="C622" s="30" t="s">
        <v>250</v>
      </c>
      <c r="D622" s="2">
        <v>5.71131629944</v>
      </c>
      <c r="E622" s="30">
        <v>52157.0</v>
      </c>
      <c r="F622" s="30" t="s">
        <v>140</v>
      </c>
      <c r="G622" s="30" t="s">
        <v>31</v>
      </c>
      <c r="H622" s="30">
        <v>412.0</v>
      </c>
      <c r="I622" s="3">
        <v>24.9</v>
      </c>
      <c r="J622" s="30">
        <v>8.0</v>
      </c>
      <c r="K622" s="30">
        <v>8.0</v>
      </c>
      <c r="L622" s="30">
        <v>10.0</v>
      </c>
      <c r="M622" s="4">
        <v>0.421803401269</v>
      </c>
      <c r="N622" s="31">
        <v>7.701620805794606E-5</v>
      </c>
      <c r="O622" s="30">
        <v>22.0</v>
      </c>
      <c r="P622" s="30">
        <v>1.0</v>
      </c>
      <c r="Q622" s="4">
        <v>0.019172881875874764</v>
      </c>
      <c r="R622" s="31">
        <v>3.172505767071749E-5</v>
      </c>
      <c r="S622" s="30">
        <v>0.0</v>
      </c>
      <c r="T622" s="4">
        <v>0.0</v>
      </c>
      <c r="U622" s="31">
        <v>0.0</v>
      </c>
      <c r="V622" s="30">
        <v>1.0</v>
      </c>
      <c r="W622" s="4">
        <v>0.019172881875874764</v>
      </c>
      <c r="X622" s="31">
        <v>3.861286695255795E-5</v>
      </c>
      <c r="Y622" s="30">
        <v>0.0</v>
      </c>
      <c r="Z622" s="4">
        <v>0.0</v>
      </c>
      <c r="AA622" s="31">
        <v>0.0</v>
      </c>
      <c r="AB622" s="30">
        <v>1.0</v>
      </c>
      <c r="AC622" s="4">
        <v>0.019172881875874764</v>
      </c>
      <c r="AD622" s="31">
        <v>3.290264206265554E-5</v>
      </c>
      <c r="AE622" s="30">
        <v>2.0</v>
      </c>
      <c r="AF622" s="4">
        <v>0.03834576375174953</v>
      </c>
      <c r="AG622" s="31">
        <v>6.088357857448101E-5</v>
      </c>
      <c r="AH622" s="30">
        <v>8.0</v>
      </c>
      <c r="AI622" s="4">
        <v>0.15338305500699811</v>
      </c>
      <c r="AJ622" s="31">
        <v>1.9283803267548715E-4</v>
      </c>
      <c r="AK622" s="30">
        <v>5.0</v>
      </c>
      <c r="AL622" s="4">
        <v>0.09586440937937381</v>
      </c>
      <c r="AM622" s="31">
        <v>1.4882563782250138E-4</v>
      </c>
      <c r="AN622" s="30">
        <v>4.0</v>
      </c>
      <c r="AO622" s="4">
        <v>0.07669152750349906</v>
      </c>
      <c r="AP622" s="31">
        <v>1.2796533624950056E-4</v>
      </c>
    </row>
    <row r="623" ht="14.25" customHeight="1">
      <c r="A623" s="30" t="s">
        <v>1225</v>
      </c>
      <c r="B623" s="30" t="s">
        <v>1226</v>
      </c>
      <c r="C623" s="30" t="s">
        <v>250</v>
      </c>
      <c r="D623" s="2">
        <v>6.78783912659</v>
      </c>
      <c r="E623" s="30">
        <v>37701.0</v>
      </c>
      <c r="F623" s="30" t="s">
        <v>97</v>
      </c>
      <c r="G623" s="30" t="s">
        <v>33</v>
      </c>
      <c r="H623" s="30">
        <v>447.0</v>
      </c>
      <c r="I623" s="3">
        <v>34.6</v>
      </c>
      <c r="J623" s="30">
        <v>8.0</v>
      </c>
      <c r="K623" s="30">
        <v>8.0</v>
      </c>
      <c r="L623" s="30">
        <v>10.0</v>
      </c>
      <c r="M623" s="4">
        <v>0.981406328745</v>
      </c>
      <c r="N623" s="31">
        <v>1.791929457577015E-4</v>
      </c>
      <c r="O623" s="30">
        <v>37.0</v>
      </c>
      <c r="P623" s="30">
        <v>0.0</v>
      </c>
      <c r="Q623" s="4">
        <v>0.0</v>
      </c>
      <c r="R623" s="31">
        <v>0.0</v>
      </c>
      <c r="S623" s="30">
        <v>5.0</v>
      </c>
      <c r="T623" s="4">
        <v>0.1326224768573778</v>
      </c>
      <c r="U623" s="31">
        <v>2.0945090739207337E-4</v>
      </c>
      <c r="V623" s="30">
        <v>0.0</v>
      </c>
      <c r="W623" s="4">
        <v>0.0</v>
      </c>
      <c r="X623" s="31">
        <v>0.0</v>
      </c>
      <c r="Y623" s="30">
        <v>3.0</v>
      </c>
      <c r="Z623" s="4">
        <v>0.07957348611442668</v>
      </c>
      <c r="AA623" s="31">
        <v>1.6194971714755935E-4</v>
      </c>
      <c r="AB623" s="30">
        <v>7.0</v>
      </c>
      <c r="AC623" s="4">
        <v>0.1856714676003289</v>
      </c>
      <c r="AD623" s="31">
        <v>3.186313815133146E-4</v>
      </c>
      <c r="AE623" s="30">
        <v>6.0</v>
      </c>
      <c r="AF623" s="4">
        <v>0.15914697222885335</v>
      </c>
      <c r="AG623" s="31">
        <v>2.526859877225436E-4</v>
      </c>
      <c r="AH623" s="30">
        <v>7.0</v>
      </c>
      <c r="AI623" s="4">
        <v>0.1856714676003289</v>
      </c>
      <c r="AJ623" s="31">
        <v>2.3343204719963553E-4</v>
      </c>
      <c r="AK623" s="30">
        <v>0.0</v>
      </c>
      <c r="AL623" s="4">
        <v>0.0</v>
      </c>
      <c r="AM623" s="31">
        <v>0.0</v>
      </c>
      <c r="AN623" s="30">
        <v>9.0</v>
      </c>
      <c r="AO623" s="4">
        <v>0.23872045834328</v>
      </c>
      <c r="AP623" s="31">
        <v>3.983222751709954E-4</v>
      </c>
    </row>
    <row r="624" ht="14.25" customHeight="1">
      <c r="A624" s="30" t="s">
        <v>1227</v>
      </c>
      <c r="B624" s="30" t="s">
        <v>1228</v>
      </c>
      <c r="C624" s="30" t="s">
        <v>250</v>
      </c>
      <c r="D624" s="2">
        <v>6.82914161682</v>
      </c>
      <c r="E624" s="30">
        <v>119712.0</v>
      </c>
      <c r="F624" s="30" t="s">
        <v>198</v>
      </c>
      <c r="G624" s="30" t="s">
        <v>27</v>
      </c>
      <c r="H624" s="30">
        <v>347.0</v>
      </c>
      <c r="I624" s="3">
        <v>8.6</v>
      </c>
      <c r="J624" s="30">
        <v>8.0</v>
      </c>
      <c r="K624" s="30">
        <v>8.0</v>
      </c>
      <c r="L624" s="30">
        <v>14.0</v>
      </c>
      <c r="M624" s="4">
        <v>0.342488639401</v>
      </c>
      <c r="N624" s="31">
        <v>6.253429021727719E-5</v>
      </c>
      <c r="O624" s="30">
        <v>41.0</v>
      </c>
      <c r="P624" s="30">
        <v>5.0</v>
      </c>
      <c r="Q624" s="4">
        <v>0.041766907244052395</v>
      </c>
      <c r="R624" s="31">
        <v>6.911102616828772E-5</v>
      </c>
      <c r="S624" s="30">
        <v>7.0</v>
      </c>
      <c r="T624" s="4">
        <v>0.058473670141673345</v>
      </c>
      <c r="U624" s="31">
        <v>9.234756852632968E-5</v>
      </c>
      <c r="V624" s="30">
        <v>8.0</v>
      </c>
      <c r="W624" s="4">
        <v>0.06682705159048383</v>
      </c>
      <c r="X624" s="31">
        <v>1.345850909946916E-4</v>
      </c>
      <c r="Y624" s="30">
        <v>5.0</v>
      </c>
      <c r="Z624" s="4">
        <v>0.041766907244052395</v>
      </c>
      <c r="AA624" s="31">
        <v>8.50049324793412E-5</v>
      </c>
      <c r="AB624" s="30">
        <v>1.0</v>
      </c>
      <c r="AC624" s="4">
        <v>0.008353381448810478</v>
      </c>
      <c r="AD624" s="31">
        <v>1.4335263817010198E-5</v>
      </c>
      <c r="AE624" s="30">
        <v>6.0</v>
      </c>
      <c r="AF624" s="4">
        <v>0.05012028869286287</v>
      </c>
      <c r="AG624" s="31">
        <v>7.95786088539797E-5</v>
      </c>
      <c r="AH624" s="30">
        <v>7.0</v>
      </c>
      <c r="AI624" s="4">
        <v>0.058473670141673345</v>
      </c>
      <c r="AJ624" s="31">
        <v>7.351494930728297E-5</v>
      </c>
      <c r="AK624" s="30">
        <v>1.0</v>
      </c>
      <c r="AL624" s="4">
        <v>0.008353381448810478</v>
      </c>
      <c r="AM624" s="31">
        <v>1.2968288545689997E-5</v>
      </c>
      <c r="AN624" s="30">
        <v>1.0</v>
      </c>
      <c r="AO624" s="4">
        <v>0.008353381448810478</v>
      </c>
      <c r="AP624" s="31">
        <v>1.3938218480113103E-5</v>
      </c>
    </row>
    <row r="625" ht="14.25" customHeight="1">
      <c r="A625" s="30" t="s">
        <v>1229</v>
      </c>
      <c r="B625" s="30" t="s">
        <v>1230</v>
      </c>
      <c r="C625" s="30" t="s">
        <v>250</v>
      </c>
      <c r="D625" s="2">
        <v>5.23991584778</v>
      </c>
      <c r="E625" s="30">
        <v>46966.0</v>
      </c>
      <c r="F625" s="30" t="s">
        <v>179</v>
      </c>
      <c r="G625" s="30" t="s">
        <v>25</v>
      </c>
      <c r="H625" s="30">
        <v>451.0</v>
      </c>
      <c r="I625" s="3">
        <v>21.3</v>
      </c>
      <c r="J625" s="30">
        <v>8.0</v>
      </c>
      <c r="K625" s="30">
        <v>8.0</v>
      </c>
      <c r="L625" s="30">
        <v>11.0</v>
      </c>
      <c r="M625" s="4">
        <v>0.42583996934</v>
      </c>
      <c r="N625" s="31">
        <v>7.775323664866132E-5</v>
      </c>
      <c r="O625" s="30">
        <v>20.0</v>
      </c>
      <c r="P625" s="30">
        <v>9.0</v>
      </c>
      <c r="Q625" s="4">
        <v>0.191627986202785</v>
      </c>
      <c r="R625" s="31">
        <v>3.1708373070699037E-4</v>
      </c>
      <c r="S625" s="30">
        <v>2.0</v>
      </c>
      <c r="T625" s="4">
        <v>0.04258399693395222</v>
      </c>
      <c r="U625" s="31">
        <v>6.725298010976926E-5</v>
      </c>
      <c r="V625" s="30">
        <v>9.0</v>
      </c>
      <c r="W625" s="4">
        <v>0.191627986202785</v>
      </c>
      <c r="X625" s="31">
        <v>3.859255996849016E-4</v>
      </c>
      <c r="Y625" s="30">
        <v>0.0</v>
      </c>
      <c r="Z625" s="4">
        <v>0.0</v>
      </c>
      <c r="AA625" s="31">
        <v>0.0</v>
      </c>
      <c r="AB625" s="30">
        <v>0.0</v>
      </c>
      <c r="AC625" s="4">
        <v>0.0</v>
      </c>
      <c r="AD625" s="31">
        <v>0.0</v>
      </c>
      <c r="AE625" s="30">
        <v>0.0</v>
      </c>
      <c r="AF625" s="4">
        <v>0.0</v>
      </c>
      <c r="AG625" s="31">
        <v>0.0</v>
      </c>
      <c r="AH625" s="30">
        <v>0.0</v>
      </c>
      <c r="AI625" s="4">
        <v>0.0</v>
      </c>
      <c r="AJ625" s="31">
        <v>0.0</v>
      </c>
      <c r="AK625" s="30">
        <v>0.0</v>
      </c>
      <c r="AL625" s="4">
        <v>0.0</v>
      </c>
      <c r="AM625" s="31">
        <v>0.0</v>
      </c>
      <c r="AN625" s="30">
        <v>0.0</v>
      </c>
      <c r="AO625" s="4">
        <v>0.0</v>
      </c>
      <c r="AP625" s="31">
        <v>0.0</v>
      </c>
    </row>
    <row r="626" ht="14.25" customHeight="1">
      <c r="A626" s="30" t="s">
        <v>1231</v>
      </c>
      <c r="B626" s="30" t="s">
        <v>1232</v>
      </c>
      <c r="C626" s="30" t="s">
        <v>250</v>
      </c>
      <c r="D626" s="2">
        <v>9.32283058167</v>
      </c>
      <c r="E626" s="30">
        <v>49824.0</v>
      </c>
      <c r="F626" s="30" t="s">
        <v>57</v>
      </c>
      <c r="G626" s="30" t="s">
        <v>29</v>
      </c>
      <c r="H626" s="30">
        <v>405.0</v>
      </c>
      <c r="I626" s="3">
        <v>16.2</v>
      </c>
      <c r="J626" s="30">
        <v>7.0</v>
      </c>
      <c r="K626" s="30">
        <v>7.0</v>
      </c>
      <c r="L626" s="30">
        <v>9.0</v>
      </c>
      <c r="M626" s="4">
        <v>0.622190109184</v>
      </c>
      <c r="N626" s="31">
        <v>1.1360440137833674E-4</v>
      </c>
      <c r="O626" s="30">
        <v>31.0</v>
      </c>
      <c r="P626" s="30">
        <v>0.0</v>
      </c>
      <c r="Q626" s="4">
        <v>0.0</v>
      </c>
      <c r="R626" s="31">
        <v>0.0</v>
      </c>
      <c r="S626" s="30">
        <v>3.0</v>
      </c>
      <c r="T626" s="4">
        <v>0.06021194605009634</v>
      </c>
      <c r="U626" s="31">
        <v>9.509283067905296E-5</v>
      </c>
      <c r="V626" s="30">
        <v>0.0</v>
      </c>
      <c r="W626" s="4">
        <v>0.0</v>
      </c>
      <c r="X626" s="31">
        <v>0.0</v>
      </c>
      <c r="Y626" s="30">
        <v>3.0</v>
      </c>
      <c r="Z626" s="4">
        <v>0.06021194605009634</v>
      </c>
      <c r="AA626" s="31">
        <v>1.2254468300779012E-4</v>
      </c>
      <c r="AB626" s="30">
        <v>8.0</v>
      </c>
      <c r="AC626" s="4">
        <v>0.16056518946692355</v>
      </c>
      <c r="AD626" s="31">
        <v>2.755464197273482E-4</v>
      </c>
      <c r="AE626" s="30">
        <v>5.0</v>
      </c>
      <c r="AF626" s="4">
        <v>0.10035324341682723</v>
      </c>
      <c r="AG626" s="31">
        <v>1.5933610346967355E-4</v>
      </c>
      <c r="AH626" s="30">
        <v>6.0</v>
      </c>
      <c r="AI626" s="4">
        <v>0.12042389210019268</v>
      </c>
      <c r="AJ626" s="31">
        <v>1.5140072962210052E-4</v>
      </c>
      <c r="AK626" s="30">
        <v>0.0</v>
      </c>
      <c r="AL626" s="4">
        <v>0.0</v>
      </c>
      <c r="AM626" s="31">
        <v>0.0</v>
      </c>
      <c r="AN626" s="30">
        <v>6.0</v>
      </c>
      <c r="AO626" s="4">
        <v>0.12042389210019268</v>
      </c>
      <c r="AP626" s="31">
        <v>2.0093593577689064E-4</v>
      </c>
    </row>
    <row r="627" ht="14.25" customHeight="1">
      <c r="A627" s="30" t="s">
        <v>1233</v>
      </c>
      <c r="B627" s="30" t="s">
        <v>1234</v>
      </c>
      <c r="C627" s="30" t="s">
        <v>250</v>
      </c>
      <c r="D627" s="2">
        <v>8.417345047</v>
      </c>
      <c r="E627" s="30">
        <v>162093.0</v>
      </c>
      <c r="F627" s="30" t="s">
        <v>79</v>
      </c>
      <c r="G627" s="30" t="s">
        <v>28</v>
      </c>
      <c r="H627" s="30">
        <v>368.0</v>
      </c>
      <c r="I627" s="3">
        <v>5.5</v>
      </c>
      <c r="J627" s="30">
        <v>7.0</v>
      </c>
      <c r="K627" s="30">
        <v>7.0</v>
      </c>
      <c r="L627" s="30">
        <v>10.0</v>
      </c>
      <c r="M627" s="4">
        <v>0.160401744677</v>
      </c>
      <c r="N627" s="31">
        <v>2.928742182669849E-5</v>
      </c>
      <c r="O627" s="30">
        <v>26.0</v>
      </c>
      <c r="P627" s="30">
        <v>8.0</v>
      </c>
      <c r="Q627" s="4">
        <v>0.04935438297767331</v>
      </c>
      <c r="R627" s="31">
        <v>8.166589959747118E-5</v>
      </c>
      <c r="S627" s="30">
        <v>4.0</v>
      </c>
      <c r="T627" s="4">
        <v>0.024677191488836656</v>
      </c>
      <c r="U627" s="31">
        <v>3.897273125718474E-5</v>
      </c>
      <c r="V627" s="30">
        <v>4.0</v>
      </c>
      <c r="W627" s="4">
        <v>0.024677191488836656</v>
      </c>
      <c r="X627" s="31">
        <v>4.969816837604499E-5</v>
      </c>
      <c r="Y627" s="30">
        <v>8.0</v>
      </c>
      <c r="Z627" s="4">
        <v>0.04935438297767331</v>
      </c>
      <c r="AA627" s="31">
        <v>1.0044713074066757E-4</v>
      </c>
      <c r="AB627" s="30">
        <v>1.0</v>
      </c>
      <c r="AC627" s="4">
        <v>0.006169297872209164</v>
      </c>
      <c r="AD627" s="31">
        <v>1.0587151216042179E-5</v>
      </c>
      <c r="AE627" s="30">
        <v>1.0</v>
      </c>
      <c r="AF627" s="4">
        <v>0.006169297872209164</v>
      </c>
      <c r="AG627" s="31">
        <v>9.795317526695187E-6</v>
      </c>
      <c r="AH627" s="30">
        <v>0.0</v>
      </c>
      <c r="AI627" s="4">
        <v>0.0</v>
      </c>
      <c r="AJ627" s="31">
        <v>0.0</v>
      </c>
      <c r="AK627" s="30">
        <v>0.0</v>
      </c>
      <c r="AL627" s="4">
        <v>0.0</v>
      </c>
      <c r="AM627" s="31">
        <v>0.0</v>
      </c>
      <c r="AN627" s="30">
        <v>0.0</v>
      </c>
      <c r="AO627" s="4">
        <v>0.0</v>
      </c>
      <c r="AP627" s="31">
        <v>0.0</v>
      </c>
    </row>
    <row r="628" ht="14.25" customHeight="1">
      <c r="A628" s="30" t="s">
        <v>1235</v>
      </c>
      <c r="B628" s="30" t="s">
        <v>1236</v>
      </c>
      <c r="C628" s="30" t="s">
        <v>250</v>
      </c>
      <c r="D628" s="2">
        <v>4.97436332703</v>
      </c>
      <c r="E628" s="30">
        <v>11805.0</v>
      </c>
      <c r="F628" s="30" t="s">
        <v>57</v>
      </c>
      <c r="G628" s="30" t="s">
        <v>29</v>
      </c>
      <c r="H628" s="30">
        <v>343.0</v>
      </c>
      <c r="I628" s="3">
        <v>53.3</v>
      </c>
      <c r="J628" s="30">
        <v>7.0</v>
      </c>
      <c r="K628" s="30">
        <v>7.0</v>
      </c>
      <c r="L628" s="30">
        <v>8.0</v>
      </c>
      <c r="M628" s="4">
        <v>2.11774671749</v>
      </c>
      <c r="N628" s="31">
        <v>3.8667498013897377E-4</v>
      </c>
      <c r="O628" s="30">
        <v>25.0</v>
      </c>
      <c r="P628" s="30">
        <v>3.0</v>
      </c>
      <c r="Q628" s="4">
        <v>0.25412960609911056</v>
      </c>
      <c r="R628" s="31">
        <v>4.20504150681477E-4</v>
      </c>
      <c r="S628" s="30">
        <v>4.0</v>
      </c>
      <c r="T628" s="4">
        <v>0.33883947479881404</v>
      </c>
      <c r="U628" s="31">
        <v>5.351297693918548E-4</v>
      </c>
      <c r="V628" s="30">
        <v>0.0</v>
      </c>
      <c r="W628" s="4">
        <v>0.0</v>
      </c>
      <c r="X628" s="31">
        <v>0.0</v>
      </c>
      <c r="Y628" s="30">
        <v>3.0</v>
      </c>
      <c r="Z628" s="4">
        <v>0.25412960609911056</v>
      </c>
      <c r="AA628" s="31">
        <v>5.172101894265257E-4</v>
      </c>
      <c r="AB628" s="30">
        <v>7.0</v>
      </c>
      <c r="AC628" s="4">
        <v>0.5929690808979245</v>
      </c>
      <c r="AD628" s="31">
        <v>0.0010175960791557368</v>
      </c>
      <c r="AE628" s="30">
        <v>1.0</v>
      </c>
      <c r="AF628" s="4">
        <v>0.08470986869970351</v>
      </c>
      <c r="AG628" s="31">
        <v>1.3449829765816205E-4</v>
      </c>
      <c r="AH628" s="30">
        <v>4.0</v>
      </c>
      <c r="AI628" s="4">
        <v>0.33883947479881404</v>
      </c>
      <c r="AJ628" s="31">
        <v>4.259997149621085E-4</v>
      </c>
      <c r="AK628" s="30">
        <v>2.0</v>
      </c>
      <c r="AL628" s="4">
        <v>0.16941973739940702</v>
      </c>
      <c r="AM628" s="31">
        <v>2.630173245881645E-4</v>
      </c>
      <c r="AN628" s="30">
        <v>1.0</v>
      </c>
      <c r="AO628" s="4">
        <v>0.08470986869970351</v>
      </c>
      <c r="AP628" s="31">
        <v>1.413445159416603E-4</v>
      </c>
    </row>
    <row r="629" ht="14.25" customHeight="1">
      <c r="A629" s="30" t="s">
        <v>1237</v>
      </c>
      <c r="B629" s="30" t="s">
        <v>1238</v>
      </c>
      <c r="C629" s="30" t="s">
        <v>250</v>
      </c>
      <c r="D629" s="2">
        <v>6.80225410461</v>
      </c>
      <c r="E629" s="30">
        <v>108001.0</v>
      </c>
      <c r="F629" s="30" t="s">
        <v>179</v>
      </c>
      <c r="G629" s="30" t="s">
        <v>25</v>
      </c>
      <c r="H629" s="30">
        <v>687.0</v>
      </c>
      <c r="I629" s="3">
        <v>19.9</v>
      </c>
      <c r="J629" s="30">
        <v>15.0</v>
      </c>
      <c r="K629" s="30">
        <v>7.0</v>
      </c>
      <c r="L629" s="30">
        <v>18.0</v>
      </c>
      <c r="M629" s="4">
        <v>0.722215535041</v>
      </c>
      <c r="N629" s="31">
        <v>1.318678363950082E-4</v>
      </c>
      <c r="O629" s="30">
        <v>78.0</v>
      </c>
      <c r="P629" s="30">
        <v>16.0</v>
      </c>
      <c r="Q629" s="4">
        <v>0.14814677641873686</v>
      </c>
      <c r="R629" s="31">
        <v>2.4513607584101806E-4</v>
      </c>
      <c r="S629" s="30">
        <v>5.0</v>
      </c>
      <c r="T629" s="4">
        <v>0.04629586763085527</v>
      </c>
      <c r="U629" s="31">
        <v>7.311514393004285E-5</v>
      </c>
      <c r="V629" s="30">
        <v>11.0</v>
      </c>
      <c r="W629" s="4">
        <v>0.1018509087878816</v>
      </c>
      <c r="X629" s="31">
        <v>2.0512073330886024E-4</v>
      </c>
      <c r="Y629" s="30">
        <v>6.0</v>
      </c>
      <c r="Z629" s="4">
        <v>0.05555504115702633</v>
      </c>
      <c r="AA629" s="31">
        <v>1.130668472732685E-4</v>
      </c>
      <c r="AB629" s="30">
        <v>5.0</v>
      </c>
      <c r="AC629" s="4">
        <v>0.04629586763085527</v>
      </c>
      <c r="AD629" s="31">
        <v>7.944848205395898E-5</v>
      </c>
      <c r="AE629" s="30">
        <v>6.0</v>
      </c>
      <c r="AF629" s="4">
        <v>0.05555504115702633</v>
      </c>
      <c r="AG629" s="31">
        <v>8.820765014330995E-5</v>
      </c>
      <c r="AH629" s="30">
        <v>14.0</v>
      </c>
      <c r="AI629" s="4">
        <v>0.12962842936639474</v>
      </c>
      <c r="AJ629" s="31">
        <v>1.6297296527760776E-4</v>
      </c>
      <c r="AK629" s="30">
        <v>9.0</v>
      </c>
      <c r="AL629" s="4">
        <v>0.08333256173553948</v>
      </c>
      <c r="AM629" s="31">
        <v>1.293704486572788E-4</v>
      </c>
      <c r="AN629" s="30">
        <v>6.0</v>
      </c>
      <c r="AO629" s="4">
        <v>0.05555504115702633</v>
      </c>
      <c r="AP629" s="31">
        <v>9.269758672741734E-5</v>
      </c>
    </row>
    <row r="630" ht="14.25" customHeight="1">
      <c r="A630" s="30" t="s">
        <v>1239</v>
      </c>
      <c r="B630" s="30" t="s">
        <v>1240</v>
      </c>
      <c r="C630" s="30" t="s">
        <v>250</v>
      </c>
      <c r="D630" s="2">
        <v>6.81329536438</v>
      </c>
      <c r="E630" s="30">
        <v>14505.0</v>
      </c>
      <c r="F630" s="30" t="s">
        <v>140</v>
      </c>
      <c r="G630" s="30" t="s">
        <v>31</v>
      </c>
      <c r="H630" s="30">
        <v>345.0</v>
      </c>
      <c r="I630" s="3">
        <v>53.8</v>
      </c>
      <c r="J630" s="30">
        <v>7.0</v>
      </c>
      <c r="K630" s="30">
        <v>7.0</v>
      </c>
      <c r="L630" s="30">
        <v>8.0</v>
      </c>
      <c r="M630" s="4">
        <v>1.72354360565</v>
      </c>
      <c r="N630" s="31">
        <v>3.146982516744314E-4</v>
      </c>
      <c r="O630" s="30">
        <v>25.0</v>
      </c>
      <c r="P630" s="30">
        <v>4.0</v>
      </c>
      <c r="Q630" s="4">
        <v>0.2757669769045157</v>
      </c>
      <c r="R630" s="31">
        <v>4.563071583403273E-4</v>
      </c>
      <c r="S630" s="30">
        <v>1.0</v>
      </c>
      <c r="T630" s="4">
        <v>0.06894174422612892</v>
      </c>
      <c r="U630" s="31">
        <v>1.0887981605775329E-4</v>
      </c>
      <c r="V630" s="30">
        <v>3.0</v>
      </c>
      <c r="W630" s="4">
        <v>0.20682523267838676</v>
      </c>
      <c r="X630" s="31">
        <v>4.165318100609235E-4</v>
      </c>
      <c r="Y630" s="30">
        <v>0.0</v>
      </c>
      <c r="Z630" s="4">
        <v>0.0</v>
      </c>
      <c r="AA630" s="31">
        <v>0.0</v>
      </c>
      <c r="AB630" s="30">
        <v>1.0</v>
      </c>
      <c r="AC630" s="4">
        <v>0.06894174422612892</v>
      </c>
      <c r="AD630" s="31">
        <v>1.1831114112801963E-4</v>
      </c>
      <c r="AE630" s="30">
        <v>1.0</v>
      </c>
      <c r="AF630" s="4">
        <v>0.06894174422612892</v>
      </c>
      <c r="AG630" s="31">
        <v>1.0946242012096538E-4</v>
      </c>
      <c r="AH630" s="30">
        <v>8.0</v>
      </c>
      <c r="AI630" s="4">
        <v>0.5515339538090314</v>
      </c>
      <c r="AJ630" s="31">
        <v>6.934059476218808E-4</v>
      </c>
      <c r="AK630" s="30">
        <v>7.0</v>
      </c>
      <c r="AL630" s="4">
        <v>0.48259220958290244</v>
      </c>
      <c r="AM630" s="31">
        <v>7.49204985085935E-4</v>
      </c>
      <c r="AN630" s="30">
        <v>0.0</v>
      </c>
      <c r="AO630" s="4">
        <v>0.0</v>
      </c>
      <c r="AP630" s="31">
        <v>0.0</v>
      </c>
    </row>
    <row r="631" ht="14.25" customHeight="1">
      <c r="A631" s="30" t="s">
        <v>1241</v>
      </c>
      <c r="B631" s="30" t="s">
        <v>1242</v>
      </c>
      <c r="C631" s="30" t="s">
        <v>250</v>
      </c>
      <c r="D631" s="2">
        <v>5.52075233459</v>
      </c>
      <c r="E631" s="30">
        <v>48761.0</v>
      </c>
      <c r="F631" s="30" t="s">
        <v>73</v>
      </c>
      <c r="G631" s="30" t="s">
        <v>32</v>
      </c>
      <c r="H631" s="30">
        <v>350.0</v>
      </c>
      <c r="I631" s="3">
        <v>16.9</v>
      </c>
      <c r="J631" s="30">
        <v>7.0</v>
      </c>
      <c r="K631" s="30">
        <v>7.0</v>
      </c>
      <c r="L631" s="30">
        <v>8.0</v>
      </c>
      <c r="M631" s="4">
        <v>1.23049158139</v>
      </c>
      <c r="N631" s="31">
        <v>2.246729053411456E-4</v>
      </c>
      <c r="O631" s="30">
        <v>60.0</v>
      </c>
      <c r="P631" s="30">
        <v>5.0</v>
      </c>
      <c r="Q631" s="4">
        <v>0.10254096511556367</v>
      </c>
      <c r="R631" s="31">
        <v>1.696728771899276E-4</v>
      </c>
      <c r="S631" s="30">
        <v>4.0</v>
      </c>
      <c r="T631" s="4">
        <v>0.08203277209245093</v>
      </c>
      <c r="U631" s="31">
        <v>1.2955449903961864E-4</v>
      </c>
      <c r="V631" s="30">
        <v>7.0</v>
      </c>
      <c r="W631" s="4">
        <v>0.1435573511617891</v>
      </c>
      <c r="X631" s="31">
        <v>2.8911464308590786E-4</v>
      </c>
      <c r="Y631" s="30">
        <v>8.0</v>
      </c>
      <c r="Z631" s="4">
        <v>0.16406554418490185</v>
      </c>
      <c r="AA631" s="31">
        <v>3.3390982061785087E-4</v>
      </c>
      <c r="AB631" s="30">
        <v>6.0</v>
      </c>
      <c r="AC631" s="4">
        <v>0.12304915813867641</v>
      </c>
      <c r="AD631" s="31">
        <v>2.1116504198789092E-4</v>
      </c>
      <c r="AE631" s="30">
        <v>8.0</v>
      </c>
      <c r="AF631" s="4">
        <v>0.16406554418490185</v>
      </c>
      <c r="AG631" s="31">
        <v>2.6049546216929146E-4</v>
      </c>
      <c r="AH631" s="30">
        <v>6.0</v>
      </c>
      <c r="AI631" s="4">
        <v>0.12304915813867641</v>
      </c>
      <c r="AJ631" s="31">
        <v>1.5470129719840728E-4</v>
      </c>
      <c r="AK631" s="30">
        <v>8.0</v>
      </c>
      <c r="AL631" s="4">
        <v>0.16406554418490185</v>
      </c>
      <c r="AM631" s="31">
        <v>2.5470515508404514E-4</v>
      </c>
      <c r="AN631" s="30">
        <v>8.0</v>
      </c>
      <c r="AO631" s="4">
        <v>0.16406554418490185</v>
      </c>
      <c r="AP631" s="31">
        <v>2.7375517494576397E-4</v>
      </c>
    </row>
    <row r="632" ht="14.25" customHeight="1">
      <c r="A632" s="30" t="s">
        <v>1243</v>
      </c>
      <c r="B632" s="30" t="s">
        <v>1244</v>
      </c>
      <c r="C632" s="30" t="s">
        <v>250</v>
      </c>
      <c r="D632" s="2">
        <v>6.43656349182</v>
      </c>
      <c r="E632" s="30">
        <v>38873.0</v>
      </c>
      <c r="F632" s="30" t="s">
        <v>198</v>
      </c>
      <c r="G632" s="30" t="s">
        <v>27</v>
      </c>
      <c r="H632" s="30">
        <v>2501.0</v>
      </c>
      <c r="I632" s="3">
        <v>74.6</v>
      </c>
      <c r="J632" s="30">
        <v>34.0</v>
      </c>
      <c r="K632" s="30">
        <v>7.0</v>
      </c>
      <c r="L632" s="30">
        <v>35.0</v>
      </c>
      <c r="M632" s="4">
        <v>27.7827798215</v>
      </c>
      <c r="N632" s="31">
        <v>0.00507280013561618</v>
      </c>
      <c r="O632" s="30">
        <v>1080.0</v>
      </c>
      <c r="P632" s="30">
        <v>187.0</v>
      </c>
      <c r="Q632" s="4">
        <v>4.810536876495254</v>
      </c>
      <c r="R632" s="31">
        <v>0.007959917597258032</v>
      </c>
      <c r="S632" s="30">
        <v>156.0</v>
      </c>
      <c r="T632" s="4">
        <v>4.013068196434543</v>
      </c>
      <c r="U632" s="31">
        <v>0.006337845552932961</v>
      </c>
      <c r="V632" s="30">
        <v>183.0</v>
      </c>
      <c r="W632" s="4">
        <v>4.707637691971291</v>
      </c>
      <c r="X632" s="31">
        <v>0.009480858904662758</v>
      </c>
      <c r="Y632" s="30">
        <v>93.0</v>
      </c>
      <c r="Z632" s="4">
        <v>2.3924060401821317</v>
      </c>
      <c r="AA632" s="31">
        <v>0.004869077634131253</v>
      </c>
      <c r="AB632" s="30">
        <v>112.0</v>
      </c>
      <c r="AC632" s="4">
        <v>2.8811771666709545</v>
      </c>
      <c r="AD632" s="31">
        <v>0.0049443970733140125</v>
      </c>
      <c r="AE632" s="30">
        <v>101.0</v>
      </c>
      <c r="AF632" s="4">
        <v>2.598204409230057</v>
      </c>
      <c r="AG632" s="31">
        <v>0.004125305296460651</v>
      </c>
      <c r="AH632" s="30">
        <v>100.0</v>
      </c>
      <c r="AI632" s="4">
        <v>2.572479613099066</v>
      </c>
      <c r="AJ632" s="31">
        <v>0.0032342028111592177</v>
      </c>
      <c r="AK632" s="30">
        <v>67.0</v>
      </c>
      <c r="AL632" s="4">
        <v>1.7235613407763744</v>
      </c>
      <c r="AM632" s="31">
        <v>0.002675759622657627</v>
      </c>
      <c r="AN632" s="30">
        <v>81.0</v>
      </c>
      <c r="AO632" s="4">
        <v>2.0837084866102433</v>
      </c>
      <c r="AP632" s="31">
        <v>0.0034768176591977794</v>
      </c>
    </row>
    <row r="633" ht="14.25" customHeight="1">
      <c r="A633" s="30" t="s">
        <v>1245</v>
      </c>
      <c r="B633" s="30" t="s">
        <v>1246</v>
      </c>
      <c r="C633" s="30" t="s">
        <v>250</v>
      </c>
      <c r="D633" s="2">
        <v>5.48164787292</v>
      </c>
      <c r="E633" s="30">
        <v>42115.0</v>
      </c>
      <c r="F633" s="30" t="s">
        <v>179</v>
      </c>
      <c r="G633" s="30" t="s">
        <v>25</v>
      </c>
      <c r="H633" s="30">
        <v>529.0</v>
      </c>
      <c r="I633" s="3">
        <v>31.2</v>
      </c>
      <c r="J633" s="30">
        <v>11.0</v>
      </c>
      <c r="K633" s="30">
        <v>7.0</v>
      </c>
      <c r="L633" s="30">
        <v>13.0</v>
      </c>
      <c r="M633" s="4">
        <v>0.546123708892</v>
      </c>
      <c r="N633" s="31">
        <v>9.971559513949945E-5</v>
      </c>
      <c r="O633" s="30">
        <v>23.0</v>
      </c>
      <c r="P633" s="30">
        <v>13.0</v>
      </c>
      <c r="Q633" s="4">
        <v>0.3086786180695714</v>
      </c>
      <c r="R633" s="31">
        <v>5.107655188913916E-4</v>
      </c>
      <c r="S633" s="30">
        <v>2.0</v>
      </c>
      <c r="T633" s="4">
        <v>0.047489018164549444</v>
      </c>
      <c r="U633" s="31">
        <v>7.49994886343446E-5</v>
      </c>
      <c r="V633" s="30">
        <v>8.0</v>
      </c>
      <c r="W633" s="4">
        <v>0.18995607265819778</v>
      </c>
      <c r="X633" s="31">
        <v>3.825584806638138E-4</v>
      </c>
      <c r="Y633" s="30">
        <v>0.0</v>
      </c>
      <c r="Z633" s="4">
        <v>0.0</v>
      </c>
      <c r="AA633" s="31">
        <v>0.0</v>
      </c>
      <c r="AB633" s="30">
        <v>0.0</v>
      </c>
      <c r="AC633" s="4">
        <v>0.0</v>
      </c>
      <c r="AD633" s="31">
        <v>0.0</v>
      </c>
      <c r="AE633" s="30">
        <v>0.0</v>
      </c>
      <c r="AF633" s="4">
        <v>0.0</v>
      </c>
      <c r="AG633" s="31">
        <v>0.0</v>
      </c>
      <c r="AH633" s="30">
        <v>0.0</v>
      </c>
      <c r="AI633" s="4">
        <v>0.0</v>
      </c>
      <c r="AJ633" s="31">
        <v>0.0</v>
      </c>
      <c r="AK633" s="30">
        <v>0.0</v>
      </c>
      <c r="AL633" s="4">
        <v>0.0</v>
      </c>
      <c r="AM633" s="31">
        <v>0.0</v>
      </c>
      <c r="AN633" s="30">
        <v>0.0</v>
      </c>
      <c r="AO633" s="4">
        <v>0.0</v>
      </c>
      <c r="AP633" s="31">
        <v>0.0</v>
      </c>
    </row>
    <row r="634" ht="14.25" customHeight="1">
      <c r="A634" s="30" t="s">
        <v>1247</v>
      </c>
      <c r="B634" s="30" t="s">
        <v>1248</v>
      </c>
      <c r="C634" s="30" t="s">
        <v>250</v>
      </c>
      <c r="D634" s="2">
        <v>8.571667099</v>
      </c>
      <c r="E634" s="30">
        <v>100805.0</v>
      </c>
      <c r="F634" s="30" t="s">
        <v>140</v>
      </c>
      <c r="G634" s="30" t="s">
        <v>31</v>
      </c>
      <c r="H634" s="30">
        <v>278.0</v>
      </c>
      <c r="I634" s="3">
        <v>9.4</v>
      </c>
      <c r="J634" s="30">
        <v>7.0</v>
      </c>
      <c r="K634" s="30">
        <v>7.0</v>
      </c>
      <c r="L634" s="30">
        <v>9.0</v>
      </c>
      <c r="M634" s="4">
        <v>0.257923714101</v>
      </c>
      <c r="N634" s="31">
        <v>4.7093755926383797E-5</v>
      </c>
      <c r="O634" s="30">
        <v>26.0</v>
      </c>
      <c r="P634" s="30">
        <v>5.0</v>
      </c>
      <c r="Q634" s="4">
        <v>0.049600714250285206</v>
      </c>
      <c r="R634" s="31">
        <v>8.207349997180755E-5</v>
      </c>
      <c r="S634" s="30">
        <v>1.0</v>
      </c>
      <c r="T634" s="4">
        <v>0.009920142850057042</v>
      </c>
      <c r="U634" s="31">
        <v>1.566689878396619E-5</v>
      </c>
      <c r="V634" s="30">
        <v>1.0</v>
      </c>
      <c r="W634" s="4">
        <v>0.009920142850057042</v>
      </c>
      <c r="X634" s="31">
        <v>1.9978486202515403E-5</v>
      </c>
      <c r="Y634" s="30">
        <v>0.0</v>
      </c>
      <c r="Z634" s="4">
        <v>0.0</v>
      </c>
      <c r="AA634" s="31">
        <v>0.0</v>
      </c>
      <c r="AB634" s="30">
        <v>2.0</v>
      </c>
      <c r="AC634" s="4">
        <v>0.019840285700114084</v>
      </c>
      <c r="AD634" s="31">
        <v>3.404797583576063E-5</v>
      </c>
      <c r="AE634" s="30">
        <v>2.0</v>
      </c>
      <c r="AF634" s="4">
        <v>0.019840285700114084</v>
      </c>
      <c r="AG634" s="31">
        <v>3.150146131351824E-5</v>
      </c>
      <c r="AH634" s="30">
        <v>7.0</v>
      </c>
      <c r="AI634" s="4">
        <v>0.06944099995039929</v>
      </c>
      <c r="AJ634" s="31">
        <v>8.730342355511591E-5</v>
      </c>
      <c r="AK634" s="30">
        <v>5.0</v>
      </c>
      <c r="AL634" s="4">
        <v>0.049600714250285206</v>
      </c>
      <c r="AM634" s="31">
        <v>7.700311286055458E-5</v>
      </c>
      <c r="AN634" s="30">
        <v>3.0</v>
      </c>
      <c r="AO634" s="4">
        <v>0.029760428550171122</v>
      </c>
      <c r="AP634" s="31">
        <v>4.96574181049938E-5</v>
      </c>
    </row>
    <row r="635" ht="14.25" customHeight="1">
      <c r="A635" s="30" t="s">
        <v>1249</v>
      </c>
      <c r="B635" s="30" t="s">
        <v>1250</v>
      </c>
      <c r="C635" s="30" t="s">
        <v>250</v>
      </c>
      <c r="D635" s="2">
        <v>8.3522731781</v>
      </c>
      <c r="E635" s="30">
        <v>57458.0</v>
      </c>
      <c r="F635" s="30" t="s">
        <v>140</v>
      </c>
      <c r="G635" s="30" t="s">
        <v>31</v>
      </c>
      <c r="H635" s="30">
        <v>432.0</v>
      </c>
      <c r="I635" s="3">
        <v>22.2</v>
      </c>
      <c r="J635" s="30">
        <v>7.0</v>
      </c>
      <c r="K635" s="30">
        <v>7.0</v>
      </c>
      <c r="L635" s="30">
        <v>11.0</v>
      </c>
      <c r="M635" s="4">
        <v>0.591736572801</v>
      </c>
      <c r="N635" s="31">
        <v>1.0804395334231535E-4</v>
      </c>
      <c r="O635" s="30">
        <v>34.0</v>
      </c>
      <c r="P635" s="30">
        <v>2.0</v>
      </c>
      <c r="Q635" s="4">
        <v>0.034808033694176614</v>
      </c>
      <c r="R635" s="31">
        <v>5.7596290609892855E-5</v>
      </c>
      <c r="S635" s="30">
        <v>2.0</v>
      </c>
      <c r="T635" s="4">
        <v>0.034808033694176614</v>
      </c>
      <c r="U635" s="31">
        <v>5.4972387897863185E-5</v>
      </c>
      <c r="V635" s="30">
        <v>1.0</v>
      </c>
      <c r="W635" s="4">
        <v>0.017404016847088307</v>
      </c>
      <c r="X635" s="31">
        <v>3.5050494302700495E-5</v>
      </c>
      <c r="Y635" s="30">
        <v>3.0</v>
      </c>
      <c r="Z635" s="4">
        <v>0.052212050541264925</v>
      </c>
      <c r="AA635" s="31">
        <v>1.0626311890737817E-4</v>
      </c>
      <c r="AB635" s="30">
        <v>2.0</v>
      </c>
      <c r="AC635" s="4">
        <v>0.034808033694176614</v>
      </c>
      <c r="AD635" s="31">
        <v>5.973417459925249E-5</v>
      </c>
      <c r="AE635" s="30">
        <v>4.0</v>
      </c>
      <c r="AF635" s="4">
        <v>0.06961606738835323</v>
      </c>
      <c r="AG635" s="31">
        <v>1.1053307834276186E-4</v>
      </c>
      <c r="AH635" s="30">
        <v>9.0</v>
      </c>
      <c r="AI635" s="4">
        <v>0.15663615162379477</v>
      </c>
      <c r="AJ635" s="31">
        <v>1.9692792873120027E-4</v>
      </c>
      <c r="AK635" s="30">
        <v>5.0</v>
      </c>
      <c r="AL635" s="4">
        <v>0.08702008423544154</v>
      </c>
      <c r="AM635" s="31">
        <v>1.3509517894650362E-4</v>
      </c>
      <c r="AN635" s="30">
        <v>6.0</v>
      </c>
      <c r="AO635" s="4">
        <v>0.10442410108252985</v>
      </c>
      <c r="AP635" s="31">
        <v>1.742391323079084E-4</v>
      </c>
    </row>
    <row r="636" ht="14.25" customHeight="1">
      <c r="A636" s="30" t="s">
        <v>1251</v>
      </c>
      <c r="B636" s="30" t="s">
        <v>1252</v>
      </c>
      <c r="C636" s="30" t="s">
        <v>250</v>
      </c>
      <c r="D636" s="2">
        <v>10.5009738922</v>
      </c>
      <c r="E636" s="30">
        <v>15798.0</v>
      </c>
      <c r="F636" s="30" t="s">
        <v>179</v>
      </c>
      <c r="G636" s="30" t="s">
        <v>25</v>
      </c>
      <c r="H636" s="30">
        <v>423.0</v>
      </c>
      <c r="I636" s="3">
        <v>49.7</v>
      </c>
      <c r="J636" s="30">
        <v>7.0</v>
      </c>
      <c r="K636" s="30">
        <v>7.0</v>
      </c>
      <c r="L636" s="30">
        <v>9.0</v>
      </c>
      <c r="M636" s="4">
        <v>6.01341942018</v>
      </c>
      <c r="N636" s="31">
        <v>0.0010979777778247933</v>
      </c>
      <c r="O636" s="30">
        <v>95.0</v>
      </c>
      <c r="P636" s="30">
        <v>11.0</v>
      </c>
      <c r="Q636" s="4">
        <v>0.696290669705026</v>
      </c>
      <c r="R636" s="31">
        <v>0.0011521409141820314</v>
      </c>
      <c r="S636" s="30">
        <v>6.0</v>
      </c>
      <c r="T636" s="4">
        <v>0.379794910748196</v>
      </c>
      <c r="U636" s="31">
        <v>5.998107603181586E-4</v>
      </c>
      <c r="V636" s="30">
        <v>10.0</v>
      </c>
      <c r="W636" s="4">
        <v>0.6329915179136599</v>
      </c>
      <c r="X636" s="31">
        <v>0.0012748014316018262</v>
      </c>
      <c r="Y636" s="30">
        <v>6.0</v>
      </c>
      <c r="Z636" s="4">
        <v>0.379794910748196</v>
      </c>
      <c r="AA636" s="31">
        <v>7.729669940726846E-4</v>
      </c>
      <c r="AB636" s="30">
        <v>9.0</v>
      </c>
      <c r="AC636" s="4">
        <v>0.5696923661222939</v>
      </c>
      <c r="AD636" s="31">
        <v>9.776508367234664E-4</v>
      </c>
      <c r="AE636" s="30">
        <v>12.0</v>
      </c>
      <c r="AF636" s="4">
        <v>0.759589821496392</v>
      </c>
      <c r="AG636" s="31">
        <v>0.0012060405650243852</v>
      </c>
      <c r="AH636" s="30">
        <v>17.0</v>
      </c>
      <c r="AI636" s="4">
        <v>1.0760855804532221</v>
      </c>
      <c r="AJ636" s="31">
        <v>0.0013528888593045125</v>
      </c>
      <c r="AK636" s="30">
        <v>13.0</v>
      </c>
      <c r="AL636" s="4">
        <v>0.8228889732877579</v>
      </c>
      <c r="AM636" s="31">
        <v>0.0012775020166452293</v>
      </c>
      <c r="AN636" s="30">
        <v>11.0</v>
      </c>
      <c r="AO636" s="4">
        <v>0.696290669705026</v>
      </c>
      <c r="AP636" s="31">
        <v>0.0011618111227753069</v>
      </c>
    </row>
    <row r="637" ht="14.25" customHeight="1">
      <c r="A637" s="30" t="s">
        <v>1253</v>
      </c>
      <c r="B637" s="30" t="s">
        <v>1254</v>
      </c>
      <c r="C637" s="30" t="s">
        <v>250</v>
      </c>
      <c r="D637" s="2">
        <v>5.3571269989</v>
      </c>
      <c r="E637" s="30">
        <v>138222.0</v>
      </c>
      <c r="F637" s="30" t="s">
        <v>140</v>
      </c>
      <c r="G637" s="30" t="s">
        <v>31</v>
      </c>
      <c r="H637" s="30">
        <v>320.0</v>
      </c>
      <c r="I637" s="3">
        <v>8.0</v>
      </c>
      <c r="J637" s="30">
        <v>7.0</v>
      </c>
      <c r="K637" s="30">
        <v>7.0</v>
      </c>
      <c r="L637" s="30">
        <v>9.0</v>
      </c>
      <c r="M637" s="4">
        <v>0.180868457988</v>
      </c>
      <c r="N637" s="31">
        <v>3.3024396554451014E-5</v>
      </c>
      <c r="O637" s="30">
        <v>25.0</v>
      </c>
      <c r="P637" s="30">
        <v>2.0</v>
      </c>
      <c r="Q637" s="4">
        <v>0.014469476639029966</v>
      </c>
      <c r="R637" s="31">
        <v>2.3942409065584522E-5</v>
      </c>
      <c r="S637" s="30">
        <v>2.0</v>
      </c>
      <c r="T637" s="4">
        <v>0.014469476639029966</v>
      </c>
      <c r="U637" s="31">
        <v>2.285166951596289E-5</v>
      </c>
      <c r="V637" s="30">
        <v>1.0</v>
      </c>
      <c r="W637" s="4">
        <v>0.007234738319514983</v>
      </c>
      <c r="X637" s="31">
        <v>1.4570265960878623E-5</v>
      </c>
      <c r="Y637" s="30">
        <v>2.0</v>
      </c>
      <c r="Z637" s="4">
        <v>0.014469476639029966</v>
      </c>
      <c r="AA637" s="31">
        <v>2.9448598564532107E-5</v>
      </c>
      <c r="AB637" s="30">
        <v>2.0</v>
      </c>
      <c r="AC637" s="4">
        <v>0.014469476639029966</v>
      </c>
      <c r="AD637" s="31">
        <v>2.483111374545188E-5</v>
      </c>
      <c r="AE637" s="30">
        <v>2.0</v>
      </c>
      <c r="AF637" s="4">
        <v>0.014469476639029966</v>
      </c>
      <c r="AG637" s="31">
        <v>2.297394631613785E-5</v>
      </c>
      <c r="AH637" s="30">
        <v>7.0</v>
      </c>
      <c r="AI637" s="4">
        <v>0.05064316823660488</v>
      </c>
      <c r="AJ637" s="31">
        <v>6.367019440807872E-5</v>
      </c>
      <c r="AK637" s="30">
        <v>4.0</v>
      </c>
      <c r="AL637" s="4">
        <v>0.028938953278059933</v>
      </c>
      <c r="AM637" s="31">
        <v>4.4926560413874516E-5</v>
      </c>
      <c r="AN637" s="30">
        <v>3.0</v>
      </c>
      <c r="AO637" s="4">
        <v>0.02170421495854495</v>
      </c>
      <c r="AP637" s="31">
        <v>3.621504559385554E-5</v>
      </c>
    </row>
    <row r="638" ht="14.25" customHeight="1">
      <c r="A638" s="30" t="s">
        <v>1255</v>
      </c>
      <c r="B638" s="30" t="s">
        <v>1256</v>
      </c>
      <c r="C638" s="30" t="s">
        <v>250</v>
      </c>
      <c r="D638" s="2">
        <v>8.43988761902</v>
      </c>
      <c r="E638" s="30">
        <v>65970.0</v>
      </c>
      <c r="F638" s="30" t="s">
        <v>73</v>
      </c>
      <c r="G638" s="30" t="s">
        <v>32</v>
      </c>
      <c r="H638" s="30">
        <v>434.0</v>
      </c>
      <c r="I638" s="3">
        <v>16.4</v>
      </c>
      <c r="J638" s="30">
        <v>7.0</v>
      </c>
      <c r="K638" s="30">
        <v>7.0</v>
      </c>
      <c r="L638" s="30">
        <v>8.0</v>
      </c>
      <c r="M638" s="4">
        <v>0.333484917387</v>
      </c>
      <c r="N638" s="31">
        <v>6.089031929186518E-5</v>
      </c>
      <c r="O638" s="30">
        <v>22.0</v>
      </c>
      <c r="P638" s="30">
        <v>2.0</v>
      </c>
      <c r="Q638" s="4">
        <v>0.03031681067151736</v>
      </c>
      <c r="R638" s="31">
        <v>5.016473648420834E-5</v>
      </c>
      <c r="S638" s="30">
        <v>1.0</v>
      </c>
      <c r="T638" s="4">
        <v>0.01515840533575868</v>
      </c>
      <c r="U638" s="31">
        <v>2.393969579987436E-5</v>
      </c>
      <c r="V638" s="30">
        <v>2.0</v>
      </c>
      <c r="W638" s="4">
        <v>0.03031681067151736</v>
      </c>
      <c r="X638" s="31">
        <v>6.10559739774008E-5</v>
      </c>
      <c r="Y638" s="30">
        <v>0.0</v>
      </c>
      <c r="Z638" s="4">
        <v>0.0</v>
      </c>
      <c r="AA638" s="31">
        <v>0.0</v>
      </c>
      <c r="AB638" s="30">
        <v>0.0</v>
      </c>
      <c r="AC638" s="4">
        <v>0.0</v>
      </c>
      <c r="AD638" s="31">
        <v>0.0</v>
      </c>
      <c r="AE638" s="30">
        <v>1.0</v>
      </c>
      <c r="AF638" s="4">
        <v>0.01515840533575868</v>
      </c>
      <c r="AG638" s="31">
        <v>2.4067794510453283E-5</v>
      </c>
      <c r="AH638" s="30">
        <v>6.0</v>
      </c>
      <c r="AI638" s="4">
        <v>0.09095043201455207</v>
      </c>
      <c r="AJ638" s="31">
        <v>1.1434576250858778E-4</v>
      </c>
      <c r="AK638" s="30">
        <v>7.0</v>
      </c>
      <c r="AL638" s="4">
        <v>0.10610883735031075</v>
      </c>
      <c r="AM638" s="31">
        <v>1.6472969999502027E-4</v>
      </c>
      <c r="AN638" s="30">
        <v>3.0</v>
      </c>
      <c r="AO638" s="4">
        <v>0.04547521600727603</v>
      </c>
      <c r="AP638" s="31">
        <v>7.587867260988175E-5</v>
      </c>
    </row>
    <row r="639" ht="14.25" customHeight="1">
      <c r="A639" s="30" t="s">
        <v>1257</v>
      </c>
      <c r="B639" s="30" t="s">
        <v>1258</v>
      </c>
      <c r="C639" s="30" t="s">
        <v>250</v>
      </c>
      <c r="D639" s="2">
        <v>11.5897136688</v>
      </c>
      <c r="E639" s="30">
        <v>12216.0</v>
      </c>
      <c r="F639" s="30" t="s">
        <v>140</v>
      </c>
      <c r="G639" s="30" t="s">
        <v>31</v>
      </c>
      <c r="H639" s="30">
        <v>417.0</v>
      </c>
      <c r="I639" s="3">
        <v>38.1</v>
      </c>
      <c r="J639" s="30">
        <v>7.0</v>
      </c>
      <c r="K639" s="30">
        <v>7.0</v>
      </c>
      <c r="L639" s="30">
        <v>7.0</v>
      </c>
      <c r="M639" s="4">
        <v>6.79436804191</v>
      </c>
      <c r="N639" s="31">
        <v>0.001240569566683714</v>
      </c>
      <c r="O639" s="30">
        <v>83.0</v>
      </c>
      <c r="P639" s="30">
        <v>7.0</v>
      </c>
      <c r="Q639" s="4">
        <v>0.573018991486575</v>
      </c>
      <c r="R639" s="31">
        <v>9.481652611756125E-4</v>
      </c>
      <c r="S639" s="30">
        <v>9.0</v>
      </c>
      <c r="T639" s="4">
        <v>0.7367387033398821</v>
      </c>
      <c r="U639" s="31">
        <v>0.0011635327101554849</v>
      </c>
      <c r="V639" s="30">
        <v>5.0</v>
      </c>
      <c r="W639" s="4">
        <v>0.40929927963326784</v>
      </c>
      <c r="X639" s="31">
        <v>8.243006309940099E-4</v>
      </c>
      <c r="Y639" s="30">
        <v>4.0</v>
      </c>
      <c r="Z639" s="4">
        <v>0.3274394237066143</v>
      </c>
      <c r="AA639" s="31">
        <v>6.664119500305758E-4</v>
      </c>
      <c r="AB639" s="30">
        <v>7.0</v>
      </c>
      <c r="AC639" s="4">
        <v>0.573018991486575</v>
      </c>
      <c r="AD639" s="31">
        <v>9.83359668830507E-4</v>
      </c>
      <c r="AE639" s="30">
        <v>12.0</v>
      </c>
      <c r="AF639" s="4">
        <v>0.9823182711198427</v>
      </c>
      <c r="AG639" s="31">
        <v>0.0015596781963208278</v>
      </c>
      <c r="AH639" s="30">
        <v>17.0</v>
      </c>
      <c r="AI639" s="4">
        <v>1.3916175507531106</v>
      </c>
      <c r="AJ639" s="31">
        <v>0.0017495856417233697</v>
      </c>
      <c r="AK639" s="30">
        <v>11.0</v>
      </c>
      <c r="AL639" s="4">
        <v>0.9004584151931893</v>
      </c>
      <c r="AM639" s="31">
        <v>0.0013979254536835338</v>
      </c>
      <c r="AN639" s="30">
        <v>11.0</v>
      </c>
      <c r="AO639" s="4">
        <v>0.9004584151931893</v>
      </c>
      <c r="AP639" s="31">
        <v>0.0015024797083828011</v>
      </c>
    </row>
    <row r="640" ht="14.25" customHeight="1">
      <c r="A640" s="30" t="s">
        <v>1259</v>
      </c>
      <c r="B640" s="30" t="s">
        <v>1260</v>
      </c>
      <c r="C640" s="30" t="s">
        <v>250</v>
      </c>
      <c r="D640" s="2">
        <v>9.4161190033</v>
      </c>
      <c r="E640" s="30">
        <v>35666.0</v>
      </c>
      <c r="F640" s="30" t="s">
        <v>140</v>
      </c>
      <c r="G640" s="30" t="s">
        <v>31</v>
      </c>
      <c r="H640" s="30">
        <v>502.0</v>
      </c>
      <c r="I640" s="3">
        <v>33.2</v>
      </c>
      <c r="J640" s="30">
        <v>8.0</v>
      </c>
      <c r="K640" s="30">
        <v>7.0</v>
      </c>
      <c r="L640" s="30">
        <v>9.0</v>
      </c>
      <c r="M640" s="4">
        <v>1.31778164078</v>
      </c>
      <c r="N640" s="31">
        <v>2.406110162125735E-4</v>
      </c>
      <c r="O640" s="30">
        <v>47.0</v>
      </c>
      <c r="P640" s="30">
        <v>2.0</v>
      </c>
      <c r="Q640" s="4">
        <v>0.056075814501205634</v>
      </c>
      <c r="R640" s="31">
        <v>9.278774367361701E-5</v>
      </c>
      <c r="S640" s="30">
        <v>5.0</v>
      </c>
      <c r="T640" s="4">
        <v>0.14018953625301406</v>
      </c>
      <c r="U640" s="31">
        <v>2.214015774011259E-4</v>
      </c>
      <c r="V640" s="30">
        <v>0.0</v>
      </c>
      <c r="W640" s="4">
        <v>0.0</v>
      </c>
      <c r="X640" s="31">
        <v>0.0</v>
      </c>
      <c r="Y640" s="30">
        <v>2.0</v>
      </c>
      <c r="Z640" s="4">
        <v>0.056075814501205634</v>
      </c>
      <c r="AA640" s="31">
        <v>1.1412673669003413E-4</v>
      </c>
      <c r="AB640" s="30">
        <v>8.0</v>
      </c>
      <c r="AC640" s="4">
        <v>0.22430325800482254</v>
      </c>
      <c r="AD640" s="31">
        <v>3.8492751686467223E-4</v>
      </c>
      <c r="AE640" s="30">
        <v>9.0</v>
      </c>
      <c r="AF640" s="4">
        <v>0.2523411652554253</v>
      </c>
      <c r="AG640" s="31">
        <v>4.006552917257732E-4</v>
      </c>
      <c r="AH640" s="30">
        <v>10.0</v>
      </c>
      <c r="AI640" s="4">
        <v>0.2803790725060281</v>
      </c>
      <c r="AJ640" s="31">
        <v>3.5250144641449073E-4</v>
      </c>
      <c r="AK640" s="30">
        <v>2.0</v>
      </c>
      <c r="AL640" s="4">
        <v>0.056075814501205634</v>
      </c>
      <c r="AM640" s="31">
        <v>8.705544543159542E-5</v>
      </c>
      <c r="AN640" s="30">
        <v>9.0</v>
      </c>
      <c r="AO640" s="4">
        <v>0.2523411652554253</v>
      </c>
      <c r="AP640" s="31">
        <v>4.210494054904306E-4</v>
      </c>
    </row>
    <row r="641" ht="14.25" customHeight="1">
      <c r="A641" s="30" t="s">
        <v>1261</v>
      </c>
      <c r="B641" s="30" t="s">
        <v>1262</v>
      </c>
      <c r="C641" s="30" t="s">
        <v>250</v>
      </c>
      <c r="D641" s="2">
        <v>5.48742408752</v>
      </c>
      <c r="E641" s="30">
        <v>51111.0</v>
      </c>
      <c r="F641" s="30" t="s">
        <v>140</v>
      </c>
      <c r="G641" s="30" t="s">
        <v>31</v>
      </c>
      <c r="H641" s="30">
        <v>339.0</v>
      </c>
      <c r="I641" s="3">
        <v>24.0</v>
      </c>
      <c r="J641" s="30">
        <v>7.0</v>
      </c>
      <c r="K641" s="30">
        <v>7.0</v>
      </c>
      <c r="L641" s="30">
        <v>8.0</v>
      </c>
      <c r="M641" s="4">
        <v>0.528262017961</v>
      </c>
      <c r="N641" s="31">
        <v>9.645426604430962E-5</v>
      </c>
      <c r="O641" s="30">
        <v>27.0</v>
      </c>
      <c r="P641" s="30">
        <v>2.0</v>
      </c>
      <c r="Q641" s="4">
        <v>0.03913051984895619</v>
      </c>
      <c r="R641" s="31">
        <v>6.474863856827735E-5</v>
      </c>
      <c r="S641" s="30">
        <v>1.0</v>
      </c>
      <c r="T641" s="4">
        <v>0.019565259924478096</v>
      </c>
      <c r="U641" s="31">
        <v>3.089944888414845E-5</v>
      </c>
      <c r="V641" s="30">
        <v>2.0</v>
      </c>
      <c r="W641" s="4">
        <v>0.03913051984895619</v>
      </c>
      <c r="X641" s="31">
        <v>7.880617877343683E-5</v>
      </c>
      <c r="Y641" s="30">
        <v>2.0</v>
      </c>
      <c r="Z641" s="4">
        <v>0.03913051984895619</v>
      </c>
      <c r="AA641" s="31">
        <v>7.963929860082481E-5</v>
      </c>
      <c r="AB641" s="30">
        <v>2.0</v>
      </c>
      <c r="AC641" s="4">
        <v>0.03913051984895619</v>
      </c>
      <c r="AD641" s="31">
        <v>6.715200649808944E-5</v>
      </c>
      <c r="AE641" s="30">
        <v>3.0</v>
      </c>
      <c r="AF641" s="4">
        <v>0.05869577977343429</v>
      </c>
      <c r="AG641" s="31">
        <v>9.319436543139068E-5</v>
      </c>
      <c r="AH641" s="30">
        <v>8.0</v>
      </c>
      <c r="AI641" s="4">
        <v>0.15652207939582477</v>
      </c>
      <c r="AJ641" s="31">
        <v>1.967845135148086E-4</v>
      </c>
      <c r="AK641" s="30">
        <v>5.0</v>
      </c>
      <c r="AL641" s="4">
        <v>0.09782629962239048</v>
      </c>
      <c r="AM641" s="31">
        <v>1.5187139347514633E-4</v>
      </c>
      <c r="AN641" s="30">
        <v>2.0</v>
      </c>
      <c r="AO641" s="4">
        <v>0.03913051984895619</v>
      </c>
      <c r="AP641" s="31">
        <v>6.529209018376865E-5</v>
      </c>
    </row>
    <row r="642" ht="14.25" customHeight="1">
      <c r="A642" s="30" t="s">
        <v>1263</v>
      </c>
      <c r="B642" s="30" t="s">
        <v>1264</v>
      </c>
      <c r="C642" s="30" t="s">
        <v>250</v>
      </c>
      <c r="D642" s="2">
        <v>9.64783210754</v>
      </c>
      <c r="E642" s="30">
        <v>67467.0</v>
      </c>
      <c r="F642" s="30" t="s">
        <v>140</v>
      </c>
      <c r="G642" s="30" t="s">
        <v>31</v>
      </c>
      <c r="H642" s="30">
        <v>324.0</v>
      </c>
      <c r="I642" s="3">
        <v>19.0</v>
      </c>
      <c r="J642" s="30">
        <v>7.0</v>
      </c>
      <c r="K642" s="30">
        <v>7.0</v>
      </c>
      <c r="L642" s="30">
        <v>7.0</v>
      </c>
      <c r="M642" s="4">
        <v>0.281619161961</v>
      </c>
      <c r="N642" s="31">
        <v>5.142025859782182E-5</v>
      </c>
      <c r="O642" s="30">
        <v>19.0</v>
      </c>
      <c r="P642" s="30">
        <v>3.0</v>
      </c>
      <c r="Q642" s="4">
        <v>0.04446618346747299</v>
      </c>
      <c r="R642" s="31">
        <v>7.357747489579848E-5</v>
      </c>
      <c r="S642" s="30">
        <v>0.0</v>
      </c>
      <c r="T642" s="4">
        <v>0.0</v>
      </c>
      <c r="U642" s="31">
        <v>0.0</v>
      </c>
      <c r="V642" s="30">
        <v>1.0</v>
      </c>
      <c r="W642" s="4">
        <v>0.01482206115582433</v>
      </c>
      <c r="X642" s="31">
        <v>2.9850612916604637E-5</v>
      </c>
      <c r="Y642" s="30">
        <v>0.0</v>
      </c>
      <c r="Z642" s="4">
        <v>0.0</v>
      </c>
      <c r="AA642" s="31">
        <v>0.0</v>
      </c>
      <c r="AB642" s="30">
        <v>1.0</v>
      </c>
      <c r="AC642" s="4">
        <v>0.01482206115582433</v>
      </c>
      <c r="AD642" s="31">
        <v>2.5436185128461692E-5</v>
      </c>
      <c r="AE642" s="30">
        <v>2.0</v>
      </c>
      <c r="AF642" s="4">
        <v>0.02964412231164866</v>
      </c>
      <c r="AG642" s="31">
        <v>4.706752646048003E-5</v>
      </c>
      <c r="AH642" s="30">
        <v>7.0</v>
      </c>
      <c r="AI642" s="4">
        <v>0.1037544280907703</v>
      </c>
      <c r="AJ642" s="31">
        <v>1.3044335173452887E-4</v>
      </c>
      <c r="AK642" s="30">
        <v>4.0</v>
      </c>
      <c r="AL642" s="4">
        <v>0.05928824462329732</v>
      </c>
      <c r="AM642" s="31">
        <v>9.204261392275578E-5</v>
      </c>
      <c r="AN642" s="30">
        <v>1.0</v>
      </c>
      <c r="AO642" s="4">
        <v>0.01482206115582433</v>
      </c>
      <c r="AP642" s="31">
        <v>2.4731676385363216E-5</v>
      </c>
    </row>
    <row r="643" ht="14.25" customHeight="1">
      <c r="A643" s="30" t="s">
        <v>1265</v>
      </c>
      <c r="B643" s="30" t="s">
        <v>1266</v>
      </c>
      <c r="C643" s="30" t="s">
        <v>250</v>
      </c>
      <c r="D643" s="2">
        <v>6.67400169373</v>
      </c>
      <c r="E643" s="30">
        <v>28834.0</v>
      </c>
      <c r="F643" s="30" t="s">
        <v>179</v>
      </c>
      <c r="G643" s="30" t="s">
        <v>25</v>
      </c>
      <c r="H643" s="30">
        <v>300.0</v>
      </c>
      <c r="I643" s="3">
        <v>40.2</v>
      </c>
      <c r="J643" s="30">
        <v>7.0</v>
      </c>
      <c r="K643" s="30">
        <v>7.0</v>
      </c>
      <c r="L643" s="30">
        <v>8.0</v>
      </c>
      <c r="M643" s="4">
        <v>0.693625580911</v>
      </c>
      <c r="N643" s="31">
        <v>1.2664765597678775E-4</v>
      </c>
      <c r="O643" s="30">
        <v>20.0</v>
      </c>
      <c r="P643" s="30">
        <v>8.0</v>
      </c>
      <c r="Q643" s="4">
        <v>0.27745023236456956</v>
      </c>
      <c r="R643" s="31">
        <v>4.590924139367723E-4</v>
      </c>
      <c r="S643" s="30">
        <v>4.0</v>
      </c>
      <c r="T643" s="4">
        <v>0.13872511618228478</v>
      </c>
      <c r="U643" s="31">
        <v>2.190888162471681E-4</v>
      </c>
      <c r="V643" s="30">
        <v>5.0</v>
      </c>
      <c r="W643" s="4">
        <v>0.173406395227856</v>
      </c>
      <c r="X643" s="31">
        <v>3.4922856725472793E-4</v>
      </c>
      <c r="Y643" s="30">
        <v>1.0</v>
      </c>
      <c r="Z643" s="4">
        <v>0.034681279045571195</v>
      </c>
      <c r="AA643" s="31">
        <v>7.058410541004987E-5</v>
      </c>
      <c r="AB643" s="30">
        <v>1.0</v>
      </c>
      <c r="AC643" s="4">
        <v>0.034681279045571195</v>
      </c>
      <c r="AD643" s="31">
        <v>5.951665055357996E-5</v>
      </c>
      <c r="AE643" s="30">
        <v>0.0</v>
      </c>
      <c r="AF643" s="4">
        <v>0.0</v>
      </c>
      <c r="AG643" s="31">
        <v>0.0</v>
      </c>
      <c r="AH643" s="30">
        <v>1.0</v>
      </c>
      <c r="AI643" s="4">
        <v>0.034681279045571195</v>
      </c>
      <c r="AJ643" s="31">
        <v>4.3602401983142215E-5</v>
      </c>
      <c r="AK643" s="30">
        <v>0.0</v>
      </c>
      <c r="AL643" s="4">
        <v>0.0</v>
      </c>
      <c r="AM643" s="31">
        <v>0.0</v>
      </c>
      <c r="AN643" s="30">
        <v>0.0</v>
      </c>
      <c r="AO643" s="4">
        <v>0.0</v>
      </c>
      <c r="AP643" s="31">
        <v>0.0</v>
      </c>
    </row>
    <row r="644" ht="14.25" customHeight="1">
      <c r="A644" s="30" t="s">
        <v>1267</v>
      </c>
      <c r="B644" s="30" t="s">
        <v>1268</v>
      </c>
      <c r="C644" s="30" t="s">
        <v>250</v>
      </c>
      <c r="D644" s="2">
        <v>5.79698829651</v>
      </c>
      <c r="E644" s="30">
        <v>102027.0</v>
      </c>
      <c r="F644" s="30" t="s">
        <v>73</v>
      </c>
      <c r="G644" s="30" t="s">
        <v>32</v>
      </c>
      <c r="H644" s="30">
        <v>308.0</v>
      </c>
      <c r="I644" s="3">
        <v>7.3</v>
      </c>
      <c r="J644" s="30">
        <v>7.0</v>
      </c>
      <c r="K644" s="30">
        <v>7.0</v>
      </c>
      <c r="L644" s="30">
        <v>9.0</v>
      </c>
      <c r="M644" s="4">
        <v>0.32344379429</v>
      </c>
      <c r="N644" s="31">
        <v>5.905693145467034E-5</v>
      </c>
      <c r="O644" s="30">
        <v>33.0</v>
      </c>
      <c r="P644" s="30">
        <v>6.0</v>
      </c>
      <c r="Q644" s="4">
        <v>0.05880796259813578</v>
      </c>
      <c r="R644" s="31">
        <v>9.730858495878219E-5</v>
      </c>
      <c r="S644" s="30">
        <v>4.0</v>
      </c>
      <c r="T644" s="4">
        <v>0.03920530839875719</v>
      </c>
      <c r="U644" s="31">
        <v>6.191701145452523E-5</v>
      </c>
      <c r="V644" s="30">
        <v>4.0</v>
      </c>
      <c r="W644" s="4">
        <v>0.03920530839875719</v>
      </c>
      <c r="X644" s="31">
        <v>7.895679777488566E-5</v>
      </c>
      <c r="Y644" s="30">
        <v>0.0</v>
      </c>
      <c r="Z644" s="4">
        <v>0.0</v>
      </c>
      <c r="AA644" s="31">
        <v>0.0</v>
      </c>
      <c r="AB644" s="30">
        <v>0.0</v>
      </c>
      <c r="AC644" s="4">
        <v>0.0</v>
      </c>
      <c r="AD644" s="31">
        <v>0.0</v>
      </c>
      <c r="AE644" s="30">
        <v>4.0</v>
      </c>
      <c r="AF644" s="4">
        <v>0.03920530839875719</v>
      </c>
      <c r="AG644" s="31">
        <v>6.224832265398777E-5</v>
      </c>
      <c r="AH644" s="30">
        <v>4.0</v>
      </c>
      <c r="AI644" s="4">
        <v>0.03920530839875719</v>
      </c>
      <c r="AJ644" s="31">
        <v>4.929015491122635E-5</v>
      </c>
      <c r="AK644" s="30">
        <v>8.0</v>
      </c>
      <c r="AL644" s="4">
        <v>0.07841061679751438</v>
      </c>
      <c r="AM644" s="31">
        <v>1.217293272080246E-4</v>
      </c>
      <c r="AN644" s="30">
        <v>3.0</v>
      </c>
      <c r="AO644" s="4">
        <v>0.02940398129906789</v>
      </c>
      <c r="AP644" s="31">
        <v>4.906266019851509E-5</v>
      </c>
    </row>
    <row r="645" ht="14.25" customHeight="1">
      <c r="A645" s="30" t="s">
        <v>1269</v>
      </c>
      <c r="B645" s="30" t="s">
        <v>1270</v>
      </c>
      <c r="C645" s="30" t="s">
        <v>250</v>
      </c>
      <c r="D645" s="2">
        <v>8.728698349</v>
      </c>
      <c r="E645" s="30">
        <v>44763.0</v>
      </c>
      <c r="F645" s="30" t="s">
        <v>79</v>
      </c>
      <c r="G645" s="30" t="s">
        <v>28</v>
      </c>
      <c r="H645" s="30">
        <v>276.0</v>
      </c>
      <c r="I645" s="3">
        <v>24.5</v>
      </c>
      <c r="J645" s="30">
        <v>7.0</v>
      </c>
      <c r="K645" s="30">
        <v>7.0</v>
      </c>
      <c r="L645" s="30">
        <v>7.0</v>
      </c>
      <c r="M645" s="4">
        <v>0.6255166097</v>
      </c>
      <c r="N645" s="31">
        <v>1.142117802071332E-4</v>
      </c>
      <c r="O645" s="30">
        <v>28.0</v>
      </c>
      <c r="P645" s="30">
        <v>1.0</v>
      </c>
      <c r="Q645" s="4">
        <v>0.022339878917856264</v>
      </c>
      <c r="R645" s="31">
        <v>3.6965436475026514E-5</v>
      </c>
      <c r="S645" s="30">
        <v>2.0</v>
      </c>
      <c r="T645" s="4">
        <v>0.04467975783571253</v>
      </c>
      <c r="U645" s="31">
        <v>7.056281893160473E-5</v>
      </c>
      <c r="V645" s="30">
        <v>2.0</v>
      </c>
      <c r="W645" s="4">
        <v>0.04467975783571253</v>
      </c>
      <c r="X645" s="31">
        <v>8.998196285524048E-5</v>
      </c>
      <c r="Y645" s="30">
        <v>7.0</v>
      </c>
      <c r="Z645" s="4">
        <v>0.15637915242499384</v>
      </c>
      <c r="AA645" s="31">
        <v>3.182663062742365E-4</v>
      </c>
      <c r="AB645" s="30">
        <v>2.0</v>
      </c>
      <c r="AC645" s="4">
        <v>0.04467975783571253</v>
      </c>
      <c r="AD645" s="31">
        <v>7.667507102124186E-5</v>
      </c>
      <c r="AE645" s="30">
        <v>6.0</v>
      </c>
      <c r="AF645" s="4">
        <v>0.1340392735071376</v>
      </c>
      <c r="AG645" s="31">
        <v>2.1282117872188232E-4</v>
      </c>
      <c r="AH645" s="30">
        <v>3.0</v>
      </c>
      <c r="AI645" s="4">
        <v>0.0670196367535688</v>
      </c>
      <c r="AJ645" s="31">
        <v>8.425920908665121E-5</v>
      </c>
      <c r="AK645" s="30">
        <v>1.0</v>
      </c>
      <c r="AL645" s="4">
        <v>0.022339878917856264</v>
      </c>
      <c r="AM645" s="31">
        <v>3.468176302709025E-5</v>
      </c>
      <c r="AN645" s="30">
        <v>4.0</v>
      </c>
      <c r="AO645" s="4">
        <v>0.08935951567142505</v>
      </c>
      <c r="AP645" s="31">
        <v>1.4910278673827042E-4</v>
      </c>
    </row>
    <row r="646" ht="14.25" customHeight="1">
      <c r="A646" s="30" t="s">
        <v>1271</v>
      </c>
      <c r="B646" s="30" t="s">
        <v>1272</v>
      </c>
      <c r="C646" s="30" t="s">
        <v>250</v>
      </c>
      <c r="D646" s="2">
        <v>5.0819644928</v>
      </c>
      <c r="E646" s="30">
        <v>53950.0</v>
      </c>
      <c r="F646" s="30" t="s">
        <v>198</v>
      </c>
      <c r="G646" s="30" t="s">
        <v>27</v>
      </c>
      <c r="H646" s="30">
        <v>415.0</v>
      </c>
      <c r="I646" s="3">
        <v>19.5</v>
      </c>
      <c r="J646" s="30">
        <v>7.0</v>
      </c>
      <c r="K646" s="30">
        <v>7.0</v>
      </c>
      <c r="L646" s="30">
        <v>9.0</v>
      </c>
      <c r="M646" s="4">
        <v>0.574606116775</v>
      </c>
      <c r="N646" s="31">
        <v>1.0491613891157175E-4</v>
      </c>
      <c r="O646" s="30">
        <v>31.0</v>
      </c>
      <c r="P646" s="30">
        <v>5.0</v>
      </c>
      <c r="Q646" s="4">
        <v>0.09267840593141798</v>
      </c>
      <c r="R646" s="31">
        <v>1.5335345995659054E-4</v>
      </c>
      <c r="S646" s="30">
        <v>6.0</v>
      </c>
      <c r="T646" s="4">
        <v>0.11121408711770157</v>
      </c>
      <c r="U646" s="31">
        <v>1.7564060039863334E-4</v>
      </c>
      <c r="V646" s="30">
        <v>8.0</v>
      </c>
      <c r="W646" s="4">
        <v>0.14828544949026878</v>
      </c>
      <c r="X646" s="31">
        <v>2.986367083068864E-4</v>
      </c>
      <c r="Y646" s="30">
        <v>5.0</v>
      </c>
      <c r="Z646" s="4">
        <v>0.09267840593141798</v>
      </c>
      <c r="AA646" s="31">
        <v>1.886211395174586E-4</v>
      </c>
      <c r="AB646" s="30">
        <v>2.0</v>
      </c>
      <c r="AC646" s="4">
        <v>0.037071362372567196</v>
      </c>
      <c r="AD646" s="31">
        <v>6.361827996522429E-5</v>
      </c>
      <c r="AE646" s="30">
        <v>2.0</v>
      </c>
      <c r="AF646" s="4">
        <v>0.037071362372567196</v>
      </c>
      <c r="AG646" s="31">
        <v>5.886014472120864E-5</v>
      </c>
      <c r="AH646" s="30">
        <v>1.0</v>
      </c>
      <c r="AI646" s="4">
        <v>0.018535681186283598</v>
      </c>
      <c r="AJ646" s="31">
        <v>2.3303645204484204E-5</v>
      </c>
      <c r="AK646" s="30">
        <v>1.0</v>
      </c>
      <c r="AL646" s="4">
        <v>0.018535681186283598</v>
      </c>
      <c r="AM646" s="31">
        <v>2.8775899135896964E-5</v>
      </c>
      <c r="AN646" s="30">
        <v>1.0</v>
      </c>
      <c r="AO646" s="4">
        <v>0.018535681186283598</v>
      </c>
      <c r="AP646" s="31">
        <v>3.0928118826530124E-5</v>
      </c>
    </row>
    <row r="647" ht="14.25" customHeight="1">
      <c r="A647" s="30" t="s">
        <v>1273</v>
      </c>
      <c r="B647" s="30" t="s">
        <v>1274</v>
      </c>
      <c r="C647" s="30" t="s">
        <v>250</v>
      </c>
      <c r="D647" s="2">
        <v>5.16513175964</v>
      </c>
      <c r="E647" s="30">
        <v>26975.0</v>
      </c>
      <c r="F647" s="30" t="s">
        <v>198</v>
      </c>
      <c r="G647" s="30" t="s">
        <v>27</v>
      </c>
      <c r="H647" s="30">
        <v>348.0</v>
      </c>
      <c r="I647" s="3">
        <v>47.7</v>
      </c>
      <c r="J647" s="30">
        <v>7.0</v>
      </c>
      <c r="K647" s="30">
        <v>7.0</v>
      </c>
      <c r="L647" s="30">
        <v>9.0</v>
      </c>
      <c r="M647" s="4">
        <v>1.29749768304</v>
      </c>
      <c r="N647" s="31">
        <v>2.369074104454257E-4</v>
      </c>
      <c r="O647" s="30">
        <v>35.0</v>
      </c>
      <c r="P647" s="30">
        <v>6.0</v>
      </c>
      <c r="Q647" s="4">
        <v>0.22242817423540315</v>
      </c>
      <c r="R647" s="31">
        <v>3.680483038958173E-4</v>
      </c>
      <c r="S647" s="30">
        <v>7.0</v>
      </c>
      <c r="T647" s="4">
        <v>0.25949953660797037</v>
      </c>
      <c r="U647" s="31">
        <v>4.0982806759681117E-4</v>
      </c>
      <c r="V647" s="30">
        <v>7.0</v>
      </c>
      <c r="W647" s="4">
        <v>0.25949953660797037</v>
      </c>
      <c r="X647" s="31">
        <v>5.226142395370512E-4</v>
      </c>
      <c r="Y647" s="30">
        <v>4.0</v>
      </c>
      <c r="Z647" s="4">
        <v>0.14828544949026878</v>
      </c>
      <c r="AA647" s="31">
        <v>3.017938232279338E-4</v>
      </c>
      <c r="AB647" s="30">
        <v>3.0</v>
      </c>
      <c r="AC647" s="4">
        <v>0.11121408711770157</v>
      </c>
      <c r="AD647" s="31">
        <v>1.9085483989567283E-4</v>
      </c>
      <c r="AE647" s="30">
        <v>2.0</v>
      </c>
      <c r="AF647" s="4">
        <v>0.07414272474513439</v>
      </c>
      <c r="AG647" s="31">
        <v>1.1772028944241728E-4</v>
      </c>
      <c r="AH647" s="30">
        <v>2.0</v>
      </c>
      <c r="AI647" s="4">
        <v>0.07414272474513439</v>
      </c>
      <c r="AJ647" s="31">
        <v>9.321458081793682E-5</v>
      </c>
      <c r="AK647" s="30">
        <v>1.0</v>
      </c>
      <c r="AL647" s="4">
        <v>0.037071362372567196</v>
      </c>
      <c r="AM647" s="31">
        <v>5.755179827179393E-5</v>
      </c>
      <c r="AN647" s="30">
        <v>3.0</v>
      </c>
      <c r="AO647" s="4">
        <v>0.11121408711770157</v>
      </c>
      <c r="AP647" s="31">
        <v>1.855687129591807E-4</v>
      </c>
    </row>
    <row r="648" ht="14.25" customHeight="1">
      <c r="A648" s="30" t="s">
        <v>1275</v>
      </c>
      <c r="B648" s="30" t="s">
        <v>1276</v>
      </c>
      <c r="C648" s="30" t="s">
        <v>250</v>
      </c>
      <c r="D648" s="2">
        <v>4.89896583557</v>
      </c>
      <c r="E648" s="30">
        <v>31288.0</v>
      </c>
      <c r="F648" s="30" t="s">
        <v>140</v>
      </c>
      <c r="G648" s="30" t="s">
        <v>31</v>
      </c>
      <c r="H648" s="30">
        <v>347.0</v>
      </c>
      <c r="I648" s="3">
        <v>28.4</v>
      </c>
      <c r="J648" s="30">
        <v>7.0</v>
      </c>
      <c r="K648" s="30">
        <v>7.0</v>
      </c>
      <c r="L648" s="30">
        <v>8.0</v>
      </c>
      <c r="M648" s="4">
        <v>0.799028381488</v>
      </c>
      <c r="N648" s="31">
        <v>1.4589293468887535E-4</v>
      </c>
      <c r="O648" s="30">
        <v>25.0</v>
      </c>
      <c r="P648" s="30">
        <v>2.0</v>
      </c>
      <c r="Q648" s="4">
        <v>0.06392227051904883</v>
      </c>
      <c r="R648" s="31">
        <v>1.0577114759215111E-4</v>
      </c>
      <c r="S648" s="30">
        <v>1.0</v>
      </c>
      <c r="T648" s="4">
        <v>0.03196113525952442</v>
      </c>
      <c r="U648" s="31">
        <v>5.0476276269423146E-5</v>
      </c>
      <c r="V648" s="30">
        <v>2.0</v>
      </c>
      <c r="W648" s="4">
        <v>0.06392227051904883</v>
      </c>
      <c r="X648" s="31">
        <v>1.2873506147050403E-4</v>
      </c>
      <c r="Y648" s="30">
        <v>0.0</v>
      </c>
      <c r="Z648" s="4">
        <v>0.0</v>
      </c>
      <c r="AA648" s="31">
        <v>0.0</v>
      </c>
      <c r="AB648" s="30">
        <v>2.0</v>
      </c>
      <c r="AC648" s="4">
        <v>0.06392227051904883</v>
      </c>
      <c r="AD648" s="31">
        <v>1.0969720672858124E-4</v>
      </c>
      <c r="AE648" s="30">
        <v>2.0</v>
      </c>
      <c r="AF648" s="4">
        <v>0.06392227051904883</v>
      </c>
      <c r="AG648" s="31">
        <v>1.01492738676464E-4</v>
      </c>
      <c r="AH648" s="30">
        <v>7.0</v>
      </c>
      <c r="AI648" s="4">
        <v>0.2237279468166709</v>
      </c>
      <c r="AJ648" s="31">
        <v>2.8127785769219697E-4</v>
      </c>
      <c r="AK648" s="30">
        <v>6.0</v>
      </c>
      <c r="AL648" s="4">
        <v>0.1917668115571465</v>
      </c>
      <c r="AM648" s="31">
        <v>2.9771025793562535E-4</v>
      </c>
      <c r="AN648" s="30">
        <v>3.0</v>
      </c>
      <c r="AO648" s="4">
        <v>0.09588340577857325</v>
      </c>
      <c r="AP648" s="31">
        <v>1.5998836717188379E-4</v>
      </c>
    </row>
    <row r="649" ht="14.25" customHeight="1">
      <c r="A649" s="30" t="s">
        <v>1277</v>
      </c>
      <c r="B649" s="30" t="s">
        <v>1278</v>
      </c>
      <c r="C649" s="30" t="s">
        <v>250</v>
      </c>
      <c r="D649" s="2">
        <v>8.87008781433</v>
      </c>
      <c r="E649" s="30">
        <v>27629.0</v>
      </c>
      <c r="F649" s="30" t="s">
        <v>179</v>
      </c>
      <c r="G649" s="30" t="s">
        <v>25</v>
      </c>
      <c r="H649" s="30">
        <v>430.0</v>
      </c>
      <c r="I649" s="3">
        <v>30.6</v>
      </c>
      <c r="J649" s="30">
        <v>7.0</v>
      </c>
      <c r="K649" s="30">
        <v>7.0</v>
      </c>
      <c r="L649" s="30">
        <v>8.0</v>
      </c>
      <c r="M649" s="4">
        <v>2.56976365413</v>
      </c>
      <c r="N649" s="31">
        <v>4.6920781494601293E-4</v>
      </c>
      <c r="O649" s="30">
        <v>71.0</v>
      </c>
      <c r="P649" s="30">
        <v>13.0</v>
      </c>
      <c r="Q649" s="4">
        <v>0.4705201056860545</v>
      </c>
      <c r="R649" s="31">
        <v>7.785620119479879E-4</v>
      </c>
      <c r="S649" s="30">
        <v>10.0</v>
      </c>
      <c r="T649" s="4">
        <v>0.36193854283542654</v>
      </c>
      <c r="U649" s="31">
        <v>5.71610167547762E-4</v>
      </c>
      <c r="V649" s="30">
        <v>16.0</v>
      </c>
      <c r="W649" s="4">
        <v>0.5791016685366824</v>
      </c>
      <c r="X649" s="31">
        <v>0.0011662709771006203</v>
      </c>
      <c r="Y649" s="30">
        <v>5.0</v>
      </c>
      <c r="Z649" s="4">
        <v>0.18096927141771327</v>
      </c>
      <c r="AA649" s="31">
        <v>3.683126597765714E-4</v>
      </c>
      <c r="AB649" s="30">
        <v>8.0</v>
      </c>
      <c r="AC649" s="4">
        <v>0.2895508342683412</v>
      </c>
      <c r="AD649" s="31">
        <v>4.968990848925187E-4</v>
      </c>
      <c r="AE649" s="30">
        <v>6.0</v>
      </c>
      <c r="AF649" s="4">
        <v>0.21716312570125593</v>
      </c>
      <c r="AG649" s="31">
        <v>3.448012748607484E-4</v>
      </c>
      <c r="AH649" s="30">
        <v>4.0</v>
      </c>
      <c r="AI649" s="4">
        <v>0.1447754171341706</v>
      </c>
      <c r="AJ649" s="31">
        <v>1.820162378344381E-4</v>
      </c>
      <c r="AK649" s="30">
        <v>2.0</v>
      </c>
      <c r="AL649" s="4">
        <v>0.0723877085670853</v>
      </c>
      <c r="AM649" s="31">
        <v>1.1237900455185789E-4</v>
      </c>
      <c r="AN649" s="30">
        <v>7.0</v>
      </c>
      <c r="AO649" s="4">
        <v>0.2533569799847986</v>
      </c>
      <c r="AP649" s="31">
        <v>4.2274436551591085E-4</v>
      </c>
    </row>
    <row r="650" ht="14.25" customHeight="1">
      <c r="A650" s="30" t="s">
        <v>1279</v>
      </c>
      <c r="B650" s="30" t="s">
        <v>1280</v>
      </c>
      <c r="C650" s="30" t="s">
        <v>250</v>
      </c>
      <c r="D650" s="2">
        <v>4.83716545105</v>
      </c>
      <c r="E650" s="30">
        <v>102317.0</v>
      </c>
      <c r="F650" s="30" t="s">
        <v>140</v>
      </c>
      <c r="G650" s="30" t="s">
        <v>31</v>
      </c>
      <c r="H650" s="30">
        <v>624.0</v>
      </c>
      <c r="I650" s="3">
        <v>15.9</v>
      </c>
      <c r="J650" s="30">
        <v>13.0</v>
      </c>
      <c r="K650" s="30">
        <v>7.0</v>
      </c>
      <c r="L650" s="30">
        <v>13.0</v>
      </c>
      <c r="M650" s="4">
        <v>0.547318627403</v>
      </c>
      <c r="N650" s="31">
        <v>9.993377283171008E-5</v>
      </c>
      <c r="O650" s="30">
        <v>56.0</v>
      </c>
      <c r="P650" s="30">
        <v>3.0</v>
      </c>
      <c r="Q650" s="4">
        <v>0.02932064075373594</v>
      </c>
      <c r="R650" s="31">
        <v>4.851639022640261E-5</v>
      </c>
      <c r="S650" s="30">
        <v>5.0</v>
      </c>
      <c r="T650" s="4">
        <v>0.0488677345895599</v>
      </c>
      <c r="U650" s="31">
        <v>7.7176897872187E-5</v>
      </c>
      <c r="V650" s="30">
        <v>4.0</v>
      </c>
      <c r="W650" s="4">
        <v>0.03909418767164792</v>
      </c>
      <c r="X650" s="31">
        <v>7.87330082642988E-5</v>
      </c>
      <c r="Y650" s="30">
        <v>6.0</v>
      </c>
      <c r="Z650" s="4">
        <v>0.05864128150747188</v>
      </c>
      <c r="AA650" s="31">
        <v>1.1934803182618989E-4</v>
      </c>
      <c r="AB650" s="30">
        <v>6.0</v>
      </c>
      <c r="AC650" s="4">
        <v>0.05864128150747188</v>
      </c>
      <c r="AD650" s="31">
        <v>1.0063448510385909E-4</v>
      </c>
      <c r="AE650" s="30">
        <v>8.0</v>
      </c>
      <c r="AF650" s="4">
        <v>0.07818837534329584</v>
      </c>
      <c r="AG650" s="31">
        <v>1.2414378090480394E-4</v>
      </c>
      <c r="AH650" s="30">
        <v>15.0</v>
      </c>
      <c r="AI650" s="4">
        <v>0.1466032037686797</v>
      </c>
      <c r="AJ650" s="31">
        <v>1.843141890568414E-4</v>
      </c>
      <c r="AK650" s="30">
        <v>4.0</v>
      </c>
      <c r="AL650" s="4">
        <v>0.03909418767164792</v>
      </c>
      <c r="AM650" s="31">
        <v>6.0692153146853056E-5</v>
      </c>
      <c r="AN650" s="30">
        <v>5.0</v>
      </c>
      <c r="AO650" s="4">
        <v>0.0488677345895599</v>
      </c>
      <c r="AP650" s="31">
        <v>8.153933416203075E-5</v>
      </c>
    </row>
    <row r="651" ht="14.25" customHeight="1">
      <c r="A651" s="30" t="s">
        <v>1281</v>
      </c>
      <c r="B651" s="30" t="s">
        <v>1282</v>
      </c>
      <c r="C651" s="30" t="s">
        <v>250</v>
      </c>
      <c r="D651" s="2">
        <v>10.5927799225</v>
      </c>
      <c r="E651" s="30">
        <v>12433.0</v>
      </c>
      <c r="F651" s="30" t="s">
        <v>140</v>
      </c>
      <c r="G651" s="30" t="s">
        <v>31</v>
      </c>
      <c r="H651" s="30">
        <v>318.0</v>
      </c>
      <c r="I651" s="3">
        <v>42.5</v>
      </c>
      <c r="J651" s="30">
        <v>7.0</v>
      </c>
      <c r="K651" s="30">
        <v>7.0</v>
      </c>
      <c r="L651" s="30">
        <v>7.0</v>
      </c>
      <c r="M651" s="4">
        <v>2.73465776562</v>
      </c>
      <c r="N651" s="31">
        <v>4.993154887102296E-4</v>
      </c>
      <c r="O651" s="30">
        <v>34.0</v>
      </c>
      <c r="P651" s="30">
        <v>4.0</v>
      </c>
      <c r="Q651" s="4">
        <v>0.32172444301455805</v>
      </c>
      <c r="R651" s="31">
        <v>5.323522345151169E-4</v>
      </c>
      <c r="S651" s="30">
        <v>5.0</v>
      </c>
      <c r="T651" s="4">
        <v>0.40215555376819756</v>
      </c>
      <c r="U651" s="31">
        <v>6.351249625664408E-4</v>
      </c>
      <c r="V651" s="30">
        <v>3.0</v>
      </c>
      <c r="W651" s="4">
        <v>0.2412933322609185</v>
      </c>
      <c r="X651" s="31">
        <v>4.859481947183861E-4</v>
      </c>
      <c r="Y651" s="30">
        <v>1.0</v>
      </c>
      <c r="Z651" s="4">
        <v>0.08043111075363951</v>
      </c>
      <c r="AA651" s="31">
        <v>1.636951737628391E-4</v>
      </c>
      <c r="AB651" s="30">
        <v>3.0</v>
      </c>
      <c r="AC651" s="4">
        <v>0.2412933322609185</v>
      </c>
      <c r="AD651" s="31">
        <v>4.14084235999821E-4</v>
      </c>
      <c r="AE651" s="30">
        <v>5.0</v>
      </c>
      <c r="AF651" s="4">
        <v>0.40215555376819756</v>
      </c>
      <c r="AG651" s="31">
        <v>6.385234472189347E-4</v>
      </c>
      <c r="AH651" s="30">
        <v>8.0</v>
      </c>
      <c r="AI651" s="4">
        <v>0.6434488860291161</v>
      </c>
      <c r="AJ651" s="31">
        <v>8.089643103237659E-4</v>
      </c>
      <c r="AK651" s="30">
        <v>2.0</v>
      </c>
      <c r="AL651" s="4">
        <v>0.16086222150727902</v>
      </c>
      <c r="AM651" s="31">
        <v>2.497321255339244E-4</v>
      </c>
      <c r="AN651" s="30">
        <v>3.0</v>
      </c>
      <c r="AO651" s="4">
        <v>0.2412933322609185</v>
      </c>
      <c r="AP651" s="31">
        <v>4.026153005770047E-4</v>
      </c>
    </row>
    <row r="652" ht="14.25" customHeight="1">
      <c r="A652" s="30" t="s">
        <v>1283</v>
      </c>
      <c r="B652" s="30" t="s">
        <v>1284</v>
      </c>
      <c r="C652" s="30" t="s">
        <v>250</v>
      </c>
      <c r="D652" s="2">
        <v>8.66158180237</v>
      </c>
      <c r="E652" s="30">
        <v>44847.0</v>
      </c>
      <c r="F652" s="30" t="s">
        <v>179</v>
      </c>
      <c r="G652" s="30" t="s">
        <v>25</v>
      </c>
      <c r="H652" s="30">
        <v>370.0</v>
      </c>
      <c r="I652" s="3">
        <v>24.8</v>
      </c>
      <c r="J652" s="30">
        <v>7.0</v>
      </c>
      <c r="K652" s="30">
        <v>7.0</v>
      </c>
      <c r="L652" s="30">
        <v>8.0</v>
      </c>
      <c r="M652" s="4">
        <v>0.557450888577</v>
      </c>
      <c r="N652" s="31">
        <v>1.0178380138132953E-4</v>
      </c>
      <c r="O652" s="30">
        <v>25.0</v>
      </c>
      <c r="P652" s="30">
        <v>8.0</v>
      </c>
      <c r="Q652" s="4">
        <v>0.17838428434454925</v>
      </c>
      <c r="R652" s="31">
        <v>2.9516959135400127E-4</v>
      </c>
      <c r="S652" s="30">
        <v>3.0</v>
      </c>
      <c r="T652" s="4">
        <v>0.06689410662920597</v>
      </c>
      <c r="U652" s="31">
        <v>1.0564597845459306E-4</v>
      </c>
      <c r="V652" s="30">
        <v>2.0</v>
      </c>
      <c r="W652" s="4">
        <v>0.044596071086137314</v>
      </c>
      <c r="X652" s="31">
        <v>8.981342349073807E-5</v>
      </c>
      <c r="Y652" s="30">
        <v>4.0</v>
      </c>
      <c r="Z652" s="4">
        <v>0.08919214217227463</v>
      </c>
      <c r="AA652" s="31">
        <v>1.8152581848448088E-4</v>
      </c>
      <c r="AB652" s="30">
        <v>2.0</v>
      </c>
      <c r="AC652" s="4">
        <v>0.044596071086137314</v>
      </c>
      <c r="AD652" s="31">
        <v>7.653145593069435E-5</v>
      </c>
      <c r="AE652" s="30">
        <v>2.0</v>
      </c>
      <c r="AF652" s="4">
        <v>0.044596071086137314</v>
      </c>
      <c r="AG652" s="31">
        <v>7.080751906948527E-5</v>
      </c>
      <c r="AH652" s="30">
        <v>3.0</v>
      </c>
      <c r="AI652" s="4">
        <v>0.06689410662920597</v>
      </c>
      <c r="AJ652" s="31">
        <v>8.410138864017144E-5</v>
      </c>
      <c r="AK652" s="30">
        <v>0.0</v>
      </c>
      <c r="AL652" s="4">
        <v>0.0</v>
      </c>
      <c r="AM652" s="31">
        <v>0.0</v>
      </c>
      <c r="AN652" s="30">
        <v>1.0</v>
      </c>
      <c r="AO652" s="4">
        <v>0.022298035543068657</v>
      </c>
      <c r="AP652" s="31">
        <v>3.720587800056414E-5</v>
      </c>
    </row>
    <row r="653" ht="14.25" customHeight="1">
      <c r="A653" s="30" t="s">
        <v>1285</v>
      </c>
      <c r="B653" s="30" t="s">
        <v>1286</v>
      </c>
      <c r="C653" s="30" t="s">
        <v>250</v>
      </c>
      <c r="D653" s="2">
        <v>7.61460456848</v>
      </c>
      <c r="E653" s="30">
        <v>44373.0</v>
      </c>
      <c r="F653" s="30" t="s">
        <v>79</v>
      </c>
      <c r="G653" s="30" t="s">
        <v>28</v>
      </c>
      <c r="H653" s="30">
        <v>373.0</v>
      </c>
      <c r="I653" s="3">
        <v>20.1</v>
      </c>
      <c r="J653" s="30">
        <v>7.0</v>
      </c>
      <c r="K653" s="30">
        <v>7.0</v>
      </c>
      <c r="L653" s="30">
        <v>7.0</v>
      </c>
      <c r="M653" s="4">
        <v>0.946521533365</v>
      </c>
      <c r="N653" s="31">
        <v>1.7282340333352474E-4</v>
      </c>
      <c r="O653" s="30">
        <v>42.0</v>
      </c>
      <c r="P653" s="30">
        <v>1.0</v>
      </c>
      <c r="Q653" s="4">
        <v>0.022536226984878192</v>
      </c>
      <c r="R653" s="31">
        <v>3.729033044715507E-5</v>
      </c>
      <c r="S653" s="30">
        <v>2.0</v>
      </c>
      <c r="T653" s="4">
        <v>0.045072453969756385</v>
      </c>
      <c r="U653" s="31">
        <v>7.118300461621759E-5</v>
      </c>
      <c r="V653" s="30">
        <v>13.0</v>
      </c>
      <c r="W653" s="4">
        <v>0.2929709508034165</v>
      </c>
      <c r="X653" s="31">
        <v>5.900233682955704E-4</v>
      </c>
      <c r="Y653" s="30">
        <v>13.0</v>
      </c>
      <c r="Z653" s="4">
        <v>0.2929709508034165</v>
      </c>
      <c r="AA653" s="31">
        <v>5.962609523835197E-4</v>
      </c>
      <c r="AB653" s="30">
        <v>4.0</v>
      </c>
      <c r="AC653" s="4">
        <v>0.09014490793951277</v>
      </c>
      <c r="AD653" s="31">
        <v>1.546979561500845E-4</v>
      </c>
      <c r="AE653" s="30">
        <v>4.0</v>
      </c>
      <c r="AF653" s="4">
        <v>0.09014490793951277</v>
      </c>
      <c r="AG653" s="31">
        <v>1.4312779427621327E-4</v>
      </c>
      <c r="AH653" s="30">
        <v>1.0</v>
      </c>
      <c r="AI653" s="4">
        <v>0.022536226984878192</v>
      </c>
      <c r="AJ653" s="31">
        <v>2.833325803488434E-5</v>
      </c>
      <c r="AK653" s="30">
        <v>2.0</v>
      </c>
      <c r="AL653" s="4">
        <v>0.045072453969756385</v>
      </c>
      <c r="AM653" s="31">
        <v>6.997317099955564E-5</v>
      </c>
      <c r="AN653" s="30">
        <v>2.0</v>
      </c>
      <c r="AO653" s="4">
        <v>0.045072453969756385</v>
      </c>
      <c r="AP653" s="31">
        <v>7.520663514710747E-5</v>
      </c>
    </row>
    <row r="654" ht="14.25" customHeight="1">
      <c r="A654" s="30" t="s">
        <v>1287</v>
      </c>
      <c r="B654" s="30" t="s">
        <v>1288</v>
      </c>
      <c r="C654" s="30" t="s">
        <v>250</v>
      </c>
      <c r="D654" s="2">
        <v>8.41044425964</v>
      </c>
      <c r="E654" s="30">
        <v>63113.0</v>
      </c>
      <c r="F654" s="30" t="s">
        <v>79</v>
      </c>
      <c r="G654" s="30" t="s">
        <v>28</v>
      </c>
      <c r="H654" s="30">
        <v>691.0</v>
      </c>
      <c r="I654" s="3">
        <v>16.2</v>
      </c>
      <c r="J654" s="30">
        <v>12.0</v>
      </c>
      <c r="K654" s="30">
        <v>7.0</v>
      </c>
      <c r="L654" s="30">
        <v>15.0</v>
      </c>
      <c r="M654" s="4">
        <v>1.98057452506</v>
      </c>
      <c r="N654" s="31">
        <v>3.6162899407017927E-4</v>
      </c>
      <c r="O654" s="30">
        <v>125.0</v>
      </c>
      <c r="P654" s="30">
        <v>12.0</v>
      </c>
      <c r="Q654" s="4">
        <v>0.19013515440558998</v>
      </c>
      <c r="R654" s="31">
        <v>3.1461356606688547E-4</v>
      </c>
      <c r="S654" s="30">
        <v>13.0</v>
      </c>
      <c r="T654" s="4">
        <v>0.2059797506060558</v>
      </c>
      <c r="U654" s="31">
        <v>3.253041768721222E-4</v>
      </c>
      <c r="V654" s="30">
        <v>14.0</v>
      </c>
      <c r="W654" s="4">
        <v>0.22182434680652166</v>
      </c>
      <c r="X654" s="31">
        <v>4.467389955005136E-4</v>
      </c>
      <c r="Y654" s="30">
        <v>37.0</v>
      </c>
      <c r="Z654" s="4">
        <v>0.5862500594172357</v>
      </c>
      <c r="AA654" s="31">
        <v>0.0011931490743516391</v>
      </c>
      <c r="AB654" s="30">
        <v>5.0</v>
      </c>
      <c r="AC654" s="4">
        <v>0.07922298100232916</v>
      </c>
      <c r="AD654" s="31">
        <v>1.3595480345269002E-4</v>
      </c>
      <c r="AE654" s="30">
        <v>5.0</v>
      </c>
      <c r="AF654" s="4">
        <v>0.07922298100232916</v>
      </c>
      <c r="AG654" s="31">
        <v>1.2578647852697566E-4</v>
      </c>
      <c r="AH654" s="30">
        <v>10.0</v>
      </c>
      <c r="AI654" s="4">
        <v>0.15844596200465833</v>
      </c>
      <c r="AJ654" s="31">
        <v>1.9920327963841408E-4</v>
      </c>
      <c r="AK654" s="30">
        <v>21.0</v>
      </c>
      <c r="AL654" s="4">
        <v>0.33273652020978245</v>
      </c>
      <c r="AM654" s="31">
        <v>5.165600577696269E-4</v>
      </c>
      <c r="AN654" s="30">
        <v>8.0</v>
      </c>
      <c r="AO654" s="4">
        <v>0.12675676960372664</v>
      </c>
      <c r="AP654" s="31">
        <v>2.11502797926424E-4</v>
      </c>
    </row>
    <row r="655" ht="14.25" customHeight="1">
      <c r="A655" s="30" t="s">
        <v>1289</v>
      </c>
      <c r="B655" s="30" t="s">
        <v>1290</v>
      </c>
      <c r="C655" s="30" t="s">
        <v>250</v>
      </c>
      <c r="D655" s="2">
        <v>4.45971794128</v>
      </c>
      <c r="E655" s="30">
        <v>16950.0</v>
      </c>
      <c r="F655" s="30" t="s">
        <v>55</v>
      </c>
      <c r="G655" s="30" t="s">
        <v>26</v>
      </c>
      <c r="H655" s="30">
        <v>445.0</v>
      </c>
      <c r="I655" s="3">
        <v>66.2</v>
      </c>
      <c r="J655" s="30">
        <v>7.0</v>
      </c>
      <c r="K655" s="30">
        <v>7.0</v>
      </c>
      <c r="L655" s="30">
        <v>8.0</v>
      </c>
      <c r="M655" s="4">
        <v>3.77581120944</v>
      </c>
      <c r="N655" s="31">
        <v>6.894175362713651E-4</v>
      </c>
      <c r="O655" s="30">
        <v>64.0</v>
      </c>
      <c r="P655" s="30">
        <v>7.0</v>
      </c>
      <c r="Q655" s="4">
        <v>0.41297935103244837</v>
      </c>
      <c r="R655" s="31">
        <v>6.833502554879814E-4</v>
      </c>
      <c r="S655" s="30">
        <v>10.0</v>
      </c>
      <c r="T655" s="4">
        <v>0.5899705014749262</v>
      </c>
      <c r="U655" s="31">
        <v>9.317414347597118E-4</v>
      </c>
      <c r="V655" s="30">
        <v>6.0</v>
      </c>
      <c r="W655" s="4">
        <v>0.35398230088495575</v>
      </c>
      <c r="X655" s="31">
        <v>7.12896035980377E-4</v>
      </c>
      <c r="Y655" s="30">
        <v>8.0</v>
      </c>
      <c r="Z655" s="4">
        <v>0.47197640117994105</v>
      </c>
      <c r="AA655" s="31">
        <v>9.605768001856654E-4</v>
      </c>
      <c r="AB655" s="30">
        <v>5.0</v>
      </c>
      <c r="AC655" s="4">
        <v>0.2949852507374631</v>
      </c>
      <c r="AD655" s="31">
        <v>5.062251038530751E-4</v>
      </c>
      <c r="AE655" s="30">
        <v>6.0</v>
      </c>
      <c r="AF655" s="4">
        <v>0.35398230088495575</v>
      </c>
      <c r="AG655" s="31">
        <v>5.620362491520718E-4</v>
      </c>
      <c r="AH655" s="30">
        <v>11.0</v>
      </c>
      <c r="AI655" s="4">
        <v>0.6489675516224188</v>
      </c>
      <c r="AJ655" s="31">
        <v>8.159025514218967E-4</v>
      </c>
      <c r="AK655" s="30">
        <v>8.0</v>
      </c>
      <c r="AL655" s="4">
        <v>0.47197640117994105</v>
      </c>
      <c r="AM655" s="31">
        <v>7.327243697376478E-4</v>
      </c>
      <c r="AN655" s="30">
        <v>3.0</v>
      </c>
      <c r="AO655" s="4">
        <v>0.17699115044247787</v>
      </c>
      <c r="AP655" s="31">
        <v>2.9532247976837167E-4</v>
      </c>
    </row>
    <row r="656" ht="14.25" customHeight="1">
      <c r="A656" s="30" t="s">
        <v>1291</v>
      </c>
      <c r="B656" s="30" t="s">
        <v>1292</v>
      </c>
      <c r="C656" s="30" t="s">
        <v>250</v>
      </c>
      <c r="D656" s="2">
        <v>7.12746009827</v>
      </c>
      <c r="E656" s="30">
        <v>77616.0</v>
      </c>
      <c r="F656" s="30" t="s">
        <v>57</v>
      </c>
      <c r="G656" s="30" t="s">
        <v>29</v>
      </c>
      <c r="H656" s="30">
        <v>299.0</v>
      </c>
      <c r="I656" s="3">
        <v>13.1</v>
      </c>
      <c r="J656" s="30">
        <v>7.0</v>
      </c>
      <c r="K656" s="30">
        <v>7.0</v>
      </c>
      <c r="L656" s="30">
        <v>29.0</v>
      </c>
      <c r="M656" s="4">
        <v>1.12090290662</v>
      </c>
      <c r="N656" s="31">
        <v>2.0466333654324412E-4</v>
      </c>
      <c r="O656" s="30">
        <v>87.0</v>
      </c>
      <c r="P656" s="30">
        <v>25.0</v>
      </c>
      <c r="Q656" s="4">
        <v>0.3220985363842506</v>
      </c>
      <c r="R656" s="31">
        <v>5.329712407659541E-4</v>
      </c>
      <c r="S656" s="30">
        <v>10.0</v>
      </c>
      <c r="T656" s="4">
        <v>0.12883941455370027</v>
      </c>
      <c r="U656" s="31">
        <v>2.0347631054392284E-4</v>
      </c>
      <c r="V656" s="30">
        <v>19.0</v>
      </c>
      <c r="W656" s="4">
        <v>0.2447948876520305</v>
      </c>
      <c r="X656" s="31">
        <v>4.930000867249888E-4</v>
      </c>
      <c r="Y656" s="30">
        <v>5.0</v>
      </c>
      <c r="Z656" s="4">
        <v>0.06441970727685013</v>
      </c>
      <c r="AA656" s="31">
        <v>1.31108411628619E-4</v>
      </c>
      <c r="AB656" s="30">
        <v>7.0</v>
      </c>
      <c r="AC656" s="4">
        <v>0.09018759018759019</v>
      </c>
      <c r="AD656" s="31">
        <v>1.5477120328841315E-4</v>
      </c>
      <c r="AE656" s="30">
        <v>3.0</v>
      </c>
      <c r="AF656" s="4">
        <v>0.03865182436611008</v>
      </c>
      <c r="AG656" s="31">
        <v>6.136952705065719E-5</v>
      </c>
      <c r="AH656" s="30">
        <v>6.0</v>
      </c>
      <c r="AI656" s="4">
        <v>0.07730364873222016</v>
      </c>
      <c r="AJ656" s="31">
        <v>9.718859452550423E-5</v>
      </c>
      <c r="AK656" s="30">
        <v>8.0</v>
      </c>
      <c r="AL656" s="4">
        <v>0.1030715316429602</v>
      </c>
      <c r="AM656" s="31">
        <v>1.6001440511045567E-4</v>
      </c>
      <c r="AN656" s="30">
        <v>4.0</v>
      </c>
      <c r="AO656" s="4">
        <v>0.0515357658214801</v>
      </c>
      <c r="AP656" s="31">
        <v>8.599113639926303E-5</v>
      </c>
    </row>
    <row r="657" ht="14.25" customHeight="1">
      <c r="A657" s="30" t="s">
        <v>1293</v>
      </c>
      <c r="B657" s="30" t="s">
        <v>1294</v>
      </c>
      <c r="C657" s="30" t="s">
        <v>250</v>
      </c>
      <c r="D657" s="2">
        <v>5.2743686676</v>
      </c>
      <c r="E657" s="30">
        <v>41630.0</v>
      </c>
      <c r="F657" s="30" t="s">
        <v>140</v>
      </c>
      <c r="G657" s="30" t="s">
        <v>31</v>
      </c>
      <c r="H657" s="30">
        <v>490.0</v>
      </c>
      <c r="I657" s="3">
        <v>28.9</v>
      </c>
      <c r="J657" s="30">
        <v>7.0</v>
      </c>
      <c r="K657" s="30">
        <v>7.0</v>
      </c>
      <c r="L657" s="30">
        <v>7.0</v>
      </c>
      <c r="M657" s="4">
        <v>2.16190247418</v>
      </c>
      <c r="N657" s="31">
        <v>3.947372881572638E-4</v>
      </c>
      <c r="O657" s="30">
        <v>90.0</v>
      </c>
      <c r="P657" s="30">
        <v>11.0</v>
      </c>
      <c r="Q657" s="4">
        <v>0.2642325246216671</v>
      </c>
      <c r="R657" s="31">
        <v>4.372212866261766E-4</v>
      </c>
      <c r="S657" s="30">
        <v>10.0</v>
      </c>
      <c r="T657" s="4">
        <v>0.24021138601969733</v>
      </c>
      <c r="U657" s="31">
        <v>3.7936625796726193E-4</v>
      </c>
      <c r="V657" s="30">
        <v>8.0</v>
      </c>
      <c r="W657" s="4">
        <v>0.19216910881575788</v>
      </c>
      <c r="X657" s="31">
        <v>3.870153834531953E-4</v>
      </c>
      <c r="Y657" s="30">
        <v>6.0</v>
      </c>
      <c r="Z657" s="4">
        <v>0.14412683161181838</v>
      </c>
      <c r="AA657" s="31">
        <v>2.9333011223541363E-4</v>
      </c>
      <c r="AB657" s="30">
        <v>7.0</v>
      </c>
      <c r="AC657" s="4">
        <v>0.16814797021378813</v>
      </c>
      <c r="AD657" s="31">
        <v>2.88559253289298E-4</v>
      </c>
      <c r="AE657" s="30">
        <v>11.0</v>
      </c>
      <c r="AF657" s="4">
        <v>0.2642325246216671</v>
      </c>
      <c r="AG657" s="31">
        <v>4.1953582614462245E-4</v>
      </c>
      <c r="AH657" s="30">
        <v>17.0</v>
      </c>
      <c r="AI657" s="4">
        <v>0.40835935623348546</v>
      </c>
      <c r="AJ657" s="31">
        <v>5.13402310816543E-4</v>
      </c>
      <c r="AK657" s="30">
        <v>12.0</v>
      </c>
      <c r="AL657" s="4">
        <v>0.28825366322363677</v>
      </c>
      <c r="AM657" s="31">
        <v>4.4750221236079004E-4</v>
      </c>
      <c r="AN657" s="30">
        <v>8.0</v>
      </c>
      <c r="AO657" s="4">
        <v>0.19216910881575788</v>
      </c>
      <c r="AP657" s="31">
        <v>3.2064799628946436E-4</v>
      </c>
    </row>
    <row r="658" ht="14.25" customHeight="1">
      <c r="A658" s="30" t="s">
        <v>1295</v>
      </c>
      <c r="B658" s="30" t="s">
        <v>1296</v>
      </c>
      <c r="C658" s="30" t="s">
        <v>250</v>
      </c>
      <c r="D658" s="2">
        <v>7.50685005188</v>
      </c>
      <c r="E658" s="30">
        <v>46662.0</v>
      </c>
      <c r="F658" s="30" t="s">
        <v>92</v>
      </c>
      <c r="G658" s="30" t="s">
        <v>30</v>
      </c>
      <c r="H658" s="30">
        <v>378.0</v>
      </c>
      <c r="I658" s="3">
        <v>14.4</v>
      </c>
      <c r="J658" s="30">
        <v>7.0</v>
      </c>
      <c r="K658" s="30">
        <v>7.0</v>
      </c>
      <c r="L658" s="30">
        <v>7.0</v>
      </c>
      <c r="M658" s="4">
        <v>0.750075007501</v>
      </c>
      <c r="N658" s="31">
        <v>1.3695463968039855E-4</v>
      </c>
      <c r="O658" s="30">
        <v>35.0</v>
      </c>
      <c r="P658" s="30">
        <v>3.0</v>
      </c>
      <c r="Q658" s="4">
        <v>0.06429214350006429</v>
      </c>
      <c r="R658" s="31">
        <v>1.063831704340756E-4</v>
      </c>
      <c r="S658" s="30">
        <v>2.0</v>
      </c>
      <c r="T658" s="4">
        <v>0.04286142900004286</v>
      </c>
      <c r="U658" s="31">
        <v>6.769112905223572E-5</v>
      </c>
      <c r="V658" s="30">
        <v>3.0</v>
      </c>
      <c r="W658" s="4">
        <v>0.06429214350006429</v>
      </c>
      <c r="X658" s="31">
        <v>1.2947996024460364E-4</v>
      </c>
      <c r="Y658" s="30">
        <v>2.0</v>
      </c>
      <c r="Z658" s="4">
        <v>0.04286142900004286</v>
      </c>
      <c r="AA658" s="31">
        <v>8.723252734102174E-5</v>
      </c>
      <c r="AB658" s="30">
        <v>6.0</v>
      </c>
      <c r="AC658" s="4">
        <v>0.12858428700012858</v>
      </c>
      <c r="AD658" s="31">
        <v>2.206638937973415E-4</v>
      </c>
      <c r="AE658" s="30">
        <v>7.0</v>
      </c>
      <c r="AF658" s="4">
        <v>0.15001500150015</v>
      </c>
      <c r="AG658" s="31">
        <v>2.3818667924611504E-4</v>
      </c>
      <c r="AH658" s="30">
        <v>4.0</v>
      </c>
      <c r="AI658" s="4">
        <v>0.08572285800008572</v>
      </c>
      <c r="AJ658" s="31">
        <v>1.0777349095897499E-4</v>
      </c>
      <c r="AK658" s="30">
        <v>3.0</v>
      </c>
      <c r="AL658" s="4">
        <v>0.06429214350006429</v>
      </c>
      <c r="AM658" s="31">
        <v>9.98109655639476E-5</v>
      </c>
      <c r="AN658" s="30">
        <v>5.0</v>
      </c>
      <c r="AO658" s="4">
        <v>0.10715357250010715</v>
      </c>
      <c r="AP658" s="31">
        <v>1.7879345191925978E-4</v>
      </c>
    </row>
    <row r="659" ht="14.25" customHeight="1">
      <c r="A659" s="30" t="s">
        <v>1297</v>
      </c>
      <c r="B659" s="30" t="s">
        <v>1298</v>
      </c>
      <c r="C659" s="30" t="s">
        <v>250</v>
      </c>
      <c r="D659" s="2">
        <v>10.4415248871</v>
      </c>
      <c r="E659" s="30">
        <v>10268.0</v>
      </c>
      <c r="F659" s="30" t="s">
        <v>179</v>
      </c>
      <c r="G659" s="30" t="s">
        <v>25</v>
      </c>
      <c r="H659" s="30">
        <v>319.0</v>
      </c>
      <c r="I659" s="3">
        <v>73.9</v>
      </c>
      <c r="J659" s="30">
        <v>7.0</v>
      </c>
      <c r="K659" s="30">
        <v>7.0</v>
      </c>
      <c r="L659" s="30">
        <v>7.0</v>
      </c>
      <c r="M659" s="4">
        <v>3.70081807557</v>
      </c>
      <c r="N659" s="31">
        <v>6.757246955221603E-4</v>
      </c>
      <c r="O659" s="30">
        <v>38.0</v>
      </c>
      <c r="P659" s="30">
        <v>9.0</v>
      </c>
      <c r="Q659" s="4">
        <v>0.876509544215037</v>
      </c>
      <c r="R659" s="31">
        <v>0.0014503461722228776</v>
      </c>
      <c r="S659" s="30">
        <v>4.0</v>
      </c>
      <c r="T659" s="4">
        <v>0.38955979742890534</v>
      </c>
      <c r="U659" s="31">
        <v>6.152324627649831E-4</v>
      </c>
      <c r="V659" s="30">
        <v>4.0</v>
      </c>
      <c r="W659" s="4">
        <v>0.38955979742890534</v>
      </c>
      <c r="X659" s="31">
        <v>7.845466699043884E-4</v>
      </c>
      <c r="Y659" s="30">
        <v>1.0</v>
      </c>
      <c r="Z659" s="4">
        <v>0.09738994935722634</v>
      </c>
      <c r="AA659" s="31">
        <v>1.982101768010692E-4</v>
      </c>
      <c r="AB659" s="30">
        <v>2.0</v>
      </c>
      <c r="AC659" s="4">
        <v>0.19477989871445267</v>
      </c>
      <c r="AD659" s="31">
        <v>3.3426238840317973E-4</v>
      </c>
      <c r="AE659" s="30">
        <v>3.0</v>
      </c>
      <c r="AF659" s="4">
        <v>0.292169848071679</v>
      </c>
      <c r="AG659" s="31">
        <v>4.6389337860964244E-4</v>
      </c>
      <c r="AH659" s="30">
        <v>4.0</v>
      </c>
      <c r="AI659" s="4">
        <v>0.38955979742890534</v>
      </c>
      <c r="AJ659" s="31">
        <v>4.897669103162925E-4</v>
      </c>
      <c r="AK659" s="30">
        <v>8.0</v>
      </c>
      <c r="AL659" s="4">
        <v>0.7791195948578107</v>
      </c>
      <c r="AM659" s="31">
        <v>0.0012095518179833587</v>
      </c>
      <c r="AN659" s="30">
        <v>3.0</v>
      </c>
      <c r="AO659" s="4">
        <v>0.292169848071679</v>
      </c>
      <c r="AP659" s="31">
        <v>4.8750643086033305E-4</v>
      </c>
    </row>
    <row r="660" ht="14.25" customHeight="1">
      <c r="A660" s="30" t="s">
        <v>1299</v>
      </c>
      <c r="B660" s="30" t="s">
        <v>1300</v>
      </c>
      <c r="C660" s="30" t="s">
        <v>250</v>
      </c>
      <c r="D660" s="2">
        <v>5.92973899841</v>
      </c>
      <c r="E660" s="30">
        <v>66684.0</v>
      </c>
      <c r="F660" s="30" t="s">
        <v>92</v>
      </c>
      <c r="G660" s="30" t="s">
        <v>30</v>
      </c>
      <c r="H660" s="30">
        <v>386.0</v>
      </c>
      <c r="I660" s="3">
        <v>16.3</v>
      </c>
      <c r="J660" s="30">
        <v>7.0</v>
      </c>
      <c r="K660" s="30">
        <v>7.0</v>
      </c>
      <c r="L660" s="30">
        <v>13.0</v>
      </c>
      <c r="M660" s="4">
        <v>0.584847939536</v>
      </c>
      <c r="N660" s="31">
        <v>1.0678617208408936E-4</v>
      </c>
      <c r="O660" s="30">
        <v>39.0</v>
      </c>
      <c r="P660" s="30">
        <v>4.0</v>
      </c>
      <c r="Q660" s="4">
        <v>0.05998440405494571</v>
      </c>
      <c r="R660" s="31">
        <v>9.925522361775609E-5</v>
      </c>
      <c r="S660" s="30">
        <v>2.0</v>
      </c>
      <c r="T660" s="4">
        <v>0.029992202027472856</v>
      </c>
      <c r="U660" s="31">
        <v>4.736673660601378E-5</v>
      </c>
      <c r="V660" s="30">
        <v>0.0</v>
      </c>
      <c r="W660" s="4">
        <v>0.0</v>
      </c>
      <c r="X660" s="31">
        <v>0.0</v>
      </c>
      <c r="Y660" s="30">
        <v>2.0</v>
      </c>
      <c r="Z660" s="4">
        <v>0.029992202027472856</v>
      </c>
      <c r="AA660" s="31">
        <v>6.104079225581484E-5</v>
      </c>
      <c r="AB660" s="30">
        <v>3.0</v>
      </c>
      <c r="AC660" s="4">
        <v>0.044988303041209286</v>
      </c>
      <c r="AD660" s="31">
        <v>7.720456640552119E-5</v>
      </c>
      <c r="AE660" s="30">
        <v>7.0</v>
      </c>
      <c r="AF660" s="4">
        <v>0.104972707096155</v>
      </c>
      <c r="AG660" s="31">
        <v>1.6667066803104522E-4</v>
      </c>
      <c r="AH660" s="30">
        <v>7.0</v>
      </c>
      <c r="AI660" s="4">
        <v>0.104972707096155</v>
      </c>
      <c r="AJ660" s="31">
        <v>1.3197501066932786E-4</v>
      </c>
      <c r="AK660" s="30">
        <v>7.0</v>
      </c>
      <c r="AL660" s="4">
        <v>0.104972707096155</v>
      </c>
      <c r="AM660" s="31">
        <v>1.6296590349516355E-4</v>
      </c>
      <c r="AN660" s="30">
        <v>7.0</v>
      </c>
      <c r="AO660" s="4">
        <v>0.104972707096155</v>
      </c>
      <c r="AP660" s="31">
        <v>1.7515452094714023E-4</v>
      </c>
    </row>
    <row r="661" ht="14.25" customHeight="1">
      <c r="A661" s="30" t="s">
        <v>1301</v>
      </c>
      <c r="B661" s="30" t="s">
        <v>1302</v>
      </c>
      <c r="C661" s="30" t="s">
        <v>250</v>
      </c>
      <c r="D661" s="2">
        <v>5.81211891174</v>
      </c>
      <c r="E661" s="30">
        <v>190376.0</v>
      </c>
      <c r="F661" s="30" t="s">
        <v>92</v>
      </c>
      <c r="G661" s="30" t="s">
        <v>30</v>
      </c>
      <c r="H661" s="30">
        <v>271.0</v>
      </c>
      <c r="I661" s="3">
        <v>4.6</v>
      </c>
      <c r="J661" s="30">
        <v>7.0</v>
      </c>
      <c r="K661" s="30">
        <v>7.0</v>
      </c>
      <c r="L661" s="30">
        <v>9.0</v>
      </c>
      <c r="M661" s="4">
        <v>0.168088414506</v>
      </c>
      <c r="N661" s="31">
        <v>3.069091492571564E-5</v>
      </c>
      <c r="O661" s="30">
        <v>32.0</v>
      </c>
      <c r="P661" s="30">
        <v>1.0</v>
      </c>
      <c r="Q661" s="4">
        <v>0.005252762953313442</v>
      </c>
      <c r="R661" s="31">
        <v>8.691661937069861E-6</v>
      </c>
      <c r="S661" s="30">
        <v>6.0</v>
      </c>
      <c r="T661" s="4">
        <v>0.03151657771988066</v>
      </c>
      <c r="U661" s="31">
        <v>4.977418577712668E-5</v>
      </c>
      <c r="V661" s="30">
        <v>0.0</v>
      </c>
      <c r="W661" s="4">
        <v>0.0</v>
      </c>
      <c r="X661" s="31">
        <v>0.0</v>
      </c>
      <c r="Y661" s="30">
        <v>5.0</v>
      </c>
      <c r="Z661" s="4">
        <v>0.026263814766567216</v>
      </c>
      <c r="AA661" s="31">
        <v>5.345269612223648E-5</v>
      </c>
      <c r="AB661" s="30">
        <v>2.0</v>
      </c>
      <c r="AC661" s="4">
        <v>0.010505525906626885</v>
      </c>
      <c r="AD661" s="31">
        <v>1.802856559715431E-5</v>
      </c>
      <c r="AE661" s="30">
        <v>7.0</v>
      </c>
      <c r="AF661" s="4">
        <v>0.0367693406731941</v>
      </c>
      <c r="AG661" s="31">
        <v>5.838060904201276E-5</v>
      </c>
      <c r="AH661" s="30">
        <v>6.0</v>
      </c>
      <c r="AI661" s="4">
        <v>0.03151657771988066</v>
      </c>
      <c r="AJ661" s="31">
        <v>3.962363928589495E-5</v>
      </c>
      <c r="AK661" s="30">
        <v>3.0</v>
      </c>
      <c r="AL661" s="4">
        <v>0.01575828885994033</v>
      </c>
      <c r="AM661" s="31">
        <v>2.446410931601107E-5</v>
      </c>
      <c r="AN661" s="30">
        <v>2.0</v>
      </c>
      <c r="AO661" s="4">
        <v>0.010505525906626885</v>
      </c>
      <c r="AP661" s="31">
        <v>1.7529226485389963E-5</v>
      </c>
    </row>
    <row r="662" ht="14.25" customHeight="1">
      <c r="A662" s="30" t="s">
        <v>1303</v>
      </c>
      <c r="B662" s="30" t="s">
        <v>1304</v>
      </c>
      <c r="C662" s="30" t="s">
        <v>250</v>
      </c>
      <c r="D662" s="2">
        <v>8.35523796082</v>
      </c>
      <c r="E662" s="30">
        <v>74436.0</v>
      </c>
      <c r="F662" s="30" t="s">
        <v>97</v>
      </c>
      <c r="G662" s="30" t="s">
        <v>33</v>
      </c>
      <c r="H662" s="30">
        <v>360.0</v>
      </c>
      <c r="I662" s="3">
        <v>12.9</v>
      </c>
      <c r="J662" s="30">
        <v>7.0</v>
      </c>
      <c r="K662" s="30">
        <v>7.0</v>
      </c>
      <c r="L662" s="30">
        <v>9.0</v>
      </c>
      <c r="M662" s="4">
        <v>0.268687194368</v>
      </c>
      <c r="N662" s="31">
        <v>4.9059037460807E-5</v>
      </c>
      <c r="O662" s="30">
        <v>20.0</v>
      </c>
      <c r="P662" s="30">
        <v>0.0</v>
      </c>
      <c r="Q662" s="4">
        <v>0.0</v>
      </c>
      <c r="R662" s="31">
        <v>0.0</v>
      </c>
      <c r="S662" s="30">
        <v>1.0</v>
      </c>
      <c r="T662" s="4">
        <v>0.01343435971841582</v>
      </c>
      <c r="U662" s="31">
        <v>2.1216907570499644E-5</v>
      </c>
      <c r="V662" s="30">
        <v>0.0</v>
      </c>
      <c r="W662" s="4">
        <v>0.0</v>
      </c>
      <c r="X662" s="31">
        <v>0.0</v>
      </c>
      <c r="Y662" s="30">
        <v>0.0</v>
      </c>
      <c r="Z662" s="4">
        <v>0.0</v>
      </c>
      <c r="AA662" s="31">
        <v>0.0</v>
      </c>
      <c r="AB662" s="30">
        <v>4.0</v>
      </c>
      <c r="AC662" s="4">
        <v>0.05373743887366328</v>
      </c>
      <c r="AD662" s="31">
        <v>9.221898554795662E-5</v>
      </c>
      <c r="AE662" s="30">
        <v>6.0</v>
      </c>
      <c r="AF662" s="4">
        <v>0.08060615831049492</v>
      </c>
      <c r="AG662" s="31">
        <v>1.27982621622973E-4</v>
      </c>
      <c r="AH662" s="30">
        <v>2.0</v>
      </c>
      <c r="AI662" s="4">
        <v>0.02686871943683164</v>
      </c>
      <c r="AJ662" s="31">
        <v>3.378020470691393E-5</v>
      </c>
      <c r="AK662" s="30">
        <v>0.0</v>
      </c>
      <c r="AL662" s="4">
        <v>0.0</v>
      </c>
      <c r="AM662" s="31">
        <v>0.0</v>
      </c>
      <c r="AN662" s="30">
        <v>7.0</v>
      </c>
      <c r="AO662" s="4">
        <v>0.09404051802891074</v>
      </c>
      <c r="AP662" s="31">
        <v>1.5691337625395102E-4</v>
      </c>
    </row>
    <row r="663" ht="14.25" customHeight="1">
      <c r="A663" s="30" t="s">
        <v>1305</v>
      </c>
      <c r="B663" s="30" t="s">
        <v>1306</v>
      </c>
      <c r="C663" s="30" t="s">
        <v>250</v>
      </c>
      <c r="D663" s="2">
        <v>5.96306724548</v>
      </c>
      <c r="E663" s="30">
        <v>106235.0</v>
      </c>
      <c r="F663" s="30" t="s">
        <v>179</v>
      </c>
      <c r="G663" s="30" t="s">
        <v>25</v>
      </c>
      <c r="H663" s="30">
        <v>359.0</v>
      </c>
      <c r="I663" s="3">
        <v>12.2</v>
      </c>
      <c r="J663" s="30">
        <v>7.0</v>
      </c>
      <c r="K663" s="30">
        <v>7.0</v>
      </c>
      <c r="L663" s="30">
        <v>9.0</v>
      </c>
      <c r="M663" s="4">
        <v>0.272979714783</v>
      </c>
      <c r="N663" s="31">
        <v>4.984279985907128E-5</v>
      </c>
      <c r="O663" s="30">
        <v>29.0</v>
      </c>
      <c r="P663" s="30">
        <v>8.0</v>
      </c>
      <c r="Q663" s="4">
        <v>0.07530474890572787</v>
      </c>
      <c r="R663" s="31">
        <v>1.246055505572824E-4</v>
      </c>
      <c r="S663" s="30">
        <v>6.0</v>
      </c>
      <c r="T663" s="4">
        <v>0.0564785616792959</v>
      </c>
      <c r="U663" s="31">
        <v>8.91966902763333E-5</v>
      </c>
      <c r="V663" s="30">
        <v>9.0</v>
      </c>
      <c r="W663" s="4">
        <v>0.08471784251894385</v>
      </c>
      <c r="X663" s="31">
        <v>1.7061591485669584E-4</v>
      </c>
      <c r="Y663" s="30">
        <v>5.0</v>
      </c>
      <c r="Z663" s="4">
        <v>0.04706546806607992</v>
      </c>
      <c r="AA663" s="31">
        <v>9.578868053811731E-5</v>
      </c>
      <c r="AB663" s="30">
        <v>1.0</v>
      </c>
      <c r="AC663" s="4">
        <v>0.009413093613215984</v>
      </c>
      <c r="AD663" s="31">
        <v>1.6153839149639244E-5</v>
      </c>
      <c r="AE663" s="30">
        <v>0.0</v>
      </c>
      <c r="AF663" s="4">
        <v>0.0</v>
      </c>
      <c r="AG663" s="31">
        <v>0.0</v>
      </c>
      <c r="AH663" s="30">
        <v>0.0</v>
      </c>
      <c r="AI663" s="4">
        <v>0.0</v>
      </c>
      <c r="AJ663" s="31">
        <v>0.0</v>
      </c>
      <c r="AK663" s="30">
        <v>0.0</v>
      </c>
      <c r="AL663" s="4">
        <v>0.0</v>
      </c>
      <c r="AM663" s="31">
        <v>0.0</v>
      </c>
      <c r="AN663" s="30">
        <v>0.0</v>
      </c>
      <c r="AO663" s="4">
        <v>0.0</v>
      </c>
      <c r="AP663" s="31">
        <v>0.0</v>
      </c>
    </row>
    <row r="664" ht="14.25" customHeight="1">
      <c r="A664" s="30" t="s">
        <v>1307</v>
      </c>
      <c r="B664" s="30" t="s">
        <v>1308</v>
      </c>
      <c r="C664" s="30" t="s">
        <v>250</v>
      </c>
      <c r="D664" s="2">
        <v>11.3737957001</v>
      </c>
      <c r="E664" s="30">
        <v>12770.0</v>
      </c>
      <c r="F664" s="30" t="s">
        <v>140</v>
      </c>
      <c r="G664" s="30" t="s">
        <v>31</v>
      </c>
      <c r="H664" s="30">
        <v>333.0</v>
      </c>
      <c r="I664" s="3">
        <v>41.6</v>
      </c>
      <c r="J664" s="30">
        <v>7.0</v>
      </c>
      <c r="K664" s="30">
        <v>7.0</v>
      </c>
      <c r="L664" s="30">
        <v>9.0</v>
      </c>
      <c r="M664" s="4">
        <v>7.28269381363</v>
      </c>
      <c r="N664" s="31">
        <v>0.0013297319563697562</v>
      </c>
      <c r="O664" s="30">
        <v>93.0</v>
      </c>
      <c r="P664" s="30">
        <v>9.0</v>
      </c>
      <c r="Q664" s="4">
        <v>0.7047768206734534</v>
      </c>
      <c r="R664" s="31">
        <v>0.001166182810993305</v>
      </c>
      <c r="S664" s="30">
        <v>10.0</v>
      </c>
      <c r="T664" s="4">
        <v>0.7830853563038371</v>
      </c>
      <c r="U664" s="31">
        <v>0.0012367280594500483</v>
      </c>
      <c r="V664" s="30">
        <v>9.0</v>
      </c>
      <c r="W664" s="4">
        <v>0.7047768206734534</v>
      </c>
      <c r="X664" s="31">
        <v>0.001419372099827806</v>
      </c>
      <c r="Y664" s="30">
        <v>6.0</v>
      </c>
      <c r="Z664" s="4">
        <v>0.46985121378230227</v>
      </c>
      <c r="AA664" s="31">
        <v>9.562515718371395E-4</v>
      </c>
      <c r="AB664" s="30">
        <v>8.0</v>
      </c>
      <c r="AC664" s="4">
        <v>0.6264682850430697</v>
      </c>
      <c r="AD664" s="31">
        <v>0.0010750841673058261</v>
      </c>
      <c r="AE664" s="30">
        <v>12.0</v>
      </c>
      <c r="AF664" s="4">
        <v>0.9397024275646045</v>
      </c>
      <c r="AG664" s="31">
        <v>0.0014920147882737068</v>
      </c>
      <c r="AH664" s="30">
        <v>16.0</v>
      </c>
      <c r="AI664" s="4">
        <v>1.2529365700861395</v>
      </c>
      <c r="AJ664" s="31">
        <v>0.00157523152235793</v>
      </c>
      <c r="AK664" s="30">
        <v>12.0</v>
      </c>
      <c r="AL664" s="4">
        <v>0.9397024275646045</v>
      </c>
      <c r="AM664" s="31">
        <v>0.0014588502036475873</v>
      </c>
      <c r="AN664" s="30">
        <v>11.0</v>
      </c>
      <c r="AO664" s="4">
        <v>0.8613938919342208</v>
      </c>
      <c r="AP664" s="31">
        <v>0.001437297738261887</v>
      </c>
    </row>
    <row r="665" ht="14.25" customHeight="1">
      <c r="A665" s="30" t="s">
        <v>1309</v>
      </c>
      <c r="B665" s="30" t="s">
        <v>1310</v>
      </c>
      <c r="C665" s="30" t="s">
        <v>250</v>
      </c>
      <c r="D665" s="2">
        <v>5.56512184143</v>
      </c>
      <c r="E665" s="30">
        <v>108475.0</v>
      </c>
      <c r="F665" s="30" t="s">
        <v>198</v>
      </c>
      <c r="G665" s="30" t="s">
        <v>27</v>
      </c>
      <c r="H665" s="30">
        <v>330.0</v>
      </c>
      <c r="I665" s="3">
        <v>8.0</v>
      </c>
      <c r="J665" s="30">
        <v>7.0</v>
      </c>
      <c r="K665" s="30">
        <v>7.0</v>
      </c>
      <c r="L665" s="30">
        <v>10.0</v>
      </c>
      <c r="M665" s="4">
        <v>0.129061995852</v>
      </c>
      <c r="N665" s="31">
        <v>2.356516209923204E-5</v>
      </c>
      <c r="O665" s="30">
        <v>14.0</v>
      </c>
      <c r="P665" s="30">
        <v>4.0</v>
      </c>
      <c r="Q665" s="4">
        <v>0.03687485595759391</v>
      </c>
      <c r="R665" s="31">
        <v>6.101622799471258E-5</v>
      </c>
      <c r="S665" s="30">
        <v>0.0</v>
      </c>
      <c r="T665" s="4">
        <v>0.0</v>
      </c>
      <c r="U665" s="31">
        <v>0.0</v>
      </c>
      <c r="V665" s="30">
        <v>7.0</v>
      </c>
      <c r="W665" s="4">
        <v>0.06453099792578934</v>
      </c>
      <c r="X665" s="31">
        <v>1.2996099664910765E-4</v>
      </c>
      <c r="Y665" s="30">
        <v>1.0</v>
      </c>
      <c r="Z665" s="4">
        <v>0.009218713989398478</v>
      </c>
      <c r="AA665" s="31">
        <v>1.8762130402335822E-5</v>
      </c>
      <c r="AB665" s="30">
        <v>1.0</v>
      </c>
      <c r="AC665" s="4">
        <v>0.009218713989398478</v>
      </c>
      <c r="AD665" s="31">
        <v>1.582026367422839E-5</v>
      </c>
      <c r="AE665" s="30">
        <v>0.0</v>
      </c>
      <c r="AF665" s="4">
        <v>0.0</v>
      </c>
      <c r="AG665" s="31">
        <v>0.0</v>
      </c>
      <c r="AH665" s="30">
        <v>1.0</v>
      </c>
      <c r="AI665" s="4">
        <v>0.009218713989398478</v>
      </c>
      <c r="AJ665" s="31">
        <v>1.1590059080727565E-5</v>
      </c>
      <c r="AK665" s="30">
        <v>0.0</v>
      </c>
      <c r="AL665" s="4">
        <v>0.0</v>
      </c>
      <c r="AM665" s="31">
        <v>0.0</v>
      </c>
      <c r="AN665" s="30">
        <v>0.0</v>
      </c>
      <c r="AO665" s="4">
        <v>0.0</v>
      </c>
      <c r="AP665" s="31">
        <v>0.0</v>
      </c>
    </row>
    <row r="666" ht="14.25" customHeight="1">
      <c r="A666" s="30" t="s">
        <v>1311</v>
      </c>
      <c r="B666" s="30" t="s">
        <v>1312</v>
      </c>
      <c r="C666" s="30" t="s">
        <v>250</v>
      </c>
      <c r="D666" s="2">
        <v>6.63213691711</v>
      </c>
      <c r="E666" s="30">
        <v>31300.0</v>
      </c>
      <c r="F666" s="30" t="s">
        <v>179</v>
      </c>
      <c r="G666" s="30" t="s">
        <v>25</v>
      </c>
      <c r="H666" s="30">
        <v>321.0</v>
      </c>
      <c r="I666" s="3">
        <v>25.4</v>
      </c>
      <c r="J666" s="30">
        <v>7.0</v>
      </c>
      <c r="K666" s="30">
        <v>7.0</v>
      </c>
      <c r="L666" s="30">
        <v>8.0</v>
      </c>
      <c r="M666" s="4">
        <v>0.479233226837</v>
      </c>
      <c r="N666" s="31">
        <v>8.750220077723165E-5</v>
      </c>
      <c r="O666" s="30">
        <v>15.0</v>
      </c>
      <c r="P666" s="30">
        <v>7.0</v>
      </c>
      <c r="Q666" s="4">
        <v>0.22364217252396168</v>
      </c>
      <c r="R666" s="31">
        <v>3.7005708723710174E-4</v>
      </c>
      <c r="S666" s="30">
        <v>0.0</v>
      </c>
      <c r="T666" s="4">
        <v>0.0</v>
      </c>
      <c r="U666" s="31">
        <v>0.0</v>
      </c>
      <c r="V666" s="30">
        <v>4.0</v>
      </c>
      <c r="W666" s="4">
        <v>0.12779552715654952</v>
      </c>
      <c r="X666" s="31">
        <v>2.573714123507431E-4</v>
      </c>
      <c r="Y666" s="30">
        <v>2.0</v>
      </c>
      <c r="Z666" s="4">
        <v>0.06389776357827476</v>
      </c>
      <c r="AA666" s="31">
        <v>1.3004614028072704E-4</v>
      </c>
      <c r="AB666" s="30">
        <v>0.0</v>
      </c>
      <c r="AC666" s="4">
        <v>0.0</v>
      </c>
      <c r="AD666" s="31">
        <v>0.0</v>
      </c>
      <c r="AE666" s="30">
        <v>1.0</v>
      </c>
      <c r="AF666" s="4">
        <v>0.03194888178913738</v>
      </c>
      <c r="AG666" s="31">
        <v>5.072691386116942E-5</v>
      </c>
      <c r="AH666" s="30">
        <v>1.0</v>
      </c>
      <c r="AI666" s="4">
        <v>0.03194888178913738</v>
      </c>
      <c r="AJ666" s="31">
        <v>4.016714564798475E-5</v>
      </c>
      <c r="AK666" s="30">
        <v>0.0</v>
      </c>
      <c r="AL666" s="4">
        <v>0.0</v>
      </c>
      <c r="AM666" s="31">
        <v>0.0</v>
      </c>
      <c r="AN666" s="30">
        <v>0.0</v>
      </c>
      <c r="AO666" s="4">
        <v>0.0</v>
      </c>
      <c r="AP666" s="31">
        <v>0.0</v>
      </c>
    </row>
    <row r="667" ht="14.25" customHeight="1">
      <c r="A667" s="30" t="s">
        <v>1313</v>
      </c>
      <c r="B667" s="30" t="s">
        <v>1314</v>
      </c>
      <c r="C667" s="30" t="s">
        <v>250</v>
      </c>
      <c r="D667" s="2">
        <v>6.35733222961</v>
      </c>
      <c r="E667" s="30">
        <v>91710.0</v>
      </c>
      <c r="F667" s="30" t="s">
        <v>92</v>
      </c>
      <c r="G667" s="30" t="s">
        <v>30</v>
      </c>
      <c r="H667" s="30">
        <v>300.0</v>
      </c>
      <c r="I667" s="3">
        <v>9.3</v>
      </c>
      <c r="J667" s="30">
        <v>7.0</v>
      </c>
      <c r="K667" s="30">
        <v>7.0</v>
      </c>
      <c r="L667" s="30">
        <v>13.0</v>
      </c>
      <c r="M667" s="4">
        <v>0.457965325482</v>
      </c>
      <c r="N667" s="31">
        <v>8.361893878649215E-5</v>
      </c>
      <c r="O667" s="30">
        <v>42.0</v>
      </c>
      <c r="P667" s="30">
        <v>4.0</v>
      </c>
      <c r="Q667" s="4">
        <v>0.04361574528404754</v>
      </c>
      <c r="R667" s="31">
        <v>7.217026858277666E-5</v>
      </c>
      <c r="S667" s="30">
        <v>5.0</v>
      </c>
      <c r="T667" s="4">
        <v>0.05451968160505943</v>
      </c>
      <c r="U667" s="31">
        <v>8.610302758247255E-5</v>
      </c>
      <c r="V667" s="30">
        <v>3.0</v>
      </c>
      <c r="W667" s="4">
        <v>0.03271180896303566</v>
      </c>
      <c r="X667" s="31">
        <v>6.587933600407475E-5</v>
      </c>
      <c r="Y667" s="30">
        <v>3.0</v>
      </c>
      <c r="Z667" s="4">
        <v>0.03271180896303566</v>
      </c>
      <c r="AA667" s="31">
        <v>6.657579638185733E-5</v>
      </c>
      <c r="AB667" s="30">
        <v>5.0</v>
      </c>
      <c r="AC667" s="4">
        <v>0.05451968160505943</v>
      </c>
      <c r="AD667" s="31">
        <v>9.356139472587095E-5</v>
      </c>
      <c r="AE667" s="30">
        <v>8.0</v>
      </c>
      <c r="AF667" s="4">
        <v>0.08723149056809508</v>
      </c>
      <c r="AG667" s="31">
        <v>1.3850200884131308E-4</v>
      </c>
      <c r="AH667" s="30">
        <v>7.0</v>
      </c>
      <c r="AI667" s="4">
        <v>0.07632755424708319</v>
      </c>
      <c r="AJ667" s="31">
        <v>9.59614176368276E-5</v>
      </c>
      <c r="AK667" s="30">
        <v>4.0</v>
      </c>
      <c r="AL667" s="4">
        <v>0.04361574528404754</v>
      </c>
      <c r="AM667" s="31">
        <v>6.771168938530764E-5</v>
      </c>
      <c r="AN667" s="30">
        <v>3.0</v>
      </c>
      <c r="AO667" s="4">
        <v>0.03271180896303566</v>
      </c>
      <c r="AP667" s="31">
        <v>5.45820088548021E-5</v>
      </c>
    </row>
    <row r="668" ht="14.25" customHeight="1">
      <c r="A668" s="30" t="s">
        <v>1315</v>
      </c>
      <c r="B668" s="30" t="s">
        <v>1316</v>
      </c>
      <c r="C668" s="30" t="s">
        <v>250</v>
      </c>
      <c r="D668" s="2">
        <v>4.85894126892</v>
      </c>
      <c r="E668" s="30">
        <v>79885.0</v>
      </c>
      <c r="F668" s="30" t="s">
        <v>198</v>
      </c>
      <c r="G668" s="30" t="s">
        <v>27</v>
      </c>
      <c r="H668" s="30">
        <v>315.0</v>
      </c>
      <c r="I668" s="3">
        <v>14.3</v>
      </c>
      <c r="J668" s="30">
        <v>7.0</v>
      </c>
      <c r="K668" s="30">
        <v>7.0</v>
      </c>
      <c r="L668" s="30">
        <v>10.0</v>
      </c>
      <c r="M668" s="4">
        <v>0.375539838518</v>
      </c>
      <c r="N668" s="31">
        <v>6.856904010336483E-5</v>
      </c>
      <c r="O668" s="30">
        <v>30.0</v>
      </c>
      <c r="P668" s="30">
        <v>4.0</v>
      </c>
      <c r="Q668" s="4">
        <v>0.050071978469049254</v>
      </c>
      <c r="R668" s="31">
        <v>8.285329325563557E-5</v>
      </c>
      <c r="S668" s="30">
        <v>5.0</v>
      </c>
      <c r="T668" s="4">
        <v>0.06258997308631156</v>
      </c>
      <c r="U668" s="31">
        <v>9.88484528958948E-5</v>
      </c>
      <c r="V668" s="30">
        <v>7.0</v>
      </c>
      <c r="W668" s="4">
        <v>0.0876259623208362</v>
      </c>
      <c r="X668" s="31">
        <v>1.7647266835465927E-4</v>
      </c>
      <c r="Y668" s="30">
        <v>3.0</v>
      </c>
      <c r="Z668" s="4">
        <v>0.037553983851786946</v>
      </c>
      <c r="AA668" s="31">
        <v>7.643069770520292E-5</v>
      </c>
      <c r="AB668" s="30">
        <v>3.0</v>
      </c>
      <c r="AC668" s="4">
        <v>0.037553983851786946</v>
      </c>
      <c r="AD668" s="31">
        <v>6.4446508182835E-5</v>
      </c>
      <c r="AE668" s="30">
        <v>1.0</v>
      </c>
      <c r="AF668" s="4">
        <v>0.012517994617262313</v>
      </c>
      <c r="AG668" s="31">
        <v>1.9875476044997217E-5</v>
      </c>
      <c r="AH668" s="30">
        <v>1.0</v>
      </c>
      <c r="AI668" s="4">
        <v>0.012517994617262313</v>
      </c>
      <c r="AJ668" s="31">
        <v>1.5738019137283877E-5</v>
      </c>
      <c r="AK668" s="30">
        <v>3.0</v>
      </c>
      <c r="AL668" s="4">
        <v>0.037553983851786946</v>
      </c>
      <c r="AM668" s="31">
        <v>5.830104869681321E-5</v>
      </c>
      <c r="AN668" s="30">
        <v>3.0</v>
      </c>
      <c r="AO668" s="4">
        <v>0.037553983851786946</v>
      </c>
      <c r="AP668" s="31">
        <v>6.266152634504475E-5</v>
      </c>
    </row>
    <row r="669" ht="14.25" customHeight="1">
      <c r="A669" s="30" t="s">
        <v>1317</v>
      </c>
      <c r="B669" s="30" t="s">
        <v>1318</v>
      </c>
      <c r="C669" s="30" t="s">
        <v>250</v>
      </c>
      <c r="D669" s="2">
        <v>6.61807975769</v>
      </c>
      <c r="E669" s="30">
        <v>52009.0</v>
      </c>
      <c r="F669" s="30" t="s">
        <v>97</v>
      </c>
      <c r="G669" s="30" t="s">
        <v>33</v>
      </c>
      <c r="H669" s="30">
        <v>293.0</v>
      </c>
      <c r="I669" s="3">
        <v>14.9</v>
      </c>
      <c r="J669" s="30">
        <v>7.0</v>
      </c>
      <c r="K669" s="30">
        <v>7.0</v>
      </c>
      <c r="L669" s="30">
        <v>8.0</v>
      </c>
      <c r="M669" s="4">
        <v>0.461458593705</v>
      </c>
      <c r="N669" s="31">
        <v>8.425676738497043E-5</v>
      </c>
      <c r="O669" s="30">
        <v>24.0</v>
      </c>
      <c r="P669" s="30">
        <v>0.0</v>
      </c>
      <c r="Q669" s="4">
        <v>0.0</v>
      </c>
      <c r="R669" s="31">
        <v>0.0</v>
      </c>
      <c r="S669" s="30">
        <v>2.0</v>
      </c>
      <c r="T669" s="4">
        <v>0.038454882808744636</v>
      </c>
      <c r="U669" s="31">
        <v>6.0731863020543035E-5</v>
      </c>
      <c r="V669" s="30">
        <v>0.0</v>
      </c>
      <c r="W669" s="4">
        <v>0.0</v>
      </c>
      <c r="X669" s="31">
        <v>0.0</v>
      </c>
      <c r="Y669" s="30">
        <v>1.0</v>
      </c>
      <c r="Z669" s="4">
        <v>0.019227441404372318</v>
      </c>
      <c r="AA669" s="31">
        <v>3.913211358406003E-5</v>
      </c>
      <c r="AB669" s="30">
        <v>5.0</v>
      </c>
      <c r="AC669" s="4">
        <v>0.0961372070218616</v>
      </c>
      <c r="AD669" s="31">
        <v>1.6498135919378615E-4</v>
      </c>
      <c r="AE669" s="30">
        <v>5.0</v>
      </c>
      <c r="AF669" s="4">
        <v>0.0961372070218616</v>
      </c>
      <c r="AG669" s="31">
        <v>1.5264208154882835E-4</v>
      </c>
      <c r="AH669" s="30">
        <v>4.0</v>
      </c>
      <c r="AI669" s="4">
        <v>0.07690976561748927</v>
      </c>
      <c r="AJ669" s="31">
        <v>9.669339220380493E-5</v>
      </c>
      <c r="AK669" s="30">
        <v>0.0</v>
      </c>
      <c r="AL669" s="4">
        <v>0.0</v>
      </c>
      <c r="AM669" s="31">
        <v>0.0</v>
      </c>
      <c r="AN669" s="30">
        <v>7.0</v>
      </c>
      <c r="AO669" s="4">
        <v>0.13459208983060625</v>
      </c>
      <c r="AP669" s="31">
        <v>2.2457659395179873E-4</v>
      </c>
    </row>
    <row r="670" ht="14.25" customHeight="1">
      <c r="A670" s="30" t="s">
        <v>1319</v>
      </c>
      <c r="B670" s="30" t="s">
        <v>1320</v>
      </c>
      <c r="C670" s="30" t="s">
        <v>250</v>
      </c>
      <c r="D670" s="2">
        <v>8.77449913025</v>
      </c>
      <c r="E670" s="30">
        <v>21436.0</v>
      </c>
      <c r="F670" s="30" t="s">
        <v>179</v>
      </c>
      <c r="G670" s="30" t="s">
        <v>25</v>
      </c>
      <c r="H670" s="30">
        <v>377.0</v>
      </c>
      <c r="I670" s="3">
        <v>41.1</v>
      </c>
      <c r="J670" s="30">
        <v>8.0</v>
      </c>
      <c r="K670" s="30">
        <v>7.0</v>
      </c>
      <c r="L670" s="30">
        <v>8.0</v>
      </c>
      <c r="M670" s="4">
        <v>1.9593207688</v>
      </c>
      <c r="N670" s="31">
        <v>3.5774831480299353E-4</v>
      </c>
      <c r="O670" s="30">
        <v>42.0</v>
      </c>
      <c r="P670" s="30">
        <v>13.0</v>
      </c>
      <c r="Q670" s="4">
        <v>0.6064564284381414</v>
      </c>
      <c r="R670" s="31">
        <v>0.0010034936475140396</v>
      </c>
      <c r="S670" s="30">
        <v>5.0</v>
      </c>
      <c r="T670" s="4">
        <v>0.23325247247620826</v>
      </c>
      <c r="U670" s="31">
        <v>3.6837603375576404E-4</v>
      </c>
      <c r="V670" s="30">
        <v>5.0</v>
      </c>
      <c r="W670" s="4">
        <v>0.23325247247620826</v>
      </c>
      <c r="X670" s="31">
        <v>4.697544555058232E-4</v>
      </c>
      <c r="Y670" s="30">
        <v>4.0</v>
      </c>
      <c r="Z670" s="4">
        <v>0.18660197798096662</v>
      </c>
      <c r="AA670" s="31">
        <v>3.7977646863097194E-4</v>
      </c>
      <c r="AB670" s="30">
        <v>4.0</v>
      </c>
      <c r="AC670" s="4">
        <v>0.18660197798096662</v>
      </c>
      <c r="AD670" s="31">
        <v>3.202282332640278E-4</v>
      </c>
      <c r="AE670" s="30">
        <v>4.0</v>
      </c>
      <c r="AF670" s="4">
        <v>0.18660197798096662</v>
      </c>
      <c r="AG670" s="31">
        <v>2.962777391033034E-4</v>
      </c>
      <c r="AH670" s="30">
        <v>3.0</v>
      </c>
      <c r="AI670" s="4">
        <v>0.13995148348572495</v>
      </c>
      <c r="AJ670" s="31">
        <v>1.7595143573174884E-4</v>
      </c>
      <c r="AK670" s="30">
        <v>1.0</v>
      </c>
      <c r="AL670" s="4">
        <v>0.046650494495241654</v>
      </c>
      <c r="AM670" s="31">
        <v>7.242301541246692E-5</v>
      </c>
      <c r="AN670" s="30">
        <v>3.0</v>
      </c>
      <c r="AO670" s="4">
        <v>0.13995148348572495</v>
      </c>
      <c r="AP670" s="31">
        <v>2.3351912819900633E-4</v>
      </c>
    </row>
    <row r="671" ht="14.25" customHeight="1">
      <c r="A671" s="30" t="s">
        <v>1321</v>
      </c>
      <c r="B671" s="30" t="s">
        <v>1322</v>
      </c>
      <c r="C671" s="30" t="s">
        <v>250</v>
      </c>
      <c r="D671" s="2">
        <v>6.24901542664</v>
      </c>
      <c r="E671" s="30">
        <v>24812.0</v>
      </c>
      <c r="F671" s="30" t="s">
        <v>140</v>
      </c>
      <c r="G671" s="30" t="s">
        <v>31</v>
      </c>
      <c r="H671" s="30">
        <v>431.0</v>
      </c>
      <c r="I671" s="3">
        <v>39.3</v>
      </c>
      <c r="J671" s="30">
        <v>7.0</v>
      </c>
      <c r="K671" s="30">
        <v>7.0</v>
      </c>
      <c r="L671" s="30">
        <v>10.0</v>
      </c>
      <c r="M671" s="4">
        <v>3.34515556989</v>
      </c>
      <c r="N671" s="31">
        <v>6.107850163885809E-4</v>
      </c>
      <c r="O671" s="30">
        <v>83.0</v>
      </c>
      <c r="P671" s="30">
        <v>8.0</v>
      </c>
      <c r="Q671" s="4">
        <v>0.3224246332419797</v>
      </c>
      <c r="R671" s="31">
        <v>5.335108279644081E-4</v>
      </c>
      <c r="S671" s="30">
        <v>10.0</v>
      </c>
      <c r="T671" s="4">
        <v>0.4030307915524746</v>
      </c>
      <c r="U671" s="31">
        <v>6.365072271149894E-4</v>
      </c>
      <c r="V671" s="30">
        <v>8.0</v>
      </c>
      <c r="W671" s="4">
        <v>0.3224246332419797</v>
      </c>
      <c r="X671" s="31">
        <v>6.493410613072916E-4</v>
      </c>
      <c r="Y671" s="30">
        <v>7.0</v>
      </c>
      <c r="Z671" s="4">
        <v>0.28212155408673223</v>
      </c>
      <c r="AA671" s="31">
        <v>5.741800204640355E-4</v>
      </c>
      <c r="AB671" s="30">
        <v>9.0</v>
      </c>
      <c r="AC671" s="4">
        <v>0.3627277123972272</v>
      </c>
      <c r="AD671" s="31">
        <v>6.224781524487073E-4</v>
      </c>
      <c r="AE671" s="30">
        <v>12.0</v>
      </c>
      <c r="AF671" s="4">
        <v>0.48363694986296957</v>
      </c>
      <c r="AG671" s="31">
        <v>7.67895729737838E-4</v>
      </c>
      <c r="AH671" s="30">
        <v>10.0</v>
      </c>
      <c r="AI671" s="4">
        <v>0.4030307915524746</v>
      </c>
      <c r="AJ671" s="31">
        <v>5.06703070603709E-4</v>
      </c>
      <c r="AK671" s="30">
        <v>6.0</v>
      </c>
      <c r="AL671" s="4">
        <v>0.24181847493148478</v>
      </c>
      <c r="AM671" s="31">
        <v>3.7541345116434975E-4</v>
      </c>
      <c r="AN671" s="30">
        <v>13.0</v>
      </c>
      <c r="AO671" s="4">
        <v>0.5239400290182169</v>
      </c>
      <c r="AP671" s="31">
        <v>8.742316677005842E-4</v>
      </c>
    </row>
    <row r="672" ht="14.25" customHeight="1">
      <c r="A672" s="30" t="s">
        <v>1323</v>
      </c>
      <c r="B672" s="30" t="s">
        <v>1324</v>
      </c>
      <c r="C672" s="30" t="s">
        <v>250</v>
      </c>
      <c r="D672" s="2">
        <v>8.37686042786</v>
      </c>
      <c r="E672" s="30">
        <v>33244.0</v>
      </c>
      <c r="F672" s="30" t="s">
        <v>92</v>
      </c>
      <c r="G672" s="30" t="s">
        <v>30</v>
      </c>
      <c r="H672" s="30">
        <v>342.0</v>
      </c>
      <c r="I672" s="3">
        <v>27.1</v>
      </c>
      <c r="J672" s="30">
        <v>7.0</v>
      </c>
      <c r="K672" s="30">
        <v>7.0</v>
      </c>
      <c r="L672" s="30">
        <v>8.0</v>
      </c>
      <c r="M672" s="4">
        <v>1.5341114186</v>
      </c>
      <c r="N672" s="31">
        <v>2.8011022159496224E-4</v>
      </c>
      <c r="O672" s="30">
        <v>51.0</v>
      </c>
      <c r="P672" s="30">
        <v>0.0</v>
      </c>
      <c r="Q672" s="4">
        <v>0.0</v>
      </c>
      <c r="R672" s="31">
        <v>0.0</v>
      </c>
      <c r="S672" s="30">
        <v>5.0</v>
      </c>
      <c r="T672" s="4">
        <v>0.15040308025508362</v>
      </c>
      <c r="U672" s="31">
        <v>2.375318451326121E-4</v>
      </c>
      <c r="V672" s="30">
        <v>0.0</v>
      </c>
      <c r="W672" s="4">
        <v>0.0</v>
      </c>
      <c r="X672" s="31">
        <v>0.0</v>
      </c>
      <c r="Y672" s="30">
        <v>4.0</v>
      </c>
      <c r="Z672" s="4">
        <v>0.1203224642040669</v>
      </c>
      <c r="AA672" s="31">
        <v>2.448829377202958E-4</v>
      </c>
      <c r="AB672" s="30">
        <v>7.0</v>
      </c>
      <c r="AC672" s="4">
        <v>0.2105643123571171</v>
      </c>
      <c r="AD672" s="31">
        <v>3.6135006961958476E-4</v>
      </c>
      <c r="AE672" s="30">
        <v>10.0</v>
      </c>
      <c r="AF672" s="4">
        <v>0.30080616051016723</v>
      </c>
      <c r="AG672" s="31">
        <v>4.7760570444429156E-4</v>
      </c>
      <c r="AH672" s="30">
        <v>10.0</v>
      </c>
      <c r="AI672" s="4">
        <v>0.30080616051016723</v>
      </c>
      <c r="AJ672" s="31">
        <v>3.7818302815001886E-4</v>
      </c>
      <c r="AK672" s="30">
        <v>3.0</v>
      </c>
      <c r="AL672" s="4">
        <v>0.09024184815305017</v>
      </c>
      <c r="AM672" s="31">
        <v>1.40096837779597E-4</v>
      </c>
      <c r="AN672" s="30">
        <v>12.0</v>
      </c>
      <c r="AO672" s="4">
        <v>0.3609673926122007</v>
      </c>
      <c r="AP672" s="31">
        <v>6.023000880849356E-4</v>
      </c>
    </row>
    <row r="673" ht="14.25" customHeight="1">
      <c r="A673" s="30" t="s">
        <v>1325</v>
      </c>
      <c r="B673" s="30" t="s">
        <v>1326</v>
      </c>
      <c r="C673" s="30" t="s">
        <v>250</v>
      </c>
      <c r="D673" s="2">
        <v>6.09479560852</v>
      </c>
      <c r="E673" s="30">
        <v>66711.0</v>
      </c>
      <c r="F673" s="30" t="s">
        <v>140</v>
      </c>
      <c r="G673" s="30" t="s">
        <v>31</v>
      </c>
      <c r="H673" s="30">
        <v>440.0</v>
      </c>
      <c r="I673" s="3">
        <v>15.7</v>
      </c>
      <c r="J673" s="30">
        <v>8.0</v>
      </c>
      <c r="K673" s="30">
        <v>7.0</v>
      </c>
      <c r="L673" s="30">
        <v>12.0</v>
      </c>
      <c r="M673" s="4">
        <v>0.479681012127</v>
      </c>
      <c r="N673" s="31">
        <v>8.758396096445672E-5</v>
      </c>
      <c r="O673" s="30">
        <v>32.0</v>
      </c>
      <c r="P673" s="30">
        <v>1.0</v>
      </c>
      <c r="Q673" s="4">
        <v>0.014990031628966737</v>
      </c>
      <c r="R673" s="31">
        <v>2.4803762991584775E-5</v>
      </c>
      <c r="S673" s="30">
        <v>2.0</v>
      </c>
      <c r="T673" s="4">
        <v>0.029980063257933474</v>
      </c>
      <c r="U673" s="31">
        <v>4.734756582625689E-5</v>
      </c>
      <c r="V673" s="30">
        <v>1.0</v>
      </c>
      <c r="W673" s="4">
        <v>0.014990031628966737</v>
      </c>
      <c r="X673" s="31">
        <v>3.018889391021818E-5</v>
      </c>
      <c r="Y673" s="30">
        <v>2.0</v>
      </c>
      <c r="Z673" s="4">
        <v>0.029980063257933474</v>
      </c>
      <c r="AA673" s="31">
        <v>6.10160871638374E-5</v>
      </c>
      <c r="AB673" s="30">
        <v>2.0</v>
      </c>
      <c r="AC673" s="4">
        <v>0.029980063257933474</v>
      </c>
      <c r="AD673" s="31">
        <v>5.144887955695237E-5</v>
      </c>
      <c r="AE673" s="30">
        <v>3.0</v>
      </c>
      <c r="AF673" s="4">
        <v>0.04497009488690021</v>
      </c>
      <c r="AG673" s="31">
        <v>7.140137625824539E-5</v>
      </c>
      <c r="AH673" s="30">
        <v>10.0</v>
      </c>
      <c r="AI673" s="4">
        <v>0.14990031628966738</v>
      </c>
      <c r="AJ673" s="31">
        <v>1.884594233007934E-4</v>
      </c>
      <c r="AK673" s="30">
        <v>8.0</v>
      </c>
      <c r="AL673" s="4">
        <v>0.1199202530317339</v>
      </c>
      <c r="AM673" s="31">
        <v>1.8617136704671085E-4</v>
      </c>
      <c r="AN673" s="30">
        <v>3.0</v>
      </c>
      <c r="AO673" s="4">
        <v>0.04497009488690021</v>
      </c>
      <c r="AP673" s="31">
        <v>7.503584164641363E-5</v>
      </c>
    </row>
    <row r="674" ht="14.25" customHeight="1">
      <c r="A674" s="30" t="s">
        <v>1327</v>
      </c>
      <c r="B674" s="30" t="s">
        <v>1328</v>
      </c>
      <c r="C674" s="30" t="s">
        <v>250</v>
      </c>
      <c r="D674" s="2">
        <v>5.33121070862</v>
      </c>
      <c r="E674" s="30">
        <v>153857.0</v>
      </c>
      <c r="F674" s="30" t="s">
        <v>92</v>
      </c>
      <c r="G674" s="30" t="s">
        <v>30</v>
      </c>
      <c r="H674" s="30">
        <v>402.0</v>
      </c>
      <c r="I674" s="3">
        <v>6.5</v>
      </c>
      <c r="J674" s="30">
        <v>7.0</v>
      </c>
      <c r="K674" s="30">
        <v>7.0</v>
      </c>
      <c r="L674" s="30">
        <v>11.0</v>
      </c>
      <c r="M674" s="4">
        <v>0.233983504163</v>
      </c>
      <c r="N674" s="31">
        <v>4.272256265485286E-5</v>
      </c>
      <c r="O674" s="30">
        <v>36.0</v>
      </c>
      <c r="P674" s="30">
        <v>0.0</v>
      </c>
      <c r="Q674" s="4">
        <v>0.0</v>
      </c>
      <c r="R674" s="31">
        <v>0.0</v>
      </c>
      <c r="S674" s="30">
        <v>6.0</v>
      </c>
      <c r="T674" s="4">
        <v>0.038997250693826084</v>
      </c>
      <c r="U674" s="31">
        <v>6.158842556078871E-5</v>
      </c>
      <c r="V674" s="30">
        <v>0.0</v>
      </c>
      <c r="W674" s="4">
        <v>0.0</v>
      </c>
      <c r="X674" s="31">
        <v>0.0</v>
      </c>
      <c r="Y674" s="30">
        <v>3.0</v>
      </c>
      <c r="Z674" s="4">
        <v>0.019498625346913042</v>
      </c>
      <c r="AA674" s="31">
        <v>3.96840331358348E-5</v>
      </c>
      <c r="AB674" s="30">
        <v>3.0</v>
      </c>
      <c r="AC674" s="4">
        <v>0.019498625346913042</v>
      </c>
      <c r="AD674" s="31">
        <v>3.3461651443780745E-5</v>
      </c>
      <c r="AE674" s="30">
        <v>9.0</v>
      </c>
      <c r="AF674" s="4">
        <v>0.05849587604073912</v>
      </c>
      <c r="AG674" s="31">
        <v>9.287696779926442E-5</v>
      </c>
      <c r="AH674" s="30">
        <v>6.0</v>
      </c>
      <c r="AI674" s="4">
        <v>0.038997250693826084</v>
      </c>
      <c r="AJ674" s="31">
        <v>4.902857817773346E-5</v>
      </c>
      <c r="AK674" s="30">
        <v>2.0</v>
      </c>
      <c r="AL674" s="4">
        <v>0.012999083564608695</v>
      </c>
      <c r="AM674" s="31">
        <v>2.0180554129895174E-5</v>
      </c>
      <c r="AN674" s="30">
        <v>7.0</v>
      </c>
      <c r="AO674" s="4">
        <v>0.045496792476130435</v>
      </c>
      <c r="AP674" s="31">
        <v>7.591467450190177E-5</v>
      </c>
    </row>
    <row r="675" ht="14.25" customHeight="1">
      <c r="A675" s="30" t="s">
        <v>1329</v>
      </c>
      <c r="B675" s="30" t="s">
        <v>1330</v>
      </c>
      <c r="C675" s="30" t="s">
        <v>250</v>
      </c>
      <c r="D675" s="2">
        <v>6.294713974</v>
      </c>
      <c r="E675" s="30">
        <v>44732.0</v>
      </c>
      <c r="F675" s="30" t="s">
        <v>55</v>
      </c>
      <c r="G675" s="30" t="s">
        <v>26</v>
      </c>
      <c r="H675" s="30">
        <v>420.0</v>
      </c>
      <c r="I675" s="3">
        <v>21.8</v>
      </c>
      <c r="J675" s="30">
        <v>7.0</v>
      </c>
      <c r="K675" s="30">
        <v>7.0</v>
      </c>
      <c r="L675" s="30">
        <v>9.0</v>
      </c>
      <c r="M675" s="4">
        <v>0.916569793436</v>
      </c>
      <c r="N675" s="31">
        <v>1.6735457727112357E-4</v>
      </c>
      <c r="O675" s="30">
        <v>41.0</v>
      </c>
      <c r="P675" s="30">
        <v>7.0</v>
      </c>
      <c r="Q675" s="4">
        <v>0.15648752570866495</v>
      </c>
      <c r="R675" s="31">
        <v>2.589373788455979E-4</v>
      </c>
      <c r="S675" s="30">
        <v>9.0</v>
      </c>
      <c r="T675" s="4">
        <v>0.20119824733971206</v>
      </c>
      <c r="U675" s="31">
        <v>3.177527404824153E-4</v>
      </c>
      <c r="V675" s="30">
        <v>7.0</v>
      </c>
      <c r="W675" s="4">
        <v>0.15648752570866495</v>
      </c>
      <c r="X675" s="31">
        <v>3.1515512634158895E-4</v>
      </c>
      <c r="Y675" s="30">
        <v>6.0</v>
      </c>
      <c r="Z675" s="4">
        <v>0.13413216489314136</v>
      </c>
      <c r="AA675" s="31">
        <v>2.729887456934693E-4</v>
      </c>
      <c r="AB675" s="30">
        <v>3.0</v>
      </c>
      <c r="AC675" s="4">
        <v>0.06706608244657068</v>
      </c>
      <c r="AD675" s="31">
        <v>1.1509231212970075E-4</v>
      </c>
      <c r="AE675" s="30">
        <v>3.0</v>
      </c>
      <c r="AF675" s="4">
        <v>0.06706608244657068</v>
      </c>
      <c r="AG675" s="31">
        <v>1.0648433362165358E-4</v>
      </c>
      <c r="AH675" s="30">
        <v>2.0</v>
      </c>
      <c r="AI675" s="4">
        <v>0.044710721631047126</v>
      </c>
      <c r="AJ675" s="31">
        <v>5.6211734721538174E-5</v>
      </c>
      <c r="AK675" s="30">
        <v>3.0</v>
      </c>
      <c r="AL675" s="4">
        <v>0.06706608244657068</v>
      </c>
      <c r="AM675" s="31">
        <v>1.0411739415060634E-4</v>
      </c>
      <c r="AN675" s="30">
        <v>1.0</v>
      </c>
      <c r="AO675" s="4">
        <v>0.022355360815523563</v>
      </c>
      <c r="AP675" s="31">
        <v>3.730152934568765E-5</v>
      </c>
    </row>
    <row r="676" ht="14.25" customHeight="1">
      <c r="A676" s="30" t="s">
        <v>1331</v>
      </c>
      <c r="B676" s="30" t="s">
        <v>1332</v>
      </c>
      <c r="C676" s="30" t="s">
        <v>250</v>
      </c>
      <c r="D676" s="2">
        <v>9.92442588806</v>
      </c>
      <c r="E676" s="30">
        <v>34161.0</v>
      </c>
      <c r="F676" s="30" t="s">
        <v>97</v>
      </c>
      <c r="G676" s="30" t="s">
        <v>33</v>
      </c>
      <c r="H676" s="30">
        <v>299.0</v>
      </c>
      <c r="I676" s="3">
        <v>20.5</v>
      </c>
      <c r="J676" s="30">
        <v>7.0</v>
      </c>
      <c r="K676" s="30">
        <v>7.0</v>
      </c>
      <c r="L676" s="30">
        <v>9.0</v>
      </c>
      <c r="M676" s="4">
        <v>1.4051110916</v>
      </c>
      <c r="N676" s="31">
        <v>2.5655631948349236E-4</v>
      </c>
      <c r="O676" s="30">
        <v>48.0</v>
      </c>
      <c r="P676" s="30">
        <v>0.0</v>
      </c>
      <c r="Q676" s="4">
        <v>0.0</v>
      </c>
      <c r="R676" s="31">
        <v>0.0</v>
      </c>
      <c r="S676" s="30">
        <v>5.0</v>
      </c>
      <c r="T676" s="4">
        <v>0.14636573870788325</v>
      </c>
      <c r="U676" s="31">
        <v>2.3115566463477523E-4</v>
      </c>
      <c r="V676" s="30">
        <v>0.0</v>
      </c>
      <c r="W676" s="4">
        <v>0.0</v>
      </c>
      <c r="X676" s="31">
        <v>0.0</v>
      </c>
      <c r="Y676" s="30">
        <v>4.0</v>
      </c>
      <c r="Z676" s="4">
        <v>0.11709259096630661</v>
      </c>
      <c r="AA676" s="31">
        <v>2.3830942834148633E-4</v>
      </c>
      <c r="AB676" s="30">
        <v>9.0</v>
      </c>
      <c r="AC676" s="4">
        <v>0.26345832967418986</v>
      </c>
      <c r="AD676" s="31">
        <v>4.521216568179305E-4</v>
      </c>
      <c r="AE676" s="30">
        <v>8.0</v>
      </c>
      <c r="AF676" s="4">
        <v>0.23418518193261323</v>
      </c>
      <c r="AG676" s="31">
        <v>3.718280855606342E-4</v>
      </c>
      <c r="AH676" s="30">
        <v>10.0</v>
      </c>
      <c r="AI676" s="4">
        <v>0.2927314774157665</v>
      </c>
      <c r="AJ676" s="31">
        <v>3.6803128092910707E-4</v>
      </c>
      <c r="AK676" s="30">
        <v>1.0</v>
      </c>
      <c r="AL676" s="4">
        <v>0.029273147741576654</v>
      </c>
      <c r="AM676" s="31">
        <v>4.544538386995817E-5</v>
      </c>
      <c r="AN676" s="30">
        <v>11.0</v>
      </c>
      <c r="AO676" s="4">
        <v>0.3220046251573432</v>
      </c>
      <c r="AP676" s="31">
        <v>5.372879048506865E-4</v>
      </c>
    </row>
    <row r="677" ht="14.25" customHeight="1">
      <c r="A677" s="30" t="s">
        <v>1333</v>
      </c>
      <c r="B677" s="30" t="s">
        <v>1334</v>
      </c>
      <c r="C677" s="30" t="s">
        <v>250</v>
      </c>
      <c r="D677" s="2">
        <v>8.2834186554</v>
      </c>
      <c r="E677" s="30">
        <v>26316.0</v>
      </c>
      <c r="F677" s="30" t="s">
        <v>140</v>
      </c>
      <c r="G677" s="30" t="s">
        <v>31</v>
      </c>
      <c r="H677" s="30">
        <v>384.0</v>
      </c>
      <c r="I677" s="3">
        <v>41.3</v>
      </c>
      <c r="J677" s="30">
        <v>7.0</v>
      </c>
      <c r="K677" s="30">
        <v>7.0</v>
      </c>
      <c r="L677" s="30">
        <v>7.0</v>
      </c>
      <c r="M677" s="4">
        <v>1.32998936009</v>
      </c>
      <c r="N677" s="31">
        <v>2.4283999835796014E-4</v>
      </c>
      <c r="O677" s="30">
        <v>35.0</v>
      </c>
      <c r="P677" s="30">
        <v>3.0</v>
      </c>
      <c r="Q677" s="4">
        <v>0.11399908800729594</v>
      </c>
      <c r="R677" s="31">
        <v>1.886324478946206E-4</v>
      </c>
      <c r="S677" s="30">
        <v>3.0</v>
      </c>
      <c r="T677" s="4">
        <v>0.11399908800729594</v>
      </c>
      <c r="U677" s="31">
        <v>1.800389571269621E-4</v>
      </c>
      <c r="V677" s="30">
        <v>0.0</v>
      </c>
      <c r="W677" s="4">
        <v>0.0</v>
      </c>
      <c r="X677" s="31">
        <v>0.0</v>
      </c>
      <c r="Y677" s="30">
        <v>1.0</v>
      </c>
      <c r="Z677" s="4">
        <v>0.03799969600243198</v>
      </c>
      <c r="AA677" s="31">
        <v>7.7337820922381E-5</v>
      </c>
      <c r="AB677" s="30">
        <v>2.0</v>
      </c>
      <c r="AC677" s="4">
        <v>0.07599939200486396</v>
      </c>
      <c r="AD677" s="31">
        <v>1.3042279237436728E-4</v>
      </c>
      <c r="AE677" s="30">
        <v>4.0</v>
      </c>
      <c r="AF677" s="4">
        <v>0.1519987840097279</v>
      </c>
      <c r="AG677" s="31">
        <v>2.4133643469442207E-4</v>
      </c>
      <c r="AH677" s="30">
        <v>10.0</v>
      </c>
      <c r="AI677" s="4">
        <v>0.3799969600243198</v>
      </c>
      <c r="AJ677" s="31">
        <v>4.777442083834636E-4</v>
      </c>
      <c r="AK677" s="30">
        <v>7.0</v>
      </c>
      <c r="AL677" s="4">
        <v>0.26599787201702385</v>
      </c>
      <c r="AM677" s="31">
        <v>4.129509921215795E-4</v>
      </c>
      <c r="AN677" s="30">
        <v>5.0</v>
      </c>
      <c r="AO677" s="4">
        <v>0.1899984800121599</v>
      </c>
      <c r="AP677" s="31">
        <v>3.1702614582218043E-4</v>
      </c>
    </row>
    <row r="678" ht="14.25" customHeight="1">
      <c r="A678" s="30" t="s">
        <v>1335</v>
      </c>
      <c r="B678" s="30" t="s">
        <v>1336</v>
      </c>
      <c r="C678" s="30" t="s">
        <v>250</v>
      </c>
      <c r="D678" s="2">
        <v>8.94926795959</v>
      </c>
      <c r="E678" s="30">
        <v>30719.0</v>
      </c>
      <c r="F678" s="30" t="s">
        <v>92</v>
      </c>
      <c r="G678" s="30" t="s">
        <v>30</v>
      </c>
      <c r="H678" s="30">
        <v>390.0</v>
      </c>
      <c r="I678" s="3">
        <v>32.5</v>
      </c>
      <c r="J678" s="30">
        <v>7.0</v>
      </c>
      <c r="K678" s="30">
        <v>7.0</v>
      </c>
      <c r="L678" s="30">
        <v>7.0</v>
      </c>
      <c r="M678" s="4">
        <v>1.92063543735</v>
      </c>
      <c r="N678" s="31">
        <v>3.5068484038154444E-4</v>
      </c>
      <c r="O678" s="30">
        <v>59.0</v>
      </c>
      <c r="P678" s="30">
        <v>2.0</v>
      </c>
      <c r="Q678" s="4">
        <v>0.06510628601191445</v>
      </c>
      <c r="R678" s="31">
        <v>1.077303188861364E-4</v>
      </c>
      <c r="S678" s="30">
        <v>5.0</v>
      </c>
      <c r="T678" s="4">
        <v>0.16276571502978612</v>
      </c>
      <c r="U678" s="31">
        <v>2.570561756433659E-4</v>
      </c>
      <c r="V678" s="30">
        <v>1.0</v>
      </c>
      <c r="W678" s="4">
        <v>0.03255314300595723</v>
      </c>
      <c r="X678" s="31">
        <v>6.55597936666091E-5</v>
      </c>
      <c r="Y678" s="30">
        <v>6.0</v>
      </c>
      <c r="Z678" s="4">
        <v>0.19531885803574336</v>
      </c>
      <c r="AA678" s="31">
        <v>3.975172555213474E-4</v>
      </c>
      <c r="AB678" s="30">
        <v>9.0</v>
      </c>
      <c r="AC678" s="4">
        <v>0.29297828705361506</v>
      </c>
      <c r="AD678" s="31">
        <v>5.027809472494979E-4</v>
      </c>
      <c r="AE678" s="30">
        <v>12.0</v>
      </c>
      <c r="AF678" s="4">
        <v>0.39063771607148673</v>
      </c>
      <c r="AG678" s="31">
        <v>6.202359727287749E-4</v>
      </c>
      <c r="AH678" s="30">
        <v>10.0</v>
      </c>
      <c r="AI678" s="4">
        <v>0.32553143005957225</v>
      </c>
      <c r="AJ678" s="31">
        <v>4.092684197994475E-4</v>
      </c>
      <c r="AK678" s="30">
        <v>4.0</v>
      </c>
      <c r="AL678" s="4">
        <v>0.1302125720238289</v>
      </c>
      <c r="AM678" s="31">
        <v>2.0214977810236544E-4</v>
      </c>
      <c r="AN678" s="30">
        <v>10.0</v>
      </c>
      <c r="AO678" s="4">
        <v>0.32553143005957225</v>
      </c>
      <c r="AP678" s="31">
        <v>5.431726327977147E-4</v>
      </c>
    </row>
    <row r="679" ht="14.25" customHeight="1">
      <c r="A679" s="30" t="s">
        <v>1337</v>
      </c>
      <c r="B679" s="30" t="s">
        <v>1338</v>
      </c>
      <c r="C679" s="30" t="s">
        <v>250</v>
      </c>
      <c r="D679" s="2">
        <v>5.4191318512</v>
      </c>
      <c r="E679" s="30">
        <v>23504.0</v>
      </c>
      <c r="F679" s="30" t="s">
        <v>55</v>
      </c>
      <c r="G679" s="30" t="s">
        <v>26</v>
      </c>
      <c r="H679" s="30">
        <v>282.0</v>
      </c>
      <c r="I679" s="3">
        <v>37.5</v>
      </c>
      <c r="J679" s="30">
        <v>7.0</v>
      </c>
      <c r="K679" s="30">
        <v>7.0</v>
      </c>
      <c r="L679" s="30">
        <v>8.0</v>
      </c>
      <c r="M679" s="4">
        <v>1.44656228727</v>
      </c>
      <c r="N679" s="31">
        <v>2.641248073154229E-4</v>
      </c>
      <c r="O679" s="30">
        <v>34.0</v>
      </c>
      <c r="P679" s="30">
        <v>1.0</v>
      </c>
      <c r="Q679" s="4">
        <v>0.04254594962559564</v>
      </c>
      <c r="R679" s="31">
        <v>7.040009500219587E-5</v>
      </c>
      <c r="S679" s="30">
        <v>10.0</v>
      </c>
      <c r="T679" s="4">
        <v>0.4254594962559564</v>
      </c>
      <c r="U679" s="31">
        <v>6.719289192978691E-4</v>
      </c>
      <c r="V679" s="30">
        <v>0.0</v>
      </c>
      <c r="W679" s="4">
        <v>0.0</v>
      </c>
      <c r="X679" s="31">
        <v>0.0</v>
      </c>
      <c r="Y679" s="30">
        <v>1.0</v>
      </c>
      <c r="Z679" s="4">
        <v>0.04254594962559564</v>
      </c>
      <c r="AA679" s="31">
        <v>8.659045674750587E-5</v>
      </c>
      <c r="AB679" s="30">
        <v>4.0</v>
      </c>
      <c r="AC679" s="4">
        <v>0.17018379850238255</v>
      </c>
      <c r="AD679" s="31">
        <v>2.920529445306203E-4</v>
      </c>
      <c r="AE679" s="30">
        <v>6.0</v>
      </c>
      <c r="AF679" s="4">
        <v>0.25527569775357384</v>
      </c>
      <c r="AG679" s="31">
        <v>4.053146027538979E-4</v>
      </c>
      <c r="AH679" s="30">
        <v>5.0</v>
      </c>
      <c r="AI679" s="4">
        <v>0.2127297481279782</v>
      </c>
      <c r="AJ679" s="31">
        <v>2.6745057411119865E-4</v>
      </c>
      <c r="AK679" s="30">
        <v>1.0</v>
      </c>
      <c r="AL679" s="4">
        <v>0.04254594962559564</v>
      </c>
      <c r="AM679" s="31">
        <v>6.605087467586968E-5</v>
      </c>
      <c r="AN679" s="30">
        <v>6.0</v>
      </c>
      <c r="AO679" s="4">
        <v>0.25527569775357384</v>
      </c>
      <c r="AP679" s="31">
        <v>4.2594588428130525E-4</v>
      </c>
    </row>
    <row r="680" ht="14.25" customHeight="1">
      <c r="A680" s="30" t="s">
        <v>1339</v>
      </c>
      <c r="B680" s="30" t="s">
        <v>1340</v>
      </c>
      <c r="C680" s="30" t="s">
        <v>250</v>
      </c>
      <c r="D680" s="2">
        <v>5.39996299744</v>
      </c>
      <c r="E680" s="30">
        <v>62087.0</v>
      </c>
      <c r="F680" s="30" t="s">
        <v>198</v>
      </c>
      <c r="G680" s="30" t="s">
        <v>27</v>
      </c>
      <c r="H680" s="30">
        <v>261.0</v>
      </c>
      <c r="I680" s="3">
        <v>14.6</v>
      </c>
      <c r="J680" s="30">
        <v>7.0</v>
      </c>
      <c r="K680" s="30">
        <v>7.0</v>
      </c>
      <c r="L680" s="30">
        <v>8.0</v>
      </c>
      <c r="M680" s="4">
        <v>0.467086507643</v>
      </c>
      <c r="N680" s="31">
        <v>8.528435651648813E-5</v>
      </c>
      <c r="O680" s="30">
        <v>29.0</v>
      </c>
      <c r="P680" s="30">
        <v>6.0</v>
      </c>
      <c r="Q680" s="4">
        <v>0.09663858778810379</v>
      </c>
      <c r="R680" s="31">
        <v>1.5990630885031763E-4</v>
      </c>
      <c r="S680" s="30">
        <v>3.0</v>
      </c>
      <c r="T680" s="4">
        <v>0.048319293894051894</v>
      </c>
      <c r="U680" s="31">
        <v>7.631074453191705E-5</v>
      </c>
      <c r="V680" s="30">
        <v>7.0</v>
      </c>
      <c r="W680" s="4">
        <v>0.11274501908612108</v>
      </c>
      <c r="X680" s="31">
        <v>2.2706072304205316E-4</v>
      </c>
      <c r="Y680" s="30">
        <v>2.0</v>
      </c>
      <c r="Z680" s="4">
        <v>0.0322128625960346</v>
      </c>
      <c r="AA680" s="31">
        <v>6.556032971132052E-5</v>
      </c>
      <c r="AB680" s="30">
        <v>2.0</v>
      </c>
      <c r="AC680" s="4">
        <v>0.0322128625960346</v>
      </c>
      <c r="AD680" s="31">
        <v>5.528059342734952E-5</v>
      </c>
      <c r="AE680" s="30">
        <v>2.0</v>
      </c>
      <c r="AF680" s="4">
        <v>0.0322128625960346</v>
      </c>
      <c r="AG680" s="31">
        <v>5.114605002189196E-5</v>
      </c>
      <c r="AH680" s="30">
        <v>2.0</v>
      </c>
      <c r="AI680" s="4">
        <v>0.0322128625960346</v>
      </c>
      <c r="AJ680" s="31">
        <v>4.0499030675726736E-5</v>
      </c>
      <c r="AK680" s="30">
        <v>1.0</v>
      </c>
      <c r="AL680" s="4">
        <v>0.0161064312980173</v>
      </c>
      <c r="AM680" s="31">
        <v>2.5004586441310436E-5</v>
      </c>
      <c r="AN680" s="30">
        <v>4.0</v>
      </c>
      <c r="AO680" s="4">
        <v>0.0644257251920692</v>
      </c>
      <c r="AP680" s="31">
        <v>1.0749896182397603E-4</v>
      </c>
    </row>
    <row r="681" ht="14.25" customHeight="1">
      <c r="A681" s="30" t="s">
        <v>1341</v>
      </c>
      <c r="B681" s="30" t="s">
        <v>1342</v>
      </c>
      <c r="C681" s="30" t="s">
        <v>250</v>
      </c>
      <c r="D681" s="2">
        <v>5.2743686676</v>
      </c>
      <c r="E681" s="30">
        <v>41600.0</v>
      </c>
      <c r="F681" s="30" t="s">
        <v>92</v>
      </c>
      <c r="G681" s="30" t="s">
        <v>30</v>
      </c>
      <c r="H681" s="30">
        <v>431.0</v>
      </c>
      <c r="I681" s="3">
        <v>28.9</v>
      </c>
      <c r="J681" s="30">
        <v>7.0</v>
      </c>
      <c r="K681" s="30">
        <v>7.0</v>
      </c>
      <c r="L681" s="30">
        <v>7.0</v>
      </c>
      <c r="M681" s="4">
        <v>2.16346153846</v>
      </c>
      <c r="N681" s="31">
        <v>3.9502195447006013E-4</v>
      </c>
      <c r="O681" s="30">
        <v>90.0</v>
      </c>
      <c r="P681" s="30">
        <v>11.0</v>
      </c>
      <c r="Q681" s="4">
        <v>0.2644230769230769</v>
      </c>
      <c r="R681" s="31">
        <v>4.375365904386474E-4</v>
      </c>
      <c r="S681" s="30">
        <v>10.0</v>
      </c>
      <c r="T681" s="4">
        <v>0.2403846153846154</v>
      </c>
      <c r="U681" s="31">
        <v>3.7963983940329603E-4</v>
      </c>
      <c r="V681" s="30">
        <v>8.0</v>
      </c>
      <c r="W681" s="4">
        <v>0.19230769230769232</v>
      </c>
      <c r="X681" s="31">
        <v>3.8729448108549327E-4</v>
      </c>
      <c r="Y681" s="30">
        <v>6.0</v>
      </c>
      <c r="Z681" s="4">
        <v>0.14423076923076925</v>
      </c>
      <c r="AA681" s="31">
        <v>2.9354164837404497E-4</v>
      </c>
      <c r="AB681" s="30">
        <v>7.0</v>
      </c>
      <c r="AC681" s="4">
        <v>0.16826923076923075</v>
      </c>
      <c r="AD681" s="31">
        <v>2.8876734890465077E-4</v>
      </c>
      <c r="AE681" s="30">
        <v>11.0</v>
      </c>
      <c r="AF681" s="4">
        <v>0.2644230769230769</v>
      </c>
      <c r="AG681" s="31">
        <v>4.19838376019246E-4</v>
      </c>
      <c r="AH681" s="30">
        <v>17.0</v>
      </c>
      <c r="AI681" s="4">
        <v>0.40865384615384615</v>
      </c>
      <c r="AJ681" s="31">
        <v>5.137725528676126E-4</v>
      </c>
      <c r="AK681" s="30">
        <v>12.0</v>
      </c>
      <c r="AL681" s="4">
        <v>0.2884615384615385</v>
      </c>
      <c r="AM681" s="31">
        <v>4.4782493030239647E-4</v>
      </c>
      <c r="AN681" s="30">
        <v>8.0</v>
      </c>
      <c r="AO681" s="4">
        <v>0.19230769230769232</v>
      </c>
      <c r="AP681" s="31">
        <v>3.2087923282525E-4</v>
      </c>
    </row>
    <row r="682" ht="14.25" customHeight="1">
      <c r="A682" s="30" t="s">
        <v>1343</v>
      </c>
      <c r="B682" s="30" t="s">
        <v>1344</v>
      </c>
      <c r="C682" s="30" t="s">
        <v>250</v>
      </c>
      <c r="D682" s="2">
        <v>10.8526073456</v>
      </c>
      <c r="E682" s="30">
        <v>41401.0</v>
      </c>
      <c r="F682" s="30" t="s">
        <v>179</v>
      </c>
      <c r="G682" s="30" t="s">
        <v>25</v>
      </c>
      <c r="H682" s="30">
        <v>340.0</v>
      </c>
      <c r="I682" s="3">
        <v>17.3</v>
      </c>
      <c r="J682" s="30">
        <v>7.0</v>
      </c>
      <c r="K682" s="30">
        <v>7.0</v>
      </c>
      <c r="L682" s="30">
        <v>10.0</v>
      </c>
      <c r="M682" s="4">
        <v>1.18354629115</v>
      </c>
      <c r="N682" s="31">
        <v>2.1610126217850851E-4</v>
      </c>
      <c r="O682" s="30">
        <v>49.0</v>
      </c>
      <c r="P682" s="30">
        <v>9.0</v>
      </c>
      <c r="Q682" s="4">
        <v>0.21738605347696915</v>
      </c>
      <c r="R682" s="31">
        <v>3.597051881931477E-4</v>
      </c>
      <c r="S682" s="30">
        <v>4.0</v>
      </c>
      <c r="T682" s="4">
        <v>0.09661602376754184</v>
      </c>
      <c r="U682" s="31">
        <v>1.525858536670816E-4</v>
      </c>
      <c r="V682" s="30">
        <v>6.0</v>
      </c>
      <c r="W682" s="4">
        <v>0.14492403565131276</v>
      </c>
      <c r="X682" s="31">
        <v>2.9186705175883167E-4</v>
      </c>
      <c r="Y682" s="30">
        <v>0.0</v>
      </c>
      <c r="Z682" s="4">
        <v>0.0</v>
      </c>
      <c r="AA682" s="31">
        <v>0.0</v>
      </c>
      <c r="AB682" s="30">
        <v>2.0</v>
      </c>
      <c r="AC682" s="4">
        <v>0.04830801188377092</v>
      </c>
      <c r="AD682" s="31">
        <v>8.290152904818361E-5</v>
      </c>
      <c r="AE682" s="30">
        <v>6.0</v>
      </c>
      <c r="AF682" s="4">
        <v>0.14492403565131276</v>
      </c>
      <c r="AG682" s="31">
        <v>2.30103485981682E-4</v>
      </c>
      <c r="AH682" s="30">
        <v>8.0</v>
      </c>
      <c r="AI682" s="4">
        <v>0.1932320475350837</v>
      </c>
      <c r="AJ682" s="31">
        <v>2.429374476523606E-4</v>
      </c>
      <c r="AK682" s="30">
        <v>10.0</v>
      </c>
      <c r="AL682" s="4">
        <v>0.24154005941885462</v>
      </c>
      <c r="AM682" s="31">
        <v>3.7498122228488227E-4</v>
      </c>
      <c r="AN682" s="30">
        <v>4.0</v>
      </c>
      <c r="AO682" s="4">
        <v>0.09661602376754184</v>
      </c>
      <c r="AP682" s="31">
        <v>1.6121079304280572E-4</v>
      </c>
    </row>
    <row r="683" ht="14.25" customHeight="1">
      <c r="A683" s="30" t="s">
        <v>1345</v>
      </c>
      <c r="B683" s="30" t="s">
        <v>1346</v>
      </c>
      <c r="C683" s="30" t="s">
        <v>250</v>
      </c>
      <c r="D683" s="2">
        <v>6.81876487732</v>
      </c>
      <c r="E683" s="30">
        <v>11196.0</v>
      </c>
      <c r="F683" s="30" t="s">
        <v>198</v>
      </c>
      <c r="G683" s="30" t="s">
        <v>27</v>
      </c>
      <c r="H683" s="30">
        <v>359.0</v>
      </c>
      <c r="I683" s="3">
        <v>63.9</v>
      </c>
      <c r="J683" s="30">
        <v>7.0</v>
      </c>
      <c r="K683" s="30">
        <v>7.0</v>
      </c>
      <c r="L683" s="30">
        <v>7.0</v>
      </c>
      <c r="M683" s="4">
        <v>4.8231511254</v>
      </c>
      <c r="N683" s="31">
        <v>8.806491589474605E-4</v>
      </c>
      <c r="O683" s="30">
        <v>54.0</v>
      </c>
      <c r="P683" s="30">
        <v>17.0</v>
      </c>
      <c r="Q683" s="4">
        <v>1.5183994283672742</v>
      </c>
      <c r="R683" s="31">
        <v>0.0025124709860519295</v>
      </c>
      <c r="S683" s="30">
        <v>11.0</v>
      </c>
      <c r="T683" s="4">
        <v>0.9824937477670598</v>
      </c>
      <c r="U683" s="31">
        <v>0.0015516540774468408</v>
      </c>
      <c r="V683" s="30">
        <v>15.0</v>
      </c>
      <c r="W683" s="4">
        <v>1.339764201500536</v>
      </c>
      <c r="X683" s="31">
        <v>0.0026981930622247655</v>
      </c>
      <c r="Y683" s="30">
        <v>3.0</v>
      </c>
      <c r="Z683" s="4">
        <v>0.2679528403001072</v>
      </c>
      <c r="AA683" s="31">
        <v>5.453435411021915E-4</v>
      </c>
      <c r="AB683" s="30">
        <v>2.0</v>
      </c>
      <c r="AC683" s="4">
        <v>0.1786352268667381</v>
      </c>
      <c r="AD683" s="31">
        <v>3.0655646696354496E-4</v>
      </c>
      <c r="AE683" s="30">
        <v>3.0</v>
      </c>
      <c r="AF683" s="4">
        <v>0.2679528403001072</v>
      </c>
      <c r="AG683" s="31">
        <v>4.254427663061637E-4</v>
      </c>
      <c r="AH683" s="30">
        <v>0.0</v>
      </c>
      <c r="AI683" s="4">
        <v>0.0</v>
      </c>
      <c r="AJ683" s="31">
        <v>0.0</v>
      </c>
      <c r="AK683" s="30">
        <v>2.0</v>
      </c>
      <c r="AL683" s="4">
        <v>0.1786352268667381</v>
      </c>
      <c r="AM683" s="31">
        <v>2.7732400113998585E-4</v>
      </c>
      <c r="AN683" s="30">
        <v>1.0</v>
      </c>
      <c r="AO683" s="4">
        <v>0.08931761343336905</v>
      </c>
      <c r="AP683" s="31">
        <v>1.4903286983666486E-4</v>
      </c>
    </row>
    <row r="684" ht="14.25" customHeight="1">
      <c r="A684" s="30" t="s">
        <v>1347</v>
      </c>
      <c r="B684" s="30" t="s">
        <v>1348</v>
      </c>
      <c r="C684" s="30" t="s">
        <v>250</v>
      </c>
      <c r="D684" s="2">
        <v>5.07777290344</v>
      </c>
      <c r="E684" s="30">
        <v>100063.0</v>
      </c>
      <c r="F684" s="30" t="s">
        <v>140</v>
      </c>
      <c r="G684" s="30" t="s">
        <v>31</v>
      </c>
      <c r="H684" s="30">
        <v>358.0</v>
      </c>
      <c r="I684" s="3">
        <v>12.1</v>
      </c>
      <c r="J684" s="30">
        <v>6.0</v>
      </c>
      <c r="K684" s="30">
        <v>6.0</v>
      </c>
      <c r="L684" s="30">
        <v>11.0</v>
      </c>
      <c r="M684" s="4">
        <v>0.539660014191</v>
      </c>
      <c r="N684" s="31">
        <v>9.853540253219093E-5</v>
      </c>
      <c r="O684" s="30">
        <v>54.0</v>
      </c>
      <c r="P684" s="30">
        <v>5.0</v>
      </c>
      <c r="Q684" s="4">
        <v>0.04996851983250552</v>
      </c>
      <c r="R684" s="31">
        <v>8.26821019223695E-5</v>
      </c>
      <c r="S684" s="30">
        <v>8.0</v>
      </c>
      <c r="T684" s="4">
        <v>0.07994963173200884</v>
      </c>
      <c r="U684" s="31">
        <v>1.2626459186054477E-4</v>
      </c>
      <c r="V684" s="30">
        <v>6.0</v>
      </c>
      <c r="W684" s="4">
        <v>0.05996222379900662</v>
      </c>
      <c r="X684" s="31">
        <v>1.2075979942503611E-4</v>
      </c>
      <c r="Y684" s="30">
        <v>6.0</v>
      </c>
      <c r="Z684" s="4">
        <v>0.05996222379900662</v>
      </c>
      <c r="AA684" s="31">
        <v>1.2203644276466095E-4</v>
      </c>
      <c r="AB684" s="30">
        <v>5.0</v>
      </c>
      <c r="AC684" s="4">
        <v>0.04996851983250552</v>
      </c>
      <c r="AD684" s="31">
        <v>8.575113189000554E-5</v>
      </c>
      <c r="AE684" s="30">
        <v>7.0</v>
      </c>
      <c r="AF684" s="4">
        <v>0.06995592776550773</v>
      </c>
      <c r="AG684" s="31">
        <v>1.1107269247356385E-4</v>
      </c>
      <c r="AH684" s="30">
        <v>6.0</v>
      </c>
      <c r="AI684" s="4">
        <v>0.05996222379900662</v>
      </c>
      <c r="AJ684" s="31">
        <v>7.538640609107797E-5</v>
      </c>
      <c r="AK684" s="30">
        <v>6.0</v>
      </c>
      <c r="AL684" s="4">
        <v>0.05996222379900662</v>
      </c>
      <c r="AM684" s="31">
        <v>9.30889394710317E-5</v>
      </c>
      <c r="AN684" s="30">
        <v>5.0</v>
      </c>
      <c r="AO684" s="4">
        <v>0.04996851983250552</v>
      </c>
      <c r="AP684" s="31">
        <v>8.337607360819183E-5</v>
      </c>
    </row>
    <row r="685" ht="14.25" customHeight="1">
      <c r="A685" s="30" t="s">
        <v>1349</v>
      </c>
      <c r="B685" s="30" t="s">
        <v>1350</v>
      </c>
      <c r="C685" s="30" t="s">
        <v>250</v>
      </c>
      <c r="D685" s="2">
        <v>5.84948539734</v>
      </c>
      <c r="E685" s="30">
        <v>44514.0</v>
      </c>
      <c r="F685" s="30" t="s">
        <v>79</v>
      </c>
      <c r="G685" s="30" t="s">
        <v>28</v>
      </c>
      <c r="H685" s="30">
        <v>311.0</v>
      </c>
      <c r="I685" s="3">
        <v>12.5</v>
      </c>
      <c r="J685" s="30">
        <v>6.0</v>
      </c>
      <c r="K685" s="30">
        <v>6.0</v>
      </c>
      <c r="L685" s="30">
        <v>6.0</v>
      </c>
      <c r="M685" s="4">
        <v>0.853664015815</v>
      </c>
      <c r="N685" s="31">
        <v>1.55868741825676E-4</v>
      </c>
      <c r="O685" s="30">
        <v>38.0</v>
      </c>
      <c r="P685" s="30">
        <v>1.0</v>
      </c>
      <c r="Q685" s="4">
        <v>0.022464842521453924</v>
      </c>
      <c r="R685" s="31">
        <v>3.717221172960443E-5</v>
      </c>
      <c r="S685" s="30">
        <v>2.0</v>
      </c>
      <c r="T685" s="4">
        <v>0.04492968504290785</v>
      </c>
      <c r="U685" s="31">
        <v>7.095752940278165E-5</v>
      </c>
      <c r="V685" s="30">
        <v>6.0</v>
      </c>
      <c r="W685" s="4">
        <v>0.13478905512872355</v>
      </c>
      <c r="X685" s="31">
        <v>2.7145589724283123E-4</v>
      </c>
      <c r="Y685" s="30">
        <v>10.0</v>
      </c>
      <c r="Z685" s="4">
        <v>0.22464842521453923</v>
      </c>
      <c r="AA685" s="31">
        <v>4.572094386919572E-4</v>
      </c>
      <c r="AB685" s="30">
        <v>3.0</v>
      </c>
      <c r="AC685" s="4">
        <v>0.06739452756436178</v>
      </c>
      <c r="AD685" s="31">
        <v>1.1565595781519915E-4</v>
      </c>
      <c r="AE685" s="30">
        <v>5.0</v>
      </c>
      <c r="AF685" s="4">
        <v>0.11232421260726962</v>
      </c>
      <c r="AG685" s="31">
        <v>1.7834303857826783E-4</v>
      </c>
      <c r="AH685" s="30">
        <v>3.0</v>
      </c>
      <c r="AI685" s="4">
        <v>0.06739452756436178</v>
      </c>
      <c r="AJ685" s="31">
        <v>8.473053368256657E-5</v>
      </c>
      <c r="AK685" s="30">
        <v>4.0</v>
      </c>
      <c r="AL685" s="4">
        <v>0.0898593700858157</v>
      </c>
      <c r="AM685" s="31">
        <v>1.395030559717519E-4</v>
      </c>
      <c r="AN685" s="30">
        <v>4.0</v>
      </c>
      <c r="AO685" s="4">
        <v>0.0898593700858157</v>
      </c>
      <c r="AP685" s="31">
        <v>1.4993682982354314E-4</v>
      </c>
    </row>
    <row r="686" ht="14.25" customHeight="1">
      <c r="A686" s="30" t="s">
        <v>1351</v>
      </c>
      <c r="B686" s="30" t="s">
        <v>1352</v>
      </c>
      <c r="C686" s="30" t="s">
        <v>250</v>
      </c>
      <c r="D686" s="2">
        <v>6.36944694519</v>
      </c>
      <c r="E686" s="30">
        <v>60558.0</v>
      </c>
      <c r="F686" s="30" t="s">
        <v>179</v>
      </c>
      <c r="G686" s="30" t="s">
        <v>25</v>
      </c>
      <c r="H686" s="30">
        <v>381.0</v>
      </c>
      <c r="I686" s="3">
        <v>15.2</v>
      </c>
      <c r="J686" s="30">
        <v>9.0</v>
      </c>
      <c r="K686" s="30">
        <v>6.0</v>
      </c>
      <c r="L686" s="30">
        <v>9.0</v>
      </c>
      <c r="M686" s="4">
        <v>0.693549985138</v>
      </c>
      <c r="N686" s="31">
        <v>1.266338531014099E-4</v>
      </c>
      <c r="O686" s="30">
        <v>42.0</v>
      </c>
      <c r="P686" s="30">
        <v>10.0</v>
      </c>
      <c r="Q686" s="4">
        <v>0.16513094884243204</v>
      </c>
      <c r="R686" s="31">
        <v>2.7323951136622935E-4</v>
      </c>
      <c r="S686" s="30">
        <v>5.0</v>
      </c>
      <c r="T686" s="4">
        <v>0.08256547442121602</v>
      </c>
      <c r="U686" s="31">
        <v>1.3039579675003398E-4</v>
      </c>
      <c r="V686" s="30">
        <v>5.0</v>
      </c>
      <c r="W686" s="4">
        <v>0.08256547442121602</v>
      </c>
      <c r="X686" s="31">
        <v>1.662811933720206E-4</v>
      </c>
      <c r="Y686" s="30">
        <v>5.0</v>
      </c>
      <c r="Z686" s="4">
        <v>0.08256547442121602</v>
      </c>
      <c r="AA686" s="31">
        <v>1.6803907785869565E-4</v>
      </c>
      <c r="AB686" s="30">
        <v>5.0</v>
      </c>
      <c r="AC686" s="4">
        <v>0.08256547442121602</v>
      </c>
      <c r="AD686" s="31">
        <v>1.4169086677746332E-4</v>
      </c>
      <c r="AE686" s="30">
        <v>3.0</v>
      </c>
      <c r="AF686" s="4">
        <v>0.04953928465272961</v>
      </c>
      <c r="AG686" s="31">
        <v>7.865611829260888E-5</v>
      </c>
      <c r="AH686" s="30">
        <v>3.0</v>
      </c>
      <c r="AI686" s="4">
        <v>0.04953928465272961</v>
      </c>
      <c r="AJ686" s="31">
        <v>6.22823570188211E-5</v>
      </c>
      <c r="AK686" s="30">
        <v>3.0</v>
      </c>
      <c r="AL686" s="4">
        <v>0.04953928465272961</v>
      </c>
      <c r="AM686" s="31">
        <v>7.690774588237594E-5</v>
      </c>
      <c r="AN686" s="30">
        <v>3.0</v>
      </c>
      <c r="AO686" s="4">
        <v>0.04953928465272961</v>
      </c>
      <c r="AP686" s="31">
        <v>8.26598638012137E-5</v>
      </c>
    </row>
    <row r="687" ht="14.25" customHeight="1">
      <c r="A687" s="30" t="s">
        <v>1353</v>
      </c>
      <c r="B687" s="30" t="s">
        <v>1354</v>
      </c>
      <c r="C687" s="30" t="s">
        <v>250</v>
      </c>
      <c r="D687" s="2">
        <v>6.82602348328</v>
      </c>
      <c r="E687" s="30">
        <v>67484.0</v>
      </c>
      <c r="F687" s="30" t="s">
        <v>92</v>
      </c>
      <c r="G687" s="30" t="s">
        <v>30</v>
      </c>
      <c r="H687" s="30">
        <v>284.0</v>
      </c>
      <c r="I687" s="3">
        <v>12.9</v>
      </c>
      <c r="J687" s="30">
        <v>6.0</v>
      </c>
      <c r="K687" s="30">
        <v>6.0</v>
      </c>
      <c r="L687" s="30">
        <v>8.0</v>
      </c>
      <c r="M687" s="4">
        <v>0.607551419596</v>
      </c>
      <c r="N687" s="31">
        <v>1.1093155341264171E-4</v>
      </c>
      <c r="O687" s="30">
        <v>41.0</v>
      </c>
      <c r="P687" s="30">
        <v>4.0</v>
      </c>
      <c r="Q687" s="4">
        <v>0.059273309228854244</v>
      </c>
      <c r="R687" s="31">
        <v>9.807858650534123E-5</v>
      </c>
      <c r="S687" s="30">
        <v>7.0</v>
      </c>
      <c r="T687" s="4">
        <v>0.10372829115049492</v>
      </c>
      <c r="U687" s="31">
        <v>1.6381826986284126E-4</v>
      </c>
      <c r="V687" s="30">
        <v>1.0</v>
      </c>
      <c r="W687" s="4">
        <v>0.014818327307213561</v>
      </c>
      <c r="X687" s="31">
        <v>2.9843093202011808E-5</v>
      </c>
      <c r="Y687" s="30">
        <v>6.0</v>
      </c>
      <c r="Z687" s="4">
        <v>0.08890996384328138</v>
      </c>
      <c r="AA687" s="31">
        <v>1.8095152291447265E-4</v>
      </c>
      <c r="AB687" s="30">
        <v>7.0</v>
      </c>
      <c r="AC687" s="4">
        <v>0.10372829115049492</v>
      </c>
      <c r="AD687" s="31">
        <v>1.7800844221494685E-4</v>
      </c>
      <c r="AE687" s="30">
        <v>7.0</v>
      </c>
      <c r="AF687" s="4">
        <v>0.10372829115049492</v>
      </c>
      <c r="AG687" s="31">
        <v>1.6469484362192845E-4</v>
      </c>
      <c r="AH687" s="30">
        <v>4.0</v>
      </c>
      <c r="AI687" s="4">
        <v>0.059273309228854244</v>
      </c>
      <c r="AJ687" s="31">
        <v>7.452028088328627E-5</v>
      </c>
      <c r="AK687" s="30">
        <v>1.0</v>
      </c>
      <c r="AL687" s="4">
        <v>0.014818327307213561</v>
      </c>
      <c r="AM687" s="31">
        <v>2.3004856830976838E-5</v>
      </c>
      <c r="AN687" s="30">
        <v>4.0</v>
      </c>
      <c r="AO687" s="4">
        <v>0.059273309228854244</v>
      </c>
      <c r="AP687" s="31">
        <v>9.890178476031651E-5</v>
      </c>
    </row>
    <row r="688" ht="14.25" customHeight="1">
      <c r="A688" s="30" t="s">
        <v>1355</v>
      </c>
      <c r="B688" s="30" t="s">
        <v>1356</v>
      </c>
      <c r="C688" s="30" t="s">
        <v>250</v>
      </c>
      <c r="D688" s="2">
        <v>7.13487205505</v>
      </c>
      <c r="E688" s="30">
        <v>60987.0</v>
      </c>
      <c r="F688" s="30" t="s">
        <v>140</v>
      </c>
      <c r="G688" s="30" t="s">
        <v>31</v>
      </c>
      <c r="H688" s="30">
        <v>487.0</v>
      </c>
      <c r="I688" s="3">
        <v>18.7</v>
      </c>
      <c r="J688" s="30">
        <v>8.0</v>
      </c>
      <c r="K688" s="30">
        <v>6.0</v>
      </c>
      <c r="L688" s="30">
        <v>13.0</v>
      </c>
      <c r="M688" s="4">
        <v>0.770656041451</v>
      </c>
      <c r="N688" s="31">
        <v>1.4071248797648184E-4</v>
      </c>
      <c r="O688" s="30">
        <v>47.0</v>
      </c>
      <c r="P688" s="30">
        <v>6.0</v>
      </c>
      <c r="Q688" s="4">
        <v>0.09838162231295193</v>
      </c>
      <c r="R688" s="31">
        <v>1.627904798988255E-4</v>
      </c>
      <c r="S688" s="30">
        <v>8.0</v>
      </c>
      <c r="T688" s="4">
        <v>0.13117549641726925</v>
      </c>
      <c r="U688" s="31">
        <v>2.0716568867695887E-4</v>
      </c>
      <c r="V688" s="30">
        <v>5.0</v>
      </c>
      <c r="W688" s="4">
        <v>0.08198468526079328</v>
      </c>
      <c r="X688" s="31">
        <v>1.6511152390218938E-4</v>
      </c>
      <c r="Y688" s="30">
        <v>3.0</v>
      </c>
      <c r="Z688" s="4">
        <v>0.049190811156475965</v>
      </c>
      <c r="AA688" s="31">
        <v>1.0011422575598298E-4</v>
      </c>
      <c r="AB688" s="30">
        <v>4.0</v>
      </c>
      <c r="AC688" s="4">
        <v>0.06558774820863462</v>
      </c>
      <c r="AD688" s="31">
        <v>1.1255533815809434E-4</v>
      </c>
      <c r="AE688" s="30">
        <v>2.0</v>
      </c>
      <c r="AF688" s="4">
        <v>0.03279387410431731</v>
      </c>
      <c r="AG688" s="31">
        <v>5.2068552440835025E-5</v>
      </c>
      <c r="AH688" s="30">
        <v>8.0</v>
      </c>
      <c r="AI688" s="4">
        <v>0.13117549641726925</v>
      </c>
      <c r="AJ688" s="31">
        <v>1.649179869522256E-4</v>
      </c>
      <c r="AK688" s="30">
        <v>7.0</v>
      </c>
      <c r="AL688" s="4">
        <v>0.1147785593651106</v>
      </c>
      <c r="AM688" s="31">
        <v>1.7818909453935243E-4</v>
      </c>
      <c r="AN688" s="30">
        <v>4.0</v>
      </c>
      <c r="AO688" s="4">
        <v>0.06558774820863462</v>
      </c>
      <c r="AP688" s="31">
        <v>1.0943788090519618E-4</v>
      </c>
    </row>
    <row r="689" ht="14.25" customHeight="1">
      <c r="A689" s="30" t="s">
        <v>1357</v>
      </c>
      <c r="B689" s="30" t="s">
        <v>1358</v>
      </c>
      <c r="C689" s="30" t="s">
        <v>250</v>
      </c>
      <c r="D689" s="2">
        <v>6.20679283142</v>
      </c>
      <c r="E689" s="30">
        <v>39101.0</v>
      </c>
      <c r="F689" s="30" t="s">
        <v>97</v>
      </c>
      <c r="G689" s="30" t="s">
        <v>33</v>
      </c>
      <c r="H689" s="30">
        <v>298.0</v>
      </c>
      <c r="I689" s="3">
        <v>18.1</v>
      </c>
      <c r="J689" s="30">
        <v>6.0</v>
      </c>
      <c r="K689" s="30">
        <v>6.0</v>
      </c>
      <c r="L689" s="30">
        <v>7.0</v>
      </c>
      <c r="M689" s="4">
        <v>0.485921076187</v>
      </c>
      <c r="N689" s="31">
        <v>8.872332131691956E-5</v>
      </c>
      <c r="O689" s="30">
        <v>19.0</v>
      </c>
      <c r="P689" s="30">
        <v>0.0</v>
      </c>
      <c r="Q689" s="4">
        <v>0.0</v>
      </c>
      <c r="R689" s="31">
        <v>0.0</v>
      </c>
      <c r="S689" s="30">
        <v>2.0</v>
      </c>
      <c r="T689" s="4">
        <v>0.05114958696708524</v>
      </c>
      <c r="U689" s="31">
        <v>8.078063128399332E-5</v>
      </c>
      <c r="V689" s="30">
        <v>0.0</v>
      </c>
      <c r="W689" s="4">
        <v>0.0</v>
      </c>
      <c r="X689" s="31">
        <v>0.0</v>
      </c>
      <c r="Y689" s="30">
        <v>1.0</v>
      </c>
      <c r="Z689" s="4">
        <v>0.02557479348354262</v>
      </c>
      <c r="AA689" s="31">
        <v>5.205038478282853E-5</v>
      </c>
      <c r="AB689" s="30">
        <v>2.0</v>
      </c>
      <c r="AC689" s="4">
        <v>0.05114958696708524</v>
      </c>
      <c r="AD689" s="31">
        <v>8.777796486340118E-5</v>
      </c>
      <c r="AE689" s="30">
        <v>3.0</v>
      </c>
      <c r="AF689" s="4">
        <v>0.07672438045062786</v>
      </c>
      <c r="AG689" s="31">
        <v>1.218193194947395E-4</v>
      </c>
      <c r="AH689" s="30">
        <v>5.0</v>
      </c>
      <c r="AI689" s="4">
        <v>0.1278739674177131</v>
      </c>
      <c r="AJ689" s="31">
        <v>1.6076720017159696E-4</v>
      </c>
      <c r="AK689" s="30">
        <v>0.0</v>
      </c>
      <c r="AL689" s="4">
        <v>0.0</v>
      </c>
      <c r="AM689" s="31">
        <v>0.0</v>
      </c>
      <c r="AN689" s="30">
        <v>6.0</v>
      </c>
      <c r="AO689" s="4">
        <v>0.15344876090125573</v>
      </c>
      <c r="AP689" s="31">
        <v>2.560403075150968E-4</v>
      </c>
    </row>
    <row r="690" ht="14.25" customHeight="1">
      <c r="A690" s="30" t="s">
        <v>1359</v>
      </c>
      <c r="B690" s="30" t="s">
        <v>1360</v>
      </c>
      <c r="C690" s="30" t="s">
        <v>250</v>
      </c>
      <c r="D690" s="2">
        <v>8.83267021179</v>
      </c>
      <c r="E690" s="30">
        <v>89331.0</v>
      </c>
      <c r="F690" s="30" t="s">
        <v>92</v>
      </c>
      <c r="G690" s="30" t="s">
        <v>30</v>
      </c>
      <c r="H690" s="30">
        <v>303.0</v>
      </c>
      <c r="I690" s="3">
        <v>9.7</v>
      </c>
      <c r="J690" s="30">
        <v>6.0</v>
      </c>
      <c r="K690" s="30">
        <v>6.0</v>
      </c>
      <c r="L690" s="30">
        <v>9.0</v>
      </c>
      <c r="M690" s="4">
        <v>0.268663733754</v>
      </c>
      <c r="N690" s="31">
        <v>4.9054753835962926E-5</v>
      </c>
      <c r="O690" s="30">
        <v>24.0</v>
      </c>
      <c r="P690" s="30">
        <v>0.0</v>
      </c>
      <c r="Q690" s="4">
        <v>0.0</v>
      </c>
      <c r="R690" s="31">
        <v>0.0</v>
      </c>
      <c r="S690" s="30">
        <v>3.0</v>
      </c>
      <c r="T690" s="4">
        <v>0.03358296671927998</v>
      </c>
      <c r="U690" s="31">
        <v>5.303763750269374E-5</v>
      </c>
      <c r="V690" s="30">
        <v>0.0</v>
      </c>
      <c r="W690" s="4">
        <v>0.0</v>
      </c>
      <c r="X690" s="31">
        <v>0.0</v>
      </c>
      <c r="Y690" s="30">
        <v>3.0</v>
      </c>
      <c r="Z690" s="4">
        <v>0.03358296671927998</v>
      </c>
      <c r="AA690" s="31">
        <v>6.83487958959391E-5</v>
      </c>
      <c r="AB690" s="30">
        <v>2.0</v>
      </c>
      <c r="AC690" s="4">
        <v>0.022388644479519985</v>
      </c>
      <c r="AD690" s="31">
        <v>3.8421222242265834E-5</v>
      </c>
      <c r="AE690" s="30">
        <v>6.0</v>
      </c>
      <c r="AF690" s="4">
        <v>0.06716593343855996</v>
      </c>
      <c r="AG690" s="31">
        <v>1.0664287227421183E-4</v>
      </c>
      <c r="AH690" s="30">
        <v>3.0</v>
      </c>
      <c r="AI690" s="4">
        <v>0.03358296671927998</v>
      </c>
      <c r="AJ690" s="31">
        <v>4.222156895529848E-5</v>
      </c>
      <c r="AK690" s="30">
        <v>0.0</v>
      </c>
      <c r="AL690" s="4">
        <v>0.0</v>
      </c>
      <c r="AM690" s="31">
        <v>0.0</v>
      </c>
      <c r="AN690" s="30">
        <v>7.0</v>
      </c>
      <c r="AO690" s="4">
        <v>0.07836025567831996</v>
      </c>
      <c r="AP690" s="31">
        <v>1.3074972937545868E-4</v>
      </c>
    </row>
    <row r="691" ht="14.25" customHeight="1">
      <c r="A691" s="30" t="s">
        <v>1361</v>
      </c>
      <c r="B691" s="30" t="s">
        <v>1362</v>
      </c>
      <c r="C691" s="30" t="s">
        <v>250</v>
      </c>
      <c r="D691" s="2">
        <v>5.1531703949</v>
      </c>
      <c r="E691" s="30">
        <v>106484.0</v>
      </c>
      <c r="F691" s="30" t="s">
        <v>140</v>
      </c>
      <c r="G691" s="30" t="s">
        <v>31</v>
      </c>
      <c r="H691" s="30">
        <v>243.0</v>
      </c>
      <c r="I691" s="3">
        <v>8.2</v>
      </c>
      <c r="J691" s="30">
        <v>6.0</v>
      </c>
      <c r="K691" s="30">
        <v>6.0</v>
      </c>
      <c r="L691" s="30">
        <v>7.0</v>
      </c>
      <c r="M691" s="4">
        <v>0.103301904511</v>
      </c>
      <c r="N691" s="31">
        <v>1.886168045744956E-5</v>
      </c>
      <c r="O691" s="30">
        <v>11.0</v>
      </c>
      <c r="P691" s="30">
        <v>0.0</v>
      </c>
      <c r="Q691" s="4">
        <v>0.0</v>
      </c>
      <c r="R691" s="31">
        <v>0.0</v>
      </c>
      <c r="S691" s="30">
        <v>0.0</v>
      </c>
      <c r="T691" s="4">
        <v>0.0</v>
      </c>
      <c r="U691" s="31">
        <v>0.0</v>
      </c>
      <c r="V691" s="30">
        <v>0.0</v>
      </c>
      <c r="W691" s="4">
        <v>0.0</v>
      </c>
      <c r="X691" s="31">
        <v>0.0</v>
      </c>
      <c r="Y691" s="30">
        <v>0.0</v>
      </c>
      <c r="Z691" s="4">
        <v>0.0</v>
      </c>
      <c r="AA691" s="31">
        <v>0.0</v>
      </c>
      <c r="AB691" s="30">
        <v>0.0</v>
      </c>
      <c r="AC691" s="4">
        <v>0.0</v>
      </c>
      <c r="AD691" s="31">
        <v>0.0</v>
      </c>
      <c r="AE691" s="30">
        <v>1.0</v>
      </c>
      <c r="AF691" s="4">
        <v>0.009391082228315991</v>
      </c>
      <c r="AG691" s="31">
        <v>1.4910713382804956E-5</v>
      </c>
      <c r="AH691" s="30">
        <v>7.0</v>
      </c>
      <c r="AI691" s="4">
        <v>0.06573757559821194</v>
      </c>
      <c r="AJ691" s="31">
        <v>8.264736121364206E-5</v>
      </c>
      <c r="AK691" s="30">
        <v>3.0</v>
      </c>
      <c r="AL691" s="4">
        <v>0.028173246684947976</v>
      </c>
      <c r="AM691" s="31">
        <v>4.37378317413407E-5</v>
      </c>
      <c r="AN691" s="30">
        <v>0.0</v>
      </c>
      <c r="AO691" s="4">
        <v>0.0</v>
      </c>
      <c r="AP691" s="31">
        <v>0.0</v>
      </c>
    </row>
    <row r="692" ht="14.25" customHeight="1">
      <c r="A692" s="30" t="s">
        <v>1363</v>
      </c>
      <c r="B692" s="30" t="s">
        <v>1364</v>
      </c>
      <c r="C692" s="30" t="s">
        <v>250</v>
      </c>
      <c r="D692" s="2">
        <v>7.6340801239</v>
      </c>
      <c r="E692" s="30">
        <v>44416.0</v>
      </c>
      <c r="F692" s="30" t="s">
        <v>198</v>
      </c>
      <c r="G692" s="30" t="s">
        <v>27</v>
      </c>
      <c r="H692" s="30">
        <v>358.0</v>
      </c>
      <c r="I692" s="3">
        <v>25.6</v>
      </c>
      <c r="J692" s="30">
        <v>6.0</v>
      </c>
      <c r="K692" s="30">
        <v>6.0</v>
      </c>
      <c r="L692" s="30">
        <v>6.0</v>
      </c>
      <c r="M692" s="4">
        <v>0.788004322767</v>
      </c>
      <c r="N692" s="31">
        <v>1.4388007467507454E-4</v>
      </c>
      <c r="O692" s="30">
        <v>35.0</v>
      </c>
      <c r="P692" s="30">
        <v>1.0</v>
      </c>
      <c r="Q692" s="4">
        <v>0.022514409221902017</v>
      </c>
      <c r="R692" s="31">
        <v>3.7254228947487656E-5</v>
      </c>
      <c r="S692" s="30">
        <v>2.0</v>
      </c>
      <c r="T692" s="4">
        <v>0.04502881844380403</v>
      </c>
      <c r="U692" s="31">
        <v>7.11140909545079E-5</v>
      </c>
      <c r="V692" s="30">
        <v>11.0</v>
      </c>
      <c r="W692" s="4">
        <v>0.2476585014409222</v>
      </c>
      <c r="X692" s="31">
        <v>4.987672081702588E-4</v>
      </c>
      <c r="Y692" s="30">
        <v>6.0</v>
      </c>
      <c r="Z692" s="4">
        <v>0.13508645533141211</v>
      </c>
      <c r="AA692" s="31">
        <v>2.7493093867886055E-4</v>
      </c>
      <c r="AB692" s="30">
        <v>3.0</v>
      </c>
      <c r="AC692" s="4">
        <v>0.06754322766570606</v>
      </c>
      <c r="AD692" s="31">
        <v>1.1591114252039298E-4</v>
      </c>
      <c r="AE692" s="30">
        <v>6.0</v>
      </c>
      <c r="AF692" s="4">
        <v>0.13508645533141211</v>
      </c>
      <c r="AG692" s="31">
        <v>2.1448384418064703E-4</v>
      </c>
      <c r="AH692" s="30">
        <v>2.0</v>
      </c>
      <c r="AI692" s="4">
        <v>0.04502881844380403</v>
      </c>
      <c r="AJ692" s="31">
        <v>5.661165610509378E-5</v>
      </c>
      <c r="AK692" s="30">
        <v>2.0</v>
      </c>
      <c r="AL692" s="4">
        <v>0.04502881844380403</v>
      </c>
      <c r="AM692" s="31">
        <v>6.990542860147879E-5</v>
      </c>
      <c r="AN692" s="30">
        <v>2.0</v>
      </c>
      <c r="AO692" s="4">
        <v>0.04502881844380403</v>
      </c>
      <c r="AP692" s="31">
        <v>7.513382612983159E-5</v>
      </c>
    </row>
    <row r="693" ht="14.25" customHeight="1">
      <c r="A693" s="30" t="s">
        <v>1365</v>
      </c>
      <c r="B693" s="30" t="s">
        <v>1366</v>
      </c>
      <c r="C693" s="30" t="s">
        <v>250</v>
      </c>
      <c r="D693" s="2">
        <v>6.00615882874</v>
      </c>
      <c r="E693" s="30">
        <v>107839.0</v>
      </c>
      <c r="F693" s="30" t="s">
        <v>140</v>
      </c>
      <c r="G693" s="30" t="s">
        <v>31</v>
      </c>
      <c r="H693" s="30">
        <v>232.0</v>
      </c>
      <c r="I693" s="3">
        <v>7.9</v>
      </c>
      <c r="J693" s="30">
        <v>6.0</v>
      </c>
      <c r="K693" s="30">
        <v>6.0</v>
      </c>
      <c r="L693" s="30">
        <v>8.0</v>
      </c>
      <c r="M693" s="4">
        <v>0.250373241592</v>
      </c>
      <c r="N693" s="31">
        <v>4.5715130813500696E-5</v>
      </c>
      <c r="O693" s="30">
        <v>27.0</v>
      </c>
      <c r="P693" s="30">
        <v>4.0</v>
      </c>
      <c r="Q693" s="4">
        <v>0.03709233208764918</v>
      </c>
      <c r="R693" s="31">
        <v>6.137608223116356E-5</v>
      </c>
      <c r="S693" s="30">
        <v>4.0</v>
      </c>
      <c r="T693" s="4">
        <v>0.03709233208764918</v>
      </c>
      <c r="U693" s="31">
        <v>5.857998430689125E-5</v>
      </c>
      <c r="V693" s="30">
        <v>3.0</v>
      </c>
      <c r="W693" s="4">
        <v>0.027819249065736885</v>
      </c>
      <c r="X693" s="31">
        <v>5.6026056481733836E-5</v>
      </c>
      <c r="Y693" s="30">
        <v>2.0</v>
      </c>
      <c r="Z693" s="4">
        <v>0.01854616604382459</v>
      </c>
      <c r="AA693" s="31">
        <v>3.77455669172262E-5</v>
      </c>
      <c r="AB693" s="30">
        <v>2.0</v>
      </c>
      <c r="AC693" s="4">
        <v>0.01854616604382459</v>
      </c>
      <c r="AD693" s="31">
        <v>3.1827133079162916E-5</v>
      </c>
      <c r="AE693" s="30">
        <v>2.0</v>
      </c>
      <c r="AF693" s="4">
        <v>0.01854616604382459</v>
      </c>
      <c r="AG693" s="31">
        <v>2.9446719718369102E-5</v>
      </c>
      <c r="AH693" s="30">
        <v>6.0</v>
      </c>
      <c r="AI693" s="4">
        <v>0.05563849813147377</v>
      </c>
      <c r="AJ693" s="31">
        <v>6.995048129796767E-5</v>
      </c>
      <c r="AK693" s="30">
        <v>2.0</v>
      </c>
      <c r="AL693" s="4">
        <v>0.01854616604382459</v>
      </c>
      <c r="AM693" s="31">
        <v>2.8792176455301717E-5</v>
      </c>
      <c r="AN693" s="30">
        <v>2.0</v>
      </c>
      <c r="AO693" s="4">
        <v>0.01854616604382459</v>
      </c>
      <c r="AP693" s="31">
        <v>3.0945613566359106E-5</v>
      </c>
    </row>
    <row r="694" ht="14.25" customHeight="1">
      <c r="A694" s="30" t="s">
        <v>1367</v>
      </c>
      <c r="B694" s="30" t="s">
        <v>1368</v>
      </c>
      <c r="C694" s="30" t="s">
        <v>250</v>
      </c>
      <c r="D694" s="2">
        <v>6.61680183411</v>
      </c>
      <c r="E694" s="30">
        <v>147183.0</v>
      </c>
      <c r="F694" s="30" t="s">
        <v>140</v>
      </c>
      <c r="G694" s="30" t="s">
        <v>31</v>
      </c>
      <c r="H694" s="30">
        <v>252.0</v>
      </c>
      <c r="I694" s="3">
        <v>4.8</v>
      </c>
      <c r="J694" s="30">
        <v>6.0</v>
      </c>
      <c r="K694" s="30">
        <v>6.0</v>
      </c>
      <c r="L694" s="30">
        <v>9.0</v>
      </c>
      <c r="M694" s="4">
        <v>0.0951196809414</v>
      </c>
      <c r="N694" s="31">
        <v>1.7367705228902113E-5</v>
      </c>
      <c r="O694" s="30">
        <v>14.0</v>
      </c>
      <c r="P694" s="30">
        <v>0.0</v>
      </c>
      <c r="Q694" s="4">
        <v>0.0</v>
      </c>
      <c r="R694" s="31">
        <v>0.0</v>
      </c>
      <c r="S694" s="30">
        <v>1.0</v>
      </c>
      <c r="T694" s="4">
        <v>0.006794262924386648</v>
      </c>
      <c r="U694" s="31">
        <v>1.0730191203588128E-5</v>
      </c>
      <c r="V694" s="30">
        <v>0.0</v>
      </c>
      <c r="W694" s="4">
        <v>0.0</v>
      </c>
      <c r="X694" s="31">
        <v>0.0</v>
      </c>
      <c r="Y694" s="30">
        <v>1.0</v>
      </c>
      <c r="Z694" s="4">
        <v>0.006794262924386648</v>
      </c>
      <c r="AA694" s="31">
        <v>1.3827834025623736E-5</v>
      </c>
      <c r="AB694" s="30">
        <v>0.0</v>
      </c>
      <c r="AC694" s="4">
        <v>0.0</v>
      </c>
      <c r="AD694" s="31">
        <v>0.0</v>
      </c>
      <c r="AE694" s="30">
        <v>2.0</v>
      </c>
      <c r="AF694" s="4">
        <v>0.013588525848773295</v>
      </c>
      <c r="AG694" s="31">
        <v>2.1575214581230208E-5</v>
      </c>
      <c r="AH694" s="30">
        <v>6.0</v>
      </c>
      <c r="AI694" s="4">
        <v>0.04076557754631988</v>
      </c>
      <c r="AJ694" s="31">
        <v>5.125177467976285E-5</v>
      </c>
      <c r="AK694" s="30">
        <v>3.0</v>
      </c>
      <c r="AL694" s="4">
        <v>0.02038278877315994</v>
      </c>
      <c r="AM694" s="31">
        <v>3.1643459333923906E-5</v>
      </c>
      <c r="AN694" s="30">
        <v>1.0</v>
      </c>
      <c r="AO694" s="4">
        <v>0.006794262924386648</v>
      </c>
      <c r="AP694" s="31">
        <v>1.133671694890918E-5</v>
      </c>
    </row>
    <row r="695" ht="14.25" customHeight="1">
      <c r="A695" s="30" t="s">
        <v>1369</v>
      </c>
      <c r="B695" s="30" t="s">
        <v>1370</v>
      </c>
      <c r="C695" s="30" t="s">
        <v>250</v>
      </c>
      <c r="D695" s="2">
        <v>7.90433540344</v>
      </c>
      <c r="E695" s="30">
        <v>118280.0</v>
      </c>
      <c r="F695" s="30" t="s">
        <v>179</v>
      </c>
      <c r="G695" s="30" t="s">
        <v>25</v>
      </c>
      <c r="H695" s="30">
        <v>280.0</v>
      </c>
      <c r="I695" s="3">
        <v>6.7</v>
      </c>
      <c r="J695" s="30">
        <v>6.0</v>
      </c>
      <c r="K695" s="30">
        <v>6.0</v>
      </c>
      <c r="L695" s="30">
        <v>7.0</v>
      </c>
      <c r="M695" s="4">
        <v>0.177544808928</v>
      </c>
      <c r="N695" s="31">
        <v>3.241753836709062E-5</v>
      </c>
      <c r="O695" s="30">
        <v>21.0</v>
      </c>
      <c r="P695" s="30">
        <v>7.0</v>
      </c>
      <c r="Q695" s="4">
        <v>0.05918160297598918</v>
      </c>
      <c r="R695" s="31">
        <v>9.792684165134666E-5</v>
      </c>
      <c r="S695" s="30">
        <v>3.0</v>
      </c>
      <c r="T695" s="4">
        <v>0.025363544132566793</v>
      </c>
      <c r="U695" s="31">
        <v>4.0056689176134046E-5</v>
      </c>
      <c r="V695" s="30">
        <v>5.0</v>
      </c>
      <c r="W695" s="4">
        <v>0.042272573554277985</v>
      </c>
      <c r="X695" s="31">
        <v>8.513405908203268E-5</v>
      </c>
      <c r="Y695" s="30">
        <v>2.0</v>
      </c>
      <c r="Z695" s="4">
        <v>0.016909029421711196</v>
      </c>
      <c r="AA695" s="31">
        <v>3.4413630290723345E-5</v>
      </c>
      <c r="AB695" s="30">
        <v>0.0</v>
      </c>
      <c r="AC695" s="4">
        <v>0.0</v>
      </c>
      <c r="AD695" s="31">
        <v>0.0</v>
      </c>
      <c r="AE695" s="30">
        <v>0.0</v>
      </c>
      <c r="AF695" s="4">
        <v>0.0</v>
      </c>
      <c r="AG695" s="31">
        <v>0.0</v>
      </c>
      <c r="AH695" s="30">
        <v>3.0</v>
      </c>
      <c r="AI695" s="4">
        <v>0.025363544132566793</v>
      </c>
      <c r="AJ695" s="31">
        <v>3.1887850662375455E-5</v>
      </c>
      <c r="AK695" s="30">
        <v>1.0</v>
      </c>
      <c r="AL695" s="4">
        <v>0.008454514710855598</v>
      </c>
      <c r="AM695" s="31">
        <v>1.3125293865248911E-5</v>
      </c>
      <c r="AN695" s="30">
        <v>0.0</v>
      </c>
      <c r="AO695" s="4">
        <v>0.0</v>
      </c>
      <c r="AP695" s="31">
        <v>0.0</v>
      </c>
    </row>
    <row r="696" ht="14.25" customHeight="1">
      <c r="A696" s="30" t="s">
        <v>1371</v>
      </c>
      <c r="B696" s="30" t="s">
        <v>1372</v>
      </c>
      <c r="C696" s="30" t="s">
        <v>250</v>
      </c>
      <c r="D696" s="2">
        <v>8.90597190857</v>
      </c>
      <c r="E696" s="30">
        <v>31498.0</v>
      </c>
      <c r="F696" s="30" t="s">
        <v>55</v>
      </c>
      <c r="G696" s="30" t="s">
        <v>26</v>
      </c>
      <c r="H696" s="30">
        <v>253.0</v>
      </c>
      <c r="I696" s="3">
        <v>21.1</v>
      </c>
      <c r="J696" s="30">
        <v>6.0</v>
      </c>
      <c r="K696" s="30">
        <v>6.0</v>
      </c>
      <c r="L696" s="30">
        <v>7.0</v>
      </c>
      <c r="M696" s="4">
        <v>1.23817385231</v>
      </c>
      <c r="N696" s="31">
        <v>2.2607559525249346E-4</v>
      </c>
      <c r="O696" s="30">
        <v>39.0</v>
      </c>
      <c r="P696" s="30">
        <v>0.0</v>
      </c>
      <c r="Q696" s="4">
        <v>0.0</v>
      </c>
      <c r="R696" s="31">
        <v>0.0</v>
      </c>
      <c r="S696" s="30">
        <v>8.0</v>
      </c>
      <c r="T696" s="4">
        <v>0.2539843799606324</v>
      </c>
      <c r="U696" s="31">
        <v>4.0111797115187283E-4</v>
      </c>
      <c r="V696" s="30">
        <v>0.0</v>
      </c>
      <c r="W696" s="4">
        <v>0.0</v>
      </c>
      <c r="X696" s="31">
        <v>0.0</v>
      </c>
      <c r="Y696" s="30">
        <v>3.0</v>
      </c>
      <c r="Z696" s="4">
        <v>0.09524414248523716</v>
      </c>
      <c r="AA696" s="31">
        <v>1.9384298324274987E-4</v>
      </c>
      <c r="AB696" s="30">
        <v>7.0</v>
      </c>
      <c r="AC696" s="4">
        <v>0.22223633246555335</v>
      </c>
      <c r="AD696" s="31">
        <v>3.8138045953500137E-4</v>
      </c>
      <c r="AE696" s="30">
        <v>8.0</v>
      </c>
      <c r="AF696" s="4">
        <v>0.2539843799606324</v>
      </c>
      <c r="AG696" s="31">
        <v>4.0326430982401493E-4</v>
      </c>
      <c r="AH696" s="30">
        <v>5.0</v>
      </c>
      <c r="AI696" s="4">
        <v>0.15874023747539526</v>
      </c>
      <c r="AJ696" s="31">
        <v>1.995732520766275E-4</v>
      </c>
      <c r="AK696" s="30">
        <v>1.0</v>
      </c>
      <c r="AL696" s="4">
        <v>0.03174804749507905</v>
      </c>
      <c r="AM696" s="31">
        <v>4.928756614329928E-5</v>
      </c>
      <c r="AN696" s="30">
        <v>7.0</v>
      </c>
      <c r="AO696" s="4">
        <v>0.22223633246555335</v>
      </c>
      <c r="AP696" s="31">
        <v>3.7081732411070855E-4</v>
      </c>
    </row>
    <row r="697" ht="14.25" customHeight="1">
      <c r="A697" s="30" t="s">
        <v>1373</v>
      </c>
      <c r="B697" s="30" t="s">
        <v>1374</v>
      </c>
      <c r="C697" s="30" t="s">
        <v>250</v>
      </c>
      <c r="D697" s="2">
        <v>8.61225395203</v>
      </c>
      <c r="E697" s="30">
        <v>109018.0</v>
      </c>
      <c r="F697" s="30" t="s">
        <v>140</v>
      </c>
      <c r="G697" s="30" t="s">
        <v>31</v>
      </c>
      <c r="H697" s="30">
        <v>350.0</v>
      </c>
      <c r="I697" s="3">
        <v>8.8</v>
      </c>
      <c r="J697" s="30">
        <v>6.0</v>
      </c>
      <c r="K697" s="30">
        <v>6.0</v>
      </c>
      <c r="L697" s="30">
        <v>6.0</v>
      </c>
      <c r="M697" s="4">
        <v>0.110073565833</v>
      </c>
      <c r="N697" s="31">
        <v>2.009810405124723E-5</v>
      </c>
      <c r="O697" s="30">
        <v>12.0</v>
      </c>
      <c r="P697" s="30">
        <v>0.0</v>
      </c>
      <c r="Q697" s="4">
        <v>0.0</v>
      </c>
      <c r="R697" s="31">
        <v>0.0</v>
      </c>
      <c r="S697" s="30">
        <v>0.0</v>
      </c>
      <c r="T697" s="4">
        <v>0.0</v>
      </c>
      <c r="U697" s="31">
        <v>0.0</v>
      </c>
      <c r="V697" s="30">
        <v>0.0</v>
      </c>
      <c r="W697" s="4">
        <v>0.0</v>
      </c>
      <c r="X697" s="31">
        <v>0.0</v>
      </c>
      <c r="Y697" s="30">
        <v>0.0</v>
      </c>
      <c r="Z697" s="4">
        <v>0.0</v>
      </c>
      <c r="AA697" s="31">
        <v>0.0</v>
      </c>
      <c r="AB697" s="30">
        <v>0.0</v>
      </c>
      <c r="AC697" s="4">
        <v>0.0</v>
      </c>
      <c r="AD697" s="31">
        <v>0.0</v>
      </c>
      <c r="AE697" s="30">
        <v>3.0</v>
      </c>
      <c r="AF697" s="4">
        <v>0.027518391458291293</v>
      </c>
      <c r="AG697" s="31">
        <v>4.369239218811397E-5</v>
      </c>
      <c r="AH697" s="30">
        <v>7.0</v>
      </c>
      <c r="AI697" s="4">
        <v>0.06420958006934635</v>
      </c>
      <c r="AJ697" s="31">
        <v>8.0726316860275E-5</v>
      </c>
      <c r="AK697" s="30">
        <v>1.0</v>
      </c>
      <c r="AL697" s="4">
        <v>0.009172797152763763</v>
      </c>
      <c r="AM697" s="31">
        <v>1.4240398451463436E-5</v>
      </c>
      <c r="AN697" s="30">
        <v>1.0</v>
      </c>
      <c r="AO697" s="4">
        <v>0.009172797152763763</v>
      </c>
      <c r="AP697" s="31">
        <v>1.5305472588850462E-5</v>
      </c>
    </row>
    <row r="698" ht="14.25" customHeight="1">
      <c r="A698" s="30" t="s">
        <v>1375</v>
      </c>
      <c r="B698" s="30" t="s">
        <v>1376</v>
      </c>
      <c r="C698" s="30" t="s">
        <v>250</v>
      </c>
      <c r="D698" s="2">
        <v>6.46017951965</v>
      </c>
      <c r="E698" s="30">
        <v>41144.0</v>
      </c>
      <c r="F698" s="30" t="s">
        <v>179</v>
      </c>
      <c r="G698" s="30" t="s">
        <v>25</v>
      </c>
      <c r="H698" s="30">
        <v>242.0</v>
      </c>
      <c r="I698" s="3">
        <v>24.9</v>
      </c>
      <c r="J698" s="30">
        <v>6.0</v>
      </c>
      <c r="K698" s="30">
        <v>6.0</v>
      </c>
      <c r="L698" s="30">
        <v>6.0</v>
      </c>
      <c r="M698" s="4">
        <v>0.21874392378</v>
      </c>
      <c r="N698" s="31">
        <v>3.99399992853735E-5</v>
      </c>
      <c r="O698" s="30">
        <v>9.0</v>
      </c>
      <c r="P698" s="30">
        <v>6.0</v>
      </c>
      <c r="Q698" s="4">
        <v>0.14582928251993</v>
      </c>
      <c r="R698" s="31">
        <v>2.4130135615374468E-4</v>
      </c>
      <c r="S698" s="30">
        <v>0.0</v>
      </c>
      <c r="T698" s="4">
        <v>0.0</v>
      </c>
      <c r="U698" s="31">
        <v>0.0</v>
      </c>
      <c r="V698" s="30">
        <v>3.0</v>
      </c>
      <c r="W698" s="4">
        <v>0.072914641259965</v>
      </c>
      <c r="X698" s="31">
        <v>1.4684507838162782E-4</v>
      </c>
      <c r="Y698" s="30">
        <v>0.0</v>
      </c>
      <c r="Z698" s="4">
        <v>0.0</v>
      </c>
      <c r="AA698" s="31">
        <v>0.0</v>
      </c>
      <c r="AB698" s="30">
        <v>0.0</v>
      </c>
      <c r="AC698" s="4">
        <v>0.0</v>
      </c>
      <c r="AD698" s="31">
        <v>0.0</v>
      </c>
      <c r="AE698" s="30">
        <v>0.0</v>
      </c>
      <c r="AF698" s="4">
        <v>0.0</v>
      </c>
      <c r="AG698" s="31">
        <v>0.0</v>
      </c>
      <c r="AH698" s="30">
        <v>0.0</v>
      </c>
      <c r="AI698" s="4">
        <v>0.0</v>
      </c>
      <c r="AJ698" s="31">
        <v>0.0</v>
      </c>
      <c r="AK698" s="30">
        <v>0.0</v>
      </c>
      <c r="AL698" s="4">
        <v>0.0</v>
      </c>
      <c r="AM698" s="31">
        <v>0.0</v>
      </c>
      <c r="AN698" s="30">
        <v>0.0</v>
      </c>
      <c r="AO698" s="4">
        <v>0.0</v>
      </c>
      <c r="AP698" s="31">
        <v>0.0</v>
      </c>
    </row>
    <row r="699" ht="14.25" customHeight="1">
      <c r="A699" s="30" t="s">
        <v>1377</v>
      </c>
      <c r="B699" s="30" t="s">
        <v>1378</v>
      </c>
      <c r="C699" s="30" t="s">
        <v>250</v>
      </c>
      <c r="D699" s="2">
        <v>11.0075428009</v>
      </c>
      <c r="E699" s="30">
        <v>21343.0</v>
      </c>
      <c r="F699" s="30" t="s">
        <v>73</v>
      </c>
      <c r="G699" s="30" t="s">
        <v>32</v>
      </c>
      <c r="H699" s="30">
        <v>1407.0</v>
      </c>
      <c r="I699" s="3">
        <v>46.0</v>
      </c>
      <c r="J699" s="30">
        <v>22.0</v>
      </c>
      <c r="K699" s="30">
        <v>6.0</v>
      </c>
      <c r="L699" s="30">
        <v>22.0</v>
      </c>
      <c r="M699" s="4">
        <v>20.0065595277</v>
      </c>
      <c r="N699" s="31">
        <v>0.003652956202992732</v>
      </c>
      <c r="O699" s="30">
        <v>427.0</v>
      </c>
      <c r="P699" s="30">
        <v>47.0</v>
      </c>
      <c r="Q699" s="4">
        <v>2.202127161130113</v>
      </c>
      <c r="R699" s="31">
        <v>0.003643824211581585</v>
      </c>
      <c r="S699" s="30">
        <v>40.0</v>
      </c>
      <c r="T699" s="4">
        <v>1.8741507754298832</v>
      </c>
      <c r="U699" s="31">
        <v>0.0029598495655113366</v>
      </c>
      <c r="V699" s="30">
        <v>47.0</v>
      </c>
      <c r="W699" s="4">
        <v>2.202127161130113</v>
      </c>
      <c r="X699" s="31">
        <v>0.0044349328200016195</v>
      </c>
      <c r="Y699" s="30">
        <v>29.0</v>
      </c>
      <c r="Z699" s="4">
        <v>1.3587593121866655</v>
      </c>
      <c r="AA699" s="31">
        <v>0.002765376974483811</v>
      </c>
      <c r="AB699" s="30">
        <v>33.0</v>
      </c>
      <c r="AC699" s="4">
        <v>1.5461743897296536</v>
      </c>
      <c r="AD699" s="31">
        <v>0.002653394666543762</v>
      </c>
      <c r="AE699" s="30">
        <v>46.0</v>
      </c>
      <c r="AF699" s="4">
        <v>2.1552733917443656</v>
      </c>
      <c r="AG699" s="31">
        <v>0.0034220405087059796</v>
      </c>
      <c r="AH699" s="30">
        <v>68.0</v>
      </c>
      <c r="AI699" s="4">
        <v>3.1860563182308015</v>
      </c>
      <c r="AJ699" s="31">
        <v>0.004005610869941936</v>
      </c>
      <c r="AK699" s="30">
        <v>70.0</v>
      </c>
      <c r="AL699" s="4">
        <v>3.279763857002296</v>
      </c>
      <c r="AM699" s="31">
        <v>0.005091701404990623</v>
      </c>
      <c r="AN699" s="30">
        <v>47.0</v>
      </c>
      <c r="AO699" s="4">
        <v>2.202127161130113</v>
      </c>
      <c r="AP699" s="31">
        <v>0.0036744077450447973</v>
      </c>
    </row>
    <row r="700" ht="14.25" customHeight="1">
      <c r="A700" s="30" t="s">
        <v>1379</v>
      </c>
      <c r="B700" s="30" t="s">
        <v>1380</v>
      </c>
      <c r="C700" s="30" t="s">
        <v>250</v>
      </c>
      <c r="D700" s="2">
        <v>6.69587974548</v>
      </c>
      <c r="E700" s="30">
        <v>102297.0</v>
      </c>
      <c r="F700" s="30" t="s">
        <v>140</v>
      </c>
      <c r="G700" s="30" t="s">
        <v>31</v>
      </c>
      <c r="H700" s="30">
        <v>234.0</v>
      </c>
      <c r="I700" s="3">
        <v>7.7</v>
      </c>
      <c r="J700" s="30">
        <v>6.0</v>
      </c>
      <c r="K700" s="30">
        <v>6.0</v>
      </c>
      <c r="L700" s="30">
        <v>8.0</v>
      </c>
      <c r="M700" s="4">
        <v>0.156407323773</v>
      </c>
      <c r="N700" s="31">
        <v>2.8558088799776594E-5</v>
      </c>
      <c r="O700" s="30">
        <v>16.0</v>
      </c>
      <c r="P700" s="30">
        <v>1.0</v>
      </c>
      <c r="Q700" s="4">
        <v>0.00977545773580848</v>
      </c>
      <c r="R700" s="31">
        <v>1.617529187494855E-5</v>
      </c>
      <c r="S700" s="30">
        <v>0.0</v>
      </c>
      <c r="T700" s="4">
        <v>0.0</v>
      </c>
      <c r="U700" s="31">
        <v>0.0</v>
      </c>
      <c r="V700" s="30">
        <v>0.0</v>
      </c>
      <c r="W700" s="4">
        <v>0.0</v>
      </c>
      <c r="X700" s="31">
        <v>0.0</v>
      </c>
      <c r="Y700" s="30">
        <v>0.0</v>
      </c>
      <c r="Z700" s="4">
        <v>0.0</v>
      </c>
      <c r="AA700" s="31">
        <v>0.0</v>
      </c>
      <c r="AB700" s="30">
        <v>0.0</v>
      </c>
      <c r="AC700" s="4">
        <v>0.0</v>
      </c>
      <c r="AD700" s="31">
        <v>0.0</v>
      </c>
      <c r="AE700" s="30">
        <v>3.0</v>
      </c>
      <c r="AF700" s="4">
        <v>0.029326373207425437</v>
      </c>
      <c r="AG700" s="31">
        <v>4.656301955642696E-5</v>
      </c>
      <c r="AH700" s="30">
        <v>6.0</v>
      </c>
      <c r="AI700" s="4">
        <v>0.058652746414850875</v>
      </c>
      <c r="AJ700" s="31">
        <v>7.374008966725844E-5</v>
      </c>
      <c r="AK700" s="30">
        <v>4.0</v>
      </c>
      <c r="AL700" s="4">
        <v>0.03910183094323392</v>
      </c>
      <c r="AM700" s="31">
        <v>6.07040190184127E-5</v>
      </c>
      <c r="AN700" s="30">
        <v>2.0</v>
      </c>
      <c r="AO700" s="4">
        <v>0.01955091547161696</v>
      </c>
      <c r="AP700" s="31">
        <v>3.262211033933155E-5</v>
      </c>
    </row>
    <row r="701" ht="14.25" customHeight="1">
      <c r="A701" s="30" t="s">
        <v>1381</v>
      </c>
      <c r="B701" s="30" t="s">
        <v>1382</v>
      </c>
      <c r="C701" s="30" t="s">
        <v>250</v>
      </c>
      <c r="D701" s="2">
        <v>6.69889564514</v>
      </c>
      <c r="E701" s="30">
        <v>72929.0</v>
      </c>
      <c r="F701" s="30" t="s">
        <v>55</v>
      </c>
      <c r="G701" s="30" t="s">
        <v>26</v>
      </c>
      <c r="H701" s="30">
        <v>315.0</v>
      </c>
      <c r="I701" s="3">
        <v>12.7</v>
      </c>
      <c r="J701" s="30">
        <v>6.0</v>
      </c>
      <c r="K701" s="30">
        <v>6.0</v>
      </c>
      <c r="L701" s="30">
        <v>8.0</v>
      </c>
      <c r="M701" s="4">
        <v>0.411358992993</v>
      </c>
      <c r="N701" s="31">
        <v>7.510918521648356E-5</v>
      </c>
      <c r="O701" s="30">
        <v>30.0</v>
      </c>
      <c r="P701" s="30">
        <v>1.0</v>
      </c>
      <c r="Q701" s="4">
        <v>0.013711966433106171</v>
      </c>
      <c r="R701" s="31">
        <v>2.2688969174561724E-5</v>
      </c>
      <c r="S701" s="30">
        <v>6.0</v>
      </c>
      <c r="T701" s="4">
        <v>0.08227179859863704</v>
      </c>
      <c r="U701" s="31">
        <v>1.299319940148126E-4</v>
      </c>
      <c r="V701" s="30">
        <v>1.0</v>
      </c>
      <c r="W701" s="4">
        <v>0.013711966433106171</v>
      </c>
      <c r="X701" s="31">
        <v>2.7614958406732093E-5</v>
      </c>
      <c r="Y701" s="30">
        <v>5.0</v>
      </c>
      <c r="Z701" s="4">
        <v>0.06855983216553085</v>
      </c>
      <c r="AA701" s="31">
        <v>1.3953448527975006E-4</v>
      </c>
      <c r="AB701" s="30">
        <v>5.0</v>
      </c>
      <c r="AC701" s="4">
        <v>0.06855983216553085</v>
      </c>
      <c r="AD701" s="31">
        <v>1.1765574065611243E-4</v>
      </c>
      <c r="AE701" s="30">
        <v>5.0</v>
      </c>
      <c r="AF701" s="4">
        <v>0.06855983216553085</v>
      </c>
      <c r="AG701" s="31">
        <v>1.0885603832868974E-4</v>
      </c>
      <c r="AH701" s="30">
        <v>0.0</v>
      </c>
      <c r="AI701" s="4">
        <v>0.0</v>
      </c>
      <c r="AJ701" s="31">
        <v>0.0</v>
      </c>
      <c r="AK701" s="30">
        <v>2.0</v>
      </c>
      <c r="AL701" s="4">
        <v>0.027423932866212343</v>
      </c>
      <c r="AM701" s="31">
        <v>4.257455219135436E-5</v>
      </c>
      <c r="AN701" s="30">
        <v>5.0</v>
      </c>
      <c r="AO701" s="4">
        <v>0.06855983216553085</v>
      </c>
      <c r="AP701" s="31">
        <v>1.1439701700909787E-4</v>
      </c>
    </row>
    <row r="702" ht="14.25" customHeight="1">
      <c r="A702" s="30" t="s">
        <v>1383</v>
      </c>
      <c r="B702" s="30" t="s">
        <v>1384</v>
      </c>
      <c r="C702" s="30" t="s">
        <v>250</v>
      </c>
      <c r="D702" s="2">
        <v>6.44351539612</v>
      </c>
      <c r="E702" s="30">
        <v>63045.0</v>
      </c>
      <c r="F702" s="30" t="s">
        <v>92</v>
      </c>
      <c r="G702" s="30" t="s">
        <v>30</v>
      </c>
      <c r="H702" s="30">
        <v>288.0</v>
      </c>
      <c r="I702" s="3">
        <v>15.7</v>
      </c>
      <c r="J702" s="30">
        <v>6.0</v>
      </c>
      <c r="K702" s="30">
        <v>6.0</v>
      </c>
      <c r="L702" s="30">
        <v>16.0</v>
      </c>
      <c r="M702" s="4">
        <v>1.55444523753</v>
      </c>
      <c r="N702" s="31">
        <v>2.838229314133612E-4</v>
      </c>
      <c r="O702" s="30">
        <v>98.0</v>
      </c>
      <c r="P702" s="30">
        <v>22.0</v>
      </c>
      <c r="Q702" s="4">
        <v>0.34895709413910697</v>
      </c>
      <c r="R702" s="31">
        <v>5.774136620587748E-4</v>
      </c>
      <c r="S702" s="30">
        <v>13.0</v>
      </c>
      <c r="T702" s="4">
        <v>0.20620191926401776</v>
      </c>
      <c r="U702" s="31">
        <v>3.256550482184194E-4</v>
      </c>
      <c r="V702" s="30">
        <v>23.0</v>
      </c>
      <c r="W702" s="4">
        <v>0.3648187802363391</v>
      </c>
      <c r="X702" s="31">
        <v>7.34719960945753E-4</v>
      </c>
      <c r="Y702" s="30">
        <v>11.0</v>
      </c>
      <c r="Z702" s="4">
        <v>0.17447854706955349</v>
      </c>
      <c r="AA702" s="31">
        <v>3.5510259416808885E-4</v>
      </c>
      <c r="AB702" s="30">
        <v>6.0</v>
      </c>
      <c r="AC702" s="4">
        <v>0.09517011658339282</v>
      </c>
      <c r="AD702" s="31">
        <v>1.6332173229235546E-4</v>
      </c>
      <c r="AE702" s="30">
        <v>7.0</v>
      </c>
      <c r="AF702" s="4">
        <v>0.11103180268062494</v>
      </c>
      <c r="AG702" s="31">
        <v>1.762910116104722E-4</v>
      </c>
      <c r="AH702" s="30">
        <v>5.0</v>
      </c>
      <c r="AI702" s="4">
        <v>0.07930843048616068</v>
      </c>
      <c r="AJ702" s="31">
        <v>9.97090696155066E-5</v>
      </c>
      <c r="AK702" s="30">
        <v>6.0</v>
      </c>
      <c r="AL702" s="4">
        <v>0.09517011658339282</v>
      </c>
      <c r="AM702" s="31">
        <v>1.477477761962066E-4</v>
      </c>
      <c r="AN702" s="30">
        <v>5.0</v>
      </c>
      <c r="AO702" s="4">
        <v>0.07930843048616068</v>
      </c>
      <c r="AP702" s="31">
        <v>1.3233182732106432E-4</v>
      </c>
    </row>
    <row r="703" ht="14.25" customHeight="1">
      <c r="A703" s="30" t="s">
        <v>1385</v>
      </c>
      <c r="B703" s="30" t="s">
        <v>1386</v>
      </c>
      <c r="C703" s="30" t="s">
        <v>250</v>
      </c>
      <c r="D703" s="2">
        <v>6.15674934387</v>
      </c>
      <c r="E703" s="30">
        <v>21245.0</v>
      </c>
      <c r="F703" s="30" t="s">
        <v>179</v>
      </c>
      <c r="G703" s="30" t="s">
        <v>25</v>
      </c>
      <c r="H703" s="30">
        <v>379.0</v>
      </c>
      <c r="I703" s="3">
        <v>38.7</v>
      </c>
      <c r="J703" s="30">
        <v>7.0</v>
      </c>
      <c r="K703" s="30">
        <v>6.0</v>
      </c>
      <c r="L703" s="30">
        <v>9.0</v>
      </c>
      <c r="M703" s="4">
        <v>1.74158625559</v>
      </c>
      <c r="N703" s="31">
        <v>3.1799262169969705E-4</v>
      </c>
      <c r="O703" s="30">
        <v>37.0</v>
      </c>
      <c r="P703" s="30">
        <v>10.0</v>
      </c>
      <c r="Q703" s="4">
        <v>0.4706989879971758</v>
      </c>
      <c r="R703" s="31">
        <v>7.788580056161976E-4</v>
      </c>
      <c r="S703" s="30">
        <v>7.0</v>
      </c>
      <c r="T703" s="4">
        <v>0.32948929159802304</v>
      </c>
      <c r="U703" s="31">
        <v>5.203630088690977E-4</v>
      </c>
      <c r="V703" s="30">
        <v>6.0</v>
      </c>
      <c r="W703" s="4">
        <v>0.2824193927983055</v>
      </c>
      <c r="X703" s="31">
        <v>5.687732553479591E-4</v>
      </c>
      <c r="Y703" s="30">
        <v>2.0</v>
      </c>
      <c r="Z703" s="4">
        <v>0.09413979759943517</v>
      </c>
      <c r="AA703" s="31">
        <v>1.9159539613023096E-4</v>
      </c>
      <c r="AB703" s="30">
        <v>4.0</v>
      </c>
      <c r="AC703" s="4">
        <v>0.18827959519887033</v>
      </c>
      <c r="AD703" s="31">
        <v>3.2310719737574487E-4</v>
      </c>
      <c r="AE703" s="30">
        <v>3.0</v>
      </c>
      <c r="AF703" s="4">
        <v>0.14120969639915276</v>
      </c>
      <c r="AG703" s="31">
        <v>2.2420603490533347E-4</v>
      </c>
      <c r="AH703" s="30">
        <v>2.0</v>
      </c>
      <c r="AI703" s="4">
        <v>0.09413979759943517</v>
      </c>
      <c r="AJ703" s="31">
        <v>1.1835553389333234E-4</v>
      </c>
      <c r="AK703" s="30">
        <v>1.0</v>
      </c>
      <c r="AL703" s="4">
        <v>0.04706989879971758</v>
      </c>
      <c r="AM703" s="31">
        <v>7.307412371765785E-5</v>
      </c>
      <c r="AN703" s="30">
        <v>2.0</v>
      </c>
      <c r="AO703" s="4">
        <v>0.09413979759943517</v>
      </c>
      <c r="AP703" s="31">
        <v>1.5707903136656155E-4</v>
      </c>
    </row>
    <row r="704" ht="14.25" customHeight="1">
      <c r="A704" s="30" t="s">
        <v>1387</v>
      </c>
      <c r="B704" s="30" t="s">
        <v>1388</v>
      </c>
      <c r="C704" s="30" t="s">
        <v>250</v>
      </c>
      <c r="D704" s="2">
        <v>9.11877174377</v>
      </c>
      <c r="E704" s="30">
        <v>126798.0</v>
      </c>
      <c r="F704" s="30" t="s">
        <v>140</v>
      </c>
      <c r="G704" s="30" t="s">
        <v>31</v>
      </c>
      <c r="H704" s="30">
        <v>379.0</v>
      </c>
      <c r="I704" s="3">
        <v>7.8</v>
      </c>
      <c r="J704" s="30">
        <v>7.0</v>
      </c>
      <c r="K704" s="30">
        <v>6.0</v>
      </c>
      <c r="L704" s="30">
        <v>12.0</v>
      </c>
      <c r="M704" s="4">
        <v>0.307575829272</v>
      </c>
      <c r="N704" s="31">
        <v>5.61596326381937E-5</v>
      </c>
      <c r="O704" s="30">
        <v>39.0</v>
      </c>
      <c r="P704" s="30">
        <v>2.0</v>
      </c>
      <c r="Q704" s="4">
        <v>0.015773119449833593</v>
      </c>
      <c r="R704" s="31">
        <v>2.6099525748538806E-5</v>
      </c>
      <c r="S704" s="30">
        <v>5.0</v>
      </c>
      <c r="T704" s="4">
        <v>0.03943279862458398</v>
      </c>
      <c r="U704" s="31">
        <v>6.227628716216784E-5</v>
      </c>
      <c r="V704" s="30">
        <v>4.0</v>
      </c>
      <c r="W704" s="4">
        <v>0.031546238899667185</v>
      </c>
      <c r="X704" s="31">
        <v>6.353195796919714E-5</v>
      </c>
      <c r="Y704" s="30">
        <v>7.0</v>
      </c>
      <c r="Z704" s="4">
        <v>0.055205918074417576</v>
      </c>
      <c r="AA704" s="31">
        <v>1.1235630426153131E-4</v>
      </c>
      <c r="AB704" s="30">
        <v>3.0</v>
      </c>
      <c r="AC704" s="4">
        <v>0.02365967917475039</v>
      </c>
      <c r="AD704" s="31">
        <v>4.060244882557907E-5</v>
      </c>
      <c r="AE704" s="30">
        <v>4.0</v>
      </c>
      <c r="AF704" s="4">
        <v>0.031546238899667185</v>
      </c>
      <c r="AG704" s="31">
        <v>5.008761664551816E-5</v>
      </c>
      <c r="AH704" s="30">
        <v>7.0</v>
      </c>
      <c r="AI704" s="4">
        <v>0.055205918074417576</v>
      </c>
      <c r="AJ704" s="31">
        <v>6.940662795527894E-5</v>
      </c>
      <c r="AK704" s="30">
        <v>3.0</v>
      </c>
      <c r="AL704" s="4">
        <v>0.02365967917475039</v>
      </c>
      <c r="AM704" s="31">
        <v>3.673069981502013E-5</v>
      </c>
      <c r="AN704" s="30">
        <v>4.0</v>
      </c>
      <c r="AO704" s="4">
        <v>0.031546238899667185</v>
      </c>
      <c r="AP704" s="31">
        <v>5.2637171270565775E-5</v>
      </c>
    </row>
    <row r="705" ht="14.25" customHeight="1">
      <c r="A705" s="30" t="s">
        <v>1389</v>
      </c>
      <c r="B705" s="30" t="s">
        <v>1390</v>
      </c>
      <c r="C705" s="30" t="s">
        <v>250</v>
      </c>
      <c r="D705" s="2">
        <v>7.15235404968</v>
      </c>
      <c r="E705" s="30">
        <v>66298.0</v>
      </c>
      <c r="F705" s="30" t="s">
        <v>140</v>
      </c>
      <c r="G705" s="30" t="s">
        <v>31</v>
      </c>
      <c r="H705" s="30">
        <v>257.0</v>
      </c>
      <c r="I705" s="3">
        <v>11.5</v>
      </c>
      <c r="J705" s="30">
        <v>6.0</v>
      </c>
      <c r="K705" s="30">
        <v>6.0</v>
      </c>
      <c r="L705" s="30">
        <v>10.0</v>
      </c>
      <c r="M705" s="4">
        <v>0.31675163655</v>
      </c>
      <c r="N705" s="31">
        <v>5.7835024254989555E-5</v>
      </c>
      <c r="O705" s="30">
        <v>21.0</v>
      </c>
      <c r="P705" s="30">
        <v>1.0</v>
      </c>
      <c r="Q705" s="4">
        <v>0.015083411264291533</v>
      </c>
      <c r="R705" s="31">
        <v>2.4958276764481762E-5</v>
      </c>
      <c r="S705" s="30">
        <v>0.0</v>
      </c>
      <c r="T705" s="4">
        <v>0.0</v>
      </c>
      <c r="U705" s="31">
        <v>0.0</v>
      </c>
      <c r="V705" s="30">
        <v>2.0</v>
      </c>
      <c r="W705" s="4">
        <v>0.030166822528583066</v>
      </c>
      <c r="X705" s="31">
        <v>6.075390816146988E-5</v>
      </c>
      <c r="Y705" s="30">
        <v>0.0</v>
      </c>
      <c r="Z705" s="4">
        <v>0.0</v>
      </c>
      <c r="AA705" s="31">
        <v>0.0</v>
      </c>
      <c r="AB705" s="30">
        <v>0.0</v>
      </c>
      <c r="AC705" s="4">
        <v>0.0</v>
      </c>
      <c r="AD705" s="31">
        <v>0.0</v>
      </c>
      <c r="AE705" s="30">
        <v>5.0</v>
      </c>
      <c r="AF705" s="4">
        <v>0.07541705632145766</v>
      </c>
      <c r="AG705" s="31">
        <v>1.1974361246603238E-4</v>
      </c>
      <c r="AH705" s="30">
        <v>6.0</v>
      </c>
      <c r="AI705" s="4">
        <v>0.09050046758574919</v>
      </c>
      <c r="AJ705" s="31">
        <v>1.1378005298337108E-4</v>
      </c>
      <c r="AK705" s="30">
        <v>5.0</v>
      </c>
      <c r="AL705" s="4">
        <v>0.07541705632145766</v>
      </c>
      <c r="AM705" s="31">
        <v>1.1708194503466477E-4</v>
      </c>
      <c r="AN705" s="30">
        <v>2.0</v>
      </c>
      <c r="AO705" s="4">
        <v>0.030166822528583066</v>
      </c>
      <c r="AP705" s="31">
        <v>5.033551572268545E-5</v>
      </c>
    </row>
    <row r="706" ht="14.25" customHeight="1">
      <c r="A706" s="30" t="s">
        <v>1391</v>
      </c>
      <c r="B706" s="30" t="s">
        <v>1392</v>
      </c>
      <c r="C706" s="30" t="s">
        <v>250</v>
      </c>
      <c r="D706" s="2">
        <v>5.9848941803</v>
      </c>
      <c r="E706" s="30">
        <v>72361.0</v>
      </c>
      <c r="F706" s="30" t="s">
        <v>140</v>
      </c>
      <c r="G706" s="30" t="s">
        <v>31</v>
      </c>
      <c r="H706" s="30">
        <v>310.0</v>
      </c>
      <c r="I706" s="3">
        <v>16.2</v>
      </c>
      <c r="J706" s="30">
        <v>6.0</v>
      </c>
      <c r="K706" s="30">
        <v>6.0</v>
      </c>
      <c r="L706" s="30">
        <v>6.0</v>
      </c>
      <c r="M706" s="4">
        <v>0.26257238015</v>
      </c>
      <c r="N706" s="31">
        <v>4.7942546217179407E-5</v>
      </c>
      <c r="O706" s="30">
        <v>19.0</v>
      </c>
      <c r="P706" s="30">
        <v>1.0</v>
      </c>
      <c r="Q706" s="4">
        <v>0.013819598955238318</v>
      </c>
      <c r="R706" s="31">
        <v>2.286706696883144E-5</v>
      </c>
      <c r="S706" s="30">
        <v>0.0</v>
      </c>
      <c r="T706" s="4">
        <v>0.0</v>
      </c>
      <c r="U706" s="31">
        <v>0.0</v>
      </c>
      <c r="V706" s="30">
        <v>0.0</v>
      </c>
      <c r="W706" s="4">
        <v>0.0</v>
      </c>
      <c r="X706" s="31">
        <v>0.0</v>
      </c>
      <c r="Y706" s="30">
        <v>3.0</v>
      </c>
      <c r="Z706" s="4">
        <v>0.04145879686571496</v>
      </c>
      <c r="AA706" s="31">
        <v>8.437785942952883E-5</v>
      </c>
      <c r="AB706" s="30">
        <v>2.0</v>
      </c>
      <c r="AC706" s="4">
        <v>0.027639197910476636</v>
      </c>
      <c r="AD706" s="31">
        <v>4.7431713272672426E-5</v>
      </c>
      <c r="AE706" s="30">
        <v>3.0</v>
      </c>
      <c r="AF706" s="4">
        <v>0.04145879686571496</v>
      </c>
      <c r="AG706" s="31">
        <v>6.58263043844586E-5</v>
      </c>
      <c r="AH706" s="30">
        <v>6.0</v>
      </c>
      <c r="AI706" s="4">
        <v>0.08291759373142991</v>
      </c>
      <c r="AJ706" s="31">
        <v>1.0424662390917118E-4</v>
      </c>
      <c r="AK706" s="30">
        <v>1.0</v>
      </c>
      <c r="AL706" s="4">
        <v>0.013819598955238318</v>
      </c>
      <c r="AM706" s="31">
        <v>2.1454371254980458E-5</v>
      </c>
      <c r="AN706" s="30">
        <v>3.0</v>
      </c>
      <c r="AO706" s="4">
        <v>0.04145879686571496</v>
      </c>
      <c r="AP706" s="31">
        <v>6.917698804706817E-5</v>
      </c>
    </row>
    <row r="707" ht="14.25" customHeight="1">
      <c r="A707" s="30" t="s">
        <v>1393</v>
      </c>
      <c r="B707" s="30" t="s">
        <v>1394</v>
      </c>
      <c r="C707" s="30" t="s">
        <v>250</v>
      </c>
      <c r="D707" s="2">
        <v>6.25954551697</v>
      </c>
      <c r="E707" s="30">
        <v>77824.0</v>
      </c>
      <c r="F707" s="30" t="s">
        <v>179</v>
      </c>
      <c r="G707" s="30" t="s">
        <v>25</v>
      </c>
      <c r="H707" s="30">
        <v>292.0</v>
      </c>
      <c r="I707" s="3">
        <v>16.3</v>
      </c>
      <c r="J707" s="30">
        <v>6.0</v>
      </c>
      <c r="K707" s="30">
        <v>6.0</v>
      </c>
      <c r="L707" s="30">
        <v>7.0</v>
      </c>
      <c r="M707" s="4">
        <v>0.244140625</v>
      </c>
      <c r="N707" s="31">
        <v>4.457713027877112E-5</v>
      </c>
      <c r="O707" s="30">
        <v>19.0</v>
      </c>
      <c r="P707" s="30">
        <v>6.0</v>
      </c>
      <c r="Q707" s="4">
        <v>0.07709703947368421</v>
      </c>
      <c r="R707" s="31">
        <v>1.2757122478399558E-4</v>
      </c>
      <c r="S707" s="30">
        <v>2.0</v>
      </c>
      <c r="T707" s="4">
        <v>0.025699013157894735</v>
      </c>
      <c r="U707" s="31">
        <v>4.0586495988839214E-5</v>
      </c>
      <c r="V707" s="30">
        <v>2.0</v>
      </c>
      <c r="W707" s="4">
        <v>0.025699013157894735</v>
      </c>
      <c r="X707" s="31">
        <v>5.1756047020059745E-5</v>
      </c>
      <c r="Y707" s="30">
        <v>1.0</v>
      </c>
      <c r="Z707" s="4">
        <v>0.012849506578947368</v>
      </c>
      <c r="AA707" s="31">
        <v>2.6151599704376264E-5</v>
      </c>
      <c r="AB707" s="30">
        <v>0.0</v>
      </c>
      <c r="AC707" s="4">
        <v>0.0</v>
      </c>
      <c r="AD707" s="31">
        <v>0.0</v>
      </c>
      <c r="AE707" s="30">
        <v>3.0</v>
      </c>
      <c r="AF707" s="4">
        <v>0.038548519736842105</v>
      </c>
      <c r="AG707" s="31">
        <v>6.120550487720766E-5</v>
      </c>
      <c r="AH707" s="30">
        <v>3.0</v>
      </c>
      <c r="AI707" s="4">
        <v>0.038548519736842105</v>
      </c>
      <c r="AJ707" s="31">
        <v>4.846441941233769E-5</v>
      </c>
      <c r="AK707" s="30">
        <v>0.0</v>
      </c>
      <c r="AL707" s="4">
        <v>0.0</v>
      </c>
      <c r="AM707" s="31">
        <v>0.0</v>
      </c>
      <c r="AN707" s="30">
        <v>2.0</v>
      </c>
      <c r="AO707" s="4">
        <v>0.025699013157894735</v>
      </c>
      <c r="AP707" s="31">
        <v>4.288065405765059E-5</v>
      </c>
    </row>
    <row r="708" ht="14.25" customHeight="1">
      <c r="A708" s="30" t="s">
        <v>1395</v>
      </c>
      <c r="B708" s="30" t="s">
        <v>1396</v>
      </c>
      <c r="C708" s="30" t="s">
        <v>250</v>
      </c>
      <c r="D708" s="2">
        <v>7.35947990417</v>
      </c>
      <c r="E708" s="30">
        <v>111329.0</v>
      </c>
      <c r="F708" s="30" t="s">
        <v>92</v>
      </c>
      <c r="G708" s="30" t="s">
        <v>30</v>
      </c>
      <c r="H708" s="30">
        <v>287.0</v>
      </c>
      <c r="I708" s="3">
        <v>8.5</v>
      </c>
      <c r="J708" s="30">
        <v>6.0</v>
      </c>
      <c r="K708" s="30">
        <v>6.0</v>
      </c>
      <c r="L708" s="30">
        <v>7.0</v>
      </c>
      <c r="M708" s="4">
        <v>0.170665325297</v>
      </c>
      <c r="N708" s="31">
        <v>3.116142772155687E-5</v>
      </c>
      <c r="O708" s="30">
        <v>19.0</v>
      </c>
      <c r="P708" s="30">
        <v>0.0</v>
      </c>
      <c r="Q708" s="4">
        <v>0.0</v>
      </c>
      <c r="R708" s="31">
        <v>0.0</v>
      </c>
      <c r="S708" s="30">
        <v>3.0</v>
      </c>
      <c r="T708" s="4">
        <v>0.026947156625856696</v>
      </c>
      <c r="U708" s="31">
        <v>4.255769112947331E-5</v>
      </c>
      <c r="V708" s="30">
        <v>0.0</v>
      </c>
      <c r="W708" s="4">
        <v>0.0</v>
      </c>
      <c r="X708" s="31">
        <v>0.0</v>
      </c>
      <c r="Y708" s="30">
        <v>5.0</v>
      </c>
      <c r="Z708" s="4">
        <v>0.044911927709761164</v>
      </c>
      <c r="AA708" s="31">
        <v>9.140574762161605E-5</v>
      </c>
      <c r="AB708" s="30">
        <v>1.0</v>
      </c>
      <c r="AC708" s="4">
        <v>0.008982385541952232</v>
      </c>
      <c r="AD708" s="31">
        <v>1.541469969246041E-5</v>
      </c>
      <c r="AE708" s="30">
        <v>6.0</v>
      </c>
      <c r="AF708" s="4">
        <v>0.05389431325171339</v>
      </c>
      <c r="AG708" s="31">
        <v>8.557082541950092E-5</v>
      </c>
      <c r="AH708" s="30">
        <v>0.0</v>
      </c>
      <c r="AI708" s="4">
        <v>0.0</v>
      </c>
      <c r="AJ708" s="31">
        <v>0.0</v>
      </c>
      <c r="AK708" s="30">
        <v>0.0</v>
      </c>
      <c r="AL708" s="4">
        <v>0.0</v>
      </c>
      <c r="AM708" s="31">
        <v>0.0</v>
      </c>
      <c r="AN708" s="30">
        <v>4.0</v>
      </c>
      <c r="AO708" s="4">
        <v>0.03592954216780893</v>
      </c>
      <c r="AP708" s="31">
        <v>5.995102841815879E-5</v>
      </c>
    </row>
    <row r="709" ht="14.25" customHeight="1">
      <c r="A709" s="30" t="s">
        <v>1397</v>
      </c>
      <c r="B709" s="30" t="s">
        <v>1398</v>
      </c>
      <c r="C709" s="30" t="s">
        <v>250</v>
      </c>
      <c r="D709" s="2">
        <v>9.66694984436</v>
      </c>
      <c r="E709" s="30">
        <v>73299.0</v>
      </c>
      <c r="F709" s="30" t="s">
        <v>140</v>
      </c>
      <c r="G709" s="30" t="s">
        <v>31</v>
      </c>
      <c r="H709" s="30">
        <v>243.0</v>
      </c>
      <c r="I709" s="3">
        <v>10.4</v>
      </c>
      <c r="J709" s="30">
        <v>6.0</v>
      </c>
      <c r="K709" s="30">
        <v>6.0</v>
      </c>
      <c r="L709" s="30">
        <v>13.0</v>
      </c>
      <c r="M709" s="4">
        <v>0.38199702588</v>
      </c>
      <c r="N709" s="31">
        <v>6.974804454914402E-5</v>
      </c>
      <c r="O709" s="30">
        <v>28.0</v>
      </c>
      <c r="P709" s="30">
        <v>5.0</v>
      </c>
      <c r="Q709" s="4">
        <v>0.06821375462148187</v>
      </c>
      <c r="R709" s="31">
        <v>1.1287219695573007E-4</v>
      </c>
      <c r="S709" s="30">
        <v>1.0</v>
      </c>
      <c r="T709" s="4">
        <v>0.013642750924296374</v>
      </c>
      <c r="U709" s="31">
        <v>2.1546020162863224E-5</v>
      </c>
      <c r="V709" s="30">
        <v>5.0</v>
      </c>
      <c r="W709" s="4">
        <v>0.06821375462148187</v>
      </c>
      <c r="X709" s="31">
        <v>1.3737781563490393E-4</v>
      </c>
      <c r="Y709" s="30">
        <v>1.0</v>
      </c>
      <c r="Z709" s="4">
        <v>0.013642750924296374</v>
      </c>
      <c r="AA709" s="31">
        <v>2.7766028123076416E-5</v>
      </c>
      <c r="AB709" s="30">
        <v>3.0</v>
      </c>
      <c r="AC709" s="4">
        <v>0.040928252772889126</v>
      </c>
      <c r="AD709" s="31">
        <v>7.02371015455296E-5</v>
      </c>
      <c r="AE709" s="30">
        <v>2.0</v>
      </c>
      <c r="AF709" s="4">
        <v>0.02728550184859275</v>
      </c>
      <c r="AG709" s="31">
        <v>4.332262115048235E-5</v>
      </c>
      <c r="AH709" s="30">
        <v>6.0</v>
      </c>
      <c r="AI709" s="4">
        <v>0.08185650554577825</v>
      </c>
      <c r="AJ709" s="31">
        <v>1.0291259024941044E-4</v>
      </c>
      <c r="AK709" s="30">
        <v>3.0</v>
      </c>
      <c r="AL709" s="4">
        <v>0.040928252772889126</v>
      </c>
      <c r="AM709" s="31">
        <v>6.353946541078218E-5</v>
      </c>
      <c r="AN709" s="30">
        <v>2.0</v>
      </c>
      <c r="AO709" s="4">
        <v>0.02728550184859275</v>
      </c>
      <c r="AP709" s="31">
        <v>4.5527824682227583E-5</v>
      </c>
    </row>
    <row r="710" ht="14.25" customHeight="1">
      <c r="A710" s="30" t="s">
        <v>1399</v>
      </c>
      <c r="B710" s="30" t="s">
        <v>1400</v>
      </c>
      <c r="C710" s="30" t="s">
        <v>250</v>
      </c>
      <c r="D710" s="2">
        <v>6.42802696228</v>
      </c>
      <c r="E710" s="30">
        <v>50370.0</v>
      </c>
      <c r="F710" s="30" t="s">
        <v>55</v>
      </c>
      <c r="G710" s="30" t="s">
        <v>26</v>
      </c>
      <c r="H710" s="30">
        <v>261.0</v>
      </c>
      <c r="I710" s="3">
        <v>19.5</v>
      </c>
      <c r="J710" s="30">
        <v>6.0</v>
      </c>
      <c r="K710" s="30">
        <v>6.0</v>
      </c>
      <c r="L710" s="30">
        <v>8.0</v>
      </c>
      <c r="M710" s="4">
        <v>0.813976573357</v>
      </c>
      <c r="N710" s="31">
        <v>1.4862229403403342E-4</v>
      </c>
      <c r="O710" s="30">
        <v>41.0</v>
      </c>
      <c r="P710" s="30">
        <v>4.0</v>
      </c>
      <c r="Q710" s="4">
        <v>0.07941234862021043</v>
      </c>
      <c r="R710" s="31">
        <v>1.314023293969912E-4</v>
      </c>
      <c r="S710" s="30">
        <v>7.0</v>
      </c>
      <c r="T710" s="4">
        <v>0.1389716100853683</v>
      </c>
      <c r="U710" s="31">
        <v>2.1947810449521505E-4</v>
      </c>
      <c r="V710" s="30">
        <v>1.0</v>
      </c>
      <c r="W710" s="4">
        <v>0.019853087155052608</v>
      </c>
      <c r="X710" s="31">
        <v>3.998275365583809E-5</v>
      </c>
      <c r="Y710" s="30">
        <v>6.0</v>
      </c>
      <c r="Z710" s="4">
        <v>0.11911852293031566</v>
      </c>
      <c r="AA710" s="31">
        <v>2.4243264983840124E-4</v>
      </c>
      <c r="AB710" s="30">
        <v>7.0</v>
      </c>
      <c r="AC710" s="4">
        <v>0.1389716100853683</v>
      </c>
      <c r="AD710" s="31">
        <v>2.384896111660408E-4</v>
      </c>
      <c r="AE710" s="30">
        <v>7.0</v>
      </c>
      <c r="AF710" s="4">
        <v>0.1389716100853683</v>
      </c>
      <c r="AG710" s="31">
        <v>2.2065250798058807E-4</v>
      </c>
      <c r="AH710" s="30">
        <v>4.0</v>
      </c>
      <c r="AI710" s="4">
        <v>0.07941234862021043</v>
      </c>
      <c r="AJ710" s="31">
        <v>9.98397187835555E-5</v>
      </c>
      <c r="AK710" s="30">
        <v>1.0</v>
      </c>
      <c r="AL710" s="4">
        <v>0.019853087155052608</v>
      </c>
      <c r="AM710" s="31">
        <v>3.082111888786263E-5</v>
      </c>
      <c r="AN710" s="30">
        <v>4.0</v>
      </c>
      <c r="AO710" s="4">
        <v>0.07941234862021043</v>
      </c>
      <c r="AP710" s="31">
        <v>1.32505222210943E-4</v>
      </c>
    </row>
    <row r="711" ht="14.25" customHeight="1">
      <c r="A711" s="30" t="s">
        <v>1401</v>
      </c>
      <c r="B711" s="30" t="s">
        <v>1402</v>
      </c>
      <c r="C711" s="30" t="s">
        <v>250</v>
      </c>
      <c r="D711" s="2">
        <v>8.42629051208</v>
      </c>
      <c r="E711" s="30">
        <v>17186.0</v>
      </c>
      <c r="F711" s="30" t="s">
        <v>140</v>
      </c>
      <c r="G711" s="30" t="s">
        <v>31</v>
      </c>
      <c r="H711" s="30">
        <v>340.0</v>
      </c>
      <c r="I711" s="3">
        <v>54.2</v>
      </c>
      <c r="J711" s="30">
        <v>6.0</v>
      </c>
      <c r="K711" s="30">
        <v>6.0</v>
      </c>
      <c r="L711" s="30">
        <v>6.0</v>
      </c>
      <c r="M711" s="4">
        <v>1.74560688933</v>
      </c>
      <c r="N711" s="31">
        <v>3.187267408739689E-4</v>
      </c>
      <c r="O711" s="30">
        <v>30.0</v>
      </c>
      <c r="P711" s="30">
        <v>4.0</v>
      </c>
      <c r="Q711" s="4">
        <v>0.2327475852438031</v>
      </c>
      <c r="R711" s="31">
        <v>3.851236664567932E-4</v>
      </c>
      <c r="S711" s="30">
        <v>2.0</v>
      </c>
      <c r="T711" s="4">
        <v>0.11637379262190155</v>
      </c>
      <c r="U711" s="31">
        <v>1.837893322376017E-4</v>
      </c>
      <c r="V711" s="30">
        <v>3.0</v>
      </c>
      <c r="W711" s="4">
        <v>0.17456068893285231</v>
      </c>
      <c r="X711" s="31">
        <v>3.5155323547851126E-4</v>
      </c>
      <c r="Y711" s="30">
        <v>0.0</v>
      </c>
      <c r="Z711" s="4">
        <v>0.0</v>
      </c>
      <c r="AA711" s="31">
        <v>0.0</v>
      </c>
      <c r="AB711" s="30">
        <v>2.0</v>
      </c>
      <c r="AC711" s="4">
        <v>0.11637379262190155</v>
      </c>
      <c r="AD711" s="31">
        <v>1.997094265171564E-4</v>
      </c>
      <c r="AE711" s="30">
        <v>2.0</v>
      </c>
      <c r="AF711" s="4">
        <v>0.11637379262190155</v>
      </c>
      <c r="AG711" s="31">
        <v>1.8477276898110122E-4</v>
      </c>
      <c r="AH711" s="30">
        <v>9.0</v>
      </c>
      <c r="AI711" s="4">
        <v>0.523682066798557</v>
      </c>
      <c r="AJ711" s="31">
        <v>6.583896735154954E-4</v>
      </c>
      <c r="AK711" s="30">
        <v>5.0</v>
      </c>
      <c r="AL711" s="4">
        <v>0.2909344815547539</v>
      </c>
      <c r="AM711" s="31">
        <v>4.516640749393812E-4</v>
      </c>
      <c r="AN711" s="30">
        <v>3.0</v>
      </c>
      <c r="AO711" s="4">
        <v>0.17456068893285231</v>
      </c>
      <c r="AP711" s="31">
        <v>2.9126707972034795E-4</v>
      </c>
    </row>
    <row r="712" ht="14.25" customHeight="1">
      <c r="A712" s="30" t="s">
        <v>1403</v>
      </c>
      <c r="B712" s="30" t="s">
        <v>1404</v>
      </c>
      <c r="C712" s="30" t="s">
        <v>250</v>
      </c>
      <c r="D712" s="2">
        <v>5.36637916565</v>
      </c>
      <c r="E712" s="30">
        <v>21932.0</v>
      </c>
      <c r="F712" s="30" t="s">
        <v>179</v>
      </c>
      <c r="G712" s="30" t="s">
        <v>25</v>
      </c>
      <c r="H712" s="30">
        <v>327.0</v>
      </c>
      <c r="I712" s="3">
        <v>38.2</v>
      </c>
      <c r="J712" s="30">
        <v>6.0</v>
      </c>
      <c r="K712" s="30">
        <v>6.0</v>
      </c>
      <c r="L712" s="30">
        <v>7.0</v>
      </c>
      <c r="M712" s="4">
        <v>1.32226883093</v>
      </c>
      <c r="N712" s="31">
        <v>2.4143032295393277E-4</v>
      </c>
      <c r="O712" s="30">
        <v>29.0</v>
      </c>
      <c r="P712" s="30">
        <v>7.0</v>
      </c>
      <c r="Q712" s="4">
        <v>0.3191683385008207</v>
      </c>
      <c r="R712" s="31">
        <v>5.281226897009522E-4</v>
      </c>
      <c r="S712" s="30">
        <v>4.0</v>
      </c>
      <c r="T712" s="4">
        <v>0.18238190771475468</v>
      </c>
      <c r="U712" s="31">
        <v>2.880360627243683E-4</v>
      </c>
      <c r="V712" s="30">
        <v>8.0</v>
      </c>
      <c r="W712" s="4">
        <v>0.36476381542950936</v>
      </c>
      <c r="X712" s="31">
        <v>7.346092656007896E-4</v>
      </c>
      <c r="Y712" s="30">
        <v>3.0</v>
      </c>
      <c r="Z712" s="4">
        <v>0.136786430786066</v>
      </c>
      <c r="AA712" s="31">
        <v>2.783907662857986E-4</v>
      </c>
      <c r="AB712" s="30">
        <v>2.0</v>
      </c>
      <c r="AC712" s="4">
        <v>0.09119095385737734</v>
      </c>
      <c r="AD712" s="31">
        <v>1.564930787946311E-4</v>
      </c>
      <c r="AE712" s="30">
        <v>2.0</v>
      </c>
      <c r="AF712" s="4">
        <v>0.09119095385737734</v>
      </c>
      <c r="AG712" s="31">
        <v>1.4478865619684504E-4</v>
      </c>
      <c r="AH712" s="30">
        <v>1.0</v>
      </c>
      <c r="AI712" s="4">
        <v>0.04559547692868867</v>
      </c>
      <c r="AJ712" s="31">
        <v>5.732407709200815E-5</v>
      </c>
      <c r="AK712" s="30">
        <v>1.0</v>
      </c>
      <c r="AL712" s="4">
        <v>0.04559547692868867</v>
      </c>
      <c r="AM712" s="31">
        <v>7.07851430960077E-5</v>
      </c>
      <c r="AN712" s="30">
        <v>1.0</v>
      </c>
      <c r="AO712" s="4">
        <v>0.04559547692868867</v>
      </c>
      <c r="AP712" s="31">
        <v>7.607933661733083E-5</v>
      </c>
    </row>
    <row r="713" ht="14.25" customHeight="1">
      <c r="A713" s="30" t="s">
        <v>1405</v>
      </c>
      <c r="B713" s="30" t="s">
        <v>1406</v>
      </c>
      <c r="C713" s="30" t="s">
        <v>250</v>
      </c>
      <c r="D713" s="2">
        <v>5.13144569397</v>
      </c>
      <c r="E713" s="30">
        <v>94449.0</v>
      </c>
      <c r="F713" s="30" t="s">
        <v>140</v>
      </c>
      <c r="G713" s="30" t="s">
        <v>31</v>
      </c>
      <c r="H713" s="30">
        <v>361.0</v>
      </c>
      <c r="I713" s="3">
        <v>10.1</v>
      </c>
      <c r="J713" s="30">
        <v>6.0</v>
      </c>
      <c r="K713" s="30">
        <v>6.0</v>
      </c>
      <c r="L713" s="30">
        <v>12.0</v>
      </c>
      <c r="M713" s="4">
        <v>0.391745809908</v>
      </c>
      <c r="N713" s="31">
        <v>7.152805480215192E-5</v>
      </c>
      <c r="O713" s="30">
        <v>37.0</v>
      </c>
      <c r="P713" s="30">
        <v>5.0</v>
      </c>
      <c r="Q713" s="4">
        <v>0.05293862296053955</v>
      </c>
      <c r="R713" s="31">
        <v>8.759668355046702E-5</v>
      </c>
      <c r="S713" s="30">
        <v>7.0</v>
      </c>
      <c r="T713" s="4">
        <v>0.07411407214475536</v>
      </c>
      <c r="U713" s="31">
        <v>1.1704848249768636E-4</v>
      </c>
      <c r="V713" s="30">
        <v>5.0</v>
      </c>
      <c r="W713" s="4">
        <v>0.05293862296053955</v>
      </c>
      <c r="X713" s="31">
        <v>1.0661474984619027E-4</v>
      </c>
      <c r="Y713" s="30">
        <v>4.0</v>
      </c>
      <c r="Z713" s="4">
        <v>0.04235089836843164</v>
      </c>
      <c r="AA713" s="31">
        <v>8.619348411919145E-5</v>
      </c>
      <c r="AB713" s="30">
        <v>2.0</v>
      </c>
      <c r="AC713" s="4">
        <v>0.02117544918421582</v>
      </c>
      <c r="AD713" s="31">
        <v>3.6339254032587425E-5</v>
      </c>
      <c r="AE713" s="30">
        <v>3.0</v>
      </c>
      <c r="AF713" s="4">
        <v>0.031763173776323726</v>
      </c>
      <c r="AG713" s="31">
        <v>5.0432055517409484E-5</v>
      </c>
      <c r="AH713" s="30">
        <v>6.0</v>
      </c>
      <c r="AI713" s="4">
        <v>0.06352634755264745</v>
      </c>
      <c r="AJ713" s="31">
        <v>7.98673353099719E-5</v>
      </c>
      <c r="AK713" s="30">
        <v>2.0</v>
      </c>
      <c r="AL713" s="4">
        <v>0.02117544918421582</v>
      </c>
      <c r="AM713" s="31">
        <v>3.2874032724150406E-5</v>
      </c>
      <c r="AN713" s="30">
        <v>3.0</v>
      </c>
      <c r="AO713" s="4">
        <v>0.031763173776323726</v>
      </c>
      <c r="AP713" s="31">
        <v>5.299914273389765E-5</v>
      </c>
    </row>
    <row r="714" ht="14.25" customHeight="1">
      <c r="A714" s="30" t="s">
        <v>1407</v>
      </c>
      <c r="B714" s="30" t="s">
        <v>1408</v>
      </c>
      <c r="C714" s="30" t="s">
        <v>250</v>
      </c>
      <c r="D714" s="2">
        <v>4.78032341003</v>
      </c>
      <c r="E714" s="30">
        <v>49639.0</v>
      </c>
      <c r="F714" s="30" t="s">
        <v>140</v>
      </c>
      <c r="G714" s="30" t="s">
        <v>31</v>
      </c>
      <c r="H714" s="30">
        <v>2494.0</v>
      </c>
      <c r="I714" s="3">
        <v>75.2</v>
      </c>
      <c r="J714" s="30">
        <v>31.0</v>
      </c>
      <c r="K714" s="30">
        <v>6.0</v>
      </c>
      <c r="L714" s="30">
        <v>32.0</v>
      </c>
      <c r="M714" s="4">
        <v>50.9679888797</v>
      </c>
      <c r="N714" s="31">
        <v>0.009306139362661765</v>
      </c>
      <c r="O714" s="30">
        <v>2530.0</v>
      </c>
      <c r="P714" s="30">
        <v>277.0</v>
      </c>
      <c r="Q714" s="4">
        <v>5.580289691573158</v>
      </c>
      <c r="R714" s="31">
        <v>0.009233615135721036</v>
      </c>
      <c r="S714" s="30">
        <v>222.0</v>
      </c>
      <c r="T714" s="4">
        <v>4.47228993331856</v>
      </c>
      <c r="U714" s="31">
        <v>0.007063095237328149</v>
      </c>
      <c r="V714" s="30">
        <v>225.0</v>
      </c>
      <c r="W714" s="4">
        <v>4.5327262837688105</v>
      </c>
      <c r="X714" s="31">
        <v>0.009128599344669053</v>
      </c>
      <c r="Y714" s="30">
        <v>204.0</v>
      </c>
      <c r="Z714" s="4">
        <v>4.109671830617055</v>
      </c>
      <c r="AA714" s="31">
        <v>0.008364094914487584</v>
      </c>
      <c r="AB714" s="30">
        <v>241.0</v>
      </c>
      <c r="AC714" s="4">
        <v>4.855053486170148</v>
      </c>
      <c r="AD714" s="31">
        <v>0.008331772348293154</v>
      </c>
      <c r="AE714" s="30">
        <v>285.0</v>
      </c>
      <c r="AF714" s="4">
        <v>5.741453292773827</v>
      </c>
      <c r="AG714" s="31">
        <v>0.00911600626722057</v>
      </c>
      <c r="AH714" s="30">
        <v>410.0</v>
      </c>
      <c r="AI714" s="4">
        <v>8.259634561534277</v>
      </c>
      <c r="AJ714" s="31">
        <v>0.010384274060730237</v>
      </c>
      <c r="AK714" s="30">
        <v>374.0</v>
      </c>
      <c r="AL714" s="4">
        <v>7.534398356131268</v>
      </c>
      <c r="AM714" s="31">
        <v>0.011696850251510581</v>
      </c>
      <c r="AN714" s="30">
        <v>292.0</v>
      </c>
      <c r="AO714" s="4">
        <v>5.882471443824413</v>
      </c>
      <c r="AP714" s="31">
        <v>0.009815327204856254</v>
      </c>
    </row>
    <row r="715" ht="14.25" customHeight="1">
      <c r="A715" s="30" t="s">
        <v>1409</v>
      </c>
      <c r="B715" s="30" t="s">
        <v>1410</v>
      </c>
      <c r="C715" s="30" t="s">
        <v>250</v>
      </c>
      <c r="D715" s="2">
        <v>7.1191280365</v>
      </c>
      <c r="E715" s="30">
        <v>90875.0</v>
      </c>
      <c r="F715" s="30" t="s">
        <v>140</v>
      </c>
      <c r="G715" s="30" t="s">
        <v>31</v>
      </c>
      <c r="H715" s="30">
        <v>310.0</v>
      </c>
      <c r="I715" s="3">
        <v>9.4</v>
      </c>
      <c r="J715" s="30">
        <v>6.0</v>
      </c>
      <c r="K715" s="30">
        <v>6.0</v>
      </c>
      <c r="L715" s="30">
        <v>11.0</v>
      </c>
      <c r="M715" s="4">
        <v>0.330123796424</v>
      </c>
      <c r="N715" s="31">
        <v>6.0276619187466914E-5</v>
      </c>
      <c r="O715" s="30">
        <v>30.0</v>
      </c>
      <c r="P715" s="30">
        <v>6.0</v>
      </c>
      <c r="Q715" s="4">
        <v>0.06602475928473177</v>
      </c>
      <c r="R715" s="31">
        <v>1.09250101761647E-4</v>
      </c>
      <c r="S715" s="30">
        <v>1.0</v>
      </c>
      <c r="T715" s="4">
        <v>0.011004126547455296</v>
      </c>
      <c r="U715" s="31">
        <v>1.7378836114637814E-5</v>
      </c>
      <c r="V715" s="30">
        <v>4.0</v>
      </c>
      <c r="W715" s="4">
        <v>0.04401650618982118</v>
      </c>
      <c r="X715" s="31">
        <v>8.864621960471263E-5</v>
      </c>
      <c r="Y715" s="30">
        <v>1.0</v>
      </c>
      <c r="Z715" s="4">
        <v>0.011004126547455296</v>
      </c>
      <c r="AA715" s="31">
        <v>2.239584148988587E-5</v>
      </c>
      <c r="AB715" s="30">
        <v>2.0</v>
      </c>
      <c r="AC715" s="4">
        <v>0.02200825309491059</v>
      </c>
      <c r="AD715" s="31">
        <v>3.776843140714003E-5</v>
      </c>
      <c r="AE715" s="30">
        <v>2.0</v>
      </c>
      <c r="AF715" s="4">
        <v>0.02200825309491059</v>
      </c>
      <c r="AG715" s="31">
        <v>3.49436567560848E-5</v>
      </c>
      <c r="AH715" s="30">
        <v>6.0</v>
      </c>
      <c r="AI715" s="4">
        <v>0.06602475928473177</v>
      </c>
      <c r="AJ715" s="31">
        <v>8.300841763622048E-5</v>
      </c>
      <c r="AK715" s="30">
        <v>5.0</v>
      </c>
      <c r="AL715" s="4">
        <v>0.055020632737276476</v>
      </c>
      <c r="AM715" s="31">
        <v>8.541731820531724E-5</v>
      </c>
      <c r="AN715" s="30">
        <v>3.0</v>
      </c>
      <c r="AO715" s="4">
        <v>0.033012379642365884</v>
      </c>
      <c r="AP715" s="31">
        <v>5.508353267756698E-5</v>
      </c>
    </row>
    <row r="716" ht="14.25" customHeight="1">
      <c r="A716" s="30" t="s">
        <v>1411</v>
      </c>
      <c r="B716" s="30" t="s">
        <v>1412</v>
      </c>
      <c r="C716" s="30" t="s">
        <v>250</v>
      </c>
      <c r="D716" s="2">
        <v>7.67073097229</v>
      </c>
      <c r="E716" s="30">
        <v>27509.0</v>
      </c>
      <c r="F716" s="30" t="s">
        <v>179</v>
      </c>
      <c r="G716" s="30" t="s">
        <v>25</v>
      </c>
      <c r="H716" s="30">
        <v>269.0</v>
      </c>
      <c r="I716" s="3">
        <v>33.9</v>
      </c>
      <c r="J716" s="30">
        <v>6.0</v>
      </c>
      <c r="K716" s="30">
        <v>6.0</v>
      </c>
      <c r="L716" s="30">
        <v>10.0</v>
      </c>
      <c r="M716" s="4">
        <v>0.763386528045</v>
      </c>
      <c r="N716" s="31">
        <v>1.393851626034001E-4</v>
      </c>
      <c r="O716" s="30">
        <v>21.0</v>
      </c>
      <c r="P716" s="30">
        <v>6.0</v>
      </c>
      <c r="Q716" s="4">
        <v>0.21811043658439055</v>
      </c>
      <c r="R716" s="31">
        <v>3.609038132098466E-4</v>
      </c>
      <c r="S716" s="30">
        <v>2.0</v>
      </c>
      <c r="T716" s="4">
        <v>0.07270347886146351</v>
      </c>
      <c r="U716" s="31">
        <v>1.1482073008235205E-4</v>
      </c>
      <c r="V716" s="30">
        <v>0.0</v>
      </c>
      <c r="W716" s="4">
        <v>0.0</v>
      </c>
      <c r="X716" s="31">
        <v>0.0</v>
      </c>
      <c r="Y716" s="30">
        <v>0.0</v>
      </c>
      <c r="Z716" s="4">
        <v>0.0</v>
      </c>
      <c r="AA716" s="31">
        <v>0.0</v>
      </c>
      <c r="AB716" s="30">
        <v>0.0</v>
      </c>
      <c r="AC716" s="4">
        <v>0.0</v>
      </c>
      <c r="AD716" s="31">
        <v>0.0</v>
      </c>
      <c r="AE716" s="30">
        <v>0.0</v>
      </c>
      <c r="AF716" s="4">
        <v>0.0</v>
      </c>
      <c r="AG716" s="31">
        <v>0.0</v>
      </c>
      <c r="AH716" s="30">
        <v>7.0</v>
      </c>
      <c r="AI716" s="4">
        <v>0.25446217601512233</v>
      </c>
      <c r="AJ716" s="31">
        <v>3.1991790364874987E-4</v>
      </c>
      <c r="AK716" s="30">
        <v>5.0</v>
      </c>
      <c r="AL716" s="4">
        <v>0.1817586971536588</v>
      </c>
      <c r="AM716" s="31">
        <v>2.82173063066931E-4</v>
      </c>
      <c r="AN716" s="30">
        <v>1.0</v>
      </c>
      <c r="AO716" s="4">
        <v>0.03635173943073176</v>
      </c>
      <c r="AP716" s="31">
        <v>6.0655494954062295E-5</v>
      </c>
    </row>
    <row r="717" ht="14.25" customHeight="1">
      <c r="A717" s="30" t="s">
        <v>1413</v>
      </c>
      <c r="B717" s="30" t="s">
        <v>1414</v>
      </c>
      <c r="C717" s="30" t="s">
        <v>250</v>
      </c>
      <c r="D717" s="2">
        <v>6.46452445984</v>
      </c>
      <c r="E717" s="30">
        <v>251402.0</v>
      </c>
      <c r="F717" s="30" t="s">
        <v>140</v>
      </c>
      <c r="G717" s="30" t="s">
        <v>31</v>
      </c>
      <c r="H717" s="30">
        <v>241.0</v>
      </c>
      <c r="I717" s="3">
        <v>3.1</v>
      </c>
      <c r="J717" s="30">
        <v>6.0</v>
      </c>
      <c r="K717" s="30">
        <v>6.0</v>
      </c>
      <c r="L717" s="30">
        <v>7.0</v>
      </c>
      <c r="M717" s="4">
        <v>0.0636430895538</v>
      </c>
      <c r="N717" s="31">
        <v>1.1620459701793752E-5</v>
      </c>
      <c r="O717" s="30">
        <v>16.0</v>
      </c>
      <c r="P717" s="30">
        <v>2.0</v>
      </c>
      <c r="Q717" s="4">
        <v>0.007955386194222798</v>
      </c>
      <c r="R717" s="31">
        <v>1.3163648920307808E-5</v>
      </c>
      <c r="S717" s="30">
        <v>0.0</v>
      </c>
      <c r="T717" s="4">
        <v>0.0</v>
      </c>
      <c r="U717" s="31">
        <v>0.0</v>
      </c>
      <c r="V717" s="30">
        <v>2.0</v>
      </c>
      <c r="W717" s="4">
        <v>0.007955386194222798</v>
      </c>
      <c r="X717" s="31">
        <v>1.602160127321632E-5</v>
      </c>
      <c r="Y717" s="30">
        <v>1.0</v>
      </c>
      <c r="Z717" s="4">
        <v>0.003977693097111399</v>
      </c>
      <c r="AA717" s="31">
        <v>8.095488879934839E-6</v>
      </c>
      <c r="AB717" s="30">
        <v>0.0</v>
      </c>
      <c r="AC717" s="4">
        <v>0.0</v>
      </c>
      <c r="AD717" s="31">
        <v>0.0</v>
      </c>
      <c r="AE717" s="30">
        <v>2.0</v>
      </c>
      <c r="AF717" s="4">
        <v>0.007955386194222798</v>
      </c>
      <c r="AG717" s="31">
        <v>1.2631183553468969E-5</v>
      </c>
      <c r="AH717" s="30">
        <v>6.0</v>
      </c>
      <c r="AI717" s="4">
        <v>0.023866158582668395</v>
      </c>
      <c r="AJ717" s="31">
        <v>3.0005290143640608E-5</v>
      </c>
      <c r="AK717" s="30">
        <v>2.0</v>
      </c>
      <c r="AL717" s="4">
        <v>0.007955386194222798</v>
      </c>
      <c r="AM717" s="31">
        <v>1.2350416928915766E-5</v>
      </c>
      <c r="AN717" s="30">
        <v>1.0</v>
      </c>
      <c r="AO717" s="4">
        <v>0.003977693097111399</v>
      </c>
      <c r="AP717" s="31">
        <v>6.637067368960071E-6</v>
      </c>
    </row>
    <row r="718" ht="14.25" customHeight="1">
      <c r="A718" s="30" t="s">
        <v>1415</v>
      </c>
      <c r="B718" s="30" t="s">
        <v>1416</v>
      </c>
      <c r="C718" s="30" t="s">
        <v>250</v>
      </c>
      <c r="D718" s="2">
        <v>7.06509742737</v>
      </c>
      <c r="E718" s="30">
        <v>35965.0</v>
      </c>
      <c r="F718" s="30" t="s">
        <v>198</v>
      </c>
      <c r="G718" s="30" t="s">
        <v>27</v>
      </c>
      <c r="H718" s="30">
        <v>403.0</v>
      </c>
      <c r="I718" s="3">
        <v>23.0</v>
      </c>
      <c r="J718" s="30">
        <v>6.0</v>
      </c>
      <c r="K718" s="30">
        <v>6.0</v>
      </c>
      <c r="L718" s="30">
        <v>7.0</v>
      </c>
      <c r="M718" s="4">
        <v>0.889753927429</v>
      </c>
      <c r="N718" s="31">
        <v>1.6245832392315206E-4</v>
      </c>
      <c r="O718" s="30">
        <v>32.0</v>
      </c>
      <c r="P718" s="30">
        <v>0.0</v>
      </c>
      <c r="Q718" s="4">
        <v>0.0</v>
      </c>
      <c r="R718" s="31">
        <v>0.0</v>
      </c>
      <c r="S718" s="30">
        <v>0.0</v>
      </c>
      <c r="T718" s="4">
        <v>0.0</v>
      </c>
      <c r="U718" s="31">
        <v>0.0</v>
      </c>
      <c r="V718" s="30">
        <v>7.0</v>
      </c>
      <c r="W718" s="4">
        <v>0.19463367162519116</v>
      </c>
      <c r="X718" s="31">
        <v>3.9197884363998206E-4</v>
      </c>
      <c r="Y718" s="30">
        <v>5.0</v>
      </c>
      <c r="Z718" s="4">
        <v>0.13902405116085081</v>
      </c>
      <c r="AA718" s="31">
        <v>2.82944820713663E-4</v>
      </c>
      <c r="AB718" s="30">
        <v>4.0</v>
      </c>
      <c r="AC718" s="4">
        <v>0.11121924092868066</v>
      </c>
      <c r="AD718" s="31">
        <v>1.9086368436668148E-4</v>
      </c>
      <c r="AE718" s="30">
        <v>5.0</v>
      </c>
      <c r="AF718" s="4">
        <v>0.13902405116085081</v>
      </c>
      <c r="AG718" s="31">
        <v>2.2073577142424618E-4</v>
      </c>
      <c r="AH718" s="30">
        <v>4.0</v>
      </c>
      <c r="AI718" s="4">
        <v>0.11121924092868066</v>
      </c>
      <c r="AJ718" s="31">
        <v>1.398283507612315E-4</v>
      </c>
      <c r="AK718" s="30">
        <v>1.0</v>
      </c>
      <c r="AL718" s="4">
        <v>0.027804810232170164</v>
      </c>
      <c r="AM718" s="31">
        <v>4.3165848974882275E-5</v>
      </c>
      <c r="AN718" s="30">
        <v>6.0</v>
      </c>
      <c r="AO718" s="4">
        <v>0.16682886139302097</v>
      </c>
      <c r="AP718" s="31">
        <v>2.783659686958932E-4</v>
      </c>
    </row>
    <row r="719" ht="14.25" customHeight="1">
      <c r="A719" s="30" t="s">
        <v>1417</v>
      </c>
      <c r="B719" s="30" t="s">
        <v>1418</v>
      </c>
      <c r="C719" s="30" t="s">
        <v>250</v>
      </c>
      <c r="D719" s="2">
        <v>5.55663642883</v>
      </c>
      <c r="E719" s="30">
        <v>100251.0</v>
      </c>
      <c r="F719" s="30" t="s">
        <v>140</v>
      </c>
      <c r="G719" s="30" t="s">
        <v>31</v>
      </c>
      <c r="H719" s="30">
        <v>309.0</v>
      </c>
      <c r="I719" s="3">
        <v>9.2</v>
      </c>
      <c r="J719" s="30">
        <v>6.0</v>
      </c>
      <c r="K719" s="30">
        <v>6.0</v>
      </c>
      <c r="L719" s="30">
        <v>9.0</v>
      </c>
      <c r="M719" s="4">
        <v>0.309223848141</v>
      </c>
      <c r="N719" s="31">
        <v>5.646054098487007E-5</v>
      </c>
      <c r="O719" s="30">
        <v>31.0</v>
      </c>
      <c r="P719" s="30">
        <v>6.0</v>
      </c>
      <c r="Q719" s="4">
        <v>0.05984977705958045</v>
      </c>
      <c r="R719" s="31">
        <v>9.903245850504904E-5</v>
      </c>
      <c r="S719" s="30">
        <v>2.0</v>
      </c>
      <c r="T719" s="4">
        <v>0.01994992568652682</v>
      </c>
      <c r="U719" s="31">
        <v>3.150695218836144E-5</v>
      </c>
      <c r="V719" s="30">
        <v>2.0</v>
      </c>
      <c r="W719" s="4">
        <v>0.01994992568652682</v>
      </c>
      <c r="X719" s="31">
        <v>4.01777798055793E-5</v>
      </c>
      <c r="Y719" s="30">
        <v>1.0</v>
      </c>
      <c r="Z719" s="4">
        <v>0.00997496284326341</v>
      </c>
      <c r="AA719" s="31">
        <v>2.0301264779337647E-5</v>
      </c>
      <c r="AB719" s="30">
        <v>2.0</v>
      </c>
      <c r="AC719" s="4">
        <v>0.01994992568652682</v>
      </c>
      <c r="AD719" s="31">
        <v>3.423612935655355E-5</v>
      </c>
      <c r="AE719" s="30">
        <v>3.0</v>
      </c>
      <c r="AF719" s="4">
        <v>0.029924888529790226</v>
      </c>
      <c r="AG719" s="31">
        <v>4.7513313698255466E-5</v>
      </c>
      <c r="AH719" s="30">
        <v>6.0</v>
      </c>
      <c r="AI719" s="4">
        <v>0.05984977705958045</v>
      </c>
      <c r="AJ719" s="31">
        <v>7.52450344903446E-5</v>
      </c>
      <c r="AK719" s="30">
        <v>6.0</v>
      </c>
      <c r="AL719" s="4">
        <v>0.05984977705958045</v>
      </c>
      <c r="AM719" s="31">
        <v>9.291437043311135E-5</v>
      </c>
      <c r="AN719" s="30">
        <v>3.0</v>
      </c>
      <c r="AO719" s="4">
        <v>0.029924888529790226</v>
      </c>
      <c r="AP719" s="31">
        <v>4.993183142386509E-5</v>
      </c>
    </row>
    <row r="720" ht="14.25" customHeight="1">
      <c r="A720" s="30" t="s">
        <v>1419</v>
      </c>
      <c r="B720" s="30" t="s">
        <v>1420</v>
      </c>
      <c r="C720" s="30" t="s">
        <v>250</v>
      </c>
      <c r="D720" s="2">
        <v>8.86436271667</v>
      </c>
      <c r="E720" s="30">
        <v>109032.0</v>
      </c>
      <c r="F720" s="30" t="s">
        <v>179</v>
      </c>
      <c r="G720" s="30" t="s">
        <v>25</v>
      </c>
      <c r="H720" s="30">
        <v>323.0</v>
      </c>
      <c r="I720" s="3">
        <v>8.5</v>
      </c>
      <c r="J720" s="30">
        <v>6.0</v>
      </c>
      <c r="K720" s="30">
        <v>6.0</v>
      </c>
      <c r="L720" s="30">
        <v>9.0</v>
      </c>
      <c r="M720" s="4">
        <v>0.128402670776</v>
      </c>
      <c r="N720" s="31">
        <v>2.3444777301294735E-5</v>
      </c>
      <c r="O720" s="30">
        <v>14.0</v>
      </c>
      <c r="P720" s="30">
        <v>6.0</v>
      </c>
      <c r="Q720" s="4">
        <v>0.0550297160466652</v>
      </c>
      <c r="R720" s="31">
        <v>9.10567814732342E-5</v>
      </c>
      <c r="S720" s="30">
        <v>2.0</v>
      </c>
      <c r="T720" s="4">
        <v>0.018343238682221732</v>
      </c>
      <c r="U720" s="31">
        <v>2.896950861981274E-5</v>
      </c>
      <c r="V720" s="30">
        <v>5.0</v>
      </c>
      <c r="W720" s="4">
        <v>0.04585809670555433</v>
      </c>
      <c r="X720" s="31">
        <v>9.235505638915937E-5</v>
      </c>
      <c r="Y720" s="30">
        <v>1.0</v>
      </c>
      <c r="Z720" s="4">
        <v>0.009171619341110866</v>
      </c>
      <c r="AA720" s="31">
        <v>1.8666282333566093E-5</v>
      </c>
      <c r="AB720" s="30">
        <v>0.0</v>
      </c>
      <c r="AC720" s="4">
        <v>0.0</v>
      </c>
      <c r="AD720" s="31">
        <v>0.0</v>
      </c>
      <c r="AE720" s="30">
        <v>0.0</v>
      </c>
      <c r="AF720" s="4">
        <v>0.0</v>
      </c>
      <c r="AG720" s="31">
        <v>0.0</v>
      </c>
      <c r="AH720" s="30">
        <v>0.0</v>
      </c>
      <c r="AI720" s="4">
        <v>0.0</v>
      </c>
      <c r="AJ720" s="31">
        <v>0.0</v>
      </c>
      <c r="AK720" s="30">
        <v>0.0</v>
      </c>
      <c r="AL720" s="4">
        <v>0.0</v>
      </c>
      <c r="AM720" s="31">
        <v>0.0</v>
      </c>
      <c r="AN720" s="30">
        <v>0.0</v>
      </c>
      <c r="AO720" s="4">
        <v>0.0</v>
      </c>
      <c r="AP720" s="31">
        <v>0.0</v>
      </c>
    </row>
    <row r="721" ht="14.25" customHeight="1">
      <c r="A721" s="30" t="s">
        <v>1421</v>
      </c>
      <c r="B721" s="30" t="s">
        <v>1422</v>
      </c>
      <c r="C721" s="30" t="s">
        <v>250</v>
      </c>
      <c r="D721" s="2">
        <v>6.33289833069</v>
      </c>
      <c r="E721" s="30">
        <v>60063.0</v>
      </c>
      <c r="F721" s="30" t="s">
        <v>55</v>
      </c>
      <c r="G721" s="30" t="s">
        <v>26</v>
      </c>
      <c r="H721" s="30">
        <v>233.0</v>
      </c>
      <c r="I721" s="3">
        <v>13.8</v>
      </c>
      <c r="J721" s="30">
        <v>6.0</v>
      </c>
      <c r="K721" s="30">
        <v>6.0</v>
      </c>
      <c r="L721" s="30">
        <v>8.0</v>
      </c>
      <c r="M721" s="4">
        <v>0.299685330403</v>
      </c>
      <c r="N721" s="31">
        <v>5.471892281758146E-5</v>
      </c>
      <c r="O721" s="30">
        <v>18.0</v>
      </c>
      <c r="P721" s="30">
        <v>4.0</v>
      </c>
      <c r="Q721" s="4">
        <v>0.06659674008957261</v>
      </c>
      <c r="R721" s="31">
        <v>1.1019654915216435E-4</v>
      </c>
      <c r="S721" s="30">
        <v>6.0</v>
      </c>
      <c r="T721" s="4">
        <v>0.09989511013435892</v>
      </c>
      <c r="U721" s="31">
        <v>1.5776452044530357E-4</v>
      </c>
      <c r="V721" s="30">
        <v>3.0</v>
      </c>
      <c r="W721" s="4">
        <v>0.04994755506717946</v>
      </c>
      <c r="X721" s="31">
        <v>1.0059094459040832E-4</v>
      </c>
      <c r="Y721" s="30">
        <v>5.0</v>
      </c>
      <c r="Z721" s="4">
        <v>0.08324592511196577</v>
      </c>
      <c r="AA721" s="31">
        <v>1.6942394613933523E-4</v>
      </c>
      <c r="AB721" s="30">
        <v>0.0</v>
      </c>
      <c r="AC721" s="4">
        <v>0.0</v>
      </c>
      <c r="AD721" s="31">
        <v>0.0</v>
      </c>
      <c r="AE721" s="30">
        <v>0.0</v>
      </c>
      <c r="AF721" s="4">
        <v>0.0</v>
      </c>
      <c r="AG721" s="31">
        <v>0.0</v>
      </c>
      <c r="AH721" s="30">
        <v>0.0</v>
      </c>
      <c r="AI721" s="4">
        <v>0.0</v>
      </c>
      <c r="AJ721" s="31">
        <v>0.0</v>
      </c>
      <c r="AK721" s="30">
        <v>0.0</v>
      </c>
      <c r="AL721" s="4">
        <v>0.0</v>
      </c>
      <c r="AM721" s="31">
        <v>0.0</v>
      </c>
      <c r="AN721" s="30">
        <v>0.0</v>
      </c>
      <c r="AO721" s="4">
        <v>0.0</v>
      </c>
      <c r="AP721" s="31">
        <v>0.0</v>
      </c>
    </row>
    <row r="722" ht="14.25" customHeight="1">
      <c r="A722" s="30" t="s">
        <v>1423</v>
      </c>
      <c r="B722" s="30" t="s">
        <v>1424</v>
      </c>
      <c r="C722" s="30" t="s">
        <v>250</v>
      </c>
      <c r="D722" s="2">
        <v>5.54697532654</v>
      </c>
      <c r="E722" s="30">
        <v>56411.0</v>
      </c>
      <c r="F722" s="30" t="s">
        <v>179</v>
      </c>
      <c r="G722" s="30" t="s">
        <v>25</v>
      </c>
      <c r="H722" s="30">
        <v>341.0</v>
      </c>
      <c r="I722" s="3">
        <v>15.0</v>
      </c>
      <c r="J722" s="30">
        <v>6.0</v>
      </c>
      <c r="K722" s="30">
        <v>6.0</v>
      </c>
      <c r="L722" s="30">
        <v>7.0</v>
      </c>
      <c r="M722" s="4">
        <v>0.26590558579</v>
      </c>
      <c r="N722" s="31">
        <v>4.855114932065805E-5</v>
      </c>
      <c r="O722" s="30">
        <v>15.0</v>
      </c>
      <c r="P722" s="30">
        <v>8.0</v>
      </c>
      <c r="Q722" s="4">
        <v>0.14181631242133627</v>
      </c>
      <c r="R722" s="31">
        <v>2.3466115940956367E-4</v>
      </c>
      <c r="S722" s="30">
        <v>1.0</v>
      </c>
      <c r="T722" s="4">
        <v>0.017727039052667034</v>
      </c>
      <c r="U722" s="31">
        <v>2.7996343477649955E-5</v>
      </c>
      <c r="V722" s="30">
        <v>4.0</v>
      </c>
      <c r="W722" s="4">
        <v>0.07090815621066814</v>
      </c>
      <c r="X722" s="31">
        <v>1.4280415533456702E-4</v>
      </c>
      <c r="Y722" s="30">
        <v>2.0</v>
      </c>
      <c r="Z722" s="4">
        <v>0.03545407810533407</v>
      </c>
      <c r="AA722" s="31">
        <v>7.21569231317785E-5</v>
      </c>
      <c r="AB722" s="30">
        <v>0.0</v>
      </c>
      <c r="AC722" s="4">
        <v>0.0</v>
      </c>
      <c r="AD722" s="31">
        <v>0.0</v>
      </c>
      <c r="AE722" s="30">
        <v>0.0</v>
      </c>
      <c r="AF722" s="4">
        <v>0.0</v>
      </c>
      <c r="AG722" s="31">
        <v>0.0</v>
      </c>
      <c r="AH722" s="30">
        <v>0.0</v>
      </c>
      <c r="AI722" s="4">
        <v>0.0</v>
      </c>
      <c r="AJ722" s="31">
        <v>0.0</v>
      </c>
      <c r="AK722" s="30">
        <v>0.0</v>
      </c>
      <c r="AL722" s="4">
        <v>0.0</v>
      </c>
      <c r="AM722" s="31">
        <v>0.0</v>
      </c>
      <c r="AN722" s="30">
        <v>0.0</v>
      </c>
      <c r="AO722" s="4">
        <v>0.0</v>
      </c>
      <c r="AP722" s="31">
        <v>0.0</v>
      </c>
    </row>
    <row r="723" ht="14.25" customHeight="1">
      <c r="A723" s="30" t="s">
        <v>1425</v>
      </c>
      <c r="B723" s="30" t="s">
        <v>1426</v>
      </c>
      <c r="C723" s="30" t="s">
        <v>250</v>
      </c>
      <c r="D723" s="2">
        <v>8.59354515076</v>
      </c>
      <c r="E723" s="30">
        <v>22195.0</v>
      </c>
      <c r="F723" s="30" t="s">
        <v>179</v>
      </c>
      <c r="G723" s="30" t="s">
        <v>25</v>
      </c>
      <c r="H723" s="30">
        <v>254.0</v>
      </c>
      <c r="I723" s="3">
        <v>32.2</v>
      </c>
      <c r="J723" s="30">
        <v>6.0</v>
      </c>
      <c r="K723" s="30">
        <v>6.0</v>
      </c>
      <c r="L723" s="30">
        <v>7.0</v>
      </c>
      <c r="M723" s="4">
        <v>1.39671097094</v>
      </c>
      <c r="N723" s="31">
        <v>2.5502255887720974E-4</v>
      </c>
      <c r="O723" s="30">
        <v>31.0</v>
      </c>
      <c r="P723" s="30">
        <v>8.0</v>
      </c>
      <c r="Q723" s="4">
        <v>0.3604415408875873</v>
      </c>
      <c r="R723" s="31">
        <v>5.964167904236493E-4</v>
      </c>
      <c r="S723" s="30">
        <v>3.0</v>
      </c>
      <c r="T723" s="4">
        <v>0.13516557783284525</v>
      </c>
      <c r="U723" s="31">
        <v>2.1346723116707074E-4</v>
      </c>
      <c r="V723" s="30">
        <v>6.0</v>
      </c>
      <c r="W723" s="4">
        <v>0.2703311556656905</v>
      </c>
      <c r="X723" s="31">
        <v>5.444283762048836E-4</v>
      </c>
      <c r="Y723" s="30">
        <v>4.0</v>
      </c>
      <c r="Z723" s="4">
        <v>0.18022077044379364</v>
      </c>
      <c r="AA723" s="31">
        <v>3.667892940560267E-4</v>
      </c>
      <c r="AB723" s="30">
        <v>2.0</v>
      </c>
      <c r="AC723" s="4">
        <v>0.09011038522189682</v>
      </c>
      <c r="AD723" s="31">
        <v>1.5463871160729215E-4</v>
      </c>
      <c r="AE723" s="30">
        <v>2.0</v>
      </c>
      <c r="AF723" s="4">
        <v>0.09011038522189682</v>
      </c>
      <c r="AG723" s="31">
        <v>1.4307298074833097E-4</v>
      </c>
      <c r="AH723" s="30">
        <v>2.0</v>
      </c>
      <c r="AI723" s="4">
        <v>0.09011038522189682</v>
      </c>
      <c r="AJ723" s="31">
        <v>1.132896290860034E-4</v>
      </c>
      <c r="AK723" s="30">
        <v>1.0</v>
      </c>
      <c r="AL723" s="4">
        <v>0.04505519261094841</v>
      </c>
      <c r="AM723" s="31">
        <v>6.994637343463126E-5</v>
      </c>
      <c r="AN723" s="30">
        <v>3.0</v>
      </c>
      <c r="AO723" s="4">
        <v>0.13516557783284525</v>
      </c>
      <c r="AP723" s="31">
        <v>2.25533499980802E-4</v>
      </c>
    </row>
    <row r="724" ht="14.25" customHeight="1">
      <c r="A724" s="30" t="s">
        <v>1427</v>
      </c>
      <c r="B724" s="30" t="s">
        <v>1428</v>
      </c>
      <c r="C724" s="30" t="s">
        <v>250</v>
      </c>
      <c r="D724" s="2">
        <v>6.33565864563</v>
      </c>
      <c r="E724" s="30">
        <v>89962.0</v>
      </c>
      <c r="F724" s="30" t="s">
        <v>179</v>
      </c>
      <c r="G724" s="30" t="s">
        <v>25</v>
      </c>
      <c r="H724" s="30">
        <v>312.0</v>
      </c>
      <c r="I724" s="3">
        <v>12.9</v>
      </c>
      <c r="J724" s="30">
        <v>6.0</v>
      </c>
      <c r="K724" s="30">
        <v>6.0</v>
      </c>
      <c r="L724" s="30">
        <v>7.0</v>
      </c>
      <c r="M724" s="4">
        <v>0.255663502368</v>
      </c>
      <c r="N724" s="31">
        <v>4.6681068554589166E-5</v>
      </c>
      <c r="O724" s="30">
        <v>23.0</v>
      </c>
      <c r="P724" s="30">
        <v>7.0</v>
      </c>
      <c r="Q724" s="4">
        <v>0.07781063115537672</v>
      </c>
      <c r="R724" s="31">
        <v>1.2875199340300664E-4</v>
      </c>
      <c r="S724" s="30">
        <v>2.0</v>
      </c>
      <c r="T724" s="4">
        <v>0.022231608901536203</v>
      </c>
      <c r="U724" s="31">
        <v>3.511041844151334E-5</v>
      </c>
      <c r="V724" s="30">
        <v>6.0</v>
      </c>
      <c r="W724" s="4">
        <v>0.06669482670460862</v>
      </c>
      <c r="X724" s="31">
        <v>1.3431879915817114E-4</v>
      </c>
      <c r="Y724" s="30">
        <v>3.0</v>
      </c>
      <c r="Z724" s="4">
        <v>0.03334741335230431</v>
      </c>
      <c r="AA724" s="31">
        <v>6.78693924788259E-5</v>
      </c>
      <c r="AB724" s="30">
        <v>2.0</v>
      </c>
      <c r="AC724" s="4">
        <v>0.022231608901536203</v>
      </c>
      <c r="AD724" s="31">
        <v>3.815173299975378E-5</v>
      </c>
      <c r="AE724" s="30">
        <v>1.0</v>
      </c>
      <c r="AF724" s="4">
        <v>0.011115804450768102</v>
      </c>
      <c r="AG724" s="31">
        <v>1.7649145237484748E-5</v>
      </c>
      <c r="AH724" s="30">
        <v>2.0</v>
      </c>
      <c r="AI724" s="4">
        <v>0.022231608901536203</v>
      </c>
      <c r="AJ724" s="31">
        <v>2.795028253666932E-5</v>
      </c>
      <c r="AK724" s="30">
        <v>0.0</v>
      </c>
      <c r="AL724" s="4">
        <v>0.0</v>
      </c>
      <c r="AM724" s="31">
        <v>0.0</v>
      </c>
      <c r="AN724" s="30">
        <v>0.0</v>
      </c>
      <c r="AO724" s="4">
        <v>0.0</v>
      </c>
      <c r="AP724" s="31">
        <v>0.0</v>
      </c>
    </row>
    <row r="725" ht="14.25" customHeight="1">
      <c r="A725" s="30" t="s">
        <v>1429</v>
      </c>
      <c r="B725" s="30" t="s">
        <v>1430</v>
      </c>
      <c r="C725" s="30" t="s">
        <v>250</v>
      </c>
      <c r="D725" s="2">
        <v>8.67206077576</v>
      </c>
      <c r="E725" s="30">
        <v>35984.0</v>
      </c>
      <c r="F725" s="30" t="s">
        <v>140</v>
      </c>
      <c r="G725" s="30" t="s">
        <v>31</v>
      </c>
      <c r="H725" s="30">
        <v>345.0</v>
      </c>
      <c r="I725" s="3">
        <v>25.2</v>
      </c>
      <c r="J725" s="30">
        <v>6.0</v>
      </c>
      <c r="K725" s="30">
        <v>6.0</v>
      </c>
      <c r="L725" s="30">
        <v>6.0</v>
      </c>
      <c r="M725" s="4">
        <v>0.750333481547</v>
      </c>
      <c r="N725" s="31">
        <v>1.3700183392028478E-4</v>
      </c>
      <c r="O725" s="30">
        <v>27.0</v>
      </c>
      <c r="P725" s="30">
        <v>4.0</v>
      </c>
      <c r="Q725" s="4">
        <v>0.11116051578479325</v>
      </c>
      <c r="R725" s="31">
        <v>1.8393550832943663E-4</v>
      </c>
      <c r="S725" s="30">
        <v>3.0</v>
      </c>
      <c r="T725" s="4">
        <v>0.08337038683859492</v>
      </c>
      <c r="U725" s="31">
        <v>1.3166699632484254E-4</v>
      </c>
      <c r="V725" s="30">
        <v>1.0</v>
      </c>
      <c r="W725" s="4">
        <v>0.02779012894619831</v>
      </c>
      <c r="X725" s="31">
        <v>5.596741056148747E-5</v>
      </c>
      <c r="Y725" s="30">
        <v>1.0</v>
      </c>
      <c r="Z725" s="4">
        <v>0.02779012894619831</v>
      </c>
      <c r="AA725" s="31">
        <v>5.655908446513391E-5</v>
      </c>
      <c r="AB725" s="30">
        <v>1.0</v>
      </c>
      <c r="AC725" s="4">
        <v>0.02779012894619831</v>
      </c>
      <c r="AD725" s="31">
        <v>4.769072649127181E-5</v>
      </c>
      <c r="AE725" s="30">
        <v>3.0</v>
      </c>
      <c r="AF725" s="4">
        <v>0.08337038683859492</v>
      </c>
      <c r="AG725" s="31">
        <v>1.3237153211326724E-4</v>
      </c>
      <c r="AH725" s="30">
        <v>8.0</v>
      </c>
      <c r="AI725" s="4">
        <v>0.2223210315695865</v>
      </c>
      <c r="AJ725" s="31">
        <v>2.7950903930233943E-4</v>
      </c>
      <c r="AK725" s="30">
        <v>4.0</v>
      </c>
      <c r="AL725" s="4">
        <v>0.11116051578479325</v>
      </c>
      <c r="AM725" s="31">
        <v>1.725722274768387E-4</v>
      </c>
      <c r="AN725" s="30">
        <v>2.0</v>
      </c>
      <c r="AO725" s="4">
        <v>0.05558025789239662</v>
      </c>
      <c r="AP725" s="31">
        <v>9.273966266625723E-5</v>
      </c>
    </row>
    <row r="726" ht="14.25" customHeight="1">
      <c r="A726" s="30" t="s">
        <v>1431</v>
      </c>
      <c r="B726" s="30" t="s">
        <v>1432</v>
      </c>
      <c r="C726" s="30" t="s">
        <v>250</v>
      </c>
      <c r="D726" s="2">
        <v>8.85654182434</v>
      </c>
      <c r="E726" s="30">
        <v>42339.0</v>
      </c>
      <c r="F726" s="30" t="s">
        <v>140</v>
      </c>
      <c r="G726" s="30" t="s">
        <v>31</v>
      </c>
      <c r="H726" s="30">
        <v>320.0</v>
      </c>
      <c r="I726" s="3">
        <v>18.0</v>
      </c>
      <c r="J726" s="30">
        <v>6.0</v>
      </c>
      <c r="K726" s="30">
        <v>6.0</v>
      </c>
      <c r="L726" s="30">
        <v>6.0</v>
      </c>
      <c r="M726" s="4">
        <v>0.472377713219</v>
      </c>
      <c r="N726" s="31">
        <v>8.625046676664871E-5</v>
      </c>
      <c r="O726" s="30">
        <v>20.0</v>
      </c>
      <c r="P726" s="30">
        <v>0.0</v>
      </c>
      <c r="Q726" s="4">
        <v>0.0</v>
      </c>
      <c r="R726" s="31">
        <v>0.0</v>
      </c>
      <c r="S726" s="30">
        <v>0.0</v>
      </c>
      <c r="T726" s="4">
        <v>0.0</v>
      </c>
      <c r="U726" s="31">
        <v>0.0</v>
      </c>
      <c r="V726" s="30">
        <v>0.0</v>
      </c>
      <c r="W726" s="4">
        <v>0.0</v>
      </c>
      <c r="X726" s="31">
        <v>0.0</v>
      </c>
      <c r="Y726" s="30">
        <v>0.0</v>
      </c>
      <c r="Z726" s="4">
        <v>0.0</v>
      </c>
      <c r="AA726" s="31">
        <v>0.0</v>
      </c>
      <c r="AB726" s="30">
        <v>2.0</v>
      </c>
      <c r="AC726" s="4">
        <v>0.04723777132194903</v>
      </c>
      <c r="AD726" s="31">
        <v>8.106488590008855E-5</v>
      </c>
      <c r="AE726" s="30">
        <v>3.0</v>
      </c>
      <c r="AF726" s="4">
        <v>0.07085665698292355</v>
      </c>
      <c r="AG726" s="31">
        <v>1.1250282745373791E-4</v>
      </c>
      <c r="AH726" s="30">
        <v>7.0</v>
      </c>
      <c r="AI726" s="4">
        <v>0.1653321996268216</v>
      </c>
      <c r="AJ726" s="31">
        <v>2.0786087558689293E-4</v>
      </c>
      <c r="AK726" s="30">
        <v>3.0</v>
      </c>
      <c r="AL726" s="4">
        <v>0.07085665698292355</v>
      </c>
      <c r="AM726" s="31">
        <v>1.1000210857944031E-4</v>
      </c>
      <c r="AN726" s="30">
        <v>5.0</v>
      </c>
      <c r="AO726" s="4">
        <v>0.11809442830487257</v>
      </c>
      <c r="AP726" s="31">
        <v>1.970490576881008E-4</v>
      </c>
    </row>
    <row r="727" ht="14.25" customHeight="1">
      <c r="A727" s="30" t="s">
        <v>1433</v>
      </c>
      <c r="B727" s="30" t="s">
        <v>1434</v>
      </c>
      <c r="C727" s="30" t="s">
        <v>250</v>
      </c>
      <c r="D727" s="2">
        <v>8.23015480042</v>
      </c>
      <c r="E727" s="30">
        <v>32828.0</v>
      </c>
      <c r="F727" s="30" t="s">
        <v>179</v>
      </c>
      <c r="G727" s="30" t="s">
        <v>25</v>
      </c>
      <c r="H727" s="30">
        <v>385.0</v>
      </c>
      <c r="I727" s="3">
        <v>24.5</v>
      </c>
      <c r="J727" s="30">
        <v>8.0</v>
      </c>
      <c r="K727" s="30">
        <v>6.0</v>
      </c>
      <c r="L727" s="30">
        <v>11.0</v>
      </c>
      <c r="M727" s="4">
        <v>1.09662483246</v>
      </c>
      <c r="N727" s="31">
        <v>2.002304533442764E-4</v>
      </c>
      <c r="O727" s="30">
        <v>36.0</v>
      </c>
      <c r="P727" s="30">
        <v>9.0</v>
      </c>
      <c r="Q727" s="4">
        <v>0.2741562081150238</v>
      </c>
      <c r="R727" s="31">
        <v>4.5364184526576424E-4</v>
      </c>
      <c r="S727" s="30">
        <v>2.0</v>
      </c>
      <c r="T727" s="4">
        <v>0.06092360180333861</v>
      </c>
      <c r="U727" s="31">
        <v>9.621674984267768E-5</v>
      </c>
      <c r="V727" s="30">
        <v>4.0</v>
      </c>
      <c r="W727" s="4">
        <v>0.12184720360667722</v>
      </c>
      <c r="X727" s="31">
        <v>2.453918973613458E-4</v>
      </c>
      <c r="Y727" s="30">
        <v>2.0</v>
      </c>
      <c r="Z727" s="4">
        <v>0.06092360180333861</v>
      </c>
      <c r="AA727" s="31">
        <v>1.2399306052110262E-4</v>
      </c>
      <c r="AB727" s="30">
        <v>1.0</v>
      </c>
      <c r="AC727" s="4">
        <v>0.030461800901669306</v>
      </c>
      <c r="AD727" s="31">
        <v>5.2275591021747436E-5</v>
      </c>
      <c r="AE727" s="30">
        <v>4.0</v>
      </c>
      <c r="AF727" s="4">
        <v>0.12184720360667722</v>
      </c>
      <c r="AG727" s="31">
        <v>1.93463190429463E-4</v>
      </c>
      <c r="AH727" s="30">
        <v>8.0</v>
      </c>
      <c r="AI727" s="4">
        <v>0.24369440721335445</v>
      </c>
      <c r="AJ727" s="31">
        <v>3.06380323816723E-4</v>
      </c>
      <c r="AK727" s="30">
        <v>4.0</v>
      </c>
      <c r="AL727" s="4">
        <v>0.12184720360667722</v>
      </c>
      <c r="AM727" s="31">
        <v>1.8916288027070072E-4</v>
      </c>
      <c r="AN727" s="30">
        <v>2.0</v>
      </c>
      <c r="AO727" s="4">
        <v>0.06092360180333861</v>
      </c>
      <c r="AP727" s="31">
        <v>1.0165541675955281E-4</v>
      </c>
    </row>
    <row r="728" ht="14.25" customHeight="1">
      <c r="A728" s="30" t="s">
        <v>1435</v>
      </c>
      <c r="B728" s="30" t="s">
        <v>1436</v>
      </c>
      <c r="C728" s="30" t="s">
        <v>250</v>
      </c>
      <c r="D728" s="2">
        <v>7.35651512146</v>
      </c>
      <c r="E728" s="30">
        <v>107121.0</v>
      </c>
      <c r="F728" s="30" t="s">
        <v>92</v>
      </c>
      <c r="G728" s="30" t="s">
        <v>30</v>
      </c>
      <c r="H728" s="30">
        <v>331.0</v>
      </c>
      <c r="I728" s="3">
        <v>8.1</v>
      </c>
      <c r="J728" s="30">
        <v>6.0</v>
      </c>
      <c r="K728" s="30">
        <v>6.0</v>
      </c>
      <c r="L728" s="30">
        <v>6.0</v>
      </c>
      <c r="M728" s="4">
        <v>0.158699041271</v>
      </c>
      <c r="N728" s="31">
        <v>2.89765287438477E-5</v>
      </c>
      <c r="O728" s="30">
        <v>17.0</v>
      </c>
      <c r="P728" s="30">
        <v>0.0</v>
      </c>
      <c r="Q728" s="4">
        <v>0.0</v>
      </c>
      <c r="R728" s="31">
        <v>0.0</v>
      </c>
      <c r="S728" s="30">
        <v>2.0</v>
      </c>
      <c r="T728" s="4">
        <v>0.018670475443657172</v>
      </c>
      <c r="U728" s="31">
        <v>2.9486314203894875E-5</v>
      </c>
      <c r="V728" s="30">
        <v>0.0</v>
      </c>
      <c r="W728" s="4">
        <v>0.0</v>
      </c>
      <c r="X728" s="31">
        <v>0.0</v>
      </c>
      <c r="Y728" s="30">
        <v>1.0</v>
      </c>
      <c r="Z728" s="4">
        <v>0.009335237721828586</v>
      </c>
      <c r="AA728" s="31">
        <v>1.8999282077215283E-5</v>
      </c>
      <c r="AB728" s="30">
        <v>2.0</v>
      </c>
      <c r="AC728" s="4">
        <v>0.018670475443657172</v>
      </c>
      <c r="AD728" s="31">
        <v>3.2040460825831065E-5</v>
      </c>
      <c r="AE728" s="30">
        <v>6.0</v>
      </c>
      <c r="AF728" s="4">
        <v>0.05601142633097152</v>
      </c>
      <c r="AG728" s="31">
        <v>8.893227680032503E-5</v>
      </c>
      <c r="AH728" s="30">
        <v>2.0</v>
      </c>
      <c r="AI728" s="4">
        <v>0.018670475443657172</v>
      </c>
      <c r="AJ728" s="31">
        <v>2.347311281227626E-5</v>
      </c>
      <c r="AK728" s="30">
        <v>0.0</v>
      </c>
      <c r="AL728" s="4">
        <v>0.0</v>
      </c>
      <c r="AM728" s="31">
        <v>0.0</v>
      </c>
      <c r="AN728" s="30">
        <v>4.0</v>
      </c>
      <c r="AO728" s="4">
        <v>0.037340950887314345</v>
      </c>
      <c r="AP728" s="31">
        <v>6.230606550317117E-5</v>
      </c>
    </row>
    <row r="729" ht="14.25" customHeight="1">
      <c r="A729" s="30" t="s">
        <v>1437</v>
      </c>
      <c r="B729" s="30" t="s">
        <v>1438</v>
      </c>
      <c r="C729" s="30" t="s">
        <v>250</v>
      </c>
      <c r="D729" s="2">
        <v>4.82014350891</v>
      </c>
      <c r="E729" s="30">
        <v>197304.0</v>
      </c>
      <c r="F729" s="30" t="s">
        <v>92</v>
      </c>
      <c r="G729" s="30" t="s">
        <v>30</v>
      </c>
      <c r="H729" s="30">
        <v>300.0</v>
      </c>
      <c r="I729" s="3">
        <v>5.1</v>
      </c>
      <c r="J729" s="30">
        <v>6.0</v>
      </c>
      <c r="K729" s="30">
        <v>6.0</v>
      </c>
      <c r="L729" s="30">
        <v>9.0</v>
      </c>
      <c r="M729" s="4">
        <v>0.131776345132</v>
      </c>
      <c r="N729" s="31">
        <v>2.4060769503680394E-5</v>
      </c>
      <c r="O729" s="30">
        <v>26.0</v>
      </c>
      <c r="P729" s="30">
        <v>0.0</v>
      </c>
      <c r="Q729" s="4">
        <v>0.0</v>
      </c>
      <c r="R729" s="31">
        <v>0.0</v>
      </c>
      <c r="S729" s="30">
        <v>2.0</v>
      </c>
      <c r="T729" s="4">
        <v>0.01013664193326035</v>
      </c>
      <c r="U729" s="31">
        <v>1.600881616102777E-5</v>
      </c>
      <c r="V729" s="30">
        <v>0.0</v>
      </c>
      <c r="W729" s="4">
        <v>0.0</v>
      </c>
      <c r="X729" s="31">
        <v>0.0</v>
      </c>
      <c r="Y729" s="30">
        <v>6.0</v>
      </c>
      <c r="Z729" s="4">
        <v>0.030409925799781048</v>
      </c>
      <c r="AA729" s="31">
        <v>6.189095290698755E-5</v>
      </c>
      <c r="AB729" s="30">
        <v>3.0</v>
      </c>
      <c r="AC729" s="4">
        <v>0.015204962899890524</v>
      </c>
      <c r="AD729" s="31">
        <v>2.6093283999238608E-5</v>
      </c>
      <c r="AE729" s="30">
        <v>6.0</v>
      </c>
      <c r="AF729" s="4">
        <v>0.030409925799781048</v>
      </c>
      <c r="AG729" s="31">
        <v>4.828343278964247E-5</v>
      </c>
      <c r="AH729" s="30">
        <v>3.0</v>
      </c>
      <c r="AI729" s="4">
        <v>0.015204962899890524</v>
      </c>
      <c r="AJ729" s="31">
        <v>1.9116160728346957E-5</v>
      </c>
      <c r="AK729" s="30">
        <v>4.0</v>
      </c>
      <c r="AL729" s="4">
        <v>0.0202732838665207</v>
      </c>
      <c r="AM729" s="31">
        <v>3.1473457373021145E-5</v>
      </c>
      <c r="AN729" s="30">
        <v>2.0</v>
      </c>
      <c r="AO729" s="4">
        <v>0.01013664193326035</v>
      </c>
      <c r="AP729" s="31">
        <v>1.6913717012237966E-5</v>
      </c>
    </row>
    <row r="730" ht="14.25" customHeight="1">
      <c r="A730" s="30" t="s">
        <v>1439</v>
      </c>
      <c r="B730" s="30" t="s">
        <v>1440</v>
      </c>
      <c r="C730" s="30" t="s">
        <v>250</v>
      </c>
      <c r="D730" s="2">
        <v>6.15552253723</v>
      </c>
      <c r="E730" s="30">
        <v>106269.0</v>
      </c>
      <c r="F730" s="30" t="s">
        <v>73</v>
      </c>
      <c r="G730" s="30" t="s">
        <v>32</v>
      </c>
      <c r="H730" s="30">
        <v>282.0</v>
      </c>
      <c r="I730" s="3">
        <v>7.7</v>
      </c>
      <c r="J730" s="30">
        <v>6.0</v>
      </c>
      <c r="K730" s="30">
        <v>6.0</v>
      </c>
      <c r="L730" s="30">
        <v>7.0</v>
      </c>
      <c r="M730" s="4">
        <v>0.0846907376563</v>
      </c>
      <c r="N730" s="31">
        <v>1.546350610804782E-5</v>
      </c>
      <c r="O730" s="30">
        <v>9.0</v>
      </c>
      <c r="P730" s="30">
        <v>1.0</v>
      </c>
      <c r="Q730" s="4">
        <v>0.009410081961813886</v>
      </c>
      <c r="R730" s="31">
        <v>1.5570710488774823E-5</v>
      </c>
      <c r="S730" s="30">
        <v>1.0</v>
      </c>
      <c r="T730" s="4">
        <v>0.009410081961813886</v>
      </c>
      <c r="U730" s="31">
        <v>1.4861358739780287E-5</v>
      </c>
      <c r="V730" s="30">
        <v>0.0</v>
      </c>
      <c r="W730" s="4">
        <v>0.0</v>
      </c>
      <c r="X730" s="31">
        <v>0.0</v>
      </c>
      <c r="Y730" s="30">
        <v>0.0</v>
      </c>
      <c r="Z730" s="4">
        <v>0.0</v>
      </c>
      <c r="AA730" s="31">
        <v>0.0</v>
      </c>
      <c r="AB730" s="30">
        <v>0.0</v>
      </c>
      <c r="AC730" s="4">
        <v>0.0</v>
      </c>
      <c r="AD730" s="31">
        <v>0.0</v>
      </c>
      <c r="AE730" s="30">
        <v>0.0</v>
      </c>
      <c r="AF730" s="4">
        <v>0.0</v>
      </c>
      <c r="AG730" s="31">
        <v>0.0</v>
      </c>
      <c r="AH730" s="30">
        <v>1.0</v>
      </c>
      <c r="AI730" s="4">
        <v>0.009410081961813886</v>
      </c>
      <c r="AJ730" s="31">
        <v>1.1830652954125122E-5</v>
      </c>
      <c r="AK730" s="30">
        <v>6.0</v>
      </c>
      <c r="AL730" s="4">
        <v>0.056460491770883324</v>
      </c>
      <c r="AM730" s="31">
        <v>8.765264141273416E-5</v>
      </c>
      <c r="AN730" s="30">
        <v>0.0</v>
      </c>
      <c r="AO730" s="4">
        <v>0.0</v>
      </c>
      <c r="AP730" s="31">
        <v>0.0</v>
      </c>
    </row>
    <row r="731" ht="14.25" customHeight="1">
      <c r="A731" s="30" t="s">
        <v>1441</v>
      </c>
      <c r="B731" s="30" t="s">
        <v>1442</v>
      </c>
      <c r="C731" s="30" t="s">
        <v>250</v>
      </c>
      <c r="D731" s="2">
        <v>6.31894340515</v>
      </c>
      <c r="E731" s="30">
        <v>111834.0</v>
      </c>
      <c r="F731" s="30" t="s">
        <v>140</v>
      </c>
      <c r="G731" s="30" t="s">
        <v>31</v>
      </c>
      <c r="H731" s="30">
        <v>243.0</v>
      </c>
      <c r="I731" s="3">
        <v>8.0</v>
      </c>
      <c r="J731" s="30">
        <v>6.0</v>
      </c>
      <c r="K731" s="30">
        <v>6.0</v>
      </c>
      <c r="L731" s="30">
        <v>8.0</v>
      </c>
      <c r="M731" s="4">
        <v>0.125185542858</v>
      </c>
      <c r="N731" s="31">
        <v>2.285736858828698E-5</v>
      </c>
      <c r="O731" s="30">
        <v>14.0</v>
      </c>
      <c r="P731" s="30">
        <v>1.0</v>
      </c>
      <c r="Q731" s="4">
        <v>0.008941824489868914</v>
      </c>
      <c r="R731" s="31">
        <v>1.479589242029805E-5</v>
      </c>
      <c r="S731" s="30">
        <v>1.0</v>
      </c>
      <c r="T731" s="4">
        <v>0.008941824489868914</v>
      </c>
      <c r="U731" s="31">
        <v>1.4121838903354182E-5</v>
      </c>
      <c r="V731" s="30">
        <v>0.0</v>
      </c>
      <c r="W731" s="4">
        <v>0.0</v>
      </c>
      <c r="X731" s="31">
        <v>0.0</v>
      </c>
      <c r="Y731" s="30">
        <v>2.0</v>
      </c>
      <c r="Z731" s="4">
        <v>0.017883648979737828</v>
      </c>
      <c r="AA731" s="31">
        <v>3.639719754982167E-5</v>
      </c>
      <c r="AB731" s="30">
        <v>0.0</v>
      </c>
      <c r="AC731" s="4">
        <v>0.0</v>
      </c>
      <c r="AD731" s="31">
        <v>0.0</v>
      </c>
      <c r="AE731" s="30">
        <v>2.0</v>
      </c>
      <c r="AF731" s="4">
        <v>0.017883648979737828</v>
      </c>
      <c r="AG731" s="31">
        <v>2.8394806657270653E-5</v>
      </c>
      <c r="AH731" s="30">
        <v>6.0</v>
      </c>
      <c r="AI731" s="4">
        <v>0.05365094693921348</v>
      </c>
      <c r="AJ731" s="31">
        <v>6.745166901560828E-5</v>
      </c>
      <c r="AK731" s="30">
        <v>1.0</v>
      </c>
      <c r="AL731" s="4">
        <v>0.008941824489868914</v>
      </c>
      <c r="AM731" s="31">
        <v>1.3881822687032933E-5</v>
      </c>
      <c r="AN731" s="30">
        <v>1.0</v>
      </c>
      <c r="AO731" s="4">
        <v>0.008941824489868914</v>
      </c>
      <c r="AP731" s="31">
        <v>1.492007806830928E-5</v>
      </c>
    </row>
    <row r="732" ht="14.25" customHeight="1">
      <c r="A732" s="30" t="s">
        <v>1443</v>
      </c>
      <c r="B732" s="30" t="s">
        <v>1444</v>
      </c>
      <c r="C732" s="30" t="s">
        <v>250</v>
      </c>
      <c r="D732" s="2">
        <v>9.79463996887</v>
      </c>
      <c r="E732" s="30">
        <v>32934.0</v>
      </c>
      <c r="F732" s="30" t="s">
        <v>92</v>
      </c>
      <c r="G732" s="30" t="s">
        <v>30</v>
      </c>
      <c r="H732" s="30">
        <v>1611.0</v>
      </c>
      <c r="I732" s="3">
        <v>64.8</v>
      </c>
      <c r="J732" s="30">
        <v>29.0</v>
      </c>
      <c r="K732" s="30">
        <v>6.0</v>
      </c>
      <c r="L732" s="30">
        <v>30.0</v>
      </c>
      <c r="M732" s="4">
        <v>15.3336976984</v>
      </c>
      <c r="N732" s="31">
        <v>0.002799748054863338</v>
      </c>
      <c r="O732" s="30">
        <v>505.0</v>
      </c>
      <c r="P732" s="30">
        <v>12.0</v>
      </c>
      <c r="Q732" s="4">
        <v>0.36436509382401167</v>
      </c>
      <c r="R732" s="31">
        <v>6.02909030035202E-4</v>
      </c>
      <c r="S732" s="30">
        <v>67.0</v>
      </c>
      <c r="T732" s="4">
        <v>2.0343717738507316</v>
      </c>
      <c r="U732" s="31">
        <v>0.0032128868658069672</v>
      </c>
      <c r="V732" s="30">
        <v>10.0</v>
      </c>
      <c r="W732" s="4">
        <v>0.30363757818667636</v>
      </c>
      <c r="X732" s="31">
        <v>6.115052230656965E-4</v>
      </c>
      <c r="Y732" s="30">
        <v>68.0</v>
      </c>
      <c r="Z732" s="4">
        <v>2.0647355316693994</v>
      </c>
      <c r="AA732" s="31">
        <v>0.004202195375197356</v>
      </c>
      <c r="AB732" s="30">
        <v>78.0</v>
      </c>
      <c r="AC732" s="4">
        <v>2.3683731098560754</v>
      </c>
      <c r="AD732" s="31">
        <v>0.004064372440664059</v>
      </c>
      <c r="AE732" s="30">
        <v>104.0</v>
      </c>
      <c r="AF732" s="4">
        <v>3.1578308131414343</v>
      </c>
      <c r="AG732" s="31">
        <v>0.005013853464531448</v>
      </c>
      <c r="AH732" s="30">
        <v>57.0</v>
      </c>
      <c r="AI732" s="4">
        <v>1.7307341956640554</v>
      </c>
      <c r="AJ732" s="31">
        <v>0.0021759338237253172</v>
      </c>
      <c r="AK732" s="30">
        <v>29.0</v>
      </c>
      <c r="AL732" s="4">
        <v>0.8805489767413615</v>
      </c>
      <c r="AM732" s="31">
        <v>0.0013670168516750952</v>
      </c>
      <c r="AN732" s="30">
        <v>80.0</v>
      </c>
      <c r="AO732" s="4">
        <v>2.429100625493411</v>
      </c>
      <c r="AP732" s="31">
        <v>0.004053129314851035</v>
      </c>
    </row>
    <row r="733" ht="14.25" customHeight="1">
      <c r="A733" s="30" t="s">
        <v>1445</v>
      </c>
      <c r="B733" s="30" t="s">
        <v>1446</v>
      </c>
      <c r="C733" s="30" t="s">
        <v>250</v>
      </c>
      <c r="D733" s="2">
        <v>6.88966407776</v>
      </c>
      <c r="E733" s="30">
        <v>10359.0</v>
      </c>
      <c r="F733" s="30" t="s">
        <v>55</v>
      </c>
      <c r="G733" s="30" t="s">
        <v>26</v>
      </c>
      <c r="H733" s="30">
        <v>553.0</v>
      </c>
      <c r="I733" s="3">
        <v>57.3</v>
      </c>
      <c r="J733" s="30">
        <v>8.0</v>
      </c>
      <c r="K733" s="30">
        <v>6.0</v>
      </c>
      <c r="L733" s="30">
        <v>10.0</v>
      </c>
      <c r="M733" s="4">
        <v>14.8662998359</v>
      </c>
      <c r="N733" s="31">
        <v>0.0027144068487093783</v>
      </c>
      <c r="O733" s="30">
        <v>154.0</v>
      </c>
      <c r="P733" s="30">
        <v>2.0</v>
      </c>
      <c r="Q733" s="4">
        <v>0.1930688290375519</v>
      </c>
      <c r="R733" s="31">
        <v>3.194678700514745E-4</v>
      </c>
      <c r="S733" s="30">
        <v>29.0</v>
      </c>
      <c r="T733" s="4">
        <v>2.799498021044502</v>
      </c>
      <c r="U733" s="31">
        <v>0.004421252073135788</v>
      </c>
      <c r="V733" s="30">
        <v>1.0</v>
      </c>
      <c r="W733" s="4">
        <v>0.09653441451877595</v>
      </c>
      <c r="X733" s="31">
        <v>1.9441367908529445E-4</v>
      </c>
      <c r="Y733" s="30">
        <v>16.0</v>
      </c>
      <c r="Z733" s="4">
        <v>1.5445506323004152</v>
      </c>
      <c r="AA733" s="31">
        <v>0.0031435035743116184</v>
      </c>
      <c r="AB733" s="30">
        <v>38.0</v>
      </c>
      <c r="AC733" s="4">
        <v>3.6683077517134857</v>
      </c>
      <c r="AD733" s="31">
        <v>0.006295194312033318</v>
      </c>
      <c r="AE733" s="30">
        <v>14.0</v>
      </c>
      <c r="AF733" s="4">
        <v>1.3514818032628633</v>
      </c>
      <c r="AG733" s="31">
        <v>0.0021458184818963647</v>
      </c>
      <c r="AH733" s="30">
        <v>20.0</v>
      </c>
      <c r="AI733" s="4">
        <v>1.930688290375519</v>
      </c>
      <c r="AJ733" s="31">
        <v>0.0024273224418996484</v>
      </c>
      <c r="AK733" s="30">
        <v>15.0</v>
      </c>
      <c r="AL733" s="4">
        <v>1.4480162177816391</v>
      </c>
      <c r="AM733" s="31">
        <v>0.002247986907589981</v>
      </c>
      <c r="AN733" s="30">
        <v>19.0</v>
      </c>
      <c r="AO733" s="4">
        <v>1.8341538758567428</v>
      </c>
      <c r="AP733" s="31">
        <v>0.003060417820555526</v>
      </c>
    </row>
    <row r="734" ht="14.25" customHeight="1">
      <c r="A734" s="30" t="s">
        <v>1447</v>
      </c>
      <c r="B734" s="30" t="s">
        <v>1448</v>
      </c>
      <c r="C734" s="30" t="s">
        <v>250</v>
      </c>
      <c r="D734" s="2">
        <v>5.51589622498</v>
      </c>
      <c r="E734" s="30">
        <v>102537.0</v>
      </c>
      <c r="F734" s="30" t="s">
        <v>73</v>
      </c>
      <c r="G734" s="30" t="s">
        <v>32</v>
      </c>
      <c r="H734" s="30">
        <v>330.0</v>
      </c>
      <c r="I734" s="3">
        <v>8.4</v>
      </c>
      <c r="J734" s="30">
        <v>6.0</v>
      </c>
      <c r="K734" s="30">
        <v>6.0</v>
      </c>
      <c r="L734" s="30">
        <v>12.0</v>
      </c>
      <c r="M734" s="4">
        <v>0.204804119489</v>
      </c>
      <c r="N734" s="31">
        <v>3.73947593363053E-5</v>
      </c>
      <c r="O734" s="30">
        <v>21.0</v>
      </c>
      <c r="P734" s="30">
        <v>1.0</v>
      </c>
      <c r="Q734" s="4">
        <v>0.009752577118503565</v>
      </c>
      <c r="R734" s="31">
        <v>1.6137431687406614E-5</v>
      </c>
      <c r="S734" s="30">
        <v>0.0</v>
      </c>
      <c r="T734" s="4">
        <v>0.0</v>
      </c>
      <c r="U734" s="31">
        <v>0.0</v>
      </c>
      <c r="V734" s="30">
        <v>0.0</v>
      </c>
      <c r="W734" s="4">
        <v>0.0</v>
      </c>
      <c r="X734" s="31">
        <v>0.0</v>
      </c>
      <c r="Y734" s="30">
        <v>0.0</v>
      </c>
      <c r="Z734" s="4">
        <v>0.0</v>
      </c>
      <c r="AA734" s="31">
        <v>0.0</v>
      </c>
      <c r="AB734" s="30">
        <v>0.0</v>
      </c>
      <c r="AC734" s="4">
        <v>0.0</v>
      </c>
      <c r="AD734" s="31">
        <v>0.0</v>
      </c>
      <c r="AE734" s="30">
        <v>2.0</v>
      </c>
      <c r="AF734" s="4">
        <v>0.01950515423700713</v>
      </c>
      <c r="AG734" s="31">
        <v>3.096935552736286E-5</v>
      </c>
      <c r="AH734" s="30">
        <v>7.0</v>
      </c>
      <c r="AI734" s="4">
        <v>0.06826803982952495</v>
      </c>
      <c r="AJ734" s="31">
        <v>8.582874095666402E-5</v>
      </c>
      <c r="AK734" s="30">
        <v>6.0</v>
      </c>
      <c r="AL734" s="4">
        <v>0.058515462711021385</v>
      </c>
      <c r="AM734" s="31">
        <v>9.084290110194218E-5</v>
      </c>
      <c r="AN734" s="30">
        <v>5.0</v>
      </c>
      <c r="AO734" s="4">
        <v>0.04876288559251782</v>
      </c>
      <c r="AP734" s="31">
        <v>8.136438606021727E-5</v>
      </c>
    </row>
    <row r="735" ht="14.25" customHeight="1">
      <c r="A735" s="30" t="s">
        <v>1449</v>
      </c>
      <c r="B735" s="30" t="s">
        <v>1450</v>
      </c>
      <c r="C735" s="30" t="s">
        <v>250</v>
      </c>
      <c r="D735" s="2">
        <v>5.49969215393</v>
      </c>
      <c r="E735" s="30">
        <v>93400.0</v>
      </c>
      <c r="F735" s="30" t="s">
        <v>140</v>
      </c>
      <c r="G735" s="30" t="s">
        <v>31</v>
      </c>
      <c r="H735" s="30">
        <v>328.0</v>
      </c>
      <c r="I735" s="3">
        <v>10.9</v>
      </c>
      <c r="J735" s="30">
        <v>6.0</v>
      </c>
      <c r="K735" s="30">
        <v>6.0</v>
      </c>
      <c r="L735" s="30">
        <v>10.0</v>
      </c>
      <c r="M735" s="4">
        <v>0.331905781585</v>
      </c>
      <c r="N735" s="31">
        <v>6.060198816150282E-5</v>
      </c>
      <c r="O735" s="30">
        <v>31.0</v>
      </c>
      <c r="P735" s="30">
        <v>1.0</v>
      </c>
      <c r="Q735" s="4">
        <v>0.010706638115631693</v>
      </c>
      <c r="R735" s="31">
        <v>1.771610099498514E-5</v>
      </c>
      <c r="S735" s="30">
        <v>5.0</v>
      </c>
      <c r="T735" s="4">
        <v>0.05353319057815845</v>
      </c>
      <c r="U735" s="31">
        <v>8.454506059516656E-5</v>
      </c>
      <c r="V735" s="30">
        <v>1.0</v>
      </c>
      <c r="W735" s="4">
        <v>0.010706638115631693</v>
      </c>
      <c r="X735" s="31">
        <v>2.1562433636451448E-5</v>
      </c>
      <c r="Y735" s="30">
        <v>5.0</v>
      </c>
      <c r="Z735" s="4">
        <v>0.05353319057815845</v>
      </c>
      <c r="AA735" s="31">
        <v>1.0895193230157272E-4</v>
      </c>
      <c r="AB735" s="30">
        <v>4.0</v>
      </c>
      <c r="AC735" s="4">
        <v>0.04282655246252677</v>
      </c>
      <c r="AD735" s="31">
        <v>7.349477953155996E-5</v>
      </c>
      <c r="AE735" s="30">
        <v>3.0</v>
      </c>
      <c r="AF735" s="4">
        <v>0.032119914346895075</v>
      </c>
      <c r="AG735" s="31">
        <v>5.0998471215886605E-5</v>
      </c>
      <c r="AH735" s="30">
        <v>6.0</v>
      </c>
      <c r="AI735" s="4">
        <v>0.06423982869379015</v>
      </c>
      <c r="AJ735" s="31">
        <v>8.076434638856035E-5</v>
      </c>
      <c r="AK735" s="30">
        <v>3.0</v>
      </c>
      <c r="AL735" s="4">
        <v>0.032119914346895075</v>
      </c>
      <c r="AM735" s="31">
        <v>4.986487446621973E-5</v>
      </c>
      <c r="AN735" s="30">
        <v>3.0</v>
      </c>
      <c r="AO735" s="4">
        <v>0.032119914346895075</v>
      </c>
      <c r="AP735" s="31">
        <v>5.3594390065031045E-5</v>
      </c>
    </row>
    <row r="736" ht="14.25" customHeight="1">
      <c r="A736" s="30" t="s">
        <v>1451</v>
      </c>
      <c r="B736" s="30" t="s">
        <v>1452</v>
      </c>
      <c r="C736" s="30" t="s">
        <v>250</v>
      </c>
      <c r="D736" s="2">
        <v>8.65294303894</v>
      </c>
      <c r="E736" s="30">
        <v>35301.0</v>
      </c>
      <c r="F736" s="30" t="s">
        <v>198</v>
      </c>
      <c r="G736" s="30" t="s">
        <v>27</v>
      </c>
      <c r="H736" s="30">
        <v>328.0</v>
      </c>
      <c r="I736" s="3">
        <v>20.7</v>
      </c>
      <c r="J736" s="30">
        <v>6.0</v>
      </c>
      <c r="K736" s="30">
        <v>6.0</v>
      </c>
      <c r="L736" s="30">
        <v>6.0</v>
      </c>
      <c r="M736" s="4">
        <v>0.311605903515</v>
      </c>
      <c r="N736" s="31">
        <v>5.68954755343251E-5</v>
      </c>
      <c r="O736" s="30">
        <v>11.0</v>
      </c>
      <c r="P736" s="30">
        <v>0.0</v>
      </c>
      <c r="Q736" s="4">
        <v>0.0</v>
      </c>
      <c r="R736" s="31">
        <v>0.0</v>
      </c>
      <c r="S736" s="30">
        <v>0.0</v>
      </c>
      <c r="T736" s="4">
        <v>0.0</v>
      </c>
      <c r="U736" s="31">
        <v>0.0</v>
      </c>
      <c r="V736" s="30">
        <v>8.0</v>
      </c>
      <c r="W736" s="4">
        <v>0.2266224752839863</v>
      </c>
      <c r="X736" s="31">
        <v>4.564020966305918E-4</v>
      </c>
      <c r="Y736" s="30">
        <v>3.0</v>
      </c>
      <c r="Z736" s="4">
        <v>0.08498342823149485</v>
      </c>
      <c r="AA736" s="31">
        <v>1.7296015087901574E-4</v>
      </c>
      <c r="AB736" s="30">
        <v>0.0</v>
      </c>
      <c r="AC736" s="4">
        <v>0.0</v>
      </c>
      <c r="AD736" s="31">
        <v>0.0</v>
      </c>
      <c r="AE736" s="30">
        <v>0.0</v>
      </c>
      <c r="AF736" s="4">
        <v>0.0</v>
      </c>
      <c r="AG736" s="31">
        <v>0.0</v>
      </c>
      <c r="AH736" s="30">
        <v>0.0</v>
      </c>
      <c r="AI736" s="4">
        <v>0.0</v>
      </c>
      <c r="AJ736" s="31">
        <v>0.0</v>
      </c>
      <c r="AK736" s="30">
        <v>0.0</v>
      </c>
      <c r="AL736" s="4">
        <v>0.0</v>
      </c>
      <c r="AM736" s="31">
        <v>0.0</v>
      </c>
      <c r="AN736" s="30">
        <v>0.0</v>
      </c>
      <c r="AO736" s="4">
        <v>0.0</v>
      </c>
      <c r="AP736" s="31">
        <v>0.0</v>
      </c>
    </row>
    <row r="737" ht="14.25" customHeight="1">
      <c r="A737" s="30" t="s">
        <v>1453</v>
      </c>
      <c r="B737" s="30" t="s">
        <v>1454</v>
      </c>
      <c r="C737" s="30" t="s">
        <v>250</v>
      </c>
      <c r="D737" s="2">
        <v>6.08104515076</v>
      </c>
      <c r="E737" s="30">
        <v>23504.0</v>
      </c>
      <c r="F737" s="30" t="s">
        <v>57</v>
      </c>
      <c r="G737" s="30" t="s">
        <v>29</v>
      </c>
      <c r="H737" s="30">
        <v>887.0</v>
      </c>
      <c r="I737" s="3">
        <v>75.9</v>
      </c>
      <c r="J737" s="30">
        <v>13.0</v>
      </c>
      <c r="K737" s="30">
        <v>6.0</v>
      </c>
      <c r="L737" s="30">
        <v>16.0</v>
      </c>
      <c r="M737" s="4">
        <v>9.57283866576</v>
      </c>
      <c r="N737" s="31">
        <v>0.0017478847542937235</v>
      </c>
      <c r="O737" s="30">
        <v>225.0</v>
      </c>
      <c r="P737" s="30">
        <v>27.0</v>
      </c>
      <c r="Q737" s="4">
        <v>1.1487406398910822</v>
      </c>
      <c r="R737" s="31">
        <v>0.0019008025650592885</v>
      </c>
      <c r="S737" s="30">
        <v>26.0</v>
      </c>
      <c r="T737" s="4">
        <v>1.1061946902654867</v>
      </c>
      <c r="U737" s="31">
        <v>0.0017470151901744595</v>
      </c>
      <c r="V737" s="30">
        <v>22.0</v>
      </c>
      <c r="W737" s="4">
        <v>0.9360108917631041</v>
      </c>
      <c r="X737" s="31">
        <v>0.0018850616336019584</v>
      </c>
      <c r="Y737" s="30">
        <v>24.0</v>
      </c>
      <c r="Z737" s="4">
        <v>1.0211027910142954</v>
      </c>
      <c r="AA737" s="31">
        <v>0.002078170961940141</v>
      </c>
      <c r="AB737" s="30">
        <v>36.0</v>
      </c>
      <c r="AC737" s="4">
        <v>1.5316541865214433</v>
      </c>
      <c r="AD737" s="31">
        <v>0.0026284765007755827</v>
      </c>
      <c r="AE737" s="30">
        <v>26.0</v>
      </c>
      <c r="AF737" s="4">
        <v>1.1061946902654867</v>
      </c>
      <c r="AG737" s="31">
        <v>0.0017563632786002244</v>
      </c>
      <c r="AH737" s="30">
        <v>22.0</v>
      </c>
      <c r="AI737" s="4">
        <v>0.9360108917631041</v>
      </c>
      <c r="AJ737" s="31">
        <v>0.0011767825260892743</v>
      </c>
      <c r="AK737" s="30">
        <v>17.0</v>
      </c>
      <c r="AL737" s="4">
        <v>0.723281143635126</v>
      </c>
      <c r="AM737" s="31">
        <v>0.0011228648694897845</v>
      </c>
      <c r="AN737" s="30">
        <v>25.0</v>
      </c>
      <c r="AO737" s="4">
        <v>1.0636487406398911</v>
      </c>
      <c r="AP737" s="31">
        <v>0.001774774517838772</v>
      </c>
    </row>
    <row r="738" ht="14.25" customHeight="1">
      <c r="A738" s="30" t="s">
        <v>1455</v>
      </c>
      <c r="B738" s="30" t="s">
        <v>1456</v>
      </c>
      <c r="C738" s="30" t="s">
        <v>250</v>
      </c>
      <c r="D738" s="2">
        <v>4.79949226379</v>
      </c>
      <c r="E738" s="30">
        <v>27832.0</v>
      </c>
      <c r="F738" s="30" t="s">
        <v>57</v>
      </c>
      <c r="G738" s="30" t="s">
        <v>29</v>
      </c>
      <c r="H738" s="30">
        <v>519.0</v>
      </c>
      <c r="I738" s="3">
        <v>41.4</v>
      </c>
      <c r="J738" s="30">
        <v>9.0</v>
      </c>
      <c r="K738" s="30">
        <v>6.0</v>
      </c>
      <c r="L738" s="30">
        <v>13.0</v>
      </c>
      <c r="M738" s="4">
        <v>3.66484622018</v>
      </c>
      <c r="N738" s="31">
        <v>6.691566690657312E-4</v>
      </c>
      <c r="O738" s="30">
        <v>102.0</v>
      </c>
      <c r="P738" s="30">
        <v>15.0</v>
      </c>
      <c r="Q738" s="4">
        <v>0.5389479735556194</v>
      </c>
      <c r="R738" s="31">
        <v>8.917884986337373E-4</v>
      </c>
      <c r="S738" s="30">
        <v>14.0</v>
      </c>
      <c r="T738" s="4">
        <v>0.5030181086519115</v>
      </c>
      <c r="U738" s="31">
        <v>7.944173701799355E-4</v>
      </c>
      <c r="V738" s="30">
        <v>13.0</v>
      </c>
      <c r="W738" s="4">
        <v>0.4670882437482035</v>
      </c>
      <c r="X738" s="31">
        <v>9.406836347146933E-4</v>
      </c>
      <c r="Y738" s="30">
        <v>8.0</v>
      </c>
      <c r="Z738" s="4">
        <v>0.2874389192296637</v>
      </c>
      <c r="AA738" s="31">
        <v>5.850020394922042E-4</v>
      </c>
      <c r="AB738" s="30">
        <v>15.0</v>
      </c>
      <c r="AC738" s="4">
        <v>0.5389479735556194</v>
      </c>
      <c r="AD738" s="31">
        <v>9.248902892687867E-4</v>
      </c>
      <c r="AE738" s="30">
        <v>10.0</v>
      </c>
      <c r="AF738" s="4">
        <v>0.35929864903707964</v>
      </c>
      <c r="AG738" s="31">
        <v>5.704772937103345E-4</v>
      </c>
      <c r="AH738" s="30">
        <v>9.0</v>
      </c>
      <c r="AI738" s="4">
        <v>0.32336878413337167</v>
      </c>
      <c r="AJ738" s="31">
        <v>4.065494728742924E-4</v>
      </c>
      <c r="AK738" s="30">
        <v>9.0</v>
      </c>
      <c r="AL738" s="4">
        <v>0.32336878413337167</v>
      </c>
      <c r="AM738" s="31">
        <v>5.020170244838592E-4</v>
      </c>
      <c r="AN738" s="30">
        <v>9.0</v>
      </c>
      <c r="AO738" s="4">
        <v>0.32336878413337167</v>
      </c>
      <c r="AP738" s="31">
        <v>5.395641023362209E-4</v>
      </c>
    </row>
    <row r="739" ht="14.25" customHeight="1">
      <c r="A739" s="30" t="s">
        <v>1457</v>
      </c>
      <c r="B739" s="30" t="s">
        <v>1458</v>
      </c>
      <c r="C739" s="30" t="s">
        <v>250</v>
      </c>
      <c r="D739" s="2">
        <v>7.88792686462</v>
      </c>
      <c r="E739" s="30">
        <v>21484.0</v>
      </c>
      <c r="F739" s="30" t="s">
        <v>179</v>
      </c>
      <c r="G739" s="30" t="s">
        <v>25</v>
      </c>
      <c r="H739" s="30">
        <v>232.0</v>
      </c>
      <c r="I739" s="3">
        <v>34.9</v>
      </c>
      <c r="J739" s="30">
        <v>6.0</v>
      </c>
      <c r="K739" s="30">
        <v>6.0</v>
      </c>
      <c r="L739" s="30">
        <v>6.0</v>
      </c>
      <c r="M739" s="4">
        <v>1.02401787377</v>
      </c>
      <c r="N739" s="31">
        <v>1.869732993713582E-4</v>
      </c>
      <c r="O739" s="30">
        <v>22.0</v>
      </c>
      <c r="P739" s="30">
        <v>7.0</v>
      </c>
      <c r="Q739" s="4">
        <v>0.32582386892571213</v>
      </c>
      <c r="R739" s="31">
        <v>5.391354882946045E-4</v>
      </c>
      <c r="S739" s="30">
        <v>4.0</v>
      </c>
      <c r="T739" s="4">
        <v>0.1861850679575498</v>
      </c>
      <c r="U739" s="31">
        <v>2.940424002825752E-4</v>
      </c>
      <c r="V739" s="30">
        <v>4.0</v>
      </c>
      <c r="W739" s="4">
        <v>0.1861850679575498</v>
      </c>
      <c r="X739" s="31">
        <v>3.7496393625853004E-4</v>
      </c>
      <c r="Y739" s="30">
        <v>2.0</v>
      </c>
      <c r="Z739" s="4">
        <v>0.0930925339787749</v>
      </c>
      <c r="AA739" s="31">
        <v>1.8946398206976152E-4</v>
      </c>
      <c r="AB739" s="30">
        <v>3.0</v>
      </c>
      <c r="AC739" s="4">
        <v>0.13963880096816236</v>
      </c>
      <c r="AD739" s="31">
        <v>2.3963457950967114E-4</v>
      </c>
      <c r="AE739" s="30">
        <v>2.0</v>
      </c>
      <c r="AF739" s="4">
        <v>0.0930925339787749</v>
      </c>
      <c r="AG739" s="31">
        <v>1.4780789460571616E-4</v>
      </c>
      <c r="AH739" s="30">
        <v>0.0</v>
      </c>
      <c r="AI739" s="4">
        <v>0.0</v>
      </c>
      <c r="AJ739" s="31">
        <v>0.0</v>
      </c>
      <c r="AK739" s="30">
        <v>0.0</v>
      </c>
      <c r="AL739" s="4">
        <v>0.0</v>
      </c>
      <c r="AM739" s="31">
        <v>0.0</v>
      </c>
      <c r="AN739" s="30">
        <v>0.0</v>
      </c>
      <c r="AO739" s="4">
        <v>0.0</v>
      </c>
      <c r="AP739" s="31">
        <v>0.0</v>
      </c>
    </row>
    <row r="740" ht="14.25" customHeight="1">
      <c r="A740" s="30" t="s">
        <v>1459</v>
      </c>
      <c r="B740" s="30" t="s">
        <v>1460</v>
      </c>
      <c r="C740" s="30" t="s">
        <v>250</v>
      </c>
      <c r="D740" s="2">
        <v>9.10103416443</v>
      </c>
      <c r="E740" s="30">
        <v>74925.0</v>
      </c>
      <c r="F740" s="30" t="s">
        <v>140</v>
      </c>
      <c r="G740" s="30" t="s">
        <v>31</v>
      </c>
      <c r="H740" s="30">
        <v>266.0</v>
      </c>
      <c r="I740" s="3">
        <v>10.6</v>
      </c>
      <c r="J740" s="30">
        <v>6.0</v>
      </c>
      <c r="K740" s="30">
        <v>6.0</v>
      </c>
      <c r="L740" s="30">
        <v>7.0</v>
      </c>
      <c r="M740" s="4">
        <v>0.333667000334</v>
      </c>
      <c r="N740" s="31">
        <v>6.0923565439449026E-5</v>
      </c>
      <c r="O740" s="30">
        <v>25.0</v>
      </c>
      <c r="P740" s="30">
        <v>2.0</v>
      </c>
      <c r="Q740" s="4">
        <v>0.026693360026693362</v>
      </c>
      <c r="R740" s="31">
        <v>4.416907128279245E-5</v>
      </c>
      <c r="S740" s="30">
        <v>2.0</v>
      </c>
      <c r="T740" s="4">
        <v>0.026693360026693362</v>
      </c>
      <c r="U740" s="31">
        <v>4.215686972085984E-5</v>
      </c>
      <c r="V740" s="30">
        <v>1.0</v>
      </c>
      <c r="W740" s="4">
        <v>0.013346680013346681</v>
      </c>
      <c r="X740" s="31">
        <v>2.687929665191278E-5</v>
      </c>
      <c r="Y740" s="30">
        <v>1.0</v>
      </c>
      <c r="Z740" s="4">
        <v>0.013346680013346681</v>
      </c>
      <c r="AA740" s="31">
        <v>2.7163458063308357E-5</v>
      </c>
      <c r="AB740" s="30">
        <v>2.0</v>
      </c>
      <c r="AC740" s="4">
        <v>0.026693360026693362</v>
      </c>
      <c r="AD740" s="31">
        <v>4.580855794626426E-5</v>
      </c>
      <c r="AE740" s="30">
        <v>1.0</v>
      </c>
      <c r="AF740" s="4">
        <v>0.013346680013346681</v>
      </c>
      <c r="AG740" s="31">
        <v>2.1191223274669377E-5</v>
      </c>
      <c r="AH740" s="30">
        <v>7.0</v>
      </c>
      <c r="AI740" s="4">
        <v>0.09342676009342675</v>
      </c>
      <c r="AJ740" s="31">
        <v>1.1745908056687965E-4</v>
      </c>
      <c r="AK740" s="30">
        <v>4.0</v>
      </c>
      <c r="AL740" s="4">
        <v>0.053386720053386724</v>
      </c>
      <c r="AM740" s="31">
        <v>8.288073451486906E-5</v>
      </c>
      <c r="AN740" s="30">
        <v>5.0</v>
      </c>
      <c r="AO740" s="4">
        <v>0.06673340006673341</v>
      </c>
      <c r="AP740" s="31">
        <v>1.113494835296163E-4</v>
      </c>
    </row>
    <row r="741" ht="14.25" customHeight="1">
      <c r="A741" s="30" t="s">
        <v>1461</v>
      </c>
      <c r="B741" s="30" t="s">
        <v>1462</v>
      </c>
      <c r="C741" s="30" t="s">
        <v>250</v>
      </c>
      <c r="D741" s="2">
        <v>6.89487800598</v>
      </c>
      <c r="E741" s="30">
        <v>38253.0</v>
      </c>
      <c r="F741" s="30" t="s">
        <v>179</v>
      </c>
      <c r="G741" s="30" t="s">
        <v>25</v>
      </c>
      <c r="H741" s="30">
        <v>432.0</v>
      </c>
      <c r="I741" s="3">
        <v>20.2</v>
      </c>
      <c r="J741" s="30">
        <v>6.0</v>
      </c>
      <c r="K741" s="30">
        <v>6.0</v>
      </c>
      <c r="L741" s="30">
        <v>8.0</v>
      </c>
      <c r="M741" s="4">
        <v>1.59464617154</v>
      </c>
      <c r="N741" s="31">
        <v>2.9116313656230784E-4</v>
      </c>
      <c r="O741" s="30">
        <v>61.0</v>
      </c>
      <c r="P741" s="30">
        <v>9.0</v>
      </c>
      <c r="Q741" s="4">
        <v>0.23527566465375266</v>
      </c>
      <c r="R741" s="31">
        <v>3.89306838584804E-4</v>
      </c>
      <c r="S741" s="30">
        <v>9.0</v>
      </c>
      <c r="T741" s="4">
        <v>0.23527566465375266</v>
      </c>
      <c r="U741" s="31">
        <v>3.7157126466576224E-4</v>
      </c>
      <c r="V741" s="30">
        <v>7.0</v>
      </c>
      <c r="W741" s="4">
        <v>0.18299218361958539</v>
      </c>
      <c r="X741" s="31">
        <v>3.6853368654777283E-4</v>
      </c>
      <c r="Y741" s="30">
        <v>7.0</v>
      </c>
      <c r="Z741" s="4">
        <v>0.18299218361958539</v>
      </c>
      <c r="AA741" s="31">
        <v>3.7242973538686243E-4</v>
      </c>
      <c r="AB741" s="30">
        <v>8.0</v>
      </c>
      <c r="AC741" s="4">
        <v>0.209133924136669</v>
      </c>
      <c r="AD741" s="31">
        <v>3.5889537595732096E-4</v>
      </c>
      <c r="AE741" s="30">
        <v>8.0</v>
      </c>
      <c r="AF741" s="4">
        <v>0.209133924136669</v>
      </c>
      <c r="AG741" s="31">
        <v>3.3205289077554236E-4</v>
      </c>
      <c r="AH741" s="30">
        <v>3.0</v>
      </c>
      <c r="AI741" s="4">
        <v>0.07842522155125088</v>
      </c>
      <c r="AJ741" s="31">
        <v>9.859867138121894E-5</v>
      </c>
      <c r="AK741" s="30">
        <v>4.0</v>
      </c>
      <c r="AL741" s="4">
        <v>0.1045669620683345</v>
      </c>
      <c r="AM741" s="31">
        <v>1.623360006673088E-4</v>
      </c>
      <c r="AN741" s="30">
        <v>6.0</v>
      </c>
      <c r="AO741" s="4">
        <v>0.15685044310250176</v>
      </c>
      <c r="AP741" s="31">
        <v>2.617162592253627E-4</v>
      </c>
    </row>
    <row r="742" ht="14.25" customHeight="1">
      <c r="A742" s="30" t="s">
        <v>1463</v>
      </c>
      <c r="B742" s="30" t="s">
        <v>1464</v>
      </c>
      <c r="C742" s="30" t="s">
        <v>250</v>
      </c>
      <c r="D742" s="2">
        <v>5.97058143616</v>
      </c>
      <c r="E742" s="30">
        <v>265134.0</v>
      </c>
      <c r="F742" s="30" t="s">
        <v>140</v>
      </c>
      <c r="G742" s="30" t="s">
        <v>31</v>
      </c>
      <c r="H742" s="30">
        <v>265.0</v>
      </c>
      <c r="I742" s="3">
        <v>3.5</v>
      </c>
      <c r="J742" s="30">
        <v>6.0</v>
      </c>
      <c r="K742" s="30">
        <v>6.0</v>
      </c>
      <c r="L742" s="30">
        <v>12.0</v>
      </c>
      <c r="M742" s="4">
        <v>0.0942919429421</v>
      </c>
      <c r="N742" s="31">
        <v>1.721657026465155E-5</v>
      </c>
      <c r="O742" s="30">
        <v>25.0</v>
      </c>
      <c r="P742" s="30">
        <v>0.0</v>
      </c>
      <c r="Q742" s="4">
        <v>0.0</v>
      </c>
      <c r="R742" s="31">
        <v>0.0</v>
      </c>
      <c r="S742" s="30">
        <v>2.0</v>
      </c>
      <c r="T742" s="4">
        <v>0.00754335543536476</v>
      </c>
      <c r="U742" s="31">
        <v>1.1913234303542447E-5</v>
      </c>
      <c r="V742" s="30">
        <v>0.0</v>
      </c>
      <c r="W742" s="4">
        <v>0.0</v>
      </c>
      <c r="X742" s="31">
        <v>0.0</v>
      </c>
      <c r="Y742" s="30">
        <v>2.0</v>
      </c>
      <c r="Z742" s="4">
        <v>0.00754335543536476</v>
      </c>
      <c r="AA742" s="31">
        <v>1.5352403655460096E-5</v>
      </c>
      <c r="AB742" s="30">
        <v>1.0</v>
      </c>
      <c r="AC742" s="4">
        <v>0.00377167771768238</v>
      </c>
      <c r="AD742" s="31">
        <v>6.472587831292573E-6</v>
      </c>
      <c r="AE742" s="30">
        <v>5.0</v>
      </c>
      <c r="AF742" s="4">
        <v>0.018858388588411896</v>
      </c>
      <c r="AG742" s="31">
        <v>2.99424518140752E-5</v>
      </c>
      <c r="AH742" s="30">
        <v>6.0</v>
      </c>
      <c r="AI742" s="4">
        <v>0.022630066306094276</v>
      </c>
      <c r="AJ742" s="31">
        <v>2.8451235800355806E-5</v>
      </c>
      <c r="AK742" s="30">
        <v>5.0</v>
      </c>
      <c r="AL742" s="4">
        <v>0.018858388588411896</v>
      </c>
      <c r="AM742" s="31">
        <v>2.9276889391433028E-5</v>
      </c>
      <c r="AN742" s="30">
        <v>4.0</v>
      </c>
      <c r="AO742" s="4">
        <v>0.01508671087072952</v>
      </c>
      <c r="AP742" s="31">
        <v>2.5173263492291446E-5</v>
      </c>
    </row>
    <row r="743" ht="14.25" customHeight="1">
      <c r="A743" s="30" t="s">
        <v>1465</v>
      </c>
      <c r="B743" s="30" t="s">
        <v>1466</v>
      </c>
      <c r="C743" s="30" t="s">
        <v>250</v>
      </c>
      <c r="D743" s="2">
        <v>4.68340568542</v>
      </c>
      <c r="E743" s="30">
        <v>27747.0</v>
      </c>
      <c r="F743" s="30" t="s">
        <v>55</v>
      </c>
      <c r="G743" s="30" t="s">
        <v>26</v>
      </c>
      <c r="H743" s="30">
        <v>524.0</v>
      </c>
      <c r="I743" s="3">
        <v>44.9</v>
      </c>
      <c r="J743" s="30">
        <v>9.0</v>
      </c>
      <c r="K743" s="30">
        <v>6.0</v>
      </c>
      <c r="L743" s="30">
        <v>12.0</v>
      </c>
      <c r="M743" s="4">
        <v>3.71211302123</v>
      </c>
      <c r="N743" s="31">
        <v>6.777870162202312E-4</v>
      </c>
      <c r="O743" s="30">
        <v>103.0</v>
      </c>
      <c r="P743" s="30">
        <v>15.0</v>
      </c>
      <c r="Q743" s="4">
        <v>0.5405989836739107</v>
      </c>
      <c r="R743" s="31">
        <v>8.945203983844805E-4</v>
      </c>
      <c r="S743" s="30">
        <v>17.0</v>
      </c>
      <c r="T743" s="4">
        <v>0.6126788481637654</v>
      </c>
      <c r="U743" s="31">
        <v>9.676047660143833E-4</v>
      </c>
      <c r="V743" s="30">
        <v>11.0</v>
      </c>
      <c r="W743" s="4">
        <v>0.39643925469420116</v>
      </c>
      <c r="X743" s="31">
        <v>7.984014242292937E-4</v>
      </c>
      <c r="Y743" s="30">
        <v>10.0</v>
      </c>
      <c r="Z743" s="4">
        <v>0.3603993224492738</v>
      </c>
      <c r="AA743" s="31">
        <v>7.334926642135649E-4</v>
      </c>
      <c r="AB743" s="30">
        <v>16.0</v>
      </c>
      <c r="AC743" s="4">
        <v>0.5766389159188381</v>
      </c>
      <c r="AD743" s="31">
        <v>9.895718323779436E-4</v>
      </c>
      <c r="AE743" s="30">
        <v>10.0</v>
      </c>
      <c r="AF743" s="4">
        <v>0.3603993224492738</v>
      </c>
      <c r="AG743" s="31">
        <v>5.722248905664047E-4</v>
      </c>
      <c r="AH743" s="30">
        <v>11.0</v>
      </c>
      <c r="AI743" s="4">
        <v>0.39643925469420116</v>
      </c>
      <c r="AJ743" s="31">
        <v>4.984159817854597E-4</v>
      </c>
      <c r="AK743" s="30">
        <v>6.0</v>
      </c>
      <c r="AL743" s="4">
        <v>0.21623959346956428</v>
      </c>
      <c r="AM743" s="31">
        <v>3.3570326703030403E-4</v>
      </c>
      <c r="AN743" s="30">
        <v>7.0</v>
      </c>
      <c r="AO743" s="4">
        <v>0.25227952571449164</v>
      </c>
      <c r="AP743" s="31">
        <v>4.209465554776768E-4</v>
      </c>
    </row>
    <row r="744" ht="14.25" customHeight="1">
      <c r="A744" s="30" t="s">
        <v>1467</v>
      </c>
      <c r="B744" s="30" t="s">
        <v>1468</v>
      </c>
      <c r="C744" s="30" t="s">
        <v>250</v>
      </c>
      <c r="D744" s="2">
        <v>6.58562049866</v>
      </c>
      <c r="E744" s="30">
        <v>102348.0</v>
      </c>
      <c r="F744" s="30" t="s">
        <v>92</v>
      </c>
      <c r="G744" s="30" t="s">
        <v>30</v>
      </c>
      <c r="H744" s="30">
        <v>314.0</v>
      </c>
      <c r="I744" s="3">
        <v>8.4</v>
      </c>
      <c r="J744" s="30">
        <v>6.0</v>
      </c>
      <c r="K744" s="30">
        <v>6.0</v>
      </c>
      <c r="L744" s="30">
        <v>10.0</v>
      </c>
      <c r="M744" s="4">
        <v>0.361511705163</v>
      </c>
      <c r="N744" s="31">
        <v>6.600767233372875E-5</v>
      </c>
      <c r="O744" s="30">
        <v>37.0</v>
      </c>
      <c r="P744" s="30">
        <v>2.0</v>
      </c>
      <c r="Q744" s="4">
        <v>0.019541173252042052</v>
      </c>
      <c r="R744" s="31">
        <v>3.2334463456669634E-5</v>
      </c>
      <c r="S744" s="30">
        <v>5.0</v>
      </c>
      <c r="T744" s="4">
        <v>0.048852933130105136</v>
      </c>
      <c r="U744" s="31">
        <v>7.715352190163519E-5</v>
      </c>
      <c r="V744" s="30">
        <v>1.0</v>
      </c>
      <c r="W744" s="4">
        <v>0.009770586626021026</v>
      </c>
      <c r="X744" s="31">
        <v>1.9677290241573503E-5</v>
      </c>
      <c r="Y744" s="30">
        <v>6.0</v>
      </c>
      <c r="Z744" s="4">
        <v>0.058623519756126154</v>
      </c>
      <c r="AA744" s="31">
        <v>1.1931188271739818E-4</v>
      </c>
      <c r="AB744" s="30">
        <v>6.0</v>
      </c>
      <c r="AC744" s="4">
        <v>0.058623519756126154</v>
      </c>
      <c r="AD744" s="31">
        <v>1.0060400410727663E-4</v>
      </c>
      <c r="AE744" s="30">
        <v>6.0</v>
      </c>
      <c r="AF744" s="4">
        <v>0.058623519756126154</v>
      </c>
      <c r="AG744" s="31">
        <v>9.30796344152071E-5</v>
      </c>
      <c r="AH744" s="30">
        <v>3.0</v>
      </c>
      <c r="AI744" s="4">
        <v>0.029311759878063077</v>
      </c>
      <c r="AJ744" s="31">
        <v>3.685167249331465E-5</v>
      </c>
      <c r="AK744" s="30">
        <v>3.0</v>
      </c>
      <c r="AL744" s="4">
        <v>0.029311759878063077</v>
      </c>
      <c r="AM744" s="31">
        <v>4.5505327658038484E-5</v>
      </c>
      <c r="AN744" s="30">
        <v>5.0</v>
      </c>
      <c r="AO744" s="4">
        <v>0.048852933130105136</v>
      </c>
      <c r="AP744" s="31">
        <v>8.151463686106714E-5</v>
      </c>
    </row>
    <row r="745" ht="14.25" customHeight="1">
      <c r="A745" s="30" t="s">
        <v>1469</v>
      </c>
      <c r="B745" s="30" t="s">
        <v>1470</v>
      </c>
      <c r="C745" s="30" t="s">
        <v>250</v>
      </c>
      <c r="D745" s="2">
        <v>7.22197532654</v>
      </c>
      <c r="E745" s="30">
        <v>101090.0</v>
      </c>
      <c r="F745" s="30" t="s">
        <v>140</v>
      </c>
      <c r="G745" s="30" t="s">
        <v>31</v>
      </c>
      <c r="H745" s="30">
        <v>250.0</v>
      </c>
      <c r="I745" s="3">
        <v>7.9</v>
      </c>
      <c r="J745" s="30">
        <v>6.0</v>
      </c>
      <c r="K745" s="30">
        <v>6.0</v>
      </c>
      <c r="L745" s="30">
        <v>7.0</v>
      </c>
      <c r="M745" s="4">
        <v>0.0989217528935</v>
      </c>
      <c r="N745" s="31">
        <v>1.8061917659701057E-5</v>
      </c>
      <c r="O745" s="30">
        <v>10.0</v>
      </c>
      <c r="P745" s="30">
        <v>1.0</v>
      </c>
      <c r="Q745" s="4">
        <v>0.009892175289346128</v>
      </c>
      <c r="R745" s="31">
        <v>1.636842252380663E-5</v>
      </c>
      <c r="S745" s="30">
        <v>0.0</v>
      </c>
      <c r="T745" s="4">
        <v>0.0</v>
      </c>
      <c r="U745" s="31">
        <v>0.0</v>
      </c>
      <c r="V745" s="30">
        <v>0.0</v>
      </c>
      <c r="W745" s="4">
        <v>0.0</v>
      </c>
      <c r="X745" s="31">
        <v>0.0</v>
      </c>
      <c r="Y745" s="30">
        <v>0.0</v>
      </c>
      <c r="Z745" s="4">
        <v>0.0</v>
      </c>
      <c r="AA745" s="31">
        <v>0.0</v>
      </c>
      <c r="AB745" s="30">
        <v>0.0</v>
      </c>
      <c r="AC745" s="4">
        <v>0.0</v>
      </c>
      <c r="AD745" s="31">
        <v>0.0</v>
      </c>
      <c r="AE745" s="30">
        <v>1.0</v>
      </c>
      <c r="AF745" s="4">
        <v>0.009892175289346128</v>
      </c>
      <c r="AG745" s="31">
        <v>1.5706325095010416E-5</v>
      </c>
      <c r="AH745" s="30">
        <v>6.0</v>
      </c>
      <c r="AI745" s="4">
        <v>0.059353051736076766</v>
      </c>
      <c r="AJ745" s="31">
        <v>7.462053568791707E-5</v>
      </c>
      <c r="AK745" s="30">
        <v>1.0</v>
      </c>
      <c r="AL745" s="4">
        <v>0.009892175289346128</v>
      </c>
      <c r="AM745" s="31">
        <v>1.5357204059567128E-5</v>
      </c>
      <c r="AN745" s="30">
        <v>1.0</v>
      </c>
      <c r="AO745" s="4">
        <v>0.009892175289346128</v>
      </c>
      <c r="AP745" s="31">
        <v>1.650580681265506E-5</v>
      </c>
    </row>
    <row r="746" ht="14.25" customHeight="1">
      <c r="A746" s="30" t="s">
        <v>1471</v>
      </c>
      <c r="B746" s="30" t="s">
        <v>1472</v>
      </c>
      <c r="C746" s="30" t="s">
        <v>250</v>
      </c>
      <c r="D746" s="2">
        <v>5.50833091736</v>
      </c>
      <c r="E746" s="30">
        <v>49000.0</v>
      </c>
      <c r="F746" s="30" t="s">
        <v>140</v>
      </c>
      <c r="G746" s="30" t="s">
        <v>31</v>
      </c>
      <c r="H746" s="30">
        <v>287.0</v>
      </c>
      <c r="I746" s="3">
        <v>18.8</v>
      </c>
      <c r="J746" s="30">
        <v>6.0</v>
      </c>
      <c r="K746" s="30">
        <v>6.0</v>
      </c>
      <c r="L746" s="30">
        <v>6.0</v>
      </c>
      <c r="M746" s="4">
        <v>0.551020408163</v>
      </c>
      <c r="N746" s="31">
        <v>1.0060967330178535E-4</v>
      </c>
      <c r="O746" s="30">
        <v>27.0</v>
      </c>
      <c r="P746" s="30">
        <v>3.0</v>
      </c>
      <c r="Q746" s="4">
        <v>0.061224489795918366</v>
      </c>
      <c r="R746" s="31">
        <v>1.0130717344479257E-4</v>
      </c>
      <c r="S746" s="30">
        <v>3.0</v>
      </c>
      <c r="T746" s="4">
        <v>0.061224489795918366</v>
      </c>
      <c r="U746" s="31">
        <v>9.669194277047212E-5</v>
      </c>
      <c r="V746" s="30">
        <v>2.0</v>
      </c>
      <c r="W746" s="4">
        <v>0.04081632653061224</v>
      </c>
      <c r="X746" s="31">
        <v>8.220127761814551E-5</v>
      </c>
      <c r="Y746" s="30">
        <v>1.0</v>
      </c>
      <c r="Z746" s="4">
        <v>0.02040816326530612</v>
      </c>
      <c r="AA746" s="31">
        <v>4.15351448039465E-5</v>
      </c>
      <c r="AB746" s="30">
        <v>2.0</v>
      </c>
      <c r="AC746" s="4">
        <v>0.04081632653061224</v>
      </c>
      <c r="AD746" s="31">
        <v>7.004502457395611E-5</v>
      </c>
      <c r="AE746" s="30">
        <v>2.0</v>
      </c>
      <c r="AF746" s="4">
        <v>0.04081632653061224</v>
      </c>
      <c r="AG746" s="31">
        <v>6.480622056549399E-5</v>
      </c>
      <c r="AH746" s="30">
        <v>8.0</v>
      </c>
      <c r="AI746" s="4">
        <v>0.16326530612244897</v>
      </c>
      <c r="AJ746" s="31">
        <v>2.0526231163786493E-4</v>
      </c>
      <c r="AK746" s="30">
        <v>5.0</v>
      </c>
      <c r="AL746" s="4">
        <v>0.10204081632653061</v>
      </c>
      <c r="AM746" s="31">
        <v>1.5841426105935112E-4</v>
      </c>
      <c r="AN746" s="30">
        <v>1.0</v>
      </c>
      <c r="AO746" s="4">
        <v>0.02040816326530612</v>
      </c>
      <c r="AP746" s="31">
        <v>3.405249001410816E-5</v>
      </c>
    </row>
    <row r="747" ht="14.25" customHeight="1">
      <c r="A747" s="30" t="s">
        <v>1473</v>
      </c>
      <c r="B747" s="30" t="s">
        <v>1474</v>
      </c>
      <c r="C747" s="30" t="s">
        <v>250</v>
      </c>
      <c r="D747" s="2">
        <v>5.10798301697</v>
      </c>
      <c r="E747" s="30">
        <v>122391.0</v>
      </c>
      <c r="F747" s="30" t="s">
        <v>198</v>
      </c>
      <c r="G747" s="30" t="s">
        <v>27</v>
      </c>
      <c r="H747" s="30">
        <v>295.0</v>
      </c>
      <c r="I747" s="3">
        <v>8.3</v>
      </c>
      <c r="J747" s="30">
        <v>6.0</v>
      </c>
      <c r="K747" s="30">
        <v>6.0</v>
      </c>
      <c r="L747" s="30">
        <v>8.0</v>
      </c>
      <c r="M747" s="4">
        <v>0.122558031228</v>
      </c>
      <c r="N747" s="31">
        <v>2.237761669021801E-5</v>
      </c>
      <c r="O747" s="30">
        <v>15.0</v>
      </c>
      <c r="P747" s="30">
        <v>3.0</v>
      </c>
      <c r="Q747" s="4">
        <v>0.02451160624555727</v>
      </c>
      <c r="R747" s="31">
        <v>4.0558958573709145E-5</v>
      </c>
      <c r="S747" s="30">
        <v>2.0</v>
      </c>
      <c r="T747" s="4">
        <v>0.016341070830371514</v>
      </c>
      <c r="U747" s="31">
        <v>2.5807481463795727E-5</v>
      </c>
      <c r="V747" s="30">
        <v>7.0</v>
      </c>
      <c r="W747" s="4">
        <v>0.0571937479063003</v>
      </c>
      <c r="X747" s="31">
        <v>1.1518427916686648E-4</v>
      </c>
      <c r="Y747" s="30">
        <v>3.0</v>
      </c>
      <c r="Z747" s="4">
        <v>0.02451160624555727</v>
      </c>
      <c r="AA747" s="31">
        <v>4.9886562624540486E-5</v>
      </c>
      <c r="AB747" s="30">
        <v>0.0</v>
      </c>
      <c r="AC747" s="4">
        <v>0.0</v>
      </c>
      <c r="AD747" s="31">
        <v>0.0</v>
      </c>
      <c r="AE747" s="30">
        <v>0.0</v>
      </c>
      <c r="AF747" s="4">
        <v>0.0</v>
      </c>
      <c r="AG747" s="31">
        <v>0.0</v>
      </c>
      <c r="AH747" s="30">
        <v>0.0</v>
      </c>
      <c r="AI747" s="4">
        <v>0.0</v>
      </c>
      <c r="AJ747" s="31">
        <v>0.0</v>
      </c>
      <c r="AK747" s="30">
        <v>0.0</v>
      </c>
      <c r="AL747" s="4">
        <v>0.0</v>
      </c>
      <c r="AM747" s="31">
        <v>0.0</v>
      </c>
      <c r="AN747" s="30">
        <v>0.0</v>
      </c>
      <c r="AO747" s="4">
        <v>0.0</v>
      </c>
      <c r="AP747" s="31">
        <v>0.0</v>
      </c>
    </row>
    <row r="748" ht="14.25" customHeight="1">
      <c r="A748" s="30" t="s">
        <v>1475</v>
      </c>
      <c r="B748" s="30" t="s">
        <v>1476</v>
      </c>
      <c r="C748" s="30" t="s">
        <v>250</v>
      </c>
      <c r="D748" s="2">
        <v>9.43513450623</v>
      </c>
      <c r="E748" s="30">
        <v>75072.0</v>
      </c>
      <c r="F748" s="30" t="s">
        <v>55</v>
      </c>
      <c r="G748" s="30" t="s">
        <v>26</v>
      </c>
      <c r="H748" s="30">
        <v>270.0</v>
      </c>
      <c r="I748" s="3">
        <v>9.5</v>
      </c>
      <c r="J748" s="30">
        <v>6.0</v>
      </c>
      <c r="K748" s="30">
        <v>6.0</v>
      </c>
      <c r="L748" s="30">
        <v>23.0</v>
      </c>
      <c r="M748" s="4">
        <v>1.29209292413</v>
      </c>
      <c r="N748" s="31">
        <v>2.3592056672756262E-4</v>
      </c>
      <c r="O748" s="30">
        <v>97.0</v>
      </c>
      <c r="P748" s="30">
        <v>17.0</v>
      </c>
      <c r="Q748" s="4">
        <v>0.22644927536231885</v>
      </c>
      <c r="R748" s="31">
        <v>3.747019549211078E-4</v>
      </c>
      <c r="S748" s="30">
        <v>7.0</v>
      </c>
      <c r="T748" s="4">
        <v>0.09324381926683717</v>
      </c>
      <c r="U748" s="31">
        <v>1.47260125258738E-4</v>
      </c>
      <c r="V748" s="30">
        <v>9.0</v>
      </c>
      <c r="W748" s="4">
        <v>0.11988491048593351</v>
      </c>
      <c r="X748" s="31">
        <v>2.4143997382247823E-4</v>
      </c>
      <c r="Y748" s="30">
        <v>3.0</v>
      </c>
      <c r="Z748" s="4">
        <v>0.0399616368286445</v>
      </c>
      <c r="AA748" s="31">
        <v>8.133080624174307E-5</v>
      </c>
      <c r="AB748" s="30">
        <v>6.0</v>
      </c>
      <c r="AC748" s="4">
        <v>0.079923273657289</v>
      </c>
      <c r="AD748" s="31">
        <v>1.3715657785021778E-4</v>
      </c>
      <c r="AE748" s="30">
        <v>10.0</v>
      </c>
      <c r="AF748" s="4">
        <v>0.13320545609548168</v>
      </c>
      <c r="AG748" s="31">
        <v>2.114972831221498E-4</v>
      </c>
      <c r="AH748" s="30">
        <v>17.0</v>
      </c>
      <c r="AI748" s="4">
        <v>0.22644927536231885</v>
      </c>
      <c r="AJ748" s="31">
        <v>2.846991980937325E-4</v>
      </c>
      <c r="AK748" s="30">
        <v>19.0</v>
      </c>
      <c r="AL748" s="4">
        <v>0.25309036658141515</v>
      </c>
      <c r="AM748" s="31">
        <v>3.929126093517047E-4</v>
      </c>
      <c r="AN748" s="30">
        <v>9.0</v>
      </c>
      <c r="AO748" s="4">
        <v>0.11988491048593351</v>
      </c>
      <c r="AP748" s="31">
        <v>2.0003660614106058E-4</v>
      </c>
    </row>
    <row r="749" ht="14.25" customHeight="1">
      <c r="A749" s="30" t="s">
        <v>1477</v>
      </c>
      <c r="B749" s="30" t="s">
        <v>1478</v>
      </c>
      <c r="C749" s="30" t="s">
        <v>250</v>
      </c>
      <c r="D749" s="2">
        <v>6.78697013855</v>
      </c>
      <c r="E749" s="30">
        <v>86617.0</v>
      </c>
      <c r="F749" s="30" t="s">
        <v>140</v>
      </c>
      <c r="G749" s="30" t="s">
        <v>31</v>
      </c>
      <c r="H749" s="30">
        <v>304.0</v>
      </c>
      <c r="I749" s="3">
        <v>11.2</v>
      </c>
      <c r="J749" s="30">
        <v>7.0</v>
      </c>
      <c r="K749" s="30">
        <v>6.0</v>
      </c>
      <c r="L749" s="30">
        <v>8.0</v>
      </c>
      <c r="M749" s="4">
        <v>0.20781139961</v>
      </c>
      <c r="N749" s="31">
        <v>3.7943852375362505E-5</v>
      </c>
      <c r="O749" s="30">
        <v>18.0</v>
      </c>
      <c r="P749" s="30">
        <v>0.0</v>
      </c>
      <c r="Q749" s="4">
        <v>0.0</v>
      </c>
      <c r="R749" s="31">
        <v>0.0</v>
      </c>
      <c r="S749" s="30">
        <v>2.0</v>
      </c>
      <c r="T749" s="4">
        <v>0.023090155512197376</v>
      </c>
      <c r="U749" s="31">
        <v>3.646632259066261E-5</v>
      </c>
      <c r="V749" s="30">
        <v>0.0</v>
      </c>
      <c r="W749" s="4">
        <v>0.0</v>
      </c>
      <c r="X749" s="31">
        <v>0.0</v>
      </c>
      <c r="Y749" s="30">
        <v>2.0</v>
      </c>
      <c r="Z749" s="4">
        <v>0.023090155512197376</v>
      </c>
      <c r="AA749" s="31">
        <v>4.699359468449331E-5</v>
      </c>
      <c r="AB749" s="30">
        <v>1.0</v>
      </c>
      <c r="AC749" s="4">
        <v>0.011545077756098688</v>
      </c>
      <c r="AD749" s="31">
        <v>1.9812543750787085E-5</v>
      </c>
      <c r="AE749" s="30">
        <v>3.0</v>
      </c>
      <c r="AF749" s="4">
        <v>0.03463523326829606</v>
      </c>
      <c r="AG749" s="31">
        <v>5.499217487980198E-5</v>
      </c>
      <c r="AH749" s="30">
        <v>7.0</v>
      </c>
      <c r="AI749" s="4">
        <v>0.0808155442926908</v>
      </c>
      <c r="AJ749" s="31">
        <v>1.0160386080646361E-4</v>
      </c>
      <c r="AK749" s="30">
        <v>2.0</v>
      </c>
      <c r="AL749" s="4">
        <v>0.023090155512197376</v>
      </c>
      <c r="AM749" s="31">
        <v>3.5846537247460456E-5</v>
      </c>
      <c r="AN749" s="30">
        <v>1.0</v>
      </c>
      <c r="AO749" s="4">
        <v>0.011545077756098688</v>
      </c>
      <c r="AP749" s="31">
        <v>1.926379360508099E-5</v>
      </c>
    </row>
    <row r="750" ht="14.25" customHeight="1">
      <c r="A750" s="30" t="s">
        <v>1479</v>
      </c>
      <c r="B750" s="30" t="s">
        <v>1480</v>
      </c>
      <c r="C750" s="30" t="s">
        <v>250</v>
      </c>
      <c r="D750" s="2">
        <v>6.60397148132</v>
      </c>
      <c r="E750" s="30">
        <v>36778.0</v>
      </c>
      <c r="F750" s="30" t="s">
        <v>73</v>
      </c>
      <c r="G750" s="30" t="s">
        <v>32</v>
      </c>
      <c r="H750" s="30">
        <v>507.0</v>
      </c>
      <c r="I750" s="3">
        <v>37.0</v>
      </c>
      <c r="J750" s="30">
        <v>8.0</v>
      </c>
      <c r="K750" s="30">
        <v>6.0</v>
      </c>
      <c r="L750" s="30">
        <v>8.0</v>
      </c>
      <c r="M750" s="4">
        <v>2.311164283</v>
      </c>
      <c r="N750" s="31">
        <v>4.219906922042722E-4</v>
      </c>
      <c r="O750" s="30">
        <v>85.0</v>
      </c>
      <c r="P750" s="30">
        <v>10.0</v>
      </c>
      <c r="Q750" s="4">
        <v>0.2719016803523846</v>
      </c>
      <c r="R750" s="31">
        <v>4.499113146260297E-4</v>
      </c>
      <c r="S750" s="30">
        <v>6.0</v>
      </c>
      <c r="T750" s="4">
        <v>0.16314100821143074</v>
      </c>
      <c r="U750" s="31">
        <v>2.5764887681511414E-4</v>
      </c>
      <c r="V750" s="30">
        <v>9.0</v>
      </c>
      <c r="W750" s="4">
        <v>0.2447115123171461</v>
      </c>
      <c r="X750" s="31">
        <v>4.928321745282801E-4</v>
      </c>
      <c r="Y750" s="30">
        <v>6.0</v>
      </c>
      <c r="Z750" s="4">
        <v>0.16314100821143074</v>
      </c>
      <c r="AA750" s="31">
        <v>3.320281845766564E-4</v>
      </c>
      <c r="AB750" s="30">
        <v>7.0</v>
      </c>
      <c r="AC750" s="4">
        <v>0.1903311762466692</v>
      </c>
      <c r="AD750" s="31">
        <v>3.2662792197600397E-4</v>
      </c>
      <c r="AE750" s="30">
        <v>9.0</v>
      </c>
      <c r="AF750" s="4">
        <v>0.2447115123171461</v>
      </c>
      <c r="AG750" s="31">
        <v>3.88541291932444E-4</v>
      </c>
      <c r="AH750" s="30">
        <v>13.0</v>
      </c>
      <c r="AI750" s="4">
        <v>0.35347218445809997</v>
      </c>
      <c r="AJ750" s="31">
        <v>4.443964207995268E-4</v>
      </c>
      <c r="AK750" s="30">
        <v>15.0</v>
      </c>
      <c r="AL750" s="4">
        <v>0.4078525205285769</v>
      </c>
      <c r="AM750" s="31">
        <v>6.331746254751377E-4</v>
      </c>
      <c r="AN750" s="30">
        <v>10.0</v>
      </c>
      <c r="AO750" s="4">
        <v>0.2719016803523846</v>
      </c>
      <c r="AP750" s="31">
        <v>4.5368753349592147E-4</v>
      </c>
    </row>
    <row r="751" ht="14.25" customHeight="1">
      <c r="A751" s="30" t="s">
        <v>1481</v>
      </c>
      <c r="B751" s="30" t="s">
        <v>1482</v>
      </c>
      <c r="C751" s="30" t="s">
        <v>250</v>
      </c>
      <c r="D751" s="2">
        <v>8.33698921204</v>
      </c>
      <c r="E751" s="30">
        <v>154609.0</v>
      </c>
      <c r="F751" s="30" t="s">
        <v>140</v>
      </c>
      <c r="G751" s="30" t="s">
        <v>31</v>
      </c>
      <c r="H751" s="30">
        <v>422.0</v>
      </c>
      <c r="I751" s="3">
        <v>7.2</v>
      </c>
      <c r="J751" s="30">
        <v>7.0</v>
      </c>
      <c r="K751" s="30">
        <v>6.0</v>
      </c>
      <c r="L751" s="30">
        <v>10.0</v>
      </c>
      <c r="M751" s="4">
        <v>0.155230290604</v>
      </c>
      <c r="N751" s="31">
        <v>2.8343176755060773E-5</v>
      </c>
      <c r="O751" s="30">
        <v>24.0</v>
      </c>
      <c r="P751" s="30">
        <v>1.0</v>
      </c>
      <c r="Q751" s="4">
        <v>0.0064679287751683275</v>
      </c>
      <c r="R751" s="31">
        <v>1.0702377176824194E-5</v>
      </c>
      <c r="S751" s="30">
        <v>0.0</v>
      </c>
      <c r="T751" s="4">
        <v>0.0</v>
      </c>
      <c r="U751" s="31">
        <v>0.0</v>
      </c>
      <c r="V751" s="30">
        <v>0.0</v>
      </c>
      <c r="W751" s="4">
        <v>0.0</v>
      </c>
      <c r="X751" s="31">
        <v>0.0</v>
      </c>
      <c r="Y751" s="30">
        <v>1.0</v>
      </c>
      <c r="Z751" s="4">
        <v>0.0064679287751683275</v>
      </c>
      <c r="AA751" s="31">
        <v>1.3163671554653211E-5</v>
      </c>
      <c r="AB751" s="30">
        <v>0.0</v>
      </c>
      <c r="AC751" s="4">
        <v>0.0</v>
      </c>
      <c r="AD751" s="31">
        <v>0.0</v>
      </c>
      <c r="AE751" s="30">
        <v>2.0</v>
      </c>
      <c r="AF751" s="4">
        <v>0.012935857550336655</v>
      </c>
      <c r="AG751" s="31">
        <v>2.0538938921467738E-5</v>
      </c>
      <c r="AH751" s="30">
        <v>9.0</v>
      </c>
      <c r="AI751" s="4">
        <v>0.05821135897651495</v>
      </c>
      <c r="AJ751" s="31">
        <v>7.318516340599385E-5</v>
      </c>
      <c r="AK751" s="30">
        <v>7.0</v>
      </c>
      <c r="AL751" s="4">
        <v>0.0452755014261783</v>
      </c>
      <c r="AM751" s="31">
        <v>7.02883940046924E-5</v>
      </c>
      <c r="AN751" s="30">
        <v>4.0</v>
      </c>
      <c r="AO751" s="4">
        <v>0.02587171510067331</v>
      </c>
      <c r="AP751" s="31">
        <v>4.316881968556293E-5</v>
      </c>
    </row>
    <row r="752" ht="14.25" customHeight="1">
      <c r="A752" s="30" t="s">
        <v>1483</v>
      </c>
      <c r="B752" s="30" t="s">
        <v>1484</v>
      </c>
      <c r="C752" s="30" t="s">
        <v>250</v>
      </c>
      <c r="D752" s="2">
        <v>7.01536064148</v>
      </c>
      <c r="E752" s="30">
        <v>217055.0</v>
      </c>
      <c r="F752" s="30" t="s">
        <v>140</v>
      </c>
      <c r="G752" s="30" t="s">
        <v>31</v>
      </c>
      <c r="H752" s="30">
        <v>326.0</v>
      </c>
      <c r="I752" s="3">
        <v>5.0</v>
      </c>
      <c r="J752" s="30">
        <v>6.0</v>
      </c>
      <c r="K752" s="30">
        <v>6.0</v>
      </c>
      <c r="L752" s="30">
        <v>6.0</v>
      </c>
      <c r="M752" s="4">
        <v>0.0598926539356</v>
      </c>
      <c r="N752" s="31">
        <v>1.0935675442088326E-5</v>
      </c>
      <c r="O752" s="30">
        <v>13.0</v>
      </c>
      <c r="P752" s="30">
        <v>0.0</v>
      </c>
      <c r="Q752" s="4">
        <v>0.0</v>
      </c>
      <c r="R752" s="31">
        <v>0.0</v>
      </c>
      <c r="S752" s="30">
        <v>0.0</v>
      </c>
      <c r="T752" s="4">
        <v>0.0</v>
      </c>
      <c r="U752" s="31">
        <v>0.0</v>
      </c>
      <c r="V752" s="30">
        <v>0.0</v>
      </c>
      <c r="W752" s="4">
        <v>0.0</v>
      </c>
      <c r="X752" s="31">
        <v>0.0</v>
      </c>
      <c r="Y752" s="30">
        <v>0.0</v>
      </c>
      <c r="Z752" s="4">
        <v>0.0</v>
      </c>
      <c r="AA752" s="31">
        <v>0.0</v>
      </c>
      <c r="AB752" s="30">
        <v>0.0</v>
      </c>
      <c r="AC752" s="4">
        <v>0.0</v>
      </c>
      <c r="AD752" s="31">
        <v>0.0</v>
      </c>
      <c r="AE752" s="30">
        <v>3.0</v>
      </c>
      <c r="AF752" s="4">
        <v>0.013821381677455023</v>
      </c>
      <c r="AG752" s="31">
        <v>2.1944931982971177E-5</v>
      </c>
      <c r="AH752" s="30">
        <v>6.0</v>
      </c>
      <c r="AI752" s="4">
        <v>0.027642763354910047</v>
      </c>
      <c r="AJ752" s="31">
        <v>3.47533572260097E-5</v>
      </c>
      <c r="AK752" s="30">
        <v>2.0</v>
      </c>
      <c r="AL752" s="4">
        <v>0.009214254451636681</v>
      </c>
      <c r="AM752" s="31">
        <v>1.4304759239654842E-5</v>
      </c>
      <c r="AN752" s="30">
        <v>2.0</v>
      </c>
      <c r="AO752" s="4">
        <v>0.009214254451636681</v>
      </c>
      <c r="AP752" s="31">
        <v>1.537464707738868E-5</v>
      </c>
    </row>
    <row r="753" ht="14.25" customHeight="1">
      <c r="A753" s="30" t="s">
        <v>1485</v>
      </c>
      <c r="B753" s="30" t="s">
        <v>1486</v>
      </c>
      <c r="C753" s="30" t="s">
        <v>250</v>
      </c>
      <c r="D753" s="2">
        <v>8.68867378235</v>
      </c>
      <c r="E753" s="30">
        <v>40935.0</v>
      </c>
      <c r="F753" s="30" t="s">
        <v>55</v>
      </c>
      <c r="G753" s="30" t="s">
        <v>26</v>
      </c>
      <c r="H753" s="30">
        <v>320.0</v>
      </c>
      <c r="I753" s="3">
        <v>19.1</v>
      </c>
      <c r="J753" s="30">
        <v>6.0</v>
      </c>
      <c r="K753" s="30">
        <v>6.0</v>
      </c>
      <c r="L753" s="30">
        <v>8.0</v>
      </c>
      <c r="M753" s="4">
        <v>0.806156101136</v>
      </c>
      <c r="N753" s="31">
        <v>1.4719437023381774E-4</v>
      </c>
      <c r="O753" s="30">
        <v>33.0</v>
      </c>
      <c r="P753" s="30">
        <v>7.0</v>
      </c>
      <c r="Q753" s="4">
        <v>0.1710028093318676</v>
      </c>
      <c r="R753" s="31">
        <v>2.8295558398732827E-4</v>
      </c>
      <c r="S753" s="30">
        <v>8.0</v>
      </c>
      <c r="T753" s="4">
        <v>0.19543178209356296</v>
      </c>
      <c r="U753" s="31">
        <v>3.086457519321288E-4</v>
      </c>
      <c r="V753" s="30">
        <v>4.0</v>
      </c>
      <c r="W753" s="4">
        <v>0.09771589104678148</v>
      </c>
      <c r="X753" s="31">
        <v>1.9679309164720313E-4</v>
      </c>
      <c r="Y753" s="30">
        <v>8.0</v>
      </c>
      <c r="Z753" s="4">
        <v>0.19543178209356296</v>
      </c>
      <c r="AA753" s="31">
        <v>3.9774708105892335E-4</v>
      </c>
      <c r="AB753" s="30">
        <v>1.0</v>
      </c>
      <c r="AC753" s="4">
        <v>0.02442897276169537</v>
      </c>
      <c r="AD753" s="31">
        <v>4.1922635936531695E-5</v>
      </c>
      <c r="AE753" s="30">
        <v>3.0</v>
      </c>
      <c r="AF753" s="4">
        <v>0.07328691828508611</v>
      </c>
      <c r="AG753" s="31">
        <v>1.1636148067824133E-4</v>
      </c>
      <c r="AH753" s="30">
        <v>1.0</v>
      </c>
      <c r="AI753" s="4">
        <v>0.02442897276169537</v>
      </c>
      <c r="AJ753" s="31">
        <v>3.071287794752468E-5</v>
      </c>
      <c r="AK753" s="30">
        <v>0.0</v>
      </c>
      <c r="AL753" s="4">
        <v>0.0</v>
      </c>
      <c r="AM753" s="31">
        <v>0.0</v>
      </c>
      <c r="AN753" s="30">
        <v>1.0</v>
      </c>
      <c r="AO753" s="4">
        <v>0.02442897276169537</v>
      </c>
      <c r="AP753" s="31">
        <v>4.076150020010504E-5</v>
      </c>
    </row>
    <row r="754" ht="14.25" customHeight="1">
      <c r="A754" s="30" t="s">
        <v>1487</v>
      </c>
      <c r="B754" s="30" t="s">
        <v>1488</v>
      </c>
      <c r="C754" s="30" t="s">
        <v>250</v>
      </c>
      <c r="D754" s="2">
        <v>9.33203163147</v>
      </c>
      <c r="E754" s="30">
        <v>23729.0</v>
      </c>
      <c r="F754" s="30" t="s">
        <v>140</v>
      </c>
      <c r="G754" s="30" t="s">
        <v>31</v>
      </c>
      <c r="H754" s="30">
        <v>339.0</v>
      </c>
      <c r="I754" s="3">
        <v>38.0</v>
      </c>
      <c r="J754" s="30">
        <v>6.0</v>
      </c>
      <c r="K754" s="30">
        <v>6.0</v>
      </c>
      <c r="L754" s="30">
        <v>7.0</v>
      </c>
      <c r="M754" s="4">
        <v>1.47498841081</v>
      </c>
      <c r="N754" s="31">
        <v>2.693150742460619E-4</v>
      </c>
      <c r="O754" s="30">
        <v>35.0</v>
      </c>
      <c r="P754" s="30">
        <v>5.0</v>
      </c>
      <c r="Q754" s="4">
        <v>0.2107126301150491</v>
      </c>
      <c r="R754" s="31">
        <v>3.4866278244587043E-4</v>
      </c>
      <c r="S754" s="30">
        <v>4.0</v>
      </c>
      <c r="T754" s="4">
        <v>0.1685701040920393</v>
      </c>
      <c r="U754" s="31">
        <v>2.6622305734210654E-4</v>
      </c>
      <c r="V754" s="30">
        <v>5.0</v>
      </c>
      <c r="W754" s="4">
        <v>0.2107126301150491</v>
      </c>
      <c r="X754" s="31">
        <v>4.2436076144055057E-4</v>
      </c>
      <c r="Y754" s="30">
        <v>2.0</v>
      </c>
      <c r="Z754" s="4">
        <v>0.08428505204601965</v>
      </c>
      <c r="AA754" s="31">
        <v>1.7153880023544006E-4</v>
      </c>
      <c r="AB754" s="30">
        <v>3.0</v>
      </c>
      <c r="AC754" s="4">
        <v>0.12642757806902946</v>
      </c>
      <c r="AD754" s="31">
        <v>2.1696275891043763E-4</v>
      </c>
      <c r="AE754" s="30">
        <v>4.0</v>
      </c>
      <c r="AF754" s="4">
        <v>0.1685701040920393</v>
      </c>
      <c r="AG754" s="31">
        <v>2.67647587990156E-4</v>
      </c>
      <c r="AH754" s="30">
        <v>7.0</v>
      </c>
      <c r="AI754" s="4">
        <v>0.29499768216106875</v>
      </c>
      <c r="AJ754" s="31">
        <v>3.708804252801829E-4</v>
      </c>
      <c r="AK754" s="30">
        <v>2.0</v>
      </c>
      <c r="AL754" s="4">
        <v>0.08428505204601965</v>
      </c>
      <c r="AM754" s="31">
        <v>1.3084915153454768E-4</v>
      </c>
      <c r="AN754" s="30">
        <v>3.0</v>
      </c>
      <c r="AO754" s="4">
        <v>0.12642757806902946</v>
      </c>
      <c r="AP754" s="31">
        <v>2.1095351814547178E-4</v>
      </c>
    </row>
    <row r="755" ht="14.25" customHeight="1">
      <c r="A755" s="30" t="s">
        <v>1489</v>
      </c>
      <c r="B755" s="30" t="s">
        <v>1490</v>
      </c>
      <c r="C755" s="30" t="s">
        <v>250</v>
      </c>
      <c r="D755" s="2">
        <v>5.68908042908</v>
      </c>
      <c r="E755" s="30">
        <v>154834.0</v>
      </c>
      <c r="F755" s="30" t="s">
        <v>198</v>
      </c>
      <c r="G755" s="30" t="s">
        <v>27</v>
      </c>
      <c r="H755" s="30">
        <v>278.0</v>
      </c>
      <c r="I755" s="3">
        <v>5.4</v>
      </c>
      <c r="J755" s="30">
        <v>6.0</v>
      </c>
      <c r="K755" s="30">
        <v>6.0</v>
      </c>
      <c r="L755" s="30">
        <v>9.0</v>
      </c>
      <c r="M755" s="4">
        <v>0.116253536045</v>
      </c>
      <c r="N755" s="31">
        <v>2.1226491992661112E-5</v>
      </c>
      <c r="O755" s="30">
        <v>18.0</v>
      </c>
      <c r="P755" s="30">
        <v>5.0</v>
      </c>
      <c r="Q755" s="4">
        <v>0.032292648901404084</v>
      </c>
      <c r="R755" s="31">
        <v>5.3434124059690117E-5</v>
      </c>
      <c r="S755" s="30">
        <v>3.0</v>
      </c>
      <c r="T755" s="4">
        <v>0.01937558934084245</v>
      </c>
      <c r="U755" s="31">
        <v>3.059990180291883E-5</v>
      </c>
      <c r="V755" s="30">
        <v>6.0</v>
      </c>
      <c r="W755" s="4">
        <v>0.0387511786816849</v>
      </c>
      <c r="X755" s="31">
        <v>7.804221172266679E-5</v>
      </c>
      <c r="Y755" s="30">
        <v>2.0</v>
      </c>
      <c r="Z755" s="4">
        <v>0.012917059560561633</v>
      </c>
      <c r="AA755" s="31">
        <v>2.628908502516732E-5</v>
      </c>
      <c r="AB755" s="30">
        <v>1.0</v>
      </c>
      <c r="AC755" s="4">
        <v>0.006458529780280817</v>
      </c>
      <c r="AD755" s="31">
        <v>1.108350299069923E-5</v>
      </c>
      <c r="AE755" s="30">
        <v>0.0</v>
      </c>
      <c r="AF755" s="4">
        <v>0.0</v>
      </c>
      <c r="AG755" s="31">
        <v>0.0</v>
      </c>
      <c r="AH755" s="30">
        <v>0.0</v>
      </c>
      <c r="AI755" s="4">
        <v>0.0</v>
      </c>
      <c r="AJ755" s="31">
        <v>0.0</v>
      </c>
      <c r="AK755" s="30">
        <v>0.0</v>
      </c>
      <c r="AL755" s="4">
        <v>0.0</v>
      </c>
      <c r="AM755" s="31">
        <v>0.0</v>
      </c>
      <c r="AN755" s="30">
        <v>1.0</v>
      </c>
      <c r="AO755" s="4">
        <v>0.006458529780280817</v>
      </c>
      <c r="AP755" s="31">
        <v>1.0776522021592802E-5</v>
      </c>
    </row>
    <row r="756" ht="14.25" customHeight="1">
      <c r="A756" s="30" t="s">
        <v>1491</v>
      </c>
      <c r="B756" s="30" t="s">
        <v>1492</v>
      </c>
      <c r="C756" s="30" t="s">
        <v>250</v>
      </c>
      <c r="D756" s="2">
        <v>8.81743736267</v>
      </c>
      <c r="E756" s="30">
        <v>72266.0</v>
      </c>
      <c r="F756" s="30" t="s">
        <v>92</v>
      </c>
      <c r="G756" s="30" t="s">
        <v>30</v>
      </c>
      <c r="H756" s="30">
        <v>574.0</v>
      </c>
      <c r="I756" s="3">
        <v>17.2</v>
      </c>
      <c r="J756" s="30">
        <v>10.0</v>
      </c>
      <c r="K756" s="30">
        <v>6.0</v>
      </c>
      <c r="L756" s="30">
        <v>16.0</v>
      </c>
      <c r="M756" s="4">
        <v>1.31458777295</v>
      </c>
      <c r="N756" s="31">
        <v>2.4002785451078345E-4</v>
      </c>
      <c r="O756" s="30">
        <v>95.0</v>
      </c>
      <c r="P756" s="30">
        <v>10.0</v>
      </c>
      <c r="Q756" s="4">
        <v>0.13837766031051948</v>
      </c>
      <c r="R756" s="31">
        <v>2.2897127735471896E-4</v>
      </c>
      <c r="S756" s="30">
        <v>6.0</v>
      </c>
      <c r="T756" s="4">
        <v>0.08302659618631168</v>
      </c>
      <c r="U756" s="31">
        <v>1.311240471522745E-4</v>
      </c>
      <c r="V756" s="30">
        <v>9.0</v>
      </c>
      <c r="W756" s="4">
        <v>0.12453989427946752</v>
      </c>
      <c r="X756" s="31">
        <v>2.5081479139292453E-4</v>
      </c>
      <c r="Y756" s="30">
        <v>7.0</v>
      </c>
      <c r="Z756" s="4">
        <v>0.09686436221736364</v>
      </c>
      <c r="AA756" s="31">
        <v>1.97140490240966E-4</v>
      </c>
      <c r="AB756" s="30">
        <v>8.0</v>
      </c>
      <c r="AC756" s="4">
        <v>0.11070212824841558</v>
      </c>
      <c r="AD756" s="31">
        <v>1.8997626569196302E-4</v>
      </c>
      <c r="AE756" s="30">
        <v>14.0</v>
      </c>
      <c r="AF756" s="4">
        <v>0.19372872443472727</v>
      </c>
      <c r="AG756" s="31">
        <v>3.075932479169242E-4</v>
      </c>
      <c r="AH756" s="30">
        <v>17.0</v>
      </c>
      <c r="AI756" s="4">
        <v>0.2352420225278831</v>
      </c>
      <c r="AJ756" s="31">
        <v>2.957537181979449E-4</v>
      </c>
      <c r="AK756" s="30">
        <v>12.0</v>
      </c>
      <c r="AL756" s="4">
        <v>0.16605319237262336</v>
      </c>
      <c r="AM756" s="31">
        <v>2.57790898909303E-4</v>
      </c>
      <c r="AN756" s="30">
        <v>12.0</v>
      </c>
      <c r="AO756" s="4">
        <v>0.16605319237262336</v>
      </c>
      <c r="AP756" s="31">
        <v>2.7707170907889737E-4</v>
      </c>
    </row>
    <row r="757" ht="14.25" customHeight="1">
      <c r="A757" s="30" t="s">
        <v>1493</v>
      </c>
      <c r="B757" s="30" t="s">
        <v>1494</v>
      </c>
      <c r="C757" s="30" t="s">
        <v>250</v>
      </c>
      <c r="D757" s="2">
        <v>4.73304023743</v>
      </c>
      <c r="E757" s="30">
        <v>23212.0</v>
      </c>
      <c r="F757" s="30" t="s">
        <v>179</v>
      </c>
      <c r="G757" s="30" t="s">
        <v>25</v>
      </c>
      <c r="H757" s="30">
        <v>301.0</v>
      </c>
      <c r="I757" s="3">
        <v>41.7</v>
      </c>
      <c r="J757" s="30">
        <v>6.0</v>
      </c>
      <c r="K757" s="30">
        <v>6.0</v>
      </c>
      <c r="L757" s="30">
        <v>6.0</v>
      </c>
      <c r="M757" s="4">
        <v>0.344649319318</v>
      </c>
      <c r="N757" s="31">
        <v>6.292880428125502E-5</v>
      </c>
      <c r="O757" s="30">
        <v>8.0</v>
      </c>
      <c r="P757" s="30">
        <v>6.0</v>
      </c>
      <c r="Q757" s="4">
        <v>0.25848698948819576</v>
      </c>
      <c r="R757" s="31">
        <v>4.2771424252928105E-4</v>
      </c>
      <c r="S757" s="30">
        <v>1.0</v>
      </c>
      <c r="T757" s="4">
        <v>0.043081164914699294</v>
      </c>
      <c r="U757" s="31">
        <v>6.803815836281714E-5</v>
      </c>
      <c r="V757" s="30">
        <v>1.0</v>
      </c>
      <c r="W757" s="4">
        <v>0.043081164914699294</v>
      </c>
      <c r="X757" s="31">
        <v>8.676250653302452E-5</v>
      </c>
      <c r="Y757" s="30">
        <v>0.0</v>
      </c>
      <c r="Z757" s="4">
        <v>0.0</v>
      </c>
      <c r="AA757" s="31">
        <v>0.0</v>
      </c>
      <c r="AB757" s="30">
        <v>0.0</v>
      </c>
      <c r="AC757" s="4">
        <v>0.0</v>
      </c>
      <c r="AD757" s="31">
        <v>0.0</v>
      </c>
      <c r="AE757" s="30">
        <v>0.0</v>
      </c>
      <c r="AF757" s="4">
        <v>0.0</v>
      </c>
      <c r="AG757" s="31">
        <v>0.0</v>
      </c>
      <c r="AH757" s="30">
        <v>0.0</v>
      </c>
      <c r="AI757" s="4">
        <v>0.0</v>
      </c>
      <c r="AJ757" s="31">
        <v>0.0</v>
      </c>
      <c r="AK757" s="30">
        <v>0.0</v>
      </c>
      <c r="AL757" s="4">
        <v>0.0</v>
      </c>
      <c r="AM757" s="31">
        <v>0.0</v>
      </c>
      <c r="AN757" s="30">
        <v>0.0</v>
      </c>
      <c r="AO757" s="4">
        <v>0.0</v>
      </c>
      <c r="AP757" s="31">
        <v>0.0</v>
      </c>
    </row>
    <row r="758" ht="14.25" customHeight="1">
      <c r="A758" s="30" t="s">
        <v>1495</v>
      </c>
      <c r="B758" s="30" t="s">
        <v>1496</v>
      </c>
      <c r="C758" s="30" t="s">
        <v>250</v>
      </c>
      <c r="D758" s="2">
        <v>5.59451408386</v>
      </c>
      <c r="E758" s="30">
        <v>37513.0</v>
      </c>
      <c r="F758" s="30" t="s">
        <v>198</v>
      </c>
      <c r="G758" s="30" t="s">
        <v>27</v>
      </c>
      <c r="H758" s="30">
        <v>720.0</v>
      </c>
      <c r="I758" s="3">
        <v>56.2</v>
      </c>
      <c r="J758" s="30">
        <v>11.0</v>
      </c>
      <c r="K758" s="30">
        <v>6.0</v>
      </c>
      <c r="L758" s="30">
        <v>13.0</v>
      </c>
      <c r="M758" s="4">
        <v>1.94599205609</v>
      </c>
      <c r="N758" s="31">
        <v>3.553146527980651E-4</v>
      </c>
      <c r="O758" s="30">
        <v>73.0</v>
      </c>
      <c r="P758" s="30">
        <v>19.0</v>
      </c>
      <c r="Q758" s="4">
        <v>0.5064910830911951</v>
      </c>
      <c r="R758" s="31">
        <v>8.380826067150222E-4</v>
      </c>
      <c r="S758" s="30">
        <v>8.0</v>
      </c>
      <c r="T758" s="4">
        <v>0.21325940340681898</v>
      </c>
      <c r="U758" s="31">
        <v>3.3680094514812714E-4</v>
      </c>
      <c r="V758" s="30">
        <v>18.0</v>
      </c>
      <c r="W758" s="4">
        <v>0.4798336576653427</v>
      </c>
      <c r="X758" s="31">
        <v>9.663520227548362E-4</v>
      </c>
      <c r="Y758" s="30">
        <v>5.0</v>
      </c>
      <c r="Z758" s="4">
        <v>0.13328712712926186</v>
      </c>
      <c r="AA758" s="31">
        <v>2.7126890616497993E-4</v>
      </c>
      <c r="AB758" s="30">
        <v>5.0</v>
      </c>
      <c r="AC758" s="4">
        <v>0.13328712712926186</v>
      </c>
      <c r="AD758" s="31">
        <v>2.2873445233144842E-4</v>
      </c>
      <c r="AE758" s="30">
        <v>6.0</v>
      </c>
      <c r="AF758" s="4">
        <v>0.15994455255511425</v>
      </c>
      <c r="AG758" s="31">
        <v>2.539523478028315E-4</v>
      </c>
      <c r="AH758" s="30">
        <v>4.0</v>
      </c>
      <c r="AI758" s="4">
        <v>0.10662970170340949</v>
      </c>
      <c r="AJ758" s="31">
        <v>1.3405823674799913E-4</v>
      </c>
      <c r="AK758" s="30">
        <v>4.0</v>
      </c>
      <c r="AL758" s="4">
        <v>0.10662970170340949</v>
      </c>
      <c r="AM758" s="31">
        <v>1.6553832094278156E-4</v>
      </c>
      <c r="AN758" s="30">
        <v>4.0</v>
      </c>
      <c r="AO758" s="4">
        <v>0.10662970170340949</v>
      </c>
      <c r="AP758" s="31">
        <v>1.779193357706715E-4</v>
      </c>
    </row>
    <row r="759" ht="14.25" customHeight="1">
      <c r="A759" s="30" t="s">
        <v>1497</v>
      </c>
      <c r="B759" s="30" t="s">
        <v>1498</v>
      </c>
      <c r="C759" s="30" t="s">
        <v>250</v>
      </c>
      <c r="D759" s="2">
        <v>7.45905570984</v>
      </c>
      <c r="E759" s="30">
        <v>47120.0</v>
      </c>
      <c r="F759" s="30" t="s">
        <v>79</v>
      </c>
      <c r="G759" s="30" t="s">
        <v>28</v>
      </c>
      <c r="H759" s="30">
        <v>296.0</v>
      </c>
      <c r="I759" s="3">
        <v>20.5</v>
      </c>
      <c r="J759" s="30">
        <v>6.0</v>
      </c>
      <c r="K759" s="30">
        <v>6.0</v>
      </c>
      <c r="L759" s="30">
        <v>12.0</v>
      </c>
      <c r="M759" s="4">
        <v>1.63412563667</v>
      </c>
      <c r="N759" s="31">
        <v>2.983716102050546E-4</v>
      </c>
      <c r="O759" s="30">
        <v>77.0</v>
      </c>
      <c r="P759" s="30">
        <v>15.0</v>
      </c>
      <c r="Q759" s="4">
        <v>0.31833616298811546</v>
      </c>
      <c r="R759" s="31">
        <v>5.267457023339172E-4</v>
      </c>
      <c r="S759" s="30">
        <v>10.0</v>
      </c>
      <c r="T759" s="4">
        <v>0.21222410865874364</v>
      </c>
      <c r="U759" s="31">
        <v>3.351659023594464E-4</v>
      </c>
      <c r="V759" s="30">
        <v>12.0</v>
      </c>
      <c r="W759" s="4">
        <v>0.2546689303904923</v>
      </c>
      <c r="X759" s="31">
        <v>5.128857304697533E-4</v>
      </c>
      <c r="Y759" s="30">
        <v>6.0</v>
      </c>
      <c r="Z759" s="4">
        <v>0.12733446519524616</v>
      </c>
      <c r="AA759" s="31">
        <v>2.591539170704641E-4</v>
      </c>
      <c r="AB759" s="30">
        <v>4.0</v>
      </c>
      <c r="AC759" s="4">
        <v>0.08488964346349746</v>
      </c>
      <c r="AD759" s="31">
        <v>1.456793804806388E-4</v>
      </c>
      <c r="AE759" s="30">
        <v>7.0</v>
      </c>
      <c r="AF759" s="4">
        <v>0.14855687606112053</v>
      </c>
      <c r="AG759" s="31">
        <v>2.3587153707517442E-4</v>
      </c>
      <c r="AH759" s="30">
        <v>11.0</v>
      </c>
      <c r="AI759" s="4">
        <v>0.23344651952461798</v>
      </c>
      <c r="AJ759" s="31">
        <v>2.9349635497880196E-4</v>
      </c>
      <c r="AK759" s="30">
        <v>7.0</v>
      </c>
      <c r="AL759" s="4">
        <v>0.14855687606112053</v>
      </c>
      <c r="AM759" s="31">
        <v>2.3062857191577857E-4</v>
      </c>
      <c r="AN759" s="30">
        <v>5.0</v>
      </c>
      <c r="AO759" s="4">
        <v>0.10611205432937182</v>
      </c>
      <c r="AP759" s="31">
        <v>1.770556038509444E-4</v>
      </c>
    </row>
    <row r="760" ht="14.25" customHeight="1">
      <c r="A760" s="30" t="s">
        <v>1499</v>
      </c>
      <c r="B760" s="30" t="s">
        <v>1500</v>
      </c>
      <c r="C760" s="30" t="s">
        <v>250</v>
      </c>
      <c r="D760" s="2">
        <v>9.57345695496</v>
      </c>
      <c r="E760" s="30">
        <v>49623.0</v>
      </c>
      <c r="F760" s="30" t="s">
        <v>179</v>
      </c>
      <c r="G760" s="30" t="s">
        <v>25</v>
      </c>
      <c r="H760" s="30">
        <v>270.0</v>
      </c>
      <c r="I760" s="3">
        <v>13.8</v>
      </c>
      <c r="J760" s="30">
        <v>6.0</v>
      </c>
      <c r="K760" s="30">
        <v>6.0</v>
      </c>
      <c r="L760" s="30">
        <v>10.0</v>
      </c>
      <c r="M760" s="4">
        <v>0.604558370111</v>
      </c>
      <c r="N760" s="31">
        <v>1.1038505871589202E-4</v>
      </c>
      <c r="O760" s="30">
        <v>30.0</v>
      </c>
      <c r="P760" s="30">
        <v>6.0</v>
      </c>
      <c r="Q760" s="4">
        <v>0.12091167402212682</v>
      </c>
      <c r="R760" s="31">
        <v>2.0007059221711042E-4</v>
      </c>
      <c r="S760" s="30">
        <v>1.0</v>
      </c>
      <c r="T760" s="4">
        <v>0.020151945670354474</v>
      </c>
      <c r="U760" s="31">
        <v>3.182600269870245E-5</v>
      </c>
      <c r="V760" s="30">
        <v>3.0</v>
      </c>
      <c r="W760" s="4">
        <v>0.06045583701106341</v>
      </c>
      <c r="X760" s="31">
        <v>1.2175390252370261E-4</v>
      </c>
      <c r="Y760" s="30">
        <v>4.0</v>
      </c>
      <c r="Z760" s="4">
        <v>0.0806077826814179</v>
      </c>
      <c r="AA760" s="31">
        <v>1.640547403738894E-4</v>
      </c>
      <c r="AB760" s="30">
        <v>2.0</v>
      </c>
      <c r="AC760" s="4">
        <v>0.04030389134070895</v>
      </c>
      <c r="AD760" s="31">
        <v>6.916563295495737E-5</v>
      </c>
      <c r="AE760" s="30">
        <v>4.0</v>
      </c>
      <c r="AF760" s="4">
        <v>0.0806077826814179</v>
      </c>
      <c r="AG760" s="31">
        <v>1.279852007218107E-4</v>
      </c>
      <c r="AH760" s="30">
        <v>5.0</v>
      </c>
      <c r="AI760" s="4">
        <v>0.10075972835177237</v>
      </c>
      <c r="AJ760" s="31">
        <v>1.266783204141147E-4</v>
      </c>
      <c r="AK760" s="30">
        <v>2.0</v>
      </c>
      <c r="AL760" s="4">
        <v>0.04030389134070895</v>
      </c>
      <c r="AM760" s="31">
        <v>6.257016941263692E-5</v>
      </c>
      <c r="AN760" s="30">
        <v>3.0</v>
      </c>
      <c r="AO760" s="4">
        <v>0.06045583701106341</v>
      </c>
      <c r="AP760" s="31">
        <v>1.0087491751957559E-4</v>
      </c>
    </row>
    <row r="761" ht="14.25" customHeight="1">
      <c r="A761" s="30" t="s">
        <v>1501</v>
      </c>
      <c r="B761" s="30" t="s">
        <v>1502</v>
      </c>
      <c r="C761" s="30" t="s">
        <v>250</v>
      </c>
      <c r="D761" s="2">
        <v>6.27912330627</v>
      </c>
      <c r="E761" s="30">
        <v>95971.0</v>
      </c>
      <c r="F761" s="30" t="s">
        <v>179</v>
      </c>
      <c r="G761" s="30" t="s">
        <v>25</v>
      </c>
      <c r="H761" s="30">
        <v>287.0</v>
      </c>
      <c r="I761" s="3">
        <v>8.7</v>
      </c>
      <c r="J761" s="30">
        <v>6.0</v>
      </c>
      <c r="K761" s="30">
        <v>6.0</v>
      </c>
      <c r="L761" s="30">
        <v>9.0</v>
      </c>
      <c r="M761" s="4">
        <v>0.375113315481</v>
      </c>
      <c r="N761" s="31">
        <v>6.849116214680907E-5</v>
      </c>
      <c r="O761" s="30">
        <v>36.0</v>
      </c>
      <c r="P761" s="30">
        <v>6.0</v>
      </c>
      <c r="Q761" s="4">
        <v>0.06251888591345302</v>
      </c>
      <c r="R761" s="31">
        <v>1.034489897738866E-4</v>
      </c>
      <c r="S761" s="30">
        <v>2.0</v>
      </c>
      <c r="T761" s="4">
        <v>0.020839628637817676</v>
      </c>
      <c r="U761" s="31">
        <v>3.2912061600227394E-5</v>
      </c>
      <c r="V761" s="30">
        <v>3.0</v>
      </c>
      <c r="W761" s="4">
        <v>0.03125944295672651</v>
      </c>
      <c r="X761" s="31">
        <v>6.295437064252425E-5</v>
      </c>
      <c r="Y761" s="30">
        <v>2.0</v>
      </c>
      <c r="Z761" s="4">
        <v>0.020839628637817676</v>
      </c>
      <c r="AA761" s="31">
        <v>4.2413272663479145E-5</v>
      </c>
      <c r="AB761" s="30">
        <v>1.0</v>
      </c>
      <c r="AC761" s="4">
        <v>0.010419814318908838</v>
      </c>
      <c r="AD761" s="31">
        <v>1.7881475675588718E-5</v>
      </c>
      <c r="AE761" s="30">
        <v>5.0</v>
      </c>
      <c r="AF761" s="4">
        <v>0.05209907159454419</v>
      </c>
      <c r="AG761" s="31">
        <v>8.272042616283059E-5</v>
      </c>
      <c r="AH761" s="30">
        <v>7.0</v>
      </c>
      <c r="AI761" s="4">
        <v>0.07293870023236185</v>
      </c>
      <c r="AJ761" s="31">
        <v>9.17008430825297E-5</v>
      </c>
      <c r="AK761" s="30">
        <v>6.0</v>
      </c>
      <c r="AL761" s="4">
        <v>0.06251888591345302</v>
      </c>
      <c r="AM761" s="31">
        <v>9.705805451948865E-5</v>
      </c>
      <c r="AN761" s="30">
        <v>4.0</v>
      </c>
      <c r="AO761" s="4">
        <v>0.04167925727563535</v>
      </c>
      <c r="AP761" s="31">
        <v>6.954484211652687E-5</v>
      </c>
    </row>
    <row r="762" ht="14.25" customHeight="1">
      <c r="A762" s="30" t="s">
        <v>1503</v>
      </c>
      <c r="B762" s="30" t="s">
        <v>1504</v>
      </c>
      <c r="C762" s="30" t="s">
        <v>250</v>
      </c>
      <c r="D762" s="2">
        <v>9.00933036804</v>
      </c>
      <c r="E762" s="30">
        <v>70775.0</v>
      </c>
      <c r="F762" s="30" t="s">
        <v>140</v>
      </c>
      <c r="G762" s="30" t="s">
        <v>31</v>
      </c>
      <c r="H762" s="30">
        <v>316.0</v>
      </c>
      <c r="I762" s="3">
        <v>12.0</v>
      </c>
      <c r="J762" s="30">
        <v>6.0</v>
      </c>
      <c r="K762" s="30">
        <v>6.0</v>
      </c>
      <c r="L762" s="30">
        <v>7.0</v>
      </c>
      <c r="M762" s="4">
        <v>0.240197809961</v>
      </c>
      <c r="N762" s="31">
        <v>4.3857219859689486E-5</v>
      </c>
      <c r="O762" s="30">
        <v>17.0</v>
      </c>
      <c r="P762" s="30">
        <v>1.0</v>
      </c>
      <c r="Q762" s="4">
        <v>0.01412928293889085</v>
      </c>
      <c r="R762" s="31">
        <v>2.3379496049899142E-5</v>
      </c>
      <c r="S762" s="30">
        <v>1.0</v>
      </c>
      <c r="T762" s="4">
        <v>0.01412928293889085</v>
      </c>
      <c r="U762" s="31">
        <v>2.2314401016145692E-5</v>
      </c>
      <c r="V762" s="30">
        <v>0.0</v>
      </c>
      <c r="W762" s="4">
        <v>0.0</v>
      </c>
      <c r="X762" s="31">
        <v>0.0</v>
      </c>
      <c r="Y762" s="30">
        <v>0.0</v>
      </c>
      <c r="Z762" s="4">
        <v>0.0</v>
      </c>
      <c r="AA762" s="31">
        <v>0.0</v>
      </c>
      <c r="AB762" s="30">
        <v>1.0</v>
      </c>
      <c r="AC762" s="4">
        <v>0.01412928293889085</v>
      </c>
      <c r="AD762" s="31">
        <v>2.4247306281341218E-5</v>
      </c>
      <c r="AE762" s="30">
        <v>3.0</v>
      </c>
      <c r="AF762" s="4">
        <v>0.042387848816672555</v>
      </c>
      <c r="AG762" s="31">
        <v>6.730140885289734E-5</v>
      </c>
      <c r="AH762" s="30">
        <v>7.0</v>
      </c>
      <c r="AI762" s="4">
        <v>0.09890498057223596</v>
      </c>
      <c r="AJ762" s="31">
        <v>1.2434647278662604E-4</v>
      </c>
      <c r="AK762" s="30">
        <v>0.0</v>
      </c>
      <c r="AL762" s="4">
        <v>0.0</v>
      </c>
      <c r="AM762" s="31">
        <v>0.0</v>
      </c>
      <c r="AN762" s="30">
        <v>4.0</v>
      </c>
      <c r="AO762" s="4">
        <v>0.0565171317555634</v>
      </c>
      <c r="AP762" s="31">
        <v>9.430290417188554E-5</v>
      </c>
    </row>
    <row r="763" ht="14.25" customHeight="1">
      <c r="A763" s="30" t="s">
        <v>1505</v>
      </c>
      <c r="B763" s="30" t="s">
        <v>1506</v>
      </c>
      <c r="C763" s="30" t="s">
        <v>250</v>
      </c>
      <c r="D763" s="2">
        <v>4.66955299377</v>
      </c>
      <c r="E763" s="30">
        <v>28504.0</v>
      </c>
      <c r="F763" s="30" t="s">
        <v>179</v>
      </c>
      <c r="G763" s="30" t="s">
        <v>25</v>
      </c>
      <c r="H763" s="30">
        <v>612.0</v>
      </c>
      <c r="I763" s="3">
        <v>41.9</v>
      </c>
      <c r="J763" s="30">
        <v>12.0</v>
      </c>
      <c r="K763" s="30">
        <v>6.0</v>
      </c>
      <c r="L763" s="30">
        <v>14.0</v>
      </c>
      <c r="M763" s="4">
        <v>1.89447095145</v>
      </c>
      <c r="N763" s="31">
        <v>3.459075211761014E-4</v>
      </c>
      <c r="O763" s="30">
        <v>54.0</v>
      </c>
      <c r="P763" s="30">
        <v>15.0</v>
      </c>
      <c r="Q763" s="4">
        <v>0.5262419309570586</v>
      </c>
      <c r="R763" s="31">
        <v>8.707640153653584E-4</v>
      </c>
      <c r="S763" s="30">
        <v>14.0</v>
      </c>
      <c r="T763" s="4">
        <v>0.49115913555992136</v>
      </c>
      <c r="U763" s="31">
        <v>7.756884734369899E-4</v>
      </c>
      <c r="V763" s="30">
        <v>10.0</v>
      </c>
      <c r="W763" s="4">
        <v>0.35082795397137245</v>
      </c>
      <c r="X763" s="31">
        <v>7.065433979948657E-4</v>
      </c>
      <c r="Y763" s="30">
        <v>7.0</v>
      </c>
      <c r="Z763" s="4">
        <v>0.24557956777996068</v>
      </c>
      <c r="AA763" s="31">
        <v>4.998089625229317E-4</v>
      </c>
      <c r="AB763" s="30">
        <v>4.0</v>
      </c>
      <c r="AC763" s="4">
        <v>0.140331181588549</v>
      </c>
      <c r="AD763" s="31">
        <v>2.408227760401242E-4</v>
      </c>
      <c r="AE763" s="30">
        <v>1.0</v>
      </c>
      <c r="AF763" s="4">
        <v>0.03508279539713725</v>
      </c>
      <c r="AG763" s="31">
        <v>5.570279272574386E-5</v>
      </c>
      <c r="AH763" s="30">
        <v>1.0</v>
      </c>
      <c r="AI763" s="4">
        <v>0.03508279539713725</v>
      </c>
      <c r="AJ763" s="31">
        <v>4.4107201051849664E-5</v>
      </c>
      <c r="AK763" s="30">
        <v>1.0</v>
      </c>
      <c r="AL763" s="4">
        <v>0.03508279539713725</v>
      </c>
      <c r="AM763" s="31">
        <v>5.4464628065592236E-5</v>
      </c>
      <c r="AN763" s="30">
        <v>1.0</v>
      </c>
      <c r="AO763" s="4">
        <v>0.03508279539713725</v>
      </c>
      <c r="AP763" s="31">
        <v>5.853817045647278E-5</v>
      </c>
    </row>
    <row r="764" ht="14.25" customHeight="1">
      <c r="A764" s="30" t="s">
        <v>1507</v>
      </c>
      <c r="B764" s="30" t="s">
        <v>1508</v>
      </c>
      <c r="C764" s="30" t="s">
        <v>250</v>
      </c>
      <c r="D764" s="2">
        <v>6.25341148376</v>
      </c>
      <c r="E764" s="30">
        <v>60969.0</v>
      </c>
      <c r="F764" s="30" t="s">
        <v>92</v>
      </c>
      <c r="G764" s="30" t="s">
        <v>30</v>
      </c>
      <c r="H764" s="30">
        <v>307.0</v>
      </c>
      <c r="I764" s="3">
        <v>14.7</v>
      </c>
      <c r="J764" s="30">
        <v>6.0</v>
      </c>
      <c r="K764" s="30">
        <v>6.0</v>
      </c>
      <c r="L764" s="30">
        <v>7.0</v>
      </c>
      <c r="M764" s="4">
        <v>0.36083911496</v>
      </c>
      <c r="N764" s="31">
        <v>6.58848654837694E-5</v>
      </c>
      <c r="O764" s="30">
        <v>22.0</v>
      </c>
      <c r="P764" s="30">
        <v>0.0</v>
      </c>
      <c r="Q764" s="4">
        <v>0.0</v>
      </c>
      <c r="R764" s="31">
        <v>0.0</v>
      </c>
      <c r="S764" s="30">
        <v>2.0</v>
      </c>
      <c r="T764" s="4">
        <v>0.03280355590546015</v>
      </c>
      <c r="U764" s="31">
        <v>5.1806712654552685E-5</v>
      </c>
      <c r="V764" s="30">
        <v>1.0</v>
      </c>
      <c r="W764" s="4">
        <v>0.016401777952730075</v>
      </c>
      <c r="X764" s="31">
        <v>3.303205402162681E-5</v>
      </c>
      <c r="Y764" s="30">
        <v>2.0</v>
      </c>
      <c r="Z764" s="4">
        <v>0.03280355590546015</v>
      </c>
      <c r="AA764" s="31">
        <v>6.676252178626443E-5</v>
      </c>
      <c r="AB764" s="30">
        <v>2.0</v>
      </c>
      <c r="AC764" s="4">
        <v>0.03280355590546015</v>
      </c>
      <c r="AD764" s="31">
        <v>5.6294284048021934E-5</v>
      </c>
      <c r="AE764" s="30">
        <v>6.0</v>
      </c>
      <c r="AF764" s="4">
        <v>0.09841066771638045</v>
      </c>
      <c r="AG764" s="31">
        <v>1.5625177423161962E-4</v>
      </c>
      <c r="AH764" s="30">
        <v>4.0</v>
      </c>
      <c r="AI764" s="4">
        <v>0.0656071118109203</v>
      </c>
      <c r="AJ764" s="31">
        <v>8.24833380099344E-5</v>
      </c>
      <c r="AK764" s="30">
        <v>1.0</v>
      </c>
      <c r="AL764" s="4">
        <v>0.016401777952730075</v>
      </c>
      <c r="AM764" s="31">
        <v>2.5463100237524657E-5</v>
      </c>
      <c r="AN764" s="30">
        <v>4.0</v>
      </c>
      <c r="AO764" s="4">
        <v>0.0656071118109203</v>
      </c>
      <c r="AP764" s="31">
        <v>1.0947019046999621E-4</v>
      </c>
    </row>
    <row r="765" ht="14.25" customHeight="1">
      <c r="A765" s="30" t="s">
        <v>1509</v>
      </c>
      <c r="B765" s="30" t="s">
        <v>1510</v>
      </c>
      <c r="C765" s="30" t="s">
        <v>250</v>
      </c>
      <c r="D765" s="2">
        <v>5.20888786316</v>
      </c>
      <c r="E765" s="30">
        <v>87827.0</v>
      </c>
      <c r="F765" s="30" t="s">
        <v>92</v>
      </c>
      <c r="G765" s="30" t="s">
        <v>30</v>
      </c>
      <c r="H765" s="30">
        <v>246.0</v>
      </c>
      <c r="I765" s="3">
        <v>8.3</v>
      </c>
      <c r="J765" s="30">
        <v>6.0</v>
      </c>
      <c r="K765" s="30">
        <v>6.0</v>
      </c>
      <c r="L765" s="30">
        <v>8.0</v>
      </c>
      <c r="M765" s="4">
        <v>0.239106425131</v>
      </c>
      <c r="N765" s="31">
        <v>4.365794616752464E-5</v>
      </c>
      <c r="O765" s="30">
        <v>21.0</v>
      </c>
      <c r="P765" s="30">
        <v>1.0</v>
      </c>
      <c r="Q765" s="4">
        <v>0.011386020244343995</v>
      </c>
      <c r="R765" s="31">
        <v>1.884026361974805E-5</v>
      </c>
      <c r="S765" s="30">
        <v>2.0</v>
      </c>
      <c r="T765" s="4">
        <v>0.02277204048868799</v>
      </c>
      <c r="U765" s="31">
        <v>3.596392298308519E-5</v>
      </c>
      <c r="V765" s="30">
        <v>0.0</v>
      </c>
      <c r="W765" s="4">
        <v>0.0</v>
      </c>
      <c r="X765" s="31">
        <v>0.0</v>
      </c>
      <c r="Y765" s="30">
        <v>2.0</v>
      </c>
      <c r="Z765" s="4">
        <v>0.02277204048868799</v>
      </c>
      <c r="AA765" s="31">
        <v>4.6346159959770425E-5</v>
      </c>
      <c r="AB765" s="30">
        <v>2.0</v>
      </c>
      <c r="AC765" s="4">
        <v>0.02277204048868799</v>
      </c>
      <c r="AD765" s="31">
        <v>3.907916932291721E-5</v>
      </c>
      <c r="AE765" s="30">
        <v>6.0</v>
      </c>
      <c r="AF765" s="4">
        <v>0.06831612146606396</v>
      </c>
      <c r="AG765" s="31">
        <v>1.0846908607976609E-4</v>
      </c>
      <c r="AH765" s="30">
        <v>2.0</v>
      </c>
      <c r="AI765" s="4">
        <v>0.02277204048868799</v>
      </c>
      <c r="AJ765" s="31">
        <v>2.862973023744231E-5</v>
      </c>
      <c r="AK765" s="30">
        <v>3.0</v>
      </c>
      <c r="AL765" s="4">
        <v>0.03415806073303198</v>
      </c>
      <c r="AM765" s="31">
        <v>5.3029014712388246E-5</v>
      </c>
      <c r="AN765" s="30">
        <v>3.0</v>
      </c>
      <c r="AO765" s="4">
        <v>0.03415806073303198</v>
      </c>
      <c r="AP765" s="31">
        <v>5.699518407863071E-5</v>
      </c>
    </row>
    <row r="766" ht="14.25" customHeight="1">
      <c r="A766" s="30" t="s">
        <v>1511</v>
      </c>
      <c r="B766" s="30" t="s">
        <v>1512</v>
      </c>
      <c r="C766" s="30" t="s">
        <v>250</v>
      </c>
      <c r="D766" s="2">
        <v>5.84023323059</v>
      </c>
      <c r="E766" s="30">
        <v>69708.0</v>
      </c>
      <c r="F766" s="30" t="s">
        <v>179</v>
      </c>
      <c r="G766" s="30" t="s">
        <v>25</v>
      </c>
      <c r="H766" s="30">
        <v>313.0</v>
      </c>
      <c r="I766" s="3">
        <v>15.9</v>
      </c>
      <c r="J766" s="30">
        <v>7.0</v>
      </c>
      <c r="K766" s="30">
        <v>6.0</v>
      </c>
      <c r="L766" s="30">
        <v>15.0</v>
      </c>
      <c r="M766" s="4">
        <v>0.789005566076</v>
      </c>
      <c r="N766" s="31">
        <v>1.440628896139076E-4</v>
      </c>
      <c r="O766" s="30">
        <v>55.0</v>
      </c>
      <c r="P766" s="30">
        <v>8.0</v>
      </c>
      <c r="Q766" s="4">
        <v>0.11476444597463706</v>
      </c>
      <c r="R766" s="31">
        <v>1.8989887334958534E-4</v>
      </c>
      <c r="S766" s="30">
        <v>1.0</v>
      </c>
      <c r="T766" s="4">
        <v>0.014345555746829632</v>
      </c>
      <c r="U766" s="31">
        <v>2.2655961036290118E-5</v>
      </c>
      <c r="V766" s="30">
        <v>3.0</v>
      </c>
      <c r="W766" s="4">
        <v>0.04303666724048889</v>
      </c>
      <c r="X766" s="31">
        <v>8.66728912740818E-5</v>
      </c>
      <c r="Y766" s="30">
        <v>3.0</v>
      </c>
      <c r="Z766" s="4">
        <v>0.04303666724048889</v>
      </c>
      <c r="AA766" s="31">
        <v>8.758917607993537E-5</v>
      </c>
      <c r="AB766" s="30">
        <v>3.0</v>
      </c>
      <c r="AC766" s="4">
        <v>0.04303666724048889</v>
      </c>
      <c r="AD766" s="31">
        <v>7.385535815380981E-5</v>
      </c>
      <c r="AE766" s="30">
        <v>6.0</v>
      </c>
      <c r="AF766" s="4">
        <v>0.08607333448097779</v>
      </c>
      <c r="AG766" s="31">
        <v>1.3666314372995375E-4</v>
      </c>
      <c r="AH766" s="30">
        <v>14.0</v>
      </c>
      <c r="AI766" s="4">
        <v>0.20083778045561487</v>
      </c>
      <c r="AJ766" s="31">
        <v>2.524996158682923E-4</v>
      </c>
      <c r="AK766" s="30">
        <v>14.0</v>
      </c>
      <c r="AL766" s="4">
        <v>0.20083778045561487</v>
      </c>
      <c r="AM766" s="31">
        <v>3.117925721200289E-4</v>
      </c>
      <c r="AN766" s="30">
        <v>3.0</v>
      </c>
      <c r="AO766" s="4">
        <v>0.04303666724048889</v>
      </c>
      <c r="AP766" s="31">
        <v>7.180977839091495E-5</v>
      </c>
    </row>
    <row r="767" ht="14.25" customHeight="1">
      <c r="A767" s="30" t="s">
        <v>1513</v>
      </c>
      <c r="B767" s="30" t="s">
        <v>1514</v>
      </c>
      <c r="C767" s="30" t="s">
        <v>250</v>
      </c>
      <c r="D767" s="2">
        <v>5.66214179993</v>
      </c>
      <c r="E767" s="30">
        <v>136120.0</v>
      </c>
      <c r="F767" s="30" t="s">
        <v>140</v>
      </c>
      <c r="G767" s="30" t="s">
        <v>31</v>
      </c>
      <c r="H767" s="30">
        <v>278.0</v>
      </c>
      <c r="I767" s="3">
        <v>7.0</v>
      </c>
      <c r="J767" s="30">
        <v>6.0</v>
      </c>
      <c r="K767" s="30">
        <v>6.0</v>
      </c>
      <c r="L767" s="30">
        <v>6.0</v>
      </c>
      <c r="M767" s="4">
        <v>0.110196885101</v>
      </c>
      <c r="N767" s="31">
        <v>2.012062066058055E-5</v>
      </c>
      <c r="O767" s="30">
        <v>15.0</v>
      </c>
      <c r="P767" s="30">
        <v>0.0</v>
      </c>
      <c r="Q767" s="4">
        <v>0.0</v>
      </c>
      <c r="R767" s="31">
        <v>0.0</v>
      </c>
      <c r="S767" s="30">
        <v>0.0</v>
      </c>
      <c r="T767" s="4">
        <v>0.0</v>
      </c>
      <c r="U767" s="31">
        <v>0.0</v>
      </c>
      <c r="V767" s="30">
        <v>1.0</v>
      </c>
      <c r="W767" s="4">
        <v>0.0073464590067587425</v>
      </c>
      <c r="X767" s="31">
        <v>1.4795263749960072E-5</v>
      </c>
      <c r="Y767" s="30">
        <v>2.0</v>
      </c>
      <c r="Z767" s="4">
        <v>0.014692918013517485</v>
      </c>
      <c r="AA767" s="31">
        <v>2.990335138691417E-5</v>
      </c>
      <c r="AB767" s="30">
        <v>0.0</v>
      </c>
      <c r="AC767" s="4">
        <v>0.0</v>
      </c>
      <c r="AD767" s="31">
        <v>0.0</v>
      </c>
      <c r="AE767" s="30">
        <v>2.0</v>
      </c>
      <c r="AF767" s="4">
        <v>0.014692918013517485</v>
      </c>
      <c r="AG767" s="31">
        <v>2.3328715895600983E-5</v>
      </c>
      <c r="AH767" s="30">
        <v>6.0</v>
      </c>
      <c r="AI767" s="4">
        <v>0.04407875404055245</v>
      </c>
      <c r="AJ767" s="31">
        <v>5.541720505944413E-5</v>
      </c>
      <c r="AK767" s="30">
        <v>2.0</v>
      </c>
      <c r="AL767" s="4">
        <v>0.014692918013517485</v>
      </c>
      <c r="AM767" s="31">
        <v>2.2810163949186614E-5</v>
      </c>
      <c r="AN767" s="30">
        <v>2.0</v>
      </c>
      <c r="AO767" s="4">
        <v>0.014692918013517485</v>
      </c>
      <c r="AP767" s="31">
        <v>2.451619175273729E-5</v>
      </c>
    </row>
    <row r="768" ht="14.25" customHeight="1">
      <c r="A768" s="30" t="s">
        <v>1515</v>
      </c>
      <c r="B768" s="30" t="s">
        <v>1516</v>
      </c>
      <c r="C768" s="30" t="s">
        <v>250</v>
      </c>
      <c r="D768" s="2">
        <v>6.99062004089</v>
      </c>
      <c r="E768" s="30">
        <v>67050.0</v>
      </c>
      <c r="F768" s="30" t="s">
        <v>92</v>
      </c>
      <c r="G768" s="30" t="s">
        <v>30</v>
      </c>
      <c r="H768" s="30">
        <v>313.0</v>
      </c>
      <c r="I768" s="3">
        <v>13.3</v>
      </c>
      <c r="J768" s="30">
        <v>6.0</v>
      </c>
      <c r="K768" s="30">
        <v>6.0</v>
      </c>
      <c r="L768" s="30">
        <v>7.0</v>
      </c>
      <c r="M768" s="4">
        <v>0.357941834452</v>
      </c>
      <c r="N768" s="31">
        <v>6.535585704586907E-5</v>
      </c>
      <c r="O768" s="30">
        <v>24.0</v>
      </c>
      <c r="P768" s="30">
        <v>1.0</v>
      </c>
      <c r="Q768" s="4">
        <v>0.014914243102162564</v>
      </c>
      <c r="R768" s="31">
        <v>2.4678356941560205E-5</v>
      </c>
      <c r="S768" s="30">
        <v>4.0</v>
      </c>
      <c r="T768" s="4">
        <v>0.059656972408650255</v>
      </c>
      <c r="U768" s="31">
        <v>9.421635984594847E-5</v>
      </c>
      <c r="V768" s="30">
        <v>0.0</v>
      </c>
      <c r="W768" s="4">
        <v>0.0</v>
      </c>
      <c r="X768" s="31">
        <v>0.0</v>
      </c>
      <c r="Y768" s="30">
        <v>4.0</v>
      </c>
      <c r="Z768" s="4">
        <v>0.059656972408650255</v>
      </c>
      <c r="AA768" s="31">
        <v>1.2141518839035814E-4</v>
      </c>
      <c r="AB768" s="30">
        <v>5.0</v>
      </c>
      <c r="AC768" s="4">
        <v>0.07457121551081282</v>
      </c>
      <c r="AD768" s="31">
        <v>1.279718942626342E-4</v>
      </c>
      <c r="AE768" s="30">
        <v>6.0</v>
      </c>
      <c r="AF768" s="4">
        <v>0.0894854586129754</v>
      </c>
      <c r="AG768" s="31">
        <v>1.4208075202278326E-4</v>
      </c>
      <c r="AH768" s="30">
        <v>2.0</v>
      </c>
      <c r="AI768" s="4">
        <v>0.029828486204325128</v>
      </c>
      <c r="AJ768" s="31">
        <v>3.750131718961738E-5</v>
      </c>
      <c r="AK768" s="30">
        <v>0.0</v>
      </c>
      <c r="AL768" s="4">
        <v>0.0</v>
      </c>
      <c r="AM768" s="31">
        <v>0.0</v>
      </c>
      <c r="AN768" s="30">
        <v>2.0</v>
      </c>
      <c r="AO768" s="4">
        <v>0.029828486204325128</v>
      </c>
      <c r="AP768" s="31">
        <v>4.9770977201828475E-5</v>
      </c>
    </row>
    <row r="769" ht="14.25" customHeight="1">
      <c r="A769" s="30" t="s">
        <v>1517</v>
      </c>
      <c r="B769" s="30" t="s">
        <v>1518</v>
      </c>
      <c r="C769" s="30" t="s">
        <v>250</v>
      </c>
      <c r="D769" s="2">
        <v>6.29680976868</v>
      </c>
      <c r="E769" s="30">
        <v>53092.0</v>
      </c>
      <c r="F769" s="30" t="s">
        <v>55</v>
      </c>
      <c r="G769" s="30" t="s">
        <v>26</v>
      </c>
      <c r="H769" s="30">
        <v>301.0</v>
      </c>
      <c r="I769" s="3">
        <v>14.1</v>
      </c>
      <c r="J769" s="30">
        <v>6.0</v>
      </c>
      <c r="K769" s="30">
        <v>6.0</v>
      </c>
      <c r="L769" s="30">
        <v>8.0</v>
      </c>
      <c r="M769" s="4">
        <v>0.357869358849</v>
      </c>
      <c r="N769" s="31">
        <v>6.534262387585911E-5</v>
      </c>
      <c r="O769" s="30">
        <v>19.0</v>
      </c>
      <c r="P769" s="30">
        <v>5.0</v>
      </c>
      <c r="Q769" s="4">
        <v>0.09417614706547126</v>
      </c>
      <c r="R769" s="31">
        <v>1.5583174799702515E-4</v>
      </c>
      <c r="S769" s="30">
        <v>6.0</v>
      </c>
      <c r="T769" s="4">
        <v>0.1130113764785655</v>
      </c>
      <c r="U769" s="31">
        <v>1.7847906259900302E-4</v>
      </c>
      <c r="V769" s="30">
        <v>1.0</v>
      </c>
      <c r="W769" s="4">
        <v>0.01883522941309425</v>
      </c>
      <c r="X769" s="31">
        <v>3.79328580886869E-5</v>
      </c>
      <c r="Y769" s="30">
        <v>3.0</v>
      </c>
      <c r="Z769" s="4">
        <v>0.05650568823928275</v>
      </c>
      <c r="AA769" s="31">
        <v>1.1500162521999803E-4</v>
      </c>
      <c r="AB769" s="30">
        <v>2.0</v>
      </c>
      <c r="AC769" s="4">
        <v>0.0376704588261885</v>
      </c>
      <c r="AD769" s="31">
        <v>6.46463912477181E-5</v>
      </c>
      <c r="AE769" s="30">
        <v>1.0</v>
      </c>
      <c r="AF769" s="4">
        <v>0.01883522941309425</v>
      </c>
      <c r="AG769" s="31">
        <v>2.990568077779332E-5</v>
      </c>
      <c r="AH769" s="30">
        <v>0.0</v>
      </c>
      <c r="AI769" s="4">
        <v>0.0</v>
      </c>
      <c r="AJ769" s="31">
        <v>0.0</v>
      </c>
      <c r="AK769" s="30">
        <v>0.0</v>
      </c>
      <c r="AL769" s="4">
        <v>0.0</v>
      </c>
      <c r="AM769" s="31">
        <v>0.0</v>
      </c>
      <c r="AN769" s="30">
        <v>1.0</v>
      </c>
      <c r="AO769" s="4">
        <v>0.01883522941309425</v>
      </c>
      <c r="AP769" s="31">
        <v>3.1427936613638585E-5</v>
      </c>
    </row>
    <row r="770" ht="14.25" customHeight="1">
      <c r="A770" s="30" t="s">
        <v>1519</v>
      </c>
      <c r="B770" s="30" t="s">
        <v>1520</v>
      </c>
      <c r="C770" s="30" t="s">
        <v>250</v>
      </c>
      <c r="D770" s="2">
        <v>8.34041404724</v>
      </c>
      <c r="E770" s="30">
        <v>17858.0</v>
      </c>
      <c r="F770" s="30" t="s">
        <v>55</v>
      </c>
      <c r="G770" s="30" t="s">
        <v>26</v>
      </c>
      <c r="H770" s="30">
        <v>702.0</v>
      </c>
      <c r="I770" s="3">
        <v>81.7</v>
      </c>
      <c r="J770" s="30">
        <v>12.0</v>
      </c>
      <c r="K770" s="30">
        <v>6.0</v>
      </c>
      <c r="L770" s="30">
        <v>12.0</v>
      </c>
      <c r="M770" s="4">
        <v>8.28760219509</v>
      </c>
      <c r="N770" s="31">
        <v>0.001513216093180545</v>
      </c>
      <c r="O770" s="30">
        <v>148.0</v>
      </c>
      <c r="P770" s="30">
        <v>16.0</v>
      </c>
      <c r="Q770" s="4">
        <v>0.895956994064285</v>
      </c>
      <c r="R770" s="31">
        <v>0.0014825255530801764</v>
      </c>
      <c r="S770" s="30">
        <v>27.0</v>
      </c>
      <c r="T770" s="4">
        <v>1.5119274274834809</v>
      </c>
      <c r="U770" s="31">
        <v>0.0023877896047585514</v>
      </c>
      <c r="V770" s="30">
        <v>11.0</v>
      </c>
      <c r="W770" s="4">
        <v>0.6159704334191959</v>
      </c>
      <c r="X770" s="31">
        <v>0.001240522136750488</v>
      </c>
      <c r="Y770" s="30">
        <v>16.0</v>
      </c>
      <c r="Z770" s="4">
        <v>0.895956994064285</v>
      </c>
      <c r="AA770" s="31">
        <v>0.0018234714708418667</v>
      </c>
      <c r="AB770" s="30">
        <v>23.0</v>
      </c>
      <c r="AC770" s="4">
        <v>1.2879381789674096</v>
      </c>
      <c r="AD770" s="31">
        <v>0.0022102347041899582</v>
      </c>
      <c r="AE770" s="30">
        <v>14.0</v>
      </c>
      <c r="AF770" s="4">
        <v>0.7839623698062493</v>
      </c>
      <c r="AG770" s="31">
        <v>0.0012447381371914236</v>
      </c>
      <c r="AH770" s="30">
        <v>15.0</v>
      </c>
      <c r="AI770" s="4">
        <v>0.839959681935267</v>
      </c>
      <c r="AJ770" s="31">
        <v>0.001056023904229412</v>
      </c>
      <c r="AK770" s="30">
        <v>12.0</v>
      </c>
      <c r="AL770" s="4">
        <v>0.6719677455482136</v>
      </c>
      <c r="AM770" s="31">
        <v>0.0010432028838940357</v>
      </c>
      <c r="AN770" s="30">
        <v>14.0</v>
      </c>
      <c r="AO770" s="4">
        <v>0.7839623698062493</v>
      </c>
      <c r="AP770" s="31">
        <v>0.00130809766769393</v>
      </c>
    </row>
    <row r="771" ht="14.25" customHeight="1">
      <c r="A771" s="30" t="s">
        <v>1521</v>
      </c>
      <c r="B771" s="30" t="s">
        <v>1522</v>
      </c>
      <c r="C771" s="30" t="s">
        <v>250</v>
      </c>
      <c r="D771" s="2">
        <v>8.28030052185</v>
      </c>
      <c r="E771" s="30">
        <v>60783.0</v>
      </c>
      <c r="F771" s="30" t="s">
        <v>79</v>
      </c>
      <c r="G771" s="30" t="s">
        <v>28</v>
      </c>
      <c r="H771" s="30">
        <v>702.0</v>
      </c>
      <c r="I771" s="3">
        <v>22.9</v>
      </c>
      <c r="J771" s="30">
        <v>14.0</v>
      </c>
      <c r="K771" s="30">
        <v>6.0</v>
      </c>
      <c r="L771" s="30">
        <v>18.0</v>
      </c>
      <c r="M771" s="4">
        <v>1.51358109998</v>
      </c>
      <c r="N771" s="31">
        <v>2.7636163330578084E-4</v>
      </c>
      <c r="O771" s="30">
        <v>92.0</v>
      </c>
      <c r="P771" s="30">
        <v>10.0</v>
      </c>
      <c r="Q771" s="4">
        <v>0.16451968478028395</v>
      </c>
      <c r="R771" s="31">
        <v>2.722280626049408E-4</v>
      </c>
      <c r="S771" s="30">
        <v>11.0</v>
      </c>
      <c r="T771" s="4">
        <v>0.18097165325831235</v>
      </c>
      <c r="U771" s="31">
        <v>2.858088454188643E-4</v>
      </c>
      <c r="V771" s="30">
        <v>14.0</v>
      </c>
      <c r="W771" s="4">
        <v>0.23032755869239754</v>
      </c>
      <c r="X771" s="31">
        <v>4.6386388008199514E-4</v>
      </c>
      <c r="Y771" s="30">
        <v>29.0</v>
      </c>
      <c r="Z771" s="4">
        <v>0.47710708586282347</v>
      </c>
      <c r="AA771" s="31">
        <v>9.710188830167641E-4</v>
      </c>
      <c r="AB771" s="30">
        <v>3.0</v>
      </c>
      <c r="AC771" s="4">
        <v>0.04935590543408519</v>
      </c>
      <c r="AD771" s="31">
        <v>8.46998224205086E-5</v>
      </c>
      <c r="AE771" s="30">
        <v>3.0</v>
      </c>
      <c r="AF771" s="4">
        <v>0.04935590543408519</v>
      </c>
      <c r="AG771" s="31">
        <v>7.836495749738922E-5</v>
      </c>
      <c r="AH771" s="30">
        <v>6.0</v>
      </c>
      <c r="AI771" s="4">
        <v>0.09871181086817038</v>
      </c>
      <c r="AJ771" s="31">
        <v>1.2410361371915728E-4</v>
      </c>
      <c r="AK771" s="30">
        <v>10.0</v>
      </c>
      <c r="AL771" s="4">
        <v>0.16451968478028395</v>
      </c>
      <c r="AM771" s="31">
        <v>2.5541019008302335E-4</v>
      </c>
      <c r="AN771" s="30">
        <v>6.0</v>
      </c>
      <c r="AO771" s="4">
        <v>0.09871181086817038</v>
      </c>
      <c r="AP771" s="31">
        <v>1.6470776473928236E-4</v>
      </c>
    </row>
    <row r="772" ht="14.25" customHeight="1">
      <c r="A772" s="30" t="s">
        <v>1523</v>
      </c>
      <c r="B772" s="30" t="s">
        <v>1524</v>
      </c>
      <c r="C772" s="30" t="s">
        <v>250</v>
      </c>
      <c r="D772" s="2">
        <v>11.1530727386</v>
      </c>
      <c r="E772" s="30">
        <v>26937.0</v>
      </c>
      <c r="F772" s="30" t="s">
        <v>179</v>
      </c>
      <c r="G772" s="30" t="s">
        <v>25</v>
      </c>
      <c r="H772" s="30">
        <v>329.0</v>
      </c>
      <c r="I772" s="3">
        <v>38.5</v>
      </c>
      <c r="J772" s="30">
        <v>6.0</v>
      </c>
      <c r="K772" s="30">
        <v>6.0</v>
      </c>
      <c r="L772" s="30">
        <v>6.0</v>
      </c>
      <c r="M772" s="4">
        <v>1.03946244942</v>
      </c>
      <c r="N772" s="31">
        <v>1.8979329240140135E-4</v>
      </c>
      <c r="O772" s="30">
        <v>28.0</v>
      </c>
      <c r="P772" s="30">
        <v>6.0</v>
      </c>
      <c r="Q772" s="4">
        <v>0.2227419534469317</v>
      </c>
      <c r="R772" s="31">
        <v>3.685675092842436E-4</v>
      </c>
      <c r="S772" s="30">
        <v>2.0</v>
      </c>
      <c r="T772" s="4">
        <v>0.07424731781564392</v>
      </c>
      <c r="U772" s="31">
        <v>1.172589176164912E-4</v>
      </c>
      <c r="V772" s="30">
        <v>3.0</v>
      </c>
      <c r="W772" s="4">
        <v>0.11137097672346585</v>
      </c>
      <c r="X772" s="31">
        <v>2.2429349611811613E-4</v>
      </c>
      <c r="Y772" s="30">
        <v>3.0</v>
      </c>
      <c r="Z772" s="4">
        <v>0.11137097672346585</v>
      </c>
      <c r="AA772" s="31">
        <v>2.2666467261313935E-4</v>
      </c>
      <c r="AB772" s="30">
        <v>0.0</v>
      </c>
      <c r="AC772" s="4">
        <v>0.0</v>
      </c>
      <c r="AD772" s="31">
        <v>0.0</v>
      </c>
      <c r="AE772" s="30">
        <v>2.0</v>
      </c>
      <c r="AF772" s="4">
        <v>0.07424731781564392</v>
      </c>
      <c r="AG772" s="31">
        <v>1.1788635734154531E-4</v>
      </c>
      <c r="AH772" s="30">
        <v>7.0</v>
      </c>
      <c r="AI772" s="4">
        <v>0.2598656123547537</v>
      </c>
      <c r="AJ772" s="31">
        <v>3.267112748811471E-4</v>
      </c>
      <c r="AK772" s="30">
        <v>4.0</v>
      </c>
      <c r="AL772" s="4">
        <v>0.14849463563128784</v>
      </c>
      <c r="AM772" s="31">
        <v>2.3053194615311893E-4</v>
      </c>
      <c r="AN772" s="30">
        <v>1.0</v>
      </c>
      <c r="AO772" s="4">
        <v>0.03712365890782196</v>
      </c>
      <c r="AP772" s="31">
        <v>6.194349818804247E-5</v>
      </c>
    </row>
    <row r="773" ht="14.25" customHeight="1">
      <c r="A773" s="30" t="s">
        <v>1525</v>
      </c>
      <c r="B773" s="30" t="s">
        <v>1526</v>
      </c>
      <c r="C773" s="30" t="s">
        <v>250</v>
      </c>
      <c r="D773" s="2">
        <v>6.02471427917</v>
      </c>
      <c r="E773" s="30">
        <v>50122.0</v>
      </c>
      <c r="F773" s="30" t="s">
        <v>73</v>
      </c>
      <c r="G773" s="30" t="s">
        <v>32</v>
      </c>
      <c r="H773" s="30">
        <v>314.0</v>
      </c>
      <c r="I773" s="3">
        <v>18.0</v>
      </c>
      <c r="J773" s="30">
        <v>6.0</v>
      </c>
      <c r="K773" s="30">
        <v>6.0</v>
      </c>
      <c r="L773" s="30">
        <v>11.0</v>
      </c>
      <c r="M773" s="4">
        <v>1.09732253302</v>
      </c>
      <c r="N773" s="31">
        <v>2.0035784504223198E-4</v>
      </c>
      <c r="O773" s="30">
        <v>55.0</v>
      </c>
      <c r="P773" s="30">
        <v>9.0</v>
      </c>
      <c r="Q773" s="4">
        <v>0.17956186903954352</v>
      </c>
      <c r="R773" s="31">
        <v>2.97118121710716E-4</v>
      </c>
      <c r="S773" s="30">
        <v>6.0</v>
      </c>
      <c r="T773" s="4">
        <v>0.11970791269302901</v>
      </c>
      <c r="U773" s="31">
        <v>1.8905491384035492E-4</v>
      </c>
      <c r="V773" s="30">
        <v>5.0</v>
      </c>
      <c r="W773" s="4">
        <v>0.0997565939108575</v>
      </c>
      <c r="X773" s="31">
        <v>2.0090292702252153E-4</v>
      </c>
      <c r="Y773" s="30">
        <v>3.0</v>
      </c>
      <c r="Z773" s="4">
        <v>0.059853956346514504</v>
      </c>
      <c r="AA773" s="31">
        <v>1.2181609445313704E-4</v>
      </c>
      <c r="AB773" s="30">
        <v>7.0</v>
      </c>
      <c r="AC773" s="4">
        <v>0.1396592314752005</v>
      </c>
      <c r="AD773" s="31">
        <v>2.3966964036617602E-4</v>
      </c>
      <c r="AE773" s="30">
        <v>4.0</v>
      </c>
      <c r="AF773" s="4">
        <v>0.079805275128686</v>
      </c>
      <c r="AG773" s="31">
        <v>1.2671101742584915E-4</v>
      </c>
      <c r="AH773" s="30">
        <v>7.0</v>
      </c>
      <c r="AI773" s="4">
        <v>0.1396592314752005</v>
      </c>
      <c r="AJ773" s="31">
        <v>1.7558400725177487E-4</v>
      </c>
      <c r="AK773" s="30">
        <v>8.0</v>
      </c>
      <c r="AL773" s="4">
        <v>0.159610550257372</v>
      </c>
      <c r="AM773" s="31">
        <v>2.477889562877205E-4</v>
      </c>
      <c r="AN773" s="30">
        <v>6.0</v>
      </c>
      <c r="AO773" s="4">
        <v>0.11970791269302901</v>
      </c>
      <c r="AP773" s="31">
        <v>1.9974127257786598E-4</v>
      </c>
    </row>
    <row r="774" ht="14.25" customHeight="1">
      <c r="A774" s="30" t="s">
        <v>1527</v>
      </c>
      <c r="B774" s="30" t="s">
        <v>1528</v>
      </c>
      <c r="C774" s="30" t="s">
        <v>250</v>
      </c>
      <c r="D774" s="2">
        <v>8.97181053162</v>
      </c>
      <c r="E774" s="30">
        <v>133770.0</v>
      </c>
      <c r="F774" s="30" t="s">
        <v>140</v>
      </c>
      <c r="G774" s="30" t="s">
        <v>31</v>
      </c>
      <c r="H774" s="30">
        <v>293.0</v>
      </c>
      <c r="I774" s="3">
        <v>6.3</v>
      </c>
      <c r="J774" s="30">
        <v>6.0</v>
      </c>
      <c r="K774" s="30">
        <v>6.0</v>
      </c>
      <c r="L774" s="30">
        <v>13.0</v>
      </c>
      <c r="M774" s="4">
        <v>0.299020707184</v>
      </c>
      <c r="N774" s="31">
        <v>5.4597570642704136E-5</v>
      </c>
      <c r="O774" s="30">
        <v>40.0</v>
      </c>
      <c r="P774" s="30">
        <v>4.0</v>
      </c>
      <c r="Q774" s="4">
        <v>0.02990207071839725</v>
      </c>
      <c r="R774" s="31">
        <v>4.947847298890968E-5</v>
      </c>
      <c r="S774" s="30">
        <v>2.0</v>
      </c>
      <c r="T774" s="4">
        <v>0.014951035359198625</v>
      </c>
      <c r="U774" s="31">
        <v>2.3612196036745333E-5</v>
      </c>
      <c r="V774" s="30">
        <v>4.0</v>
      </c>
      <c r="W774" s="4">
        <v>0.02990207071839725</v>
      </c>
      <c r="X774" s="31">
        <v>6.0220716203769606E-5</v>
      </c>
      <c r="Y774" s="30">
        <v>1.0</v>
      </c>
      <c r="Z774" s="4">
        <v>0.007475517679599313</v>
      </c>
      <c r="AA774" s="31">
        <v>1.521433875602436E-5</v>
      </c>
      <c r="AB774" s="30">
        <v>1.0</v>
      </c>
      <c r="AC774" s="4">
        <v>0.007475517679599313</v>
      </c>
      <c r="AD774" s="31">
        <v>1.2828759079479142E-5</v>
      </c>
      <c r="AE774" s="30">
        <v>6.0</v>
      </c>
      <c r="AF774" s="4">
        <v>0.04485310607759587</v>
      </c>
      <c r="AG774" s="31">
        <v>7.121562699504834E-5</v>
      </c>
      <c r="AH774" s="30">
        <v>9.0</v>
      </c>
      <c r="AI774" s="4">
        <v>0.0672796591163938</v>
      </c>
      <c r="AJ774" s="31">
        <v>8.458611743318609E-5</v>
      </c>
      <c r="AK774" s="30">
        <v>8.0</v>
      </c>
      <c r="AL774" s="4">
        <v>0.0598041414367945</v>
      </c>
      <c r="AM774" s="31">
        <v>9.284352296518748E-5</v>
      </c>
      <c r="AN774" s="30">
        <v>5.0</v>
      </c>
      <c r="AO774" s="4">
        <v>0.03737758839799656</v>
      </c>
      <c r="AP774" s="31">
        <v>6.236719782803693E-5</v>
      </c>
    </row>
    <row r="775" ht="14.25" customHeight="1">
      <c r="A775" s="30" t="s">
        <v>1529</v>
      </c>
      <c r="B775" s="30" t="s">
        <v>1530</v>
      </c>
      <c r="C775" s="30" t="s">
        <v>250</v>
      </c>
      <c r="D775" s="2">
        <v>10.0504291534</v>
      </c>
      <c r="E775" s="30">
        <v>34134.0</v>
      </c>
      <c r="F775" s="30" t="s">
        <v>140</v>
      </c>
      <c r="G775" s="30" t="s">
        <v>31</v>
      </c>
      <c r="H775" s="30">
        <v>302.0</v>
      </c>
      <c r="I775" s="3">
        <v>28.4</v>
      </c>
      <c r="J775" s="30">
        <v>6.0</v>
      </c>
      <c r="K775" s="30">
        <v>6.0</v>
      </c>
      <c r="L775" s="30">
        <v>8.0</v>
      </c>
      <c r="M775" s="4">
        <v>0.996074295424</v>
      </c>
      <c r="N775" s="31">
        <v>1.8187113936671048E-4</v>
      </c>
      <c r="O775" s="30">
        <v>34.0</v>
      </c>
      <c r="P775" s="30">
        <v>6.0</v>
      </c>
      <c r="Q775" s="4">
        <v>0.17577781683951485</v>
      </c>
      <c r="R775" s="31">
        <v>2.908567117123593E-4</v>
      </c>
      <c r="S775" s="30">
        <v>2.0</v>
      </c>
      <c r="T775" s="4">
        <v>0.05859260561317162</v>
      </c>
      <c r="U775" s="31">
        <v>9.253540352245336E-5</v>
      </c>
      <c r="V775" s="30">
        <v>4.0</v>
      </c>
      <c r="W775" s="4">
        <v>0.11718521122634323</v>
      </c>
      <c r="X775" s="31">
        <v>2.360029649785627E-4</v>
      </c>
      <c r="Y775" s="30">
        <v>0.0</v>
      </c>
      <c r="Z775" s="4">
        <v>0.0</v>
      </c>
      <c r="AA775" s="31">
        <v>0.0</v>
      </c>
      <c r="AB775" s="30">
        <v>2.0</v>
      </c>
      <c r="AC775" s="4">
        <v>0.05859260561317162</v>
      </c>
      <c r="AD775" s="31">
        <v>1.0055095225065476E-4</v>
      </c>
      <c r="AE775" s="30">
        <v>3.0</v>
      </c>
      <c r="AF775" s="4">
        <v>0.08788890841975742</v>
      </c>
      <c r="AG775" s="31">
        <v>1.395458256156269E-4</v>
      </c>
      <c r="AH775" s="30">
        <v>9.0</v>
      </c>
      <c r="AI775" s="4">
        <v>0.26366672525927226</v>
      </c>
      <c r="AJ775" s="31">
        <v>3.314901543633124E-4</v>
      </c>
      <c r="AK775" s="30">
        <v>5.0</v>
      </c>
      <c r="AL775" s="4">
        <v>0.14648151403292906</v>
      </c>
      <c r="AM775" s="31">
        <v>2.2740665588293798E-4</v>
      </c>
      <c r="AN775" s="30">
        <v>3.0</v>
      </c>
      <c r="AO775" s="4">
        <v>0.08788890841975742</v>
      </c>
      <c r="AP775" s="31">
        <v>1.4664897263941815E-4</v>
      </c>
    </row>
    <row r="776" ht="14.25" customHeight="1">
      <c r="A776" s="30" t="s">
        <v>1531</v>
      </c>
      <c r="B776" s="30" t="s">
        <v>1532</v>
      </c>
      <c r="C776" s="30" t="s">
        <v>250</v>
      </c>
      <c r="D776" s="2">
        <v>6.07639350891</v>
      </c>
      <c r="E776" s="30">
        <v>11247.0</v>
      </c>
      <c r="F776" s="30" t="s">
        <v>198</v>
      </c>
      <c r="G776" s="30" t="s">
        <v>27</v>
      </c>
      <c r="H776" s="30">
        <v>324.0</v>
      </c>
      <c r="I776" s="3">
        <v>48.0</v>
      </c>
      <c r="J776" s="30">
        <v>6.0</v>
      </c>
      <c r="K776" s="30">
        <v>6.0</v>
      </c>
      <c r="L776" s="30">
        <v>6.0</v>
      </c>
      <c r="M776" s="4">
        <v>3.11194096203</v>
      </c>
      <c r="N776" s="31">
        <v>5.682028449147111E-4</v>
      </c>
      <c r="O776" s="30">
        <v>35.0</v>
      </c>
      <c r="P776" s="30">
        <v>5.0</v>
      </c>
      <c r="Q776" s="4">
        <v>0.44456299457633147</v>
      </c>
      <c r="R776" s="31">
        <v>7.356111998451196E-4</v>
      </c>
      <c r="S776" s="30">
        <v>5.0</v>
      </c>
      <c r="T776" s="4">
        <v>0.44456299457633147</v>
      </c>
      <c r="U776" s="31">
        <v>7.020991072809245E-4</v>
      </c>
      <c r="V776" s="30">
        <v>11.0</v>
      </c>
      <c r="W776" s="4">
        <v>0.9780385880679293</v>
      </c>
      <c r="X776" s="31">
        <v>0.0019697025267262575</v>
      </c>
      <c r="Y776" s="30">
        <v>3.0</v>
      </c>
      <c r="Z776" s="4">
        <v>0.26673779674579884</v>
      </c>
      <c r="AA776" s="31">
        <v>5.428706576135978E-4</v>
      </c>
      <c r="AB776" s="30">
        <v>3.0</v>
      </c>
      <c r="AC776" s="4">
        <v>0.26673779674579884</v>
      </c>
      <c r="AD776" s="31">
        <v>4.577495604326286E-4</v>
      </c>
      <c r="AE776" s="30">
        <v>2.0</v>
      </c>
      <c r="AF776" s="4">
        <v>0.17782519783053258</v>
      </c>
      <c r="AG776" s="31">
        <v>2.8234238532134844E-4</v>
      </c>
      <c r="AH776" s="30">
        <v>2.0</v>
      </c>
      <c r="AI776" s="4">
        <v>0.17782519783053258</v>
      </c>
      <c r="AJ776" s="31">
        <v>2.2356746844170403E-4</v>
      </c>
      <c r="AK776" s="30">
        <v>2.0</v>
      </c>
      <c r="AL776" s="4">
        <v>0.17782519783053258</v>
      </c>
      <c r="AM776" s="31">
        <v>2.760664636581561E-4</v>
      </c>
      <c r="AN776" s="30">
        <v>2.0</v>
      </c>
      <c r="AO776" s="4">
        <v>0.17782519783053258</v>
      </c>
      <c r="AP776" s="31">
        <v>2.9671414789566995E-4</v>
      </c>
    </row>
    <row r="777" ht="14.25" customHeight="1">
      <c r="A777" s="30" t="s">
        <v>1533</v>
      </c>
      <c r="B777" s="30" t="s">
        <v>1534</v>
      </c>
      <c r="C777" s="30" t="s">
        <v>250</v>
      </c>
      <c r="D777" s="2">
        <v>10.1161655426</v>
      </c>
      <c r="E777" s="30">
        <v>13734.0</v>
      </c>
      <c r="F777" s="30" t="s">
        <v>73</v>
      </c>
      <c r="G777" s="30" t="s">
        <v>32</v>
      </c>
      <c r="H777" s="30">
        <v>461.0</v>
      </c>
      <c r="I777" s="3">
        <v>48.8</v>
      </c>
      <c r="J777" s="30">
        <v>9.0</v>
      </c>
      <c r="K777" s="30">
        <v>6.0</v>
      </c>
      <c r="L777" s="30">
        <v>9.0</v>
      </c>
      <c r="M777" s="4">
        <v>6.18901995049</v>
      </c>
      <c r="N777" s="31">
        <v>0.0011300403143921923</v>
      </c>
      <c r="O777" s="30">
        <v>85.0</v>
      </c>
      <c r="P777" s="30">
        <v>9.0</v>
      </c>
      <c r="Q777" s="4">
        <v>0.6553079947575361</v>
      </c>
      <c r="R777" s="31">
        <v>0.0010843275445161285</v>
      </c>
      <c r="S777" s="30">
        <v>10.0</v>
      </c>
      <c r="T777" s="4">
        <v>0.7281199941750401</v>
      </c>
      <c r="U777" s="31">
        <v>0.0011499211678445548</v>
      </c>
      <c r="V777" s="30">
        <v>9.0</v>
      </c>
      <c r="W777" s="4">
        <v>0.6553079947575361</v>
      </c>
      <c r="X777" s="31">
        <v>0.0013197452828601344</v>
      </c>
      <c r="Y777" s="30">
        <v>5.0</v>
      </c>
      <c r="Z777" s="4">
        <v>0.36405999708752007</v>
      </c>
      <c r="AA777" s="31">
        <v>7.409429501213698E-4</v>
      </c>
      <c r="AB777" s="30">
        <v>3.0</v>
      </c>
      <c r="AC777" s="4">
        <v>0.218435998252512</v>
      </c>
      <c r="AD777" s="31">
        <v>3.7485869420312906E-4</v>
      </c>
      <c r="AE777" s="30">
        <v>8.0</v>
      </c>
      <c r="AF777" s="4">
        <v>0.582495995340032</v>
      </c>
      <c r="AG777" s="31">
        <v>9.248594168368155E-4</v>
      </c>
      <c r="AH777" s="30">
        <v>17.0</v>
      </c>
      <c r="AI777" s="4">
        <v>1.2378039900975681</v>
      </c>
      <c r="AJ777" s="31">
        <v>0.0015562063637172482</v>
      </c>
      <c r="AK777" s="30">
        <v>18.0</v>
      </c>
      <c r="AL777" s="4">
        <v>1.3106159895150722</v>
      </c>
      <c r="AM777" s="31">
        <v>0.0020346785824136844</v>
      </c>
      <c r="AN777" s="30">
        <v>6.0</v>
      </c>
      <c r="AO777" s="4">
        <v>0.436871996505024</v>
      </c>
      <c r="AP777" s="31">
        <v>7.289523856231104E-4</v>
      </c>
    </row>
    <row r="778" ht="14.25" customHeight="1">
      <c r="A778" s="30" t="s">
        <v>1535</v>
      </c>
      <c r="B778" s="30" t="s">
        <v>1536</v>
      </c>
      <c r="C778" s="30" t="s">
        <v>250</v>
      </c>
      <c r="D778" s="2">
        <v>5.85004768372</v>
      </c>
      <c r="E778" s="30">
        <v>23882.0</v>
      </c>
      <c r="F778" s="30" t="s">
        <v>57</v>
      </c>
      <c r="G778" s="30" t="s">
        <v>29</v>
      </c>
      <c r="H778" s="30">
        <v>418.0</v>
      </c>
      <c r="I778" s="3">
        <v>38.1</v>
      </c>
      <c r="J778" s="30">
        <v>7.0</v>
      </c>
      <c r="K778" s="30">
        <v>6.0</v>
      </c>
      <c r="L778" s="30">
        <v>8.0</v>
      </c>
      <c r="M778" s="4">
        <v>2.09362699941</v>
      </c>
      <c r="N778" s="31">
        <v>3.822710108481628E-4</v>
      </c>
      <c r="O778" s="30">
        <v>50.0</v>
      </c>
      <c r="P778" s="30">
        <v>4.0</v>
      </c>
      <c r="Q778" s="4">
        <v>0.16749015995310274</v>
      </c>
      <c r="R778" s="31">
        <v>2.771432598495288E-4</v>
      </c>
      <c r="S778" s="30">
        <v>6.0</v>
      </c>
      <c r="T778" s="4">
        <v>0.25123523992965413</v>
      </c>
      <c r="U778" s="31">
        <v>3.9677624953966454E-4</v>
      </c>
      <c r="V778" s="30">
        <v>3.0</v>
      </c>
      <c r="W778" s="4">
        <v>0.12561761996482707</v>
      </c>
      <c r="X778" s="31">
        <v>2.5298525688525645E-4</v>
      </c>
      <c r="Y778" s="30">
        <v>6.0</v>
      </c>
      <c r="Z778" s="4">
        <v>0.25123523992965413</v>
      </c>
      <c r="AA778" s="31">
        <v>5.113195114462888E-4</v>
      </c>
      <c r="AB778" s="30">
        <v>9.0</v>
      </c>
      <c r="AC778" s="4">
        <v>0.3768528598944812</v>
      </c>
      <c r="AD778" s="31">
        <v>6.467183618858271E-4</v>
      </c>
      <c r="AE778" s="30">
        <v>7.0</v>
      </c>
      <c r="AF778" s="4">
        <v>0.2931077799179298</v>
      </c>
      <c r="AG778" s="31">
        <v>4.6538258215317893E-4</v>
      </c>
      <c r="AH778" s="30">
        <v>6.0</v>
      </c>
      <c r="AI778" s="4">
        <v>0.25123523992965413</v>
      </c>
      <c r="AJ778" s="31">
        <v>3.158608974412334E-4</v>
      </c>
      <c r="AK778" s="30">
        <v>2.0</v>
      </c>
      <c r="AL778" s="4">
        <v>0.08374507997655137</v>
      </c>
      <c r="AM778" s="31">
        <v>1.3001086662604814E-4</v>
      </c>
      <c r="AN778" s="30">
        <v>7.0</v>
      </c>
      <c r="AO778" s="4">
        <v>0.2931077799179298</v>
      </c>
      <c r="AP778" s="31">
        <v>4.890714376869232E-4</v>
      </c>
    </row>
    <row r="779" ht="14.25" customHeight="1">
      <c r="A779" s="30" t="s">
        <v>1537</v>
      </c>
      <c r="B779" s="30" t="s">
        <v>1538</v>
      </c>
      <c r="C779" s="30" t="s">
        <v>250</v>
      </c>
      <c r="D779" s="2">
        <v>7.61848945618</v>
      </c>
      <c r="E779" s="30">
        <v>62898.0</v>
      </c>
      <c r="F779" s="30" t="s">
        <v>79</v>
      </c>
      <c r="G779" s="30" t="s">
        <v>28</v>
      </c>
      <c r="H779" s="30">
        <v>672.0</v>
      </c>
      <c r="I779" s="3">
        <v>16.1</v>
      </c>
      <c r="J779" s="30">
        <v>13.0</v>
      </c>
      <c r="K779" s="30">
        <v>6.0</v>
      </c>
      <c r="L779" s="30">
        <v>18.0</v>
      </c>
      <c r="M779" s="4">
        <v>1.57397691501</v>
      </c>
      <c r="N779" s="31">
        <v>2.873891798883493E-4</v>
      </c>
      <c r="O779" s="30">
        <v>99.0</v>
      </c>
      <c r="P779" s="30">
        <v>14.0</v>
      </c>
      <c r="Q779" s="4">
        <v>0.22258259404114597</v>
      </c>
      <c r="R779" s="31">
        <v>3.6830381985186435E-4</v>
      </c>
      <c r="S779" s="30">
        <v>10.0</v>
      </c>
      <c r="T779" s="4">
        <v>0.15898756717224713</v>
      </c>
      <c r="U779" s="31">
        <v>2.510893401885134E-4</v>
      </c>
      <c r="V779" s="30">
        <v>16.0</v>
      </c>
      <c r="W779" s="4">
        <v>0.25438010747559536</v>
      </c>
      <c r="X779" s="31">
        <v>5.123040609608101E-4</v>
      </c>
      <c r="Y779" s="30">
        <v>29.0</v>
      </c>
      <c r="Z779" s="4">
        <v>0.4610639447995167</v>
      </c>
      <c r="AA779" s="31">
        <v>9.383675278452093E-4</v>
      </c>
      <c r="AB779" s="30">
        <v>4.0</v>
      </c>
      <c r="AC779" s="4">
        <v>0.06359502686889884</v>
      </c>
      <c r="AD779" s="31">
        <v>1.0913562288542876E-4</v>
      </c>
      <c r="AE779" s="30">
        <v>2.0</v>
      </c>
      <c r="AF779" s="4">
        <v>0.03179751343444942</v>
      </c>
      <c r="AG779" s="31">
        <v>5.04865783921461E-5</v>
      </c>
      <c r="AH779" s="30">
        <v>5.0</v>
      </c>
      <c r="AI779" s="4">
        <v>0.07949378358612356</v>
      </c>
      <c r="AJ779" s="31">
        <v>9.994210140083331E-5</v>
      </c>
      <c r="AK779" s="30">
        <v>13.0</v>
      </c>
      <c r="AL779" s="4">
        <v>0.20668383732392126</v>
      </c>
      <c r="AM779" s="31">
        <v>3.208683401532852E-4</v>
      </c>
      <c r="AN779" s="30">
        <v>6.0</v>
      </c>
      <c r="AO779" s="4">
        <v>0.09539254030334829</v>
      </c>
      <c r="AP779" s="31">
        <v>1.591693227789087E-4</v>
      </c>
    </row>
    <row r="780" ht="14.25" customHeight="1">
      <c r="A780" s="30" t="s">
        <v>1539</v>
      </c>
      <c r="B780" s="30" t="s">
        <v>1540</v>
      </c>
      <c r="C780" s="30" t="s">
        <v>250</v>
      </c>
      <c r="D780" s="2">
        <v>9.38386421204</v>
      </c>
      <c r="E780" s="30">
        <v>72370.0</v>
      </c>
      <c r="F780" s="30" t="s">
        <v>73</v>
      </c>
      <c r="G780" s="30" t="s">
        <v>32</v>
      </c>
      <c r="H780" s="30">
        <v>697.0</v>
      </c>
      <c r="I780" s="3">
        <v>24.1</v>
      </c>
      <c r="J780" s="30">
        <v>13.0</v>
      </c>
      <c r="K780" s="30">
        <v>6.0</v>
      </c>
      <c r="L780" s="30">
        <v>18.0</v>
      </c>
      <c r="M780" s="4">
        <v>1.6719635208</v>
      </c>
      <c r="N780" s="31">
        <v>3.0528035097827103E-4</v>
      </c>
      <c r="O780" s="30">
        <v>121.0</v>
      </c>
      <c r="P780" s="30">
        <v>18.0</v>
      </c>
      <c r="Q780" s="4">
        <v>0.24872184606881304</v>
      </c>
      <c r="R780" s="31">
        <v>4.115560175869699E-4</v>
      </c>
      <c r="S780" s="30">
        <v>11.0</v>
      </c>
      <c r="T780" s="4">
        <v>0.15199668370871908</v>
      </c>
      <c r="U780" s="31">
        <v>2.4004862582692864E-4</v>
      </c>
      <c r="V780" s="30">
        <v>21.0</v>
      </c>
      <c r="W780" s="4">
        <v>0.29017548708028185</v>
      </c>
      <c r="X780" s="31">
        <v>5.843934964009377E-4</v>
      </c>
      <c r="Y780" s="30">
        <v>8.0</v>
      </c>
      <c r="Z780" s="4">
        <v>0.11054304269725024</v>
      </c>
      <c r="AA780" s="31">
        <v>2.2497964298945732E-4</v>
      </c>
      <c r="AB780" s="30">
        <v>7.0</v>
      </c>
      <c r="AC780" s="4">
        <v>0.09672516236009396</v>
      </c>
      <c r="AD780" s="31">
        <v>1.6599035117360056E-4</v>
      </c>
      <c r="AE780" s="30">
        <v>11.0</v>
      </c>
      <c r="AF780" s="4">
        <v>0.15199668370871908</v>
      </c>
      <c r="AG780" s="31">
        <v>2.4133309993644648E-4</v>
      </c>
      <c r="AH780" s="30">
        <v>16.0</v>
      </c>
      <c r="AI780" s="4">
        <v>0.22108608539450048</v>
      </c>
      <c r="AJ780" s="31">
        <v>2.7795642587412963E-4</v>
      </c>
      <c r="AK780" s="30">
        <v>21.0</v>
      </c>
      <c r="AL780" s="4">
        <v>0.29017548708028185</v>
      </c>
      <c r="AM780" s="31">
        <v>4.5048576656092935E-4</v>
      </c>
      <c r="AN780" s="30">
        <v>8.0</v>
      </c>
      <c r="AO780" s="4">
        <v>0.11054304269725024</v>
      </c>
      <c r="AP780" s="31">
        <v>1.8444902702128505E-4</v>
      </c>
    </row>
    <row r="781" ht="14.25" customHeight="1">
      <c r="A781" s="30" t="s">
        <v>1541</v>
      </c>
      <c r="B781" s="30" t="s">
        <v>1542</v>
      </c>
      <c r="C781" s="30" t="s">
        <v>250</v>
      </c>
      <c r="D781" s="2">
        <v>8.7390750885</v>
      </c>
      <c r="E781" s="30">
        <v>20952.0</v>
      </c>
      <c r="F781" s="30" t="s">
        <v>97</v>
      </c>
      <c r="G781" s="30" t="s">
        <v>33</v>
      </c>
      <c r="H781" s="30">
        <v>278.0</v>
      </c>
      <c r="I781" s="3">
        <v>39.8</v>
      </c>
      <c r="J781" s="30">
        <v>6.0</v>
      </c>
      <c r="K781" s="30">
        <v>6.0</v>
      </c>
      <c r="L781" s="30">
        <v>8.0</v>
      </c>
      <c r="M781" s="4">
        <v>1.19320351279</v>
      </c>
      <c r="N781" s="31">
        <v>2.1786455424502651E-4</v>
      </c>
      <c r="O781" s="30">
        <v>25.0</v>
      </c>
      <c r="P781" s="30">
        <v>0.0</v>
      </c>
      <c r="Q781" s="4">
        <v>0.0</v>
      </c>
      <c r="R781" s="31">
        <v>0.0</v>
      </c>
      <c r="S781" s="30">
        <v>4.0</v>
      </c>
      <c r="T781" s="4">
        <v>0.19091256204658266</v>
      </c>
      <c r="U781" s="31">
        <v>3.015085398850156E-4</v>
      </c>
      <c r="V781" s="30">
        <v>0.0</v>
      </c>
      <c r="W781" s="4">
        <v>0.0</v>
      </c>
      <c r="X781" s="31">
        <v>0.0</v>
      </c>
      <c r="Y781" s="30">
        <v>2.0</v>
      </c>
      <c r="Z781" s="4">
        <v>0.09545628102329133</v>
      </c>
      <c r="AA781" s="31">
        <v>1.9427473228268217E-4</v>
      </c>
      <c r="AB781" s="30">
        <v>3.0</v>
      </c>
      <c r="AC781" s="4">
        <v>0.14318442153493702</v>
      </c>
      <c r="AD781" s="31">
        <v>2.4571922996304766E-4</v>
      </c>
      <c r="AE781" s="30">
        <v>6.0</v>
      </c>
      <c r="AF781" s="4">
        <v>0.28636884306987404</v>
      </c>
      <c r="AG781" s="31">
        <v>4.5468281897325405E-4</v>
      </c>
      <c r="AH781" s="30">
        <v>4.0</v>
      </c>
      <c r="AI781" s="4">
        <v>0.19091256204658266</v>
      </c>
      <c r="AJ781" s="31">
        <v>2.4002131706413188E-4</v>
      </c>
      <c r="AK781" s="30">
        <v>0.0</v>
      </c>
      <c r="AL781" s="4">
        <v>0.0</v>
      </c>
      <c r="AM781" s="31">
        <v>0.0</v>
      </c>
      <c r="AN781" s="30">
        <v>6.0</v>
      </c>
      <c r="AO781" s="4">
        <v>0.28636884306987404</v>
      </c>
      <c r="AP781" s="31">
        <v>4.7782703628044106E-4</v>
      </c>
    </row>
    <row r="782" ht="14.25" customHeight="1">
      <c r="A782" s="30" t="s">
        <v>1543</v>
      </c>
      <c r="B782" s="30" t="s">
        <v>1544</v>
      </c>
      <c r="C782" s="30" t="s">
        <v>250</v>
      </c>
      <c r="D782" s="2">
        <v>5.64665336609</v>
      </c>
      <c r="E782" s="30">
        <v>129784.0</v>
      </c>
      <c r="F782" s="30" t="s">
        <v>55</v>
      </c>
      <c r="G782" s="30" t="s">
        <v>26</v>
      </c>
      <c r="H782" s="30">
        <v>325.0</v>
      </c>
      <c r="I782" s="3">
        <v>5.2</v>
      </c>
      <c r="J782" s="30">
        <v>5.0</v>
      </c>
      <c r="K782" s="30">
        <v>5.0</v>
      </c>
      <c r="L782" s="30">
        <v>21.0</v>
      </c>
      <c r="M782" s="4">
        <v>0.369845281391</v>
      </c>
      <c r="N782" s="31">
        <v>6.75292827302108E-5</v>
      </c>
      <c r="O782" s="30">
        <v>48.0</v>
      </c>
      <c r="P782" s="30">
        <v>22.0</v>
      </c>
      <c r="Q782" s="4">
        <v>0.1695124206373667</v>
      </c>
      <c r="R782" s="31">
        <v>2.8048946190975364E-4</v>
      </c>
      <c r="S782" s="30">
        <v>6.0</v>
      </c>
      <c r="T782" s="4">
        <v>0.046230660173827286</v>
      </c>
      <c r="U782" s="31">
        <v>7.30121616802246E-5</v>
      </c>
      <c r="V782" s="30">
        <v>13.0</v>
      </c>
      <c r="W782" s="4">
        <v>0.10016643037662577</v>
      </c>
      <c r="X782" s="31">
        <v>2.0172830950948762E-4</v>
      </c>
      <c r="Y782" s="30">
        <v>5.0</v>
      </c>
      <c r="Z782" s="4">
        <v>0.03852555014485607</v>
      </c>
      <c r="AA782" s="31">
        <v>7.840805089199664E-5</v>
      </c>
      <c r="AB782" s="30">
        <v>0.0</v>
      </c>
      <c r="AC782" s="4">
        <v>0.0</v>
      </c>
      <c r="AD782" s="31">
        <v>0.0</v>
      </c>
      <c r="AE782" s="30">
        <v>1.0</v>
      </c>
      <c r="AF782" s="4">
        <v>0.007705110028971215</v>
      </c>
      <c r="AG782" s="31">
        <v>1.2233806970463255E-5</v>
      </c>
      <c r="AH782" s="30">
        <v>0.0</v>
      </c>
      <c r="AI782" s="4">
        <v>0.0</v>
      </c>
      <c r="AJ782" s="31">
        <v>0.0</v>
      </c>
      <c r="AK782" s="30">
        <v>0.0</v>
      </c>
      <c r="AL782" s="4">
        <v>0.0</v>
      </c>
      <c r="AM782" s="31">
        <v>0.0</v>
      </c>
      <c r="AN782" s="30">
        <v>1.0</v>
      </c>
      <c r="AO782" s="4">
        <v>0.007705110028971215</v>
      </c>
      <c r="AP782" s="31">
        <v>1.28565309336382E-5</v>
      </c>
    </row>
    <row r="783" ht="14.25" customHeight="1">
      <c r="A783" s="30" t="s">
        <v>1545</v>
      </c>
      <c r="B783" s="30" t="s">
        <v>1546</v>
      </c>
      <c r="C783" s="30" t="s">
        <v>250</v>
      </c>
      <c r="D783" s="2">
        <v>9.41652793884</v>
      </c>
      <c r="E783" s="30">
        <v>34509.0</v>
      </c>
      <c r="F783" s="30" t="s">
        <v>92</v>
      </c>
      <c r="G783" s="30" t="s">
        <v>30</v>
      </c>
      <c r="H783" s="30">
        <v>313.0</v>
      </c>
      <c r="I783" s="3">
        <v>22.4</v>
      </c>
      <c r="J783" s="30">
        <v>5.0</v>
      </c>
      <c r="K783" s="30">
        <v>5.0</v>
      </c>
      <c r="L783" s="30">
        <v>6.0</v>
      </c>
      <c r="M783" s="4">
        <v>0.608536903417</v>
      </c>
      <c r="N783" s="31">
        <v>1.1111149085925198E-4</v>
      </c>
      <c r="O783" s="30">
        <v>21.0</v>
      </c>
      <c r="P783" s="30">
        <v>0.0</v>
      </c>
      <c r="Q783" s="4">
        <v>0.0</v>
      </c>
      <c r="R783" s="31">
        <v>0.0</v>
      </c>
      <c r="S783" s="30">
        <v>2.0</v>
      </c>
      <c r="T783" s="4">
        <v>0.0579558955634762</v>
      </c>
      <c r="U783" s="31">
        <v>9.152984623823997E-5</v>
      </c>
      <c r="V783" s="30">
        <v>0.0</v>
      </c>
      <c r="W783" s="4">
        <v>0.0</v>
      </c>
      <c r="X783" s="31">
        <v>0.0</v>
      </c>
      <c r="Y783" s="30">
        <v>2.0</v>
      </c>
      <c r="Z783" s="4">
        <v>0.0579558955634762</v>
      </c>
      <c r="AA783" s="31">
        <v>1.1795311920909782E-4</v>
      </c>
      <c r="AB783" s="30">
        <v>4.0</v>
      </c>
      <c r="AC783" s="4">
        <v>0.1159117911269524</v>
      </c>
      <c r="AD783" s="31">
        <v>1.989165843185169E-4</v>
      </c>
      <c r="AE783" s="30">
        <v>5.0</v>
      </c>
      <c r="AF783" s="4">
        <v>0.1448897389086905</v>
      </c>
      <c r="AG783" s="31">
        <v>2.3004903124613913E-4</v>
      </c>
      <c r="AH783" s="30">
        <v>3.0</v>
      </c>
      <c r="AI783" s="4">
        <v>0.08693384334521428</v>
      </c>
      <c r="AJ783" s="31">
        <v>1.0929598007319157E-4</v>
      </c>
      <c r="AK783" s="30">
        <v>0.0</v>
      </c>
      <c r="AL783" s="4">
        <v>0.0</v>
      </c>
      <c r="AM783" s="31">
        <v>0.0</v>
      </c>
      <c r="AN783" s="30">
        <v>5.0</v>
      </c>
      <c r="AO783" s="4">
        <v>0.1448897389086905</v>
      </c>
      <c r="AP783" s="31">
        <v>2.4175896297941118E-4</v>
      </c>
    </row>
    <row r="784" ht="14.25" customHeight="1">
      <c r="A784" s="30" t="s">
        <v>1547</v>
      </c>
      <c r="B784" s="30" t="s">
        <v>1548</v>
      </c>
      <c r="C784" s="30" t="s">
        <v>250</v>
      </c>
      <c r="D784" s="2">
        <v>4.35998878479</v>
      </c>
      <c r="E784" s="30">
        <v>45348.0</v>
      </c>
      <c r="F784" s="30" t="s">
        <v>97</v>
      </c>
      <c r="G784" s="30" t="s">
        <v>33</v>
      </c>
      <c r="H784" s="30">
        <v>287.0</v>
      </c>
      <c r="I784" s="3">
        <v>17.4</v>
      </c>
      <c r="J784" s="30">
        <v>5.0</v>
      </c>
      <c r="K784" s="30">
        <v>5.0</v>
      </c>
      <c r="L784" s="30">
        <v>5.0</v>
      </c>
      <c r="M784" s="4">
        <v>1.14668783629</v>
      </c>
      <c r="N784" s="31">
        <v>2.093713533639946E-4</v>
      </c>
      <c r="O784" s="30">
        <v>52.0</v>
      </c>
      <c r="P784" s="30">
        <v>10.0</v>
      </c>
      <c r="Q784" s="4">
        <v>0.2205168915938961</v>
      </c>
      <c r="R784" s="31">
        <v>3.6488573540875273E-4</v>
      </c>
      <c r="S784" s="30">
        <v>4.0</v>
      </c>
      <c r="T784" s="4">
        <v>0.08820675663755843</v>
      </c>
      <c r="U784" s="31">
        <v>1.3930508352454012E-4</v>
      </c>
      <c r="V784" s="30">
        <v>6.0</v>
      </c>
      <c r="W784" s="4">
        <v>0.13231013495633764</v>
      </c>
      <c r="X784" s="31">
        <v>2.6646352231338513E-4</v>
      </c>
      <c r="Y784" s="30">
        <v>5.0</v>
      </c>
      <c r="Z784" s="4">
        <v>0.11025844579694805</v>
      </c>
      <c r="AA784" s="31">
        <v>2.2440042508968183E-4</v>
      </c>
      <c r="AB784" s="30">
        <v>5.0</v>
      </c>
      <c r="AC784" s="4">
        <v>0.11025844579694805</v>
      </c>
      <c r="AD784" s="31">
        <v>1.8921486086066915E-4</v>
      </c>
      <c r="AE784" s="30">
        <v>5.0</v>
      </c>
      <c r="AF784" s="4">
        <v>0.11025844579694805</v>
      </c>
      <c r="AG784" s="31">
        <v>1.750631123593767E-4</v>
      </c>
      <c r="AH784" s="30">
        <v>6.0</v>
      </c>
      <c r="AI784" s="4">
        <v>0.13231013495633764</v>
      </c>
      <c r="AJ784" s="31">
        <v>1.6634449044481642E-4</v>
      </c>
      <c r="AK784" s="30">
        <v>5.0</v>
      </c>
      <c r="AL784" s="4">
        <v>0.11025844579694805</v>
      </c>
      <c r="AM784" s="31">
        <v>1.7117180012146522E-4</v>
      </c>
      <c r="AN784" s="30">
        <v>6.0</v>
      </c>
      <c r="AO784" s="4">
        <v>0.13231013495633764</v>
      </c>
      <c r="AP784" s="31">
        <v>2.2076898791893355E-4</v>
      </c>
    </row>
    <row r="785" ht="14.25" customHeight="1">
      <c r="A785" s="30" t="s">
        <v>1549</v>
      </c>
      <c r="B785" s="30" t="s">
        <v>1550</v>
      </c>
      <c r="C785" s="30" t="s">
        <v>250</v>
      </c>
      <c r="D785" s="2">
        <v>9.88726387024</v>
      </c>
      <c r="E785" s="30">
        <v>34150.0</v>
      </c>
      <c r="F785" s="30" t="s">
        <v>92</v>
      </c>
      <c r="G785" s="30" t="s">
        <v>30</v>
      </c>
      <c r="H785" s="30">
        <v>275.0</v>
      </c>
      <c r="I785" s="3">
        <v>19.4</v>
      </c>
      <c r="J785" s="30">
        <v>5.0</v>
      </c>
      <c r="K785" s="30">
        <v>5.0</v>
      </c>
      <c r="L785" s="30">
        <v>6.0</v>
      </c>
      <c r="M785" s="4">
        <v>0.849194729136</v>
      </c>
      <c r="N785" s="31">
        <v>1.5505270404194806E-4</v>
      </c>
      <c r="O785" s="30">
        <v>29.0</v>
      </c>
      <c r="P785" s="30">
        <v>0.0</v>
      </c>
      <c r="Q785" s="4">
        <v>0.0</v>
      </c>
      <c r="R785" s="31">
        <v>0.0</v>
      </c>
      <c r="S785" s="30">
        <v>4.0</v>
      </c>
      <c r="T785" s="4">
        <v>0.1171303074670571</v>
      </c>
      <c r="U785" s="31">
        <v>1.8498409744277733E-4</v>
      </c>
      <c r="V785" s="30">
        <v>0.0</v>
      </c>
      <c r="W785" s="4">
        <v>0.0</v>
      </c>
      <c r="X785" s="31">
        <v>0.0</v>
      </c>
      <c r="Y785" s="30">
        <v>4.0</v>
      </c>
      <c r="Z785" s="4">
        <v>0.1171303074670571</v>
      </c>
      <c r="AA785" s="31">
        <v>2.3838618979717463E-4</v>
      </c>
      <c r="AB785" s="30">
        <v>7.0</v>
      </c>
      <c r="AC785" s="4">
        <v>0.20497803806734993</v>
      </c>
      <c r="AD785" s="31">
        <v>3.517634469819465E-4</v>
      </c>
      <c r="AE785" s="30">
        <v>7.0</v>
      </c>
      <c r="AF785" s="4">
        <v>0.20497803806734993</v>
      </c>
      <c r="AG785" s="31">
        <v>3.2545437267883514E-4</v>
      </c>
      <c r="AH785" s="30">
        <v>2.0</v>
      </c>
      <c r="AI785" s="4">
        <v>0.05856515373352855</v>
      </c>
      <c r="AJ785" s="31">
        <v>7.362996537522241E-5</v>
      </c>
      <c r="AK785" s="30">
        <v>0.0</v>
      </c>
      <c r="AL785" s="4">
        <v>0.0</v>
      </c>
      <c r="AM785" s="31">
        <v>0.0</v>
      </c>
      <c r="AN785" s="30">
        <v>5.0</v>
      </c>
      <c r="AO785" s="4">
        <v>0.14641288433382138</v>
      </c>
      <c r="AP785" s="31">
        <v>2.4430044080399707E-4</v>
      </c>
    </row>
    <row r="786" ht="14.25" customHeight="1">
      <c r="A786" s="30" t="s">
        <v>1551</v>
      </c>
      <c r="B786" s="30" t="s">
        <v>1552</v>
      </c>
      <c r="C786" s="30" t="s">
        <v>250</v>
      </c>
      <c r="D786" s="2">
        <v>6.14023857117</v>
      </c>
      <c r="E786" s="30">
        <v>55160.0</v>
      </c>
      <c r="F786" s="30" t="s">
        <v>73</v>
      </c>
      <c r="G786" s="30" t="s">
        <v>32</v>
      </c>
      <c r="H786" s="30">
        <v>229.0</v>
      </c>
      <c r="I786" s="3">
        <v>19.6</v>
      </c>
      <c r="J786" s="30">
        <v>5.0</v>
      </c>
      <c r="K786" s="30">
        <v>5.0</v>
      </c>
      <c r="L786" s="30">
        <v>8.0</v>
      </c>
      <c r="M786" s="4">
        <v>0.32632342277</v>
      </c>
      <c r="N786" s="31">
        <v>5.958271684539513E-5</v>
      </c>
      <c r="O786" s="30">
        <v>18.0</v>
      </c>
      <c r="P786" s="30">
        <v>3.0</v>
      </c>
      <c r="Q786" s="4">
        <v>0.05438723712835388</v>
      </c>
      <c r="R786" s="31">
        <v>8.999368199410507E-5</v>
      </c>
      <c r="S786" s="30">
        <v>0.0</v>
      </c>
      <c r="T786" s="4">
        <v>0.0</v>
      </c>
      <c r="U786" s="31">
        <v>0.0</v>
      </c>
      <c r="V786" s="30">
        <v>1.0</v>
      </c>
      <c r="W786" s="4">
        <v>0.018129079042784626</v>
      </c>
      <c r="X786" s="31">
        <v>3.651071975425244E-5</v>
      </c>
      <c r="Y786" s="30">
        <v>0.0</v>
      </c>
      <c r="Z786" s="4">
        <v>0.0</v>
      </c>
      <c r="AA786" s="31">
        <v>0.0</v>
      </c>
      <c r="AB786" s="30">
        <v>1.0</v>
      </c>
      <c r="AC786" s="4">
        <v>0.018129079042784626</v>
      </c>
      <c r="AD786" s="31">
        <v>3.1111368782848525E-5</v>
      </c>
      <c r="AE786" s="30">
        <v>2.0</v>
      </c>
      <c r="AF786" s="4">
        <v>0.03625815808556925</v>
      </c>
      <c r="AG786" s="31">
        <v>5.756897765970279E-5</v>
      </c>
      <c r="AH786" s="30">
        <v>4.0</v>
      </c>
      <c r="AI786" s="4">
        <v>0.0725163161711385</v>
      </c>
      <c r="AJ786" s="31">
        <v>9.116980846859483E-5</v>
      </c>
      <c r="AK786" s="30">
        <v>6.0</v>
      </c>
      <c r="AL786" s="4">
        <v>0.10877447425670776</v>
      </c>
      <c r="AM786" s="31">
        <v>1.6886799402265854E-4</v>
      </c>
      <c r="AN786" s="30">
        <v>1.0</v>
      </c>
      <c r="AO786" s="4">
        <v>0.018129079042784626</v>
      </c>
      <c r="AP786" s="31">
        <v>3.024967387040065E-5</v>
      </c>
    </row>
    <row r="787" ht="14.25" customHeight="1">
      <c r="A787" s="30" t="s">
        <v>1553</v>
      </c>
      <c r="B787" s="30" t="s">
        <v>1554</v>
      </c>
      <c r="C787" s="30" t="s">
        <v>250</v>
      </c>
      <c r="D787" s="2">
        <v>5.54712867737</v>
      </c>
      <c r="E787" s="30">
        <v>336569.0</v>
      </c>
      <c r="F787" s="30" t="s">
        <v>92</v>
      </c>
      <c r="G787" s="30" t="s">
        <v>30</v>
      </c>
      <c r="H787" s="30">
        <v>269.0</v>
      </c>
      <c r="I787" s="3">
        <v>2.2</v>
      </c>
      <c r="J787" s="30">
        <v>5.0</v>
      </c>
      <c r="K787" s="30">
        <v>5.0</v>
      </c>
      <c r="L787" s="30">
        <v>10.0</v>
      </c>
      <c r="M787" s="4">
        <v>0.0772501329594</v>
      </c>
      <c r="N787" s="31">
        <v>1.4104941531068682E-5</v>
      </c>
      <c r="O787" s="30">
        <v>26.0</v>
      </c>
      <c r="P787" s="30">
        <v>2.0</v>
      </c>
      <c r="Q787" s="4">
        <v>0.005942317919951035</v>
      </c>
      <c r="R787" s="31">
        <v>9.832657392282783E-6</v>
      </c>
      <c r="S787" s="30">
        <v>1.0</v>
      </c>
      <c r="T787" s="4">
        <v>0.0029711589599755177</v>
      </c>
      <c r="U787" s="31">
        <v>4.692356491292161E-6</v>
      </c>
      <c r="V787" s="30">
        <v>1.0</v>
      </c>
      <c r="W787" s="4">
        <v>0.0029711589599755177</v>
      </c>
      <c r="X787" s="31">
        <v>5.983710031656406E-6</v>
      </c>
      <c r="Y787" s="30">
        <v>2.0</v>
      </c>
      <c r="Z787" s="4">
        <v>0.005942317919951035</v>
      </c>
      <c r="AA787" s="31">
        <v>1.2093936728536368E-5</v>
      </c>
      <c r="AB787" s="30">
        <v>1.0</v>
      </c>
      <c r="AC787" s="4">
        <v>0.0029711589599755177</v>
      </c>
      <c r="AD787" s="31">
        <v>5.098815107933069E-6</v>
      </c>
      <c r="AE787" s="30">
        <v>5.0</v>
      </c>
      <c r="AF787" s="4">
        <v>0.014855794799877588</v>
      </c>
      <c r="AG787" s="31">
        <v>2.358732390467635E-5</v>
      </c>
      <c r="AH787" s="30">
        <v>7.0</v>
      </c>
      <c r="AI787" s="4">
        <v>0.02079811271982862</v>
      </c>
      <c r="AJ787" s="31">
        <v>2.6148045754283545E-5</v>
      </c>
      <c r="AK787" s="30">
        <v>3.0</v>
      </c>
      <c r="AL787" s="4">
        <v>0.008913476879926554</v>
      </c>
      <c r="AM787" s="31">
        <v>1.383781416335112E-5</v>
      </c>
      <c r="AN787" s="30">
        <v>4.0</v>
      </c>
      <c r="AO787" s="4">
        <v>0.01188463583990207</v>
      </c>
      <c r="AP787" s="31">
        <v>1.9830370719719284E-5</v>
      </c>
    </row>
    <row r="788" ht="14.25" customHeight="1">
      <c r="A788" s="30" t="s">
        <v>1555</v>
      </c>
      <c r="B788" s="30" t="s">
        <v>1556</v>
      </c>
      <c r="C788" s="30" t="s">
        <v>250</v>
      </c>
      <c r="D788" s="2">
        <v>9.41018943787</v>
      </c>
      <c r="E788" s="30">
        <v>36144.0</v>
      </c>
      <c r="F788" s="30" t="s">
        <v>140</v>
      </c>
      <c r="G788" s="30" t="s">
        <v>31</v>
      </c>
      <c r="H788" s="30">
        <v>233.0</v>
      </c>
      <c r="I788" s="3">
        <v>19.1</v>
      </c>
      <c r="J788" s="30">
        <v>5.0</v>
      </c>
      <c r="K788" s="30">
        <v>5.0</v>
      </c>
      <c r="L788" s="30">
        <v>7.0</v>
      </c>
      <c r="M788" s="4">
        <v>0.774679061532</v>
      </c>
      <c r="N788" s="31">
        <v>1.4144704286780667E-4</v>
      </c>
      <c r="O788" s="30">
        <v>28.0</v>
      </c>
      <c r="P788" s="30">
        <v>1.0</v>
      </c>
      <c r="Q788" s="4">
        <v>0.027667109340416114</v>
      </c>
      <c r="R788" s="31">
        <v>4.578031852953774E-5</v>
      </c>
      <c r="S788" s="30">
        <v>2.0</v>
      </c>
      <c r="T788" s="4">
        <v>0.05533421868083223</v>
      </c>
      <c r="U788" s="31">
        <v>8.738942739695172E-5</v>
      </c>
      <c r="V788" s="30">
        <v>0.0</v>
      </c>
      <c r="W788" s="4">
        <v>0.0</v>
      </c>
      <c r="X788" s="31">
        <v>0.0</v>
      </c>
      <c r="Y788" s="30">
        <v>1.0</v>
      </c>
      <c r="Z788" s="4">
        <v>0.027667109340416114</v>
      </c>
      <c r="AA788" s="31">
        <v>5.6308712245279394E-5</v>
      </c>
      <c r="AB788" s="30">
        <v>6.0</v>
      </c>
      <c r="AC788" s="4">
        <v>0.16600265604249667</v>
      </c>
      <c r="AD788" s="31">
        <v>2.8487767298504725E-4</v>
      </c>
      <c r="AE788" s="30">
        <v>4.0</v>
      </c>
      <c r="AF788" s="4">
        <v>0.11066843736166446</v>
      </c>
      <c r="AG788" s="31">
        <v>1.757140774518153E-4</v>
      </c>
      <c r="AH788" s="30">
        <v>7.0</v>
      </c>
      <c r="AI788" s="4">
        <v>0.1936697653829128</v>
      </c>
      <c r="AJ788" s="31">
        <v>2.4348776038826526E-4</v>
      </c>
      <c r="AK788" s="30">
        <v>3.0</v>
      </c>
      <c r="AL788" s="4">
        <v>0.08300132802124834</v>
      </c>
      <c r="AM788" s="31">
        <v>1.2885622164522252E-4</v>
      </c>
      <c r="AN788" s="30">
        <v>4.0</v>
      </c>
      <c r="AO788" s="4">
        <v>0.11066843736166446</v>
      </c>
      <c r="AP788" s="31">
        <v>1.8465825704861664E-4</v>
      </c>
    </row>
    <row r="789" ht="14.25" customHeight="1">
      <c r="A789" s="30" t="s">
        <v>1557</v>
      </c>
      <c r="B789" s="30" t="s">
        <v>1558</v>
      </c>
      <c r="C789" s="30" t="s">
        <v>250</v>
      </c>
      <c r="D789" s="2">
        <v>4.62334327698</v>
      </c>
      <c r="E789" s="30">
        <v>55830.0</v>
      </c>
      <c r="F789" s="30" t="s">
        <v>73</v>
      </c>
      <c r="G789" s="30" t="s">
        <v>32</v>
      </c>
      <c r="H789" s="30">
        <v>257.0</v>
      </c>
      <c r="I789" s="3">
        <v>14.8</v>
      </c>
      <c r="J789" s="30">
        <v>5.0</v>
      </c>
      <c r="K789" s="30">
        <v>5.0</v>
      </c>
      <c r="L789" s="30">
        <v>7.0</v>
      </c>
      <c r="M789" s="4">
        <v>0.322407307899</v>
      </c>
      <c r="N789" s="31">
        <v>5.8867681554602385E-5</v>
      </c>
      <c r="O789" s="30">
        <v>18.0</v>
      </c>
      <c r="P789" s="30">
        <v>1.0</v>
      </c>
      <c r="Q789" s="4">
        <v>0.017911517105498837</v>
      </c>
      <c r="R789" s="31">
        <v>2.9637897777746948E-5</v>
      </c>
      <c r="S789" s="30">
        <v>0.0</v>
      </c>
      <c r="T789" s="4">
        <v>0.0</v>
      </c>
      <c r="U789" s="31">
        <v>0.0</v>
      </c>
      <c r="V789" s="30">
        <v>0.0</v>
      </c>
      <c r="W789" s="4">
        <v>0.0</v>
      </c>
      <c r="X789" s="31">
        <v>0.0</v>
      </c>
      <c r="Y789" s="30">
        <v>1.0</v>
      </c>
      <c r="Z789" s="4">
        <v>0.017911517105498837</v>
      </c>
      <c r="AA789" s="31">
        <v>3.6453915375127685E-5</v>
      </c>
      <c r="AB789" s="30">
        <v>1.0</v>
      </c>
      <c r="AC789" s="4">
        <v>0.017911517105498837</v>
      </c>
      <c r="AD789" s="31">
        <v>3.0738010067381786E-5</v>
      </c>
      <c r="AE789" s="30">
        <v>3.0</v>
      </c>
      <c r="AF789" s="4">
        <v>0.05373455131649651</v>
      </c>
      <c r="AG789" s="31">
        <v>8.531716302281585E-5</v>
      </c>
      <c r="AH789" s="30">
        <v>5.0</v>
      </c>
      <c r="AI789" s="4">
        <v>0.08955758552749418</v>
      </c>
      <c r="AJ789" s="31">
        <v>1.1259463180923542E-4</v>
      </c>
      <c r="AK789" s="30">
        <v>6.0</v>
      </c>
      <c r="AL789" s="4">
        <v>0.10746910263299302</v>
      </c>
      <c r="AM789" s="31">
        <v>1.6684145710710812E-4</v>
      </c>
      <c r="AN789" s="30">
        <v>1.0</v>
      </c>
      <c r="AO789" s="4">
        <v>0.017911517105498837</v>
      </c>
      <c r="AP789" s="31">
        <v>2.9886656111253806E-5</v>
      </c>
    </row>
    <row r="790" ht="14.25" customHeight="1">
      <c r="A790" s="30" t="s">
        <v>1559</v>
      </c>
      <c r="B790" s="30" t="s">
        <v>1560</v>
      </c>
      <c r="C790" s="30" t="s">
        <v>250</v>
      </c>
      <c r="D790" s="2">
        <v>5.63791236877</v>
      </c>
      <c r="E790" s="30">
        <v>50742.0</v>
      </c>
      <c r="F790" s="30" t="s">
        <v>198</v>
      </c>
      <c r="G790" s="30" t="s">
        <v>27</v>
      </c>
      <c r="H790" s="30">
        <v>267.0</v>
      </c>
      <c r="I790" s="3">
        <v>13.8</v>
      </c>
      <c r="J790" s="30">
        <v>5.0</v>
      </c>
      <c r="K790" s="30">
        <v>5.0</v>
      </c>
      <c r="L790" s="30">
        <v>5.0</v>
      </c>
      <c r="M790" s="4">
        <v>0.197075401048</v>
      </c>
      <c r="N790" s="31">
        <v>3.59835886684478E-5</v>
      </c>
      <c r="O790" s="30">
        <v>10.0</v>
      </c>
      <c r="P790" s="30">
        <v>5.0</v>
      </c>
      <c r="Q790" s="4">
        <v>0.09853770052422056</v>
      </c>
      <c r="R790" s="31">
        <v>1.6304873999168457E-4</v>
      </c>
      <c r="S790" s="30">
        <v>0.0</v>
      </c>
      <c r="T790" s="4">
        <v>0.0</v>
      </c>
      <c r="U790" s="31">
        <v>0.0</v>
      </c>
      <c r="V790" s="30">
        <v>5.0</v>
      </c>
      <c r="W790" s="4">
        <v>0.09853770052422056</v>
      </c>
      <c r="X790" s="31">
        <v>1.9844815947780585E-4</v>
      </c>
      <c r="Y790" s="30">
        <v>0.0</v>
      </c>
      <c r="Z790" s="4">
        <v>0.0</v>
      </c>
      <c r="AA790" s="31">
        <v>0.0</v>
      </c>
      <c r="AB790" s="30">
        <v>0.0</v>
      </c>
      <c r="AC790" s="4">
        <v>0.0</v>
      </c>
      <c r="AD790" s="31">
        <v>0.0</v>
      </c>
      <c r="AE790" s="30">
        <v>0.0</v>
      </c>
      <c r="AF790" s="4">
        <v>0.0</v>
      </c>
      <c r="AG790" s="31">
        <v>0.0</v>
      </c>
      <c r="AH790" s="30">
        <v>0.0</v>
      </c>
      <c r="AI790" s="4">
        <v>0.0</v>
      </c>
      <c r="AJ790" s="31">
        <v>0.0</v>
      </c>
      <c r="AK790" s="30">
        <v>0.0</v>
      </c>
      <c r="AL790" s="4">
        <v>0.0</v>
      </c>
      <c r="AM790" s="31">
        <v>0.0</v>
      </c>
      <c r="AN790" s="30">
        <v>0.0</v>
      </c>
      <c r="AO790" s="4">
        <v>0.0</v>
      </c>
      <c r="AP790" s="31">
        <v>0.0</v>
      </c>
    </row>
    <row r="791" ht="14.25" customHeight="1">
      <c r="A791" s="30" t="s">
        <v>1561</v>
      </c>
      <c r="B791" s="30" t="s">
        <v>1562</v>
      </c>
      <c r="C791" s="30" t="s">
        <v>250</v>
      </c>
      <c r="D791" s="2">
        <v>4.89007148743</v>
      </c>
      <c r="E791" s="30">
        <v>40303.0</v>
      </c>
      <c r="F791" s="30" t="s">
        <v>179</v>
      </c>
      <c r="G791" s="30" t="s">
        <v>25</v>
      </c>
      <c r="H791" s="30">
        <v>231.0</v>
      </c>
      <c r="I791" s="3">
        <v>16.5</v>
      </c>
      <c r="J791" s="30">
        <v>5.0</v>
      </c>
      <c r="K791" s="30">
        <v>5.0</v>
      </c>
      <c r="L791" s="30">
        <v>5.0</v>
      </c>
      <c r="M791" s="4">
        <v>0.620301218272</v>
      </c>
      <c r="N791" s="31">
        <v>1.1325951270498872E-4</v>
      </c>
      <c r="O791" s="30">
        <v>25.0</v>
      </c>
      <c r="P791" s="30">
        <v>6.0</v>
      </c>
      <c r="Q791" s="4">
        <v>0.14887229238518224</v>
      </c>
      <c r="R791" s="31">
        <v>2.46336575381229E-4</v>
      </c>
      <c r="S791" s="30">
        <v>3.0</v>
      </c>
      <c r="T791" s="4">
        <v>0.07443614619259112</v>
      </c>
      <c r="U791" s="31">
        <v>1.1755713459923912E-4</v>
      </c>
      <c r="V791" s="30">
        <v>5.0</v>
      </c>
      <c r="W791" s="4">
        <v>0.12406024365431854</v>
      </c>
      <c r="X791" s="31">
        <v>2.498488079850836E-4</v>
      </c>
      <c r="Y791" s="30">
        <v>3.0</v>
      </c>
      <c r="Z791" s="4">
        <v>0.07443614619259112</v>
      </c>
      <c r="AA791" s="31">
        <v>1.5149408942709313E-4</v>
      </c>
      <c r="AB791" s="30">
        <v>3.0</v>
      </c>
      <c r="AC791" s="4">
        <v>0.07443614619259112</v>
      </c>
      <c r="AD791" s="31">
        <v>1.2774010138664056E-4</v>
      </c>
      <c r="AE791" s="30">
        <v>2.0</v>
      </c>
      <c r="AF791" s="4">
        <v>0.04962409746172741</v>
      </c>
      <c r="AG791" s="31">
        <v>7.87907800339728E-5</v>
      </c>
      <c r="AH791" s="30">
        <v>1.0</v>
      </c>
      <c r="AI791" s="4">
        <v>0.024812048730863706</v>
      </c>
      <c r="AJ791" s="31">
        <v>3.119449318368168E-5</v>
      </c>
      <c r="AK791" s="30">
        <v>1.0</v>
      </c>
      <c r="AL791" s="4">
        <v>0.024812048730863706</v>
      </c>
      <c r="AM791" s="31">
        <v>3.851970717767017E-5</v>
      </c>
      <c r="AN791" s="30">
        <v>1.0</v>
      </c>
      <c r="AO791" s="4">
        <v>0.024812048730863706</v>
      </c>
      <c r="AP791" s="31">
        <v>4.140069004022777E-5</v>
      </c>
    </row>
    <row r="792" ht="14.25" customHeight="1">
      <c r="A792" s="30" t="s">
        <v>1563</v>
      </c>
      <c r="B792" s="30" t="s">
        <v>1564</v>
      </c>
      <c r="C792" s="30" t="s">
        <v>250</v>
      </c>
      <c r="D792" s="2">
        <v>5.30059165955</v>
      </c>
      <c r="E792" s="30">
        <v>39091.0</v>
      </c>
      <c r="F792" s="30" t="s">
        <v>73</v>
      </c>
      <c r="G792" s="30" t="s">
        <v>32</v>
      </c>
      <c r="H792" s="30">
        <v>354.0</v>
      </c>
      <c r="I792" s="3">
        <v>24.0</v>
      </c>
      <c r="J792" s="30">
        <v>5.0</v>
      </c>
      <c r="K792" s="30">
        <v>5.0</v>
      </c>
      <c r="L792" s="30">
        <v>6.0</v>
      </c>
      <c r="M792" s="4">
        <v>0.460464045432</v>
      </c>
      <c r="N792" s="31">
        <v>8.407517487887257E-5</v>
      </c>
      <c r="O792" s="30">
        <v>18.0</v>
      </c>
      <c r="P792" s="30">
        <v>1.0</v>
      </c>
      <c r="Q792" s="4">
        <v>0.025581335857358473</v>
      </c>
      <c r="R792" s="31">
        <v>4.23290228679648E-5</v>
      </c>
      <c r="S792" s="30">
        <v>0.0</v>
      </c>
      <c r="T792" s="4">
        <v>0.0</v>
      </c>
      <c r="U792" s="31">
        <v>0.0</v>
      </c>
      <c r="V792" s="30">
        <v>4.0</v>
      </c>
      <c r="W792" s="4">
        <v>0.10232534342943389</v>
      </c>
      <c r="X792" s="31">
        <v>2.0607621208406694E-4</v>
      </c>
      <c r="Y792" s="30">
        <v>0.0</v>
      </c>
      <c r="Z792" s="4">
        <v>0.0</v>
      </c>
      <c r="AA792" s="31">
        <v>0.0</v>
      </c>
      <c r="AB792" s="30">
        <v>1.0</v>
      </c>
      <c r="AC792" s="4">
        <v>0.025581335857358473</v>
      </c>
      <c r="AD792" s="31">
        <v>4.390020981970082E-5</v>
      </c>
      <c r="AE792" s="30">
        <v>2.0</v>
      </c>
      <c r="AF792" s="4">
        <v>0.051162671714716945</v>
      </c>
      <c r="AG792" s="31">
        <v>8.123365500266573E-5</v>
      </c>
      <c r="AH792" s="30">
        <v>3.0</v>
      </c>
      <c r="AI792" s="4">
        <v>0.0767440075720754</v>
      </c>
      <c r="AJ792" s="31">
        <v>9.64849959414128E-5</v>
      </c>
      <c r="AK792" s="30">
        <v>5.0</v>
      </c>
      <c r="AL792" s="4">
        <v>0.12790667928679234</v>
      </c>
      <c r="AM792" s="31">
        <v>1.9856997242097166E-4</v>
      </c>
      <c r="AN792" s="30">
        <v>2.0</v>
      </c>
      <c r="AO792" s="4">
        <v>0.051162671714716945</v>
      </c>
      <c r="AP792" s="31">
        <v>8.536860201536415E-5</v>
      </c>
    </row>
    <row r="793" ht="14.25" customHeight="1">
      <c r="A793" s="30" t="s">
        <v>1565</v>
      </c>
      <c r="B793" s="30" t="s">
        <v>1566</v>
      </c>
      <c r="C793" s="30" t="s">
        <v>250</v>
      </c>
      <c r="D793" s="2">
        <v>8.4900844574</v>
      </c>
      <c r="E793" s="30">
        <v>15027.0</v>
      </c>
      <c r="F793" s="30" t="s">
        <v>57</v>
      </c>
      <c r="G793" s="30" t="s">
        <v>29</v>
      </c>
      <c r="H793" s="30">
        <v>235.0</v>
      </c>
      <c r="I793" s="3">
        <v>42.1</v>
      </c>
      <c r="J793" s="30">
        <v>5.0</v>
      </c>
      <c r="K793" s="30">
        <v>5.0</v>
      </c>
      <c r="L793" s="30">
        <v>7.0</v>
      </c>
      <c r="M793" s="4">
        <v>1.79676582152</v>
      </c>
      <c r="N793" s="31">
        <v>3.280677441795697E-4</v>
      </c>
      <c r="O793" s="30">
        <v>27.0</v>
      </c>
      <c r="P793" s="30">
        <v>3.0</v>
      </c>
      <c r="Q793" s="4">
        <v>0.19964064683569574</v>
      </c>
      <c r="R793" s="31">
        <v>3.303421507150353E-4</v>
      </c>
      <c r="S793" s="30">
        <v>5.0</v>
      </c>
      <c r="T793" s="4">
        <v>0.3327344113928262</v>
      </c>
      <c r="U793" s="31">
        <v>5.254880321813107E-4</v>
      </c>
      <c r="V793" s="30">
        <v>4.0</v>
      </c>
      <c r="W793" s="4">
        <v>0.266187529114261</v>
      </c>
      <c r="X793" s="31">
        <v>5.360833969906343E-4</v>
      </c>
      <c r="Y793" s="30">
        <v>3.0</v>
      </c>
      <c r="Z793" s="4">
        <v>0.19964064683569574</v>
      </c>
      <c r="AA793" s="31">
        <v>4.0631305557863414E-4</v>
      </c>
      <c r="AB793" s="30">
        <v>5.0</v>
      </c>
      <c r="AC793" s="4">
        <v>0.3327344113928262</v>
      </c>
      <c r="AD793" s="31">
        <v>5.710065555539777E-4</v>
      </c>
      <c r="AE793" s="30">
        <v>1.0</v>
      </c>
      <c r="AF793" s="4">
        <v>0.06654688227856526</v>
      </c>
      <c r="AG793" s="31">
        <v>1.0565997230682126E-4</v>
      </c>
      <c r="AH793" s="30">
        <v>2.0</v>
      </c>
      <c r="AI793" s="4">
        <v>0.1330937645571305</v>
      </c>
      <c r="AJ793" s="31">
        <v>1.6732969438769187E-4</v>
      </c>
      <c r="AK793" s="30">
        <v>1.0</v>
      </c>
      <c r="AL793" s="4">
        <v>0.06654688227856526</v>
      </c>
      <c r="AM793" s="31">
        <v>1.0331135678323292E-4</v>
      </c>
      <c r="AN793" s="30">
        <v>3.0</v>
      </c>
      <c r="AO793" s="4">
        <v>0.19964064683569574</v>
      </c>
      <c r="AP793" s="31">
        <v>3.3311479550634853E-4</v>
      </c>
    </row>
    <row r="794" ht="14.25" customHeight="1">
      <c r="A794" s="30" t="s">
        <v>1567</v>
      </c>
      <c r="B794" s="30" t="s">
        <v>1568</v>
      </c>
      <c r="C794" s="30" t="s">
        <v>250</v>
      </c>
      <c r="D794" s="2">
        <v>5.60591316223</v>
      </c>
      <c r="E794" s="30">
        <v>62014.0</v>
      </c>
      <c r="F794" s="30" t="s">
        <v>198</v>
      </c>
      <c r="G794" s="30" t="s">
        <v>27</v>
      </c>
      <c r="H794" s="30">
        <v>190.0</v>
      </c>
      <c r="I794" s="3">
        <v>6.9</v>
      </c>
      <c r="J794" s="30">
        <v>5.0</v>
      </c>
      <c r="K794" s="30">
        <v>5.0</v>
      </c>
      <c r="L794" s="30">
        <v>5.0</v>
      </c>
      <c r="M794" s="4">
        <v>0.161253910407</v>
      </c>
      <c r="N794" s="31">
        <v>2.9443016999625214E-5</v>
      </c>
      <c r="O794" s="30">
        <v>10.0</v>
      </c>
      <c r="P794" s="30">
        <v>0.0</v>
      </c>
      <c r="Q794" s="4">
        <v>0.0</v>
      </c>
      <c r="R794" s="31">
        <v>0.0</v>
      </c>
      <c r="S794" s="30">
        <v>0.0</v>
      </c>
      <c r="T794" s="4">
        <v>0.0</v>
      </c>
      <c r="U794" s="31">
        <v>0.0</v>
      </c>
      <c r="V794" s="30">
        <v>5.0</v>
      </c>
      <c r="W794" s="4">
        <v>0.0806269552036637</v>
      </c>
      <c r="X794" s="31">
        <v>1.6237714884095246E-4</v>
      </c>
      <c r="Y794" s="30">
        <v>3.0</v>
      </c>
      <c r="Z794" s="4">
        <v>0.04837617312219822</v>
      </c>
      <c r="AA794" s="31">
        <v>9.845625642887308E-5</v>
      </c>
      <c r="AB794" s="30">
        <v>1.0</v>
      </c>
      <c r="AC794" s="4">
        <v>0.01612539104073274</v>
      </c>
      <c r="AD794" s="31">
        <v>2.7672833586963025E-5</v>
      </c>
      <c r="AE794" s="30">
        <v>1.0</v>
      </c>
      <c r="AF794" s="4">
        <v>0.01612539104073274</v>
      </c>
      <c r="AG794" s="31">
        <v>2.5603128388018884E-5</v>
      </c>
      <c r="AH794" s="30">
        <v>0.0</v>
      </c>
      <c r="AI794" s="4">
        <v>0.0</v>
      </c>
      <c r="AJ794" s="31">
        <v>0.0</v>
      </c>
      <c r="AK794" s="30">
        <v>0.0</v>
      </c>
      <c r="AL794" s="4">
        <v>0.0</v>
      </c>
      <c r="AM794" s="31">
        <v>0.0</v>
      </c>
      <c r="AN794" s="30">
        <v>0.0</v>
      </c>
      <c r="AO794" s="4">
        <v>0.0</v>
      </c>
      <c r="AP794" s="31">
        <v>0.0</v>
      </c>
    </row>
    <row r="795" ht="14.25" customHeight="1">
      <c r="A795" s="30" t="s">
        <v>1569</v>
      </c>
      <c r="B795" s="30" t="s">
        <v>1570</v>
      </c>
      <c r="C795" s="30" t="s">
        <v>250</v>
      </c>
      <c r="D795" s="2">
        <v>9.82924613953</v>
      </c>
      <c r="E795" s="30">
        <v>20786.0</v>
      </c>
      <c r="F795" s="30" t="s">
        <v>55</v>
      </c>
      <c r="G795" s="30" t="s">
        <v>26</v>
      </c>
      <c r="H795" s="30">
        <v>289.0</v>
      </c>
      <c r="I795" s="3">
        <v>31.1</v>
      </c>
      <c r="J795" s="30">
        <v>5.0</v>
      </c>
      <c r="K795" s="30">
        <v>5.0</v>
      </c>
      <c r="L795" s="30">
        <v>7.0</v>
      </c>
      <c r="M795" s="4">
        <v>1.8281535649</v>
      </c>
      <c r="N795" s="31">
        <v>3.3379876713327477E-4</v>
      </c>
      <c r="O795" s="30">
        <v>38.0</v>
      </c>
      <c r="P795" s="30">
        <v>0.0</v>
      </c>
      <c r="Q795" s="4">
        <v>0.0</v>
      </c>
      <c r="R795" s="31">
        <v>0.0</v>
      </c>
      <c r="S795" s="30">
        <v>7.0</v>
      </c>
      <c r="T795" s="4">
        <v>0.33676513037621475</v>
      </c>
      <c r="U795" s="31">
        <v>5.318537536526498E-4</v>
      </c>
      <c r="V795" s="30">
        <v>0.0</v>
      </c>
      <c r="W795" s="4">
        <v>0.0</v>
      </c>
      <c r="X795" s="31">
        <v>0.0</v>
      </c>
      <c r="Y795" s="30">
        <v>4.0</v>
      </c>
      <c r="Z795" s="4">
        <v>0.192437217357837</v>
      </c>
      <c r="AA795" s="31">
        <v>3.9165247674268806E-4</v>
      </c>
      <c r="AB795" s="30">
        <v>6.0</v>
      </c>
      <c r="AC795" s="4">
        <v>0.2886558260367555</v>
      </c>
      <c r="AD795" s="31">
        <v>4.953631584899234E-4</v>
      </c>
      <c r="AE795" s="30">
        <v>6.0</v>
      </c>
      <c r="AF795" s="4">
        <v>0.2886558260367555</v>
      </c>
      <c r="AG795" s="31">
        <v>4.583139816764946E-4</v>
      </c>
      <c r="AH795" s="30">
        <v>4.0</v>
      </c>
      <c r="AI795" s="4">
        <v>0.192437217357837</v>
      </c>
      <c r="AJ795" s="31">
        <v>2.4193816199017084E-4</v>
      </c>
      <c r="AK795" s="30">
        <v>4.0</v>
      </c>
      <c r="AL795" s="4">
        <v>0.192437217357837</v>
      </c>
      <c r="AM795" s="31">
        <v>2.9875103596298296E-4</v>
      </c>
      <c r="AN795" s="30">
        <v>7.0</v>
      </c>
      <c r="AO795" s="4">
        <v>0.33676513037621475</v>
      </c>
      <c r="AP795" s="31">
        <v>5.619168707225584E-4</v>
      </c>
    </row>
    <row r="796" ht="14.25" customHeight="1">
      <c r="A796" s="30" t="s">
        <v>1571</v>
      </c>
      <c r="B796" s="30" t="s">
        <v>1572</v>
      </c>
      <c r="C796" s="30" t="s">
        <v>250</v>
      </c>
      <c r="D796" s="2">
        <v>5.66914482117</v>
      </c>
      <c r="E796" s="30">
        <v>72692.0</v>
      </c>
      <c r="F796" s="30" t="s">
        <v>179</v>
      </c>
      <c r="G796" s="30" t="s">
        <v>25</v>
      </c>
      <c r="H796" s="30">
        <v>205.0</v>
      </c>
      <c r="I796" s="3">
        <v>7.5</v>
      </c>
      <c r="J796" s="30">
        <v>5.0</v>
      </c>
      <c r="K796" s="30">
        <v>5.0</v>
      </c>
      <c r="L796" s="30">
        <v>5.0</v>
      </c>
      <c r="M796" s="4">
        <v>0.151323391845</v>
      </c>
      <c r="N796" s="31">
        <v>2.7629824215040395E-5</v>
      </c>
      <c r="O796" s="30">
        <v>11.0</v>
      </c>
      <c r="P796" s="30">
        <v>5.0</v>
      </c>
      <c r="Q796" s="4">
        <v>0.06878335992956584</v>
      </c>
      <c r="R796" s="31">
        <v>1.1381471365016866E-4</v>
      </c>
      <c r="S796" s="30">
        <v>1.0</v>
      </c>
      <c r="T796" s="4">
        <v>0.013756671985913169</v>
      </c>
      <c r="U796" s="31">
        <v>2.1725935892776532E-5</v>
      </c>
      <c r="V796" s="30">
        <v>4.0</v>
      </c>
      <c r="W796" s="4">
        <v>0.055026687943652675</v>
      </c>
      <c r="X796" s="31">
        <v>1.1081996927554973E-4</v>
      </c>
      <c r="Y796" s="30">
        <v>0.0</v>
      </c>
      <c r="Z796" s="4">
        <v>0.0</v>
      </c>
      <c r="AA796" s="31">
        <v>0.0</v>
      </c>
      <c r="AB796" s="30">
        <v>0.0</v>
      </c>
      <c r="AC796" s="4">
        <v>0.0</v>
      </c>
      <c r="AD796" s="31">
        <v>0.0</v>
      </c>
      <c r="AE796" s="30">
        <v>0.0</v>
      </c>
      <c r="AF796" s="4">
        <v>0.0</v>
      </c>
      <c r="AG796" s="31">
        <v>0.0</v>
      </c>
      <c r="AH796" s="30">
        <v>1.0</v>
      </c>
      <c r="AI796" s="4">
        <v>0.013756671985913169</v>
      </c>
      <c r="AJ796" s="31">
        <v>1.729532354016842E-5</v>
      </c>
      <c r="AK796" s="30">
        <v>0.0</v>
      </c>
      <c r="AL796" s="4">
        <v>0.0</v>
      </c>
      <c r="AM796" s="31">
        <v>0.0</v>
      </c>
      <c r="AN796" s="30">
        <v>0.0</v>
      </c>
      <c r="AO796" s="4">
        <v>0.0</v>
      </c>
      <c r="AP796" s="31">
        <v>0.0</v>
      </c>
    </row>
    <row r="797" ht="14.25" customHeight="1">
      <c r="A797" s="30" t="s">
        <v>1573</v>
      </c>
      <c r="B797" s="30" t="s">
        <v>1574</v>
      </c>
      <c r="C797" s="30" t="s">
        <v>250</v>
      </c>
      <c r="D797" s="2">
        <v>7.62646369934</v>
      </c>
      <c r="E797" s="30">
        <v>115517.0</v>
      </c>
      <c r="F797" s="30" t="s">
        <v>92</v>
      </c>
      <c r="G797" s="30" t="s">
        <v>30</v>
      </c>
      <c r="H797" s="30">
        <v>217.0</v>
      </c>
      <c r="I797" s="3">
        <v>5.2</v>
      </c>
      <c r="J797" s="30">
        <v>5.0</v>
      </c>
      <c r="K797" s="30">
        <v>5.0</v>
      </c>
      <c r="L797" s="30">
        <v>5.0</v>
      </c>
      <c r="M797" s="4">
        <v>0.147164486612</v>
      </c>
      <c r="N797" s="31">
        <v>2.6870458335689082E-5</v>
      </c>
      <c r="O797" s="30">
        <v>17.0</v>
      </c>
      <c r="P797" s="30">
        <v>0.0</v>
      </c>
      <c r="Q797" s="4">
        <v>0.0</v>
      </c>
      <c r="R797" s="31">
        <v>0.0</v>
      </c>
      <c r="S797" s="30">
        <v>0.0</v>
      </c>
      <c r="T797" s="4">
        <v>0.0</v>
      </c>
      <c r="U797" s="31">
        <v>0.0</v>
      </c>
      <c r="V797" s="30">
        <v>0.0</v>
      </c>
      <c r="W797" s="4">
        <v>0.0</v>
      </c>
      <c r="X797" s="31">
        <v>0.0</v>
      </c>
      <c r="Y797" s="30">
        <v>3.0</v>
      </c>
      <c r="Z797" s="4">
        <v>0.025970203519828247</v>
      </c>
      <c r="AA797" s="31">
        <v>5.2855132025417333E-5</v>
      </c>
      <c r="AB797" s="30">
        <v>3.0</v>
      </c>
      <c r="AC797" s="4">
        <v>0.025970203519828247</v>
      </c>
      <c r="AD797" s="31">
        <v>4.4567546821556773E-5</v>
      </c>
      <c r="AE797" s="30">
        <v>6.0</v>
      </c>
      <c r="AF797" s="4">
        <v>0.051940407039656494</v>
      </c>
      <c r="AG797" s="31">
        <v>8.246850613440114E-5</v>
      </c>
      <c r="AH797" s="30">
        <v>1.0</v>
      </c>
      <c r="AI797" s="4">
        <v>0.008656734506609417</v>
      </c>
      <c r="AJ797" s="31">
        <v>1.0883520683379266E-5</v>
      </c>
      <c r="AK797" s="30">
        <v>0.0</v>
      </c>
      <c r="AL797" s="4">
        <v>0.0</v>
      </c>
      <c r="AM797" s="31">
        <v>0.0</v>
      </c>
      <c r="AN797" s="30">
        <v>4.0</v>
      </c>
      <c r="AO797" s="4">
        <v>0.03462693802643767</v>
      </c>
      <c r="AP797" s="31">
        <v>5.777753960685613E-5</v>
      </c>
    </row>
    <row r="798" ht="14.25" customHeight="1">
      <c r="A798" s="30" t="s">
        <v>1575</v>
      </c>
      <c r="B798" s="30" t="s">
        <v>1576</v>
      </c>
      <c r="C798" s="30" t="s">
        <v>250</v>
      </c>
      <c r="D798" s="2">
        <v>6.50976295471</v>
      </c>
      <c r="E798" s="30">
        <v>15849.0</v>
      </c>
      <c r="F798" s="30" t="s">
        <v>140</v>
      </c>
      <c r="G798" s="30" t="s">
        <v>31</v>
      </c>
      <c r="H798" s="30">
        <v>348.0</v>
      </c>
      <c r="I798" s="3">
        <v>40.7</v>
      </c>
      <c r="J798" s="30">
        <v>5.0</v>
      </c>
      <c r="K798" s="30">
        <v>5.0</v>
      </c>
      <c r="L798" s="30">
        <v>8.0</v>
      </c>
      <c r="M798" s="4">
        <v>1.76667297621</v>
      </c>
      <c r="N798" s="31">
        <v>3.2257315397835767E-4</v>
      </c>
      <c r="O798" s="30">
        <v>28.0</v>
      </c>
      <c r="P798" s="30">
        <v>1.0</v>
      </c>
      <c r="Q798" s="4">
        <v>0.06309546343617893</v>
      </c>
      <c r="R798" s="31">
        <v>1.0440304327917293E-4</v>
      </c>
      <c r="S798" s="30">
        <v>4.0</v>
      </c>
      <c r="T798" s="4">
        <v>0.2523818537447157</v>
      </c>
      <c r="U798" s="31">
        <v>3.985870987236321E-4</v>
      </c>
      <c r="V798" s="30">
        <v>2.0</v>
      </c>
      <c r="W798" s="4">
        <v>0.12619092687235786</v>
      </c>
      <c r="X798" s="31">
        <v>2.541398576117818E-4</v>
      </c>
      <c r="Y798" s="30">
        <v>1.0</v>
      </c>
      <c r="Z798" s="4">
        <v>0.06309546343617893</v>
      </c>
      <c r="AA798" s="31">
        <v>1.2841328130439638E-4</v>
      </c>
      <c r="AB798" s="30">
        <v>4.0</v>
      </c>
      <c r="AC798" s="4">
        <v>0.2523818537447157</v>
      </c>
      <c r="AD798" s="31">
        <v>4.331132821154457E-4</v>
      </c>
      <c r="AE798" s="30">
        <v>3.0</v>
      </c>
      <c r="AF798" s="4">
        <v>0.1892863903085368</v>
      </c>
      <c r="AG798" s="31">
        <v>3.0053992122933994E-4</v>
      </c>
      <c r="AH798" s="30">
        <v>6.0</v>
      </c>
      <c r="AI798" s="4">
        <v>0.3785727806170736</v>
      </c>
      <c r="AJ798" s="31">
        <v>4.759536849448884E-4</v>
      </c>
      <c r="AK798" s="30">
        <v>4.0</v>
      </c>
      <c r="AL798" s="4">
        <v>0.2523818537447157</v>
      </c>
      <c r="AM798" s="31">
        <v>3.9181267168443204E-4</v>
      </c>
      <c r="AN798" s="30">
        <v>3.0</v>
      </c>
      <c r="AO798" s="4">
        <v>0.1892863903085368</v>
      </c>
      <c r="AP798" s="31">
        <v>3.1583797287361345E-4</v>
      </c>
    </row>
    <row r="799" ht="14.25" customHeight="1">
      <c r="A799" s="30" t="s">
        <v>1577</v>
      </c>
      <c r="B799" s="30" t="s">
        <v>1578</v>
      </c>
      <c r="C799" s="30" t="s">
        <v>250</v>
      </c>
      <c r="D799" s="2">
        <v>4.3753238678</v>
      </c>
      <c r="E799" s="30">
        <v>72117.0</v>
      </c>
      <c r="F799" s="30" t="s">
        <v>55</v>
      </c>
      <c r="G799" s="30" t="s">
        <v>26</v>
      </c>
      <c r="H799" s="30">
        <v>291.0</v>
      </c>
      <c r="I799" s="3">
        <v>9.8</v>
      </c>
      <c r="J799" s="30">
        <v>5.0</v>
      </c>
      <c r="K799" s="30">
        <v>5.0</v>
      </c>
      <c r="L799" s="30">
        <v>7.0</v>
      </c>
      <c r="M799" s="4">
        <v>0.263460765146</v>
      </c>
      <c r="N799" s="31">
        <v>4.8104754590752614E-5</v>
      </c>
      <c r="O799" s="30">
        <v>19.0</v>
      </c>
      <c r="P799" s="30">
        <v>3.0</v>
      </c>
      <c r="Q799" s="4">
        <v>0.04159906818087275</v>
      </c>
      <c r="R799" s="31">
        <v>6.883330558390998E-5</v>
      </c>
      <c r="S799" s="30">
        <v>5.0</v>
      </c>
      <c r="T799" s="4">
        <v>0.06933178030145458</v>
      </c>
      <c r="U799" s="31">
        <v>1.0949580070702549E-4</v>
      </c>
      <c r="V799" s="30">
        <v>2.0</v>
      </c>
      <c r="W799" s="4">
        <v>0.027732712120581832</v>
      </c>
      <c r="X799" s="31">
        <v>5.585177701913737E-5</v>
      </c>
      <c r="Y799" s="30">
        <v>5.0</v>
      </c>
      <c r="Z799" s="4">
        <v>0.06933178030145458</v>
      </c>
      <c r="AA799" s="31">
        <v>1.4110557118247974E-4</v>
      </c>
      <c r="AB799" s="30">
        <v>1.0</v>
      </c>
      <c r="AC799" s="4">
        <v>0.013866356060290916</v>
      </c>
      <c r="AD799" s="31">
        <v>2.379609664936041E-5</v>
      </c>
      <c r="AE799" s="30">
        <v>1.0</v>
      </c>
      <c r="AF799" s="4">
        <v>0.013866356060290916</v>
      </c>
      <c r="AG799" s="31">
        <v>2.2016340167430743E-5</v>
      </c>
      <c r="AH799" s="30">
        <v>1.0</v>
      </c>
      <c r="AI799" s="4">
        <v>0.013866356060290916</v>
      </c>
      <c r="AJ799" s="31">
        <v>1.7433221830940316E-5</v>
      </c>
      <c r="AK799" s="30">
        <v>0.0</v>
      </c>
      <c r="AL799" s="4">
        <v>0.0</v>
      </c>
      <c r="AM799" s="31">
        <v>0.0</v>
      </c>
      <c r="AN799" s="30">
        <v>1.0</v>
      </c>
      <c r="AO799" s="4">
        <v>0.013866356060290916</v>
      </c>
      <c r="AP799" s="31">
        <v>2.3137013612481106E-5</v>
      </c>
    </row>
    <row r="800" ht="14.25" customHeight="1">
      <c r="A800" s="30" t="s">
        <v>1579</v>
      </c>
      <c r="B800" s="30" t="s">
        <v>1580</v>
      </c>
      <c r="C800" s="30" t="s">
        <v>250</v>
      </c>
      <c r="D800" s="2">
        <v>5.30677680969</v>
      </c>
      <c r="E800" s="30">
        <v>84691.0</v>
      </c>
      <c r="F800" s="30" t="s">
        <v>140</v>
      </c>
      <c r="G800" s="30" t="s">
        <v>31</v>
      </c>
      <c r="H800" s="30">
        <v>209.0</v>
      </c>
      <c r="I800" s="3">
        <v>8.0</v>
      </c>
      <c r="J800" s="30">
        <v>5.0</v>
      </c>
      <c r="K800" s="30">
        <v>5.0</v>
      </c>
      <c r="L800" s="30">
        <v>8.0</v>
      </c>
      <c r="M800" s="4">
        <v>0.20072971154</v>
      </c>
      <c r="N800" s="31">
        <v>3.665082164076023E-5</v>
      </c>
      <c r="O800" s="30">
        <v>17.0</v>
      </c>
      <c r="P800" s="30">
        <v>2.0</v>
      </c>
      <c r="Q800" s="4">
        <v>0.023615260181129045</v>
      </c>
      <c r="R800" s="31">
        <v>3.907578923218788E-5</v>
      </c>
      <c r="S800" s="30">
        <v>1.0</v>
      </c>
      <c r="T800" s="4">
        <v>0.011807630090564522</v>
      </c>
      <c r="U800" s="31">
        <v>1.8647810651872235E-5</v>
      </c>
      <c r="V800" s="30">
        <v>2.0</v>
      </c>
      <c r="W800" s="4">
        <v>0.023615260181129045</v>
      </c>
      <c r="X800" s="31">
        <v>4.755951167525628E-5</v>
      </c>
      <c r="Y800" s="30">
        <v>1.0</v>
      </c>
      <c r="Z800" s="4">
        <v>0.011807630090564522</v>
      </c>
      <c r="AA800" s="31">
        <v>2.4031149654548635E-5</v>
      </c>
      <c r="AB800" s="30">
        <v>3.0</v>
      </c>
      <c r="AC800" s="4">
        <v>0.03542289027169356</v>
      </c>
      <c r="AD800" s="31">
        <v>6.0789331879252504E-5</v>
      </c>
      <c r="AE800" s="30">
        <v>1.0</v>
      </c>
      <c r="AF800" s="4">
        <v>0.011807630090564522</v>
      </c>
      <c r="AG800" s="31">
        <v>1.8747593060119763E-5</v>
      </c>
      <c r="AH800" s="30">
        <v>5.0</v>
      </c>
      <c r="AI800" s="4">
        <v>0.05903815045282261</v>
      </c>
      <c r="AJ800" s="31">
        <v>7.42246318252189E-5</v>
      </c>
      <c r="AK800" s="30">
        <v>1.0</v>
      </c>
      <c r="AL800" s="4">
        <v>0.011807630090564522</v>
      </c>
      <c r="AM800" s="31">
        <v>1.8330870557457593E-5</v>
      </c>
      <c r="AN800" s="30">
        <v>1.0</v>
      </c>
      <c r="AO800" s="4">
        <v>0.011807630090564522</v>
      </c>
      <c r="AP800" s="31">
        <v>1.970188108171234E-5</v>
      </c>
    </row>
    <row r="801" ht="14.25" customHeight="1">
      <c r="A801" s="30" t="s">
        <v>1581</v>
      </c>
      <c r="B801" s="30" t="s">
        <v>1582</v>
      </c>
      <c r="C801" s="30" t="s">
        <v>250</v>
      </c>
      <c r="D801" s="2">
        <v>9.14974861145</v>
      </c>
      <c r="E801" s="30">
        <v>116107.0</v>
      </c>
      <c r="F801" s="30" t="s">
        <v>140</v>
      </c>
      <c r="G801" s="30" t="s">
        <v>31</v>
      </c>
      <c r="H801" s="30">
        <v>299.0</v>
      </c>
      <c r="I801" s="3">
        <v>6.8</v>
      </c>
      <c r="J801" s="30">
        <v>5.0</v>
      </c>
      <c r="K801" s="30">
        <v>5.0</v>
      </c>
      <c r="L801" s="30">
        <v>6.0</v>
      </c>
      <c r="M801" s="4">
        <v>0.0947401965428</v>
      </c>
      <c r="N801" s="31">
        <v>1.7298415959755887E-5</v>
      </c>
      <c r="O801" s="30">
        <v>11.0</v>
      </c>
      <c r="P801" s="30">
        <v>2.0</v>
      </c>
      <c r="Q801" s="4">
        <v>0.01722549028051711</v>
      </c>
      <c r="R801" s="31">
        <v>2.8502740281492278E-5</v>
      </c>
      <c r="S801" s="30">
        <v>0.0</v>
      </c>
      <c r="T801" s="4">
        <v>0.0</v>
      </c>
      <c r="U801" s="31">
        <v>0.0</v>
      </c>
      <c r="V801" s="30">
        <v>2.0</v>
      </c>
      <c r="W801" s="4">
        <v>0.01722549028051711</v>
      </c>
      <c r="X801" s="31">
        <v>3.4690954062107625E-5</v>
      </c>
      <c r="Y801" s="30">
        <v>0.0</v>
      </c>
      <c r="Z801" s="4">
        <v>0.0</v>
      </c>
      <c r="AA801" s="31">
        <v>0.0</v>
      </c>
      <c r="AB801" s="30">
        <v>0.0</v>
      </c>
      <c r="AC801" s="4">
        <v>0.0</v>
      </c>
      <c r="AD801" s="31">
        <v>0.0</v>
      </c>
      <c r="AE801" s="30">
        <v>0.0</v>
      </c>
      <c r="AF801" s="4">
        <v>0.0</v>
      </c>
      <c r="AG801" s="31">
        <v>0.0</v>
      </c>
      <c r="AH801" s="30">
        <v>5.0</v>
      </c>
      <c r="AI801" s="4">
        <v>0.04306372570129277</v>
      </c>
      <c r="AJ801" s="31">
        <v>5.414107929676603E-5</v>
      </c>
      <c r="AK801" s="30">
        <v>2.0</v>
      </c>
      <c r="AL801" s="4">
        <v>0.01722549028051711</v>
      </c>
      <c r="AM801" s="31">
        <v>2.6741880478896895E-5</v>
      </c>
      <c r="AN801" s="30">
        <v>0.0</v>
      </c>
      <c r="AO801" s="4">
        <v>0.0</v>
      </c>
      <c r="AP801" s="31">
        <v>0.0</v>
      </c>
    </row>
    <row r="802" ht="14.25" customHeight="1">
      <c r="A802" s="30" t="s">
        <v>1583</v>
      </c>
      <c r="B802" s="30" t="s">
        <v>1584</v>
      </c>
      <c r="C802" s="30" t="s">
        <v>250</v>
      </c>
      <c r="D802" s="2">
        <v>4.93740577698</v>
      </c>
      <c r="E802" s="30">
        <v>56412.0</v>
      </c>
      <c r="F802" s="30" t="s">
        <v>198</v>
      </c>
      <c r="G802" s="30" t="s">
        <v>27</v>
      </c>
      <c r="H802" s="30">
        <v>303.0</v>
      </c>
      <c r="I802" s="3">
        <v>15.2</v>
      </c>
      <c r="J802" s="30">
        <v>5.0</v>
      </c>
      <c r="K802" s="30">
        <v>5.0</v>
      </c>
      <c r="L802" s="30">
        <v>5.0</v>
      </c>
      <c r="M802" s="4">
        <v>0.177267248103</v>
      </c>
      <c r="N802" s="31">
        <v>3.236685911181998E-5</v>
      </c>
      <c r="O802" s="30">
        <v>10.0</v>
      </c>
      <c r="P802" s="30">
        <v>0.0</v>
      </c>
      <c r="Q802" s="4">
        <v>0.0</v>
      </c>
      <c r="R802" s="31">
        <v>0.0</v>
      </c>
      <c r="S802" s="30">
        <v>1.0</v>
      </c>
      <c r="T802" s="4">
        <v>0.017726724810324043</v>
      </c>
      <c r="U802" s="31">
        <v>2.7995847194173425E-5</v>
      </c>
      <c r="V802" s="30">
        <v>7.0</v>
      </c>
      <c r="W802" s="4">
        <v>0.12408707367226832</v>
      </c>
      <c r="X802" s="31">
        <v>2.4990284179805637E-4</v>
      </c>
      <c r="Y802" s="30">
        <v>2.0</v>
      </c>
      <c r="Z802" s="4">
        <v>0.035453449620648086</v>
      </c>
      <c r="AA802" s="31">
        <v>7.215564402585897E-5</v>
      </c>
      <c r="AB802" s="30">
        <v>0.0</v>
      </c>
      <c r="AC802" s="4">
        <v>0.0</v>
      </c>
      <c r="AD802" s="31">
        <v>0.0</v>
      </c>
      <c r="AE802" s="30">
        <v>0.0</v>
      </c>
      <c r="AF802" s="4">
        <v>0.0</v>
      </c>
      <c r="AG802" s="31">
        <v>0.0</v>
      </c>
      <c r="AH802" s="30">
        <v>0.0</v>
      </c>
      <c r="AI802" s="4">
        <v>0.0</v>
      </c>
      <c r="AJ802" s="31">
        <v>0.0</v>
      </c>
      <c r="AK802" s="30">
        <v>0.0</v>
      </c>
      <c r="AL802" s="4">
        <v>0.0</v>
      </c>
      <c r="AM802" s="31">
        <v>0.0</v>
      </c>
      <c r="AN802" s="30">
        <v>0.0</v>
      </c>
      <c r="AO802" s="4">
        <v>0.0</v>
      </c>
      <c r="AP802" s="31">
        <v>0.0</v>
      </c>
    </row>
    <row r="803" ht="14.25" customHeight="1">
      <c r="A803" s="30" t="s">
        <v>1585</v>
      </c>
      <c r="B803" s="30" t="s">
        <v>1586</v>
      </c>
      <c r="C803" s="30" t="s">
        <v>250</v>
      </c>
      <c r="D803" s="2">
        <v>6.5198841095</v>
      </c>
      <c r="E803" s="30">
        <v>66342.0</v>
      </c>
      <c r="F803" s="30" t="s">
        <v>73</v>
      </c>
      <c r="G803" s="30" t="s">
        <v>32</v>
      </c>
      <c r="H803" s="30">
        <v>242.0</v>
      </c>
      <c r="I803" s="3">
        <v>12.3</v>
      </c>
      <c r="J803" s="30">
        <v>5.0</v>
      </c>
      <c r="K803" s="30">
        <v>5.0</v>
      </c>
      <c r="L803" s="30">
        <v>12.0</v>
      </c>
      <c r="M803" s="4">
        <v>0.798890597208</v>
      </c>
      <c r="N803" s="31">
        <v>1.4586777694300686E-4</v>
      </c>
      <c r="O803" s="30">
        <v>53.0</v>
      </c>
      <c r="P803" s="30">
        <v>12.0</v>
      </c>
      <c r="Q803" s="4">
        <v>0.18088088993397847</v>
      </c>
      <c r="R803" s="31">
        <v>2.993006842600365E-4</v>
      </c>
      <c r="S803" s="30">
        <v>4.0</v>
      </c>
      <c r="T803" s="4">
        <v>0.06029362997799283</v>
      </c>
      <c r="U803" s="31">
        <v>9.522183424784972E-5</v>
      </c>
      <c r="V803" s="30">
        <v>12.0</v>
      </c>
      <c r="W803" s="4">
        <v>0.18088088993397847</v>
      </c>
      <c r="X803" s="31">
        <v>3.6428168610736454E-4</v>
      </c>
      <c r="Y803" s="30">
        <v>4.0</v>
      </c>
      <c r="Z803" s="4">
        <v>0.06029362997799283</v>
      </c>
      <c r="AA803" s="31">
        <v>1.2271092794268357E-4</v>
      </c>
      <c r="AB803" s="30">
        <v>4.0</v>
      </c>
      <c r="AC803" s="4">
        <v>0.06029362997799283</v>
      </c>
      <c r="AD803" s="31">
        <v>1.0347008543980735E-4</v>
      </c>
      <c r="AE803" s="30">
        <v>2.0</v>
      </c>
      <c r="AF803" s="4">
        <v>0.030146814988996413</v>
      </c>
      <c r="AG803" s="31">
        <v>4.786567796733903E-5</v>
      </c>
      <c r="AH803" s="30">
        <v>5.0</v>
      </c>
      <c r="AI803" s="4">
        <v>0.07536703747249104</v>
      </c>
      <c r="AJ803" s="31">
        <v>9.475382553901924E-5</v>
      </c>
      <c r="AK803" s="30">
        <v>5.0</v>
      </c>
      <c r="AL803" s="4">
        <v>0.07536703747249104</v>
      </c>
      <c r="AM803" s="31">
        <v>1.1700429278448353E-4</v>
      </c>
      <c r="AN803" s="30">
        <v>5.0</v>
      </c>
      <c r="AO803" s="4">
        <v>0.07536703747249104</v>
      </c>
      <c r="AP803" s="31">
        <v>1.2575532925532092E-4</v>
      </c>
    </row>
    <row r="804" ht="14.25" customHeight="1">
      <c r="A804" s="30" t="s">
        <v>1587</v>
      </c>
      <c r="B804" s="30" t="s">
        <v>1588</v>
      </c>
      <c r="C804" s="30" t="s">
        <v>250</v>
      </c>
      <c r="D804" s="2">
        <v>5.3267124176</v>
      </c>
      <c r="E804" s="30">
        <v>104045.0</v>
      </c>
      <c r="F804" s="30" t="s">
        <v>140</v>
      </c>
      <c r="G804" s="30" t="s">
        <v>31</v>
      </c>
      <c r="H804" s="30">
        <v>247.0</v>
      </c>
      <c r="I804" s="3">
        <v>8.2</v>
      </c>
      <c r="J804" s="30">
        <v>5.0</v>
      </c>
      <c r="K804" s="30">
        <v>5.0</v>
      </c>
      <c r="L804" s="30">
        <v>5.0</v>
      </c>
      <c r="M804" s="4">
        <v>0.173002066414</v>
      </c>
      <c r="N804" s="31">
        <v>3.158808843482519E-5</v>
      </c>
      <c r="O804" s="30">
        <v>18.0</v>
      </c>
      <c r="P804" s="30">
        <v>1.0</v>
      </c>
      <c r="Q804" s="4">
        <v>0.009611225911865058</v>
      </c>
      <c r="R804" s="31">
        <v>1.5903540131016502E-5</v>
      </c>
      <c r="S804" s="30">
        <v>1.0</v>
      </c>
      <c r="T804" s="4">
        <v>0.009611225911865058</v>
      </c>
      <c r="U804" s="31">
        <v>1.5179025728460872E-5</v>
      </c>
      <c r="V804" s="30">
        <v>0.0</v>
      </c>
      <c r="W804" s="4">
        <v>0.0</v>
      </c>
      <c r="X804" s="31">
        <v>0.0</v>
      </c>
      <c r="Y804" s="30">
        <v>1.0</v>
      </c>
      <c r="Z804" s="4">
        <v>0.009611225911865058</v>
      </c>
      <c r="AA804" s="31">
        <v>1.956097933964514E-5</v>
      </c>
      <c r="AB804" s="30">
        <v>1.0</v>
      </c>
      <c r="AC804" s="4">
        <v>0.009611225911865058</v>
      </c>
      <c r="AD804" s="31">
        <v>1.649385460196958E-5</v>
      </c>
      <c r="AE804" s="30">
        <v>4.0</v>
      </c>
      <c r="AF804" s="4">
        <v>0.038444903647460234</v>
      </c>
      <c r="AG804" s="31">
        <v>6.104098818221357E-5</v>
      </c>
      <c r="AH804" s="30">
        <v>5.0</v>
      </c>
      <c r="AI804" s="4">
        <v>0.04805612955932529</v>
      </c>
      <c r="AJ804" s="31">
        <v>6.0417687480509526E-5</v>
      </c>
      <c r="AK804" s="30">
        <v>2.0</v>
      </c>
      <c r="AL804" s="4">
        <v>0.019222451823730117</v>
      </c>
      <c r="AM804" s="31">
        <v>2.984208291377079E-5</v>
      </c>
      <c r="AN804" s="30">
        <v>3.0</v>
      </c>
      <c r="AO804" s="4">
        <v>0.028833677735595174</v>
      </c>
      <c r="AP804" s="31">
        <v>4.811106763490701E-5</v>
      </c>
    </row>
    <row r="805" ht="14.25" customHeight="1">
      <c r="A805" s="30" t="s">
        <v>1589</v>
      </c>
      <c r="B805" s="30" t="s">
        <v>1590</v>
      </c>
      <c r="C805" s="30" t="s">
        <v>250</v>
      </c>
      <c r="D805" s="2">
        <v>6.21630058289</v>
      </c>
      <c r="E805" s="30">
        <v>74318.0</v>
      </c>
      <c r="F805" s="30" t="s">
        <v>79</v>
      </c>
      <c r="G805" s="30" t="s">
        <v>28</v>
      </c>
      <c r="H805" s="30">
        <v>253.0</v>
      </c>
      <c r="I805" s="3">
        <v>10.1</v>
      </c>
      <c r="J805" s="30">
        <v>5.0</v>
      </c>
      <c r="K805" s="30">
        <v>5.0</v>
      </c>
      <c r="L805" s="30">
        <v>6.0</v>
      </c>
      <c r="M805" s="4">
        <v>0.228746736995</v>
      </c>
      <c r="N805" s="31">
        <v>4.1766392200683144E-5</v>
      </c>
      <c r="O805" s="30">
        <v>17.0</v>
      </c>
      <c r="P805" s="30">
        <v>0.0</v>
      </c>
      <c r="Q805" s="4">
        <v>0.0</v>
      </c>
      <c r="R805" s="31">
        <v>0.0</v>
      </c>
      <c r="S805" s="30">
        <v>4.0</v>
      </c>
      <c r="T805" s="4">
        <v>0.05382276164590005</v>
      </c>
      <c r="U805" s="31">
        <v>8.500238068396413E-5</v>
      </c>
      <c r="V805" s="30">
        <v>0.0</v>
      </c>
      <c r="W805" s="4">
        <v>0.0</v>
      </c>
      <c r="X805" s="31">
        <v>0.0</v>
      </c>
      <c r="Y805" s="30">
        <v>5.0</v>
      </c>
      <c r="Z805" s="4">
        <v>0.06727845205737507</v>
      </c>
      <c r="AA805" s="31">
        <v>1.3692659217103383E-4</v>
      </c>
      <c r="AB805" s="30">
        <v>3.0</v>
      </c>
      <c r="AC805" s="4">
        <v>0.04036707123442504</v>
      </c>
      <c r="AD805" s="31">
        <v>6.92740561665515E-5</v>
      </c>
      <c r="AE805" s="30">
        <v>4.0</v>
      </c>
      <c r="AF805" s="4">
        <v>0.05382276164590005</v>
      </c>
      <c r="AG805" s="31">
        <v>8.545721918537113E-5</v>
      </c>
      <c r="AH805" s="30">
        <v>0.0</v>
      </c>
      <c r="AI805" s="4">
        <v>0.0</v>
      </c>
      <c r="AJ805" s="31">
        <v>0.0</v>
      </c>
      <c r="AK805" s="30">
        <v>0.0</v>
      </c>
      <c r="AL805" s="4">
        <v>0.0</v>
      </c>
      <c r="AM805" s="31">
        <v>0.0</v>
      </c>
      <c r="AN805" s="30">
        <v>1.0</v>
      </c>
      <c r="AO805" s="4">
        <v>0.013455690411475013</v>
      </c>
      <c r="AP805" s="31">
        <v>2.2451788405114508E-5</v>
      </c>
    </row>
    <row r="806" ht="14.25" customHeight="1">
      <c r="A806" s="30" t="s">
        <v>1591</v>
      </c>
      <c r="B806" s="30" t="s">
        <v>1592</v>
      </c>
      <c r="C806" s="30" t="s">
        <v>250</v>
      </c>
      <c r="D806" s="2">
        <v>9.38253517151</v>
      </c>
      <c r="E806" s="30">
        <v>33398.0</v>
      </c>
      <c r="F806" s="30" t="s">
        <v>92</v>
      </c>
      <c r="G806" s="30" t="s">
        <v>30</v>
      </c>
      <c r="H806" s="30">
        <v>247.0</v>
      </c>
      <c r="I806" s="3">
        <v>21.3</v>
      </c>
      <c r="J806" s="30">
        <v>5.0</v>
      </c>
      <c r="K806" s="30">
        <v>5.0</v>
      </c>
      <c r="L806" s="30">
        <v>7.0</v>
      </c>
      <c r="M806" s="4">
        <v>0.808431642613</v>
      </c>
      <c r="N806" s="31">
        <v>1.4760985663176966E-4</v>
      </c>
      <c r="O806" s="30">
        <v>27.0</v>
      </c>
      <c r="P806" s="30">
        <v>4.0</v>
      </c>
      <c r="Q806" s="4">
        <v>0.11976765075753039</v>
      </c>
      <c r="R806" s="31">
        <v>1.9817759541668507E-4</v>
      </c>
      <c r="S806" s="30">
        <v>2.0</v>
      </c>
      <c r="T806" s="4">
        <v>0.059883825378765194</v>
      </c>
      <c r="U806" s="31">
        <v>9.457462913454167E-5</v>
      </c>
      <c r="V806" s="30">
        <v>4.0</v>
      </c>
      <c r="W806" s="4">
        <v>0.11976765075753039</v>
      </c>
      <c r="X806" s="31">
        <v>2.4120382078502485E-4</v>
      </c>
      <c r="Y806" s="30">
        <v>2.0</v>
      </c>
      <c r="Z806" s="4">
        <v>0.059883825378765194</v>
      </c>
      <c r="AA806" s="31">
        <v>1.2187688456754167E-4</v>
      </c>
      <c r="AB806" s="30">
        <v>2.0</v>
      </c>
      <c r="AC806" s="4">
        <v>0.059883825378765194</v>
      </c>
      <c r="AD806" s="31">
        <v>1.0276681849583357E-4</v>
      </c>
      <c r="AE806" s="30">
        <v>6.0</v>
      </c>
      <c r="AF806" s="4">
        <v>0.1796514761362956</v>
      </c>
      <c r="AG806" s="31">
        <v>2.8524206309143117E-4</v>
      </c>
      <c r="AH806" s="30">
        <v>4.0</v>
      </c>
      <c r="AI806" s="4">
        <v>0.11976765075753039</v>
      </c>
      <c r="AJ806" s="31">
        <v>1.5057568223030395E-4</v>
      </c>
      <c r="AK806" s="30">
        <v>0.0</v>
      </c>
      <c r="AL806" s="4">
        <v>0.0</v>
      </c>
      <c r="AM806" s="31">
        <v>0.0</v>
      </c>
      <c r="AN806" s="30">
        <v>3.0</v>
      </c>
      <c r="AO806" s="4">
        <v>0.0898257380681478</v>
      </c>
      <c r="AP806" s="31">
        <v>1.498807123801994E-4</v>
      </c>
    </row>
    <row r="807" ht="14.25" customHeight="1">
      <c r="A807" s="30" t="s">
        <v>1593</v>
      </c>
      <c r="B807" s="30" t="s">
        <v>1594</v>
      </c>
      <c r="C807" s="30" t="s">
        <v>250</v>
      </c>
      <c r="D807" s="2">
        <v>4.8005657196</v>
      </c>
      <c r="E807" s="30">
        <v>28285.0</v>
      </c>
      <c r="F807" s="30" t="s">
        <v>57</v>
      </c>
      <c r="G807" s="30" t="s">
        <v>29</v>
      </c>
      <c r="H807" s="30">
        <v>478.0</v>
      </c>
      <c r="I807" s="3">
        <v>44.9</v>
      </c>
      <c r="J807" s="30">
        <v>9.0</v>
      </c>
      <c r="K807" s="30">
        <v>5.0</v>
      </c>
      <c r="L807" s="30">
        <v>15.0</v>
      </c>
      <c r="M807" s="4">
        <v>4.17182252077</v>
      </c>
      <c r="N807" s="31">
        <v>7.61724420129897E-4</v>
      </c>
      <c r="O807" s="30">
        <v>118.0</v>
      </c>
      <c r="P807" s="30">
        <v>16.0</v>
      </c>
      <c r="Q807" s="4">
        <v>0.5656708502739968</v>
      </c>
      <c r="R807" s="31">
        <v>9.360064107090609E-4</v>
      </c>
      <c r="S807" s="30">
        <v>19.0</v>
      </c>
      <c r="T807" s="4">
        <v>0.6717341347003712</v>
      </c>
      <c r="U807" s="31">
        <v>0.0010608708823205415</v>
      </c>
      <c r="V807" s="30">
        <v>14.0</v>
      </c>
      <c r="W807" s="4">
        <v>0.4949619939897472</v>
      </c>
      <c r="X807" s="31">
        <v>9.96819452820361E-4</v>
      </c>
      <c r="Y807" s="30">
        <v>12.0</v>
      </c>
      <c r="Z807" s="4">
        <v>0.4242531377054976</v>
      </c>
      <c r="AA807" s="31">
        <v>8.634493598981983E-4</v>
      </c>
      <c r="AB807" s="30">
        <v>13.0</v>
      </c>
      <c r="AC807" s="4">
        <v>0.4596075658476224</v>
      </c>
      <c r="AD807" s="31">
        <v>7.887339694822352E-4</v>
      </c>
      <c r="AE807" s="30">
        <v>14.0</v>
      </c>
      <c r="AF807" s="4">
        <v>0.4949619939897472</v>
      </c>
      <c r="AG807" s="31">
        <v>7.858770957738886E-4</v>
      </c>
      <c r="AH807" s="30">
        <v>13.0</v>
      </c>
      <c r="AI807" s="4">
        <v>0.4596075658476224</v>
      </c>
      <c r="AJ807" s="31">
        <v>5.778331823993281E-4</v>
      </c>
      <c r="AK807" s="30">
        <v>7.0</v>
      </c>
      <c r="AL807" s="4">
        <v>0.2474809969948736</v>
      </c>
      <c r="AM807" s="31">
        <v>3.842042887987091E-4</v>
      </c>
      <c r="AN807" s="30">
        <v>10.0</v>
      </c>
      <c r="AO807" s="4">
        <v>0.35354428142124805</v>
      </c>
      <c r="AP807" s="31">
        <v>5.899140925194627E-4</v>
      </c>
    </row>
    <row r="808" ht="14.25" customHeight="1">
      <c r="A808" s="30" t="s">
        <v>1595</v>
      </c>
      <c r="B808" s="30" t="s">
        <v>1596</v>
      </c>
      <c r="C808" s="30" t="s">
        <v>250</v>
      </c>
      <c r="D808" s="2">
        <v>9.17310905457</v>
      </c>
      <c r="E808" s="30">
        <v>39627.0</v>
      </c>
      <c r="F808" s="30" t="s">
        <v>179</v>
      </c>
      <c r="G808" s="30" t="s">
        <v>25</v>
      </c>
      <c r="H808" s="30">
        <v>319.0</v>
      </c>
      <c r="I808" s="3">
        <v>20.8</v>
      </c>
      <c r="J808" s="30">
        <v>5.0</v>
      </c>
      <c r="K808" s="30">
        <v>5.0</v>
      </c>
      <c r="L808" s="30">
        <v>8.0</v>
      </c>
      <c r="M808" s="4">
        <v>0.731824261236</v>
      </c>
      <c r="N808" s="31">
        <v>1.3362227377882154E-4</v>
      </c>
      <c r="O808" s="30">
        <v>29.0</v>
      </c>
      <c r="P808" s="30">
        <v>6.0</v>
      </c>
      <c r="Q808" s="4">
        <v>0.15141191611779847</v>
      </c>
      <c r="R808" s="31">
        <v>2.505388497133185E-4</v>
      </c>
      <c r="S808" s="30">
        <v>2.0</v>
      </c>
      <c r="T808" s="4">
        <v>0.050470638705932824</v>
      </c>
      <c r="U808" s="31">
        <v>7.97083671192728E-5</v>
      </c>
      <c r="V808" s="30">
        <v>3.0</v>
      </c>
      <c r="W808" s="4">
        <v>0.07570595805889924</v>
      </c>
      <c r="X808" s="31">
        <v>1.524665986558078E-4</v>
      </c>
      <c r="Y808" s="30">
        <v>0.0</v>
      </c>
      <c r="Z808" s="4">
        <v>0.0</v>
      </c>
      <c r="AA808" s="31">
        <v>0.0</v>
      </c>
      <c r="AB808" s="30">
        <v>1.0</v>
      </c>
      <c r="AC808" s="4">
        <v>0.025235319352966412</v>
      </c>
      <c r="AD808" s="31">
        <v>4.3306409823148984E-5</v>
      </c>
      <c r="AE808" s="30">
        <v>2.0</v>
      </c>
      <c r="AF808" s="4">
        <v>0.050470638705932824</v>
      </c>
      <c r="AG808" s="31">
        <v>8.013487792942201E-5</v>
      </c>
      <c r="AH808" s="30">
        <v>7.0</v>
      </c>
      <c r="AI808" s="4">
        <v>0.17664723547076489</v>
      </c>
      <c r="AJ808" s="31">
        <v>2.2208649687015063E-4</v>
      </c>
      <c r="AK808" s="30">
        <v>6.0</v>
      </c>
      <c r="AL808" s="4">
        <v>0.15141191611779847</v>
      </c>
      <c r="AM808" s="31">
        <v>2.3506090671233872E-4</v>
      </c>
      <c r="AN808" s="30">
        <v>2.0</v>
      </c>
      <c r="AO808" s="4">
        <v>0.050470638705932824</v>
      </c>
      <c r="AP808" s="31">
        <v>8.421389510643248E-5</v>
      </c>
    </row>
    <row r="809" ht="14.25" customHeight="1">
      <c r="A809" s="30" t="s">
        <v>1597</v>
      </c>
      <c r="B809" s="30" t="s">
        <v>1598</v>
      </c>
      <c r="C809" s="30" t="s">
        <v>250</v>
      </c>
      <c r="D809" s="2">
        <v>9.41110954285</v>
      </c>
      <c r="E809" s="30">
        <v>37783.0</v>
      </c>
      <c r="F809" s="30" t="s">
        <v>57</v>
      </c>
      <c r="G809" s="30" t="s">
        <v>29</v>
      </c>
      <c r="H809" s="30">
        <v>236.0</v>
      </c>
      <c r="I809" s="3">
        <v>23.5</v>
      </c>
      <c r="J809" s="30">
        <v>5.0</v>
      </c>
      <c r="K809" s="30">
        <v>5.0</v>
      </c>
      <c r="L809" s="30">
        <v>7.0</v>
      </c>
      <c r="M809" s="4">
        <v>0.794007887145</v>
      </c>
      <c r="N809" s="31">
        <v>1.4497625304119076E-4</v>
      </c>
      <c r="O809" s="30">
        <v>30.0</v>
      </c>
      <c r="P809" s="30">
        <v>4.0</v>
      </c>
      <c r="Q809" s="4">
        <v>0.10586771828600164</v>
      </c>
      <c r="R809" s="31">
        <v>1.751776018772053E-4</v>
      </c>
      <c r="S809" s="30">
        <v>5.0</v>
      </c>
      <c r="T809" s="4">
        <v>0.13233464785750207</v>
      </c>
      <c r="U809" s="31">
        <v>2.0899633855407348E-4</v>
      </c>
      <c r="V809" s="30">
        <v>3.0</v>
      </c>
      <c r="W809" s="4">
        <v>0.07940078871450122</v>
      </c>
      <c r="X809" s="31">
        <v>1.5990773376740053E-4</v>
      </c>
      <c r="Y809" s="30">
        <v>2.0</v>
      </c>
      <c r="Z809" s="4">
        <v>0.05293385914300082</v>
      </c>
      <c r="AA809" s="31">
        <v>1.0773215972227607E-4</v>
      </c>
      <c r="AB809" s="30">
        <v>5.0</v>
      </c>
      <c r="AC809" s="4">
        <v>0.13233464785750207</v>
      </c>
      <c r="AD809" s="31">
        <v>2.2709989969853177E-4</v>
      </c>
      <c r="AE809" s="30">
        <v>3.0</v>
      </c>
      <c r="AF809" s="4">
        <v>0.07940078871450122</v>
      </c>
      <c r="AG809" s="31">
        <v>1.2606879314940074E-4</v>
      </c>
      <c r="AH809" s="30">
        <v>4.0</v>
      </c>
      <c r="AI809" s="4">
        <v>0.10586771828600164</v>
      </c>
      <c r="AJ809" s="31">
        <v>1.3310024707216712E-4</v>
      </c>
      <c r="AK809" s="30">
        <v>1.0</v>
      </c>
      <c r="AL809" s="4">
        <v>0.02646692957150041</v>
      </c>
      <c r="AM809" s="31">
        <v>4.1088843087675435E-5</v>
      </c>
      <c r="AN809" s="30">
        <v>3.0</v>
      </c>
      <c r="AO809" s="4">
        <v>0.07940078871450122</v>
      </c>
      <c r="AP809" s="31">
        <v>1.3248593367583037E-4</v>
      </c>
    </row>
    <row r="810" ht="14.25" customHeight="1">
      <c r="A810" s="30" t="s">
        <v>1599</v>
      </c>
      <c r="B810" s="30" t="s">
        <v>1600</v>
      </c>
      <c r="C810" s="30" t="s">
        <v>250</v>
      </c>
      <c r="D810" s="2">
        <v>6.86880836487</v>
      </c>
      <c r="E810" s="30">
        <v>78230.0</v>
      </c>
      <c r="F810" s="30" t="s">
        <v>92</v>
      </c>
      <c r="G810" s="30" t="s">
        <v>30</v>
      </c>
      <c r="H810" s="30">
        <v>196.0</v>
      </c>
      <c r="I810" s="3">
        <v>6.7</v>
      </c>
      <c r="J810" s="30">
        <v>5.0</v>
      </c>
      <c r="K810" s="30">
        <v>5.0</v>
      </c>
      <c r="L810" s="30">
        <v>7.0</v>
      </c>
      <c r="M810" s="4">
        <v>0.281222037581</v>
      </c>
      <c r="N810" s="31">
        <v>5.134774848106375E-5</v>
      </c>
      <c r="O810" s="30">
        <v>22.0</v>
      </c>
      <c r="P810" s="30">
        <v>0.0</v>
      </c>
      <c r="Q810" s="4">
        <v>0.0</v>
      </c>
      <c r="R810" s="31">
        <v>0.0</v>
      </c>
      <c r="S810" s="30">
        <v>1.0</v>
      </c>
      <c r="T810" s="4">
        <v>0.01278281989006775</v>
      </c>
      <c r="U810" s="31">
        <v>2.0187929591176166E-5</v>
      </c>
      <c r="V810" s="30">
        <v>0.0</v>
      </c>
      <c r="W810" s="4">
        <v>0.0</v>
      </c>
      <c r="X810" s="31">
        <v>0.0</v>
      </c>
      <c r="Y810" s="30">
        <v>4.0</v>
      </c>
      <c r="Z810" s="4">
        <v>0.051131279560271</v>
      </c>
      <c r="AA810" s="31">
        <v>1.0406350992679936E-4</v>
      </c>
      <c r="AB810" s="30">
        <v>4.0</v>
      </c>
      <c r="AC810" s="4">
        <v>0.051131279560271</v>
      </c>
      <c r="AD810" s="31">
        <v>8.774654746577655E-5</v>
      </c>
      <c r="AE810" s="30">
        <v>5.0</v>
      </c>
      <c r="AF810" s="4">
        <v>0.06391409945033875</v>
      </c>
      <c r="AG810" s="31">
        <v>1.0147976504247751E-4</v>
      </c>
      <c r="AH810" s="30">
        <v>3.0</v>
      </c>
      <c r="AI810" s="4">
        <v>0.03834845967020325</v>
      </c>
      <c r="AJ810" s="31">
        <v>4.8212897562901294E-5</v>
      </c>
      <c r="AK810" s="30">
        <v>1.0</v>
      </c>
      <c r="AL810" s="4">
        <v>0.01278281989006775</v>
      </c>
      <c r="AM810" s="31">
        <v>1.984481347797061E-5</v>
      </c>
      <c r="AN810" s="30">
        <v>4.0</v>
      </c>
      <c r="AO810" s="4">
        <v>0.051131279560271</v>
      </c>
      <c r="AP810" s="31">
        <v>8.531622194510034E-5</v>
      </c>
    </row>
    <row r="811" ht="14.25" customHeight="1">
      <c r="A811" s="30" t="s">
        <v>1601</v>
      </c>
      <c r="B811" s="30" t="s">
        <v>1602</v>
      </c>
      <c r="C811" s="30" t="s">
        <v>250</v>
      </c>
      <c r="D811" s="2">
        <v>8.35815162659</v>
      </c>
      <c r="E811" s="30">
        <v>80346.0</v>
      </c>
      <c r="F811" s="30" t="s">
        <v>140</v>
      </c>
      <c r="G811" s="30" t="s">
        <v>31</v>
      </c>
      <c r="H811" s="30">
        <v>251.0</v>
      </c>
      <c r="I811" s="3">
        <v>7.4</v>
      </c>
      <c r="J811" s="30">
        <v>5.0</v>
      </c>
      <c r="K811" s="30">
        <v>5.0</v>
      </c>
      <c r="L811" s="30">
        <v>7.0</v>
      </c>
      <c r="M811" s="4">
        <v>0.248923406268</v>
      </c>
      <c r="N811" s="31">
        <v>4.5450408389198266E-5</v>
      </c>
      <c r="O811" s="30">
        <v>20.0</v>
      </c>
      <c r="P811" s="30">
        <v>7.0</v>
      </c>
      <c r="Q811" s="4">
        <v>0.08712319219376198</v>
      </c>
      <c r="R811" s="31">
        <v>1.4416133759641156E-4</v>
      </c>
      <c r="S811" s="30">
        <v>1.0</v>
      </c>
      <c r="T811" s="4">
        <v>0.012446170313394568</v>
      </c>
      <c r="U811" s="31">
        <v>1.965625833168685E-5</v>
      </c>
      <c r="V811" s="30">
        <v>0.0</v>
      </c>
      <c r="W811" s="4">
        <v>0.0</v>
      </c>
      <c r="X811" s="31">
        <v>0.0</v>
      </c>
      <c r="Y811" s="30">
        <v>0.0</v>
      </c>
      <c r="Z811" s="4">
        <v>0.0</v>
      </c>
      <c r="AA811" s="31">
        <v>0.0</v>
      </c>
      <c r="AB811" s="30">
        <v>1.0</v>
      </c>
      <c r="AC811" s="4">
        <v>0.012446170313394568</v>
      </c>
      <c r="AD811" s="31">
        <v>2.1358911483607457E-5</v>
      </c>
      <c r="AE811" s="30">
        <v>0.0</v>
      </c>
      <c r="AF811" s="4">
        <v>0.0</v>
      </c>
      <c r="AG811" s="31">
        <v>0.0</v>
      </c>
      <c r="AH811" s="30">
        <v>6.0</v>
      </c>
      <c r="AI811" s="4">
        <v>0.07467702188036741</v>
      </c>
      <c r="AJ811" s="31">
        <v>9.388631609154827E-5</v>
      </c>
      <c r="AK811" s="30">
        <v>3.0</v>
      </c>
      <c r="AL811" s="4">
        <v>0.03733851094018371</v>
      </c>
      <c r="AM811" s="31">
        <v>5.7966535672527854E-5</v>
      </c>
      <c r="AN811" s="30">
        <v>2.0</v>
      </c>
      <c r="AO811" s="4">
        <v>0.024892340626789137</v>
      </c>
      <c r="AP811" s="31">
        <v>4.153466285045428E-5</v>
      </c>
    </row>
    <row r="812" ht="14.25" customHeight="1">
      <c r="A812" s="30" t="s">
        <v>1603</v>
      </c>
      <c r="B812" s="30" t="s">
        <v>1604</v>
      </c>
      <c r="C812" s="30" t="s">
        <v>250</v>
      </c>
      <c r="D812" s="2">
        <v>5.27273292542</v>
      </c>
      <c r="E812" s="30">
        <v>32555.0</v>
      </c>
      <c r="F812" s="30" t="s">
        <v>179</v>
      </c>
      <c r="G812" s="30" t="s">
        <v>25</v>
      </c>
      <c r="H812" s="30">
        <v>240.0</v>
      </c>
      <c r="I812" s="3">
        <v>16.0</v>
      </c>
      <c r="J812" s="30">
        <v>5.0</v>
      </c>
      <c r="K812" s="30">
        <v>5.0</v>
      </c>
      <c r="L812" s="30">
        <v>5.0</v>
      </c>
      <c r="M812" s="4">
        <v>1.07510367071</v>
      </c>
      <c r="N812" s="31">
        <v>1.9630094906337162E-4</v>
      </c>
      <c r="O812" s="30">
        <v>35.0</v>
      </c>
      <c r="P812" s="30">
        <v>10.0</v>
      </c>
      <c r="Q812" s="4">
        <v>0.3071724773460298</v>
      </c>
      <c r="R812" s="31">
        <v>5.082733321860273E-4</v>
      </c>
      <c r="S812" s="30">
        <v>5.0</v>
      </c>
      <c r="T812" s="4">
        <v>0.1535862386730149</v>
      </c>
      <c r="U812" s="31">
        <v>2.4255901273501944E-4</v>
      </c>
      <c r="V812" s="30">
        <v>9.0</v>
      </c>
      <c r="W812" s="4">
        <v>0.2764552296114268</v>
      </c>
      <c r="X812" s="31">
        <v>5.567618404177879E-4</v>
      </c>
      <c r="Y812" s="30">
        <v>3.0</v>
      </c>
      <c r="Z812" s="4">
        <v>0.09215174320380894</v>
      </c>
      <c r="AA812" s="31">
        <v>1.8754926389740853E-4</v>
      </c>
      <c r="AB812" s="30">
        <v>2.0</v>
      </c>
      <c r="AC812" s="4">
        <v>0.06143449546920596</v>
      </c>
      <c r="AD812" s="31">
        <v>1.0542792824831361E-4</v>
      </c>
      <c r="AE812" s="30">
        <v>2.0</v>
      </c>
      <c r="AF812" s="4">
        <v>0.06143449546920596</v>
      </c>
      <c r="AG812" s="31">
        <v>9.754276786082647E-5</v>
      </c>
      <c r="AH812" s="30">
        <v>2.0</v>
      </c>
      <c r="AI812" s="4">
        <v>0.06143449546920596</v>
      </c>
      <c r="AJ812" s="31">
        <v>7.723739264518032E-5</v>
      </c>
      <c r="AK812" s="30">
        <v>1.0</v>
      </c>
      <c r="AL812" s="4">
        <v>0.03071724773460298</v>
      </c>
      <c r="AM812" s="31">
        <v>4.768729099621075E-5</v>
      </c>
      <c r="AN812" s="30">
        <v>1.0</v>
      </c>
      <c r="AO812" s="4">
        <v>0.03071724773460298</v>
      </c>
      <c r="AP812" s="31">
        <v>5.125393981542927E-5</v>
      </c>
    </row>
    <row r="813" ht="14.25" customHeight="1">
      <c r="A813" s="30" t="s">
        <v>1605</v>
      </c>
      <c r="B813" s="30" t="s">
        <v>1606</v>
      </c>
      <c r="C813" s="30" t="s">
        <v>250</v>
      </c>
      <c r="D813" s="2">
        <v>9.51763725281</v>
      </c>
      <c r="E813" s="30">
        <v>17199.0</v>
      </c>
      <c r="F813" s="30" t="s">
        <v>179</v>
      </c>
      <c r="G813" s="30" t="s">
        <v>25</v>
      </c>
      <c r="H813" s="30">
        <v>302.0</v>
      </c>
      <c r="I813" s="3">
        <v>50.6</v>
      </c>
      <c r="J813" s="30">
        <v>5.0</v>
      </c>
      <c r="K813" s="30">
        <v>5.0</v>
      </c>
      <c r="L813" s="30">
        <v>5.0</v>
      </c>
      <c r="M813" s="4">
        <v>1.51171579743</v>
      </c>
      <c r="N813" s="31">
        <v>2.760210515825192E-4</v>
      </c>
      <c r="O813" s="30">
        <v>26.0</v>
      </c>
      <c r="P813" s="30">
        <v>8.0</v>
      </c>
      <c r="Q813" s="4">
        <v>0.4651433222861794</v>
      </c>
      <c r="R813" s="31">
        <v>7.696651353830394E-4</v>
      </c>
      <c r="S813" s="30">
        <v>4.0</v>
      </c>
      <c r="T813" s="4">
        <v>0.2325716611430897</v>
      </c>
      <c r="U813" s="31">
        <v>3.673008272382607E-4</v>
      </c>
      <c r="V813" s="30">
        <v>4.0</v>
      </c>
      <c r="W813" s="4">
        <v>0.2325716611430897</v>
      </c>
      <c r="X813" s="31">
        <v>4.683833482515413E-4</v>
      </c>
      <c r="Y813" s="30">
        <v>1.0</v>
      </c>
      <c r="Z813" s="4">
        <v>0.05814291528577242</v>
      </c>
      <c r="AA813" s="31">
        <v>1.1833374588018945E-4</v>
      </c>
      <c r="AB813" s="30">
        <v>2.0</v>
      </c>
      <c r="AC813" s="4">
        <v>0.11628583057154485</v>
      </c>
      <c r="AD813" s="31">
        <v>1.995584745696755E-4</v>
      </c>
      <c r="AE813" s="30">
        <v>2.0</v>
      </c>
      <c r="AF813" s="4">
        <v>0.11628583057154485</v>
      </c>
      <c r="AG813" s="31">
        <v>1.846331070241994E-4</v>
      </c>
      <c r="AH813" s="30">
        <v>2.0</v>
      </c>
      <c r="AI813" s="4">
        <v>0.11628583057154485</v>
      </c>
      <c r="AJ813" s="31">
        <v>1.4619822766229694E-4</v>
      </c>
      <c r="AK813" s="30">
        <v>2.0</v>
      </c>
      <c r="AL813" s="4">
        <v>0.11628583057154485</v>
      </c>
      <c r="AM813" s="31">
        <v>1.8052907243230895E-4</v>
      </c>
      <c r="AN813" s="30">
        <v>1.0</v>
      </c>
      <c r="AO813" s="4">
        <v>0.05814291528577242</v>
      </c>
      <c r="AP813" s="31">
        <v>9.70156410658352E-5</v>
      </c>
    </row>
    <row r="814" ht="14.25" customHeight="1">
      <c r="A814" s="30" t="s">
        <v>1607</v>
      </c>
      <c r="B814" s="30" t="s">
        <v>1608</v>
      </c>
      <c r="C814" s="30" t="s">
        <v>250</v>
      </c>
      <c r="D814" s="2">
        <v>9.01362419128</v>
      </c>
      <c r="E814" s="30">
        <v>22619.0</v>
      </c>
      <c r="F814" s="30" t="s">
        <v>179</v>
      </c>
      <c r="G814" s="30" t="s">
        <v>25</v>
      </c>
      <c r="H814" s="30">
        <v>277.0</v>
      </c>
      <c r="I814" s="3">
        <v>41.8</v>
      </c>
      <c r="J814" s="30">
        <v>5.0</v>
      </c>
      <c r="K814" s="30">
        <v>5.0</v>
      </c>
      <c r="L814" s="30">
        <v>5.0</v>
      </c>
      <c r="M814" s="4">
        <v>1.06105486538</v>
      </c>
      <c r="N814" s="31">
        <v>1.937358068407018E-4</v>
      </c>
      <c r="O814" s="30">
        <v>24.0</v>
      </c>
      <c r="P814" s="30">
        <v>7.0</v>
      </c>
      <c r="Q814" s="4">
        <v>0.30947433573544364</v>
      </c>
      <c r="R814" s="31">
        <v>5.120821800486884E-4</v>
      </c>
      <c r="S814" s="30">
        <v>4.0</v>
      </c>
      <c r="T814" s="4">
        <v>0.17684247756311067</v>
      </c>
      <c r="U814" s="31">
        <v>2.792876310920397E-4</v>
      </c>
      <c r="V814" s="30">
        <v>5.0</v>
      </c>
      <c r="W814" s="4">
        <v>0.22105309695388833</v>
      </c>
      <c r="X814" s="31">
        <v>4.4518575128090653E-4</v>
      </c>
      <c r="Y814" s="30">
        <v>3.0</v>
      </c>
      <c r="Z814" s="4">
        <v>0.132631858172333</v>
      </c>
      <c r="AA814" s="31">
        <v>2.69935288305413E-4</v>
      </c>
      <c r="AB814" s="30">
        <v>2.0</v>
      </c>
      <c r="AC814" s="4">
        <v>0.08842123878155533</v>
      </c>
      <c r="AD814" s="31">
        <v>1.5173996216118527E-4</v>
      </c>
      <c r="AE814" s="30">
        <v>0.0</v>
      </c>
      <c r="AF814" s="4">
        <v>0.0</v>
      </c>
      <c r="AG814" s="31">
        <v>0.0</v>
      </c>
      <c r="AH814" s="30">
        <v>1.0</v>
      </c>
      <c r="AI814" s="4">
        <v>0.04421061939077767</v>
      </c>
      <c r="AJ814" s="31">
        <v>5.5582990352443646E-5</v>
      </c>
      <c r="AK814" s="30">
        <v>0.0</v>
      </c>
      <c r="AL814" s="4">
        <v>0.0</v>
      </c>
      <c r="AM814" s="31">
        <v>0.0</v>
      </c>
      <c r="AN814" s="30">
        <v>2.0</v>
      </c>
      <c r="AO814" s="4">
        <v>0.08842123878155533</v>
      </c>
      <c r="AP814" s="31">
        <v>1.4753720418155534E-4</v>
      </c>
    </row>
    <row r="815" ht="14.25" customHeight="1">
      <c r="A815" s="30" t="s">
        <v>1609</v>
      </c>
      <c r="B815" s="30" t="s">
        <v>1610</v>
      </c>
      <c r="C815" s="30" t="s">
        <v>250</v>
      </c>
      <c r="D815" s="2">
        <v>8.81799964905</v>
      </c>
      <c r="E815" s="30">
        <v>30821.0</v>
      </c>
      <c r="F815" s="30" t="s">
        <v>179</v>
      </c>
      <c r="G815" s="30" t="s">
        <v>25</v>
      </c>
      <c r="H815" s="30">
        <v>253.0</v>
      </c>
      <c r="I815" s="3">
        <v>25.8</v>
      </c>
      <c r="J815" s="30">
        <v>5.0</v>
      </c>
      <c r="K815" s="30">
        <v>5.0</v>
      </c>
      <c r="L815" s="30">
        <v>24.0</v>
      </c>
      <c r="M815" s="4">
        <v>9.05226955647</v>
      </c>
      <c r="N815" s="31">
        <v>0.0016528351204856497</v>
      </c>
      <c r="O815" s="30">
        <v>279.0</v>
      </c>
      <c r="P815" s="30">
        <v>6.0</v>
      </c>
      <c r="Q815" s="4">
        <v>0.19467246358002663</v>
      </c>
      <c r="R815" s="31">
        <v>3.221213782028381E-4</v>
      </c>
      <c r="S815" s="30">
        <v>27.0</v>
      </c>
      <c r="T815" s="4">
        <v>0.8760260861101197</v>
      </c>
      <c r="U815" s="31">
        <v>0.0013835095149988062</v>
      </c>
      <c r="V815" s="30">
        <v>9.0</v>
      </c>
      <c r="W815" s="4">
        <v>0.2920086953700399</v>
      </c>
      <c r="X815" s="31">
        <v>5.880854519581157E-4</v>
      </c>
      <c r="Y815" s="30">
        <v>22.0</v>
      </c>
      <c r="Z815" s="4">
        <v>0.7137990331267642</v>
      </c>
      <c r="AA815" s="31">
        <v>0.0014527395638900206</v>
      </c>
      <c r="AB815" s="30">
        <v>44.0</v>
      </c>
      <c r="AC815" s="4">
        <v>1.4275980662535284</v>
      </c>
      <c r="AD815" s="31">
        <v>0.0024499054699952854</v>
      </c>
      <c r="AE815" s="30">
        <v>51.0</v>
      </c>
      <c r="AF815" s="4">
        <v>1.654715940430226</v>
      </c>
      <c r="AG815" s="31">
        <v>0.002627279212114621</v>
      </c>
      <c r="AH815" s="30">
        <v>45.0</v>
      </c>
      <c r="AI815" s="4">
        <v>1.4600434768501995</v>
      </c>
      <c r="AJ815" s="31">
        <v>0.001835612882294102</v>
      </c>
      <c r="AK815" s="30">
        <v>21.0</v>
      </c>
      <c r="AL815" s="4">
        <v>0.6813536225300931</v>
      </c>
      <c r="AM815" s="31">
        <v>0.0010577740802055241</v>
      </c>
      <c r="AN815" s="30">
        <v>54.0</v>
      </c>
      <c r="AO815" s="4">
        <v>1.7520521722202393</v>
      </c>
      <c r="AP815" s="31">
        <v>0.0029234252158375842</v>
      </c>
    </row>
    <row r="816" ht="14.25" customHeight="1">
      <c r="A816" s="30" t="s">
        <v>1611</v>
      </c>
      <c r="B816" s="30" t="s">
        <v>1612</v>
      </c>
      <c r="C816" s="30" t="s">
        <v>250</v>
      </c>
      <c r="D816" s="2">
        <v>5.60509529114</v>
      </c>
      <c r="E816" s="30">
        <v>38234.0</v>
      </c>
      <c r="F816" s="30" t="s">
        <v>198</v>
      </c>
      <c r="G816" s="30" t="s">
        <v>27</v>
      </c>
      <c r="H816" s="30">
        <v>215.0</v>
      </c>
      <c r="I816" s="3">
        <v>16.5</v>
      </c>
      <c r="J816" s="30">
        <v>5.0</v>
      </c>
      <c r="K816" s="30">
        <v>5.0</v>
      </c>
      <c r="L816" s="30">
        <v>7.0</v>
      </c>
      <c r="M816" s="4">
        <v>0.470785165036</v>
      </c>
      <c r="N816" s="31">
        <v>8.59596866974619E-5</v>
      </c>
      <c r="O816" s="30">
        <v>18.0</v>
      </c>
      <c r="P816" s="30">
        <v>5.0</v>
      </c>
      <c r="Q816" s="4">
        <v>0.13077365695454307</v>
      </c>
      <c r="R816" s="31">
        <v>2.1638905593602707E-4</v>
      </c>
      <c r="S816" s="30">
        <v>0.0</v>
      </c>
      <c r="T816" s="4">
        <v>0.0</v>
      </c>
      <c r="U816" s="31">
        <v>0.0</v>
      </c>
      <c r="V816" s="30">
        <v>5.0</v>
      </c>
      <c r="W816" s="4">
        <v>0.13077365695454307</v>
      </c>
      <c r="X816" s="31">
        <v>2.6336916117128276E-4</v>
      </c>
      <c r="Y816" s="30">
        <v>0.0</v>
      </c>
      <c r="Z816" s="4">
        <v>0.0</v>
      </c>
      <c r="AA816" s="31">
        <v>0.0</v>
      </c>
      <c r="AB816" s="30">
        <v>1.0</v>
      </c>
      <c r="AC816" s="4">
        <v>0.026154731390908615</v>
      </c>
      <c r="AD816" s="31">
        <v>4.4884215673534674E-5</v>
      </c>
      <c r="AE816" s="30">
        <v>1.0</v>
      </c>
      <c r="AF816" s="4">
        <v>0.026154731390908615</v>
      </c>
      <c r="AG816" s="31">
        <v>4.1527237638086595E-5</v>
      </c>
      <c r="AH816" s="30">
        <v>3.0</v>
      </c>
      <c r="AI816" s="4">
        <v>0.07846419417272585</v>
      </c>
      <c r="AJ816" s="31">
        <v>9.8647668994763E-5</v>
      </c>
      <c r="AK816" s="30">
        <v>2.0</v>
      </c>
      <c r="AL816" s="4">
        <v>0.05230946278181723</v>
      </c>
      <c r="AM816" s="31">
        <v>8.120833595133342E-5</v>
      </c>
      <c r="AN816" s="30">
        <v>1.0</v>
      </c>
      <c r="AO816" s="4">
        <v>0.026154731390908615</v>
      </c>
      <c r="AP816" s="31">
        <v>4.364105274601925E-5</v>
      </c>
    </row>
    <row r="817" ht="14.25" customHeight="1">
      <c r="A817" s="30" t="s">
        <v>1613</v>
      </c>
      <c r="B817" s="30" t="s">
        <v>1614</v>
      </c>
      <c r="C817" s="30" t="s">
        <v>250</v>
      </c>
      <c r="D817" s="2">
        <v>8.97584877014</v>
      </c>
      <c r="E817" s="30">
        <v>43105.0</v>
      </c>
      <c r="F817" s="30" t="s">
        <v>55</v>
      </c>
      <c r="G817" s="30" t="s">
        <v>26</v>
      </c>
      <c r="H817" s="30">
        <v>281.0</v>
      </c>
      <c r="I817" s="3">
        <v>15.5</v>
      </c>
      <c r="J817" s="30">
        <v>5.0</v>
      </c>
      <c r="K817" s="30">
        <v>5.0</v>
      </c>
      <c r="L817" s="30">
        <v>6.0</v>
      </c>
      <c r="M817" s="4">
        <v>0.440784131771</v>
      </c>
      <c r="N817" s="31">
        <v>8.048186026709354E-5</v>
      </c>
      <c r="O817" s="30">
        <v>19.0</v>
      </c>
      <c r="P817" s="30">
        <v>1.0</v>
      </c>
      <c r="Q817" s="4">
        <v>0.023199164830066118</v>
      </c>
      <c r="R817" s="31">
        <v>3.838728298182605E-5</v>
      </c>
      <c r="S817" s="30">
        <v>7.0</v>
      </c>
      <c r="T817" s="4">
        <v>0.16239415381046282</v>
      </c>
      <c r="U817" s="31">
        <v>2.564693683661752E-4</v>
      </c>
      <c r="V817" s="30">
        <v>0.0</v>
      </c>
      <c r="W817" s="4">
        <v>0.0</v>
      </c>
      <c r="X817" s="31">
        <v>0.0</v>
      </c>
      <c r="Y817" s="30">
        <v>5.0</v>
      </c>
      <c r="Z817" s="4">
        <v>0.11599582415033058</v>
      </c>
      <c r="AA817" s="31">
        <v>2.3607726428411766E-4</v>
      </c>
      <c r="AB817" s="30">
        <v>0.0</v>
      </c>
      <c r="AC817" s="4">
        <v>0.0</v>
      </c>
      <c r="AD817" s="31">
        <v>0.0</v>
      </c>
      <c r="AE817" s="30">
        <v>4.0</v>
      </c>
      <c r="AF817" s="4">
        <v>0.09279665932026447</v>
      </c>
      <c r="AG817" s="31">
        <v>1.4733811890542655E-4</v>
      </c>
      <c r="AH817" s="30">
        <v>0.0</v>
      </c>
      <c r="AI817" s="4">
        <v>0.0</v>
      </c>
      <c r="AJ817" s="31">
        <v>0.0</v>
      </c>
      <c r="AK817" s="30">
        <v>0.0</v>
      </c>
      <c r="AL817" s="4">
        <v>0.0</v>
      </c>
      <c r="AM817" s="31">
        <v>0.0</v>
      </c>
      <c r="AN817" s="30">
        <v>2.0</v>
      </c>
      <c r="AO817" s="4">
        <v>0.046398329660132236</v>
      </c>
      <c r="AP817" s="31">
        <v>7.741895421372462E-5</v>
      </c>
    </row>
    <row r="818" ht="14.25" customHeight="1">
      <c r="A818" s="30" t="s">
        <v>1615</v>
      </c>
      <c r="B818" s="30" t="s">
        <v>1616</v>
      </c>
      <c r="C818" s="30" t="s">
        <v>250</v>
      </c>
      <c r="D818" s="2">
        <v>5.68366203308</v>
      </c>
      <c r="E818" s="30">
        <v>70790.0</v>
      </c>
      <c r="F818" s="30" t="s">
        <v>198</v>
      </c>
      <c r="G818" s="30" t="s">
        <v>27</v>
      </c>
      <c r="H818" s="30">
        <v>415.0</v>
      </c>
      <c r="I818" s="3">
        <v>14.2</v>
      </c>
      <c r="J818" s="30">
        <v>8.0</v>
      </c>
      <c r="K818" s="30">
        <v>5.0</v>
      </c>
      <c r="L818" s="30">
        <v>12.0</v>
      </c>
      <c r="M818" s="4">
        <v>0.62155671705</v>
      </c>
      <c r="N818" s="31">
        <v>1.134887516224845E-4</v>
      </c>
      <c r="O818" s="30">
        <v>44.0</v>
      </c>
      <c r="P818" s="30">
        <v>10.0</v>
      </c>
      <c r="Q818" s="4">
        <v>0.14126289023873428</v>
      </c>
      <c r="R818" s="31">
        <v>2.3374542067122644E-4</v>
      </c>
      <c r="S818" s="30">
        <v>0.0</v>
      </c>
      <c r="T818" s="4">
        <v>0.0</v>
      </c>
      <c r="U818" s="31">
        <v>0.0</v>
      </c>
      <c r="V818" s="30">
        <v>9.0</v>
      </c>
      <c r="W818" s="4">
        <v>0.12713660121486084</v>
      </c>
      <c r="X818" s="31">
        <v>2.5604438077131067E-4</v>
      </c>
      <c r="Y818" s="30">
        <v>0.0</v>
      </c>
      <c r="Z818" s="4">
        <v>0.0</v>
      </c>
      <c r="AA818" s="31">
        <v>0.0</v>
      </c>
      <c r="AB818" s="30">
        <v>1.0</v>
      </c>
      <c r="AC818" s="4">
        <v>0.014126289023873428</v>
      </c>
      <c r="AD818" s="31">
        <v>2.424216841449251E-5</v>
      </c>
      <c r="AE818" s="30">
        <v>5.0</v>
      </c>
      <c r="AF818" s="4">
        <v>0.07063144511936714</v>
      </c>
      <c r="AG818" s="31">
        <v>1.1214524677599964E-4</v>
      </c>
      <c r="AH818" s="30">
        <v>7.0</v>
      </c>
      <c r="AI818" s="4">
        <v>0.098884023167114</v>
      </c>
      <c r="AJ818" s="31">
        <v>1.2432012447342083E-4</v>
      </c>
      <c r="AK818" s="30">
        <v>8.0</v>
      </c>
      <c r="AL818" s="4">
        <v>0.11301031219098742</v>
      </c>
      <c r="AM818" s="31">
        <v>1.7544396195865415E-4</v>
      </c>
      <c r="AN818" s="30">
        <v>4.0</v>
      </c>
      <c r="AO818" s="4">
        <v>0.05650515609549371</v>
      </c>
      <c r="AP818" s="31">
        <v>9.42829219206837E-5</v>
      </c>
    </row>
    <row r="819" ht="14.25" customHeight="1">
      <c r="A819" s="30" t="s">
        <v>1617</v>
      </c>
      <c r="B819" s="30" t="s">
        <v>1618</v>
      </c>
      <c r="C819" s="30" t="s">
        <v>250</v>
      </c>
      <c r="D819" s="2">
        <v>7.54319419861</v>
      </c>
      <c r="E819" s="30">
        <v>40503.0</v>
      </c>
      <c r="F819" s="30" t="s">
        <v>179</v>
      </c>
      <c r="G819" s="30" t="s">
        <v>25</v>
      </c>
      <c r="H819" s="30">
        <v>189.0</v>
      </c>
      <c r="I819" s="3">
        <v>18.4</v>
      </c>
      <c r="J819" s="30">
        <v>5.0</v>
      </c>
      <c r="K819" s="30">
        <v>5.0</v>
      </c>
      <c r="L819" s="30">
        <v>6.0</v>
      </c>
      <c r="M819" s="4">
        <v>0.567859170926</v>
      </c>
      <c r="N819" s="31">
        <v>1.0368422806471992E-4</v>
      </c>
      <c r="O819" s="30">
        <v>23.0</v>
      </c>
      <c r="P819" s="30">
        <v>6.0</v>
      </c>
      <c r="Q819" s="4">
        <v>0.14813717502407228</v>
      </c>
      <c r="R819" s="31">
        <v>2.45120188568493E-4</v>
      </c>
      <c r="S819" s="30">
        <v>1.0</v>
      </c>
      <c r="T819" s="4">
        <v>0.024689529170678716</v>
      </c>
      <c r="U819" s="31">
        <v>3.899221617948575E-5</v>
      </c>
      <c r="V819" s="30">
        <v>3.0</v>
      </c>
      <c r="W819" s="4">
        <v>0.07406858751203614</v>
      </c>
      <c r="X819" s="31">
        <v>1.491690468590893E-4</v>
      </c>
      <c r="Y819" s="30">
        <v>0.0</v>
      </c>
      <c r="Z819" s="4">
        <v>0.0</v>
      </c>
      <c r="AA819" s="31">
        <v>0.0</v>
      </c>
      <c r="AB819" s="30">
        <v>4.0</v>
      </c>
      <c r="AC819" s="4">
        <v>0.09875811668271486</v>
      </c>
      <c r="AD819" s="31">
        <v>1.694791103930005E-4</v>
      </c>
      <c r="AE819" s="30">
        <v>2.0</v>
      </c>
      <c r="AF819" s="4">
        <v>0.04937905834135743</v>
      </c>
      <c r="AG819" s="31">
        <v>7.840171858156694E-5</v>
      </c>
      <c r="AH819" s="30">
        <v>3.0</v>
      </c>
      <c r="AI819" s="4">
        <v>0.07406858751203614</v>
      </c>
      <c r="AJ819" s="31">
        <v>9.31213731413912E-5</v>
      </c>
      <c r="AK819" s="30">
        <v>2.0</v>
      </c>
      <c r="AL819" s="4">
        <v>0.04937905834135743</v>
      </c>
      <c r="AM819" s="31">
        <v>7.66590009817367E-5</v>
      </c>
      <c r="AN819" s="30">
        <v>2.0</v>
      </c>
      <c r="AO819" s="4">
        <v>0.04937905834135743</v>
      </c>
      <c r="AP819" s="31">
        <v>8.239251466268177E-5</v>
      </c>
    </row>
    <row r="820" ht="14.25" customHeight="1">
      <c r="A820" s="30" t="s">
        <v>1619</v>
      </c>
      <c r="B820" s="30" t="s">
        <v>1620</v>
      </c>
      <c r="C820" s="30" t="s">
        <v>250</v>
      </c>
      <c r="D820" s="2">
        <v>5.83982429504</v>
      </c>
      <c r="E820" s="30">
        <v>216327.0</v>
      </c>
      <c r="F820" s="30" t="s">
        <v>140</v>
      </c>
      <c r="G820" s="30" t="s">
        <v>31</v>
      </c>
      <c r="H820" s="30">
        <v>375.0</v>
      </c>
      <c r="I820" s="3">
        <v>4.0</v>
      </c>
      <c r="J820" s="30">
        <v>5.0</v>
      </c>
      <c r="K820" s="30">
        <v>5.0</v>
      </c>
      <c r="L820" s="30">
        <v>9.0</v>
      </c>
      <c r="M820" s="4">
        <v>0.0739621036671</v>
      </c>
      <c r="N820" s="31">
        <v>1.3504587083203756E-5</v>
      </c>
      <c r="O820" s="30">
        <v>16.0</v>
      </c>
      <c r="P820" s="30">
        <v>0.0</v>
      </c>
      <c r="Q820" s="4">
        <v>0.0</v>
      </c>
      <c r="R820" s="31">
        <v>0.0</v>
      </c>
      <c r="S820" s="30">
        <v>0.0</v>
      </c>
      <c r="T820" s="4">
        <v>0.0</v>
      </c>
      <c r="U820" s="31">
        <v>0.0</v>
      </c>
      <c r="V820" s="30">
        <v>0.0</v>
      </c>
      <c r="W820" s="4">
        <v>0.0</v>
      </c>
      <c r="X820" s="31">
        <v>0.0</v>
      </c>
      <c r="Y820" s="30">
        <v>0.0</v>
      </c>
      <c r="Z820" s="4">
        <v>0.0</v>
      </c>
      <c r="AA820" s="31">
        <v>0.0</v>
      </c>
      <c r="AB820" s="30">
        <v>1.0</v>
      </c>
      <c r="AC820" s="4">
        <v>0.0046226314791958465</v>
      </c>
      <c r="AD820" s="31">
        <v>7.932912221137097E-6</v>
      </c>
      <c r="AE820" s="30">
        <v>6.0</v>
      </c>
      <c r="AF820" s="4">
        <v>0.027735788875175083</v>
      </c>
      <c r="AG820" s="31">
        <v>4.403756545936299E-5</v>
      </c>
      <c r="AH820" s="30">
        <v>5.0</v>
      </c>
      <c r="AI820" s="4">
        <v>0.023113157395979234</v>
      </c>
      <c r="AJ820" s="31">
        <v>2.905859321263464E-5</v>
      </c>
      <c r="AK820" s="30">
        <v>0.0</v>
      </c>
      <c r="AL820" s="4">
        <v>0.0</v>
      </c>
      <c r="AM820" s="31">
        <v>0.0</v>
      </c>
      <c r="AN820" s="30">
        <v>4.0</v>
      </c>
      <c r="AO820" s="4">
        <v>0.018490525916783386</v>
      </c>
      <c r="AP820" s="31">
        <v>3.085277400770685E-5</v>
      </c>
    </row>
    <row r="821" ht="14.25" customHeight="1">
      <c r="A821" s="30" t="s">
        <v>1621</v>
      </c>
      <c r="B821" s="30" t="s">
        <v>1622</v>
      </c>
      <c r="C821" s="30" t="s">
        <v>250</v>
      </c>
      <c r="D821" s="2">
        <v>10.9031108856</v>
      </c>
      <c r="E821" s="30">
        <v>13980.0</v>
      </c>
      <c r="F821" s="30" t="s">
        <v>73</v>
      </c>
      <c r="G821" s="30" t="s">
        <v>32</v>
      </c>
      <c r="H821" s="30">
        <v>663.0</v>
      </c>
      <c r="I821" s="3">
        <v>58.9</v>
      </c>
      <c r="J821" s="30">
        <v>10.0</v>
      </c>
      <c r="K821" s="30">
        <v>5.0</v>
      </c>
      <c r="L821" s="30">
        <v>10.0</v>
      </c>
      <c r="M821" s="4">
        <v>29.1845493562</v>
      </c>
      <c r="N821" s="31">
        <v>0.005328746327156955</v>
      </c>
      <c r="O821" s="30">
        <v>408.0</v>
      </c>
      <c r="P821" s="30">
        <v>45.0</v>
      </c>
      <c r="Q821" s="4">
        <v>3.218884120171674</v>
      </c>
      <c r="R821" s="31">
        <v>0.005326235513728365</v>
      </c>
      <c r="S821" s="30">
        <v>36.0</v>
      </c>
      <c r="T821" s="4">
        <v>2.575107296137339</v>
      </c>
      <c r="U821" s="31">
        <v>0.004066871412663635</v>
      </c>
      <c r="V821" s="30">
        <v>30.0</v>
      </c>
      <c r="W821" s="4">
        <v>2.1459227467811157</v>
      </c>
      <c r="X821" s="31">
        <v>0.004321740990653572</v>
      </c>
      <c r="Y821" s="30">
        <v>26.0</v>
      </c>
      <c r="Z821" s="4">
        <v>1.859799713876967</v>
      </c>
      <c r="AA821" s="31">
        <v>0.0037851054706886864</v>
      </c>
      <c r="AB821" s="30">
        <v>30.0</v>
      </c>
      <c r="AC821" s="4">
        <v>2.1459227467811157</v>
      </c>
      <c r="AD821" s="31">
        <v>0.003682624682536319</v>
      </c>
      <c r="AE821" s="30">
        <v>48.0</v>
      </c>
      <c r="AF821" s="4">
        <v>3.433476394849785</v>
      </c>
      <c r="AG821" s="31">
        <v>0.005451510399500782</v>
      </c>
      <c r="AH821" s="30">
        <v>83.0</v>
      </c>
      <c r="AI821" s="4">
        <v>5.9370529327610875</v>
      </c>
      <c r="AJ821" s="31">
        <v>0.007464250906931301</v>
      </c>
      <c r="AK821" s="30">
        <v>72.0</v>
      </c>
      <c r="AL821" s="4">
        <v>5.150214592274678</v>
      </c>
      <c r="AM821" s="31">
        <v>0.007995500901536348</v>
      </c>
      <c r="AN821" s="30">
        <v>38.0</v>
      </c>
      <c r="AO821" s="4">
        <v>2.7181688125894135</v>
      </c>
      <c r="AP821" s="31">
        <v>0.004535460401020701</v>
      </c>
    </row>
    <row r="822" ht="14.25" customHeight="1">
      <c r="A822" s="30" t="s">
        <v>1623</v>
      </c>
      <c r="B822" s="30" t="s">
        <v>1624</v>
      </c>
      <c r="C822" s="30" t="s">
        <v>250</v>
      </c>
      <c r="D822" s="2">
        <v>8.93505744934</v>
      </c>
      <c r="E822" s="30">
        <v>54066.0</v>
      </c>
      <c r="F822" s="30" t="s">
        <v>179</v>
      </c>
      <c r="G822" s="30" t="s">
        <v>25</v>
      </c>
      <c r="H822" s="30">
        <v>241.0</v>
      </c>
      <c r="I822" s="3">
        <v>6.3</v>
      </c>
      <c r="J822" s="30">
        <v>5.0</v>
      </c>
      <c r="K822" s="30">
        <v>5.0</v>
      </c>
      <c r="L822" s="30">
        <v>5.0</v>
      </c>
      <c r="M822" s="4">
        <v>0.702844671328</v>
      </c>
      <c r="N822" s="31">
        <v>1.2833095057214803E-4</v>
      </c>
      <c r="O822" s="30">
        <v>38.0</v>
      </c>
      <c r="P822" s="30">
        <v>8.0</v>
      </c>
      <c r="Q822" s="4">
        <v>0.14796729922687085</v>
      </c>
      <c r="R822" s="31">
        <v>2.448390978332574E-4</v>
      </c>
      <c r="S822" s="30">
        <v>6.0</v>
      </c>
      <c r="T822" s="4">
        <v>0.11097547442015315</v>
      </c>
      <c r="U822" s="31">
        <v>1.7526375895213756E-4</v>
      </c>
      <c r="V822" s="30">
        <v>6.0</v>
      </c>
      <c r="W822" s="4">
        <v>0.11097547442015315</v>
      </c>
      <c r="X822" s="31">
        <v>2.2349698164960216E-4</v>
      </c>
      <c r="Y822" s="30">
        <v>6.0</v>
      </c>
      <c r="Z822" s="4">
        <v>0.11097547442015315</v>
      </c>
      <c r="AA822" s="31">
        <v>2.2585973758665836E-4</v>
      </c>
      <c r="AB822" s="30">
        <v>4.0</v>
      </c>
      <c r="AC822" s="4">
        <v>0.07398364961343543</v>
      </c>
      <c r="AD822" s="31">
        <v>1.2696357060347906E-4</v>
      </c>
      <c r="AE822" s="30">
        <v>3.0</v>
      </c>
      <c r="AF822" s="4">
        <v>0.055487737210076576</v>
      </c>
      <c r="AG822" s="31">
        <v>8.810078813975158E-5</v>
      </c>
      <c r="AH822" s="30">
        <v>1.0</v>
      </c>
      <c r="AI822" s="4">
        <v>0.018495912403358857</v>
      </c>
      <c r="AJ822" s="31">
        <v>2.3253646631559993E-5</v>
      </c>
      <c r="AK822" s="30">
        <v>1.0</v>
      </c>
      <c r="AL822" s="4">
        <v>0.018495912403358857</v>
      </c>
      <c r="AM822" s="31">
        <v>2.8714159700766486E-5</v>
      </c>
      <c r="AN822" s="30">
        <v>3.0</v>
      </c>
      <c r="AO822" s="4">
        <v>0.055487737210076576</v>
      </c>
      <c r="AP822" s="31">
        <v>9.258528524532794E-5</v>
      </c>
    </row>
    <row r="823" ht="14.25" customHeight="1">
      <c r="A823" s="30" t="s">
        <v>1625</v>
      </c>
      <c r="B823" s="30" t="s">
        <v>1626</v>
      </c>
      <c r="C823" s="30" t="s">
        <v>250</v>
      </c>
      <c r="D823" s="2">
        <v>7.00794868469</v>
      </c>
      <c r="E823" s="30">
        <v>73129.0</v>
      </c>
      <c r="F823" s="30" t="s">
        <v>92</v>
      </c>
      <c r="G823" s="30" t="s">
        <v>30</v>
      </c>
      <c r="H823" s="30">
        <v>196.0</v>
      </c>
      <c r="I823" s="3">
        <v>12.0</v>
      </c>
      <c r="J823" s="30">
        <v>5.0</v>
      </c>
      <c r="K823" s="30">
        <v>5.0</v>
      </c>
      <c r="L823" s="30">
        <v>8.0</v>
      </c>
      <c r="M823" s="4">
        <v>0.314512710416</v>
      </c>
      <c r="N823" s="31">
        <v>5.742622337656195E-5</v>
      </c>
      <c r="O823" s="30">
        <v>23.0</v>
      </c>
      <c r="P823" s="30">
        <v>0.0</v>
      </c>
      <c r="Q823" s="4">
        <v>0.0</v>
      </c>
      <c r="R823" s="31">
        <v>0.0</v>
      </c>
      <c r="S823" s="30">
        <v>1.0</v>
      </c>
      <c r="T823" s="4">
        <v>0.013674465670253934</v>
      </c>
      <c r="U823" s="31">
        <v>2.159610731608133E-5</v>
      </c>
      <c r="V823" s="30">
        <v>0.0</v>
      </c>
      <c r="W823" s="4">
        <v>0.0</v>
      </c>
      <c r="X823" s="31">
        <v>0.0</v>
      </c>
      <c r="Y823" s="30">
        <v>2.0</v>
      </c>
      <c r="Z823" s="4">
        <v>0.02734893134050787</v>
      </c>
      <c r="AA823" s="31">
        <v>5.566114934959806E-5</v>
      </c>
      <c r="AB823" s="30">
        <v>4.0</v>
      </c>
      <c r="AC823" s="4">
        <v>0.05469786268101574</v>
      </c>
      <c r="AD823" s="31">
        <v>9.38671718230483E-5</v>
      </c>
      <c r="AE823" s="30">
        <v>5.0</v>
      </c>
      <c r="AF823" s="4">
        <v>0.06837232835126968</v>
      </c>
      <c r="AG823" s="31">
        <v>1.0855832869686465E-4</v>
      </c>
      <c r="AH823" s="30">
        <v>4.0</v>
      </c>
      <c r="AI823" s="4">
        <v>0.05469786268101574</v>
      </c>
      <c r="AJ823" s="31">
        <v>6.876788463027924E-5</v>
      </c>
      <c r="AK823" s="30">
        <v>3.0</v>
      </c>
      <c r="AL823" s="4">
        <v>0.041023397010761804</v>
      </c>
      <c r="AM823" s="31">
        <v>6.36871730113214E-5</v>
      </c>
      <c r="AN823" s="30">
        <v>4.0</v>
      </c>
      <c r="AO823" s="4">
        <v>0.05469786268101574</v>
      </c>
      <c r="AP823" s="31">
        <v>9.126732271417905E-5</v>
      </c>
    </row>
    <row r="824" ht="14.25" customHeight="1">
      <c r="A824" s="30" t="s">
        <v>1627</v>
      </c>
      <c r="B824" s="30" t="s">
        <v>1628</v>
      </c>
      <c r="C824" s="30" t="s">
        <v>250</v>
      </c>
      <c r="D824" s="2">
        <v>8.65718574524</v>
      </c>
      <c r="E824" s="30">
        <v>17142.0</v>
      </c>
      <c r="F824" s="30" t="s">
        <v>97</v>
      </c>
      <c r="G824" s="30" t="s">
        <v>33</v>
      </c>
      <c r="H824" s="30">
        <v>219.0</v>
      </c>
      <c r="I824" s="3">
        <v>34.0</v>
      </c>
      <c r="J824" s="30">
        <v>5.0</v>
      </c>
      <c r="K824" s="30">
        <v>5.0</v>
      </c>
      <c r="L824" s="30">
        <v>5.0</v>
      </c>
      <c r="M824" s="4">
        <v>0.525026251313</v>
      </c>
      <c r="N824" s="31">
        <v>9.586345412425494E-5</v>
      </c>
      <c r="O824" s="30">
        <v>9.0</v>
      </c>
      <c r="P824" s="30">
        <v>0.0</v>
      </c>
      <c r="Q824" s="4">
        <v>0.0</v>
      </c>
      <c r="R824" s="31">
        <v>0.0</v>
      </c>
      <c r="S824" s="30">
        <v>1.0</v>
      </c>
      <c r="T824" s="4">
        <v>0.058336250145840624</v>
      </c>
      <c r="U824" s="31">
        <v>9.213054088891094E-5</v>
      </c>
      <c r="V824" s="30">
        <v>0.0</v>
      </c>
      <c r="W824" s="4">
        <v>0.0</v>
      </c>
      <c r="X824" s="31">
        <v>0.0</v>
      </c>
      <c r="Y824" s="30">
        <v>0.0</v>
      </c>
      <c r="Z824" s="4">
        <v>0.0</v>
      </c>
      <c r="AA824" s="31">
        <v>0.0</v>
      </c>
      <c r="AB824" s="30">
        <v>0.0</v>
      </c>
      <c r="AC824" s="4">
        <v>0.0</v>
      </c>
      <c r="AD824" s="31">
        <v>0.0</v>
      </c>
      <c r="AE824" s="30">
        <v>1.0</v>
      </c>
      <c r="AF824" s="4">
        <v>0.058336250145840624</v>
      </c>
      <c r="AG824" s="31">
        <v>9.262352140092188E-5</v>
      </c>
      <c r="AH824" s="30">
        <v>2.0</v>
      </c>
      <c r="AI824" s="4">
        <v>0.11667250029168125</v>
      </c>
      <c r="AJ824" s="31">
        <v>1.4668436107594479E-4</v>
      </c>
      <c r="AK824" s="30">
        <v>0.0</v>
      </c>
      <c r="AL824" s="4">
        <v>0.0</v>
      </c>
      <c r="AM824" s="31">
        <v>0.0</v>
      </c>
      <c r="AN824" s="30">
        <v>5.0</v>
      </c>
      <c r="AO824" s="4">
        <v>0.29168125072920315</v>
      </c>
      <c r="AP824" s="31">
        <v>4.866911710101797E-4</v>
      </c>
    </row>
    <row r="825" ht="14.25" customHeight="1">
      <c r="A825" s="30" t="s">
        <v>1629</v>
      </c>
      <c r="B825" s="30" t="s">
        <v>1630</v>
      </c>
      <c r="C825" s="30" t="s">
        <v>250</v>
      </c>
      <c r="D825" s="2">
        <v>8.10808753967</v>
      </c>
      <c r="E825" s="30">
        <v>24131.0</v>
      </c>
      <c r="F825" s="30" t="s">
        <v>57</v>
      </c>
      <c r="G825" s="30" t="s">
        <v>29</v>
      </c>
      <c r="H825" s="30">
        <v>392.0</v>
      </c>
      <c r="I825" s="3">
        <v>26.1</v>
      </c>
      <c r="J825" s="30">
        <v>5.0</v>
      </c>
      <c r="K825" s="30">
        <v>5.0</v>
      </c>
      <c r="L825" s="30">
        <v>6.0</v>
      </c>
      <c r="M825" s="4">
        <v>2.27922589201</v>
      </c>
      <c r="N825" s="31">
        <v>4.1615912764570866E-4</v>
      </c>
      <c r="O825" s="30">
        <v>55.0</v>
      </c>
      <c r="P825" s="30">
        <v>3.0</v>
      </c>
      <c r="Q825" s="4">
        <v>0.12432141229124362</v>
      </c>
      <c r="R825" s="31">
        <v>2.057126310055462E-4</v>
      </c>
      <c r="S825" s="30">
        <v>6.0</v>
      </c>
      <c r="T825" s="4">
        <v>0.24864282458248724</v>
      </c>
      <c r="U825" s="31">
        <v>3.926820434920338E-4</v>
      </c>
      <c r="V825" s="30">
        <v>3.0</v>
      </c>
      <c r="W825" s="4">
        <v>0.12432141229124362</v>
      </c>
      <c r="X825" s="31">
        <v>2.503747836779949E-4</v>
      </c>
      <c r="Y825" s="30">
        <v>6.0</v>
      </c>
      <c r="Z825" s="4">
        <v>0.24864282458248724</v>
      </c>
      <c r="AA825" s="31">
        <v>5.060433704512979E-4</v>
      </c>
      <c r="AB825" s="30">
        <v>10.0</v>
      </c>
      <c r="AC825" s="4">
        <v>0.4144047076374788</v>
      </c>
      <c r="AD825" s="31">
        <v>7.111612042857424E-4</v>
      </c>
      <c r="AE825" s="30">
        <v>9.0</v>
      </c>
      <c r="AF825" s="4">
        <v>0.3729642368737309</v>
      </c>
      <c r="AG825" s="31">
        <v>5.921748636480638E-4</v>
      </c>
      <c r="AH825" s="30">
        <v>7.0</v>
      </c>
      <c r="AI825" s="4">
        <v>0.2900832953462351</v>
      </c>
      <c r="AJ825" s="31">
        <v>3.6470190259307357E-4</v>
      </c>
      <c r="AK825" s="30">
        <v>3.0</v>
      </c>
      <c r="AL825" s="4">
        <v>0.12432141229124362</v>
      </c>
      <c r="AM825" s="31">
        <v>1.9300398968732842E-4</v>
      </c>
      <c r="AN825" s="30">
        <v>8.0</v>
      </c>
      <c r="AO825" s="4">
        <v>0.331523766109983</v>
      </c>
      <c r="AP825" s="31">
        <v>5.531712770100866E-4</v>
      </c>
    </row>
    <row r="826" ht="14.25" customHeight="1">
      <c r="A826" s="30" t="s">
        <v>1631</v>
      </c>
      <c r="B826" s="30" t="s">
        <v>1632</v>
      </c>
      <c r="C826" s="30" t="s">
        <v>250</v>
      </c>
      <c r="D826" s="2">
        <v>6.90182991028</v>
      </c>
      <c r="E826" s="30">
        <v>47955.0</v>
      </c>
      <c r="F826" s="30" t="s">
        <v>55</v>
      </c>
      <c r="G826" s="30" t="s">
        <v>26</v>
      </c>
      <c r="H826" s="30">
        <v>188.0</v>
      </c>
      <c r="I826" s="3">
        <v>14.5</v>
      </c>
      <c r="J826" s="30">
        <v>5.0</v>
      </c>
      <c r="K826" s="30">
        <v>5.0</v>
      </c>
      <c r="L826" s="30">
        <v>6.0</v>
      </c>
      <c r="M826" s="4">
        <v>0.479616306954</v>
      </c>
      <c r="N826" s="31">
        <v>8.757214658114166E-5</v>
      </c>
      <c r="O826" s="30">
        <v>23.0</v>
      </c>
      <c r="P826" s="30">
        <v>1.0</v>
      </c>
      <c r="Q826" s="4">
        <v>0.020852882911062454</v>
      </c>
      <c r="R826" s="31">
        <v>3.450492822295093E-5</v>
      </c>
      <c r="S826" s="30">
        <v>5.0</v>
      </c>
      <c r="T826" s="4">
        <v>0.10426441455531227</v>
      </c>
      <c r="U826" s="31">
        <v>1.646649704845909E-4</v>
      </c>
      <c r="V826" s="30">
        <v>0.0</v>
      </c>
      <c r="W826" s="4">
        <v>0.0</v>
      </c>
      <c r="X826" s="31">
        <v>0.0</v>
      </c>
      <c r="Y826" s="30">
        <v>1.0</v>
      </c>
      <c r="Z826" s="4">
        <v>0.020852882911062454</v>
      </c>
      <c r="AA826" s="31">
        <v>4.24402480532453E-5</v>
      </c>
      <c r="AB826" s="30">
        <v>3.0</v>
      </c>
      <c r="AC826" s="4">
        <v>0.06255864873318737</v>
      </c>
      <c r="AD826" s="31">
        <v>1.0735709115182514E-4</v>
      </c>
      <c r="AE826" s="30">
        <v>4.0</v>
      </c>
      <c r="AF826" s="4">
        <v>0.08341153164424982</v>
      </c>
      <c r="AG826" s="31">
        <v>1.3243685987735193E-4</v>
      </c>
      <c r="AH826" s="30">
        <v>4.0</v>
      </c>
      <c r="AI826" s="4">
        <v>0.08341153164424982</v>
      </c>
      <c r="AJ826" s="31">
        <v>1.0486761829064104E-4</v>
      </c>
      <c r="AK826" s="30">
        <v>2.0</v>
      </c>
      <c r="AL826" s="4">
        <v>0.04170576582212491</v>
      </c>
      <c r="AM826" s="31">
        <v>6.474652313133734E-5</v>
      </c>
      <c r="AN826" s="30">
        <v>3.0</v>
      </c>
      <c r="AO826" s="4">
        <v>0.06255864873318737</v>
      </c>
      <c r="AP826" s="31">
        <v>1.0438361030286519E-4</v>
      </c>
    </row>
    <row r="827" ht="14.25" customHeight="1">
      <c r="A827" s="30" t="s">
        <v>1633</v>
      </c>
      <c r="B827" s="30" t="s">
        <v>1634</v>
      </c>
      <c r="C827" s="30" t="s">
        <v>250</v>
      </c>
      <c r="D827" s="2">
        <v>8.64036827087</v>
      </c>
      <c r="E827" s="30">
        <v>22205.0</v>
      </c>
      <c r="F827" s="30" t="s">
        <v>79</v>
      </c>
      <c r="G827" s="30" t="s">
        <v>28</v>
      </c>
      <c r="H827" s="30">
        <v>182.0</v>
      </c>
      <c r="I827" s="3">
        <v>22.5</v>
      </c>
      <c r="J827" s="30">
        <v>5.0</v>
      </c>
      <c r="K827" s="30">
        <v>5.0</v>
      </c>
      <c r="L827" s="30">
        <v>5.0</v>
      </c>
      <c r="M827" s="4">
        <v>0.810628236884</v>
      </c>
      <c r="N827" s="31">
        <v>1.4801092822314436E-4</v>
      </c>
      <c r="O827" s="30">
        <v>18.0</v>
      </c>
      <c r="P827" s="30">
        <v>0.0</v>
      </c>
      <c r="Q827" s="4">
        <v>0.0</v>
      </c>
      <c r="R827" s="31">
        <v>0.0</v>
      </c>
      <c r="S827" s="30">
        <v>4.0</v>
      </c>
      <c r="T827" s="4">
        <v>0.18013960819635216</v>
      </c>
      <c r="U827" s="31">
        <v>2.8449479521147695E-4</v>
      </c>
      <c r="V827" s="30">
        <v>0.0</v>
      </c>
      <c r="W827" s="4">
        <v>0.0</v>
      </c>
      <c r="X827" s="31">
        <v>0.0</v>
      </c>
      <c r="Y827" s="30">
        <v>5.0</v>
      </c>
      <c r="Z827" s="4">
        <v>0.22517451024544022</v>
      </c>
      <c r="AA827" s="31">
        <v>4.5828013857090257E-4</v>
      </c>
      <c r="AB827" s="30">
        <v>2.0</v>
      </c>
      <c r="AC827" s="4">
        <v>0.09006980409817608</v>
      </c>
      <c r="AD827" s="31">
        <v>1.5456907021498985E-4</v>
      </c>
      <c r="AE827" s="30">
        <v>3.0</v>
      </c>
      <c r="AF827" s="4">
        <v>0.13510470614726414</v>
      </c>
      <c r="AG827" s="31">
        <v>2.1451282195738836E-4</v>
      </c>
      <c r="AH827" s="30">
        <v>1.0</v>
      </c>
      <c r="AI827" s="4">
        <v>0.04503490204908804</v>
      </c>
      <c r="AJ827" s="31">
        <v>5.661930460625637E-5</v>
      </c>
      <c r="AK827" s="30">
        <v>1.0</v>
      </c>
      <c r="AL827" s="4">
        <v>0.04503490204908804</v>
      </c>
      <c r="AM827" s="31">
        <v>6.991487315386809E-5</v>
      </c>
      <c r="AN827" s="30">
        <v>2.0</v>
      </c>
      <c r="AO827" s="4">
        <v>0.09006980409817608</v>
      </c>
      <c r="AP827" s="31">
        <v>1.5028795412666516E-4</v>
      </c>
    </row>
    <row r="828" ht="14.25" customHeight="1">
      <c r="A828" s="30" t="s">
        <v>1635</v>
      </c>
      <c r="B828" s="30" t="s">
        <v>1636</v>
      </c>
      <c r="C828" s="30" t="s">
        <v>250</v>
      </c>
      <c r="D828" s="2">
        <v>8.85035667419</v>
      </c>
      <c r="E828" s="30">
        <v>54342.0</v>
      </c>
      <c r="F828" s="30" t="s">
        <v>140</v>
      </c>
      <c r="G828" s="30" t="s">
        <v>31</v>
      </c>
      <c r="H828" s="30">
        <v>306.0</v>
      </c>
      <c r="I828" s="3">
        <v>17.6</v>
      </c>
      <c r="J828" s="30">
        <v>5.0</v>
      </c>
      <c r="K828" s="30">
        <v>5.0</v>
      </c>
      <c r="L828" s="30">
        <v>8.0</v>
      </c>
      <c r="M828" s="4">
        <v>0.809686798425</v>
      </c>
      <c r="N828" s="31">
        <v>1.4783903292781494E-4</v>
      </c>
      <c r="O828" s="30">
        <v>44.0</v>
      </c>
      <c r="P828" s="30">
        <v>3.0</v>
      </c>
      <c r="Q828" s="4">
        <v>0.055205918074417576</v>
      </c>
      <c r="R828" s="31">
        <v>9.134834011988582E-5</v>
      </c>
      <c r="S828" s="30">
        <v>3.0</v>
      </c>
      <c r="T828" s="4">
        <v>0.055205918074417576</v>
      </c>
      <c r="U828" s="31">
        <v>8.718680202703497E-5</v>
      </c>
      <c r="V828" s="30">
        <v>2.0</v>
      </c>
      <c r="W828" s="4">
        <v>0.03680394538294505</v>
      </c>
      <c r="X828" s="31">
        <v>7.412061763073E-5</v>
      </c>
      <c r="Y828" s="30">
        <v>4.0</v>
      </c>
      <c r="Z828" s="4">
        <v>0.0736078907658901</v>
      </c>
      <c r="AA828" s="31">
        <v>1.4980840568204175E-4</v>
      </c>
      <c r="AB828" s="30">
        <v>3.0</v>
      </c>
      <c r="AC828" s="4">
        <v>0.055205918074417576</v>
      </c>
      <c r="AD828" s="31">
        <v>9.473904725968449E-5</v>
      </c>
      <c r="AE828" s="30">
        <v>8.0</v>
      </c>
      <c r="AF828" s="4">
        <v>0.1472157815317802</v>
      </c>
      <c r="AG828" s="31">
        <v>2.3374221101241807E-4</v>
      </c>
      <c r="AH828" s="30">
        <v>7.0</v>
      </c>
      <c r="AI828" s="4">
        <v>0.1288138088403077</v>
      </c>
      <c r="AJ828" s="31">
        <v>1.6194879856231754E-4</v>
      </c>
      <c r="AK828" s="30">
        <v>9.0</v>
      </c>
      <c r="AL828" s="4">
        <v>0.16561775422325273</v>
      </c>
      <c r="AM828" s="31">
        <v>2.571148987051409E-4</v>
      </c>
      <c r="AN828" s="30">
        <v>5.0</v>
      </c>
      <c r="AO828" s="4">
        <v>0.09200986345736262</v>
      </c>
      <c r="AP828" s="31">
        <v>1.535250828724835E-4</v>
      </c>
    </row>
    <row r="829" ht="14.25" customHeight="1">
      <c r="A829" s="30" t="s">
        <v>1637</v>
      </c>
      <c r="B829" s="30" t="s">
        <v>1638</v>
      </c>
      <c r="C829" s="30" t="s">
        <v>250</v>
      </c>
      <c r="D829" s="2">
        <v>9.31311836243</v>
      </c>
      <c r="E829" s="30">
        <v>28709.0</v>
      </c>
      <c r="F829" s="30" t="s">
        <v>55</v>
      </c>
      <c r="G829" s="30" t="s">
        <v>26</v>
      </c>
      <c r="H829" s="30">
        <v>268.0</v>
      </c>
      <c r="I829" s="3">
        <v>29.1</v>
      </c>
      <c r="J829" s="30">
        <v>5.0</v>
      </c>
      <c r="K829" s="30">
        <v>5.0</v>
      </c>
      <c r="L829" s="30">
        <v>6.0</v>
      </c>
      <c r="M829" s="4">
        <v>1.07980075934</v>
      </c>
      <c r="N829" s="31">
        <v>1.9715858073278533E-4</v>
      </c>
      <c r="O829" s="30">
        <v>31.0</v>
      </c>
      <c r="P829" s="30">
        <v>2.0</v>
      </c>
      <c r="Q829" s="4">
        <v>0.06966456511895225</v>
      </c>
      <c r="R829" s="31">
        <v>1.1527282963054179E-4</v>
      </c>
      <c r="S829" s="30">
        <v>6.0</v>
      </c>
      <c r="T829" s="4">
        <v>0.20899369535685675</v>
      </c>
      <c r="U829" s="31">
        <v>3.3006410503696646E-4</v>
      </c>
      <c r="V829" s="30">
        <v>1.0</v>
      </c>
      <c r="W829" s="4">
        <v>0.034832282559476124</v>
      </c>
      <c r="X829" s="31">
        <v>7.014982415425703E-5</v>
      </c>
      <c r="Y829" s="30">
        <v>3.0</v>
      </c>
      <c r="Z829" s="4">
        <v>0.10449684767842837</v>
      </c>
      <c r="AA829" s="31">
        <v>2.1267429329409367E-4</v>
      </c>
      <c r="AB829" s="30">
        <v>4.0</v>
      </c>
      <c r="AC829" s="4">
        <v>0.1393291302379045</v>
      </c>
      <c r="AD829" s="31">
        <v>2.3910315260885785E-4</v>
      </c>
      <c r="AE829" s="30">
        <v>4.0</v>
      </c>
      <c r="AF829" s="4">
        <v>0.1393291302379045</v>
      </c>
      <c r="AG829" s="31">
        <v>2.212201614622039E-4</v>
      </c>
      <c r="AH829" s="30">
        <v>5.0</v>
      </c>
      <c r="AI829" s="4">
        <v>0.1741614127973806</v>
      </c>
      <c r="AJ829" s="31">
        <v>2.1896124190705398E-4</v>
      </c>
      <c r="AK829" s="30">
        <v>3.0</v>
      </c>
      <c r="AL829" s="4">
        <v>0.10449684767842837</v>
      </c>
      <c r="AM829" s="31">
        <v>1.6222715089849604E-4</v>
      </c>
      <c r="AN829" s="30">
        <v>3.0</v>
      </c>
      <c r="AO829" s="4">
        <v>0.10449684767842837</v>
      </c>
      <c r="AP829" s="31">
        <v>1.7436051524169773E-4</v>
      </c>
    </row>
    <row r="830" ht="14.25" customHeight="1">
      <c r="A830" s="30" t="s">
        <v>1639</v>
      </c>
      <c r="B830" s="30" t="s">
        <v>1640</v>
      </c>
      <c r="C830" s="30" t="s">
        <v>250</v>
      </c>
      <c r="D830" s="2">
        <v>9.80450553894</v>
      </c>
      <c r="E830" s="30">
        <v>27696.0</v>
      </c>
      <c r="F830" s="30" t="s">
        <v>140</v>
      </c>
      <c r="G830" s="30" t="s">
        <v>31</v>
      </c>
      <c r="H830" s="30">
        <v>282.0</v>
      </c>
      <c r="I830" s="3">
        <v>26.8</v>
      </c>
      <c r="J830" s="30">
        <v>5.0</v>
      </c>
      <c r="K830" s="30">
        <v>5.0</v>
      </c>
      <c r="L830" s="30">
        <v>6.0</v>
      </c>
      <c r="M830" s="4">
        <v>0.866551126516</v>
      </c>
      <c r="N830" s="31">
        <v>1.582217726358307E-4</v>
      </c>
      <c r="O830" s="30">
        <v>24.0</v>
      </c>
      <c r="P830" s="30">
        <v>4.0</v>
      </c>
      <c r="Q830" s="4">
        <v>0.14442518775274407</v>
      </c>
      <c r="R830" s="31">
        <v>2.3897802324257826E-4</v>
      </c>
      <c r="S830" s="30">
        <v>1.0</v>
      </c>
      <c r="T830" s="4">
        <v>0.03610629693818602</v>
      </c>
      <c r="U830" s="31">
        <v>5.702273728761234E-5</v>
      </c>
      <c r="V830" s="30">
        <v>3.0</v>
      </c>
      <c r="W830" s="4">
        <v>0.10831889081455805</v>
      </c>
      <c r="X830" s="31">
        <v>2.181468047708584E-4</v>
      </c>
      <c r="Y830" s="30">
        <v>0.0</v>
      </c>
      <c r="Z830" s="4">
        <v>0.0</v>
      </c>
      <c r="AA830" s="31">
        <v>0.0</v>
      </c>
      <c r="AB830" s="30">
        <v>0.0</v>
      </c>
      <c r="AC830" s="4">
        <v>0.0</v>
      </c>
      <c r="AD830" s="31">
        <v>0.0</v>
      </c>
      <c r="AE830" s="30">
        <v>2.0</v>
      </c>
      <c r="AF830" s="4">
        <v>0.07221259387637204</v>
      </c>
      <c r="AG830" s="31">
        <v>1.1465571951578588E-4</v>
      </c>
      <c r="AH830" s="30">
        <v>5.0</v>
      </c>
      <c r="AI830" s="4">
        <v>0.1805314846909301</v>
      </c>
      <c r="AJ830" s="31">
        <v>2.2696989796034135E-4</v>
      </c>
      <c r="AK830" s="30">
        <v>5.0</v>
      </c>
      <c r="AL830" s="4">
        <v>0.1805314846909301</v>
      </c>
      <c r="AM830" s="31">
        <v>2.802678651035603E-4</v>
      </c>
      <c r="AN830" s="30">
        <v>4.0</v>
      </c>
      <c r="AO830" s="4">
        <v>0.14442518775274407</v>
      </c>
      <c r="AP830" s="31">
        <v>2.4098382592306467E-4</v>
      </c>
    </row>
    <row r="831" ht="14.25" customHeight="1">
      <c r="A831" s="30" t="s">
        <v>1641</v>
      </c>
      <c r="B831" s="30" t="s">
        <v>1642</v>
      </c>
      <c r="C831" s="30" t="s">
        <v>250</v>
      </c>
      <c r="D831" s="2">
        <v>10.9076602936</v>
      </c>
      <c r="E831" s="30">
        <v>15187.0</v>
      </c>
      <c r="F831" s="30" t="s">
        <v>140</v>
      </c>
      <c r="G831" s="30" t="s">
        <v>31</v>
      </c>
      <c r="H831" s="30">
        <v>294.0</v>
      </c>
      <c r="I831" s="3">
        <v>30.5</v>
      </c>
      <c r="J831" s="30">
        <v>5.0</v>
      </c>
      <c r="K831" s="30">
        <v>5.0</v>
      </c>
      <c r="L831" s="30">
        <v>5.0</v>
      </c>
      <c r="M831" s="4">
        <v>4.477513663</v>
      </c>
      <c r="N831" s="31">
        <v>8.175399316706455E-4</v>
      </c>
      <c r="O831" s="30">
        <v>68.0</v>
      </c>
      <c r="P831" s="30">
        <v>10.0</v>
      </c>
      <c r="Q831" s="4">
        <v>0.658457891617831</v>
      </c>
      <c r="R831" s="31">
        <v>0.0010895396279262605</v>
      </c>
      <c r="S831" s="30">
        <v>4.0</v>
      </c>
      <c r="T831" s="4">
        <v>0.2633831566471324</v>
      </c>
      <c r="U831" s="31">
        <v>4.1596147545077013E-4</v>
      </c>
      <c r="V831" s="30">
        <v>4.0</v>
      </c>
      <c r="W831" s="4">
        <v>0.2633831566471324</v>
      </c>
      <c r="X831" s="31">
        <v>5.304355834976137E-4</v>
      </c>
      <c r="Y831" s="30">
        <v>1.0</v>
      </c>
      <c r="Z831" s="4">
        <v>0.0658457891617831</v>
      </c>
      <c r="AA831" s="31">
        <v>1.340108049906748E-4</v>
      </c>
      <c r="AB831" s="30">
        <v>4.0</v>
      </c>
      <c r="AC831" s="4">
        <v>0.2633831566471324</v>
      </c>
      <c r="AD831" s="31">
        <v>4.519926521530058E-4</v>
      </c>
      <c r="AE831" s="30">
        <v>9.0</v>
      </c>
      <c r="AF831" s="4">
        <v>0.5926121024560479</v>
      </c>
      <c r="AG831" s="31">
        <v>9.409212902279203E-4</v>
      </c>
      <c r="AH831" s="30">
        <v>15.0</v>
      </c>
      <c r="AI831" s="4">
        <v>0.9876868374267467</v>
      </c>
      <c r="AJ831" s="31">
        <v>0.0012417511609751</v>
      </c>
      <c r="AK831" s="30">
        <v>13.0</v>
      </c>
      <c r="AL831" s="4">
        <v>0.8559952591031803</v>
      </c>
      <c r="AM831" s="31">
        <v>0.0013288981931231533</v>
      </c>
      <c r="AN831" s="30">
        <v>8.0</v>
      </c>
      <c r="AO831" s="4">
        <v>0.5267663132942648</v>
      </c>
      <c r="AP831" s="31">
        <v>8.789475265378547E-4</v>
      </c>
    </row>
    <row r="832" ht="14.25" customHeight="1">
      <c r="A832" s="30" t="s">
        <v>1643</v>
      </c>
      <c r="B832" s="30" t="s">
        <v>1644</v>
      </c>
      <c r="C832" s="30" t="s">
        <v>250</v>
      </c>
      <c r="D832" s="2">
        <v>10.2801486969</v>
      </c>
      <c r="E832" s="30">
        <v>8497.0</v>
      </c>
      <c r="F832" s="30" t="s">
        <v>92</v>
      </c>
      <c r="G832" s="30" t="s">
        <v>30</v>
      </c>
      <c r="H832" s="30">
        <v>228.0</v>
      </c>
      <c r="I832" s="3">
        <v>52.1</v>
      </c>
      <c r="J832" s="30">
        <v>5.0</v>
      </c>
      <c r="K832" s="30">
        <v>5.0</v>
      </c>
      <c r="L832" s="30">
        <v>5.0</v>
      </c>
      <c r="M832" s="4">
        <v>3.53065787925</v>
      </c>
      <c r="N832" s="31">
        <v>6.446554982526854E-4</v>
      </c>
      <c r="O832" s="30">
        <v>30.0</v>
      </c>
      <c r="P832" s="30">
        <v>0.0</v>
      </c>
      <c r="Q832" s="4">
        <v>0.0</v>
      </c>
      <c r="R832" s="31">
        <v>0.0</v>
      </c>
      <c r="S832" s="30">
        <v>2.0</v>
      </c>
      <c r="T832" s="4">
        <v>0.23537719195010004</v>
      </c>
      <c r="U832" s="31">
        <v>3.7173160690072063E-4</v>
      </c>
      <c r="V832" s="30">
        <v>0.0</v>
      </c>
      <c r="W832" s="4">
        <v>0.0</v>
      </c>
      <c r="X832" s="31">
        <v>0.0</v>
      </c>
      <c r="Y832" s="30">
        <v>2.0</v>
      </c>
      <c r="Z832" s="4">
        <v>0.23537719195010004</v>
      </c>
      <c r="AA832" s="31">
        <v>4.7904486180849206E-4</v>
      </c>
      <c r="AB832" s="30">
        <v>5.0</v>
      </c>
      <c r="AC832" s="4">
        <v>0.5884429798752501</v>
      </c>
      <c r="AD832" s="31">
        <v>0.0010098288231504794</v>
      </c>
      <c r="AE832" s="30">
        <v>9.0</v>
      </c>
      <c r="AF832" s="4">
        <v>1.0591973637754502</v>
      </c>
      <c r="AG832" s="31">
        <v>0.0016817431604909292</v>
      </c>
      <c r="AH832" s="30">
        <v>5.0</v>
      </c>
      <c r="AI832" s="4">
        <v>0.5884429798752501</v>
      </c>
      <c r="AJ832" s="31">
        <v>7.398091436871383E-4</v>
      </c>
      <c r="AK832" s="30">
        <v>0.0</v>
      </c>
      <c r="AL832" s="4">
        <v>0.0</v>
      </c>
      <c r="AM832" s="31">
        <v>0.0</v>
      </c>
      <c r="AN832" s="30">
        <v>7.0</v>
      </c>
      <c r="AO832" s="4">
        <v>0.8238201718253502</v>
      </c>
      <c r="AP832" s="31">
        <v>0.0013746032805506767</v>
      </c>
    </row>
    <row r="833" ht="14.25" customHeight="1">
      <c r="A833" s="30" t="s">
        <v>1645</v>
      </c>
      <c r="B833" s="30" t="s">
        <v>1646</v>
      </c>
      <c r="C833" s="30" t="s">
        <v>250</v>
      </c>
      <c r="D833" s="2">
        <v>5.89543952942</v>
      </c>
      <c r="E833" s="30">
        <v>35636.0</v>
      </c>
      <c r="F833" s="30" t="s">
        <v>97</v>
      </c>
      <c r="G833" s="30" t="s">
        <v>33</v>
      </c>
      <c r="H833" s="30">
        <v>170.0</v>
      </c>
      <c r="I833" s="3">
        <v>18.0</v>
      </c>
      <c r="J833" s="30">
        <v>5.0</v>
      </c>
      <c r="K833" s="30">
        <v>5.0</v>
      </c>
      <c r="L833" s="30">
        <v>6.0</v>
      </c>
      <c r="M833" s="4">
        <v>0.47704568414</v>
      </c>
      <c r="N833" s="31">
        <v>8.71027818939772E-5</v>
      </c>
      <c r="O833" s="30">
        <v>17.0</v>
      </c>
      <c r="P833" s="30">
        <v>0.0</v>
      </c>
      <c r="Q833" s="4">
        <v>0.0</v>
      </c>
      <c r="R833" s="31">
        <v>0.0</v>
      </c>
      <c r="S833" s="30">
        <v>2.0</v>
      </c>
      <c r="T833" s="4">
        <v>0.056123021663486365</v>
      </c>
      <c r="U833" s="31">
        <v>8.863518531359926E-5</v>
      </c>
      <c r="V833" s="30">
        <v>0.0</v>
      </c>
      <c r="W833" s="4">
        <v>0.0</v>
      </c>
      <c r="X833" s="31">
        <v>0.0</v>
      </c>
      <c r="Y833" s="30">
        <v>0.0</v>
      </c>
      <c r="Z833" s="4">
        <v>0.0</v>
      </c>
      <c r="AA833" s="31">
        <v>0.0</v>
      </c>
      <c r="AB833" s="30">
        <v>2.0</v>
      </c>
      <c r="AC833" s="4">
        <v>0.056123021663486365</v>
      </c>
      <c r="AD833" s="31">
        <v>9.631289157379756E-5</v>
      </c>
      <c r="AE833" s="30">
        <v>4.0</v>
      </c>
      <c r="AF833" s="4">
        <v>0.11224604332697273</v>
      </c>
      <c r="AG833" s="31">
        <v>1.7821892511556887E-4</v>
      </c>
      <c r="AH833" s="30">
        <v>3.0</v>
      </c>
      <c r="AI833" s="4">
        <v>0.08418453249522954</v>
      </c>
      <c r="AJ833" s="31">
        <v>1.0583945943275811E-4</v>
      </c>
      <c r="AK833" s="30">
        <v>1.0</v>
      </c>
      <c r="AL833" s="4">
        <v>0.028061510831743183</v>
      </c>
      <c r="AM833" s="31">
        <v>4.356436632567182E-5</v>
      </c>
      <c r="AN833" s="30">
        <v>5.0</v>
      </c>
      <c r="AO833" s="4">
        <v>0.1403075541587159</v>
      </c>
      <c r="AP833" s="31">
        <v>2.3411325775778705E-4</v>
      </c>
    </row>
    <row r="834" ht="14.25" customHeight="1">
      <c r="A834" s="30" t="s">
        <v>1647</v>
      </c>
      <c r="B834" s="30" t="s">
        <v>1648</v>
      </c>
      <c r="C834" s="30" t="s">
        <v>250</v>
      </c>
      <c r="D834" s="2">
        <v>6.79709129333</v>
      </c>
      <c r="E834" s="30">
        <v>71430.0</v>
      </c>
      <c r="F834" s="30" t="s">
        <v>140</v>
      </c>
      <c r="G834" s="30" t="s">
        <v>31</v>
      </c>
      <c r="H834" s="30">
        <v>217.0</v>
      </c>
      <c r="I834" s="3">
        <v>7.7</v>
      </c>
      <c r="J834" s="30">
        <v>5.0</v>
      </c>
      <c r="K834" s="30">
        <v>5.0</v>
      </c>
      <c r="L834" s="30">
        <v>7.0</v>
      </c>
      <c r="M834" s="4">
        <v>0.167996640067</v>
      </c>
      <c r="N834" s="31">
        <v>3.0674158021273514E-5</v>
      </c>
      <c r="O834" s="30">
        <v>12.0</v>
      </c>
      <c r="P834" s="30">
        <v>0.0</v>
      </c>
      <c r="Q834" s="4">
        <v>0.0</v>
      </c>
      <c r="R834" s="31">
        <v>0.0</v>
      </c>
      <c r="S834" s="30">
        <v>0.0</v>
      </c>
      <c r="T834" s="4">
        <v>0.0</v>
      </c>
      <c r="U834" s="31">
        <v>0.0</v>
      </c>
      <c r="V834" s="30">
        <v>0.0</v>
      </c>
      <c r="W834" s="4">
        <v>0.0</v>
      </c>
      <c r="X834" s="31">
        <v>0.0</v>
      </c>
      <c r="Y834" s="30">
        <v>0.0</v>
      </c>
      <c r="Z834" s="4">
        <v>0.0</v>
      </c>
      <c r="AA834" s="31">
        <v>0.0</v>
      </c>
      <c r="AB834" s="30">
        <v>1.0</v>
      </c>
      <c r="AC834" s="4">
        <v>0.013999720005599887</v>
      </c>
      <c r="AD834" s="31">
        <v>2.4024962929608354E-5</v>
      </c>
      <c r="AE834" s="30">
        <v>3.0</v>
      </c>
      <c r="AF834" s="4">
        <v>0.041999160016799666</v>
      </c>
      <c r="AG834" s="31">
        <v>6.668426727654779E-5</v>
      </c>
      <c r="AH834" s="30">
        <v>5.0</v>
      </c>
      <c r="AI834" s="4">
        <v>0.06999860002799944</v>
      </c>
      <c r="AJ834" s="31">
        <v>8.800445602561409E-5</v>
      </c>
      <c r="AK834" s="30">
        <v>2.0</v>
      </c>
      <c r="AL834" s="4">
        <v>0.027999440011199774</v>
      </c>
      <c r="AM834" s="31">
        <v>4.346800387460845E-5</v>
      </c>
      <c r="AN834" s="30">
        <v>1.0</v>
      </c>
      <c r="AO834" s="4">
        <v>0.013999720005599887</v>
      </c>
      <c r="AP834" s="31">
        <v>2.335954095885902E-5</v>
      </c>
    </row>
    <row r="835" ht="14.25" customHeight="1">
      <c r="A835" s="30" t="s">
        <v>1649</v>
      </c>
      <c r="B835" s="30" t="s">
        <v>1650</v>
      </c>
      <c r="C835" s="30" t="s">
        <v>250</v>
      </c>
      <c r="D835" s="2">
        <v>8.8906879425</v>
      </c>
      <c r="E835" s="30">
        <v>10925.0</v>
      </c>
      <c r="F835" s="30" t="s">
        <v>97</v>
      </c>
      <c r="G835" s="30" t="s">
        <v>33</v>
      </c>
      <c r="H835" s="30">
        <v>255.0</v>
      </c>
      <c r="I835" s="3">
        <v>52.9</v>
      </c>
      <c r="J835" s="30">
        <v>5.0</v>
      </c>
      <c r="K835" s="30">
        <v>5.0</v>
      </c>
      <c r="L835" s="30">
        <v>5.0</v>
      </c>
      <c r="M835" s="4">
        <v>2.47139588101</v>
      </c>
      <c r="N835" s="31">
        <v>4.5124704730399167E-4</v>
      </c>
      <c r="O835" s="30">
        <v>27.0</v>
      </c>
      <c r="P835" s="30">
        <v>1.0</v>
      </c>
      <c r="Q835" s="4">
        <v>0.09153318077803203</v>
      </c>
      <c r="R835" s="31">
        <v>1.5145847441021617E-4</v>
      </c>
      <c r="S835" s="30">
        <v>5.0</v>
      </c>
      <c r="T835" s="4">
        <v>0.4576659038901602</v>
      </c>
      <c r="U835" s="31">
        <v>7.227925546534149E-4</v>
      </c>
      <c r="V835" s="30">
        <v>1.0</v>
      </c>
      <c r="W835" s="4">
        <v>0.09153318077803203</v>
      </c>
      <c r="X835" s="31">
        <v>1.8434153790796934E-4</v>
      </c>
      <c r="Y835" s="30">
        <v>2.0</v>
      </c>
      <c r="Z835" s="4">
        <v>0.18306636155606407</v>
      </c>
      <c r="AA835" s="31">
        <v>3.7258070396217454E-4</v>
      </c>
      <c r="AB835" s="30">
        <v>2.0</v>
      </c>
      <c r="AC835" s="4">
        <v>0.18306636155606407</v>
      </c>
      <c r="AD835" s="31">
        <v>3.1416075094955147E-4</v>
      </c>
      <c r="AE835" s="30">
        <v>4.0</v>
      </c>
      <c r="AF835" s="4">
        <v>0.36613272311212813</v>
      </c>
      <c r="AG835" s="31">
        <v>5.813281112511131E-4</v>
      </c>
      <c r="AH835" s="30">
        <v>3.0</v>
      </c>
      <c r="AI835" s="4">
        <v>0.2745995423340961</v>
      </c>
      <c r="AJ835" s="31">
        <v>3.4523523810945245E-4</v>
      </c>
      <c r="AK835" s="30">
        <v>1.0</v>
      </c>
      <c r="AL835" s="4">
        <v>0.09153318077803203</v>
      </c>
      <c r="AM835" s="31">
        <v>1.4210157971456666E-4</v>
      </c>
      <c r="AN835" s="30">
        <v>8.0</v>
      </c>
      <c r="AO835" s="4">
        <v>0.7322654462242563</v>
      </c>
      <c r="AP835" s="31">
        <v>0.0012218376279661692</v>
      </c>
    </row>
    <row r="836" ht="14.25" customHeight="1">
      <c r="A836" s="30" t="s">
        <v>1651</v>
      </c>
      <c r="B836" s="30" t="s">
        <v>1652</v>
      </c>
      <c r="C836" s="30" t="s">
        <v>250</v>
      </c>
      <c r="D836" s="2">
        <v>5.02185096741</v>
      </c>
      <c r="E836" s="30">
        <v>36085.0</v>
      </c>
      <c r="F836" s="30" t="s">
        <v>73</v>
      </c>
      <c r="G836" s="30" t="s">
        <v>32</v>
      </c>
      <c r="H836" s="30">
        <v>282.0</v>
      </c>
      <c r="I836" s="3">
        <v>19.7</v>
      </c>
      <c r="J836" s="30">
        <v>5.0</v>
      </c>
      <c r="K836" s="30">
        <v>5.0</v>
      </c>
      <c r="L836" s="30">
        <v>7.0</v>
      </c>
      <c r="M836" s="4">
        <v>0.609671608702</v>
      </c>
      <c r="N836" s="31">
        <v>1.1131867434343228E-4</v>
      </c>
      <c r="O836" s="30">
        <v>22.0</v>
      </c>
      <c r="P836" s="30">
        <v>3.0</v>
      </c>
      <c r="Q836" s="4">
        <v>0.08313703755022864</v>
      </c>
      <c r="R836" s="31">
        <v>1.3756551195219166E-4</v>
      </c>
      <c r="S836" s="30">
        <v>1.0</v>
      </c>
      <c r="T836" s="4">
        <v>0.02771234585007621</v>
      </c>
      <c r="U836" s="31">
        <v>4.376615579652796E-5</v>
      </c>
      <c r="V836" s="30">
        <v>4.0</v>
      </c>
      <c r="W836" s="4">
        <v>0.11084938340030484</v>
      </c>
      <c r="X836" s="31">
        <v>2.2324304299787336E-4</v>
      </c>
      <c r="Y836" s="30">
        <v>0.0</v>
      </c>
      <c r="Z836" s="4">
        <v>0.0</v>
      </c>
      <c r="AA836" s="31">
        <v>0.0</v>
      </c>
      <c r="AB836" s="30">
        <v>2.0</v>
      </c>
      <c r="AC836" s="4">
        <v>0.05542469170015242</v>
      </c>
      <c r="AD836" s="31">
        <v>9.511448535745739E-5</v>
      </c>
      <c r="AE836" s="30">
        <v>2.0</v>
      </c>
      <c r="AF836" s="4">
        <v>0.05542469170015242</v>
      </c>
      <c r="AG836" s="31">
        <v>8.800068747981727E-5</v>
      </c>
      <c r="AH836" s="30">
        <v>2.0</v>
      </c>
      <c r="AI836" s="4">
        <v>0.05542469170015242</v>
      </c>
      <c r="AJ836" s="31">
        <v>6.96816770836593E-5</v>
      </c>
      <c r="AK836" s="30">
        <v>5.0</v>
      </c>
      <c r="AL836" s="4">
        <v>0.13856172925038104</v>
      </c>
      <c r="AM836" s="31">
        <v>2.151115087129889E-4</v>
      </c>
      <c r="AN836" s="30">
        <v>3.0</v>
      </c>
      <c r="AO836" s="4">
        <v>0.08313703755022864</v>
      </c>
      <c r="AP836" s="31">
        <v>1.387201339081031E-4</v>
      </c>
    </row>
    <row r="837" ht="14.25" customHeight="1">
      <c r="A837" s="30" t="s">
        <v>1653</v>
      </c>
      <c r="B837" s="30" t="s">
        <v>1654</v>
      </c>
      <c r="C837" s="30" t="s">
        <v>250</v>
      </c>
      <c r="D837" s="2">
        <v>5.84473152161</v>
      </c>
      <c r="E837" s="30">
        <v>54218.0</v>
      </c>
      <c r="F837" s="30" t="s">
        <v>55</v>
      </c>
      <c r="G837" s="30" t="s">
        <v>26</v>
      </c>
      <c r="H837" s="30">
        <v>221.0</v>
      </c>
      <c r="I837" s="3">
        <v>12.3</v>
      </c>
      <c r="J837" s="30">
        <v>5.0</v>
      </c>
      <c r="K837" s="30">
        <v>5.0</v>
      </c>
      <c r="L837" s="30">
        <v>7.0</v>
      </c>
      <c r="M837" s="4">
        <v>0.276660887528</v>
      </c>
      <c r="N837" s="31">
        <v>5.051493755443651E-5</v>
      </c>
      <c r="O837" s="30">
        <v>15.0</v>
      </c>
      <c r="P837" s="30">
        <v>1.0</v>
      </c>
      <c r="Q837" s="4">
        <v>0.01844405916854181</v>
      </c>
      <c r="R837" s="31">
        <v>3.05190865198202E-5</v>
      </c>
      <c r="S837" s="30">
        <v>5.0</v>
      </c>
      <c r="T837" s="4">
        <v>0.09222029584270906</v>
      </c>
      <c r="U837" s="31">
        <v>1.4564367294235415E-4</v>
      </c>
      <c r="V837" s="30">
        <v>0.0</v>
      </c>
      <c r="W837" s="4">
        <v>0.0</v>
      </c>
      <c r="X837" s="31">
        <v>0.0</v>
      </c>
      <c r="Y837" s="30">
        <v>5.0</v>
      </c>
      <c r="Z837" s="4">
        <v>0.09222029584270906</v>
      </c>
      <c r="AA837" s="31">
        <v>1.876887837427956E-4</v>
      </c>
      <c r="AB837" s="30">
        <v>2.0</v>
      </c>
      <c r="AC837" s="4">
        <v>0.03688811833708362</v>
      </c>
      <c r="AD837" s="31">
        <v>6.330381430749658E-5</v>
      </c>
      <c r="AE837" s="30">
        <v>1.0</v>
      </c>
      <c r="AF837" s="4">
        <v>0.01844405916854181</v>
      </c>
      <c r="AG837" s="31">
        <v>2.928459928168879E-5</v>
      </c>
      <c r="AH837" s="30">
        <v>1.0</v>
      </c>
      <c r="AI837" s="4">
        <v>0.01844405916854181</v>
      </c>
      <c r="AJ837" s="31">
        <v>2.318845510313775E-5</v>
      </c>
      <c r="AK837" s="30">
        <v>0.0</v>
      </c>
      <c r="AL837" s="4">
        <v>0.0</v>
      </c>
      <c r="AM837" s="31">
        <v>0.0</v>
      </c>
      <c r="AN837" s="30">
        <v>0.0</v>
      </c>
      <c r="AO837" s="4">
        <v>0.0</v>
      </c>
      <c r="AP837" s="31">
        <v>0.0</v>
      </c>
    </row>
    <row r="838" ht="14.25" customHeight="1">
      <c r="A838" s="30" t="s">
        <v>1655</v>
      </c>
      <c r="B838" s="30" t="s">
        <v>1656</v>
      </c>
      <c r="C838" s="30" t="s">
        <v>250</v>
      </c>
      <c r="D838" s="2">
        <v>9.43043174744</v>
      </c>
      <c r="E838" s="30">
        <v>57433.0</v>
      </c>
      <c r="F838" s="30" t="s">
        <v>92</v>
      </c>
      <c r="G838" s="30" t="s">
        <v>30</v>
      </c>
      <c r="H838" s="30">
        <v>248.0</v>
      </c>
      <c r="I838" s="3">
        <v>13.2</v>
      </c>
      <c r="J838" s="30">
        <v>5.0</v>
      </c>
      <c r="K838" s="30">
        <v>5.0</v>
      </c>
      <c r="L838" s="30">
        <v>13.0</v>
      </c>
      <c r="M838" s="4">
        <v>0.696463705535</v>
      </c>
      <c r="N838" s="31">
        <v>1.271658632645402E-4</v>
      </c>
      <c r="O838" s="30">
        <v>40.0</v>
      </c>
      <c r="P838" s="30">
        <v>5.0</v>
      </c>
      <c r="Q838" s="4">
        <v>0.08705796319189317</v>
      </c>
      <c r="R838" s="31">
        <v>1.4405340422158098E-4</v>
      </c>
      <c r="S838" s="30">
        <v>0.0</v>
      </c>
      <c r="T838" s="4">
        <v>0.0</v>
      </c>
      <c r="U838" s="31">
        <v>0.0</v>
      </c>
      <c r="V838" s="30">
        <v>3.0</v>
      </c>
      <c r="W838" s="4">
        <v>0.052234777915135894</v>
      </c>
      <c r="X838" s="31">
        <v>1.0519725427774441E-4</v>
      </c>
      <c r="Y838" s="30">
        <v>1.0</v>
      </c>
      <c r="Z838" s="4">
        <v>0.01741159263837863</v>
      </c>
      <c r="AA838" s="31">
        <v>3.543645805361688E-5</v>
      </c>
      <c r="AB838" s="30">
        <v>1.0</v>
      </c>
      <c r="AC838" s="4">
        <v>0.01741159263837863</v>
      </c>
      <c r="AD838" s="31">
        <v>2.9880088138560142E-5</v>
      </c>
      <c r="AE838" s="30">
        <v>5.0</v>
      </c>
      <c r="AF838" s="4">
        <v>0.08705796319189317</v>
      </c>
      <c r="AG838" s="31">
        <v>1.3822649033261392E-4</v>
      </c>
      <c r="AH838" s="30">
        <v>13.0</v>
      </c>
      <c r="AI838" s="4">
        <v>0.2263507042989222</v>
      </c>
      <c r="AJ838" s="31">
        <v>2.8457527143219044E-4</v>
      </c>
      <c r="AK838" s="30">
        <v>7.0</v>
      </c>
      <c r="AL838" s="4">
        <v>0.12188114846865043</v>
      </c>
      <c r="AM838" s="31">
        <v>1.8921557830291796E-4</v>
      </c>
      <c r="AN838" s="30">
        <v>5.0</v>
      </c>
      <c r="AO838" s="4">
        <v>0.08705796319189317</v>
      </c>
      <c r="AP838" s="31">
        <v>1.4526248068978638E-4</v>
      </c>
    </row>
    <row r="839" ht="14.25" customHeight="1">
      <c r="A839" s="30" t="s">
        <v>1657</v>
      </c>
      <c r="B839" s="30" t="s">
        <v>1658</v>
      </c>
      <c r="C839" s="30" t="s">
        <v>250</v>
      </c>
      <c r="D839" s="2">
        <v>10.2134410858</v>
      </c>
      <c r="E839" s="30">
        <v>16435.0</v>
      </c>
      <c r="F839" s="30" t="s">
        <v>179</v>
      </c>
      <c r="G839" s="30" t="s">
        <v>25</v>
      </c>
      <c r="H839" s="30">
        <v>682.0</v>
      </c>
      <c r="I839" s="3">
        <v>63.7</v>
      </c>
      <c r="J839" s="30">
        <v>13.0</v>
      </c>
      <c r="K839" s="30">
        <v>5.0</v>
      </c>
      <c r="L839" s="30">
        <v>16.0</v>
      </c>
      <c r="M839" s="4">
        <v>9.73532096136</v>
      </c>
      <c r="N839" s="31">
        <v>0.0017775520595976028</v>
      </c>
      <c r="O839" s="30">
        <v>160.0</v>
      </c>
      <c r="P839" s="30">
        <v>24.0</v>
      </c>
      <c r="Q839" s="4">
        <v>1.4602981442044416</v>
      </c>
      <c r="R839" s="31">
        <v>0.002416331730475125</v>
      </c>
      <c r="S839" s="30">
        <v>16.0</v>
      </c>
      <c r="T839" s="4">
        <v>0.9735320961362945</v>
      </c>
      <c r="U839" s="31">
        <v>0.0015375009255055299</v>
      </c>
      <c r="V839" s="30">
        <v>18.0</v>
      </c>
      <c r="W839" s="4">
        <v>1.0952236081533313</v>
      </c>
      <c r="X839" s="31">
        <v>0.0022057051067600956</v>
      </c>
      <c r="Y839" s="30">
        <v>10.0</v>
      </c>
      <c r="Z839" s="4">
        <v>0.608457560085184</v>
      </c>
      <c r="AA839" s="31">
        <v>0.0012383462703945108</v>
      </c>
      <c r="AB839" s="30">
        <v>12.0</v>
      </c>
      <c r="AC839" s="4">
        <v>0.7301490721022208</v>
      </c>
      <c r="AD839" s="31">
        <v>0.001253011087602257</v>
      </c>
      <c r="AE839" s="30">
        <v>16.0</v>
      </c>
      <c r="AF839" s="4">
        <v>0.9735320961362945</v>
      </c>
      <c r="AG839" s="31">
        <v>0.001545727925870012</v>
      </c>
      <c r="AH839" s="30">
        <v>25.0</v>
      </c>
      <c r="AI839" s="4">
        <v>1.52114390021296</v>
      </c>
      <c r="AJ839" s="31">
        <v>0.0019124302689107434</v>
      </c>
      <c r="AK839" s="30">
        <v>23.0</v>
      </c>
      <c r="AL839" s="4">
        <v>1.3994523881959233</v>
      </c>
      <c r="AM839" s="31">
        <v>0.0021725935164452533</v>
      </c>
      <c r="AN839" s="30">
        <v>16.0</v>
      </c>
      <c r="AO839" s="4">
        <v>0.9735320961362945</v>
      </c>
      <c r="AP839" s="31">
        <v>0.0016244084071226528</v>
      </c>
    </row>
    <row r="840" ht="14.25" customHeight="1">
      <c r="A840" s="30" t="s">
        <v>1659</v>
      </c>
      <c r="B840" s="30" t="s">
        <v>1660</v>
      </c>
      <c r="C840" s="30" t="s">
        <v>250</v>
      </c>
      <c r="D840" s="2">
        <v>8.79693946838</v>
      </c>
      <c r="E840" s="30">
        <v>27838.0</v>
      </c>
      <c r="F840" s="30" t="s">
        <v>55</v>
      </c>
      <c r="G840" s="30" t="s">
        <v>26</v>
      </c>
      <c r="H840" s="30">
        <v>246.0</v>
      </c>
      <c r="I840" s="3">
        <v>20.9</v>
      </c>
      <c r="J840" s="30">
        <v>5.0</v>
      </c>
      <c r="K840" s="30">
        <v>5.0</v>
      </c>
      <c r="L840" s="30">
        <v>5.0</v>
      </c>
      <c r="M840" s="4">
        <v>0.682520295998</v>
      </c>
      <c r="N840" s="31">
        <v>1.246199650410835E-4</v>
      </c>
      <c r="O840" s="30">
        <v>19.0</v>
      </c>
      <c r="P840" s="30">
        <v>1.0</v>
      </c>
      <c r="Q840" s="4">
        <v>0.035922120842014515</v>
      </c>
      <c r="R840" s="31">
        <v>5.943975260189712E-5</v>
      </c>
      <c r="S840" s="30">
        <v>5.0</v>
      </c>
      <c r="T840" s="4">
        <v>0.17961060421007258</v>
      </c>
      <c r="U840" s="31">
        <v>2.836593382997542E-4</v>
      </c>
      <c r="V840" s="30">
        <v>0.0</v>
      </c>
      <c r="W840" s="4">
        <v>0.0</v>
      </c>
      <c r="X840" s="31">
        <v>0.0</v>
      </c>
      <c r="Y840" s="30">
        <v>2.0</v>
      </c>
      <c r="Z840" s="4">
        <v>0.07184424168402903</v>
      </c>
      <c r="AA840" s="31">
        <v>1.4621898810211786E-4</v>
      </c>
      <c r="AB840" s="30">
        <v>3.0</v>
      </c>
      <c r="AC840" s="4">
        <v>0.10776636252604353</v>
      </c>
      <c r="AD840" s="31">
        <v>1.8493818902887328E-4</v>
      </c>
      <c r="AE840" s="30">
        <v>3.0</v>
      </c>
      <c r="AF840" s="4">
        <v>0.10776636252604353</v>
      </c>
      <c r="AG840" s="31">
        <v>1.711063011553922E-4</v>
      </c>
      <c r="AH840" s="30">
        <v>3.0</v>
      </c>
      <c r="AI840" s="4">
        <v>0.10776636252604353</v>
      </c>
      <c r="AJ840" s="31">
        <v>1.3548728271951175E-4</v>
      </c>
      <c r="AK840" s="30">
        <v>0.0</v>
      </c>
      <c r="AL840" s="4">
        <v>0.0</v>
      </c>
      <c r="AM840" s="31">
        <v>0.0</v>
      </c>
      <c r="AN840" s="30">
        <v>2.0</v>
      </c>
      <c r="AO840" s="4">
        <v>0.07184424168402903</v>
      </c>
      <c r="AP840" s="31">
        <v>1.1987729080331202E-4</v>
      </c>
    </row>
    <row r="841" ht="14.25" customHeight="1">
      <c r="A841" s="30" t="s">
        <v>1661</v>
      </c>
      <c r="B841" s="30" t="s">
        <v>1662</v>
      </c>
      <c r="C841" s="30" t="s">
        <v>250</v>
      </c>
      <c r="D841" s="2">
        <v>8.98264732361</v>
      </c>
      <c r="E841" s="30">
        <v>62291.0</v>
      </c>
      <c r="F841" s="30" t="s">
        <v>140</v>
      </c>
      <c r="G841" s="30" t="s">
        <v>31</v>
      </c>
      <c r="H841" s="30">
        <v>217.0</v>
      </c>
      <c r="I841" s="3">
        <v>13.9</v>
      </c>
      <c r="J841" s="30">
        <v>5.0</v>
      </c>
      <c r="K841" s="30">
        <v>5.0</v>
      </c>
      <c r="L841" s="30">
        <v>6.0</v>
      </c>
      <c r="M841" s="4">
        <v>0.256858936283</v>
      </c>
      <c r="N841" s="31">
        <v>4.6899340353347014E-5</v>
      </c>
      <c r="O841" s="30">
        <v>16.0</v>
      </c>
      <c r="P841" s="30">
        <v>2.0</v>
      </c>
      <c r="Q841" s="4">
        <v>0.03210736703536626</v>
      </c>
      <c r="R841" s="31">
        <v>5.312754115142193E-5</v>
      </c>
      <c r="S841" s="30">
        <v>1.0</v>
      </c>
      <c r="T841" s="4">
        <v>0.01605368351768313</v>
      </c>
      <c r="U841" s="31">
        <v>2.535361018313579E-5</v>
      </c>
      <c r="V841" s="30">
        <v>3.0</v>
      </c>
      <c r="W841" s="4">
        <v>0.0481610505530494</v>
      </c>
      <c r="X841" s="31">
        <v>9.699304722887248E-5</v>
      </c>
      <c r="Y841" s="30">
        <v>0.0</v>
      </c>
      <c r="Z841" s="4">
        <v>0.0</v>
      </c>
      <c r="AA841" s="31">
        <v>0.0</v>
      </c>
      <c r="AB841" s="30">
        <v>0.0</v>
      </c>
      <c r="AC841" s="4">
        <v>0.0</v>
      </c>
      <c r="AD841" s="31">
        <v>0.0</v>
      </c>
      <c r="AE841" s="30">
        <v>0.0</v>
      </c>
      <c r="AF841" s="4">
        <v>0.0</v>
      </c>
      <c r="AG841" s="31">
        <v>0.0</v>
      </c>
      <c r="AH841" s="30">
        <v>5.0</v>
      </c>
      <c r="AI841" s="4">
        <v>0.08026841758841567</v>
      </c>
      <c r="AJ841" s="31">
        <v>1.009159957924839E-4</v>
      </c>
      <c r="AK841" s="30">
        <v>3.0</v>
      </c>
      <c r="AL841" s="4">
        <v>0.0481610505530494</v>
      </c>
      <c r="AM841" s="31">
        <v>7.476809290499307E-5</v>
      </c>
      <c r="AN841" s="30">
        <v>2.0</v>
      </c>
      <c r="AO841" s="4">
        <v>0.03210736703536626</v>
      </c>
      <c r="AP841" s="31">
        <v>5.3573453972204646E-5</v>
      </c>
    </row>
    <row r="842" ht="14.25" customHeight="1">
      <c r="A842" s="30" t="s">
        <v>1663</v>
      </c>
      <c r="B842" s="30" t="s">
        <v>1664</v>
      </c>
      <c r="C842" s="30" t="s">
        <v>250</v>
      </c>
      <c r="D842" s="2">
        <v>7.06545524597</v>
      </c>
      <c r="E842" s="30">
        <v>49234.0</v>
      </c>
      <c r="F842" s="30" t="s">
        <v>140</v>
      </c>
      <c r="G842" s="30" t="s">
        <v>31</v>
      </c>
      <c r="H842" s="30">
        <v>220.0</v>
      </c>
      <c r="I842" s="3">
        <v>14.6</v>
      </c>
      <c r="J842" s="30">
        <v>5.0</v>
      </c>
      <c r="K842" s="30">
        <v>5.0</v>
      </c>
      <c r="L842" s="30">
        <v>6.0</v>
      </c>
      <c r="M842" s="4">
        <v>0.304667506195</v>
      </c>
      <c r="N842" s="31">
        <v>5.562860796052612E-5</v>
      </c>
      <c r="O842" s="30">
        <v>15.0</v>
      </c>
      <c r="P842" s="30">
        <v>2.0</v>
      </c>
      <c r="Q842" s="4">
        <v>0.040622334159320796</v>
      </c>
      <c r="R842" s="31">
        <v>6.721711958937369E-5</v>
      </c>
      <c r="S842" s="30">
        <v>2.0</v>
      </c>
      <c r="T842" s="4">
        <v>0.040622334159320796</v>
      </c>
      <c r="U842" s="31">
        <v>6.415492269235535E-5</v>
      </c>
      <c r="V842" s="30">
        <v>2.0</v>
      </c>
      <c r="W842" s="4">
        <v>0.040622334159320796</v>
      </c>
      <c r="X842" s="31">
        <v>8.181059030932141E-5</v>
      </c>
      <c r="Y842" s="30">
        <v>0.0</v>
      </c>
      <c r="Z842" s="4">
        <v>0.0</v>
      </c>
      <c r="AA842" s="31">
        <v>0.0</v>
      </c>
      <c r="AB842" s="30">
        <v>0.0</v>
      </c>
      <c r="AC842" s="4">
        <v>0.0</v>
      </c>
      <c r="AD842" s="31">
        <v>0.0</v>
      </c>
      <c r="AE842" s="30">
        <v>1.0</v>
      </c>
      <c r="AF842" s="4">
        <v>0.020311167079660398</v>
      </c>
      <c r="AG842" s="31">
        <v>3.2249104355823274E-5</v>
      </c>
      <c r="AH842" s="30">
        <v>5.0</v>
      </c>
      <c r="AI842" s="4">
        <v>0.10155583539830199</v>
      </c>
      <c r="AJ842" s="31">
        <v>1.276792113967911E-4</v>
      </c>
      <c r="AK842" s="30">
        <v>1.0</v>
      </c>
      <c r="AL842" s="4">
        <v>0.020311167079660398</v>
      </c>
      <c r="AM842" s="31">
        <v>3.1532269536938723E-5</v>
      </c>
      <c r="AN842" s="30">
        <v>2.0</v>
      </c>
      <c r="AO842" s="4">
        <v>0.040622334159320796</v>
      </c>
      <c r="AP842" s="31">
        <v>6.778128978719178E-5</v>
      </c>
    </row>
    <row r="843" ht="14.25" customHeight="1">
      <c r="A843" s="30" t="s">
        <v>1665</v>
      </c>
      <c r="B843" s="30" t="s">
        <v>1666</v>
      </c>
      <c r="C843" s="30" t="s">
        <v>250</v>
      </c>
      <c r="D843" s="2">
        <v>8.87422828674</v>
      </c>
      <c r="E843" s="30">
        <v>79974.0</v>
      </c>
      <c r="F843" s="30" t="s">
        <v>179</v>
      </c>
      <c r="G843" s="30" t="s">
        <v>25</v>
      </c>
      <c r="H843" s="30">
        <v>206.0</v>
      </c>
      <c r="I843" s="3">
        <v>8.9</v>
      </c>
      <c r="J843" s="30">
        <v>5.0</v>
      </c>
      <c r="K843" s="30">
        <v>5.0</v>
      </c>
      <c r="L843" s="30">
        <v>5.0</v>
      </c>
      <c r="M843" s="4">
        <v>0.112536574387</v>
      </c>
      <c r="N843" s="31">
        <v>2.0547819673910955E-5</v>
      </c>
      <c r="O843" s="30">
        <v>9.0</v>
      </c>
      <c r="P843" s="30">
        <v>5.0</v>
      </c>
      <c r="Q843" s="4">
        <v>0.06252031910370871</v>
      </c>
      <c r="R843" s="31">
        <v>1.0345136125063221E-4</v>
      </c>
      <c r="S843" s="30">
        <v>1.0</v>
      </c>
      <c r="T843" s="4">
        <v>0.012504063820741741</v>
      </c>
      <c r="U843" s="31">
        <v>1.974768964810703E-5</v>
      </c>
      <c r="V843" s="30">
        <v>2.0</v>
      </c>
      <c r="W843" s="4">
        <v>0.025008127641483482</v>
      </c>
      <c r="X843" s="31">
        <v>5.0364651052706254E-5</v>
      </c>
      <c r="Y843" s="30">
        <v>1.0</v>
      </c>
      <c r="Z843" s="4">
        <v>0.012504063820741741</v>
      </c>
      <c r="AA843" s="31">
        <v>2.544854697018254E-5</v>
      </c>
      <c r="AB843" s="30">
        <v>0.0</v>
      </c>
      <c r="AC843" s="4">
        <v>0.0</v>
      </c>
      <c r="AD843" s="31">
        <v>0.0</v>
      </c>
      <c r="AE843" s="30">
        <v>0.0</v>
      </c>
      <c r="AF843" s="4">
        <v>0.0</v>
      </c>
      <c r="AG843" s="31">
        <v>0.0</v>
      </c>
      <c r="AH843" s="30">
        <v>0.0</v>
      </c>
      <c r="AI843" s="4">
        <v>0.0</v>
      </c>
      <c r="AJ843" s="31">
        <v>0.0</v>
      </c>
      <c r="AK843" s="30">
        <v>0.0</v>
      </c>
      <c r="AL843" s="4">
        <v>0.0</v>
      </c>
      <c r="AM843" s="31">
        <v>0.0</v>
      </c>
      <c r="AN843" s="30">
        <v>0.0</v>
      </c>
      <c r="AO843" s="4">
        <v>0.0</v>
      </c>
      <c r="AP843" s="31">
        <v>0.0</v>
      </c>
    </row>
    <row r="844" ht="14.25" customHeight="1">
      <c r="A844" s="30" t="s">
        <v>1667</v>
      </c>
      <c r="B844" s="30" t="s">
        <v>1668</v>
      </c>
      <c r="C844" s="30" t="s">
        <v>250</v>
      </c>
      <c r="D844" s="2">
        <v>5.82740287781</v>
      </c>
      <c r="E844" s="30">
        <v>164832.0</v>
      </c>
      <c r="F844" s="30" t="s">
        <v>140</v>
      </c>
      <c r="G844" s="30" t="s">
        <v>31</v>
      </c>
      <c r="H844" s="30">
        <v>196.0</v>
      </c>
      <c r="I844" s="3">
        <v>3.4</v>
      </c>
      <c r="J844" s="30">
        <v>5.0</v>
      </c>
      <c r="K844" s="30">
        <v>5.0</v>
      </c>
      <c r="L844" s="30">
        <v>7.0</v>
      </c>
      <c r="M844" s="4">
        <v>0.0728013977868</v>
      </c>
      <c r="N844" s="31">
        <v>1.32926562042627E-5</v>
      </c>
      <c r="O844" s="30">
        <v>12.0</v>
      </c>
      <c r="P844" s="30">
        <v>1.0</v>
      </c>
      <c r="Q844" s="4">
        <v>0.006066783148903125</v>
      </c>
      <c r="R844" s="31">
        <v>1.0038607994391936E-5</v>
      </c>
      <c r="S844" s="30">
        <v>0.0</v>
      </c>
      <c r="T844" s="4">
        <v>0.0</v>
      </c>
      <c r="U844" s="31">
        <v>0.0</v>
      </c>
      <c r="V844" s="30">
        <v>0.0</v>
      </c>
      <c r="W844" s="4">
        <v>0.0</v>
      </c>
      <c r="X844" s="31">
        <v>0.0</v>
      </c>
      <c r="Y844" s="30">
        <v>0.0</v>
      </c>
      <c r="Z844" s="4">
        <v>0.0</v>
      </c>
      <c r="AA844" s="31">
        <v>0.0</v>
      </c>
      <c r="AB844" s="30">
        <v>0.0</v>
      </c>
      <c r="AC844" s="4">
        <v>0.0</v>
      </c>
      <c r="AD844" s="31">
        <v>0.0</v>
      </c>
      <c r="AE844" s="30">
        <v>3.0</v>
      </c>
      <c r="AF844" s="4">
        <v>0.01820034944670938</v>
      </c>
      <c r="AG844" s="31">
        <v>2.889764858500661E-5</v>
      </c>
      <c r="AH844" s="30">
        <v>5.0</v>
      </c>
      <c r="AI844" s="4">
        <v>0.030333915744515626</v>
      </c>
      <c r="AJ844" s="31">
        <v>3.813675920882846E-5</v>
      </c>
      <c r="AK844" s="30">
        <v>3.0</v>
      </c>
      <c r="AL844" s="4">
        <v>0.01820034944670938</v>
      </c>
      <c r="AM844" s="31">
        <v>2.8255310104499875E-5</v>
      </c>
      <c r="AN844" s="30">
        <v>0.0</v>
      </c>
      <c r="AO844" s="4">
        <v>0.0</v>
      </c>
      <c r="AP844" s="31">
        <v>0.0</v>
      </c>
    </row>
    <row r="845" ht="14.25" customHeight="1">
      <c r="A845" s="30" t="s">
        <v>1669</v>
      </c>
      <c r="B845" s="30" t="s">
        <v>1670</v>
      </c>
      <c r="C845" s="30" t="s">
        <v>250</v>
      </c>
      <c r="D845" s="2">
        <v>9.16493034363</v>
      </c>
      <c r="E845" s="30">
        <v>29422.0</v>
      </c>
      <c r="F845" s="30" t="s">
        <v>57</v>
      </c>
      <c r="G845" s="30" t="s">
        <v>29</v>
      </c>
      <c r="H845" s="30">
        <v>213.0</v>
      </c>
      <c r="I845" s="3">
        <v>18.3</v>
      </c>
      <c r="J845" s="30">
        <v>5.0</v>
      </c>
      <c r="K845" s="30">
        <v>5.0</v>
      </c>
      <c r="L845" s="30">
        <v>6.0</v>
      </c>
      <c r="M845" s="4">
        <v>0.985656991367</v>
      </c>
      <c r="N845" s="31">
        <v>1.7996906542837082E-4</v>
      </c>
      <c r="O845" s="30">
        <v>29.0</v>
      </c>
      <c r="P845" s="30">
        <v>2.0</v>
      </c>
      <c r="Q845" s="4">
        <v>0.06797634423220719</v>
      </c>
      <c r="R845" s="31">
        <v>1.1247935782282727E-4</v>
      </c>
      <c r="S845" s="30">
        <v>3.0</v>
      </c>
      <c r="T845" s="4">
        <v>0.10196451634831079</v>
      </c>
      <c r="U845" s="31">
        <v>1.6103273726303903E-4</v>
      </c>
      <c r="V845" s="30">
        <v>0.0</v>
      </c>
      <c r="W845" s="4">
        <v>0.0</v>
      </c>
      <c r="X845" s="31">
        <v>0.0</v>
      </c>
      <c r="Y845" s="30">
        <v>1.0</v>
      </c>
      <c r="Z845" s="4">
        <v>0.033988172116103596</v>
      </c>
      <c r="AA845" s="31">
        <v>6.917347887272715E-5</v>
      </c>
      <c r="AB845" s="30">
        <v>5.0</v>
      </c>
      <c r="AC845" s="4">
        <v>0.16994086058051797</v>
      </c>
      <c r="AD845" s="31">
        <v>2.916360380093E-4</v>
      </c>
      <c r="AE845" s="30">
        <v>5.0</v>
      </c>
      <c r="AF845" s="4">
        <v>0.16994086058051797</v>
      </c>
      <c r="AG845" s="31">
        <v>2.6982400989983735E-4</v>
      </c>
      <c r="AH845" s="30">
        <v>6.0</v>
      </c>
      <c r="AI845" s="4">
        <v>0.20392903269662158</v>
      </c>
      <c r="AJ845" s="31">
        <v>2.563860360509665E-4</v>
      </c>
      <c r="AK845" s="30">
        <v>2.0</v>
      </c>
      <c r="AL845" s="4">
        <v>0.06797634423220719</v>
      </c>
      <c r="AM845" s="31">
        <v>1.0553053894239963E-4</v>
      </c>
      <c r="AN845" s="30">
        <v>5.0</v>
      </c>
      <c r="AO845" s="4">
        <v>0.16994086058051797</v>
      </c>
      <c r="AP845" s="31">
        <v>2.835585634374447E-4</v>
      </c>
    </row>
    <row r="846" ht="14.25" customHeight="1">
      <c r="A846" s="30" t="s">
        <v>1671</v>
      </c>
      <c r="B846" s="30" t="s">
        <v>1672</v>
      </c>
      <c r="C846" s="30" t="s">
        <v>250</v>
      </c>
      <c r="D846" s="2">
        <v>7.55904045105</v>
      </c>
      <c r="E846" s="30">
        <v>65371.0</v>
      </c>
      <c r="F846" s="30" t="s">
        <v>92</v>
      </c>
      <c r="G846" s="30" t="s">
        <v>30</v>
      </c>
      <c r="H846" s="30">
        <v>240.0</v>
      </c>
      <c r="I846" s="3">
        <v>10.6</v>
      </c>
      <c r="J846" s="30">
        <v>5.0</v>
      </c>
      <c r="K846" s="30">
        <v>5.0</v>
      </c>
      <c r="L846" s="30">
        <v>6.0</v>
      </c>
      <c r="M846" s="4">
        <v>0.275351455538</v>
      </c>
      <c r="N846" s="31">
        <v>5.027585108363952E-5</v>
      </c>
      <c r="O846" s="30">
        <v>18.0</v>
      </c>
      <c r="P846" s="30">
        <v>0.0</v>
      </c>
      <c r="Q846" s="4">
        <v>0.0</v>
      </c>
      <c r="R846" s="31">
        <v>0.0</v>
      </c>
      <c r="S846" s="30">
        <v>1.0</v>
      </c>
      <c r="T846" s="4">
        <v>0.015297303085466032</v>
      </c>
      <c r="U846" s="31">
        <v>2.4159057256546655E-5</v>
      </c>
      <c r="V846" s="30">
        <v>0.0</v>
      </c>
      <c r="W846" s="4">
        <v>0.0</v>
      </c>
      <c r="X846" s="31">
        <v>0.0</v>
      </c>
      <c r="Y846" s="30">
        <v>1.0</v>
      </c>
      <c r="Z846" s="4">
        <v>0.015297303085466032</v>
      </c>
      <c r="AA846" s="31">
        <v>3.113340923946977E-5</v>
      </c>
      <c r="AB846" s="30">
        <v>5.0</v>
      </c>
      <c r="AC846" s="4">
        <v>0.07648651542733016</v>
      </c>
      <c r="AD846" s="31">
        <v>1.3125874639074856E-4</v>
      </c>
      <c r="AE846" s="30">
        <v>5.0</v>
      </c>
      <c r="AF846" s="4">
        <v>0.07648651542733016</v>
      </c>
      <c r="AG846" s="31">
        <v>1.2144164873220563E-4</v>
      </c>
      <c r="AH846" s="30">
        <v>2.0</v>
      </c>
      <c r="AI846" s="4">
        <v>0.030594606170932064</v>
      </c>
      <c r="AJ846" s="31">
        <v>3.846450746606057E-5</v>
      </c>
      <c r="AK846" s="30">
        <v>1.0</v>
      </c>
      <c r="AL846" s="4">
        <v>0.015297303085466032</v>
      </c>
      <c r="AM846" s="31">
        <v>2.3748447451953328E-5</v>
      </c>
      <c r="AN846" s="30">
        <v>3.0</v>
      </c>
      <c r="AO846" s="4">
        <v>0.0458919092563981</v>
      </c>
      <c r="AP846" s="31">
        <v>7.657395530241085E-5</v>
      </c>
    </row>
    <row r="847" ht="14.25" customHeight="1">
      <c r="A847" s="30" t="s">
        <v>1673</v>
      </c>
      <c r="B847" s="30" t="s">
        <v>1674</v>
      </c>
      <c r="C847" s="30" t="s">
        <v>250</v>
      </c>
      <c r="D847" s="2">
        <v>5.23301506042</v>
      </c>
      <c r="E847" s="30">
        <v>92872.0</v>
      </c>
      <c r="F847" s="30" t="s">
        <v>140</v>
      </c>
      <c r="G847" s="30" t="s">
        <v>31</v>
      </c>
      <c r="H847" s="30">
        <v>192.0</v>
      </c>
      <c r="I847" s="3">
        <v>7.1</v>
      </c>
      <c r="J847" s="30">
        <v>5.0</v>
      </c>
      <c r="K847" s="30">
        <v>5.0</v>
      </c>
      <c r="L847" s="30">
        <v>8.0</v>
      </c>
      <c r="M847" s="4">
        <v>0.118442587648</v>
      </c>
      <c r="N847" s="31">
        <v>2.162618638393206E-5</v>
      </c>
      <c r="O847" s="30">
        <v>11.0</v>
      </c>
      <c r="P847" s="30">
        <v>0.0</v>
      </c>
      <c r="Q847" s="4">
        <v>0.0</v>
      </c>
      <c r="R847" s="31">
        <v>0.0</v>
      </c>
      <c r="S847" s="30">
        <v>1.0</v>
      </c>
      <c r="T847" s="4">
        <v>0.010767507967955897</v>
      </c>
      <c r="U847" s="31">
        <v>1.7005143982230507E-5</v>
      </c>
      <c r="V847" s="30">
        <v>0.0</v>
      </c>
      <c r="W847" s="4">
        <v>0.0</v>
      </c>
      <c r="X847" s="31">
        <v>0.0</v>
      </c>
      <c r="Y847" s="30">
        <v>0.0</v>
      </c>
      <c r="Z847" s="4">
        <v>0.0</v>
      </c>
      <c r="AA847" s="31">
        <v>0.0</v>
      </c>
      <c r="AB847" s="30">
        <v>0.0</v>
      </c>
      <c r="AC847" s="4">
        <v>0.0</v>
      </c>
      <c r="AD847" s="31">
        <v>0.0</v>
      </c>
      <c r="AE847" s="30">
        <v>1.0</v>
      </c>
      <c r="AF847" s="4">
        <v>0.010767507967955897</v>
      </c>
      <c r="AG847" s="31">
        <v>1.7096136659645565E-5</v>
      </c>
      <c r="AH847" s="30">
        <v>5.0</v>
      </c>
      <c r="AI847" s="4">
        <v>0.05383753983977948</v>
      </c>
      <c r="AJ847" s="31">
        <v>6.76862595175038E-5</v>
      </c>
      <c r="AK847" s="30">
        <v>3.0</v>
      </c>
      <c r="AL847" s="4">
        <v>0.03230252390386769</v>
      </c>
      <c r="AM847" s="31">
        <v>5.0148368454915614E-5</v>
      </c>
      <c r="AN847" s="30">
        <v>1.0</v>
      </c>
      <c r="AO847" s="4">
        <v>0.010767507967955897</v>
      </c>
      <c r="AP847" s="31">
        <v>1.7966362420226764E-5</v>
      </c>
    </row>
    <row r="848" ht="14.25" customHeight="1">
      <c r="A848" s="30" t="s">
        <v>1675</v>
      </c>
      <c r="B848" s="30" t="s">
        <v>1676</v>
      </c>
      <c r="C848" s="30" t="s">
        <v>250</v>
      </c>
      <c r="D848" s="2">
        <v>5.08237342834</v>
      </c>
      <c r="E848" s="30">
        <v>22718.0</v>
      </c>
      <c r="F848" s="30" t="s">
        <v>57</v>
      </c>
      <c r="G848" s="30" t="s">
        <v>29</v>
      </c>
      <c r="H848" s="30">
        <v>223.0</v>
      </c>
      <c r="I848" s="3">
        <v>22.9</v>
      </c>
      <c r="J848" s="30">
        <v>5.0</v>
      </c>
      <c r="K848" s="30">
        <v>5.0</v>
      </c>
      <c r="L848" s="30">
        <v>7.0</v>
      </c>
      <c r="M848" s="4">
        <v>1.01241306453</v>
      </c>
      <c r="N848" s="31">
        <v>1.8485440132498933E-4</v>
      </c>
      <c r="O848" s="30">
        <v>23.0</v>
      </c>
      <c r="P848" s="30">
        <v>2.0</v>
      </c>
      <c r="Q848" s="4">
        <v>0.08803591865481117</v>
      </c>
      <c r="R848" s="31">
        <v>1.4567161131539855E-4</v>
      </c>
      <c r="S848" s="30">
        <v>3.0</v>
      </c>
      <c r="T848" s="4">
        <v>0.13205387798221674</v>
      </c>
      <c r="U848" s="31">
        <v>2.0855291820376503E-4</v>
      </c>
      <c r="V848" s="30">
        <v>1.0</v>
      </c>
      <c r="W848" s="4">
        <v>0.044017959327405584</v>
      </c>
      <c r="X848" s="31">
        <v>8.864914612397945E-5</v>
      </c>
      <c r="Y848" s="30">
        <v>2.0</v>
      </c>
      <c r="Z848" s="4">
        <v>0.08803591865481117</v>
      </c>
      <c r="AA848" s="31">
        <v>1.7917264683452579E-4</v>
      </c>
      <c r="AB848" s="30">
        <v>5.0</v>
      </c>
      <c r="AC848" s="4">
        <v>0.2200897966370279</v>
      </c>
      <c r="AD848" s="31">
        <v>3.776967827409818E-4</v>
      </c>
      <c r="AE848" s="30">
        <v>3.0</v>
      </c>
      <c r="AF848" s="4">
        <v>0.13205387798221674</v>
      </c>
      <c r="AG848" s="31">
        <v>2.0966886220458704E-4</v>
      </c>
      <c r="AH848" s="30">
        <v>4.0</v>
      </c>
      <c r="AI848" s="4">
        <v>0.17607183730962234</v>
      </c>
      <c r="AJ848" s="31">
        <v>2.2136308808555732E-4</v>
      </c>
      <c r="AK848" s="30">
        <v>1.0</v>
      </c>
      <c r="AL848" s="4">
        <v>0.044017959327405584</v>
      </c>
      <c r="AM848" s="31">
        <v>6.833611050187697E-5</v>
      </c>
      <c r="AN848" s="30">
        <v>2.0</v>
      </c>
      <c r="AO848" s="4">
        <v>0.08803591865481117</v>
      </c>
      <c r="AP848" s="31">
        <v>1.4689426980291399E-4</v>
      </c>
    </row>
    <row r="849" ht="14.25" customHeight="1">
      <c r="A849" s="30" t="s">
        <v>1677</v>
      </c>
      <c r="B849" s="30" t="s">
        <v>1678</v>
      </c>
      <c r="C849" s="30" t="s">
        <v>250</v>
      </c>
      <c r="D849" s="2">
        <v>5.56895561218</v>
      </c>
      <c r="E849" s="30">
        <v>56541.0</v>
      </c>
      <c r="F849" s="30" t="s">
        <v>73</v>
      </c>
      <c r="G849" s="30" t="s">
        <v>32</v>
      </c>
      <c r="H849" s="30">
        <v>335.0</v>
      </c>
      <c r="I849" s="3">
        <v>14.5</v>
      </c>
      <c r="J849" s="30">
        <v>5.0</v>
      </c>
      <c r="K849" s="30">
        <v>5.0</v>
      </c>
      <c r="L849" s="30">
        <v>9.0</v>
      </c>
      <c r="M849" s="4">
        <v>0.548274703313</v>
      </c>
      <c r="N849" s="31">
        <v>1.00108340748854E-4</v>
      </c>
      <c r="O849" s="30">
        <v>31.0</v>
      </c>
      <c r="P849" s="30">
        <v>6.0</v>
      </c>
      <c r="Q849" s="4">
        <v>0.10611768451212394</v>
      </c>
      <c r="R849" s="31">
        <v>1.755912169503488E-4</v>
      </c>
      <c r="S849" s="30">
        <v>2.0</v>
      </c>
      <c r="T849" s="4">
        <v>0.03537256150404131</v>
      </c>
      <c r="U849" s="31">
        <v>5.586394764569822E-5</v>
      </c>
      <c r="V849" s="30">
        <v>5.0</v>
      </c>
      <c r="W849" s="4">
        <v>0.08843140376010329</v>
      </c>
      <c r="X849" s="31">
        <v>1.780947720808409E-4</v>
      </c>
      <c r="Y849" s="30">
        <v>2.0</v>
      </c>
      <c r="Z849" s="4">
        <v>0.03537256150404131</v>
      </c>
      <c r="AA849" s="31">
        <v>7.199101874368611E-5</v>
      </c>
      <c r="AB849" s="30">
        <v>1.0</v>
      </c>
      <c r="AC849" s="4">
        <v>0.017686280752020656</v>
      </c>
      <c r="AD849" s="31">
        <v>3.0351481262480762E-5</v>
      </c>
      <c r="AE849" s="30">
        <v>3.0</v>
      </c>
      <c r="AF849" s="4">
        <v>0.05305884225606197</v>
      </c>
      <c r="AG849" s="31">
        <v>8.424430433780458E-5</v>
      </c>
      <c r="AH849" s="30">
        <v>5.0</v>
      </c>
      <c r="AI849" s="4">
        <v>0.08843140376010329</v>
      </c>
      <c r="AJ849" s="31">
        <v>1.1117876043772863E-4</v>
      </c>
      <c r="AK849" s="30">
        <v>5.0</v>
      </c>
      <c r="AL849" s="4">
        <v>0.08843140376010329</v>
      </c>
      <c r="AM849" s="31">
        <v>1.3728619571475929E-4</v>
      </c>
      <c r="AN849" s="30">
        <v>2.0</v>
      </c>
      <c r="AO849" s="4">
        <v>0.03537256150404131</v>
      </c>
      <c r="AP849" s="31">
        <v>5.902166607209988E-5</v>
      </c>
    </row>
    <row r="850" ht="14.25" customHeight="1">
      <c r="A850" s="30" t="s">
        <v>1679</v>
      </c>
      <c r="B850" s="30" t="s">
        <v>1680</v>
      </c>
      <c r="C850" s="30" t="s">
        <v>250</v>
      </c>
      <c r="D850" s="2">
        <v>11.642773056</v>
      </c>
      <c r="E850" s="30">
        <v>19318.0</v>
      </c>
      <c r="F850" s="30" t="s">
        <v>73</v>
      </c>
      <c r="G850" s="30" t="s">
        <v>32</v>
      </c>
      <c r="H850" s="30">
        <v>227.0</v>
      </c>
      <c r="I850" s="3">
        <v>27.4</v>
      </c>
      <c r="J850" s="30">
        <v>5.0</v>
      </c>
      <c r="K850" s="30">
        <v>5.0</v>
      </c>
      <c r="L850" s="30">
        <v>5.0</v>
      </c>
      <c r="M850" s="4">
        <v>2.07060772337</v>
      </c>
      <c r="N850" s="31">
        <v>3.7806796898670256E-4</v>
      </c>
      <c r="O850" s="30">
        <v>40.0</v>
      </c>
      <c r="P850" s="30">
        <v>7.0</v>
      </c>
      <c r="Q850" s="4">
        <v>0.36235635158919144</v>
      </c>
      <c r="R850" s="31">
        <v>5.995851967347181E-4</v>
      </c>
      <c r="S850" s="30">
        <v>2.0</v>
      </c>
      <c r="T850" s="4">
        <v>0.10353038616834041</v>
      </c>
      <c r="U850" s="31">
        <v>1.635057181817695E-4</v>
      </c>
      <c r="V850" s="30">
        <v>4.0</v>
      </c>
      <c r="W850" s="4">
        <v>0.20706077233668083</v>
      </c>
      <c r="X850" s="31">
        <v>4.1700617075154055E-4</v>
      </c>
      <c r="Y850" s="30">
        <v>2.0</v>
      </c>
      <c r="Z850" s="4">
        <v>0.10353038616834041</v>
      </c>
      <c r="AA850" s="31">
        <v>2.1070732947441542E-4</v>
      </c>
      <c r="AB850" s="30">
        <v>1.0</v>
      </c>
      <c r="AC850" s="4">
        <v>0.05176519308417021</v>
      </c>
      <c r="AD850" s="31">
        <v>8.883440843057899E-5</v>
      </c>
      <c r="AE850" s="30">
        <v>3.0</v>
      </c>
      <c r="AF850" s="4">
        <v>0.1552955792525106</v>
      </c>
      <c r="AG850" s="31">
        <v>2.465709292661667E-4</v>
      </c>
      <c r="AH850" s="30">
        <v>9.0</v>
      </c>
      <c r="AI850" s="4">
        <v>0.4658867377575318</v>
      </c>
      <c r="AJ850" s="31">
        <v>5.857275561154003E-4</v>
      </c>
      <c r="AK850" s="30">
        <v>8.0</v>
      </c>
      <c r="AL850" s="4">
        <v>0.41412154467336165</v>
      </c>
      <c r="AM850" s="31">
        <v>6.42907033184239E-4</v>
      </c>
      <c r="AN850" s="30">
        <v>4.0</v>
      </c>
      <c r="AO850" s="4">
        <v>0.20706077233668083</v>
      </c>
      <c r="AP850" s="31">
        <v>3.45495809233109E-4</v>
      </c>
    </row>
    <row r="851" ht="14.25" customHeight="1">
      <c r="A851" s="30" t="s">
        <v>1681</v>
      </c>
      <c r="B851" s="30" t="s">
        <v>1682</v>
      </c>
      <c r="C851" s="30" t="s">
        <v>250</v>
      </c>
      <c r="D851" s="2">
        <v>9.32283058167</v>
      </c>
      <c r="E851" s="30">
        <v>49854.0</v>
      </c>
      <c r="F851" s="30" t="s">
        <v>140</v>
      </c>
      <c r="G851" s="30" t="s">
        <v>31</v>
      </c>
      <c r="H851" s="30">
        <v>288.0</v>
      </c>
      <c r="I851" s="3">
        <v>13.3</v>
      </c>
      <c r="J851" s="30">
        <v>5.0</v>
      </c>
      <c r="K851" s="30">
        <v>5.0</v>
      </c>
      <c r="L851" s="30">
        <v>9.0</v>
      </c>
      <c r="M851" s="4">
        <v>0.621815701849</v>
      </c>
      <c r="N851" s="31">
        <v>1.135360391197015E-4</v>
      </c>
      <c r="O851" s="30">
        <v>31.0</v>
      </c>
      <c r="P851" s="30">
        <v>0.0</v>
      </c>
      <c r="Q851" s="4">
        <v>0.0</v>
      </c>
      <c r="R851" s="31">
        <v>0.0</v>
      </c>
      <c r="S851" s="30">
        <v>3.0</v>
      </c>
      <c r="T851" s="4">
        <v>0.06017571308220002</v>
      </c>
      <c r="U851" s="31">
        <v>9.503560789010178E-5</v>
      </c>
      <c r="V851" s="30">
        <v>0.0</v>
      </c>
      <c r="W851" s="4">
        <v>0.0</v>
      </c>
      <c r="X851" s="31">
        <v>0.0</v>
      </c>
      <c r="Y851" s="30">
        <v>3.0</v>
      </c>
      <c r="Z851" s="4">
        <v>0.06017571308220002</v>
      </c>
      <c r="AA851" s="31">
        <v>1.2247094087094586E-4</v>
      </c>
      <c r="AB851" s="30">
        <v>8.0</v>
      </c>
      <c r="AC851" s="4">
        <v>0.16046856821920005</v>
      </c>
      <c r="AD851" s="31">
        <v>2.753806077044048E-4</v>
      </c>
      <c r="AE851" s="30">
        <v>5.0</v>
      </c>
      <c r="AF851" s="4">
        <v>0.10029285513700004</v>
      </c>
      <c r="AG851" s="31">
        <v>1.5924022183321326E-4</v>
      </c>
      <c r="AH851" s="30">
        <v>6.0</v>
      </c>
      <c r="AI851" s="4">
        <v>0.12035142616440005</v>
      </c>
      <c r="AJ851" s="31">
        <v>1.5130962315343876E-4</v>
      </c>
      <c r="AK851" s="30">
        <v>0.0</v>
      </c>
      <c r="AL851" s="4">
        <v>0.0</v>
      </c>
      <c r="AM851" s="31">
        <v>0.0</v>
      </c>
      <c r="AN851" s="30">
        <v>6.0</v>
      </c>
      <c r="AO851" s="4">
        <v>0.12035142616440005</v>
      </c>
      <c r="AP851" s="31">
        <v>2.008150211446985E-4</v>
      </c>
    </row>
    <row r="852" ht="14.25" customHeight="1">
      <c r="A852" s="30" t="s">
        <v>1683</v>
      </c>
      <c r="B852" s="30" t="s">
        <v>1684</v>
      </c>
      <c r="C852" s="30" t="s">
        <v>250</v>
      </c>
      <c r="D852" s="2">
        <v>8.83405036926</v>
      </c>
      <c r="E852" s="30">
        <v>39869.0</v>
      </c>
      <c r="F852" s="30" t="s">
        <v>92</v>
      </c>
      <c r="G852" s="30" t="s">
        <v>30</v>
      </c>
      <c r="H852" s="30">
        <v>319.0</v>
      </c>
      <c r="I852" s="3">
        <v>19.7</v>
      </c>
      <c r="J852" s="30">
        <v>5.0</v>
      </c>
      <c r="K852" s="30">
        <v>5.0</v>
      </c>
      <c r="L852" s="30">
        <v>5.0</v>
      </c>
      <c r="M852" s="4">
        <v>0.576889312498</v>
      </c>
      <c r="N852" s="31">
        <v>1.05333022882423E-4</v>
      </c>
      <c r="O852" s="30">
        <v>23.0</v>
      </c>
      <c r="P852" s="30">
        <v>0.0</v>
      </c>
      <c r="Q852" s="4">
        <v>0.0</v>
      </c>
      <c r="R852" s="31">
        <v>0.0</v>
      </c>
      <c r="S852" s="30">
        <v>2.0</v>
      </c>
      <c r="T852" s="4">
        <v>0.05016428804334195</v>
      </c>
      <c r="U852" s="31">
        <v>7.922454698726889E-5</v>
      </c>
      <c r="V852" s="30">
        <v>0.0</v>
      </c>
      <c r="W852" s="4">
        <v>0.0</v>
      </c>
      <c r="X852" s="31">
        <v>0.0</v>
      </c>
      <c r="Y852" s="30">
        <v>3.0</v>
      </c>
      <c r="Z852" s="4">
        <v>0.07524643206501293</v>
      </c>
      <c r="AA852" s="31">
        <v>1.531432011382311E-4</v>
      </c>
      <c r="AB852" s="30">
        <v>4.0</v>
      </c>
      <c r="AC852" s="4">
        <v>0.1003285760866839</v>
      </c>
      <c r="AD852" s="31">
        <v>1.721741806478141E-4</v>
      </c>
      <c r="AE852" s="30">
        <v>6.0</v>
      </c>
      <c r="AF852" s="4">
        <v>0.15049286413002586</v>
      </c>
      <c r="AG852" s="31">
        <v>2.3894540678541268E-4</v>
      </c>
      <c r="AH852" s="30">
        <v>3.0</v>
      </c>
      <c r="AI852" s="4">
        <v>0.07524643206501293</v>
      </c>
      <c r="AJ852" s="31">
        <v>9.460219660251747E-5</v>
      </c>
      <c r="AK852" s="30">
        <v>1.0</v>
      </c>
      <c r="AL852" s="4">
        <v>0.025082144021670975</v>
      </c>
      <c r="AM852" s="31">
        <v>3.893901924757684E-5</v>
      </c>
      <c r="AN852" s="30">
        <v>4.0</v>
      </c>
      <c r="AO852" s="4">
        <v>0.1003285760866839</v>
      </c>
      <c r="AP852" s="31">
        <v>1.6740545393075323E-4</v>
      </c>
    </row>
    <row r="853" ht="14.25" customHeight="1">
      <c r="A853" s="30" t="s">
        <v>1685</v>
      </c>
      <c r="B853" s="30" t="s">
        <v>1686</v>
      </c>
      <c r="C853" s="30" t="s">
        <v>250</v>
      </c>
      <c r="D853" s="2">
        <v>8.79244117737</v>
      </c>
      <c r="E853" s="30">
        <v>64717.0</v>
      </c>
      <c r="F853" s="30" t="s">
        <v>97</v>
      </c>
      <c r="G853" s="30" t="s">
        <v>33</v>
      </c>
      <c r="H853" s="30">
        <v>272.0</v>
      </c>
      <c r="I853" s="3">
        <v>10.2</v>
      </c>
      <c r="J853" s="30">
        <v>5.0</v>
      </c>
      <c r="K853" s="30">
        <v>5.0</v>
      </c>
      <c r="L853" s="30">
        <v>10.0</v>
      </c>
      <c r="M853" s="4">
        <v>0.479008606703</v>
      </c>
      <c r="N853" s="31">
        <v>8.746118785291169E-5</v>
      </c>
      <c r="O853" s="30">
        <v>31.0</v>
      </c>
      <c r="P853" s="30">
        <v>1.0</v>
      </c>
      <c r="Q853" s="4">
        <v>0.015451890538807422</v>
      </c>
      <c r="R853" s="31">
        <v>2.5567993462793575E-5</v>
      </c>
      <c r="S853" s="30">
        <v>5.0</v>
      </c>
      <c r="T853" s="4">
        <v>0.07725945269403711</v>
      </c>
      <c r="U853" s="31">
        <v>1.2201598744670732E-4</v>
      </c>
      <c r="V853" s="30">
        <v>1.0</v>
      </c>
      <c r="W853" s="4">
        <v>0.015451890538807422</v>
      </c>
      <c r="X853" s="31">
        <v>3.111904602568977E-5</v>
      </c>
      <c r="Y853" s="30">
        <v>4.0</v>
      </c>
      <c r="Z853" s="4">
        <v>0.06180756215522969</v>
      </c>
      <c r="AA853" s="31">
        <v>1.2579211616072303E-4</v>
      </c>
      <c r="AB853" s="30">
        <v>4.0</v>
      </c>
      <c r="AC853" s="4">
        <v>0.06180756215522969</v>
      </c>
      <c r="AD853" s="31">
        <v>1.0606814914547489E-4</v>
      </c>
      <c r="AE853" s="30">
        <v>5.0</v>
      </c>
      <c r="AF853" s="4">
        <v>0.07725945269403711</v>
      </c>
      <c r="AG853" s="31">
        <v>1.226688817354484E-4</v>
      </c>
      <c r="AH853" s="30">
        <v>5.0</v>
      </c>
      <c r="AI853" s="4">
        <v>0.07725945269403711</v>
      </c>
      <c r="AJ853" s="31">
        <v>9.713302986710776E-5</v>
      </c>
      <c r="AK853" s="30">
        <v>1.0</v>
      </c>
      <c r="AL853" s="4">
        <v>0.015451890538807422</v>
      </c>
      <c r="AM853" s="31">
        <v>2.3988438252416533E-5</v>
      </c>
      <c r="AN853" s="30">
        <v>5.0</v>
      </c>
      <c r="AO853" s="4">
        <v>0.07725945269403711</v>
      </c>
      <c r="AP853" s="31">
        <v>1.2891296032659888E-4</v>
      </c>
    </row>
    <row r="854" ht="14.25" customHeight="1">
      <c r="A854" s="30" t="s">
        <v>1687</v>
      </c>
      <c r="B854" s="30" t="s">
        <v>1688</v>
      </c>
      <c r="C854" s="30" t="s">
        <v>250</v>
      </c>
      <c r="D854" s="2">
        <v>9.67758216858</v>
      </c>
      <c r="E854" s="30">
        <v>17953.0</v>
      </c>
      <c r="F854" s="30" t="s">
        <v>140</v>
      </c>
      <c r="G854" s="30" t="s">
        <v>31</v>
      </c>
      <c r="H854" s="30">
        <v>760.0</v>
      </c>
      <c r="I854" s="3">
        <v>60.3</v>
      </c>
      <c r="J854" s="30">
        <v>12.0</v>
      </c>
      <c r="K854" s="30">
        <v>5.0</v>
      </c>
      <c r="L854" s="30">
        <v>13.0</v>
      </c>
      <c r="M854" s="4">
        <v>21.2777808723</v>
      </c>
      <c r="N854" s="31">
        <v>0.003885065871309461</v>
      </c>
      <c r="O854" s="30">
        <v>382.0</v>
      </c>
      <c r="P854" s="30">
        <v>38.0</v>
      </c>
      <c r="Q854" s="4">
        <v>2.116637887818192</v>
      </c>
      <c r="R854" s="31">
        <v>0.0035023664931432773</v>
      </c>
      <c r="S854" s="30">
        <v>50.0</v>
      </c>
      <c r="T854" s="4">
        <v>2.785049852392358</v>
      </c>
      <c r="U854" s="31">
        <v>0.004398434055360417</v>
      </c>
      <c r="V854" s="30">
        <v>33.0</v>
      </c>
      <c r="W854" s="4">
        <v>1.8381329025789561</v>
      </c>
      <c r="X854" s="31">
        <v>0.0037018733890865395</v>
      </c>
      <c r="Y854" s="30">
        <v>44.0</v>
      </c>
      <c r="Z854" s="4">
        <v>2.450843870105275</v>
      </c>
      <c r="AA854" s="31">
        <v>0.004988011596797674</v>
      </c>
      <c r="AB854" s="30">
        <v>42.0</v>
      </c>
      <c r="AC854" s="4">
        <v>2.3394418760095808</v>
      </c>
      <c r="AD854" s="31">
        <v>0.00401472346051361</v>
      </c>
      <c r="AE854" s="30">
        <v>46.0</v>
      </c>
      <c r="AF854" s="4">
        <v>2.5622458642009693</v>
      </c>
      <c r="AG854" s="31">
        <v>0.004068212030151603</v>
      </c>
      <c r="AH854" s="30">
        <v>47.0</v>
      </c>
      <c r="AI854" s="4">
        <v>2.6179468612488166</v>
      </c>
      <c r="AJ854" s="31">
        <v>0.0032913656749707777</v>
      </c>
      <c r="AK854" s="30">
        <v>36.0</v>
      </c>
      <c r="AL854" s="4">
        <v>2.0052358937224977</v>
      </c>
      <c r="AM854" s="31">
        <v>0.0031130480310666226</v>
      </c>
      <c r="AN854" s="30">
        <v>46.0</v>
      </c>
      <c r="AO854" s="4">
        <v>2.5622458642009693</v>
      </c>
      <c r="AP854" s="31">
        <v>0.0042752917335152785</v>
      </c>
    </row>
    <row r="855" ht="14.25" customHeight="1">
      <c r="A855" s="30" t="s">
        <v>1689</v>
      </c>
      <c r="B855" s="30" t="s">
        <v>1690</v>
      </c>
      <c r="C855" s="30" t="s">
        <v>250</v>
      </c>
      <c r="D855" s="2">
        <v>5.3047832489</v>
      </c>
      <c r="E855" s="30">
        <v>106588.0</v>
      </c>
      <c r="F855" s="30" t="s">
        <v>55</v>
      </c>
      <c r="G855" s="30" t="s">
        <v>26</v>
      </c>
      <c r="H855" s="30">
        <v>293.0</v>
      </c>
      <c r="I855" s="3">
        <v>8.2</v>
      </c>
      <c r="J855" s="30">
        <v>5.0</v>
      </c>
      <c r="K855" s="30">
        <v>5.0</v>
      </c>
      <c r="L855" s="30">
        <v>10.0</v>
      </c>
      <c r="M855" s="4">
        <v>0.272075655796</v>
      </c>
      <c r="N855" s="31">
        <v>4.9677729603995166E-5</v>
      </c>
      <c r="O855" s="30">
        <v>29.0</v>
      </c>
      <c r="P855" s="30">
        <v>5.0</v>
      </c>
      <c r="Q855" s="4">
        <v>0.046909595826922355</v>
      </c>
      <c r="R855" s="31">
        <v>7.762054982416462E-5</v>
      </c>
      <c r="S855" s="30">
        <v>5.0</v>
      </c>
      <c r="T855" s="4">
        <v>0.046909595826922355</v>
      </c>
      <c r="U855" s="31">
        <v>7.408440593301832E-5</v>
      </c>
      <c r="V855" s="30">
        <v>4.0</v>
      </c>
      <c r="W855" s="4">
        <v>0.03752767666153788</v>
      </c>
      <c r="X855" s="31">
        <v>7.557816270666735E-5</v>
      </c>
      <c r="Y855" s="30">
        <v>4.0</v>
      </c>
      <c r="Z855" s="4">
        <v>0.03752767666153788</v>
      </c>
      <c r="AA855" s="31">
        <v>7.637715673034031E-5</v>
      </c>
      <c r="AB855" s="30">
        <v>2.0</v>
      </c>
      <c r="AC855" s="4">
        <v>0.01876383833076894</v>
      </c>
      <c r="AD855" s="31">
        <v>3.220068116602103E-5</v>
      </c>
      <c r="AE855" s="30">
        <v>3.0</v>
      </c>
      <c r="AF855" s="4">
        <v>0.028145757496153414</v>
      </c>
      <c r="AG855" s="31">
        <v>4.468849412282629E-5</v>
      </c>
      <c r="AH855" s="30">
        <v>5.0</v>
      </c>
      <c r="AI855" s="4">
        <v>0.046909595826922355</v>
      </c>
      <c r="AJ855" s="31">
        <v>5.8976228974271156E-5</v>
      </c>
      <c r="AK855" s="30">
        <v>1.0</v>
      </c>
      <c r="AL855" s="4">
        <v>0.00938191916538447</v>
      </c>
      <c r="AM855" s="31">
        <v>1.4565051960648863E-5</v>
      </c>
      <c r="AN855" s="30">
        <v>0.0</v>
      </c>
      <c r="AO855" s="4">
        <v>0.0</v>
      </c>
      <c r="AP855" s="31">
        <v>0.0</v>
      </c>
    </row>
    <row r="856" ht="14.25" customHeight="1">
      <c r="A856" s="30" t="s">
        <v>1691</v>
      </c>
      <c r="B856" s="30" t="s">
        <v>1692</v>
      </c>
      <c r="C856" s="30" t="s">
        <v>250</v>
      </c>
      <c r="D856" s="2">
        <v>6.08901939392</v>
      </c>
      <c r="E856" s="30">
        <v>239031.0</v>
      </c>
      <c r="F856" s="30" t="s">
        <v>179</v>
      </c>
      <c r="G856" s="30" t="s">
        <v>25</v>
      </c>
      <c r="H856" s="30">
        <v>236.0</v>
      </c>
      <c r="I856" s="3">
        <v>3.1</v>
      </c>
      <c r="J856" s="30">
        <v>5.0</v>
      </c>
      <c r="K856" s="30">
        <v>5.0</v>
      </c>
      <c r="L856" s="30">
        <v>21.0</v>
      </c>
      <c r="M856" s="4">
        <v>0.213361446842</v>
      </c>
      <c r="N856" s="31">
        <v>3.895722398655666E-5</v>
      </c>
      <c r="O856" s="30">
        <v>51.0</v>
      </c>
      <c r="P856" s="30">
        <v>5.0</v>
      </c>
      <c r="Q856" s="4">
        <v>0.020917788906041478</v>
      </c>
      <c r="R856" s="31">
        <v>3.461232712350306E-5</v>
      </c>
      <c r="S856" s="30">
        <v>5.0</v>
      </c>
      <c r="T856" s="4">
        <v>0.020917788906041478</v>
      </c>
      <c r="U856" s="31">
        <v>3.30355002472004E-5</v>
      </c>
      <c r="V856" s="30">
        <v>0.0</v>
      </c>
      <c r="W856" s="4">
        <v>0.0</v>
      </c>
      <c r="X856" s="31">
        <v>0.0</v>
      </c>
      <c r="Y856" s="30">
        <v>8.0</v>
      </c>
      <c r="Z856" s="4">
        <v>0.03346846224966636</v>
      </c>
      <c r="AA856" s="31">
        <v>6.811575386936016E-5</v>
      </c>
      <c r="AB856" s="30">
        <v>1.0</v>
      </c>
      <c r="AC856" s="4">
        <v>0.004183557781208295</v>
      </c>
      <c r="AD856" s="31">
        <v>7.179416485986858E-6</v>
      </c>
      <c r="AE856" s="30">
        <v>7.0</v>
      </c>
      <c r="AF856" s="4">
        <v>0.029284904468458064</v>
      </c>
      <c r="AG856" s="31">
        <v>4.6497177466446695E-5</v>
      </c>
      <c r="AH856" s="30">
        <v>6.0</v>
      </c>
      <c r="AI856" s="4">
        <v>0.02510134668724977</v>
      </c>
      <c r="AJ856" s="31">
        <v>3.155820773327115E-5</v>
      </c>
      <c r="AK856" s="30">
        <v>11.0</v>
      </c>
      <c r="AL856" s="4">
        <v>0.046019135593291245</v>
      </c>
      <c r="AM856" s="31">
        <v>7.14428561240929E-5</v>
      </c>
      <c r="AN856" s="30">
        <v>8.0</v>
      </c>
      <c r="AO856" s="4">
        <v>0.03346846224966636</v>
      </c>
      <c r="AP856" s="31">
        <v>5.5844539350671664E-5</v>
      </c>
    </row>
    <row r="857" ht="14.25" customHeight="1">
      <c r="A857" s="30" t="s">
        <v>1693</v>
      </c>
      <c r="B857" s="30" t="s">
        <v>1694</v>
      </c>
      <c r="C857" s="30" t="s">
        <v>250</v>
      </c>
      <c r="D857" s="2">
        <v>4.8005657196</v>
      </c>
      <c r="E857" s="30">
        <v>28235.0</v>
      </c>
      <c r="F857" s="30" t="s">
        <v>55</v>
      </c>
      <c r="G857" s="30" t="s">
        <v>26</v>
      </c>
      <c r="H857" s="30">
        <v>558.0</v>
      </c>
      <c r="I857" s="3">
        <v>48.2</v>
      </c>
      <c r="J857" s="30">
        <v>11.0</v>
      </c>
      <c r="K857" s="30">
        <v>5.0</v>
      </c>
      <c r="L857" s="30">
        <v>14.0</v>
      </c>
      <c r="M857" s="4">
        <v>4.03754205773</v>
      </c>
      <c r="N857" s="31">
        <v>7.372064289318823E-4</v>
      </c>
      <c r="O857" s="30">
        <v>114.0</v>
      </c>
      <c r="P857" s="30">
        <v>15.0</v>
      </c>
      <c r="Q857" s="4">
        <v>0.5312555339118116</v>
      </c>
      <c r="R857" s="31">
        <v>8.790599431193263E-4</v>
      </c>
      <c r="S857" s="30">
        <v>19.0</v>
      </c>
      <c r="T857" s="4">
        <v>0.6729236762882946</v>
      </c>
      <c r="U857" s="31">
        <v>0.001062749527410537</v>
      </c>
      <c r="V857" s="30">
        <v>14.0</v>
      </c>
      <c r="W857" s="4">
        <v>0.4958384983176908</v>
      </c>
      <c r="X857" s="31">
        <v>9.985846723224335E-4</v>
      </c>
      <c r="Y857" s="30">
        <v>11.0</v>
      </c>
      <c r="Z857" s="4">
        <v>0.3895873915353285</v>
      </c>
      <c r="AA857" s="31">
        <v>7.928968673393718E-4</v>
      </c>
      <c r="AB857" s="30">
        <v>12.0</v>
      </c>
      <c r="AC857" s="4">
        <v>0.42500442712944925</v>
      </c>
      <c r="AD857" s="31">
        <v>7.293514157868991E-4</v>
      </c>
      <c r="AE857" s="30">
        <v>14.0</v>
      </c>
      <c r="AF857" s="4">
        <v>0.4958384983176908</v>
      </c>
      <c r="AG857" s="31">
        <v>7.872687676275701E-4</v>
      </c>
      <c r="AH857" s="30">
        <v>13.0</v>
      </c>
      <c r="AI857" s="4">
        <v>0.46042146272357004</v>
      </c>
      <c r="AJ857" s="31">
        <v>5.788564393187531E-4</v>
      </c>
      <c r="AK857" s="30">
        <v>6.0</v>
      </c>
      <c r="AL857" s="4">
        <v>0.21250221356472462</v>
      </c>
      <c r="AM857" s="31">
        <v>3.299011351262563E-4</v>
      </c>
      <c r="AN857" s="30">
        <v>10.0</v>
      </c>
      <c r="AO857" s="4">
        <v>0.3541703559412077</v>
      </c>
      <c r="AP857" s="31">
        <v>5.909587429400743E-4</v>
      </c>
    </row>
    <row r="858" ht="14.25" customHeight="1">
      <c r="A858" s="30" t="s">
        <v>1695</v>
      </c>
      <c r="B858" s="30" t="s">
        <v>1696</v>
      </c>
      <c r="C858" s="30" t="s">
        <v>250</v>
      </c>
      <c r="D858" s="2">
        <v>8.32262535095</v>
      </c>
      <c r="E858" s="30">
        <v>44306.0</v>
      </c>
      <c r="F858" s="30" t="s">
        <v>73</v>
      </c>
      <c r="G858" s="30" t="s">
        <v>32</v>
      </c>
      <c r="H858" s="30">
        <v>222.0</v>
      </c>
      <c r="I858" s="3">
        <v>18.6</v>
      </c>
      <c r="J858" s="30">
        <v>5.0</v>
      </c>
      <c r="K858" s="30">
        <v>5.0</v>
      </c>
      <c r="L858" s="30">
        <v>9.0</v>
      </c>
      <c r="M858" s="4">
        <v>0.677109195143</v>
      </c>
      <c r="N858" s="31">
        <v>1.2363196336063844E-4</v>
      </c>
      <c r="O858" s="30">
        <v>30.0</v>
      </c>
      <c r="P858" s="30">
        <v>1.0</v>
      </c>
      <c r="Q858" s="4">
        <v>0.022570306504762334</v>
      </c>
      <c r="R858" s="31">
        <v>3.734672127774143E-5</v>
      </c>
      <c r="S858" s="30">
        <v>4.0</v>
      </c>
      <c r="T858" s="4">
        <v>0.09028122601904934</v>
      </c>
      <c r="U858" s="31">
        <v>1.4258129661153898E-4</v>
      </c>
      <c r="V858" s="30">
        <v>1.0</v>
      </c>
      <c r="W858" s="4">
        <v>0.022570306504762334</v>
      </c>
      <c r="X858" s="31">
        <v>4.54550467576528E-5</v>
      </c>
      <c r="Y858" s="30">
        <v>2.0</v>
      </c>
      <c r="Z858" s="4">
        <v>0.04514061300952467</v>
      </c>
      <c r="AA858" s="31">
        <v>9.187117299658639E-5</v>
      </c>
      <c r="AB858" s="30">
        <v>4.0</v>
      </c>
      <c r="AC858" s="4">
        <v>0.09028122601904934</v>
      </c>
      <c r="AD858" s="31">
        <v>1.5493189202924433E-4</v>
      </c>
      <c r="AE858" s="30">
        <v>4.0</v>
      </c>
      <c r="AF858" s="4">
        <v>0.09028122601904934</v>
      </c>
      <c r="AG858" s="31">
        <v>1.433442336346863E-4</v>
      </c>
      <c r="AH858" s="30">
        <v>5.0</v>
      </c>
      <c r="AI858" s="4">
        <v>0.11285153252381168</v>
      </c>
      <c r="AJ858" s="31">
        <v>1.4188051943099387E-4</v>
      </c>
      <c r="AK858" s="30">
        <v>5.0</v>
      </c>
      <c r="AL858" s="4">
        <v>0.11285153252381168</v>
      </c>
      <c r="AM858" s="31">
        <v>1.7519746291491458E-4</v>
      </c>
      <c r="AN858" s="30">
        <v>4.0</v>
      </c>
      <c r="AO858" s="4">
        <v>0.09028122601904934</v>
      </c>
      <c r="AP858" s="31">
        <v>1.5064072682628086E-4</v>
      </c>
    </row>
    <row r="859" ht="14.25" customHeight="1">
      <c r="A859" s="30" t="s">
        <v>1697</v>
      </c>
      <c r="B859" s="30" t="s">
        <v>1698</v>
      </c>
      <c r="C859" s="30" t="s">
        <v>250</v>
      </c>
      <c r="D859" s="2">
        <v>9.00626335144</v>
      </c>
      <c r="E859" s="30">
        <v>68067.0</v>
      </c>
      <c r="F859" s="30" t="s">
        <v>92</v>
      </c>
      <c r="G859" s="30" t="s">
        <v>30</v>
      </c>
      <c r="H859" s="30">
        <v>278.0</v>
      </c>
      <c r="I859" s="3">
        <v>12.3</v>
      </c>
      <c r="J859" s="30">
        <v>5.0</v>
      </c>
      <c r="K859" s="30">
        <v>5.0</v>
      </c>
      <c r="L859" s="30">
        <v>7.0</v>
      </c>
      <c r="M859" s="4">
        <v>0.337902360909</v>
      </c>
      <c r="N859" s="31">
        <v>6.169689114109883E-5</v>
      </c>
      <c r="O859" s="30">
        <v>23.0</v>
      </c>
      <c r="P859" s="30">
        <v>2.0</v>
      </c>
      <c r="Q859" s="4">
        <v>0.02938281399209602</v>
      </c>
      <c r="R859" s="31">
        <v>4.861926727875804E-5</v>
      </c>
      <c r="S859" s="30">
        <v>2.0</v>
      </c>
      <c r="T859" s="4">
        <v>0.02938281399209602</v>
      </c>
      <c r="U859" s="31">
        <v>4.640432902633321E-5</v>
      </c>
      <c r="V859" s="30">
        <v>2.0</v>
      </c>
      <c r="W859" s="4">
        <v>0.02938281399209602</v>
      </c>
      <c r="X859" s="31">
        <v>5.917496882908208E-5</v>
      </c>
      <c r="Y859" s="30">
        <v>4.0</v>
      </c>
      <c r="Z859" s="4">
        <v>0.05876562798419204</v>
      </c>
      <c r="AA859" s="31">
        <v>1.1960110452309508E-4</v>
      </c>
      <c r="AB859" s="30">
        <v>3.0</v>
      </c>
      <c r="AC859" s="4">
        <v>0.044074220988144036</v>
      </c>
      <c r="AD859" s="31">
        <v>7.563590735871677E-5</v>
      </c>
      <c r="AE859" s="30">
        <v>5.0</v>
      </c>
      <c r="AF859" s="4">
        <v>0.07345703498024006</v>
      </c>
      <c r="AG859" s="31">
        <v>1.1663158386990781E-4</v>
      </c>
      <c r="AH859" s="30">
        <v>1.0</v>
      </c>
      <c r="AI859" s="4">
        <v>0.01469140699604801</v>
      </c>
      <c r="AJ859" s="31">
        <v>1.8470501987481786E-5</v>
      </c>
      <c r="AK859" s="30">
        <v>2.0</v>
      </c>
      <c r="AL859" s="4">
        <v>0.02938281399209602</v>
      </c>
      <c r="AM859" s="31">
        <v>4.561563631074209E-5</v>
      </c>
      <c r="AN859" s="30">
        <v>2.0</v>
      </c>
      <c r="AO859" s="4">
        <v>0.02938281399209602</v>
      </c>
      <c r="AP859" s="31">
        <v>4.9027341022560116E-5</v>
      </c>
    </row>
    <row r="860" ht="14.25" customHeight="1">
      <c r="A860" s="30" t="s">
        <v>1699</v>
      </c>
      <c r="B860" s="30" t="s">
        <v>1700</v>
      </c>
      <c r="C860" s="30" t="s">
        <v>250</v>
      </c>
      <c r="D860" s="2">
        <v>5.75031852722</v>
      </c>
      <c r="E860" s="30">
        <v>113040.0</v>
      </c>
      <c r="F860" s="30" t="s">
        <v>140</v>
      </c>
      <c r="G860" s="30" t="s">
        <v>31</v>
      </c>
      <c r="H860" s="30">
        <v>280.0</v>
      </c>
      <c r="I860" s="3">
        <v>6.9</v>
      </c>
      <c r="J860" s="30">
        <v>5.0</v>
      </c>
      <c r="K860" s="30">
        <v>5.0</v>
      </c>
      <c r="L860" s="30">
        <v>6.0</v>
      </c>
      <c r="M860" s="4">
        <v>0.11500353857</v>
      </c>
      <c r="N860" s="31">
        <v>2.0998257546668316E-5</v>
      </c>
      <c r="O860" s="30">
        <v>13.0</v>
      </c>
      <c r="P860" s="30">
        <v>1.0</v>
      </c>
      <c r="Q860" s="4">
        <v>0.008846426043878274</v>
      </c>
      <c r="R860" s="31">
        <v>1.4638038154030538E-5</v>
      </c>
      <c r="S860" s="30">
        <v>0.0</v>
      </c>
      <c r="T860" s="4">
        <v>0.0</v>
      </c>
      <c r="U860" s="31">
        <v>0.0</v>
      </c>
      <c r="V860" s="30">
        <v>0.0</v>
      </c>
      <c r="W860" s="4">
        <v>0.0</v>
      </c>
      <c r="X860" s="31">
        <v>0.0</v>
      </c>
      <c r="Y860" s="30">
        <v>0.0</v>
      </c>
      <c r="Z860" s="4">
        <v>0.0</v>
      </c>
      <c r="AA860" s="31">
        <v>0.0</v>
      </c>
      <c r="AB860" s="30">
        <v>1.0</v>
      </c>
      <c r="AC860" s="4">
        <v>0.008846426043878274</v>
      </c>
      <c r="AD860" s="31">
        <v>1.5181379176060907E-5</v>
      </c>
      <c r="AE860" s="30">
        <v>2.0</v>
      </c>
      <c r="AF860" s="4">
        <v>0.017692852087756547</v>
      </c>
      <c r="AG860" s="31">
        <v>2.8091868433379387E-5</v>
      </c>
      <c r="AH860" s="30">
        <v>5.0</v>
      </c>
      <c r="AI860" s="4">
        <v>0.04423213021939137</v>
      </c>
      <c r="AJ860" s="31">
        <v>5.561003444718342E-5</v>
      </c>
      <c r="AK860" s="30">
        <v>3.0</v>
      </c>
      <c r="AL860" s="4">
        <v>0.02653927813163482</v>
      </c>
      <c r="AM860" s="31">
        <v>4.120116131586096E-5</v>
      </c>
      <c r="AN860" s="30">
        <v>1.0</v>
      </c>
      <c r="AO860" s="4">
        <v>0.008846426043878274</v>
      </c>
      <c r="AP860" s="31">
        <v>1.4760898891465852E-5</v>
      </c>
    </row>
    <row r="861" ht="14.25" customHeight="1">
      <c r="A861" s="30" t="s">
        <v>1701</v>
      </c>
      <c r="B861" s="30" t="s">
        <v>1702</v>
      </c>
      <c r="C861" s="30" t="s">
        <v>250</v>
      </c>
      <c r="D861" s="2">
        <v>5.71300315857</v>
      </c>
      <c r="E861" s="30">
        <v>48603.0</v>
      </c>
      <c r="F861" s="30" t="s">
        <v>140</v>
      </c>
      <c r="G861" s="30" t="s">
        <v>31</v>
      </c>
      <c r="H861" s="30">
        <v>278.0</v>
      </c>
      <c r="I861" s="3">
        <v>14.1</v>
      </c>
      <c r="J861" s="30">
        <v>5.0</v>
      </c>
      <c r="K861" s="30">
        <v>5.0</v>
      </c>
      <c r="L861" s="30">
        <v>9.0</v>
      </c>
      <c r="M861" s="4">
        <v>0.65839557229</v>
      </c>
      <c r="N861" s="31">
        <v>1.202150817830396E-4</v>
      </c>
      <c r="O861" s="30">
        <v>32.0</v>
      </c>
      <c r="P861" s="30">
        <v>5.0</v>
      </c>
      <c r="Q861" s="4">
        <v>0.10287430817027755</v>
      </c>
      <c r="R861" s="31">
        <v>1.7022445455338272E-4</v>
      </c>
      <c r="S861" s="30">
        <v>2.0</v>
      </c>
      <c r="T861" s="4">
        <v>0.04114972326811102</v>
      </c>
      <c r="U861" s="31">
        <v>6.498782922526229E-5</v>
      </c>
      <c r="V861" s="30">
        <v>3.0</v>
      </c>
      <c r="W861" s="4">
        <v>0.06172458490216653</v>
      </c>
      <c r="X861" s="31">
        <v>1.243090736154907E-4</v>
      </c>
      <c r="Y861" s="30">
        <v>2.0</v>
      </c>
      <c r="Z861" s="4">
        <v>0.04114972326811102</v>
      </c>
      <c r="AA861" s="31">
        <v>8.374882601458256E-5</v>
      </c>
      <c r="AB861" s="30">
        <v>2.0</v>
      </c>
      <c r="AC861" s="4">
        <v>0.04114972326811102</v>
      </c>
      <c r="AD861" s="31">
        <v>7.061716774939508E-5</v>
      </c>
      <c r="AE861" s="30">
        <v>3.0</v>
      </c>
      <c r="AF861" s="4">
        <v>0.06172458490216653</v>
      </c>
      <c r="AG861" s="31">
        <v>9.800335805534243E-5</v>
      </c>
      <c r="AH861" s="30">
        <v>6.0</v>
      </c>
      <c r="AI861" s="4">
        <v>0.12344916980433306</v>
      </c>
      <c r="AJ861" s="31">
        <v>1.552042045283529E-4</v>
      </c>
      <c r="AK861" s="30">
        <v>5.0</v>
      </c>
      <c r="AL861" s="4">
        <v>0.10287430817027755</v>
      </c>
      <c r="AM861" s="31">
        <v>1.5970822360570757E-4</v>
      </c>
      <c r="AN861" s="30">
        <v>4.0</v>
      </c>
      <c r="AO861" s="4">
        <v>0.08229944653622204</v>
      </c>
      <c r="AP861" s="31">
        <v>1.3732255298572513E-4</v>
      </c>
    </row>
    <row r="862" ht="14.25" customHeight="1">
      <c r="A862" s="30" t="s">
        <v>1703</v>
      </c>
      <c r="B862" s="30" t="s">
        <v>1704</v>
      </c>
      <c r="C862" s="30" t="s">
        <v>250</v>
      </c>
      <c r="D862" s="2">
        <v>9.06438331604</v>
      </c>
      <c r="E862" s="30">
        <v>50820.0</v>
      </c>
      <c r="F862" s="30" t="s">
        <v>92</v>
      </c>
      <c r="G862" s="30" t="s">
        <v>30</v>
      </c>
      <c r="H862" s="30">
        <v>234.0</v>
      </c>
      <c r="I862" s="3">
        <v>20.4</v>
      </c>
      <c r="J862" s="30">
        <v>5.0</v>
      </c>
      <c r="K862" s="30">
        <v>5.0</v>
      </c>
      <c r="L862" s="30">
        <v>7.0</v>
      </c>
      <c r="M862" s="4">
        <v>0.334513970878</v>
      </c>
      <c r="N862" s="31">
        <v>6.107821203414079E-5</v>
      </c>
      <c r="O862" s="30">
        <v>17.0</v>
      </c>
      <c r="P862" s="30">
        <v>0.0</v>
      </c>
      <c r="Q862" s="4">
        <v>0.0</v>
      </c>
      <c r="R862" s="31">
        <v>0.0</v>
      </c>
      <c r="S862" s="30">
        <v>1.0</v>
      </c>
      <c r="T862" s="4">
        <v>0.01967729240456513</v>
      </c>
      <c r="U862" s="31">
        <v>3.107638197398094E-5</v>
      </c>
      <c r="V862" s="30">
        <v>0.0</v>
      </c>
      <c r="W862" s="4">
        <v>0.0</v>
      </c>
      <c r="X862" s="31">
        <v>0.0</v>
      </c>
      <c r="Y862" s="30">
        <v>2.0</v>
      </c>
      <c r="Z862" s="4">
        <v>0.03935458480913026</v>
      </c>
      <c r="AA862" s="31">
        <v>8.00953205585745E-5</v>
      </c>
      <c r="AB862" s="30">
        <v>4.0</v>
      </c>
      <c r="AC862" s="4">
        <v>0.07870916961826052</v>
      </c>
      <c r="AD862" s="31">
        <v>1.350730501426151E-4</v>
      </c>
      <c r="AE862" s="30">
        <v>5.0</v>
      </c>
      <c r="AF862" s="4">
        <v>0.09838646202282565</v>
      </c>
      <c r="AG862" s="31">
        <v>1.5621334158349103E-4</v>
      </c>
      <c r="AH862" s="30">
        <v>1.0</v>
      </c>
      <c r="AI862" s="4">
        <v>0.01967729240456513</v>
      </c>
      <c r="AJ862" s="31">
        <v>2.473891497012835E-5</v>
      </c>
      <c r="AK862" s="30">
        <v>0.0</v>
      </c>
      <c r="AL862" s="4">
        <v>0.0</v>
      </c>
      <c r="AM862" s="31">
        <v>0.0</v>
      </c>
      <c r="AN862" s="30">
        <v>4.0</v>
      </c>
      <c r="AO862" s="4">
        <v>0.07870916961826052</v>
      </c>
      <c r="AP862" s="31">
        <v>1.3133191740978352E-4</v>
      </c>
    </row>
    <row r="863" ht="14.25" customHeight="1">
      <c r="A863" s="30" t="s">
        <v>1705</v>
      </c>
      <c r="B863" s="30" t="s">
        <v>1706</v>
      </c>
      <c r="C863" s="30" t="s">
        <v>250</v>
      </c>
      <c r="D863" s="2">
        <v>6.33545417786</v>
      </c>
      <c r="E863" s="30">
        <v>83439.0</v>
      </c>
      <c r="F863" s="30" t="s">
        <v>198</v>
      </c>
      <c r="G863" s="30" t="s">
        <v>27</v>
      </c>
      <c r="H863" s="30">
        <v>272.0</v>
      </c>
      <c r="I863" s="3">
        <v>8.0</v>
      </c>
      <c r="J863" s="30">
        <v>5.0</v>
      </c>
      <c r="K863" s="30">
        <v>5.0</v>
      </c>
      <c r="L863" s="30">
        <v>8.0</v>
      </c>
      <c r="M863" s="4">
        <v>0.239696065389</v>
      </c>
      <c r="N863" s="31">
        <v>4.376560735909599E-5</v>
      </c>
      <c r="O863" s="30">
        <v>20.0</v>
      </c>
      <c r="P863" s="30">
        <v>4.0</v>
      </c>
      <c r="Q863" s="4">
        <v>0.04793921307781733</v>
      </c>
      <c r="R863" s="31">
        <v>7.932424084332803E-5</v>
      </c>
      <c r="S863" s="30">
        <v>2.0</v>
      </c>
      <c r="T863" s="4">
        <v>0.023969606538908665</v>
      </c>
      <c r="U863" s="31">
        <v>3.7855241120284555E-5</v>
      </c>
      <c r="V863" s="30">
        <v>5.0</v>
      </c>
      <c r="W863" s="4">
        <v>0.05992401634727166</v>
      </c>
      <c r="X863" s="31">
        <v>1.2068285224203101E-4</v>
      </c>
      <c r="Y863" s="30">
        <v>5.0</v>
      </c>
      <c r="Z863" s="4">
        <v>0.05992401634727166</v>
      </c>
      <c r="AA863" s="31">
        <v>1.219586821146813E-4</v>
      </c>
      <c r="AB863" s="30">
        <v>1.0</v>
      </c>
      <c r="AC863" s="4">
        <v>0.011984803269454333</v>
      </c>
      <c r="AD863" s="31">
        <v>2.056715806831248E-5</v>
      </c>
      <c r="AE863" s="30">
        <v>1.0</v>
      </c>
      <c r="AF863" s="4">
        <v>0.011984803269454333</v>
      </c>
      <c r="AG863" s="31">
        <v>1.9028900200800622E-5</v>
      </c>
      <c r="AH863" s="30">
        <v>0.0</v>
      </c>
      <c r="AI863" s="4">
        <v>0.0</v>
      </c>
      <c r="AJ863" s="31">
        <v>0.0</v>
      </c>
      <c r="AK863" s="30">
        <v>1.0</v>
      </c>
      <c r="AL863" s="4">
        <v>0.011984803269454333</v>
      </c>
      <c r="AM863" s="31">
        <v>1.8605924787948574E-5</v>
      </c>
      <c r="AN863" s="30">
        <v>1.0</v>
      </c>
      <c r="AO863" s="4">
        <v>0.011984803269454333</v>
      </c>
      <c r="AP863" s="31">
        <v>1.9997507289053082E-5</v>
      </c>
    </row>
    <row r="864" ht="14.25" customHeight="1">
      <c r="A864" s="30" t="s">
        <v>1707</v>
      </c>
      <c r="B864" s="30" t="s">
        <v>1708</v>
      </c>
      <c r="C864" s="30" t="s">
        <v>250</v>
      </c>
      <c r="D864" s="2">
        <v>6.72608985901</v>
      </c>
      <c r="E864" s="30">
        <v>45339.0</v>
      </c>
      <c r="F864" s="30" t="s">
        <v>92</v>
      </c>
      <c r="G864" s="30" t="s">
        <v>30</v>
      </c>
      <c r="H864" s="30">
        <v>181.0</v>
      </c>
      <c r="I864" s="3">
        <v>14.3</v>
      </c>
      <c r="J864" s="30">
        <v>5.0</v>
      </c>
      <c r="K864" s="30">
        <v>5.0</v>
      </c>
      <c r="L864" s="30">
        <v>9.0</v>
      </c>
      <c r="M864" s="4">
        <v>0.529345596506</v>
      </c>
      <c r="N864" s="31">
        <v>9.66521144030895E-5</v>
      </c>
      <c r="O864" s="30">
        <v>24.0</v>
      </c>
      <c r="P864" s="30">
        <v>0.0</v>
      </c>
      <c r="Q864" s="4">
        <v>0.0</v>
      </c>
      <c r="R864" s="31">
        <v>0.0</v>
      </c>
      <c r="S864" s="30">
        <v>3.0</v>
      </c>
      <c r="T864" s="4">
        <v>0.06616819956328988</v>
      </c>
      <c r="U864" s="31">
        <v>1.0449955216818047E-4</v>
      </c>
      <c r="V864" s="30">
        <v>0.0</v>
      </c>
      <c r="W864" s="4">
        <v>0.0</v>
      </c>
      <c r="X864" s="31">
        <v>0.0</v>
      </c>
      <c r="Y864" s="30">
        <v>1.0</v>
      </c>
      <c r="Z864" s="4">
        <v>0.022056066521096627</v>
      </c>
      <c r="AA864" s="31">
        <v>4.4888993921202016E-5</v>
      </c>
      <c r="AB864" s="30">
        <v>8.0</v>
      </c>
      <c r="AC864" s="4">
        <v>0.17644853216877301</v>
      </c>
      <c r="AD864" s="31">
        <v>3.0280387340910473E-4</v>
      </c>
      <c r="AE864" s="30">
        <v>5.0</v>
      </c>
      <c r="AF864" s="4">
        <v>0.11028033260548313</v>
      </c>
      <c r="AG864" s="31">
        <v>1.7509786319224097E-4</v>
      </c>
      <c r="AH864" s="30">
        <v>2.0</v>
      </c>
      <c r="AI864" s="4">
        <v>0.044112133042193254</v>
      </c>
      <c r="AJ864" s="31">
        <v>5.545917019704549E-5</v>
      </c>
      <c r="AK864" s="30">
        <v>2.0</v>
      </c>
      <c r="AL864" s="4">
        <v>0.044112133042193254</v>
      </c>
      <c r="AM864" s="31">
        <v>6.848231140438214E-5</v>
      </c>
      <c r="AN864" s="30">
        <v>3.0</v>
      </c>
      <c r="AO864" s="4">
        <v>0.06616819956328988</v>
      </c>
      <c r="AP864" s="31">
        <v>1.1040640578914179E-4</v>
      </c>
    </row>
    <row r="865" ht="14.25" customHeight="1">
      <c r="A865" s="30" t="s">
        <v>1709</v>
      </c>
      <c r="B865" s="30" t="s">
        <v>1710</v>
      </c>
      <c r="C865" s="30" t="s">
        <v>250</v>
      </c>
      <c r="D865" s="2">
        <v>5.45399360657</v>
      </c>
      <c r="E865" s="30">
        <v>177703.0</v>
      </c>
      <c r="F865" s="30" t="s">
        <v>140</v>
      </c>
      <c r="G865" s="30" t="s">
        <v>31</v>
      </c>
      <c r="H865" s="30">
        <v>263.0</v>
      </c>
      <c r="I865" s="3">
        <v>4.6</v>
      </c>
      <c r="J865" s="30">
        <v>5.0</v>
      </c>
      <c r="K865" s="30">
        <v>5.0</v>
      </c>
      <c r="L865" s="30">
        <v>7.0</v>
      </c>
      <c r="M865" s="4">
        <v>0.13505680827</v>
      </c>
      <c r="N865" s="31">
        <v>2.4659742463126745E-5</v>
      </c>
      <c r="O865" s="30">
        <v>24.0</v>
      </c>
      <c r="P865" s="30">
        <v>2.0</v>
      </c>
      <c r="Q865" s="4">
        <v>0.011254734022498214</v>
      </c>
      <c r="R865" s="31">
        <v>1.8623026430973164E-5</v>
      </c>
      <c r="S865" s="30">
        <v>3.0</v>
      </c>
      <c r="T865" s="4">
        <v>0.016882101033747317</v>
      </c>
      <c r="U865" s="31">
        <v>2.6661931401006927E-5</v>
      </c>
      <c r="V865" s="30">
        <v>3.0</v>
      </c>
      <c r="W865" s="4">
        <v>0.016882101033747317</v>
      </c>
      <c r="X865" s="31">
        <v>3.399939170938979E-5</v>
      </c>
      <c r="Y865" s="30">
        <v>1.0</v>
      </c>
      <c r="Z865" s="4">
        <v>0.005627367011249107</v>
      </c>
      <c r="AA865" s="31">
        <v>1.145294168018198E-5</v>
      </c>
      <c r="AB865" s="30">
        <v>1.0</v>
      </c>
      <c r="AC865" s="4">
        <v>0.005627367011249107</v>
      </c>
      <c r="AD865" s="31">
        <v>9.657141984445535E-6</v>
      </c>
      <c r="AE865" s="30">
        <v>5.0</v>
      </c>
      <c r="AF865" s="4">
        <v>0.02813683505624553</v>
      </c>
      <c r="AG865" s="31">
        <v>4.4674327497414305E-5</v>
      </c>
      <c r="AH865" s="30">
        <v>5.0</v>
      </c>
      <c r="AI865" s="4">
        <v>0.02813683505624553</v>
      </c>
      <c r="AJ865" s="31">
        <v>3.537451981063692E-5</v>
      </c>
      <c r="AK865" s="30">
        <v>3.0</v>
      </c>
      <c r="AL865" s="4">
        <v>0.016882101033747317</v>
      </c>
      <c r="AM865" s="31">
        <v>2.620878249182581E-5</v>
      </c>
      <c r="AN865" s="30">
        <v>1.0</v>
      </c>
      <c r="AO865" s="4">
        <v>0.005627367011249107</v>
      </c>
      <c r="AP865" s="31">
        <v>9.389667088857814E-6</v>
      </c>
    </row>
    <row r="866" ht="14.25" customHeight="1">
      <c r="A866" s="30" t="s">
        <v>1711</v>
      </c>
      <c r="B866" s="30" t="s">
        <v>1712</v>
      </c>
      <c r="C866" s="30" t="s">
        <v>250</v>
      </c>
      <c r="D866" s="2">
        <v>5.91680641174</v>
      </c>
      <c r="E866" s="30">
        <v>53541.0</v>
      </c>
      <c r="F866" s="30" t="s">
        <v>97</v>
      </c>
      <c r="G866" s="30" t="s">
        <v>33</v>
      </c>
      <c r="H866" s="30">
        <v>233.0</v>
      </c>
      <c r="I866" s="3">
        <v>14.9</v>
      </c>
      <c r="J866" s="30">
        <v>5.0</v>
      </c>
      <c r="K866" s="30">
        <v>5.0</v>
      </c>
      <c r="L866" s="30">
        <v>6.0</v>
      </c>
      <c r="M866" s="4">
        <v>0.466931883977</v>
      </c>
      <c r="N866" s="31">
        <v>8.525612410206113E-5</v>
      </c>
      <c r="O866" s="30">
        <v>25.0</v>
      </c>
      <c r="P866" s="30">
        <v>0.0</v>
      </c>
      <c r="Q866" s="4">
        <v>0.0</v>
      </c>
      <c r="R866" s="31">
        <v>0.0</v>
      </c>
      <c r="S866" s="30">
        <v>4.0</v>
      </c>
      <c r="T866" s="4">
        <v>0.07470910143628247</v>
      </c>
      <c r="U866" s="31">
        <v>1.1798821328833688E-4</v>
      </c>
      <c r="V866" s="30">
        <v>2.0</v>
      </c>
      <c r="W866" s="4">
        <v>0.037354550718141234</v>
      </c>
      <c r="X866" s="31">
        <v>7.522949895013409E-5</v>
      </c>
      <c r="Y866" s="30">
        <v>3.0</v>
      </c>
      <c r="Z866" s="4">
        <v>0.056031826077211855</v>
      </c>
      <c r="AA866" s="31">
        <v>1.1403721047758045E-4</v>
      </c>
      <c r="AB866" s="30">
        <v>3.0</v>
      </c>
      <c r="AC866" s="4">
        <v>0.056031826077211855</v>
      </c>
      <c r="AD866" s="31">
        <v>9.615639054529752E-5</v>
      </c>
      <c r="AE866" s="30">
        <v>3.0</v>
      </c>
      <c r="AF866" s="4">
        <v>0.056031826077211855</v>
      </c>
      <c r="AG866" s="31">
        <v>8.896466654645614E-5</v>
      </c>
      <c r="AH866" s="30">
        <v>3.0</v>
      </c>
      <c r="AI866" s="4">
        <v>0.056031826077211855</v>
      </c>
      <c r="AJ866" s="31">
        <v>7.044498564363326E-5</v>
      </c>
      <c r="AK866" s="30">
        <v>2.0</v>
      </c>
      <c r="AL866" s="4">
        <v>0.037354550718141234</v>
      </c>
      <c r="AM866" s="31">
        <v>5.799143678234029E-5</v>
      </c>
      <c r="AN866" s="30">
        <v>5.0</v>
      </c>
      <c r="AO866" s="4">
        <v>0.09338637679535308</v>
      </c>
      <c r="AP866" s="31">
        <v>1.5582189450059764E-4</v>
      </c>
    </row>
    <row r="867" ht="14.25" customHeight="1">
      <c r="A867" s="30" t="s">
        <v>1713</v>
      </c>
      <c r="B867" s="30" t="s">
        <v>1714</v>
      </c>
      <c r="C867" s="30" t="s">
        <v>250</v>
      </c>
      <c r="D867" s="2">
        <v>6.02747459412</v>
      </c>
      <c r="E867" s="30">
        <v>100571.0</v>
      </c>
      <c r="F867" s="30" t="s">
        <v>140</v>
      </c>
      <c r="G867" s="30" t="s">
        <v>31</v>
      </c>
      <c r="H867" s="30">
        <v>223.0</v>
      </c>
      <c r="I867" s="3">
        <v>5.9</v>
      </c>
      <c r="J867" s="30">
        <v>5.0</v>
      </c>
      <c r="K867" s="30">
        <v>5.0</v>
      </c>
      <c r="L867" s="30">
        <v>7.0</v>
      </c>
      <c r="M867" s="4">
        <v>0.188921259608</v>
      </c>
      <c r="N867" s="31">
        <v>3.449474089769106E-5</v>
      </c>
      <c r="O867" s="30">
        <v>19.0</v>
      </c>
      <c r="P867" s="30">
        <v>1.0</v>
      </c>
      <c r="Q867" s="4">
        <v>0.009943224189875808</v>
      </c>
      <c r="R867" s="31">
        <v>1.6452892314202024E-5</v>
      </c>
      <c r="S867" s="30">
        <v>2.0</v>
      </c>
      <c r="T867" s="4">
        <v>0.019886448379751617</v>
      </c>
      <c r="U867" s="31">
        <v>3.1406702367833894E-5</v>
      </c>
      <c r="V867" s="30">
        <v>1.0</v>
      </c>
      <c r="W867" s="4">
        <v>0.009943224189875808</v>
      </c>
      <c r="X867" s="31">
        <v>2.002497043526031E-5</v>
      </c>
      <c r="Y867" s="30">
        <v>2.0</v>
      </c>
      <c r="Z867" s="4">
        <v>0.019886448379751617</v>
      </c>
      <c r="AA867" s="31">
        <v>4.047333914137034E-5</v>
      </c>
      <c r="AB867" s="30">
        <v>2.0</v>
      </c>
      <c r="AC867" s="4">
        <v>0.019886448379751617</v>
      </c>
      <c r="AD867" s="31">
        <v>3.412719575348609E-5</v>
      </c>
      <c r="AE867" s="30">
        <v>2.0</v>
      </c>
      <c r="AF867" s="4">
        <v>0.019886448379751617</v>
      </c>
      <c r="AG867" s="31">
        <v>3.15747562190811E-5</v>
      </c>
      <c r="AH867" s="30">
        <v>5.0</v>
      </c>
      <c r="AI867" s="4">
        <v>0.04971612094937905</v>
      </c>
      <c r="AJ867" s="31">
        <v>6.250468120939053E-5</v>
      </c>
      <c r="AK867" s="30">
        <v>3.0</v>
      </c>
      <c r="AL867" s="4">
        <v>0.029829672569627427</v>
      </c>
      <c r="AM867" s="31">
        <v>4.630936627004726E-5</v>
      </c>
      <c r="AN867" s="30">
        <v>1.0</v>
      </c>
      <c r="AO867" s="4">
        <v>0.009943224189875808</v>
      </c>
      <c r="AP867" s="31">
        <v>1.6590985579255448E-5</v>
      </c>
    </row>
    <row r="868" ht="14.25" customHeight="1">
      <c r="A868" s="30" t="s">
        <v>1715</v>
      </c>
      <c r="B868" s="30" t="s">
        <v>1716</v>
      </c>
      <c r="C868" s="30" t="s">
        <v>250</v>
      </c>
      <c r="D868" s="2">
        <v>5.60514640808</v>
      </c>
      <c r="E868" s="30">
        <v>38262.0</v>
      </c>
      <c r="F868" s="30" t="s">
        <v>179</v>
      </c>
      <c r="G868" s="30" t="s">
        <v>25</v>
      </c>
      <c r="H868" s="30">
        <v>205.0</v>
      </c>
      <c r="I868" s="3">
        <v>16.8</v>
      </c>
      <c r="J868" s="30">
        <v>5.0</v>
      </c>
      <c r="K868" s="30">
        <v>5.0</v>
      </c>
      <c r="L868" s="30">
        <v>6.0</v>
      </c>
      <c r="M868" s="4">
        <v>0.418169463175</v>
      </c>
      <c r="N868" s="31">
        <v>7.635269483952438E-5</v>
      </c>
      <c r="O868" s="30">
        <v>16.0</v>
      </c>
      <c r="P868" s="30">
        <v>5.0</v>
      </c>
      <c r="Q868" s="4">
        <v>0.13067795724217238</v>
      </c>
      <c r="R868" s="31">
        <v>2.162307031691511E-4</v>
      </c>
      <c r="S868" s="30">
        <v>0.0</v>
      </c>
      <c r="T868" s="4">
        <v>0.0</v>
      </c>
      <c r="U868" s="31">
        <v>0.0</v>
      </c>
      <c r="V868" s="30">
        <v>4.0</v>
      </c>
      <c r="W868" s="4">
        <v>0.10454236579373791</v>
      </c>
      <c r="X868" s="31">
        <v>2.1054114281998483E-4</v>
      </c>
      <c r="Y868" s="30">
        <v>0.0</v>
      </c>
      <c r="Z868" s="4">
        <v>0.0</v>
      </c>
      <c r="AA868" s="31">
        <v>0.0</v>
      </c>
      <c r="AB868" s="30">
        <v>1.0</v>
      </c>
      <c r="AC868" s="4">
        <v>0.026135591448434477</v>
      </c>
      <c r="AD868" s="31">
        <v>4.485136955888152E-5</v>
      </c>
      <c r="AE868" s="30">
        <v>1.0</v>
      </c>
      <c r="AF868" s="4">
        <v>0.026135591448434477</v>
      </c>
      <c r="AG868" s="31">
        <v>4.149684814841364E-5</v>
      </c>
      <c r="AH868" s="30">
        <v>2.0</v>
      </c>
      <c r="AI868" s="4">
        <v>0.052271182896868953</v>
      </c>
      <c r="AJ868" s="31">
        <v>6.571698597992382E-5</v>
      </c>
      <c r="AK868" s="30">
        <v>2.0</v>
      </c>
      <c r="AL868" s="4">
        <v>0.052271182896868953</v>
      </c>
      <c r="AM868" s="31">
        <v>8.114890797039574E-5</v>
      </c>
      <c r="AN868" s="30">
        <v>1.0</v>
      </c>
      <c r="AO868" s="4">
        <v>0.026135591448434477</v>
      </c>
      <c r="AP868" s="31">
        <v>4.360911637372066E-5</v>
      </c>
    </row>
    <row r="869" ht="14.25" customHeight="1">
      <c r="A869" s="30" t="s">
        <v>1717</v>
      </c>
      <c r="B869" s="30" t="s">
        <v>1718</v>
      </c>
      <c r="C869" s="30" t="s">
        <v>250</v>
      </c>
      <c r="D869" s="2">
        <v>9.67758216858</v>
      </c>
      <c r="E869" s="30">
        <v>50143.0</v>
      </c>
      <c r="F869" s="30" t="s">
        <v>55</v>
      </c>
      <c r="G869" s="30" t="s">
        <v>26</v>
      </c>
      <c r="H869" s="30">
        <v>226.0</v>
      </c>
      <c r="I869" s="3">
        <v>15.9</v>
      </c>
      <c r="J869" s="30">
        <v>5.0</v>
      </c>
      <c r="K869" s="30">
        <v>5.0</v>
      </c>
      <c r="L869" s="30">
        <v>6.0</v>
      </c>
      <c r="M869" s="4">
        <v>0.279201483756</v>
      </c>
      <c r="N869" s="31">
        <v>5.097881974954972E-5</v>
      </c>
      <c r="O869" s="30">
        <v>14.0</v>
      </c>
      <c r="P869" s="30">
        <v>4.0</v>
      </c>
      <c r="Q869" s="4">
        <v>0.07977185250184474</v>
      </c>
      <c r="R869" s="31">
        <v>1.3199719465780763E-4</v>
      </c>
      <c r="S869" s="30">
        <v>5.0</v>
      </c>
      <c r="T869" s="4">
        <v>0.0997148156273059</v>
      </c>
      <c r="U869" s="31">
        <v>1.574797810180595E-4</v>
      </c>
      <c r="V869" s="30">
        <v>1.0</v>
      </c>
      <c r="W869" s="4">
        <v>0.019942963125461184</v>
      </c>
      <c r="X869" s="31">
        <v>4.016375768590961E-5</v>
      </c>
      <c r="Y869" s="30">
        <v>4.0</v>
      </c>
      <c r="Z869" s="4">
        <v>0.07977185250184474</v>
      </c>
      <c r="AA869" s="31">
        <v>1.6235343680221596E-4</v>
      </c>
      <c r="AB869" s="30">
        <v>0.0</v>
      </c>
      <c r="AC869" s="4">
        <v>0.0</v>
      </c>
      <c r="AD869" s="31">
        <v>0.0</v>
      </c>
      <c r="AE869" s="30">
        <v>0.0</v>
      </c>
      <c r="AF869" s="4">
        <v>0.0</v>
      </c>
      <c r="AG869" s="31">
        <v>0.0</v>
      </c>
      <c r="AH869" s="30">
        <v>0.0</v>
      </c>
      <c r="AI869" s="4">
        <v>0.0</v>
      </c>
      <c r="AJ869" s="31">
        <v>0.0</v>
      </c>
      <c r="AK869" s="30">
        <v>0.0</v>
      </c>
      <c r="AL869" s="4">
        <v>0.0</v>
      </c>
      <c r="AM869" s="31">
        <v>0.0</v>
      </c>
      <c r="AN869" s="30">
        <v>0.0</v>
      </c>
      <c r="AO869" s="4">
        <v>0.0</v>
      </c>
      <c r="AP869" s="31">
        <v>0.0</v>
      </c>
    </row>
    <row r="870" ht="14.25" customHeight="1">
      <c r="A870" s="30" t="s">
        <v>1719</v>
      </c>
      <c r="B870" s="30" t="s">
        <v>1720</v>
      </c>
      <c r="C870" s="30" t="s">
        <v>250</v>
      </c>
      <c r="D870" s="2">
        <v>7.0009967804</v>
      </c>
      <c r="E870" s="30">
        <v>193994.0</v>
      </c>
      <c r="F870" s="30" t="s">
        <v>140</v>
      </c>
      <c r="G870" s="30" t="s">
        <v>31</v>
      </c>
      <c r="H870" s="30">
        <v>229.0</v>
      </c>
      <c r="I870" s="3">
        <v>3.6</v>
      </c>
      <c r="J870" s="30">
        <v>5.0</v>
      </c>
      <c r="K870" s="30">
        <v>5.0</v>
      </c>
      <c r="L870" s="30">
        <v>8.0</v>
      </c>
      <c r="M870" s="4">
        <v>0.0876315762343</v>
      </c>
      <c r="N870" s="31">
        <v>1.600046772359354E-5</v>
      </c>
      <c r="O870" s="30">
        <v>17.0</v>
      </c>
      <c r="P870" s="30">
        <v>0.0</v>
      </c>
      <c r="Q870" s="4">
        <v>0.0</v>
      </c>
      <c r="R870" s="31">
        <v>0.0</v>
      </c>
      <c r="S870" s="30">
        <v>0.0</v>
      </c>
      <c r="T870" s="4">
        <v>0.0</v>
      </c>
      <c r="U870" s="31">
        <v>0.0</v>
      </c>
      <c r="V870" s="30">
        <v>1.0</v>
      </c>
      <c r="W870" s="4">
        <v>0.005154798602018619</v>
      </c>
      <c r="X870" s="31">
        <v>1.0381410258278942E-5</v>
      </c>
      <c r="Y870" s="30">
        <v>0.0</v>
      </c>
      <c r="Z870" s="4">
        <v>0.0</v>
      </c>
      <c r="AA870" s="31">
        <v>0.0</v>
      </c>
      <c r="AB870" s="30">
        <v>0.0</v>
      </c>
      <c r="AC870" s="4">
        <v>0.0</v>
      </c>
      <c r="AD870" s="31">
        <v>0.0</v>
      </c>
      <c r="AE870" s="30">
        <v>4.0</v>
      </c>
      <c r="AF870" s="4">
        <v>0.020619194408074477</v>
      </c>
      <c r="AG870" s="31">
        <v>3.2738175486965634E-5</v>
      </c>
      <c r="AH870" s="30">
        <v>6.0</v>
      </c>
      <c r="AI870" s="4">
        <v>0.030928791612111716</v>
      </c>
      <c r="AJ870" s="31">
        <v>3.888465598261563E-5</v>
      </c>
      <c r="AK870" s="30">
        <v>4.0</v>
      </c>
      <c r="AL870" s="4">
        <v>0.020619194408074477</v>
      </c>
      <c r="AM870" s="31">
        <v>3.2010469568783386E-5</v>
      </c>
      <c r="AN870" s="30">
        <v>2.0</v>
      </c>
      <c r="AO870" s="4">
        <v>0.010309597204037239</v>
      </c>
      <c r="AP870" s="31">
        <v>1.720230533615782E-5</v>
      </c>
    </row>
    <row r="871" ht="14.25" customHeight="1">
      <c r="A871" s="30" t="s">
        <v>1721</v>
      </c>
      <c r="B871" s="30" t="s">
        <v>1722</v>
      </c>
      <c r="C871" s="30" t="s">
        <v>250</v>
      </c>
      <c r="D871" s="2">
        <v>8.53455619812</v>
      </c>
      <c r="E871" s="30">
        <v>19654.0</v>
      </c>
      <c r="F871" s="30" t="s">
        <v>179</v>
      </c>
      <c r="G871" s="30" t="s">
        <v>25</v>
      </c>
      <c r="H871" s="30">
        <v>268.0</v>
      </c>
      <c r="I871" s="3">
        <v>32.7</v>
      </c>
      <c r="J871" s="30">
        <v>5.0</v>
      </c>
      <c r="K871" s="30">
        <v>5.0</v>
      </c>
      <c r="L871" s="30">
        <v>5.0</v>
      </c>
      <c r="M871" s="4">
        <v>1.01760455887</v>
      </c>
      <c r="N871" s="31">
        <v>1.8580230550740748E-4</v>
      </c>
      <c r="O871" s="30">
        <v>20.0</v>
      </c>
      <c r="P871" s="30">
        <v>7.0</v>
      </c>
      <c r="Q871" s="4">
        <v>0.3561615956039483</v>
      </c>
      <c r="R871" s="31">
        <v>5.893348341569799E-4</v>
      </c>
      <c r="S871" s="30">
        <v>5.0</v>
      </c>
      <c r="T871" s="4">
        <v>0.25440113971710593</v>
      </c>
      <c r="U871" s="31">
        <v>4.017761605570651E-4</v>
      </c>
      <c r="V871" s="30">
        <v>1.0</v>
      </c>
      <c r="W871" s="4">
        <v>0.05088022794342119</v>
      </c>
      <c r="X871" s="31">
        <v>1.024692836900664E-4</v>
      </c>
      <c r="Y871" s="30">
        <v>4.0</v>
      </c>
      <c r="Z871" s="4">
        <v>0.20352091177368475</v>
      </c>
      <c r="AA871" s="31">
        <v>4.142102565164096E-4</v>
      </c>
      <c r="AB871" s="30">
        <v>3.0</v>
      </c>
      <c r="AC871" s="4">
        <v>0.15264068383026355</v>
      </c>
      <c r="AD871" s="31">
        <v>2.6194715102196875E-4</v>
      </c>
      <c r="AE871" s="30">
        <v>0.0</v>
      </c>
      <c r="AF871" s="4">
        <v>0.0</v>
      </c>
      <c r="AG871" s="31">
        <v>0.0</v>
      </c>
      <c r="AH871" s="30">
        <v>0.0</v>
      </c>
      <c r="AI871" s="4">
        <v>0.0</v>
      </c>
      <c r="AJ871" s="31">
        <v>0.0</v>
      </c>
      <c r="AK871" s="30">
        <v>0.0</v>
      </c>
      <c r="AL871" s="4">
        <v>0.0</v>
      </c>
      <c r="AM871" s="31">
        <v>0.0</v>
      </c>
      <c r="AN871" s="30">
        <v>0.0</v>
      </c>
      <c r="AO871" s="4">
        <v>0.0</v>
      </c>
      <c r="AP871" s="31">
        <v>0.0</v>
      </c>
    </row>
    <row r="872" ht="14.25" customHeight="1">
      <c r="A872" s="30" t="s">
        <v>1723</v>
      </c>
      <c r="B872" s="30" t="s">
        <v>1724</v>
      </c>
      <c r="C872" s="30" t="s">
        <v>250</v>
      </c>
      <c r="D872" s="2">
        <v>6.7384601593</v>
      </c>
      <c r="E872" s="30">
        <v>44046.0</v>
      </c>
      <c r="F872" s="30" t="s">
        <v>140</v>
      </c>
      <c r="G872" s="30" t="s">
        <v>31</v>
      </c>
      <c r="H872" s="30">
        <v>222.0</v>
      </c>
      <c r="I872" s="3">
        <v>20.1</v>
      </c>
      <c r="J872" s="30">
        <v>5.0</v>
      </c>
      <c r="K872" s="30">
        <v>5.0</v>
      </c>
      <c r="L872" s="30">
        <v>5.0</v>
      </c>
      <c r="M872" s="4">
        <v>0.136221223267</v>
      </c>
      <c r="N872" s="31">
        <v>2.4872350581991946E-5</v>
      </c>
      <c r="O872" s="30">
        <v>6.0</v>
      </c>
      <c r="P872" s="30">
        <v>0.0</v>
      </c>
      <c r="Q872" s="4">
        <v>0.0</v>
      </c>
      <c r="R872" s="31">
        <v>0.0</v>
      </c>
      <c r="S872" s="30">
        <v>1.0</v>
      </c>
      <c r="T872" s="4">
        <v>0.02270353721109749</v>
      </c>
      <c r="U872" s="31">
        <v>3.585573563814448E-5</v>
      </c>
      <c r="V872" s="30">
        <v>0.0</v>
      </c>
      <c r="W872" s="4">
        <v>0.0</v>
      </c>
      <c r="X872" s="31">
        <v>0.0</v>
      </c>
      <c r="Y872" s="30">
        <v>0.0</v>
      </c>
      <c r="Z872" s="4">
        <v>0.0</v>
      </c>
      <c r="AA872" s="31">
        <v>0.0</v>
      </c>
      <c r="AB872" s="30">
        <v>0.0</v>
      </c>
      <c r="AC872" s="4">
        <v>0.0</v>
      </c>
      <c r="AD872" s="31">
        <v>0.0</v>
      </c>
      <c r="AE872" s="30">
        <v>0.0</v>
      </c>
      <c r="AF872" s="4">
        <v>0.0</v>
      </c>
      <c r="AG872" s="31">
        <v>0.0</v>
      </c>
      <c r="AH872" s="30">
        <v>5.0</v>
      </c>
      <c r="AI872" s="4">
        <v>0.11351768605548745</v>
      </c>
      <c r="AJ872" s="31">
        <v>1.4271802874062602E-4</v>
      </c>
      <c r="AK872" s="30">
        <v>0.0</v>
      </c>
      <c r="AL872" s="4">
        <v>0.0</v>
      </c>
      <c r="AM872" s="31">
        <v>0.0</v>
      </c>
      <c r="AN872" s="30">
        <v>0.0</v>
      </c>
      <c r="AO872" s="4">
        <v>0.0</v>
      </c>
      <c r="AP872" s="31">
        <v>0.0</v>
      </c>
    </row>
    <row r="873" ht="14.25" customHeight="1">
      <c r="A873" s="30" t="s">
        <v>1725</v>
      </c>
      <c r="B873" s="30" t="s">
        <v>1726</v>
      </c>
      <c r="C873" s="30" t="s">
        <v>250</v>
      </c>
      <c r="D873" s="2">
        <v>8.32359657288</v>
      </c>
      <c r="E873" s="30">
        <v>64831.0</v>
      </c>
      <c r="F873" s="30" t="s">
        <v>140</v>
      </c>
      <c r="G873" s="30" t="s">
        <v>31</v>
      </c>
      <c r="H873" s="30">
        <v>260.0</v>
      </c>
      <c r="I873" s="3">
        <v>11.8</v>
      </c>
      <c r="J873" s="30">
        <v>5.0</v>
      </c>
      <c r="K873" s="30">
        <v>5.0</v>
      </c>
      <c r="L873" s="30">
        <v>6.0</v>
      </c>
      <c r="M873" s="4">
        <v>0.185096635869</v>
      </c>
      <c r="N873" s="31">
        <v>3.379641078290298E-5</v>
      </c>
      <c r="O873" s="30">
        <v>12.0</v>
      </c>
      <c r="P873" s="30">
        <v>1.0</v>
      </c>
      <c r="Q873" s="4">
        <v>0.015424719655720256</v>
      </c>
      <c r="R873" s="31">
        <v>2.5523034241822766E-5</v>
      </c>
      <c r="S873" s="30">
        <v>0.0</v>
      </c>
      <c r="T873" s="4">
        <v>0.0</v>
      </c>
      <c r="U873" s="31">
        <v>0.0</v>
      </c>
      <c r="V873" s="30">
        <v>1.0</v>
      </c>
      <c r="W873" s="4">
        <v>0.015424719655720256</v>
      </c>
      <c r="X873" s="31">
        <v>3.10643257337472E-5</v>
      </c>
      <c r="Y873" s="30">
        <v>0.0</v>
      </c>
      <c r="Z873" s="4">
        <v>0.0</v>
      </c>
      <c r="AA873" s="31">
        <v>0.0</v>
      </c>
      <c r="AB873" s="30">
        <v>0.0</v>
      </c>
      <c r="AC873" s="4">
        <v>0.0</v>
      </c>
      <c r="AD873" s="31">
        <v>0.0</v>
      </c>
      <c r="AE873" s="30">
        <v>2.0</v>
      </c>
      <c r="AF873" s="4">
        <v>0.03084943931144051</v>
      </c>
      <c r="AG873" s="31">
        <v>4.898127142430636E-5</v>
      </c>
      <c r="AH873" s="30">
        <v>5.0</v>
      </c>
      <c r="AI873" s="4">
        <v>0.07712359827860128</v>
      </c>
      <c r="AJ873" s="31">
        <v>9.696222939503653E-5</v>
      </c>
      <c r="AK873" s="30">
        <v>2.0</v>
      </c>
      <c r="AL873" s="4">
        <v>0.03084943931144051</v>
      </c>
      <c r="AM873" s="31">
        <v>4.789251309964803E-5</v>
      </c>
      <c r="AN873" s="30">
        <v>1.0</v>
      </c>
      <c r="AO873" s="4">
        <v>0.015424719655720256</v>
      </c>
      <c r="AP873" s="31">
        <v>2.573725549029476E-5</v>
      </c>
    </row>
    <row r="874" ht="14.25" customHeight="1">
      <c r="A874" s="30" t="s">
        <v>1727</v>
      </c>
      <c r="B874" s="30" t="s">
        <v>1728</v>
      </c>
      <c r="C874" s="30" t="s">
        <v>250</v>
      </c>
      <c r="D874" s="2">
        <v>9.64645195007</v>
      </c>
      <c r="E874" s="30">
        <v>44989.0</v>
      </c>
      <c r="F874" s="30" t="s">
        <v>179</v>
      </c>
      <c r="G874" s="30" t="s">
        <v>25</v>
      </c>
      <c r="H874" s="30">
        <v>274.0</v>
      </c>
      <c r="I874" s="3">
        <v>14.8</v>
      </c>
      <c r="J874" s="30">
        <v>5.0</v>
      </c>
      <c r="K874" s="30">
        <v>5.0</v>
      </c>
      <c r="L874" s="30">
        <v>7.0</v>
      </c>
      <c r="M874" s="4">
        <v>0.466780768632</v>
      </c>
      <c r="N874" s="31">
        <v>8.522853226468796E-5</v>
      </c>
      <c r="O874" s="30">
        <v>21.0</v>
      </c>
      <c r="P874" s="30">
        <v>6.0</v>
      </c>
      <c r="Q874" s="4">
        <v>0.1333659338949521</v>
      </c>
      <c r="R874" s="31">
        <v>2.2067845467980333E-4</v>
      </c>
      <c r="S874" s="30">
        <v>0.0</v>
      </c>
      <c r="T874" s="4">
        <v>0.0</v>
      </c>
      <c r="U874" s="31">
        <v>0.0</v>
      </c>
      <c r="V874" s="30">
        <v>3.0</v>
      </c>
      <c r="W874" s="4">
        <v>0.06668296694747605</v>
      </c>
      <c r="X874" s="31">
        <v>1.3429491442205194E-4</v>
      </c>
      <c r="Y874" s="30">
        <v>0.0</v>
      </c>
      <c r="Z874" s="4">
        <v>0.0</v>
      </c>
      <c r="AA874" s="31">
        <v>0.0</v>
      </c>
      <c r="AB874" s="30">
        <v>1.0</v>
      </c>
      <c r="AC874" s="4">
        <v>0.022227655649158684</v>
      </c>
      <c r="AD874" s="31">
        <v>3.8144948811085485E-5</v>
      </c>
      <c r="AE874" s="30">
        <v>2.0</v>
      </c>
      <c r="AF874" s="4">
        <v>0.04445531129831737</v>
      </c>
      <c r="AG874" s="31">
        <v>7.058402737800809E-5</v>
      </c>
      <c r="AH874" s="30">
        <v>4.0</v>
      </c>
      <c r="AI874" s="4">
        <v>0.08891062259663474</v>
      </c>
      <c r="AJ874" s="31">
        <v>1.117812495305006E-4</v>
      </c>
      <c r="AK874" s="30">
        <v>5.0</v>
      </c>
      <c r="AL874" s="4">
        <v>0.11113827824579342</v>
      </c>
      <c r="AM874" s="31">
        <v>1.7253770459241605E-4</v>
      </c>
      <c r="AN874" s="30">
        <v>0.0</v>
      </c>
      <c r="AO874" s="4">
        <v>0.0</v>
      </c>
      <c r="AP874" s="31">
        <v>0.0</v>
      </c>
    </row>
    <row r="875" ht="14.25" customHeight="1">
      <c r="A875" s="30" t="s">
        <v>1729</v>
      </c>
      <c r="B875" s="30" t="s">
        <v>1730</v>
      </c>
      <c r="C875" s="30" t="s">
        <v>250</v>
      </c>
      <c r="D875" s="2">
        <v>5.93076133728</v>
      </c>
      <c r="E875" s="30">
        <v>145931.0</v>
      </c>
      <c r="F875" s="30" t="s">
        <v>140</v>
      </c>
      <c r="G875" s="30" t="s">
        <v>31</v>
      </c>
      <c r="H875" s="30">
        <v>312.0</v>
      </c>
      <c r="I875" s="3">
        <v>5.7</v>
      </c>
      <c r="J875" s="30">
        <v>5.0</v>
      </c>
      <c r="K875" s="30">
        <v>5.0</v>
      </c>
      <c r="L875" s="30">
        <v>10.0</v>
      </c>
      <c r="M875" s="4">
        <v>0.157608732894</v>
      </c>
      <c r="N875" s="31">
        <v>2.8777451599003143E-5</v>
      </c>
      <c r="O875" s="30">
        <v>23.0</v>
      </c>
      <c r="P875" s="30">
        <v>2.0</v>
      </c>
      <c r="Q875" s="4">
        <v>0.013705107208201136</v>
      </c>
      <c r="R875" s="31">
        <v>2.267761932600492E-5</v>
      </c>
      <c r="S875" s="30">
        <v>1.0</v>
      </c>
      <c r="T875" s="4">
        <v>0.006852553604100568</v>
      </c>
      <c r="U875" s="31">
        <v>1.0822249775014982E-5</v>
      </c>
      <c r="V875" s="30">
        <v>0.0</v>
      </c>
      <c r="W875" s="4">
        <v>0.0</v>
      </c>
      <c r="X875" s="31">
        <v>0.0</v>
      </c>
      <c r="Y875" s="30">
        <v>4.0</v>
      </c>
      <c r="Z875" s="4">
        <v>0.027410214416402272</v>
      </c>
      <c r="AA875" s="31">
        <v>5.578587401973202E-5</v>
      </c>
      <c r="AB875" s="30">
        <v>1.0</v>
      </c>
      <c r="AC875" s="4">
        <v>0.006852553604100568</v>
      </c>
      <c r="AD875" s="31">
        <v>1.1759688497042609E-5</v>
      </c>
      <c r="AE875" s="30">
        <v>4.0</v>
      </c>
      <c r="AF875" s="4">
        <v>0.027410214416402272</v>
      </c>
      <c r="AG875" s="31">
        <v>4.3520633829812796E-5</v>
      </c>
      <c r="AH875" s="30">
        <v>5.0</v>
      </c>
      <c r="AI875" s="4">
        <v>0.03426276802050284</v>
      </c>
      <c r="AJ875" s="31">
        <v>4.3076236672877E-5</v>
      </c>
      <c r="AK875" s="30">
        <v>4.0</v>
      </c>
      <c r="AL875" s="4">
        <v>0.027410214416402272</v>
      </c>
      <c r="AM875" s="31">
        <v>4.2553254850076844E-5</v>
      </c>
      <c r="AN875" s="30">
        <v>2.0</v>
      </c>
      <c r="AO875" s="4">
        <v>0.013705107208201136</v>
      </c>
      <c r="AP875" s="31">
        <v>2.2867958291128E-5</v>
      </c>
    </row>
    <row r="876" ht="14.25" customHeight="1">
      <c r="A876" s="30" t="s">
        <v>1731</v>
      </c>
      <c r="B876" s="30" t="s">
        <v>1732</v>
      </c>
      <c r="C876" s="30" t="s">
        <v>250</v>
      </c>
      <c r="D876" s="2">
        <v>7.56302757263</v>
      </c>
      <c r="E876" s="30">
        <v>54041.0</v>
      </c>
      <c r="F876" s="30" t="s">
        <v>140</v>
      </c>
      <c r="G876" s="30" t="s">
        <v>31</v>
      </c>
      <c r="H876" s="30">
        <v>217.0</v>
      </c>
      <c r="I876" s="3">
        <v>14.8</v>
      </c>
      <c r="J876" s="30">
        <v>5.0</v>
      </c>
      <c r="K876" s="30">
        <v>5.0</v>
      </c>
      <c r="L876" s="30">
        <v>6.0</v>
      </c>
      <c r="M876" s="4">
        <v>0.333080438926</v>
      </c>
      <c r="N876" s="31">
        <v>6.0816466408712475E-5</v>
      </c>
      <c r="O876" s="30">
        <v>18.0</v>
      </c>
      <c r="P876" s="30">
        <v>0.0</v>
      </c>
      <c r="Q876" s="4">
        <v>0.0</v>
      </c>
      <c r="R876" s="31">
        <v>0.0</v>
      </c>
      <c r="S876" s="30">
        <v>1.0</v>
      </c>
      <c r="T876" s="4">
        <v>0.018504468829222256</v>
      </c>
      <c r="U876" s="31">
        <v>2.9224139670208016E-5</v>
      </c>
      <c r="V876" s="30">
        <v>0.0</v>
      </c>
      <c r="W876" s="4">
        <v>0.0</v>
      </c>
      <c r="X876" s="31">
        <v>0.0</v>
      </c>
      <c r="Y876" s="30">
        <v>0.0</v>
      </c>
      <c r="Z876" s="4">
        <v>0.0</v>
      </c>
      <c r="AA876" s="31">
        <v>0.0</v>
      </c>
      <c r="AB876" s="30">
        <v>4.0</v>
      </c>
      <c r="AC876" s="4">
        <v>0.07401787531688903</v>
      </c>
      <c r="AD876" s="31">
        <v>1.2702230543934603E-4</v>
      </c>
      <c r="AE876" s="30">
        <v>2.0</v>
      </c>
      <c r="AF876" s="4">
        <v>0.03700893765844451</v>
      </c>
      <c r="AG876" s="31">
        <v>5.876102973130041E-5</v>
      </c>
      <c r="AH876" s="30">
        <v>5.0</v>
      </c>
      <c r="AI876" s="4">
        <v>0.09252234414611128</v>
      </c>
      <c r="AJ876" s="31">
        <v>1.1632202020520741E-4</v>
      </c>
      <c r="AK876" s="30">
        <v>1.0</v>
      </c>
      <c r="AL876" s="4">
        <v>0.018504468829222256</v>
      </c>
      <c r="AM876" s="31">
        <v>2.872744320759499E-5</v>
      </c>
      <c r="AN876" s="30">
        <v>5.0</v>
      </c>
      <c r="AO876" s="4">
        <v>0.09252234414611128</v>
      </c>
      <c r="AP876" s="31">
        <v>1.5438019380574933E-4</v>
      </c>
    </row>
    <row r="877" ht="14.25" customHeight="1">
      <c r="A877" s="30" t="s">
        <v>1733</v>
      </c>
      <c r="B877" s="30" t="s">
        <v>1734</v>
      </c>
      <c r="C877" s="30" t="s">
        <v>250</v>
      </c>
      <c r="D877" s="2">
        <v>8.26803245544</v>
      </c>
      <c r="E877" s="30">
        <v>21403.0</v>
      </c>
      <c r="F877" s="30" t="s">
        <v>140</v>
      </c>
      <c r="G877" s="30" t="s">
        <v>31</v>
      </c>
      <c r="H877" s="30">
        <v>254.0</v>
      </c>
      <c r="I877" s="3">
        <v>19.6</v>
      </c>
      <c r="J877" s="30">
        <v>5.0</v>
      </c>
      <c r="K877" s="30">
        <v>5.0</v>
      </c>
      <c r="L877" s="30">
        <v>6.0</v>
      </c>
      <c r="M877" s="4">
        <v>1.02789328599</v>
      </c>
      <c r="N877" s="31">
        <v>1.8768090284953753E-4</v>
      </c>
      <c r="O877" s="30">
        <v>22.0</v>
      </c>
      <c r="P877" s="30">
        <v>3.0</v>
      </c>
      <c r="Q877" s="4">
        <v>0.14016726627108347</v>
      </c>
      <c r="R877" s="31">
        <v>2.3193250940498224E-4</v>
      </c>
      <c r="S877" s="30">
        <v>3.0</v>
      </c>
      <c r="T877" s="4">
        <v>0.14016726627108347</v>
      </c>
      <c r="U877" s="31">
        <v>2.2136640638009315E-4</v>
      </c>
      <c r="V877" s="30">
        <v>0.0</v>
      </c>
      <c r="W877" s="4">
        <v>0.0</v>
      </c>
      <c r="X877" s="31">
        <v>0.0</v>
      </c>
      <c r="Y877" s="30">
        <v>1.0</v>
      </c>
      <c r="Z877" s="4">
        <v>0.04672242209036116</v>
      </c>
      <c r="AA877" s="31">
        <v>9.509050578859872E-5</v>
      </c>
      <c r="AB877" s="30">
        <v>3.0</v>
      </c>
      <c r="AC877" s="4">
        <v>0.14016726627108347</v>
      </c>
      <c r="AD877" s="31">
        <v>2.4054148045534615E-4</v>
      </c>
      <c r="AE877" s="30">
        <v>4.0</v>
      </c>
      <c r="AF877" s="4">
        <v>0.18688968836144465</v>
      </c>
      <c r="AG877" s="31">
        <v>2.967345519515213E-4</v>
      </c>
      <c r="AH877" s="30">
        <v>5.0</v>
      </c>
      <c r="AI877" s="4">
        <v>0.2336121104518058</v>
      </c>
      <c r="AJ877" s="31">
        <v>2.9370454113486954E-4</v>
      </c>
      <c r="AK877" s="30">
        <v>0.0</v>
      </c>
      <c r="AL877" s="4">
        <v>0.0</v>
      </c>
      <c r="AM877" s="31">
        <v>0.0</v>
      </c>
      <c r="AN877" s="30">
        <v>3.0</v>
      </c>
      <c r="AO877" s="4">
        <v>0.14016726627108347</v>
      </c>
      <c r="AP877" s="31">
        <v>2.3387917731504458E-4</v>
      </c>
    </row>
    <row r="878" ht="14.25" customHeight="1">
      <c r="A878" s="30" t="s">
        <v>1735</v>
      </c>
      <c r="B878" s="30" t="s">
        <v>1736</v>
      </c>
      <c r="C878" s="30" t="s">
        <v>250</v>
      </c>
      <c r="D878" s="2">
        <v>8.63975486755</v>
      </c>
      <c r="E878" s="30">
        <v>53852.0</v>
      </c>
      <c r="F878" s="30" t="s">
        <v>92</v>
      </c>
      <c r="G878" s="30" t="s">
        <v>30</v>
      </c>
      <c r="H878" s="30">
        <v>292.0</v>
      </c>
      <c r="I878" s="3">
        <v>10.8</v>
      </c>
      <c r="J878" s="30">
        <v>5.0</v>
      </c>
      <c r="K878" s="30">
        <v>5.0</v>
      </c>
      <c r="L878" s="30">
        <v>5.0</v>
      </c>
      <c r="M878" s="4">
        <v>0.352818836812</v>
      </c>
      <c r="N878" s="31">
        <v>6.442045953381586E-5</v>
      </c>
      <c r="O878" s="30">
        <v>19.0</v>
      </c>
      <c r="P878" s="30">
        <v>0.0</v>
      </c>
      <c r="Q878" s="4">
        <v>0.0</v>
      </c>
      <c r="R878" s="31">
        <v>0.0</v>
      </c>
      <c r="S878" s="30">
        <v>1.0</v>
      </c>
      <c r="T878" s="4">
        <v>0.018569412463789646</v>
      </c>
      <c r="U878" s="31">
        <v>2.9326705264757324E-5</v>
      </c>
      <c r="V878" s="30">
        <v>1.0</v>
      </c>
      <c r="W878" s="4">
        <v>0.018569412463789646</v>
      </c>
      <c r="X878" s="31">
        <v>3.739752101397469E-5</v>
      </c>
      <c r="Y878" s="30">
        <v>1.0</v>
      </c>
      <c r="Z878" s="4">
        <v>0.018569412463789646</v>
      </c>
      <c r="AA878" s="31">
        <v>3.779287854477788E-5</v>
      </c>
      <c r="AB878" s="30">
        <v>2.0</v>
      </c>
      <c r="AC878" s="4">
        <v>0.03713882492757929</v>
      </c>
      <c r="AD878" s="31">
        <v>6.373405266515357E-5</v>
      </c>
      <c r="AE878" s="30">
        <v>5.0</v>
      </c>
      <c r="AF878" s="4">
        <v>0.09284706231894824</v>
      </c>
      <c r="AG878" s="31">
        <v>1.4741814638774819E-4</v>
      </c>
      <c r="AH878" s="30">
        <v>4.0</v>
      </c>
      <c r="AI878" s="4">
        <v>0.07427764985515858</v>
      </c>
      <c r="AJ878" s="31">
        <v>9.338421293782387E-5</v>
      </c>
      <c r="AK878" s="30">
        <v>1.0</v>
      </c>
      <c r="AL878" s="4">
        <v>0.018569412463789646</v>
      </c>
      <c r="AM878" s="31">
        <v>2.8828265586823905E-5</v>
      </c>
      <c r="AN878" s="30">
        <v>4.0</v>
      </c>
      <c r="AO878" s="4">
        <v>0.07427764985515858</v>
      </c>
      <c r="AP878" s="31">
        <v>1.239376075682463E-4</v>
      </c>
    </row>
    <row r="879" ht="14.25" customHeight="1">
      <c r="A879" s="30" t="s">
        <v>1737</v>
      </c>
      <c r="B879" s="30" t="s">
        <v>1738</v>
      </c>
      <c r="C879" s="30" t="s">
        <v>250</v>
      </c>
      <c r="D879" s="2">
        <v>5.37471122742</v>
      </c>
      <c r="E879" s="30">
        <v>71196.0</v>
      </c>
      <c r="F879" s="30" t="s">
        <v>55</v>
      </c>
      <c r="G879" s="30" t="s">
        <v>26</v>
      </c>
      <c r="H879" s="30">
        <v>2588.0</v>
      </c>
      <c r="I879" s="3">
        <v>55.2</v>
      </c>
      <c r="J879" s="30">
        <v>38.0</v>
      </c>
      <c r="K879" s="30">
        <v>5.0</v>
      </c>
      <c r="L879" s="30">
        <v>40.0</v>
      </c>
      <c r="M879" s="4">
        <v>12.9501657396</v>
      </c>
      <c r="N879" s="31">
        <v>0.0023645438988526696</v>
      </c>
      <c r="O879" s="30">
        <v>922.0</v>
      </c>
      <c r="P879" s="30">
        <v>113.0</v>
      </c>
      <c r="Q879" s="4">
        <v>1.587167818416765</v>
      </c>
      <c r="R879" s="31">
        <v>0.0026262609292835573</v>
      </c>
      <c r="S879" s="30">
        <v>118.0</v>
      </c>
      <c r="T879" s="4">
        <v>1.6573964829484802</v>
      </c>
      <c r="U879" s="31">
        <v>0.0026175291359948586</v>
      </c>
      <c r="V879" s="30">
        <v>113.0</v>
      </c>
      <c r="W879" s="4">
        <v>1.587167818416765</v>
      </c>
      <c r="X879" s="31">
        <v>0.0031964469504724403</v>
      </c>
      <c r="Y879" s="30">
        <v>112.0</v>
      </c>
      <c r="Z879" s="4">
        <v>1.573122085510422</v>
      </c>
      <c r="AA879" s="31">
        <v>0.0032016528271821224</v>
      </c>
      <c r="AB879" s="30">
        <v>111.0</v>
      </c>
      <c r="AC879" s="4">
        <v>1.559076352604079</v>
      </c>
      <c r="AD879" s="31">
        <v>0.002675535765055251</v>
      </c>
      <c r="AE879" s="30">
        <v>99.0</v>
      </c>
      <c r="AF879" s="4">
        <v>1.3905275577279623</v>
      </c>
      <c r="AG879" s="31">
        <v>0.0022078134724086425</v>
      </c>
      <c r="AH879" s="30">
        <v>91.0</v>
      </c>
      <c r="AI879" s="4">
        <v>1.2781616944772178</v>
      </c>
      <c r="AJ879" s="31">
        <v>0.0016069453473391056</v>
      </c>
      <c r="AK879" s="30">
        <v>75.0</v>
      </c>
      <c r="AL879" s="4">
        <v>1.0534299679757289</v>
      </c>
      <c r="AM879" s="31">
        <v>0.0016354076335555797</v>
      </c>
      <c r="AN879" s="30">
        <v>90.0</v>
      </c>
      <c r="AO879" s="4">
        <v>1.2641159615708748</v>
      </c>
      <c r="AP879" s="31">
        <v>0.0021092685117452803</v>
      </c>
    </row>
    <row r="880" ht="14.25" customHeight="1">
      <c r="A880" s="30" t="s">
        <v>1739</v>
      </c>
      <c r="B880" s="30" t="s">
        <v>1740</v>
      </c>
      <c r="C880" s="30" t="s">
        <v>250</v>
      </c>
      <c r="D880" s="2">
        <v>5.40190544128</v>
      </c>
      <c r="E880" s="30">
        <v>114827.0</v>
      </c>
      <c r="F880" s="30" t="s">
        <v>140</v>
      </c>
      <c r="G880" s="30" t="s">
        <v>31</v>
      </c>
      <c r="H880" s="30">
        <v>265.0</v>
      </c>
      <c r="I880" s="3">
        <v>6.3</v>
      </c>
      <c r="J880" s="30">
        <v>5.0</v>
      </c>
      <c r="K880" s="30">
        <v>5.0</v>
      </c>
      <c r="L880" s="30">
        <v>5.0</v>
      </c>
      <c r="M880" s="4">
        <v>0.113213791182</v>
      </c>
      <c r="N880" s="31">
        <v>2.067147128370628E-5</v>
      </c>
      <c r="O880" s="30">
        <v>13.0</v>
      </c>
      <c r="P880" s="30">
        <v>0.0</v>
      </c>
      <c r="Q880" s="4">
        <v>0.0</v>
      </c>
      <c r="R880" s="31">
        <v>0.0</v>
      </c>
      <c r="S880" s="30">
        <v>1.0</v>
      </c>
      <c r="T880" s="4">
        <v>0.008708753167808966</v>
      </c>
      <c r="U880" s="31">
        <v>1.3753748960764556E-5</v>
      </c>
      <c r="V880" s="30">
        <v>0.0</v>
      </c>
      <c r="W880" s="4">
        <v>0.0</v>
      </c>
      <c r="X880" s="31">
        <v>0.0</v>
      </c>
      <c r="Y880" s="30">
        <v>1.0</v>
      </c>
      <c r="Z880" s="4">
        <v>0.008708753167808966</v>
      </c>
      <c r="AA880" s="31">
        <v>1.7724246870451885E-5</v>
      </c>
      <c r="AB880" s="30">
        <v>0.0</v>
      </c>
      <c r="AC880" s="4">
        <v>0.0</v>
      </c>
      <c r="AD880" s="31">
        <v>0.0</v>
      </c>
      <c r="AE880" s="30">
        <v>2.0</v>
      </c>
      <c r="AF880" s="4">
        <v>0.017417506335617932</v>
      </c>
      <c r="AG880" s="31">
        <v>2.765468755353015E-5</v>
      </c>
      <c r="AH880" s="30">
        <v>5.0</v>
      </c>
      <c r="AI880" s="4">
        <v>0.043543765839044825</v>
      </c>
      <c r="AJ880" s="31">
        <v>5.4744600955433945E-5</v>
      </c>
      <c r="AK880" s="30">
        <v>2.0</v>
      </c>
      <c r="AL880" s="4">
        <v>0.017417506335617932</v>
      </c>
      <c r="AM880" s="31">
        <v>2.7039977677404116E-5</v>
      </c>
      <c r="AN880" s="30">
        <v>2.0</v>
      </c>
      <c r="AO880" s="4">
        <v>0.017417506335617932</v>
      </c>
      <c r="AP880" s="31">
        <v>2.9062363567650467E-5</v>
      </c>
    </row>
    <row r="881" ht="14.25" customHeight="1">
      <c r="A881" s="30" t="s">
        <v>1741</v>
      </c>
      <c r="B881" s="30" t="s">
        <v>1742</v>
      </c>
      <c r="C881" s="30" t="s">
        <v>250</v>
      </c>
      <c r="D881" s="2">
        <v>9.96291694641</v>
      </c>
      <c r="E881" s="30">
        <v>21863.0</v>
      </c>
      <c r="F881" s="30" t="s">
        <v>73</v>
      </c>
      <c r="G881" s="30" t="s">
        <v>32</v>
      </c>
      <c r="H881" s="30">
        <v>809.0</v>
      </c>
      <c r="I881" s="3">
        <v>62.5</v>
      </c>
      <c r="J881" s="30">
        <v>14.0</v>
      </c>
      <c r="K881" s="30">
        <v>5.0</v>
      </c>
      <c r="L881" s="30">
        <v>17.0</v>
      </c>
      <c r="M881" s="4">
        <v>7.36403970178</v>
      </c>
      <c r="N881" s="31">
        <v>0.0013445847333449315</v>
      </c>
      <c r="O881" s="30">
        <v>161.0</v>
      </c>
      <c r="P881" s="30">
        <v>25.0</v>
      </c>
      <c r="Q881" s="4">
        <v>1.1434844257421215</v>
      </c>
      <c r="R881" s="31">
        <v>0.0018921051924845767</v>
      </c>
      <c r="S881" s="30">
        <v>9.0</v>
      </c>
      <c r="T881" s="4">
        <v>0.4116543932671637</v>
      </c>
      <c r="U881" s="31">
        <v>6.501264962383664E-4</v>
      </c>
      <c r="V881" s="30">
        <v>18.0</v>
      </c>
      <c r="W881" s="4">
        <v>0.8233087865343274</v>
      </c>
      <c r="X881" s="31">
        <v>0.0016580873361204853</v>
      </c>
      <c r="Y881" s="30">
        <v>8.0</v>
      </c>
      <c r="Z881" s="4">
        <v>0.36591501623747885</v>
      </c>
      <c r="AA881" s="31">
        <v>7.447183260827438E-4</v>
      </c>
      <c r="AB881" s="30">
        <v>11.0</v>
      </c>
      <c r="AC881" s="4">
        <v>0.5031331473265334</v>
      </c>
      <c r="AD881" s="31">
        <v>8.634283548772433E-4</v>
      </c>
      <c r="AE881" s="30">
        <v>14.0</v>
      </c>
      <c r="AF881" s="4">
        <v>0.6403512784155879</v>
      </c>
      <c r="AG881" s="31">
        <v>0.0010167192816157179</v>
      </c>
      <c r="AH881" s="30">
        <v>27.0</v>
      </c>
      <c r="AI881" s="4">
        <v>1.234963179801491</v>
      </c>
      <c r="AJ881" s="31">
        <v>0.0015526348070764265</v>
      </c>
      <c r="AK881" s="30">
        <v>32.0</v>
      </c>
      <c r="AL881" s="4">
        <v>1.4636600649499154</v>
      </c>
      <c r="AM881" s="31">
        <v>0.0022722733507850026</v>
      </c>
      <c r="AN881" s="30">
        <v>17.0</v>
      </c>
      <c r="AO881" s="4">
        <v>0.7775694095046425</v>
      </c>
      <c r="AP881" s="31">
        <v>0.001297430553069208</v>
      </c>
    </row>
    <row r="882" ht="14.25" customHeight="1">
      <c r="A882" s="30" t="s">
        <v>1743</v>
      </c>
      <c r="B882" s="30" t="s">
        <v>1744</v>
      </c>
      <c r="C882" s="30" t="s">
        <v>250</v>
      </c>
      <c r="D882" s="2">
        <v>7.87376747131</v>
      </c>
      <c r="E882" s="30">
        <v>84912.0</v>
      </c>
      <c r="F882" s="30" t="s">
        <v>179</v>
      </c>
      <c r="G882" s="30" t="s">
        <v>25</v>
      </c>
      <c r="H882" s="30">
        <v>291.0</v>
      </c>
      <c r="I882" s="3">
        <v>6.7</v>
      </c>
      <c r="J882" s="30">
        <v>5.0</v>
      </c>
      <c r="K882" s="30">
        <v>5.0</v>
      </c>
      <c r="L882" s="30">
        <v>5.0</v>
      </c>
      <c r="M882" s="4">
        <v>0.200207273412</v>
      </c>
      <c r="N882" s="31">
        <v>3.6555430746702946E-5</v>
      </c>
      <c r="O882" s="30">
        <v>17.0</v>
      </c>
      <c r="P882" s="30">
        <v>6.0</v>
      </c>
      <c r="Q882" s="4">
        <v>0.07066139061616732</v>
      </c>
      <c r="R882" s="31">
        <v>1.1692226066503757E-4</v>
      </c>
      <c r="S882" s="30">
        <v>5.0</v>
      </c>
      <c r="T882" s="4">
        <v>0.05888449218013944</v>
      </c>
      <c r="U882" s="31">
        <v>9.299638048318916E-5</v>
      </c>
      <c r="V882" s="30">
        <v>1.0</v>
      </c>
      <c r="W882" s="4">
        <v>0.011776898436027887</v>
      </c>
      <c r="X882" s="31">
        <v>2.371786439660548E-5</v>
      </c>
      <c r="Y882" s="30">
        <v>1.0</v>
      </c>
      <c r="Z882" s="4">
        <v>0.011776898436027887</v>
      </c>
      <c r="AA882" s="31">
        <v>2.3968603912207675E-5</v>
      </c>
      <c r="AB882" s="30">
        <v>1.0</v>
      </c>
      <c r="AC882" s="4">
        <v>0.011776898436027887</v>
      </c>
      <c r="AD882" s="31">
        <v>2.0210371938735688E-5</v>
      </c>
      <c r="AE882" s="30">
        <v>2.0</v>
      </c>
      <c r="AF882" s="4">
        <v>0.023553796872055773</v>
      </c>
      <c r="AG882" s="31">
        <v>3.739759760350958E-5</v>
      </c>
      <c r="AH882" s="30">
        <v>0.0</v>
      </c>
      <c r="AI882" s="4">
        <v>0.0</v>
      </c>
      <c r="AJ882" s="31">
        <v>0.0</v>
      </c>
      <c r="AK882" s="30">
        <v>0.0</v>
      </c>
      <c r="AL882" s="4">
        <v>0.0</v>
      </c>
      <c r="AM882" s="31">
        <v>0.0</v>
      </c>
      <c r="AN882" s="30">
        <v>1.0</v>
      </c>
      <c r="AO882" s="4">
        <v>0.011776898436027887</v>
      </c>
      <c r="AP882" s="31">
        <v>1.9650603103110276E-5</v>
      </c>
    </row>
    <row r="883" ht="14.25" customHeight="1">
      <c r="A883" s="30" t="s">
        <v>1745</v>
      </c>
      <c r="B883" s="30" t="s">
        <v>1746</v>
      </c>
      <c r="C883" s="30" t="s">
        <v>250</v>
      </c>
      <c r="D883" s="2">
        <v>8.24206504822</v>
      </c>
      <c r="E883" s="30">
        <v>50989.0</v>
      </c>
      <c r="F883" s="30" t="s">
        <v>140</v>
      </c>
      <c r="G883" s="30" t="s">
        <v>31</v>
      </c>
      <c r="H883" s="30">
        <v>337.0</v>
      </c>
      <c r="I883" s="3">
        <v>16.1</v>
      </c>
      <c r="J883" s="30">
        <v>5.0</v>
      </c>
      <c r="K883" s="30">
        <v>5.0</v>
      </c>
      <c r="L883" s="30">
        <v>6.0</v>
      </c>
      <c r="M883" s="4">
        <v>0.294181097884</v>
      </c>
      <c r="N883" s="31">
        <v>5.371391641979694E-5</v>
      </c>
      <c r="O883" s="30">
        <v>15.0</v>
      </c>
      <c r="P883" s="30">
        <v>3.0</v>
      </c>
      <c r="Q883" s="4">
        <v>0.05883621957677146</v>
      </c>
      <c r="R883" s="31">
        <v>9.735534132449814E-5</v>
      </c>
      <c r="S883" s="30">
        <v>0.0</v>
      </c>
      <c r="T883" s="4">
        <v>0.0</v>
      </c>
      <c r="U883" s="31">
        <v>0.0</v>
      </c>
      <c r="V883" s="30">
        <v>2.0</v>
      </c>
      <c r="W883" s="4">
        <v>0.03922414638451431</v>
      </c>
      <c r="X883" s="31">
        <v>7.899473618406187E-5</v>
      </c>
      <c r="Y883" s="30">
        <v>0.0</v>
      </c>
      <c r="Z883" s="4">
        <v>0.0</v>
      </c>
      <c r="AA883" s="31">
        <v>0.0</v>
      </c>
      <c r="AB883" s="30">
        <v>0.0</v>
      </c>
      <c r="AC883" s="4">
        <v>0.0</v>
      </c>
      <c r="AD883" s="31">
        <v>0.0</v>
      </c>
      <c r="AE883" s="30">
        <v>1.0</v>
      </c>
      <c r="AF883" s="4">
        <v>0.019612073192257155</v>
      </c>
      <c r="AG883" s="31">
        <v>3.113911635557871E-5</v>
      </c>
      <c r="AH883" s="30">
        <v>5.0</v>
      </c>
      <c r="AI883" s="4">
        <v>0.09806036596128577</v>
      </c>
      <c r="AJ883" s="31">
        <v>1.232845965582697E-4</v>
      </c>
      <c r="AK883" s="30">
        <v>4.0</v>
      </c>
      <c r="AL883" s="4">
        <v>0.07844829276902862</v>
      </c>
      <c r="AM883" s="31">
        <v>1.217878176376584E-4</v>
      </c>
      <c r="AN883" s="30">
        <v>0.0</v>
      </c>
      <c r="AO883" s="4">
        <v>0.0</v>
      </c>
      <c r="AP883" s="31">
        <v>0.0</v>
      </c>
    </row>
    <row r="884" ht="14.25" customHeight="1">
      <c r="A884" s="30" t="s">
        <v>1747</v>
      </c>
      <c r="B884" s="30" t="s">
        <v>1748</v>
      </c>
      <c r="C884" s="30" t="s">
        <v>250</v>
      </c>
      <c r="D884" s="2">
        <v>9.24319038391</v>
      </c>
      <c r="E884" s="30">
        <v>64016.0</v>
      </c>
      <c r="F884" s="30" t="s">
        <v>140</v>
      </c>
      <c r="G884" s="30" t="s">
        <v>31</v>
      </c>
      <c r="H884" s="30">
        <v>239.0</v>
      </c>
      <c r="I884" s="3">
        <v>7.7</v>
      </c>
      <c r="J884" s="30">
        <v>5.0</v>
      </c>
      <c r="K884" s="30">
        <v>5.0</v>
      </c>
      <c r="L884" s="30">
        <v>6.0</v>
      </c>
      <c r="M884" s="4">
        <v>0.484253936516</v>
      </c>
      <c r="N884" s="31">
        <v>8.84189217426698E-5</v>
      </c>
      <c r="O884" s="30">
        <v>31.0</v>
      </c>
      <c r="P884" s="30">
        <v>1.0</v>
      </c>
      <c r="Q884" s="4">
        <v>0.015621094726318422</v>
      </c>
      <c r="R884" s="31">
        <v>2.5847972896332356E-5</v>
      </c>
      <c r="S884" s="30">
        <v>7.0</v>
      </c>
      <c r="T884" s="4">
        <v>0.10934766308422894</v>
      </c>
      <c r="U884" s="31">
        <v>1.7269295369007717E-4</v>
      </c>
      <c r="V884" s="30">
        <v>1.0</v>
      </c>
      <c r="W884" s="4">
        <v>0.015621094726318422</v>
      </c>
      <c r="X884" s="31">
        <v>3.145981163528751E-5</v>
      </c>
      <c r="Y884" s="30">
        <v>1.0</v>
      </c>
      <c r="Z884" s="4">
        <v>0.015621094726318422</v>
      </c>
      <c r="AA884" s="31">
        <v>3.1792397141236235E-5</v>
      </c>
      <c r="AB884" s="30">
        <v>5.0</v>
      </c>
      <c r="AC884" s="4">
        <v>0.0781054736315921</v>
      </c>
      <c r="AD884" s="31">
        <v>1.3403704558719108E-4</v>
      </c>
      <c r="AE884" s="30">
        <v>2.0</v>
      </c>
      <c r="AF884" s="4">
        <v>0.031242189452636845</v>
      </c>
      <c r="AG884" s="31">
        <v>4.960486140510507E-5</v>
      </c>
      <c r="AH884" s="30">
        <v>6.0</v>
      </c>
      <c r="AI884" s="4">
        <v>0.09372656835791052</v>
      </c>
      <c r="AJ884" s="31">
        <v>1.1783600900855311E-4</v>
      </c>
      <c r="AK884" s="30">
        <v>3.0</v>
      </c>
      <c r="AL884" s="4">
        <v>0.04686328417895526</v>
      </c>
      <c r="AM884" s="31">
        <v>7.275336283343105E-5</v>
      </c>
      <c r="AN884" s="30">
        <v>5.0</v>
      </c>
      <c r="AO884" s="4">
        <v>0.0781054736315921</v>
      </c>
      <c r="AP884" s="31">
        <v>1.3032460718346195E-4</v>
      </c>
    </row>
    <row r="885" ht="14.25" customHeight="1">
      <c r="A885" s="30" t="s">
        <v>1749</v>
      </c>
      <c r="B885" s="30" t="s">
        <v>1750</v>
      </c>
      <c r="C885" s="30" t="s">
        <v>250</v>
      </c>
      <c r="D885" s="2">
        <v>9.51952857971</v>
      </c>
      <c r="E885" s="30">
        <v>11565.0</v>
      </c>
      <c r="F885" s="30" t="s">
        <v>198</v>
      </c>
      <c r="G885" s="30" t="s">
        <v>27</v>
      </c>
      <c r="H885" s="30">
        <v>259.0</v>
      </c>
      <c r="I885" s="3">
        <v>39.4</v>
      </c>
      <c r="J885" s="30">
        <v>5.0</v>
      </c>
      <c r="K885" s="30">
        <v>5.0</v>
      </c>
      <c r="L885" s="30">
        <v>5.0</v>
      </c>
      <c r="M885" s="4">
        <v>3.11284046693</v>
      </c>
      <c r="N885" s="31">
        <v>5.683670836484888E-4</v>
      </c>
      <c r="O885" s="30">
        <v>36.0</v>
      </c>
      <c r="P885" s="30">
        <v>2.0</v>
      </c>
      <c r="Q885" s="4">
        <v>0.17293558149589278</v>
      </c>
      <c r="R885" s="31">
        <v>2.86153710839881E-4</v>
      </c>
      <c r="S885" s="30">
        <v>2.0</v>
      </c>
      <c r="T885" s="4">
        <v>0.17293558149589278</v>
      </c>
      <c r="U885" s="31">
        <v>2.7311746336666E-4</v>
      </c>
      <c r="V885" s="30">
        <v>10.0</v>
      </c>
      <c r="W885" s="4">
        <v>0.8646779074794638</v>
      </c>
      <c r="X885" s="31">
        <v>0.0017414019037134154</v>
      </c>
      <c r="Y885" s="30">
        <v>5.0</v>
      </c>
      <c r="Z885" s="4">
        <v>0.4323389537397319</v>
      </c>
      <c r="AA885" s="31">
        <v>8.799057913503581E-4</v>
      </c>
      <c r="AB885" s="30">
        <v>3.0</v>
      </c>
      <c r="AC885" s="4">
        <v>0.2594033722438392</v>
      </c>
      <c r="AD885" s="31">
        <v>4.4516293179297663E-4</v>
      </c>
      <c r="AE885" s="30">
        <v>3.0</v>
      </c>
      <c r="AF885" s="4">
        <v>0.2594033722438392</v>
      </c>
      <c r="AG885" s="31">
        <v>4.1186832784814606E-4</v>
      </c>
      <c r="AH885" s="30">
        <v>2.0</v>
      </c>
      <c r="AI885" s="4">
        <v>0.17293558149589278</v>
      </c>
      <c r="AJ885" s="31">
        <v>2.1742008798649766E-4</v>
      </c>
      <c r="AK885" s="30">
        <v>6.0</v>
      </c>
      <c r="AL885" s="4">
        <v>0.5188067444876784</v>
      </c>
      <c r="AM885" s="31">
        <v>8.054265931941069E-4</v>
      </c>
      <c r="AN885" s="30">
        <v>3.0</v>
      </c>
      <c r="AO885" s="4">
        <v>0.2594033722438392</v>
      </c>
      <c r="AP885" s="31">
        <v>4.328332064050065E-4</v>
      </c>
    </row>
    <row r="886" ht="14.25" customHeight="1">
      <c r="A886" s="30" t="s">
        <v>1751</v>
      </c>
      <c r="B886" s="30" t="s">
        <v>1752</v>
      </c>
      <c r="C886" s="30" t="s">
        <v>250</v>
      </c>
      <c r="D886" s="2">
        <v>11.4733715057</v>
      </c>
      <c r="E886" s="30">
        <v>39695.0</v>
      </c>
      <c r="F886" s="30" t="s">
        <v>198</v>
      </c>
      <c r="G886" s="30" t="s">
        <v>27</v>
      </c>
      <c r="H886" s="30">
        <v>306.0</v>
      </c>
      <c r="I886" s="3">
        <v>17.1</v>
      </c>
      <c r="J886" s="30">
        <v>6.0</v>
      </c>
      <c r="K886" s="30">
        <v>5.0</v>
      </c>
      <c r="L886" s="30">
        <v>8.0</v>
      </c>
      <c r="M886" s="4">
        <v>0.579418062728</v>
      </c>
      <c r="N886" s="31">
        <v>1.0579474214133447E-4</v>
      </c>
      <c r="O886" s="30">
        <v>23.0</v>
      </c>
      <c r="P886" s="30">
        <v>9.0</v>
      </c>
      <c r="Q886" s="4">
        <v>0.22672880715455346</v>
      </c>
      <c r="R886" s="31">
        <v>3.751644916585088E-4</v>
      </c>
      <c r="S886" s="30">
        <v>0.0</v>
      </c>
      <c r="T886" s="4">
        <v>0.0</v>
      </c>
      <c r="U886" s="31">
        <v>0.0</v>
      </c>
      <c r="V886" s="30">
        <v>8.0</v>
      </c>
      <c r="W886" s="4">
        <v>0.2015367174707142</v>
      </c>
      <c r="X886" s="31">
        <v>4.0588110374496837E-4</v>
      </c>
      <c r="Y886" s="30">
        <v>0.0</v>
      </c>
      <c r="Z886" s="4">
        <v>0.0</v>
      </c>
      <c r="AA886" s="31">
        <v>0.0</v>
      </c>
      <c r="AB886" s="30">
        <v>0.0</v>
      </c>
      <c r="AC886" s="4">
        <v>0.0</v>
      </c>
      <c r="AD886" s="31">
        <v>0.0</v>
      </c>
      <c r="AE886" s="30">
        <v>0.0</v>
      </c>
      <c r="AF886" s="4">
        <v>0.0</v>
      </c>
      <c r="AG886" s="31">
        <v>0.0</v>
      </c>
      <c r="AH886" s="30">
        <v>2.0</v>
      </c>
      <c r="AI886" s="4">
        <v>0.05038417936767855</v>
      </c>
      <c r="AJ886" s="31">
        <v>6.334458540279243E-5</v>
      </c>
      <c r="AK886" s="30">
        <v>4.0</v>
      </c>
      <c r="AL886" s="4">
        <v>0.1007683587353571</v>
      </c>
      <c r="AM886" s="31">
        <v>1.56438821854807E-4</v>
      </c>
      <c r="AN886" s="30">
        <v>0.0</v>
      </c>
      <c r="AO886" s="4">
        <v>0.0</v>
      </c>
      <c r="AP886" s="31">
        <v>0.0</v>
      </c>
    </row>
    <row r="887" ht="14.25" customHeight="1">
      <c r="A887" s="30" t="s">
        <v>1753</v>
      </c>
      <c r="B887" s="30" t="s">
        <v>1754</v>
      </c>
      <c r="C887" s="30" t="s">
        <v>250</v>
      </c>
      <c r="D887" s="2">
        <v>5.05027198792</v>
      </c>
      <c r="E887" s="30">
        <v>40485.0</v>
      </c>
      <c r="F887" s="30" t="s">
        <v>198</v>
      </c>
      <c r="G887" s="30" t="s">
        <v>27</v>
      </c>
      <c r="H887" s="30">
        <v>224.0</v>
      </c>
      <c r="I887" s="3">
        <v>18.4</v>
      </c>
      <c r="J887" s="30">
        <v>5.0</v>
      </c>
      <c r="K887" s="30">
        <v>5.0</v>
      </c>
      <c r="L887" s="30">
        <v>5.0</v>
      </c>
      <c r="M887" s="4">
        <v>0.321106582685</v>
      </c>
      <c r="N887" s="31">
        <v>5.863018483597408E-5</v>
      </c>
      <c r="O887" s="30">
        <v>13.0</v>
      </c>
      <c r="P887" s="30">
        <v>5.0</v>
      </c>
      <c r="Q887" s="4">
        <v>0.12350253180190193</v>
      </c>
      <c r="R887" s="31">
        <v>2.043576426987294E-4</v>
      </c>
      <c r="S887" s="30">
        <v>0.0</v>
      </c>
      <c r="T887" s="4">
        <v>0.0</v>
      </c>
      <c r="U887" s="31">
        <v>0.0</v>
      </c>
      <c r="V887" s="30">
        <v>5.0</v>
      </c>
      <c r="W887" s="4">
        <v>0.12350253180190193</v>
      </c>
      <c r="X887" s="31">
        <v>2.487256146282036E-4</v>
      </c>
      <c r="Y887" s="30">
        <v>1.0</v>
      </c>
      <c r="Z887" s="4">
        <v>0.02470050636038039</v>
      </c>
      <c r="AA887" s="31">
        <v>5.0271016312050845E-5</v>
      </c>
      <c r="AB887" s="30">
        <v>1.0</v>
      </c>
      <c r="AC887" s="4">
        <v>0.02470050636038039</v>
      </c>
      <c r="AD887" s="31">
        <v>4.238861558754909E-5</v>
      </c>
      <c r="AE887" s="30">
        <v>0.0</v>
      </c>
      <c r="AF887" s="4">
        <v>0.0</v>
      </c>
      <c r="AG887" s="31">
        <v>0.0</v>
      </c>
      <c r="AH887" s="30">
        <v>0.0</v>
      </c>
      <c r="AI887" s="4">
        <v>0.0</v>
      </c>
      <c r="AJ887" s="31">
        <v>0.0</v>
      </c>
      <c r="AK887" s="30">
        <v>1.0</v>
      </c>
      <c r="AL887" s="4">
        <v>0.02470050636038039</v>
      </c>
      <c r="AM887" s="31">
        <v>3.8346542136140324E-5</v>
      </c>
      <c r="AN887" s="30">
        <v>0.0</v>
      </c>
      <c r="AO887" s="4">
        <v>0.0</v>
      </c>
      <c r="AP887" s="31">
        <v>0.0</v>
      </c>
    </row>
    <row r="888" ht="14.25" customHeight="1">
      <c r="A888" s="30" t="s">
        <v>1755</v>
      </c>
      <c r="B888" s="30" t="s">
        <v>1756</v>
      </c>
      <c r="C888" s="30" t="s">
        <v>250</v>
      </c>
      <c r="D888" s="2">
        <v>9.88158988953</v>
      </c>
      <c r="E888" s="30">
        <v>81238.0</v>
      </c>
      <c r="F888" s="30" t="s">
        <v>140</v>
      </c>
      <c r="G888" s="30" t="s">
        <v>31</v>
      </c>
      <c r="H888" s="30">
        <v>304.0</v>
      </c>
      <c r="I888" s="3">
        <v>8.4</v>
      </c>
      <c r="J888" s="30">
        <v>5.0</v>
      </c>
      <c r="K888" s="30">
        <v>5.0</v>
      </c>
      <c r="L888" s="30">
        <v>5.0</v>
      </c>
      <c r="M888" s="4">
        <v>0.196952165243</v>
      </c>
      <c r="N888" s="31">
        <v>3.596108729845051E-5</v>
      </c>
      <c r="O888" s="30">
        <v>16.0</v>
      </c>
      <c r="P888" s="30">
        <v>2.0</v>
      </c>
      <c r="Q888" s="4">
        <v>0.02461902065535833</v>
      </c>
      <c r="R888" s="31">
        <v>4.073669546103084E-5</v>
      </c>
      <c r="S888" s="30">
        <v>1.0</v>
      </c>
      <c r="T888" s="4">
        <v>0.012309510327679164</v>
      </c>
      <c r="U888" s="31">
        <v>1.944043097956266E-5</v>
      </c>
      <c r="V888" s="30">
        <v>1.0</v>
      </c>
      <c r="W888" s="4">
        <v>0.012309510327679164</v>
      </c>
      <c r="X888" s="31">
        <v>2.4790508156830116E-5</v>
      </c>
      <c r="Y888" s="30">
        <v>0.0</v>
      </c>
      <c r="Z888" s="4">
        <v>0.0</v>
      </c>
      <c r="AA888" s="31">
        <v>0.0</v>
      </c>
      <c r="AB888" s="30">
        <v>1.0</v>
      </c>
      <c r="AC888" s="4">
        <v>0.012309510327679164</v>
      </c>
      <c r="AD888" s="31">
        <v>2.1124388858193515E-5</v>
      </c>
      <c r="AE888" s="30">
        <v>2.0</v>
      </c>
      <c r="AF888" s="4">
        <v>0.02461902065535833</v>
      </c>
      <c r="AG888" s="31">
        <v>3.9088909226091304E-5</v>
      </c>
      <c r="AH888" s="30">
        <v>5.0</v>
      </c>
      <c r="AI888" s="4">
        <v>0.06154755163839582</v>
      </c>
      <c r="AJ888" s="31">
        <v>7.737953044030643E-5</v>
      </c>
      <c r="AK888" s="30">
        <v>2.0</v>
      </c>
      <c r="AL888" s="4">
        <v>0.02461902065535833</v>
      </c>
      <c r="AM888" s="31">
        <v>3.822003885821022E-5</v>
      </c>
      <c r="AN888" s="30">
        <v>2.0</v>
      </c>
      <c r="AO888" s="4">
        <v>0.02461902065535833</v>
      </c>
      <c r="AP888" s="31">
        <v>4.107860879616189E-5</v>
      </c>
    </row>
    <row r="889" ht="14.25" customHeight="1">
      <c r="A889" s="30" t="s">
        <v>1757</v>
      </c>
      <c r="B889" s="30" t="s">
        <v>1758</v>
      </c>
      <c r="C889" s="30" t="s">
        <v>250</v>
      </c>
      <c r="D889" s="2">
        <v>6.49585914612</v>
      </c>
      <c r="E889" s="30">
        <v>27269.0</v>
      </c>
      <c r="F889" s="30" t="s">
        <v>92</v>
      </c>
      <c r="G889" s="30" t="s">
        <v>30</v>
      </c>
      <c r="H889" s="30">
        <v>230.0</v>
      </c>
      <c r="I889" s="3">
        <v>32.0</v>
      </c>
      <c r="J889" s="30">
        <v>5.0</v>
      </c>
      <c r="K889" s="30">
        <v>5.0</v>
      </c>
      <c r="L889" s="30">
        <v>7.0</v>
      </c>
      <c r="M889" s="4">
        <v>0.953463640031</v>
      </c>
      <c r="N889" s="31">
        <v>1.7409094818911526E-4</v>
      </c>
      <c r="O889" s="30">
        <v>26.0</v>
      </c>
      <c r="P889" s="30">
        <v>0.0</v>
      </c>
      <c r="Q889" s="4">
        <v>0.0</v>
      </c>
      <c r="R889" s="31">
        <v>0.0</v>
      </c>
      <c r="S889" s="30">
        <v>4.0</v>
      </c>
      <c r="T889" s="4">
        <v>0.14668671385089296</v>
      </c>
      <c r="U889" s="31">
        <v>2.31662581234033E-4</v>
      </c>
      <c r="V889" s="30">
        <v>0.0</v>
      </c>
      <c r="W889" s="4">
        <v>0.0</v>
      </c>
      <c r="X889" s="31">
        <v>0.0</v>
      </c>
      <c r="Y889" s="30">
        <v>3.0</v>
      </c>
      <c r="Z889" s="4">
        <v>0.11001503538816972</v>
      </c>
      <c r="AA889" s="31">
        <v>2.2390503084748745E-4</v>
      </c>
      <c r="AB889" s="30">
        <v>5.0</v>
      </c>
      <c r="AC889" s="4">
        <v>0.1833583923136162</v>
      </c>
      <c r="AD889" s="31">
        <v>3.146619058384841E-4</v>
      </c>
      <c r="AE889" s="30">
        <v>5.0</v>
      </c>
      <c r="AF889" s="4">
        <v>0.1833583923136162</v>
      </c>
      <c r="AG889" s="31">
        <v>2.9112772816285946E-4</v>
      </c>
      <c r="AH889" s="30">
        <v>3.0</v>
      </c>
      <c r="AI889" s="4">
        <v>0.11001503538816972</v>
      </c>
      <c r="AJ889" s="31">
        <v>1.3831438543202053E-4</v>
      </c>
      <c r="AK889" s="30">
        <v>1.0</v>
      </c>
      <c r="AL889" s="4">
        <v>0.03667167846272324</v>
      </c>
      <c r="AM889" s="31">
        <v>5.693130508568855E-5</v>
      </c>
      <c r="AN889" s="30">
        <v>5.0</v>
      </c>
      <c r="AO889" s="4">
        <v>0.1833583923136162</v>
      </c>
      <c r="AP889" s="31">
        <v>3.059466813398548E-4</v>
      </c>
    </row>
    <row r="890" ht="14.25" customHeight="1">
      <c r="A890" s="30" t="s">
        <v>1759</v>
      </c>
      <c r="B890" s="30" t="s">
        <v>1760</v>
      </c>
      <c r="C890" s="30" t="s">
        <v>250</v>
      </c>
      <c r="D890" s="2">
        <v>6.70334281921</v>
      </c>
      <c r="E890" s="30">
        <v>83059.0</v>
      </c>
      <c r="F890" s="30" t="s">
        <v>140</v>
      </c>
      <c r="G890" s="30" t="s">
        <v>31</v>
      </c>
      <c r="H890" s="30">
        <v>249.0</v>
      </c>
      <c r="I890" s="3">
        <v>8.4</v>
      </c>
      <c r="J890" s="30">
        <v>5.0</v>
      </c>
      <c r="K890" s="30">
        <v>5.0</v>
      </c>
      <c r="L890" s="30">
        <v>6.0</v>
      </c>
      <c r="M890" s="4">
        <v>0.168554882674</v>
      </c>
      <c r="N890" s="31">
        <v>3.0776086380879376E-5</v>
      </c>
      <c r="O890" s="30">
        <v>14.0</v>
      </c>
      <c r="P890" s="30">
        <v>0.0</v>
      </c>
      <c r="Q890" s="4">
        <v>0.0</v>
      </c>
      <c r="R890" s="31">
        <v>0.0</v>
      </c>
      <c r="S890" s="30">
        <v>0.0</v>
      </c>
      <c r="T890" s="4">
        <v>0.0</v>
      </c>
      <c r="U890" s="31">
        <v>0.0</v>
      </c>
      <c r="V890" s="30">
        <v>0.0</v>
      </c>
      <c r="W890" s="4">
        <v>0.0</v>
      </c>
      <c r="X890" s="31">
        <v>0.0</v>
      </c>
      <c r="Y890" s="30">
        <v>2.0</v>
      </c>
      <c r="Z890" s="4">
        <v>0.024079268953394573</v>
      </c>
      <c r="AA890" s="31">
        <v>4.900666021486842E-5</v>
      </c>
      <c r="AB890" s="30">
        <v>1.0</v>
      </c>
      <c r="AC890" s="4">
        <v>0.012039634476697286</v>
      </c>
      <c r="AD890" s="31">
        <v>2.0661254073151912E-5</v>
      </c>
      <c r="AE890" s="30">
        <v>2.0</v>
      </c>
      <c r="AF890" s="4">
        <v>0.024079268953394573</v>
      </c>
      <c r="AG890" s="31">
        <v>3.823191716381374E-5</v>
      </c>
      <c r="AH890" s="30">
        <v>5.0</v>
      </c>
      <c r="AI890" s="4">
        <v>0.06019817238348643</v>
      </c>
      <c r="AJ890" s="31">
        <v>7.568304812133077E-5</v>
      </c>
      <c r="AK890" s="30">
        <v>2.0</v>
      </c>
      <c r="AL890" s="4">
        <v>0.024079268953394573</v>
      </c>
      <c r="AM890" s="31">
        <v>3.738209606139349E-5</v>
      </c>
      <c r="AN890" s="30">
        <v>2.0</v>
      </c>
      <c r="AO890" s="4">
        <v>0.024079268953394573</v>
      </c>
      <c r="AP890" s="31">
        <v>4.0177994213542174E-5</v>
      </c>
    </row>
    <row r="891" ht="14.25" customHeight="1">
      <c r="A891" s="30" t="s">
        <v>1761</v>
      </c>
      <c r="B891" s="30" t="s">
        <v>1762</v>
      </c>
      <c r="C891" s="30" t="s">
        <v>250</v>
      </c>
      <c r="D891" s="2">
        <v>7.21277427673</v>
      </c>
      <c r="E891" s="30">
        <v>40376.0</v>
      </c>
      <c r="F891" s="30" t="s">
        <v>140</v>
      </c>
      <c r="G891" s="30" t="s">
        <v>31</v>
      </c>
      <c r="H891" s="30">
        <v>301.0</v>
      </c>
      <c r="I891" s="3">
        <v>23.4</v>
      </c>
      <c r="J891" s="30">
        <v>5.0</v>
      </c>
      <c r="K891" s="30">
        <v>5.0</v>
      </c>
      <c r="L891" s="30">
        <v>8.0</v>
      </c>
      <c r="M891" s="4">
        <v>0.990687537151</v>
      </c>
      <c r="N891" s="31">
        <v>1.808875823478171E-4</v>
      </c>
      <c r="O891" s="30">
        <v>40.0</v>
      </c>
      <c r="P891" s="30">
        <v>3.0</v>
      </c>
      <c r="Q891" s="4">
        <v>0.0743015652863087</v>
      </c>
      <c r="R891" s="31">
        <v>1.2294559884076767E-4</v>
      </c>
      <c r="S891" s="30">
        <v>5.0</v>
      </c>
      <c r="T891" s="4">
        <v>0.12383594214384784</v>
      </c>
      <c r="U891" s="31">
        <v>1.9557431790144042E-4</v>
      </c>
      <c r="V891" s="30">
        <v>5.0</v>
      </c>
      <c r="W891" s="4">
        <v>0.12383594214384784</v>
      </c>
      <c r="X891" s="31">
        <v>2.493970801521405E-4</v>
      </c>
      <c r="Y891" s="30">
        <v>3.0</v>
      </c>
      <c r="Z891" s="4">
        <v>0.0743015652863087</v>
      </c>
      <c r="AA891" s="31">
        <v>1.512201873930091E-4</v>
      </c>
      <c r="AB891" s="30">
        <v>5.0</v>
      </c>
      <c r="AC891" s="4">
        <v>0.12383594214384784</v>
      </c>
      <c r="AD891" s="31">
        <v>2.1251524445981834E-4</v>
      </c>
      <c r="AE891" s="30">
        <v>5.0</v>
      </c>
      <c r="AF891" s="4">
        <v>0.12383594214384784</v>
      </c>
      <c r="AG891" s="31">
        <v>1.9662081482249393E-4</v>
      </c>
      <c r="AH891" s="30">
        <v>5.0</v>
      </c>
      <c r="AI891" s="4">
        <v>0.12383594214384784</v>
      </c>
      <c r="AJ891" s="31">
        <v>1.5569046695833202E-4</v>
      </c>
      <c r="AK891" s="30">
        <v>4.0</v>
      </c>
      <c r="AL891" s="4">
        <v>0.09906875371507826</v>
      </c>
      <c r="AM891" s="31">
        <v>1.5380025345568068E-4</v>
      </c>
      <c r="AN891" s="30">
        <v>5.0</v>
      </c>
      <c r="AO891" s="4">
        <v>0.12383594214384784</v>
      </c>
      <c r="AP891" s="31">
        <v>2.0662918697881167E-4</v>
      </c>
    </row>
    <row r="892" ht="14.25" customHeight="1">
      <c r="A892" s="30" t="s">
        <v>1763</v>
      </c>
      <c r="B892" s="30" t="s">
        <v>1764</v>
      </c>
      <c r="C892" s="30" t="s">
        <v>250</v>
      </c>
      <c r="D892" s="2">
        <v>10.1437175751</v>
      </c>
      <c r="E892" s="30">
        <v>14830.0</v>
      </c>
      <c r="F892" s="30" t="s">
        <v>73</v>
      </c>
      <c r="G892" s="30" t="s">
        <v>32</v>
      </c>
      <c r="H892" s="30">
        <v>505.0</v>
      </c>
      <c r="I892" s="3">
        <v>67.7</v>
      </c>
      <c r="J892" s="30">
        <v>10.0</v>
      </c>
      <c r="K892" s="30">
        <v>5.0</v>
      </c>
      <c r="L892" s="30">
        <v>11.0</v>
      </c>
      <c r="M892" s="4">
        <v>6.74308833446</v>
      </c>
      <c r="N892" s="31">
        <v>0.0012312065112739235</v>
      </c>
      <c r="O892" s="30">
        <v>100.0</v>
      </c>
      <c r="P892" s="30">
        <v>15.0</v>
      </c>
      <c r="Q892" s="4">
        <v>1.0114632501685772</v>
      </c>
      <c r="R892" s="31">
        <v>0.0016736518876584072</v>
      </c>
      <c r="S892" s="30">
        <v>7.0</v>
      </c>
      <c r="T892" s="4">
        <v>0.47201618341200274</v>
      </c>
      <c r="U892" s="31">
        <v>7.454559759557641E-4</v>
      </c>
      <c r="V892" s="30">
        <v>8.0</v>
      </c>
      <c r="W892" s="4">
        <v>0.5394470667565745</v>
      </c>
      <c r="X892" s="31">
        <v>0.0010864093333214106</v>
      </c>
      <c r="Y892" s="30">
        <v>2.0</v>
      </c>
      <c r="Z892" s="4">
        <v>0.13486176668914363</v>
      </c>
      <c r="AA892" s="31">
        <v>2.744736473895318E-4</v>
      </c>
      <c r="AB892" s="30">
        <v>8.0</v>
      </c>
      <c r="AC892" s="4">
        <v>0.5394470667565745</v>
      </c>
      <c r="AD892" s="31">
        <v>9.257467846591638E-4</v>
      </c>
      <c r="AE892" s="30">
        <v>11.0</v>
      </c>
      <c r="AF892" s="4">
        <v>0.7417397167902899</v>
      </c>
      <c r="AG892" s="31">
        <v>0.0011776990183682153</v>
      </c>
      <c r="AH892" s="30">
        <v>18.0</v>
      </c>
      <c r="AI892" s="4">
        <v>1.2137559002022926</v>
      </c>
      <c r="AJ892" s="31">
        <v>0.0015259723437676743</v>
      </c>
      <c r="AK892" s="30">
        <v>17.0</v>
      </c>
      <c r="AL892" s="4">
        <v>1.1463250168577208</v>
      </c>
      <c r="AM892" s="31">
        <v>0.0017796234586977678</v>
      </c>
      <c r="AN892" s="30">
        <v>14.0</v>
      </c>
      <c r="AO892" s="4">
        <v>0.9440323668240055</v>
      </c>
      <c r="AP892" s="31">
        <v>0.0015751859844691976</v>
      </c>
    </row>
    <row r="893" ht="14.25" customHeight="1">
      <c r="A893" s="30" t="s">
        <v>1765</v>
      </c>
      <c r="B893" s="30" t="s">
        <v>1766</v>
      </c>
      <c r="C893" s="30" t="s">
        <v>250</v>
      </c>
      <c r="D893" s="2">
        <v>9.46243095398</v>
      </c>
      <c r="E893" s="30">
        <v>29698.0</v>
      </c>
      <c r="F893" s="30" t="s">
        <v>97</v>
      </c>
      <c r="G893" s="30" t="s">
        <v>33</v>
      </c>
      <c r="H893" s="30">
        <v>293.0</v>
      </c>
      <c r="I893" s="3">
        <v>22.1</v>
      </c>
      <c r="J893" s="30">
        <v>5.0</v>
      </c>
      <c r="K893" s="30">
        <v>5.0</v>
      </c>
      <c r="L893" s="30">
        <v>8.0</v>
      </c>
      <c r="M893" s="4">
        <v>0.942824432622</v>
      </c>
      <c r="N893" s="31">
        <v>1.7214835737804538E-4</v>
      </c>
      <c r="O893" s="30">
        <v>28.0</v>
      </c>
      <c r="P893" s="30">
        <v>1.0</v>
      </c>
      <c r="Q893" s="4">
        <v>0.03367230116506162</v>
      </c>
      <c r="R893" s="31">
        <v>5.571701235543174E-5</v>
      </c>
      <c r="S893" s="30">
        <v>3.0</v>
      </c>
      <c r="T893" s="4">
        <v>0.10101690349518486</v>
      </c>
      <c r="U893" s="31">
        <v>1.5953617064290977E-4</v>
      </c>
      <c r="V893" s="30">
        <v>1.0</v>
      </c>
      <c r="W893" s="4">
        <v>0.03367230116506162</v>
      </c>
      <c r="X893" s="31">
        <v>6.781370131472035E-5</v>
      </c>
      <c r="Y893" s="30">
        <v>2.0</v>
      </c>
      <c r="Z893" s="4">
        <v>0.06734460233012324</v>
      </c>
      <c r="AA893" s="31">
        <v>1.370612226677472E-4</v>
      </c>
      <c r="AB893" s="30">
        <v>6.0</v>
      </c>
      <c r="AC893" s="4">
        <v>0.2020338069903697</v>
      </c>
      <c r="AD893" s="31">
        <v>3.4671084289755364E-4</v>
      </c>
      <c r="AE893" s="30">
        <v>4.0</v>
      </c>
      <c r="AF893" s="4">
        <v>0.13468920466024648</v>
      </c>
      <c r="AG893" s="31">
        <v>2.1385310847257092E-4</v>
      </c>
      <c r="AH893" s="30">
        <v>6.0</v>
      </c>
      <c r="AI893" s="4">
        <v>0.2020338069903697</v>
      </c>
      <c r="AJ893" s="31">
        <v>2.5400329829252934E-4</v>
      </c>
      <c r="AK893" s="30">
        <v>0.0</v>
      </c>
      <c r="AL893" s="4">
        <v>0.0</v>
      </c>
      <c r="AM893" s="31">
        <v>0.0</v>
      </c>
      <c r="AN893" s="30">
        <v>5.0</v>
      </c>
      <c r="AO893" s="4">
        <v>0.16836150582530812</v>
      </c>
      <c r="AP893" s="31">
        <v>2.8092329629794937E-4</v>
      </c>
    </row>
    <row r="894" ht="14.25" customHeight="1">
      <c r="A894" s="30" t="s">
        <v>1767</v>
      </c>
      <c r="B894" s="30" t="s">
        <v>1768</v>
      </c>
      <c r="C894" s="30" t="s">
        <v>250</v>
      </c>
      <c r="D894" s="2">
        <v>5.62283287048</v>
      </c>
      <c r="E894" s="30">
        <v>72851.0</v>
      </c>
      <c r="F894" s="30" t="s">
        <v>179</v>
      </c>
      <c r="G894" s="30" t="s">
        <v>25</v>
      </c>
      <c r="H894" s="30">
        <v>206.0</v>
      </c>
      <c r="I894" s="3">
        <v>13.9</v>
      </c>
      <c r="J894" s="30">
        <v>5.0</v>
      </c>
      <c r="K894" s="30">
        <v>5.0</v>
      </c>
      <c r="L894" s="30">
        <v>9.0</v>
      </c>
      <c r="M894" s="4">
        <v>0.205899713113</v>
      </c>
      <c r="N894" s="31">
        <v>3.759480150343598E-5</v>
      </c>
      <c r="O894" s="30">
        <v>15.0</v>
      </c>
      <c r="P894" s="30">
        <v>5.0</v>
      </c>
      <c r="Q894" s="4">
        <v>0.06863323770435548</v>
      </c>
      <c r="R894" s="31">
        <v>1.1356630883114935E-4</v>
      </c>
      <c r="S894" s="30">
        <v>2.0</v>
      </c>
      <c r="T894" s="4">
        <v>0.027453295081742185</v>
      </c>
      <c r="U894" s="31">
        <v>4.3357036469443424E-5</v>
      </c>
      <c r="V894" s="30">
        <v>4.0</v>
      </c>
      <c r="W894" s="4">
        <v>0.05490659016348437</v>
      </c>
      <c r="X894" s="31">
        <v>1.1057810059681075E-4</v>
      </c>
      <c r="Y894" s="30">
        <v>4.0</v>
      </c>
      <c r="Z894" s="4">
        <v>0.05490659016348437</v>
      </c>
      <c r="AA894" s="31">
        <v>1.1174710548343211E-4</v>
      </c>
      <c r="AB894" s="30">
        <v>0.0</v>
      </c>
      <c r="AC894" s="4">
        <v>0.0</v>
      </c>
      <c r="AD894" s="31">
        <v>0.0</v>
      </c>
      <c r="AE894" s="30">
        <v>0.0</v>
      </c>
      <c r="AF894" s="4">
        <v>0.0</v>
      </c>
      <c r="AG894" s="31">
        <v>0.0</v>
      </c>
      <c r="AH894" s="30">
        <v>0.0</v>
      </c>
      <c r="AI894" s="4">
        <v>0.0</v>
      </c>
      <c r="AJ894" s="31">
        <v>0.0</v>
      </c>
      <c r="AK894" s="30">
        <v>0.0</v>
      </c>
      <c r="AL894" s="4">
        <v>0.0</v>
      </c>
      <c r="AM894" s="31">
        <v>0.0</v>
      </c>
      <c r="AN894" s="30">
        <v>0.0</v>
      </c>
      <c r="AO894" s="4">
        <v>0.0</v>
      </c>
      <c r="AP894" s="31">
        <v>0.0</v>
      </c>
    </row>
    <row r="895" ht="14.25" customHeight="1">
      <c r="A895" s="30" t="s">
        <v>1769</v>
      </c>
      <c r="B895" s="30" t="s">
        <v>1770</v>
      </c>
      <c r="C895" s="30" t="s">
        <v>250</v>
      </c>
      <c r="D895" s="2">
        <v>8.29573783875</v>
      </c>
      <c r="E895" s="30">
        <v>51414.0</v>
      </c>
      <c r="F895" s="30" t="s">
        <v>140</v>
      </c>
      <c r="G895" s="30" t="s">
        <v>31</v>
      </c>
      <c r="H895" s="30">
        <v>197.0</v>
      </c>
      <c r="I895" s="3">
        <v>9.7</v>
      </c>
      <c r="J895" s="30">
        <v>5.0</v>
      </c>
      <c r="K895" s="30">
        <v>5.0</v>
      </c>
      <c r="L895" s="30">
        <v>7.0</v>
      </c>
      <c r="M895" s="4">
        <v>0.350099194772</v>
      </c>
      <c r="N895" s="31">
        <v>6.392388573529829E-5</v>
      </c>
      <c r="O895" s="30">
        <v>18.0</v>
      </c>
      <c r="P895" s="30">
        <v>2.0</v>
      </c>
      <c r="Q895" s="4">
        <v>0.03889991053020578</v>
      </c>
      <c r="R895" s="31">
        <v>6.436705305681766E-5</v>
      </c>
      <c r="S895" s="30">
        <v>3.0</v>
      </c>
      <c r="T895" s="4">
        <v>0.05834986579530867</v>
      </c>
      <c r="U895" s="31">
        <v>9.215204410769701E-5</v>
      </c>
      <c r="V895" s="30">
        <v>1.0</v>
      </c>
      <c r="W895" s="4">
        <v>0.01944995526510289</v>
      </c>
      <c r="X895" s="31">
        <v>3.917087372397722E-5</v>
      </c>
      <c r="Y895" s="30">
        <v>1.0</v>
      </c>
      <c r="Z895" s="4">
        <v>0.01944995526510289</v>
      </c>
      <c r="AA895" s="31">
        <v>3.958497870995017E-5</v>
      </c>
      <c r="AB895" s="30">
        <v>1.0</v>
      </c>
      <c r="AC895" s="4">
        <v>0.01944995526510289</v>
      </c>
      <c r="AD895" s="31">
        <v>3.337812856540874E-5</v>
      </c>
      <c r="AE895" s="30">
        <v>1.0</v>
      </c>
      <c r="AF895" s="4">
        <v>0.01944995526510289</v>
      </c>
      <c r="AG895" s="31">
        <v>3.0881713227031605E-5</v>
      </c>
      <c r="AH895" s="30">
        <v>5.0</v>
      </c>
      <c r="AI895" s="4">
        <v>0.09724977632551446</v>
      </c>
      <c r="AJ895" s="31">
        <v>1.222654976058975E-4</v>
      </c>
      <c r="AK895" s="30">
        <v>2.0</v>
      </c>
      <c r="AL895" s="4">
        <v>0.03889991053020578</v>
      </c>
      <c r="AM895" s="31">
        <v>6.039054570279071E-5</v>
      </c>
      <c r="AN895" s="30">
        <v>2.0</v>
      </c>
      <c r="AO895" s="4">
        <v>0.03889991053020578</v>
      </c>
      <c r="AP895" s="31">
        <v>6.490730192909713E-5</v>
      </c>
    </row>
    <row r="896" ht="14.25" customHeight="1">
      <c r="A896" s="30" t="s">
        <v>1771</v>
      </c>
      <c r="B896" s="30" t="s">
        <v>1772</v>
      </c>
      <c r="C896" s="30" t="s">
        <v>250</v>
      </c>
      <c r="D896" s="2">
        <v>5.6342830658</v>
      </c>
      <c r="E896" s="30">
        <v>52755.0</v>
      </c>
      <c r="F896" s="30" t="s">
        <v>57</v>
      </c>
      <c r="G896" s="30" t="s">
        <v>29</v>
      </c>
      <c r="H896" s="30">
        <v>286.0</v>
      </c>
      <c r="I896" s="3">
        <v>10.4</v>
      </c>
      <c r="J896" s="30">
        <v>5.0</v>
      </c>
      <c r="K896" s="30">
        <v>5.0</v>
      </c>
      <c r="L896" s="30">
        <v>9.0</v>
      </c>
      <c r="M896" s="4">
        <v>0.606577575585</v>
      </c>
      <c r="N896" s="31">
        <v>1.1075374125479397E-4</v>
      </c>
      <c r="O896" s="30">
        <v>32.0</v>
      </c>
      <c r="P896" s="30">
        <v>1.0</v>
      </c>
      <c r="Q896" s="4">
        <v>0.018955549237039144</v>
      </c>
      <c r="R896" s="31">
        <v>3.136544086686782E-5</v>
      </c>
      <c r="S896" s="30">
        <v>4.0</v>
      </c>
      <c r="T896" s="4">
        <v>0.07582219694815658</v>
      </c>
      <c r="U896" s="31">
        <v>1.197461269580295E-4</v>
      </c>
      <c r="V896" s="30">
        <v>2.0</v>
      </c>
      <c r="W896" s="4">
        <v>0.03791109847407829</v>
      </c>
      <c r="X896" s="31">
        <v>7.635034789667577E-5</v>
      </c>
      <c r="Y896" s="30">
        <v>1.0</v>
      </c>
      <c r="Z896" s="4">
        <v>0.018955549237039144</v>
      </c>
      <c r="AA896" s="31">
        <v>3.857875263753916E-5</v>
      </c>
      <c r="AB896" s="30">
        <v>5.0</v>
      </c>
      <c r="AC896" s="4">
        <v>0.09477774618519572</v>
      </c>
      <c r="AD896" s="31">
        <v>1.6264838423485212E-4</v>
      </c>
      <c r="AE896" s="30">
        <v>3.0</v>
      </c>
      <c r="AF896" s="4">
        <v>0.05686664771111743</v>
      </c>
      <c r="AG896" s="31">
        <v>9.029015660247955E-5</v>
      </c>
      <c r="AH896" s="30">
        <v>6.0</v>
      </c>
      <c r="AI896" s="4">
        <v>0.11373329542223486</v>
      </c>
      <c r="AJ896" s="31">
        <v>1.4298909966243078E-4</v>
      </c>
      <c r="AK896" s="30">
        <v>4.0</v>
      </c>
      <c r="AL896" s="4">
        <v>0.07582219694815658</v>
      </c>
      <c r="AM896" s="31">
        <v>1.1771090955410035E-4</v>
      </c>
      <c r="AN896" s="30">
        <v>6.0</v>
      </c>
      <c r="AO896" s="4">
        <v>0.11373329542223486</v>
      </c>
      <c r="AP896" s="31">
        <v>1.8977219342522603E-4</v>
      </c>
    </row>
    <row r="897" ht="14.25" customHeight="1">
      <c r="A897" s="30" t="s">
        <v>1773</v>
      </c>
      <c r="B897" s="30" t="s">
        <v>1774</v>
      </c>
      <c r="C897" s="30" t="s">
        <v>250</v>
      </c>
      <c r="D897" s="2">
        <v>5.56328163147</v>
      </c>
      <c r="E897" s="30">
        <v>81735.0</v>
      </c>
      <c r="F897" s="30" t="s">
        <v>55</v>
      </c>
      <c r="G897" s="30" t="s">
        <v>26</v>
      </c>
      <c r="H897" s="30">
        <v>225.0</v>
      </c>
      <c r="I897" s="3">
        <v>9.4</v>
      </c>
      <c r="J897" s="30">
        <v>5.0</v>
      </c>
      <c r="K897" s="30">
        <v>5.0</v>
      </c>
      <c r="L897" s="30">
        <v>19.0</v>
      </c>
      <c r="M897" s="4">
        <v>0.648437022084</v>
      </c>
      <c r="N897" s="31">
        <v>1.1839677075872504E-4</v>
      </c>
      <c r="O897" s="30">
        <v>53.0</v>
      </c>
      <c r="P897" s="30">
        <v>19.0</v>
      </c>
      <c r="Q897" s="4">
        <v>0.23245855508656021</v>
      </c>
      <c r="R897" s="31">
        <v>3.846454129283737E-4</v>
      </c>
      <c r="S897" s="30">
        <v>6.0</v>
      </c>
      <c r="T897" s="4">
        <v>0.07340796476417691</v>
      </c>
      <c r="U897" s="31">
        <v>1.1593332588861894E-4</v>
      </c>
      <c r="V897" s="30">
        <v>16.0</v>
      </c>
      <c r="W897" s="4">
        <v>0.19575457270447177</v>
      </c>
      <c r="X897" s="31">
        <v>3.942362614095925E-4</v>
      </c>
      <c r="Y897" s="30">
        <v>3.0</v>
      </c>
      <c r="Z897" s="4">
        <v>0.036703982382088454</v>
      </c>
      <c r="AA897" s="31">
        <v>7.47007559329557E-5</v>
      </c>
      <c r="AB897" s="30">
        <v>3.0</v>
      </c>
      <c r="AC897" s="4">
        <v>0.036703982382088454</v>
      </c>
      <c r="AD897" s="31">
        <v>6.298781802392823E-5</v>
      </c>
      <c r="AE897" s="30">
        <v>2.0</v>
      </c>
      <c r="AF897" s="4">
        <v>0.024469321588058972</v>
      </c>
      <c r="AG897" s="31">
        <v>3.885122417213196E-5</v>
      </c>
      <c r="AH897" s="30">
        <v>1.0</v>
      </c>
      <c r="AI897" s="4">
        <v>0.012234660794029486</v>
      </c>
      <c r="AJ897" s="31">
        <v>1.5381802884711847E-5</v>
      </c>
      <c r="AK897" s="30">
        <v>1.0</v>
      </c>
      <c r="AL897" s="4">
        <v>0.012234660794029486</v>
      </c>
      <c r="AM897" s="31">
        <v>1.899381854018035E-5</v>
      </c>
      <c r="AN897" s="30">
        <v>2.0</v>
      </c>
      <c r="AO897" s="4">
        <v>0.024469321588058972</v>
      </c>
      <c r="AP897" s="31">
        <v>4.082882512243959E-5</v>
      </c>
    </row>
    <row r="898" ht="14.25" customHeight="1">
      <c r="A898" s="30" t="s">
        <v>1775</v>
      </c>
      <c r="B898" s="30" t="s">
        <v>1776</v>
      </c>
      <c r="C898" s="30" t="s">
        <v>250</v>
      </c>
      <c r="D898" s="2">
        <v>6.19222450256</v>
      </c>
      <c r="E898" s="30">
        <v>54585.0</v>
      </c>
      <c r="F898" s="30" t="s">
        <v>179</v>
      </c>
      <c r="G898" s="30" t="s">
        <v>25</v>
      </c>
      <c r="H898" s="30">
        <v>261.0</v>
      </c>
      <c r="I898" s="3">
        <v>13.3</v>
      </c>
      <c r="J898" s="30">
        <v>5.0</v>
      </c>
      <c r="K898" s="30">
        <v>5.0</v>
      </c>
      <c r="L898" s="30">
        <v>5.0</v>
      </c>
      <c r="M898" s="4">
        <v>0.458001282404</v>
      </c>
      <c r="N898" s="31">
        <v>8.362550408629187E-5</v>
      </c>
      <c r="O898" s="30">
        <v>25.0</v>
      </c>
      <c r="P898" s="30">
        <v>7.0</v>
      </c>
      <c r="Q898" s="4">
        <v>0.1282403590730054</v>
      </c>
      <c r="R898" s="31">
        <v>2.121972488874468E-4</v>
      </c>
      <c r="S898" s="30">
        <v>3.0</v>
      </c>
      <c r="T898" s="4">
        <v>0.05496015388843089</v>
      </c>
      <c r="U898" s="31">
        <v>8.679866622246285E-5</v>
      </c>
      <c r="V898" s="30">
        <v>5.0</v>
      </c>
      <c r="W898" s="4">
        <v>0.09160025648071815</v>
      </c>
      <c r="X898" s="31">
        <v>1.844766237651887E-4</v>
      </c>
      <c r="Y898" s="30">
        <v>3.0</v>
      </c>
      <c r="Z898" s="4">
        <v>0.05496015388843089</v>
      </c>
      <c r="AA898" s="31">
        <v>1.1185611955995485E-4</v>
      </c>
      <c r="AB898" s="30">
        <v>3.0</v>
      </c>
      <c r="AC898" s="4">
        <v>0.05496015388843089</v>
      </c>
      <c r="AD898" s="31">
        <v>9.431729057773701E-5</v>
      </c>
      <c r="AE898" s="30">
        <v>2.0</v>
      </c>
      <c r="AF898" s="4">
        <v>0.03664010259228726</v>
      </c>
      <c r="AG898" s="31">
        <v>5.8175410968383366E-5</v>
      </c>
      <c r="AH898" s="30">
        <v>0.0</v>
      </c>
      <c r="AI898" s="4">
        <v>0.0</v>
      </c>
      <c r="AJ898" s="31">
        <v>0.0</v>
      </c>
      <c r="AK898" s="30">
        <v>0.0</v>
      </c>
      <c r="AL898" s="4">
        <v>0.0</v>
      </c>
      <c r="AM898" s="31">
        <v>0.0</v>
      </c>
      <c r="AN898" s="30">
        <v>2.0</v>
      </c>
      <c r="AO898" s="4">
        <v>0.03664010259228726</v>
      </c>
      <c r="AP898" s="31">
        <v>6.113664965434827E-5</v>
      </c>
    </row>
    <row r="899" ht="14.25" customHeight="1">
      <c r="A899" s="30" t="s">
        <v>1777</v>
      </c>
      <c r="B899" s="30" t="s">
        <v>1778</v>
      </c>
      <c r="C899" s="30" t="s">
        <v>250</v>
      </c>
      <c r="D899" s="2">
        <v>8.06090660095</v>
      </c>
      <c r="E899" s="30">
        <v>59817.0</v>
      </c>
      <c r="F899" s="30" t="s">
        <v>179</v>
      </c>
      <c r="G899" s="30" t="s">
        <v>25</v>
      </c>
      <c r="H899" s="30">
        <v>264.0</v>
      </c>
      <c r="I899" s="3">
        <v>11.0</v>
      </c>
      <c r="J899" s="30">
        <v>5.0</v>
      </c>
      <c r="K899" s="30">
        <v>5.0</v>
      </c>
      <c r="L899" s="30">
        <v>8.0</v>
      </c>
      <c r="M899" s="4">
        <v>0.317635454804</v>
      </c>
      <c r="N899" s="31">
        <v>5.7996398796614145E-5</v>
      </c>
      <c r="O899" s="30">
        <v>19.0</v>
      </c>
      <c r="P899" s="30">
        <v>5.0</v>
      </c>
      <c r="Q899" s="4">
        <v>0.08358827757995219</v>
      </c>
      <c r="R899" s="31">
        <v>1.383121715341468E-4</v>
      </c>
      <c r="S899" s="30">
        <v>2.0</v>
      </c>
      <c r="T899" s="4">
        <v>0.03343531103198087</v>
      </c>
      <c r="U899" s="31">
        <v>5.2804444620014754E-5</v>
      </c>
      <c r="V899" s="30">
        <v>5.0</v>
      </c>
      <c r="W899" s="4">
        <v>0.08358827757995219</v>
      </c>
      <c r="X899" s="31">
        <v>1.6834104866882032E-4</v>
      </c>
      <c r="Y899" s="30">
        <v>3.0</v>
      </c>
      <c r="Z899" s="4">
        <v>0.050152966547971314</v>
      </c>
      <c r="AA899" s="31">
        <v>1.0207242566795619E-4</v>
      </c>
      <c r="AB899" s="30">
        <v>0.0</v>
      </c>
      <c r="AC899" s="4">
        <v>0.0</v>
      </c>
      <c r="AD899" s="31">
        <v>0.0</v>
      </c>
      <c r="AE899" s="30">
        <v>0.0</v>
      </c>
      <c r="AF899" s="4">
        <v>0.0</v>
      </c>
      <c r="AG899" s="31">
        <v>0.0</v>
      </c>
      <c r="AH899" s="30">
        <v>2.0</v>
      </c>
      <c r="AI899" s="4">
        <v>0.03343531103198087</v>
      </c>
      <c r="AJ899" s="31">
        <v>4.203593155062683E-5</v>
      </c>
      <c r="AK899" s="30">
        <v>1.0</v>
      </c>
      <c r="AL899" s="4">
        <v>0.016717655515990436</v>
      </c>
      <c r="AM899" s="31">
        <v>2.595348744306202E-5</v>
      </c>
      <c r="AN899" s="30">
        <v>1.0</v>
      </c>
      <c r="AO899" s="4">
        <v>0.016717655515990436</v>
      </c>
      <c r="AP899" s="31">
        <v>2.7894612078360663E-5</v>
      </c>
    </row>
    <row r="900" ht="14.25" customHeight="1">
      <c r="A900" s="30" t="s">
        <v>1779</v>
      </c>
      <c r="B900" s="30" t="s">
        <v>1780</v>
      </c>
      <c r="C900" s="30" t="s">
        <v>250</v>
      </c>
      <c r="D900" s="2">
        <v>9.93960762024</v>
      </c>
      <c r="E900" s="30">
        <v>24816.0</v>
      </c>
      <c r="F900" s="30" t="s">
        <v>73</v>
      </c>
      <c r="G900" s="30" t="s">
        <v>32</v>
      </c>
      <c r="H900" s="30">
        <v>890.0</v>
      </c>
      <c r="I900" s="3">
        <v>59.9</v>
      </c>
      <c r="J900" s="30">
        <v>17.0</v>
      </c>
      <c r="K900" s="30">
        <v>5.0</v>
      </c>
      <c r="L900" s="30">
        <v>17.0</v>
      </c>
      <c r="M900" s="4">
        <v>11.4442295293</v>
      </c>
      <c r="N900" s="31">
        <v>0.0020895781300951676</v>
      </c>
      <c r="O900" s="30">
        <v>284.0</v>
      </c>
      <c r="P900" s="30">
        <v>41.0</v>
      </c>
      <c r="Q900" s="4">
        <v>1.652159896840748</v>
      </c>
      <c r="R900" s="31">
        <v>0.0027338022707203455</v>
      </c>
      <c r="S900" s="30">
        <v>23.0</v>
      </c>
      <c r="T900" s="4">
        <v>0.9268214055448099</v>
      </c>
      <c r="U900" s="31">
        <v>0.0014637306509553258</v>
      </c>
      <c r="V900" s="30">
        <v>39.0</v>
      </c>
      <c r="W900" s="4">
        <v>1.5715667311411992</v>
      </c>
      <c r="X900" s="31">
        <v>0.0031650274324684893</v>
      </c>
      <c r="Y900" s="30">
        <v>16.0</v>
      </c>
      <c r="Z900" s="4">
        <v>0.6447453255963894</v>
      </c>
      <c r="AA900" s="31">
        <v>0.0013121999325553697</v>
      </c>
      <c r="AB900" s="30">
        <v>18.0</v>
      </c>
      <c r="AC900" s="4">
        <v>0.7253384912959381</v>
      </c>
      <c r="AD900" s="31">
        <v>0.0012447556349578757</v>
      </c>
      <c r="AE900" s="30">
        <v>31.0</v>
      </c>
      <c r="AF900" s="4">
        <v>1.2491940683430045</v>
      </c>
      <c r="AG900" s="31">
        <v>0.0019834108848925166</v>
      </c>
      <c r="AH900" s="30">
        <v>36.0</v>
      </c>
      <c r="AI900" s="4">
        <v>1.4506769825918762</v>
      </c>
      <c r="AJ900" s="31">
        <v>0.001823837029180739</v>
      </c>
      <c r="AK900" s="30">
        <v>49.0</v>
      </c>
      <c r="AL900" s="4">
        <v>1.9745325596389427</v>
      </c>
      <c r="AM900" s="31">
        <v>0.003065382340453756</v>
      </c>
      <c r="AN900" s="30">
        <v>31.0</v>
      </c>
      <c r="AO900" s="4">
        <v>1.2491940683430045</v>
      </c>
      <c r="AP900" s="31">
        <v>0.0020843702583587323</v>
      </c>
    </row>
    <row r="901" ht="14.25" customHeight="1">
      <c r="A901" s="30" t="s">
        <v>1781</v>
      </c>
      <c r="B901" s="30" t="s">
        <v>1782</v>
      </c>
      <c r="C901" s="30" t="s">
        <v>250</v>
      </c>
      <c r="D901" s="2">
        <v>8.30401878357</v>
      </c>
      <c r="E901" s="30">
        <v>62848.0</v>
      </c>
      <c r="F901" s="30" t="s">
        <v>140</v>
      </c>
      <c r="G901" s="30" t="s">
        <v>31</v>
      </c>
      <c r="H901" s="30">
        <v>280.0</v>
      </c>
      <c r="I901" s="3">
        <v>11.6</v>
      </c>
      <c r="J901" s="30">
        <v>5.0</v>
      </c>
      <c r="K901" s="30">
        <v>5.0</v>
      </c>
      <c r="L901" s="30">
        <v>6.0</v>
      </c>
      <c r="M901" s="4">
        <v>0.381873727088</v>
      </c>
      <c r="N901" s="31">
        <v>6.972553167848105E-5</v>
      </c>
      <c r="O901" s="30">
        <v>24.0</v>
      </c>
      <c r="P901" s="30">
        <v>0.0</v>
      </c>
      <c r="Q901" s="4">
        <v>0.0</v>
      </c>
      <c r="R901" s="31">
        <v>0.0</v>
      </c>
      <c r="S901" s="30">
        <v>3.0</v>
      </c>
      <c r="T901" s="4">
        <v>0.04773421588594705</v>
      </c>
      <c r="U901" s="31">
        <v>7.53867298204101E-5</v>
      </c>
      <c r="V901" s="30">
        <v>0.0</v>
      </c>
      <c r="W901" s="4">
        <v>0.0</v>
      </c>
      <c r="X901" s="31">
        <v>0.0</v>
      </c>
      <c r="Y901" s="30">
        <v>1.0</v>
      </c>
      <c r="Z901" s="4">
        <v>0.01591140529531568</v>
      </c>
      <c r="AA901" s="31">
        <v>3.238324362578568E-5</v>
      </c>
      <c r="AB901" s="30">
        <v>4.0</v>
      </c>
      <c r="AC901" s="4">
        <v>0.06364562118126273</v>
      </c>
      <c r="AD901" s="31">
        <v>1.0922244794182311E-4</v>
      </c>
      <c r="AE901" s="30">
        <v>4.0</v>
      </c>
      <c r="AF901" s="4">
        <v>0.06364562118126273</v>
      </c>
      <c r="AG901" s="31">
        <v>1.0105348802536933E-4</v>
      </c>
      <c r="AH901" s="30">
        <v>5.0</v>
      </c>
      <c r="AI901" s="4">
        <v>0.07955702647657842</v>
      </c>
      <c r="AJ901" s="31">
        <v>1.0002161236490603E-4</v>
      </c>
      <c r="AK901" s="30">
        <v>2.0</v>
      </c>
      <c r="AL901" s="4">
        <v>0.03182281059063136</v>
      </c>
      <c r="AM901" s="31">
        <v>4.940363284055629E-5</v>
      </c>
      <c r="AN901" s="30">
        <v>5.0</v>
      </c>
      <c r="AO901" s="4">
        <v>0.07955702647657842</v>
      </c>
      <c r="AP901" s="31">
        <v>1.3274662763264545E-4</v>
      </c>
    </row>
    <row r="902" ht="14.25" customHeight="1">
      <c r="A902" s="30" t="s">
        <v>1783</v>
      </c>
      <c r="B902" s="30" t="s">
        <v>1784</v>
      </c>
      <c r="C902" s="30" t="s">
        <v>250</v>
      </c>
      <c r="D902" s="2">
        <v>6.32078361511</v>
      </c>
      <c r="E902" s="30">
        <v>71275.0</v>
      </c>
      <c r="F902" s="30" t="s">
        <v>179</v>
      </c>
      <c r="G902" s="30" t="s">
        <v>25</v>
      </c>
      <c r="H902" s="30">
        <v>228.0</v>
      </c>
      <c r="I902" s="3">
        <v>8.5</v>
      </c>
      <c r="J902" s="30">
        <v>5.0</v>
      </c>
      <c r="K902" s="30">
        <v>5.0</v>
      </c>
      <c r="L902" s="30">
        <v>9.0</v>
      </c>
      <c r="M902" s="4">
        <v>0.448965275342</v>
      </c>
      <c r="N902" s="31">
        <v>8.197563830093693E-5</v>
      </c>
      <c r="O902" s="30">
        <v>32.0</v>
      </c>
      <c r="P902" s="30">
        <v>5.0</v>
      </c>
      <c r="Q902" s="4">
        <v>0.0701508242721852</v>
      </c>
      <c r="R902" s="31">
        <v>1.1607743479001137E-4</v>
      </c>
      <c r="S902" s="30">
        <v>1.0</v>
      </c>
      <c r="T902" s="4">
        <v>0.01403016485443704</v>
      </c>
      <c r="U902" s="31">
        <v>2.2157863653703422E-5</v>
      </c>
      <c r="V902" s="30">
        <v>4.0</v>
      </c>
      <c r="W902" s="4">
        <v>0.05612065941774816</v>
      </c>
      <c r="X902" s="31">
        <v>1.1302315267033687E-4</v>
      </c>
      <c r="Y902" s="30">
        <v>1.0</v>
      </c>
      <c r="Z902" s="4">
        <v>0.01403016485443704</v>
      </c>
      <c r="AA902" s="31">
        <v>2.8554501513761886E-5</v>
      </c>
      <c r="AB902" s="30">
        <v>3.0</v>
      </c>
      <c r="AC902" s="4">
        <v>0.04209049456331112</v>
      </c>
      <c r="AD902" s="31">
        <v>7.223162828741879E-5</v>
      </c>
      <c r="AE902" s="30">
        <v>5.0</v>
      </c>
      <c r="AF902" s="4">
        <v>0.0701508242721852</v>
      </c>
      <c r="AG902" s="31">
        <v>1.1138213987054388E-4</v>
      </c>
      <c r="AH902" s="30">
        <v>7.0</v>
      </c>
      <c r="AI902" s="4">
        <v>0.09821115398105928</v>
      </c>
      <c r="AJ902" s="31">
        <v>1.23474172030494E-4</v>
      </c>
      <c r="AK902" s="30">
        <v>3.0</v>
      </c>
      <c r="AL902" s="4">
        <v>0.04209049456331112</v>
      </c>
      <c r="AM902" s="31">
        <v>6.534379901992175E-5</v>
      </c>
      <c r="AN902" s="30">
        <v>3.0</v>
      </c>
      <c r="AO902" s="4">
        <v>0.04209049456331112</v>
      </c>
      <c r="AP902" s="31">
        <v>7.023102114449527E-5</v>
      </c>
    </row>
    <row r="903" ht="14.25" customHeight="1">
      <c r="A903" s="30" t="s">
        <v>1785</v>
      </c>
      <c r="B903" s="30" t="s">
        <v>1786</v>
      </c>
      <c r="C903" s="30" t="s">
        <v>250</v>
      </c>
      <c r="D903" s="2">
        <v>5.35692253113</v>
      </c>
      <c r="E903" s="30">
        <v>58885.0</v>
      </c>
      <c r="F903" s="30" t="s">
        <v>198</v>
      </c>
      <c r="G903" s="30" t="s">
        <v>27</v>
      </c>
      <c r="H903" s="30">
        <v>277.0</v>
      </c>
      <c r="I903" s="3">
        <v>14.7</v>
      </c>
      <c r="J903" s="30">
        <v>6.0</v>
      </c>
      <c r="K903" s="30">
        <v>5.0</v>
      </c>
      <c r="L903" s="30">
        <v>7.0</v>
      </c>
      <c r="M903" s="4">
        <v>0.390591831536</v>
      </c>
      <c r="N903" s="31">
        <v>7.131735228499597E-5</v>
      </c>
      <c r="O903" s="30">
        <v>23.0</v>
      </c>
      <c r="P903" s="30">
        <v>5.0</v>
      </c>
      <c r="Q903" s="4">
        <v>0.08491126772522713</v>
      </c>
      <c r="R903" s="31">
        <v>1.405013019386611E-4</v>
      </c>
      <c r="S903" s="30">
        <v>3.0</v>
      </c>
      <c r="T903" s="4">
        <v>0.05094676063513628</v>
      </c>
      <c r="U903" s="31">
        <v>8.046030730666781E-5</v>
      </c>
      <c r="V903" s="30">
        <v>7.0</v>
      </c>
      <c r="W903" s="4">
        <v>0.11887577481531798</v>
      </c>
      <c r="X903" s="31">
        <v>2.3940764390781955E-4</v>
      </c>
      <c r="Y903" s="30">
        <v>3.0</v>
      </c>
      <c r="Z903" s="4">
        <v>0.05094676063513628</v>
      </c>
      <c r="AA903" s="31">
        <v>1.0368797293334694E-4</v>
      </c>
      <c r="AB903" s="30">
        <v>1.0</v>
      </c>
      <c r="AC903" s="4">
        <v>0.016982253545045428</v>
      </c>
      <c r="AD903" s="31">
        <v>2.914329798865458E-5</v>
      </c>
      <c r="AE903" s="30">
        <v>0.0</v>
      </c>
      <c r="AF903" s="4">
        <v>0.0</v>
      </c>
      <c r="AG903" s="31">
        <v>0.0</v>
      </c>
      <c r="AH903" s="30">
        <v>0.0</v>
      </c>
      <c r="AI903" s="4">
        <v>0.0</v>
      </c>
      <c r="AJ903" s="31">
        <v>0.0</v>
      </c>
      <c r="AK903" s="30">
        <v>3.0</v>
      </c>
      <c r="AL903" s="4">
        <v>0.05094676063513628</v>
      </c>
      <c r="AM903" s="31">
        <v>7.909279570595097E-5</v>
      </c>
      <c r="AN903" s="30">
        <v>1.0</v>
      </c>
      <c r="AO903" s="4">
        <v>0.016982253545045428</v>
      </c>
      <c r="AP903" s="31">
        <v>2.8336112943725906E-5</v>
      </c>
    </row>
    <row r="904" ht="14.25" customHeight="1">
      <c r="A904" s="30" t="s">
        <v>1787</v>
      </c>
      <c r="B904" s="30" t="s">
        <v>1788</v>
      </c>
      <c r="C904" s="30" t="s">
        <v>250</v>
      </c>
      <c r="D904" s="2">
        <v>5.42572593689</v>
      </c>
      <c r="E904" s="30">
        <v>101350.0</v>
      </c>
      <c r="F904" s="30" t="s">
        <v>97</v>
      </c>
      <c r="G904" s="30" t="s">
        <v>33</v>
      </c>
      <c r="H904" s="30">
        <v>186.0</v>
      </c>
      <c r="I904" s="3">
        <v>5.6</v>
      </c>
      <c r="J904" s="30">
        <v>5.0</v>
      </c>
      <c r="K904" s="30">
        <v>5.0</v>
      </c>
      <c r="L904" s="30">
        <v>12.0</v>
      </c>
      <c r="M904" s="4">
        <v>0.207202762704</v>
      </c>
      <c r="N904" s="31">
        <v>3.7832722625239065E-5</v>
      </c>
      <c r="O904" s="30">
        <v>21.0</v>
      </c>
      <c r="P904" s="30">
        <v>1.0</v>
      </c>
      <c r="Q904" s="4">
        <v>0.00986679822397632</v>
      </c>
      <c r="R904" s="31">
        <v>1.6326431504011958E-5</v>
      </c>
      <c r="S904" s="30">
        <v>0.0</v>
      </c>
      <c r="T904" s="4">
        <v>0.0</v>
      </c>
      <c r="U904" s="31">
        <v>0.0</v>
      </c>
      <c r="V904" s="30">
        <v>0.0</v>
      </c>
      <c r="W904" s="4">
        <v>0.0</v>
      </c>
      <c r="X904" s="31">
        <v>0.0</v>
      </c>
      <c r="Y904" s="30">
        <v>0.0</v>
      </c>
      <c r="Z904" s="4">
        <v>0.0</v>
      </c>
      <c r="AA904" s="31">
        <v>0.0</v>
      </c>
      <c r="AB904" s="30">
        <v>0.0</v>
      </c>
      <c r="AC904" s="4">
        <v>0.0</v>
      </c>
      <c r="AD904" s="31">
        <v>0.0</v>
      </c>
      <c r="AE904" s="30">
        <v>2.0</v>
      </c>
      <c r="AF904" s="4">
        <v>0.01973359644795264</v>
      </c>
      <c r="AG904" s="31">
        <v>3.1332065196933455E-5</v>
      </c>
      <c r="AH904" s="30">
        <v>7.0</v>
      </c>
      <c r="AI904" s="4">
        <v>0.06906758756783424</v>
      </c>
      <c r="AJ904" s="31">
        <v>8.683395768597394E-5</v>
      </c>
      <c r="AK904" s="30">
        <v>6.0</v>
      </c>
      <c r="AL904" s="4">
        <v>0.05920078934385792</v>
      </c>
      <c r="AM904" s="31">
        <v>9.190684312076809E-5</v>
      </c>
      <c r="AN904" s="30">
        <v>5.0</v>
      </c>
      <c r="AO904" s="4">
        <v>0.0493339911198816</v>
      </c>
      <c r="AP904" s="31">
        <v>8.231731675832757E-5</v>
      </c>
    </row>
    <row r="905" ht="14.25" customHeight="1">
      <c r="A905" s="30" t="s">
        <v>1789</v>
      </c>
      <c r="B905" s="30" t="s">
        <v>1790</v>
      </c>
      <c r="C905" s="30" t="s">
        <v>250</v>
      </c>
      <c r="D905" s="2">
        <v>5.76744270325</v>
      </c>
      <c r="E905" s="30">
        <v>33177.0</v>
      </c>
      <c r="F905" s="30" t="s">
        <v>179</v>
      </c>
      <c r="G905" s="30" t="s">
        <v>25</v>
      </c>
      <c r="H905" s="30">
        <v>324.0</v>
      </c>
      <c r="I905" s="3">
        <v>30.5</v>
      </c>
      <c r="J905" s="30">
        <v>6.0</v>
      </c>
      <c r="K905" s="30">
        <v>5.0</v>
      </c>
      <c r="L905" s="30">
        <v>7.0</v>
      </c>
      <c r="M905" s="4">
        <v>0.693251348826</v>
      </c>
      <c r="N905" s="31">
        <v>1.2657932571668646E-4</v>
      </c>
      <c r="O905" s="30">
        <v>23.0</v>
      </c>
      <c r="P905" s="30">
        <v>10.0</v>
      </c>
      <c r="Q905" s="4">
        <v>0.30141362992434517</v>
      </c>
      <c r="R905" s="31">
        <v>4.987442604610458E-4</v>
      </c>
      <c r="S905" s="30">
        <v>4.0</v>
      </c>
      <c r="T905" s="4">
        <v>0.12056545196973807</v>
      </c>
      <c r="U905" s="31">
        <v>1.90409227105249E-4</v>
      </c>
      <c r="V905" s="30">
        <v>6.0</v>
      </c>
      <c r="W905" s="4">
        <v>0.18084817795460711</v>
      </c>
      <c r="X905" s="31">
        <v>3.6421580642816983E-4</v>
      </c>
      <c r="Y905" s="30">
        <v>1.0</v>
      </c>
      <c r="Z905" s="4">
        <v>0.030141362992434518</v>
      </c>
      <c r="AA905" s="31">
        <v>6.1344367947475E-5</v>
      </c>
      <c r="AB905" s="30">
        <v>1.0</v>
      </c>
      <c r="AC905" s="4">
        <v>0.030141362992434518</v>
      </c>
      <c r="AD905" s="31">
        <v>5.172568653169138E-5</v>
      </c>
      <c r="AE905" s="30">
        <v>0.0</v>
      </c>
      <c r="AF905" s="4">
        <v>0.0</v>
      </c>
      <c r="AG905" s="31">
        <v>0.0</v>
      </c>
      <c r="AH905" s="30">
        <v>1.0</v>
      </c>
      <c r="AI905" s="4">
        <v>0.030141362992434518</v>
      </c>
      <c r="AJ905" s="31">
        <v>3.789467579292651E-5</v>
      </c>
      <c r="AK905" s="30">
        <v>0.0</v>
      </c>
      <c r="AL905" s="4">
        <v>0.0</v>
      </c>
      <c r="AM905" s="31">
        <v>0.0</v>
      </c>
      <c r="AN905" s="30">
        <v>0.0</v>
      </c>
      <c r="AO905" s="4">
        <v>0.0</v>
      </c>
      <c r="AP905" s="31">
        <v>0.0</v>
      </c>
    </row>
    <row r="906" ht="14.25" customHeight="1">
      <c r="A906" s="30" t="s">
        <v>1791</v>
      </c>
      <c r="B906" s="30" t="s">
        <v>1792</v>
      </c>
      <c r="C906" s="30" t="s">
        <v>250</v>
      </c>
      <c r="D906" s="2">
        <v>8.34312324524</v>
      </c>
      <c r="E906" s="30">
        <v>59138.0</v>
      </c>
      <c r="F906" s="30" t="s">
        <v>92</v>
      </c>
      <c r="G906" s="30" t="s">
        <v>30</v>
      </c>
      <c r="H906" s="30">
        <v>187.0</v>
      </c>
      <c r="I906" s="3">
        <v>14.1</v>
      </c>
      <c r="J906" s="30">
        <v>5.0</v>
      </c>
      <c r="K906" s="30">
        <v>5.0</v>
      </c>
      <c r="L906" s="30">
        <v>6.0</v>
      </c>
      <c r="M906" s="4">
        <v>0.304372822889</v>
      </c>
      <c r="N906" s="31">
        <v>5.5574802346968196E-5</v>
      </c>
      <c r="O906" s="30">
        <v>18.0</v>
      </c>
      <c r="P906" s="30">
        <v>0.0</v>
      </c>
      <c r="Q906" s="4">
        <v>0.0</v>
      </c>
      <c r="R906" s="31">
        <v>0.0</v>
      </c>
      <c r="S906" s="30">
        <v>3.0</v>
      </c>
      <c r="T906" s="4">
        <v>0.05072880381480605</v>
      </c>
      <c r="U906" s="31">
        <v>8.0116087722837E-5</v>
      </c>
      <c r="V906" s="30">
        <v>2.0</v>
      </c>
      <c r="W906" s="4">
        <v>0.03381920254320403</v>
      </c>
      <c r="X906" s="31">
        <v>6.810955059841607E-5</v>
      </c>
      <c r="Y906" s="30">
        <v>3.0</v>
      </c>
      <c r="Z906" s="4">
        <v>0.05072880381480605</v>
      </c>
      <c r="AA906" s="31">
        <v>1.0324438239676919E-4</v>
      </c>
      <c r="AB906" s="30">
        <v>2.0</v>
      </c>
      <c r="AC906" s="4">
        <v>0.03381920254320403</v>
      </c>
      <c r="AD906" s="31">
        <v>5.8037238393652976E-5</v>
      </c>
      <c r="AE906" s="30">
        <v>5.0</v>
      </c>
      <c r="AF906" s="4">
        <v>0.08454800635801009</v>
      </c>
      <c r="AG906" s="31">
        <v>1.3424130033604478E-4</v>
      </c>
      <c r="AH906" s="30">
        <v>0.0</v>
      </c>
      <c r="AI906" s="4">
        <v>0.0</v>
      </c>
      <c r="AJ906" s="31">
        <v>0.0</v>
      </c>
      <c r="AK906" s="30">
        <v>1.0</v>
      </c>
      <c r="AL906" s="4">
        <v>0.016909601271602015</v>
      </c>
      <c r="AM906" s="31">
        <v>2.6251475504441154E-5</v>
      </c>
      <c r="AN906" s="30">
        <v>2.0</v>
      </c>
      <c r="AO906" s="4">
        <v>0.03381920254320403</v>
      </c>
      <c r="AP906" s="31">
        <v>5.6429774787490273E-5</v>
      </c>
    </row>
    <row r="907" ht="14.25" customHeight="1">
      <c r="A907" s="30" t="s">
        <v>1793</v>
      </c>
      <c r="B907" s="30" t="s">
        <v>1794</v>
      </c>
      <c r="C907" s="30" t="s">
        <v>250</v>
      </c>
      <c r="D907" s="2">
        <v>8.76402015686</v>
      </c>
      <c r="E907" s="30">
        <v>50648.0</v>
      </c>
      <c r="F907" s="30" t="s">
        <v>140</v>
      </c>
      <c r="G907" s="30" t="s">
        <v>31</v>
      </c>
      <c r="H907" s="30">
        <v>207.0</v>
      </c>
      <c r="I907" s="3">
        <v>15.1</v>
      </c>
      <c r="J907" s="30">
        <v>5.0</v>
      </c>
      <c r="K907" s="30">
        <v>5.0</v>
      </c>
      <c r="L907" s="30">
        <v>5.0</v>
      </c>
      <c r="M907" s="4">
        <v>0.631811720107</v>
      </c>
      <c r="N907" s="31">
        <v>1.1536119135790783E-4</v>
      </c>
      <c r="O907" s="30">
        <v>32.0</v>
      </c>
      <c r="P907" s="30">
        <v>3.0</v>
      </c>
      <c r="Q907" s="4">
        <v>0.0592323487600695</v>
      </c>
      <c r="R907" s="31">
        <v>9.80108098798538E-5</v>
      </c>
      <c r="S907" s="30">
        <v>3.0</v>
      </c>
      <c r="T907" s="4">
        <v>0.0592323487600695</v>
      </c>
      <c r="U907" s="31">
        <v>9.354575098233167E-5</v>
      </c>
      <c r="V907" s="30">
        <v>3.0</v>
      </c>
      <c r="W907" s="4">
        <v>0.0592323487600695</v>
      </c>
      <c r="X907" s="31">
        <v>1.192898812378316E-4</v>
      </c>
      <c r="Y907" s="30">
        <v>3.0</v>
      </c>
      <c r="Z907" s="4">
        <v>0.0592323487600695</v>
      </c>
      <c r="AA907" s="31">
        <v>1.2055098495854002E-4</v>
      </c>
      <c r="AB907" s="30">
        <v>3.0</v>
      </c>
      <c r="AC907" s="4">
        <v>0.0592323487600695</v>
      </c>
      <c r="AD907" s="31">
        <v>1.0164881744956907E-4</v>
      </c>
      <c r="AE907" s="30">
        <v>4.0</v>
      </c>
      <c r="AF907" s="4">
        <v>0.07897646501342599</v>
      </c>
      <c r="AG907" s="31">
        <v>1.2539507217300606E-4</v>
      </c>
      <c r="AH907" s="30">
        <v>7.0</v>
      </c>
      <c r="AI907" s="4">
        <v>0.1382088137734955</v>
      </c>
      <c r="AJ907" s="31">
        <v>1.737604961987336E-4</v>
      </c>
      <c r="AK907" s="30">
        <v>3.0</v>
      </c>
      <c r="AL907" s="4">
        <v>0.0592323487600695</v>
      </c>
      <c r="AM907" s="31">
        <v>9.195583784443459E-5</v>
      </c>
      <c r="AN907" s="30">
        <v>3.0</v>
      </c>
      <c r="AO907" s="4">
        <v>0.0592323487600695</v>
      </c>
      <c r="AP907" s="31">
        <v>9.883343926855749E-5</v>
      </c>
    </row>
    <row r="908" ht="14.25" customHeight="1">
      <c r="A908" s="30" t="s">
        <v>1795</v>
      </c>
      <c r="B908" s="30" t="s">
        <v>1796</v>
      </c>
      <c r="C908" s="30" t="s">
        <v>250</v>
      </c>
      <c r="D908" s="2">
        <v>6.7319683075</v>
      </c>
      <c r="E908" s="30">
        <v>73083.0</v>
      </c>
      <c r="F908" s="30" t="s">
        <v>140</v>
      </c>
      <c r="G908" s="30" t="s">
        <v>31</v>
      </c>
      <c r="H908" s="30">
        <v>894.0</v>
      </c>
      <c r="I908" s="3">
        <v>30.0</v>
      </c>
      <c r="J908" s="30">
        <v>18.0</v>
      </c>
      <c r="K908" s="30">
        <v>5.0</v>
      </c>
      <c r="L908" s="30">
        <v>21.0</v>
      </c>
      <c r="M908" s="4">
        <v>1.72406715652</v>
      </c>
      <c r="N908" s="31">
        <v>3.1479384574174216E-4</v>
      </c>
      <c r="O908" s="30">
        <v>126.0</v>
      </c>
      <c r="P908" s="30">
        <v>11.0</v>
      </c>
      <c r="Q908" s="4">
        <v>0.1505137993787885</v>
      </c>
      <c r="R908" s="31">
        <v>2.4905275046519345E-4</v>
      </c>
      <c r="S908" s="30">
        <v>10.0</v>
      </c>
      <c r="T908" s="4">
        <v>0.13683072670798954</v>
      </c>
      <c r="U908" s="31">
        <v>2.1609700366948694E-4</v>
      </c>
      <c r="V908" s="30">
        <v>10.0</v>
      </c>
      <c r="W908" s="4">
        <v>0.13683072670798954</v>
      </c>
      <c r="X908" s="31">
        <v>2.755676835439931E-4</v>
      </c>
      <c r="Y908" s="30">
        <v>13.0</v>
      </c>
      <c r="Z908" s="4">
        <v>0.1778799447203864</v>
      </c>
      <c r="AA908" s="31">
        <v>3.620251938222831E-4</v>
      </c>
      <c r="AB908" s="30">
        <v>12.0</v>
      </c>
      <c r="AC908" s="4">
        <v>0.16419687204958747</v>
      </c>
      <c r="AD908" s="31">
        <v>2.8177876147316203E-4</v>
      </c>
      <c r="AE908" s="30">
        <v>15.0</v>
      </c>
      <c r="AF908" s="4">
        <v>0.2052460900619843</v>
      </c>
      <c r="AG908" s="31">
        <v>3.258799728776739E-4</v>
      </c>
      <c r="AH908" s="30">
        <v>25.0</v>
      </c>
      <c r="AI908" s="4">
        <v>0.34207681676997387</v>
      </c>
      <c r="AJ908" s="31">
        <v>4.3006980377855407E-4</v>
      </c>
      <c r="AK908" s="30">
        <v>16.0</v>
      </c>
      <c r="AL908" s="4">
        <v>0.2189291627327833</v>
      </c>
      <c r="AM908" s="31">
        <v>3.398787150788317E-4</v>
      </c>
      <c r="AN908" s="30">
        <v>14.0</v>
      </c>
      <c r="AO908" s="4">
        <v>0.19156301739118536</v>
      </c>
      <c r="AP908" s="31">
        <v>3.196366891025026E-4</v>
      </c>
    </row>
    <row r="909" ht="14.25" customHeight="1">
      <c r="A909" s="30" t="s">
        <v>1797</v>
      </c>
      <c r="B909" s="30" t="s">
        <v>1798</v>
      </c>
      <c r="C909" s="30" t="s">
        <v>250</v>
      </c>
      <c r="D909" s="2">
        <v>8.28392982483</v>
      </c>
      <c r="E909" s="30">
        <v>56560.0</v>
      </c>
      <c r="F909" s="30" t="s">
        <v>57</v>
      </c>
      <c r="G909" s="30" t="s">
        <v>29</v>
      </c>
      <c r="H909" s="30">
        <v>188.0</v>
      </c>
      <c r="I909" s="3">
        <v>9.4</v>
      </c>
      <c r="J909" s="30">
        <v>4.0</v>
      </c>
      <c r="K909" s="30">
        <v>4.0</v>
      </c>
      <c r="L909" s="30">
        <v>5.0</v>
      </c>
      <c r="M909" s="4">
        <v>0.371287128713</v>
      </c>
      <c r="N909" s="31">
        <v>6.77925466417982E-5</v>
      </c>
      <c r="O909" s="30">
        <v>21.0</v>
      </c>
      <c r="P909" s="30">
        <v>1.0</v>
      </c>
      <c r="Q909" s="4">
        <v>0.01768033946251768</v>
      </c>
      <c r="R909" s="31">
        <v>2.925537186937079E-5</v>
      </c>
      <c r="S909" s="30">
        <v>3.0</v>
      </c>
      <c r="T909" s="4">
        <v>0.05304101838755304</v>
      </c>
      <c r="U909" s="31">
        <v>8.37677722021417E-5</v>
      </c>
      <c r="V909" s="30">
        <v>1.0</v>
      </c>
      <c r="W909" s="4">
        <v>0.01768033946251768</v>
      </c>
      <c r="X909" s="31">
        <v>3.5606989067266E-5</v>
      </c>
      <c r="Y909" s="30">
        <v>1.0</v>
      </c>
      <c r="Z909" s="4">
        <v>0.01768033946251768</v>
      </c>
      <c r="AA909" s="31">
        <v>3.598341752817147E-5</v>
      </c>
      <c r="AB909" s="30">
        <v>4.0</v>
      </c>
      <c r="AC909" s="4">
        <v>0.07072135785007072</v>
      </c>
      <c r="AD909" s="31">
        <v>1.2136514158853782E-4</v>
      </c>
      <c r="AE909" s="30">
        <v>3.0</v>
      </c>
      <c r="AF909" s="4">
        <v>0.05304101838755304</v>
      </c>
      <c r="AG909" s="31">
        <v>8.421600444773353E-5</v>
      </c>
      <c r="AH909" s="30">
        <v>4.0</v>
      </c>
      <c r="AI909" s="4">
        <v>0.07072135785007072</v>
      </c>
      <c r="AJ909" s="31">
        <v>8.891313004115437E-5</v>
      </c>
      <c r="AK909" s="30">
        <v>1.0</v>
      </c>
      <c r="AL909" s="4">
        <v>0.01768033946251768</v>
      </c>
      <c r="AM909" s="31">
        <v>2.7448015530085588E-5</v>
      </c>
      <c r="AN909" s="30">
        <v>3.0</v>
      </c>
      <c r="AO909" s="4">
        <v>0.05304101838755304</v>
      </c>
      <c r="AP909" s="31">
        <v>8.850275870003359E-5</v>
      </c>
    </row>
    <row r="910" ht="14.25" customHeight="1">
      <c r="A910" s="30" t="s">
        <v>1799</v>
      </c>
      <c r="B910" s="30" t="s">
        <v>1800</v>
      </c>
      <c r="C910" s="30" t="s">
        <v>250</v>
      </c>
      <c r="D910" s="2">
        <v>7.4578289032</v>
      </c>
      <c r="E910" s="30">
        <v>184021.0</v>
      </c>
      <c r="F910" s="30" t="s">
        <v>140</v>
      </c>
      <c r="G910" s="30" t="s">
        <v>31</v>
      </c>
      <c r="H910" s="30">
        <v>192.0</v>
      </c>
      <c r="I910" s="3">
        <v>4.5</v>
      </c>
      <c r="J910" s="30">
        <v>5.0</v>
      </c>
      <c r="K910" s="30">
        <v>4.0</v>
      </c>
      <c r="L910" s="30">
        <v>7.0</v>
      </c>
      <c r="M910" s="4">
        <v>0.119551572918</v>
      </c>
      <c r="N910" s="31">
        <v>2.1828673703926544E-5</v>
      </c>
      <c r="O910" s="30">
        <v>22.0</v>
      </c>
      <c r="P910" s="30">
        <v>1.0</v>
      </c>
      <c r="Q910" s="4">
        <v>0.0054341624053776474</v>
      </c>
      <c r="R910" s="31">
        <v>8.991820677703154E-6</v>
      </c>
      <c r="S910" s="30">
        <v>4.0</v>
      </c>
      <c r="T910" s="4">
        <v>0.02173664962151059</v>
      </c>
      <c r="U910" s="31">
        <v>3.4328728393340144E-5</v>
      </c>
      <c r="V910" s="30">
        <v>2.0</v>
      </c>
      <c r="W910" s="4">
        <v>0.010868324810755295</v>
      </c>
      <c r="X910" s="31">
        <v>2.1888059532820332E-5</v>
      </c>
      <c r="Y910" s="30">
        <v>4.0</v>
      </c>
      <c r="Z910" s="4">
        <v>0.02173664962151059</v>
      </c>
      <c r="AA910" s="31">
        <v>4.423890958952247E-5</v>
      </c>
      <c r="AB910" s="30">
        <v>1.0</v>
      </c>
      <c r="AC910" s="4">
        <v>0.0054341624053776474</v>
      </c>
      <c r="AD910" s="31">
        <v>9.325582960976871E-6</v>
      </c>
      <c r="AE910" s="30">
        <v>1.0</v>
      </c>
      <c r="AF910" s="4">
        <v>0.0054341624053776474</v>
      </c>
      <c r="AG910" s="31">
        <v>8.62810442207467E-6</v>
      </c>
      <c r="AH910" s="30">
        <v>6.0</v>
      </c>
      <c r="AI910" s="4">
        <v>0.032604974432265885</v>
      </c>
      <c r="AJ910" s="31">
        <v>4.0992006090019815E-5</v>
      </c>
      <c r="AK910" s="30">
        <v>2.0</v>
      </c>
      <c r="AL910" s="4">
        <v>0.010868324810755295</v>
      </c>
      <c r="AM910" s="31">
        <v>1.687263690971836E-5</v>
      </c>
      <c r="AN910" s="30">
        <v>1.0</v>
      </c>
      <c r="AO910" s="4">
        <v>0.0054341624053776474</v>
      </c>
      <c r="AP910" s="31">
        <v>9.067291291164051E-6</v>
      </c>
    </row>
    <row r="911" ht="14.25" customHeight="1">
      <c r="A911" s="30" t="s">
        <v>1801</v>
      </c>
      <c r="B911" s="30" t="s">
        <v>1802</v>
      </c>
      <c r="C911" s="30" t="s">
        <v>250</v>
      </c>
      <c r="D911" s="2">
        <v>5.72174415588</v>
      </c>
      <c r="E911" s="30">
        <v>571596.0</v>
      </c>
      <c r="F911" s="30" t="s">
        <v>140</v>
      </c>
      <c r="G911" s="30" t="s">
        <v>31</v>
      </c>
      <c r="H911" s="30">
        <v>306.0</v>
      </c>
      <c r="I911" s="3">
        <v>1.8</v>
      </c>
      <c r="J911" s="30">
        <v>4.0</v>
      </c>
      <c r="K911" s="30">
        <v>4.0</v>
      </c>
      <c r="L911" s="30">
        <v>6.0</v>
      </c>
      <c r="M911" s="4">
        <v>0.0227433362025</v>
      </c>
      <c r="N911" s="31">
        <v>4.152658578934719E-6</v>
      </c>
      <c r="O911" s="30">
        <v>13.0</v>
      </c>
      <c r="P911" s="30">
        <v>0.0</v>
      </c>
      <c r="Q911" s="4">
        <v>0.0</v>
      </c>
      <c r="R911" s="31">
        <v>0.0</v>
      </c>
      <c r="S911" s="30">
        <v>0.0</v>
      </c>
      <c r="T911" s="4">
        <v>0.0</v>
      </c>
      <c r="U911" s="31">
        <v>0.0</v>
      </c>
      <c r="V911" s="30">
        <v>0.0</v>
      </c>
      <c r="W911" s="4">
        <v>0.0</v>
      </c>
      <c r="X911" s="31">
        <v>0.0</v>
      </c>
      <c r="Y911" s="30">
        <v>3.0</v>
      </c>
      <c r="Z911" s="4">
        <v>0.0052484622005752315</v>
      </c>
      <c r="AA911" s="31">
        <v>1.0681786237447665E-5</v>
      </c>
      <c r="AB911" s="30">
        <v>1.0</v>
      </c>
      <c r="AC911" s="4">
        <v>0.001749487400191744</v>
      </c>
      <c r="AD911" s="31">
        <v>3.002300754487304E-6</v>
      </c>
      <c r="AE911" s="30">
        <v>4.0</v>
      </c>
      <c r="AF911" s="4">
        <v>0.006997949600766976</v>
      </c>
      <c r="AG911" s="31">
        <v>1.1111011300671125E-5</v>
      </c>
      <c r="AH911" s="30">
        <v>4.0</v>
      </c>
      <c r="AI911" s="4">
        <v>0.006997949600766976</v>
      </c>
      <c r="AJ911" s="31">
        <v>8.79804378464456E-6</v>
      </c>
      <c r="AK911" s="30">
        <v>1.0</v>
      </c>
      <c r="AL911" s="4">
        <v>0.001749487400191744</v>
      </c>
      <c r="AM911" s="31">
        <v>2.7160087865934E-6</v>
      </c>
      <c r="AN911" s="30">
        <v>0.0</v>
      </c>
      <c r="AO911" s="4">
        <v>0.0</v>
      </c>
      <c r="AP911" s="31">
        <v>0.0</v>
      </c>
    </row>
    <row r="912" ht="14.25" customHeight="1">
      <c r="A912" s="30" t="s">
        <v>1803</v>
      </c>
      <c r="B912" s="30" t="s">
        <v>1804</v>
      </c>
      <c r="C912" s="30" t="s">
        <v>250</v>
      </c>
      <c r="D912" s="2">
        <v>8.51533622742</v>
      </c>
      <c r="E912" s="30">
        <v>39288.0</v>
      </c>
      <c r="F912" s="30" t="s">
        <v>79</v>
      </c>
      <c r="G912" s="30" t="s">
        <v>28</v>
      </c>
      <c r="H912" s="30">
        <v>222.0</v>
      </c>
      <c r="I912" s="3">
        <v>17.6</v>
      </c>
      <c r="J912" s="30">
        <v>4.0</v>
      </c>
      <c r="K912" s="30">
        <v>4.0</v>
      </c>
      <c r="L912" s="30">
        <v>5.0</v>
      </c>
      <c r="M912" s="4">
        <v>0.839951130116</v>
      </c>
      <c r="N912" s="31">
        <v>1.5336493447160612E-4</v>
      </c>
      <c r="O912" s="30">
        <v>33.0</v>
      </c>
      <c r="P912" s="30">
        <v>1.0</v>
      </c>
      <c r="Q912" s="4">
        <v>0.025453064548971695</v>
      </c>
      <c r="R912" s="31">
        <v>4.2116774407748215E-5</v>
      </c>
      <c r="S912" s="30">
        <v>2.0</v>
      </c>
      <c r="T912" s="4">
        <v>0.05090612909794339</v>
      </c>
      <c r="U912" s="31">
        <v>8.039613784960861E-5</v>
      </c>
      <c r="V912" s="30">
        <v>9.0</v>
      </c>
      <c r="W912" s="4">
        <v>0.22907758094074526</v>
      </c>
      <c r="X912" s="31">
        <v>4.613465107615833E-4</v>
      </c>
      <c r="Y912" s="30">
        <v>6.0</v>
      </c>
      <c r="Z912" s="4">
        <v>0.1527183872938302</v>
      </c>
      <c r="AA912" s="31">
        <v>3.108158361932466E-4</v>
      </c>
      <c r="AB912" s="30">
        <v>3.0</v>
      </c>
      <c r="AC912" s="4">
        <v>0.0763591936469151</v>
      </c>
      <c r="AD912" s="31">
        <v>1.3104024908841823E-4</v>
      </c>
      <c r="AE912" s="30">
        <v>6.0</v>
      </c>
      <c r="AF912" s="4">
        <v>0.1527183872938302</v>
      </c>
      <c r="AG912" s="31">
        <v>2.4247898653857714E-4</v>
      </c>
      <c r="AH912" s="30">
        <v>2.0</v>
      </c>
      <c r="AI912" s="4">
        <v>0.05090612909794339</v>
      </c>
      <c r="AJ912" s="31">
        <v>6.400079712797407E-5</v>
      </c>
      <c r="AK912" s="30">
        <v>2.0</v>
      </c>
      <c r="AL912" s="4">
        <v>0.05090612909794339</v>
      </c>
      <c r="AM912" s="31">
        <v>7.902971687953782E-5</v>
      </c>
      <c r="AN912" s="30">
        <v>2.0</v>
      </c>
      <c r="AO912" s="4">
        <v>0.05090612909794339</v>
      </c>
      <c r="AP912" s="31">
        <v>8.494054218546629E-5</v>
      </c>
    </row>
    <row r="913" ht="14.25" customHeight="1">
      <c r="A913" s="30" t="s">
        <v>1805</v>
      </c>
      <c r="B913" s="30" t="s">
        <v>1806</v>
      </c>
      <c r="C913" s="30" t="s">
        <v>250</v>
      </c>
      <c r="D913" s="2">
        <v>11.8733615875</v>
      </c>
      <c r="E913" s="30">
        <v>26925.0</v>
      </c>
      <c r="F913" s="30" t="s">
        <v>140</v>
      </c>
      <c r="G913" s="30" t="s">
        <v>31</v>
      </c>
      <c r="H913" s="30">
        <v>185.0</v>
      </c>
      <c r="I913" s="3">
        <v>23.8</v>
      </c>
      <c r="J913" s="30">
        <v>4.0</v>
      </c>
      <c r="K913" s="30">
        <v>4.0</v>
      </c>
      <c r="L913" s="30">
        <v>4.0</v>
      </c>
      <c r="M913" s="4">
        <v>1.1513463324</v>
      </c>
      <c r="N913" s="31">
        <v>2.1022193850523695E-4</v>
      </c>
      <c r="O913" s="30">
        <v>31.0</v>
      </c>
      <c r="P913" s="30">
        <v>5.0</v>
      </c>
      <c r="Q913" s="4">
        <v>0.18570102135561745</v>
      </c>
      <c r="R913" s="31">
        <v>3.072764777960282E-4</v>
      </c>
      <c r="S913" s="30">
        <v>3.0</v>
      </c>
      <c r="T913" s="4">
        <v>0.11142061281337047</v>
      </c>
      <c r="U913" s="31">
        <v>1.7596676678748873E-4</v>
      </c>
      <c r="V913" s="30">
        <v>4.0</v>
      </c>
      <c r="W913" s="4">
        <v>0.14856081708449398</v>
      </c>
      <c r="X913" s="31">
        <v>2.991912797243551E-4</v>
      </c>
      <c r="Y913" s="30">
        <v>1.0</v>
      </c>
      <c r="Z913" s="4">
        <v>0.037140204271123495</v>
      </c>
      <c r="AA913" s="31">
        <v>7.558856436001407E-5</v>
      </c>
      <c r="AB913" s="30">
        <v>1.0</v>
      </c>
      <c r="AC913" s="4">
        <v>0.037140204271123495</v>
      </c>
      <c r="AD913" s="31">
        <v>6.373641976088858E-5</v>
      </c>
      <c r="AE913" s="30">
        <v>3.0</v>
      </c>
      <c r="AF913" s="4">
        <v>0.11142061281337047</v>
      </c>
      <c r="AG913" s="31">
        <v>1.7690834583338193E-4</v>
      </c>
      <c r="AH913" s="30">
        <v>6.0</v>
      </c>
      <c r="AI913" s="4">
        <v>0.22284122562674094</v>
      </c>
      <c r="AJ913" s="31">
        <v>2.8016304373970424E-4</v>
      </c>
      <c r="AK913" s="30">
        <v>5.0</v>
      </c>
      <c r="AL913" s="4">
        <v>0.18570102135561745</v>
      </c>
      <c r="AM913" s="31">
        <v>2.882933627449658E-4</v>
      </c>
      <c r="AN913" s="30">
        <v>3.0</v>
      </c>
      <c r="AO913" s="4">
        <v>0.11142061281337047</v>
      </c>
      <c r="AP913" s="31">
        <v>1.859133159544624E-4</v>
      </c>
    </row>
    <row r="914" ht="14.25" customHeight="1">
      <c r="A914" s="30" t="s">
        <v>1807</v>
      </c>
      <c r="B914" s="30" t="s">
        <v>1808</v>
      </c>
      <c r="C914" s="30" t="s">
        <v>250</v>
      </c>
      <c r="D914" s="2">
        <v>5.53276481628</v>
      </c>
      <c r="E914" s="30">
        <v>32911.0</v>
      </c>
      <c r="F914" s="30" t="s">
        <v>179</v>
      </c>
      <c r="G914" s="30" t="s">
        <v>25</v>
      </c>
      <c r="H914" s="30">
        <v>323.0</v>
      </c>
      <c r="I914" s="3">
        <v>31.1</v>
      </c>
      <c r="J914" s="30">
        <v>5.0</v>
      </c>
      <c r="K914" s="30">
        <v>4.0</v>
      </c>
      <c r="L914" s="30">
        <v>7.0</v>
      </c>
      <c r="M914" s="4">
        <v>0.941934307678</v>
      </c>
      <c r="N914" s="31">
        <v>1.7198583131097615E-4</v>
      </c>
      <c r="O914" s="30">
        <v>31.0</v>
      </c>
      <c r="P914" s="30">
        <v>8.0</v>
      </c>
      <c r="Q914" s="4">
        <v>0.24307982133633133</v>
      </c>
      <c r="R914" s="31">
        <v>4.0222025047713215E-4</v>
      </c>
      <c r="S914" s="30">
        <v>7.0</v>
      </c>
      <c r="T914" s="4">
        <v>0.2126948436692899</v>
      </c>
      <c r="U914" s="31">
        <v>3.3590933497687644E-4</v>
      </c>
      <c r="V914" s="30">
        <v>6.0</v>
      </c>
      <c r="W914" s="4">
        <v>0.1823098660022485</v>
      </c>
      <c r="X914" s="31">
        <v>3.671595457405545E-4</v>
      </c>
      <c r="Y914" s="30">
        <v>4.0</v>
      </c>
      <c r="Z914" s="4">
        <v>0.12153991066816566</v>
      </c>
      <c r="AA914" s="31">
        <v>2.473607116639881E-4</v>
      </c>
      <c r="AB914" s="30">
        <v>3.0</v>
      </c>
      <c r="AC914" s="4">
        <v>0.09115493300112425</v>
      </c>
      <c r="AD914" s="31">
        <v>1.5643126329147625E-4</v>
      </c>
      <c r="AE914" s="30">
        <v>1.0</v>
      </c>
      <c r="AF914" s="4">
        <v>0.030384977667041416</v>
      </c>
      <c r="AG914" s="31">
        <v>4.824382133191343E-5</v>
      </c>
      <c r="AH914" s="30">
        <v>0.0</v>
      </c>
      <c r="AI914" s="4">
        <v>0.0</v>
      </c>
      <c r="AJ914" s="31">
        <v>0.0</v>
      </c>
      <c r="AK914" s="30">
        <v>1.0</v>
      </c>
      <c r="AL914" s="4">
        <v>0.030384977667041416</v>
      </c>
      <c r="AM914" s="31">
        <v>4.7171455087406676E-5</v>
      </c>
      <c r="AN914" s="30">
        <v>1.0</v>
      </c>
      <c r="AO914" s="4">
        <v>0.030384977667041416</v>
      </c>
      <c r="AP914" s="31">
        <v>5.069952328070554E-5</v>
      </c>
    </row>
    <row r="915" ht="14.25" customHeight="1">
      <c r="A915" s="30" t="s">
        <v>1809</v>
      </c>
      <c r="B915" s="30" t="s">
        <v>1810</v>
      </c>
      <c r="C915" s="30" t="s">
        <v>250</v>
      </c>
      <c r="D915" s="2">
        <v>5.56547966003</v>
      </c>
      <c r="E915" s="30">
        <v>103534.0</v>
      </c>
      <c r="F915" s="30" t="s">
        <v>198</v>
      </c>
      <c r="G915" s="30" t="s">
        <v>27</v>
      </c>
      <c r="H915" s="30">
        <v>187.0</v>
      </c>
      <c r="I915" s="3">
        <v>5.2</v>
      </c>
      <c r="J915" s="30">
        <v>4.0</v>
      </c>
      <c r="K915" s="30">
        <v>4.0</v>
      </c>
      <c r="L915" s="30">
        <v>6.0</v>
      </c>
      <c r="M915" s="4">
        <v>0.0869279656924</v>
      </c>
      <c r="N915" s="31">
        <v>1.5871996934302354E-5</v>
      </c>
      <c r="O915" s="30">
        <v>9.0</v>
      </c>
      <c r="P915" s="30">
        <v>3.0</v>
      </c>
      <c r="Q915" s="4">
        <v>0.02897598856414318</v>
      </c>
      <c r="R915" s="31">
        <v>4.794609982029899E-5</v>
      </c>
      <c r="S915" s="30">
        <v>1.0</v>
      </c>
      <c r="T915" s="4">
        <v>0.009658662854714393</v>
      </c>
      <c r="U915" s="31">
        <v>1.5253942974459708E-5</v>
      </c>
      <c r="V915" s="30">
        <v>4.0</v>
      </c>
      <c r="W915" s="4">
        <v>0.03863465141885757</v>
      </c>
      <c r="X915" s="31">
        <v>7.780753382056387E-5</v>
      </c>
      <c r="Y915" s="30">
        <v>1.0</v>
      </c>
      <c r="Z915" s="4">
        <v>0.009658662854714393</v>
      </c>
      <c r="AA915" s="31">
        <v>1.9657524053870016E-5</v>
      </c>
      <c r="AB915" s="30">
        <v>0.0</v>
      </c>
      <c r="AC915" s="4">
        <v>0.0</v>
      </c>
      <c r="AD915" s="31">
        <v>0.0</v>
      </c>
      <c r="AE915" s="30">
        <v>0.0</v>
      </c>
      <c r="AF915" s="4">
        <v>0.0</v>
      </c>
      <c r="AG915" s="31">
        <v>0.0</v>
      </c>
      <c r="AH915" s="30">
        <v>0.0</v>
      </c>
      <c r="AI915" s="4">
        <v>0.0</v>
      </c>
      <c r="AJ915" s="31">
        <v>0.0</v>
      </c>
      <c r="AK915" s="30">
        <v>0.0</v>
      </c>
      <c r="AL915" s="4">
        <v>0.0</v>
      </c>
      <c r="AM915" s="31">
        <v>0.0</v>
      </c>
      <c r="AN915" s="30">
        <v>0.0</v>
      </c>
      <c r="AO915" s="4">
        <v>0.0</v>
      </c>
      <c r="AP915" s="31">
        <v>0.0</v>
      </c>
    </row>
    <row r="916" ht="14.25" customHeight="1">
      <c r="A916" s="30" t="s">
        <v>1811</v>
      </c>
      <c r="B916" s="30" t="s">
        <v>1812</v>
      </c>
      <c r="C916" s="30" t="s">
        <v>250</v>
      </c>
      <c r="D916" s="2">
        <v>8.74807167053</v>
      </c>
      <c r="E916" s="30">
        <v>61644.0</v>
      </c>
      <c r="F916" s="30" t="s">
        <v>140</v>
      </c>
      <c r="G916" s="30" t="s">
        <v>31</v>
      </c>
      <c r="H916" s="30">
        <v>236.0</v>
      </c>
      <c r="I916" s="3">
        <v>10.1</v>
      </c>
      <c r="J916" s="30">
        <v>4.0</v>
      </c>
      <c r="K916" s="30">
        <v>4.0</v>
      </c>
      <c r="L916" s="30">
        <v>6.0</v>
      </c>
      <c r="M916" s="4">
        <v>0.275777042372</v>
      </c>
      <c r="N916" s="31">
        <v>5.035355810083155E-5</v>
      </c>
      <c r="O916" s="30">
        <v>17.0</v>
      </c>
      <c r="P916" s="30">
        <v>0.0</v>
      </c>
      <c r="Q916" s="4">
        <v>0.0</v>
      </c>
      <c r="R916" s="31">
        <v>0.0</v>
      </c>
      <c r="S916" s="30">
        <v>1.0</v>
      </c>
      <c r="T916" s="4">
        <v>0.01622217896307832</v>
      </c>
      <c r="U916" s="31">
        <v>2.5619715331868653E-5</v>
      </c>
      <c r="V916" s="30">
        <v>0.0</v>
      </c>
      <c r="W916" s="4">
        <v>0.0</v>
      </c>
      <c r="X916" s="31">
        <v>0.0</v>
      </c>
      <c r="Y916" s="30">
        <v>0.0</v>
      </c>
      <c r="Z916" s="4">
        <v>0.0</v>
      </c>
      <c r="AA916" s="31">
        <v>0.0</v>
      </c>
      <c r="AB916" s="30">
        <v>2.0</v>
      </c>
      <c r="AC916" s="4">
        <v>0.03244435792615664</v>
      </c>
      <c r="AD916" s="31">
        <v>5.5677863281484806E-5</v>
      </c>
      <c r="AE916" s="30">
        <v>2.0</v>
      </c>
      <c r="AF916" s="4">
        <v>0.03244435792615664</v>
      </c>
      <c r="AG916" s="31">
        <v>5.151360728877434E-5</v>
      </c>
      <c r="AH916" s="30">
        <v>5.0</v>
      </c>
      <c r="AI916" s="4">
        <v>0.0811108948153916</v>
      </c>
      <c r="AJ916" s="31">
        <v>1.0197518483404084E-4</v>
      </c>
      <c r="AK916" s="30">
        <v>4.0</v>
      </c>
      <c r="AL916" s="4">
        <v>0.06488871585231328</v>
      </c>
      <c r="AM916" s="31">
        <v>1.0073712013377723E-4</v>
      </c>
      <c r="AN916" s="30">
        <v>3.0</v>
      </c>
      <c r="AO916" s="4">
        <v>0.04866653688923497</v>
      </c>
      <c r="AP916" s="31">
        <v>8.12036213106531E-5</v>
      </c>
    </row>
    <row r="917" ht="14.25" customHeight="1">
      <c r="A917" s="30" t="s">
        <v>1813</v>
      </c>
      <c r="B917" s="30" t="s">
        <v>1814</v>
      </c>
      <c r="C917" s="30" t="s">
        <v>250</v>
      </c>
      <c r="D917" s="2">
        <v>5.67461433411</v>
      </c>
      <c r="E917" s="30">
        <v>52958.0</v>
      </c>
      <c r="F917" s="30" t="s">
        <v>179</v>
      </c>
      <c r="G917" s="30" t="s">
        <v>25</v>
      </c>
      <c r="H917" s="30">
        <v>162.0</v>
      </c>
      <c r="I917" s="3">
        <v>9.8</v>
      </c>
      <c r="J917" s="30">
        <v>4.0</v>
      </c>
      <c r="K917" s="30">
        <v>4.0</v>
      </c>
      <c r="L917" s="30">
        <v>4.0</v>
      </c>
      <c r="M917" s="4">
        <v>0.264360436572</v>
      </c>
      <c r="N917" s="31">
        <v>4.8269023730167206E-5</v>
      </c>
      <c r="O917" s="30">
        <v>14.0</v>
      </c>
      <c r="P917" s="30">
        <v>4.0</v>
      </c>
      <c r="Q917" s="4">
        <v>0.07553155330639374</v>
      </c>
      <c r="R917" s="31">
        <v>1.2498084013230196E-4</v>
      </c>
      <c r="S917" s="30">
        <v>1.0</v>
      </c>
      <c r="T917" s="4">
        <v>0.018882888326598436</v>
      </c>
      <c r="U917" s="31">
        <v>2.9821778237805648E-5</v>
      </c>
      <c r="V917" s="30">
        <v>2.0</v>
      </c>
      <c r="W917" s="4">
        <v>0.03776577665319687</v>
      </c>
      <c r="X917" s="31">
        <v>7.60576797327907E-5</v>
      </c>
      <c r="Y917" s="30">
        <v>1.0</v>
      </c>
      <c r="Z917" s="4">
        <v>0.018882888326598436</v>
      </c>
      <c r="AA917" s="31">
        <v>3.843087154713883E-5</v>
      </c>
      <c r="AB917" s="30">
        <v>1.0</v>
      </c>
      <c r="AC917" s="4">
        <v>0.018882888326598436</v>
      </c>
      <c r="AD917" s="31">
        <v>3.2404983233164486E-5</v>
      </c>
      <c r="AE917" s="30">
        <v>2.0</v>
      </c>
      <c r="AF917" s="4">
        <v>0.03776577665319687</v>
      </c>
      <c r="AG917" s="31">
        <v>5.9962702664549375E-5</v>
      </c>
      <c r="AH917" s="30">
        <v>1.0</v>
      </c>
      <c r="AI917" s="4">
        <v>0.018882888326598436</v>
      </c>
      <c r="AJ917" s="31">
        <v>2.3740165013443156E-5</v>
      </c>
      <c r="AK917" s="30">
        <v>0.0</v>
      </c>
      <c r="AL917" s="4">
        <v>0.0</v>
      </c>
      <c r="AM917" s="31">
        <v>0.0</v>
      </c>
      <c r="AN917" s="30">
        <v>2.0</v>
      </c>
      <c r="AO917" s="4">
        <v>0.03776577665319687</v>
      </c>
      <c r="AP917" s="31">
        <v>6.301491788554325E-5</v>
      </c>
    </row>
    <row r="918" ht="14.25" customHeight="1">
      <c r="A918" s="30" t="s">
        <v>1815</v>
      </c>
      <c r="B918" s="30" t="s">
        <v>1816</v>
      </c>
      <c r="C918" s="30" t="s">
        <v>250</v>
      </c>
      <c r="D918" s="2">
        <v>4.85382957458</v>
      </c>
      <c r="E918" s="30">
        <v>67579.0</v>
      </c>
      <c r="F918" s="30" t="s">
        <v>97</v>
      </c>
      <c r="G918" s="30" t="s">
        <v>33</v>
      </c>
      <c r="H918" s="30">
        <v>565.0</v>
      </c>
      <c r="I918" s="3">
        <v>23.6</v>
      </c>
      <c r="J918" s="30">
        <v>11.0</v>
      </c>
      <c r="K918" s="30">
        <v>4.0</v>
      </c>
      <c r="L918" s="30">
        <v>18.0</v>
      </c>
      <c r="M918" s="4">
        <v>1.12460971604</v>
      </c>
      <c r="N918" s="31">
        <v>2.0534015518591743E-4</v>
      </c>
      <c r="O918" s="30">
        <v>76.0</v>
      </c>
      <c r="P918" s="30">
        <v>10.0</v>
      </c>
      <c r="Q918" s="4">
        <v>0.14797496263632193</v>
      </c>
      <c r="R918" s="31">
        <v>2.448517783529812E-4</v>
      </c>
      <c r="S918" s="30">
        <v>10.0</v>
      </c>
      <c r="T918" s="4">
        <v>0.14797496263632193</v>
      </c>
      <c r="U918" s="31">
        <v>2.3369711477200188E-4</v>
      </c>
      <c r="V918" s="30">
        <v>11.0</v>
      </c>
      <c r="W918" s="4">
        <v>0.16277245889995415</v>
      </c>
      <c r="X918" s="31">
        <v>3.278125500242711E-4</v>
      </c>
      <c r="Y918" s="30">
        <v>5.0</v>
      </c>
      <c r="Z918" s="4">
        <v>0.07398748131816096</v>
      </c>
      <c r="AA918" s="31">
        <v>1.50580956761226E-4</v>
      </c>
      <c r="AB918" s="30">
        <v>7.0</v>
      </c>
      <c r="AC918" s="4">
        <v>0.10358247384542535</v>
      </c>
      <c r="AD918" s="31">
        <v>1.7775820468538263E-4</v>
      </c>
      <c r="AE918" s="30">
        <v>11.0</v>
      </c>
      <c r="AF918" s="4">
        <v>0.16277245889995415</v>
      </c>
      <c r="AG918" s="31">
        <v>2.5844236289972677E-4</v>
      </c>
      <c r="AH918" s="30">
        <v>7.0</v>
      </c>
      <c r="AI918" s="4">
        <v>0.10358247384542535</v>
      </c>
      <c r="AJ918" s="31">
        <v>1.3022716541341925E-4</v>
      </c>
      <c r="AK918" s="30">
        <v>4.0</v>
      </c>
      <c r="AL918" s="4">
        <v>0.05918998505452878</v>
      </c>
      <c r="AM918" s="31">
        <v>9.189006989636669E-5</v>
      </c>
      <c r="AN918" s="30">
        <v>11.0</v>
      </c>
      <c r="AO918" s="4">
        <v>0.16277245889995415</v>
      </c>
      <c r="AP918" s="31">
        <v>2.7159756903186345E-4</v>
      </c>
    </row>
    <row r="919" ht="14.25" customHeight="1">
      <c r="A919" s="30" t="s">
        <v>1817</v>
      </c>
      <c r="B919" s="30" t="s">
        <v>1818</v>
      </c>
      <c r="C919" s="30" t="s">
        <v>250</v>
      </c>
      <c r="D919" s="2">
        <v>6.85265541077</v>
      </c>
      <c r="E919" s="30">
        <v>98902.0</v>
      </c>
      <c r="F919" s="30" t="s">
        <v>73</v>
      </c>
      <c r="G919" s="30" t="s">
        <v>32</v>
      </c>
      <c r="H919" s="30">
        <v>179.0</v>
      </c>
      <c r="I919" s="3">
        <v>5.9</v>
      </c>
      <c r="J919" s="30">
        <v>4.0</v>
      </c>
      <c r="K919" s="30">
        <v>4.0</v>
      </c>
      <c r="L919" s="30">
        <v>7.0</v>
      </c>
      <c r="M919" s="4">
        <v>0.161776303816</v>
      </c>
      <c r="N919" s="31">
        <v>2.9538399728533054E-5</v>
      </c>
      <c r="O919" s="30">
        <v>16.0</v>
      </c>
      <c r="P919" s="30">
        <v>4.0</v>
      </c>
      <c r="Q919" s="4">
        <v>0.040444075953974645</v>
      </c>
      <c r="R919" s="31">
        <v>6.69221586189E-5</v>
      </c>
      <c r="S919" s="30">
        <v>1.0</v>
      </c>
      <c r="T919" s="4">
        <v>0.010111018988493661</v>
      </c>
      <c r="U919" s="31">
        <v>1.5968349799980906E-5</v>
      </c>
      <c r="V919" s="30">
        <v>3.0</v>
      </c>
      <c r="W919" s="4">
        <v>0.03033305696548098</v>
      </c>
      <c r="X919" s="31">
        <v>6.108869289734984E-5</v>
      </c>
      <c r="Y919" s="30">
        <v>0.0</v>
      </c>
      <c r="Z919" s="4">
        <v>0.0</v>
      </c>
      <c r="AA919" s="31">
        <v>0.0</v>
      </c>
      <c r="AB919" s="30">
        <v>0.0</v>
      </c>
      <c r="AC919" s="4">
        <v>0.0</v>
      </c>
      <c r="AD919" s="31">
        <v>0.0</v>
      </c>
      <c r="AE919" s="30">
        <v>2.0</v>
      </c>
      <c r="AF919" s="4">
        <v>0.020222037976987323</v>
      </c>
      <c r="AG919" s="31">
        <v>3.210758940880069E-5</v>
      </c>
      <c r="AH919" s="30">
        <v>1.0</v>
      </c>
      <c r="AI919" s="4">
        <v>0.010111018988493661</v>
      </c>
      <c r="AJ919" s="31">
        <v>1.2711893174879405E-5</v>
      </c>
      <c r="AK919" s="30">
        <v>4.0</v>
      </c>
      <c r="AL919" s="4">
        <v>0.040444075953974645</v>
      </c>
      <c r="AM919" s="31">
        <v>6.278780038347622E-5</v>
      </c>
      <c r="AN919" s="30">
        <v>1.0</v>
      </c>
      <c r="AO919" s="4">
        <v>0.010111018988493661</v>
      </c>
      <c r="AP919" s="31">
        <v>1.687096328376878E-5</v>
      </c>
    </row>
    <row r="920" ht="14.25" customHeight="1">
      <c r="A920" s="30" t="s">
        <v>1819</v>
      </c>
      <c r="B920" s="30" t="s">
        <v>1820</v>
      </c>
      <c r="C920" s="30" t="s">
        <v>250</v>
      </c>
      <c r="D920" s="2">
        <v>5.49585838318</v>
      </c>
      <c r="E920" s="30">
        <v>117755.0</v>
      </c>
      <c r="F920" s="30" t="s">
        <v>198</v>
      </c>
      <c r="G920" s="30" t="s">
        <v>27</v>
      </c>
      <c r="H920" s="30">
        <v>257.0</v>
      </c>
      <c r="I920" s="3">
        <v>7.1</v>
      </c>
      <c r="J920" s="30">
        <v>4.0</v>
      </c>
      <c r="K920" s="30">
        <v>4.0</v>
      </c>
      <c r="L920" s="30">
        <v>10.0</v>
      </c>
      <c r="M920" s="4">
        <v>0.220797418369</v>
      </c>
      <c r="N920" s="31">
        <v>4.0314942602654697E-5</v>
      </c>
      <c r="O920" s="30">
        <v>26.0</v>
      </c>
      <c r="P920" s="30">
        <v>2.0</v>
      </c>
      <c r="Q920" s="4">
        <v>0.016984416797588213</v>
      </c>
      <c r="R920" s="31">
        <v>2.8103839886741317E-5</v>
      </c>
      <c r="S920" s="30">
        <v>2.0</v>
      </c>
      <c r="T920" s="4">
        <v>0.016984416797588213</v>
      </c>
      <c r="U920" s="31">
        <v>2.6823518864043335E-5</v>
      </c>
      <c r="V920" s="30">
        <v>5.0</v>
      </c>
      <c r="W920" s="4">
        <v>0.042461041993970536</v>
      </c>
      <c r="X920" s="31">
        <v>8.551362157210162E-5</v>
      </c>
      <c r="Y920" s="30">
        <v>4.0</v>
      </c>
      <c r="Z920" s="4">
        <v>0.033968833595176426</v>
      </c>
      <c r="AA920" s="31">
        <v>6.913412068764395E-5</v>
      </c>
      <c r="AB920" s="30">
        <v>1.0</v>
      </c>
      <c r="AC920" s="4">
        <v>0.008492208398794106</v>
      </c>
      <c r="AD920" s="31">
        <v>1.4573505176526898E-5</v>
      </c>
      <c r="AE920" s="30">
        <v>2.0</v>
      </c>
      <c r="AF920" s="4">
        <v>0.016984416797588213</v>
      </c>
      <c r="AG920" s="31">
        <v>2.696704859843918E-5</v>
      </c>
      <c r="AH920" s="30">
        <v>5.0</v>
      </c>
      <c r="AI920" s="4">
        <v>0.042461041993970536</v>
      </c>
      <c r="AJ920" s="31">
        <v>5.338336625968846E-5</v>
      </c>
      <c r="AK920" s="30">
        <v>3.0</v>
      </c>
      <c r="AL920" s="4">
        <v>0.02547662519638232</v>
      </c>
      <c r="AM920" s="31">
        <v>3.955143539675532E-5</v>
      </c>
      <c r="AN920" s="30">
        <v>2.0</v>
      </c>
      <c r="AO920" s="4">
        <v>0.016984416797588213</v>
      </c>
      <c r="AP920" s="31">
        <v>2.8339722486370854E-5</v>
      </c>
    </row>
    <row r="921" ht="14.25" customHeight="1">
      <c r="A921" s="30" t="s">
        <v>1821</v>
      </c>
      <c r="B921" s="30" t="s">
        <v>1822</v>
      </c>
      <c r="C921" s="30" t="s">
        <v>250</v>
      </c>
      <c r="D921" s="2">
        <v>6.69184150696</v>
      </c>
      <c r="E921" s="30">
        <v>154766.0</v>
      </c>
      <c r="F921" s="30" t="s">
        <v>198</v>
      </c>
      <c r="G921" s="30" t="s">
        <v>27</v>
      </c>
      <c r="H921" s="30">
        <v>177.0</v>
      </c>
      <c r="I921" s="3">
        <v>2.9</v>
      </c>
      <c r="J921" s="30">
        <v>4.0</v>
      </c>
      <c r="K921" s="30">
        <v>4.0</v>
      </c>
      <c r="L921" s="30">
        <v>4.0</v>
      </c>
      <c r="M921" s="4">
        <v>0.116304614709</v>
      </c>
      <c r="N921" s="31">
        <v>2.123581833996441E-5</v>
      </c>
      <c r="O921" s="30">
        <v>18.0</v>
      </c>
      <c r="P921" s="30">
        <v>4.0</v>
      </c>
      <c r="Q921" s="4">
        <v>0.025845469935257097</v>
      </c>
      <c r="R921" s="31">
        <v>4.276608125638995E-5</v>
      </c>
      <c r="S921" s="30">
        <v>2.0</v>
      </c>
      <c r="T921" s="4">
        <v>0.012922734967628548</v>
      </c>
      <c r="U921" s="31">
        <v>2.040889771548934E-5</v>
      </c>
      <c r="V921" s="30">
        <v>5.0</v>
      </c>
      <c r="W921" s="4">
        <v>0.03230683741907137</v>
      </c>
      <c r="X921" s="31">
        <v>6.506375113540975E-5</v>
      </c>
      <c r="Y921" s="30">
        <v>2.0</v>
      </c>
      <c r="Z921" s="4">
        <v>0.012922734967628548</v>
      </c>
      <c r="AA921" s="31">
        <v>2.6300635739030256E-5</v>
      </c>
      <c r="AB921" s="30">
        <v>1.0</v>
      </c>
      <c r="AC921" s="4">
        <v>0.006461367483814274</v>
      </c>
      <c r="AD921" s="31">
        <v>1.108837278253573E-5</v>
      </c>
      <c r="AE921" s="30">
        <v>1.0</v>
      </c>
      <c r="AF921" s="4">
        <v>0.006461367483814274</v>
      </c>
      <c r="AG921" s="31">
        <v>1.0259051754614081E-5</v>
      </c>
      <c r="AH921" s="30">
        <v>2.0</v>
      </c>
      <c r="AI921" s="4">
        <v>0.012922734967628548</v>
      </c>
      <c r="AJ921" s="31">
        <v>1.6246871519350797E-5</v>
      </c>
      <c r="AK921" s="30">
        <v>1.0</v>
      </c>
      <c r="AL921" s="4">
        <v>0.006461367483814274</v>
      </c>
      <c r="AM921" s="31">
        <v>1.0031013002737299E-5</v>
      </c>
      <c r="AN921" s="30">
        <v>0.0</v>
      </c>
      <c r="AO921" s="4">
        <v>0.0</v>
      </c>
      <c r="AP921" s="31">
        <v>0.0</v>
      </c>
    </row>
    <row r="922" ht="14.25" customHeight="1">
      <c r="A922" s="30" t="s">
        <v>1823</v>
      </c>
      <c r="B922" s="30" t="s">
        <v>1824</v>
      </c>
      <c r="C922" s="30" t="s">
        <v>250</v>
      </c>
      <c r="D922" s="2">
        <v>5.10864753723</v>
      </c>
      <c r="E922" s="30">
        <v>20318.0</v>
      </c>
      <c r="F922" s="30" t="s">
        <v>179</v>
      </c>
      <c r="G922" s="30" t="s">
        <v>25</v>
      </c>
      <c r="H922" s="30">
        <v>210.0</v>
      </c>
      <c r="I922" s="3">
        <v>23.5</v>
      </c>
      <c r="J922" s="30">
        <v>4.0</v>
      </c>
      <c r="K922" s="30">
        <v>4.0</v>
      </c>
      <c r="L922" s="30">
        <v>4.0</v>
      </c>
      <c r="M922" s="4">
        <v>0.344522098632</v>
      </c>
      <c r="N922" s="31">
        <v>6.290557532010209E-5</v>
      </c>
      <c r="O922" s="30">
        <v>7.0</v>
      </c>
      <c r="P922" s="30">
        <v>5.0</v>
      </c>
      <c r="Q922" s="4">
        <v>0.24608721330839647</v>
      </c>
      <c r="R922" s="31">
        <v>4.0719653335259665E-4</v>
      </c>
      <c r="S922" s="30">
        <v>1.0</v>
      </c>
      <c r="T922" s="4">
        <v>0.049217442661679295</v>
      </c>
      <c r="U922" s="31">
        <v>7.772919243615077E-5</v>
      </c>
      <c r="V922" s="30">
        <v>1.0</v>
      </c>
      <c r="W922" s="4">
        <v>0.049217442661679295</v>
      </c>
      <c r="X922" s="31">
        <v>9.912054836325252E-5</v>
      </c>
      <c r="Y922" s="30">
        <v>0.0</v>
      </c>
      <c r="Z922" s="4">
        <v>0.0</v>
      </c>
      <c r="AA922" s="31">
        <v>0.0</v>
      </c>
      <c r="AB922" s="30">
        <v>0.0</v>
      </c>
      <c r="AC922" s="4">
        <v>0.0</v>
      </c>
      <c r="AD922" s="31">
        <v>0.0</v>
      </c>
      <c r="AE922" s="30">
        <v>0.0</v>
      </c>
      <c r="AF922" s="4">
        <v>0.0</v>
      </c>
      <c r="AG922" s="31">
        <v>0.0</v>
      </c>
      <c r="AH922" s="30">
        <v>0.0</v>
      </c>
      <c r="AI922" s="4">
        <v>0.0</v>
      </c>
      <c r="AJ922" s="31">
        <v>0.0</v>
      </c>
      <c r="AK922" s="30">
        <v>0.0</v>
      </c>
      <c r="AL922" s="4">
        <v>0.0</v>
      </c>
      <c r="AM922" s="31">
        <v>0.0</v>
      </c>
      <c r="AN922" s="30">
        <v>0.0</v>
      </c>
      <c r="AO922" s="4">
        <v>0.0</v>
      </c>
      <c r="AP922" s="31">
        <v>0.0</v>
      </c>
    </row>
    <row r="923" ht="14.25" customHeight="1">
      <c r="A923" s="30" t="s">
        <v>1825</v>
      </c>
      <c r="B923" s="30" t="s">
        <v>1826</v>
      </c>
      <c r="C923" s="30" t="s">
        <v>250</v>
      </c>
      <c r="D923" s="2">
        <v>9.94860420227</v>
      </c>
      <c r="E923" s="30">
        <v>13364.0</v>
      </c>
      <c r="F923" s="30" t="s">
        <v>73</v>
      </c>
      <c r="G923" s="30" t="s">
        <v>32</v>
      </c>
      <c r="H923" s="30">
        <v>221.0</v>
      </c>
      <c r="I923" s="3">
        <v>28.6</v>
      </c>
      <c r="J923" s="30">
        <v>4.0</v>
      </c>
      <c r="K923" s="30">
        <v>4.0</v>
      </c>
      <c r="L923" s="30">
        <v>6.0</v>
      </c>
      <c r="M923" s="4">
        <v>3.44208320862</v>
      </c>
      <c r="N923" s="31">
        <v>6.284828328797154E-4</v>
      </c>
      <c r="O923" s="30">
        <v>46.0</v>
      </c>
      <c r="P923" s="30">
        <v>8.0</v>
      </c>
      <c r="Q923" s="4">
        <v>0.598623166716552</v>
      </c>
      <c r="R923" s="31">
        <v>9.905320759842037E-4</v>
      </c>
      <c r="S923" s="30">
        <v>4.0</v>
      </c>
      <c r="T923" s="4">
        <v>0.299311583358276</v>
      </c>
      <c r="U923" s="31">
        <v>4.727033019807578E-4</v>
      </c>
      <c r="V923" s="30">
        <v>6.0</v>
      </c>
      <c r="W923" s="4">
        <v>0.4489673750374139</v>
      </c>
      <c r="X923" s="31">
        <v>9.041894500050426E-4</v>
      </c>
      <c r="Y923" s="30">
        <v>3.0</v>
      </c>
      <c r="Z923" s="4">
        <v>0.22448368751870695</v>
      </c>
      <c r="AA923" s="31">
        <v>4.5687416089345515E-4</v>
      </c>
      <c r="AB923" s="30">
        <v>5.0</v>
      </c>
      <c r="AC923" s="4">
        <v>0.37413947919784496</v>
      </c>
      <c r="AD923" s="31">
        <v>6.420619208552548E-4</v>
      </c>
      <c r="AE923" s="30">
        <v>3.0</v>
      </c>
      <c r="AF923" s="4">
        <v>0.22448368751870695</v>
      </c>
      <c r="AG923" s="31">
        <v>3.564245144839725E-4</v>
      </c>
      <c r="AH923" s="30">
        <v>6.0</v>
      </c>
      <c r="AI923" s="4">
        <v>0.4489673750374139</v>
      </c>
      <c r="AJ923" s="31">
        <v>5.644559976572535E-4</v>
      </c>
      <c r="AK923" s="30">
        <v>7.0</v>
      </c>
      <c r="AL923" s="4">
        <v>0.523795270876983</v>
      </c>
      <c r="AM923" s="31">
        <v>8.131710796671272E-4</v>
      </c>
      <c r="AN923" s="30">
        <v>4.0</v>
      </c>
      <c r="AO923" s="4">
        <v>0.299311583358276</v>
      </c>
      <c r="AP923" s="31">
        <v>4.994229304673152E-4</v>
      </c>
    </row>
    <row r="924" ht="14.25" customHeight="1">
      <c r="A924" s="30" t="s">
        <v>1827</v>
      </c>
      <c r="B924" s="30" t="s">
        <v>1828</v>
      </c>
      <c r="C924" s="30" t="s">
        <v>250</v>
      </c>
      <c r="D924" s="2">
        <v>7.6437412262</v>
      </c>
      <c r="E924" s="30">
        <v>30402.0</v>
      </c>
      <c r="F924" s="30" t="s">
        <v>55</v>
      </c>
      <c r="G924" s="30" t="s">
        <v>26</v>
      </c>
      <c r="H924" s="30">
        <v>296.0</v>
      </c>
      <c r="I924" s="3">
        <v>20.4</v>
      </c>
      <c r="J924" s="30">
        <v>4.0</v>
      </c>
      <c r="K924" s="30">
        <v>4.0</v>
      </c>
      <c r="L924" s="30">
        <v>4.0</v>
      </c>
      <c r="M924" s="4">
        <v>1.08545490428</v>
      </c>
      <c r="N924" s="31">
        <v>1.9819095932854515E-4</v>
      </c>
      <c r="O924" s="30">
        <v>33.0</v>
      </c>
      <c r="P924" s="30">
        <v>7.0</v>
      </c>
      <c r="Q924" s="4">
        <v>0.23024800999934217</v>
      </c>
      <c r="R924" s="31">
        <v>3.809876597105876E-4</v>
      </c>
      <c r="S924" s="30">
        <v>5.0</v>
      </c>
      <c r="T924" s="4">
        <v>0.1644628642852444</v>
      </c>
      <c r="U924" s="31">
        <v>2.59736486401834E-4</v>
      </c>
      <c r="V924" s="30">
        <v>2.0</v>
      </c>
      <c r="W924" s="4">
        <v>0.06578514571409776</v>
      </c>
      <c r="X924" s="31">
        <v>1.3248676413687028E-4</v>
      </c>
      <c r="Y924" s="30">
        <v>4.0</v>
      </c>
      <c r="Z924" s="4">
        <v>0.1315702914281955</v>
      </c>
      <c r="AA924" s="31">
        <v>2.677747642120095E-4</v>
      </c>
      <c r="AB924" s="30">
        <v>3.0</v>
      </c>
      <c r="AC924" s="4">
        <v>0.09867771857114664</v>
      </c>
      <c r="AD924" s="31">
        <v>1.6934113894433837E-4</v>
      </c>
      <c r="AE924" s="30">
        <v>4.0</v>
      </c>
      <c r="AF924" s="4">
        <v>0.1315702914281955</v>
      </c>
      <c r="AG924" s="31">
        <v>2.0890104649096808E-4</v>
      </c>
      <c r="AH924" s="30">
        <v>4.0</v>
      </c>
      <c r="AI924" s="4">
        <v>0.1315702914281955</v>
      </c>
      <c r="AJ924" s="31">
        <v>1.6541433573869123E-4</v>
      </c>
      <c r="AK924" s="30">
        <v>2.0</v>
      </c>
      <c r="AL924" s="4">
        <v>0.06578514571409776</v>
      </c>
      <c r="AM924" s="31">
        <v>1.0212879142040925E-4</v>
      </c>
      <c r="AN924" s="30">
        <v>2.0</v>
      </c>
      <c r="AO924" s="4">
        <v>0.06578514571409776</v>
      </c>
      <c r="AP924" s="31">
        <v>1.0976725285779225E-4</v>
      </c>
    </row>
    <row r="925" ht="14.25" customHeight="1">
      <c r="A925" s="30" t="s">
        <v>1829</v>
      </c>
      <c r="B925" s="30" t="s">
        <v>1830</v>
      </c>
      <c r="C925" s="30" t="s">
        <v>250</v>
      </c>
      <c r="D925" s="2">
        <v>6.89165763855</v>
      </c>
      <c r="E925" s="30">
        <v>23598.0</v>
      </c>
      <c r="F925" s="30" t="s">
        <v>55</v>
      </c>
      <c r="G925" s="30" t="s">
        <v>26</v>
      </c>
      <c r="H925" s="30">
        <v>209.0</v>
      </c>
      <c r="I925" s="3">
        <v>29.0</v>
      </c>
      <c r="J925" s="30">
        <v>4.0</v>
      </c>
      <c r="K925" s="30">
        <v>4.0</v>
      </c>
      <c r="L925" s="30">
        <v>4.0</v>
      </c>
      <c r="M925" s="4">
        <v>0.339011780659</v>
      </c>
      <c r="N925" s="31">
        <v>6.189945779189524E-5</v>
      </c>
      <c r="O925" s="30">
        <v>8.0</v>
      </c>
      <c r="P925" s="30">
        <v>1.0</v>
      </c>
      <c r="Q925" s="4">
        <v>0.04237647258242224</v>
      </c>
      <c r="R925" s="31">
        <v>7.01196640788038E-5</v>
      </c>
      <c r="S925" s="30">
        <v>4.0</v>
      </c>
      <c r="T925" s="4">
        <v>0.16950589032968896</v>
      </c>
      <c r="U925" s="31">
        <v>2.6770094616793144E-4</v>
      </c>
      <c r="V925" s="30">
        <v>1.0</v>
      </c>
      <c r="W925" s="4">
        <v>0.04237647258242224</v>
      </c>
      <c r="X925" s="31">
        <v>8.534330458702284E-5</v>
      </c>
      <c r="Y925" s="30">
        <v>0.0</v>
      </c>
      <c r="Z925" s="4">
        <v>0.0</v>
      </c>
      <c r="AA925" s="31">
        <v>0.0</v>
      </c>
      <c r="AB925" s="30">
        <v>2.0</v>
      </c>
      <c r="AC925" s="4">
        <v>0.08475294516484448</v>
      </c>
      <c r="AD925" s="31">
        <v>1.4544479210627383E-4</v>
      </c>
      <c r="AE925" s="30">
        <v>0.0</v>
      </c>
      <c r="AF925" s="4">
        <v>0.0</v>
      </c>
      <c r="AG925" s="31">
        <v>0.0</v>
      </c>
      <c r="AH925" s="30">
        <v>0.0</v>
      </c>
      <c r="AI925" s="4">
        <v>0.0</v>
      </c>
      <c r="AJ925" s="31">
        <v>0.0</v>
      </c>
      <c r="AK925" s="30">
        <v>0.0</v>
      </c>
      <c r="AL925" s="4">
        <v>0.0</v>
      </c>
      <c r="AM925" s="31">
        <v>0.0</v>
      </c>
      <c r="AN925" s="30">
        <v>0.0</v>
      </c>
      <c r="AO925" s="4">
        <v>0.0</v>
      </c>
      <c r="AP925" s="31">
        <v>0.0</v>
      </c>
    </row>
    <row r="926" ht="14.25" customHeight="1">
      <c r="A926" s="30" t="s">
        <v>1831</v>
      </c>
      <c r="B926" s="30" t="s">
        <v>1832</v>
      </c>
      <c r="C926" s="30" t="s">
        <v>250</v>
      </c>
      <c r="D926" s="2">
        <v>4.77858543396</v>
      </c>
      <c r="E926" s="30">
        <v>26004.0</v>
      </c>
      <c r="F926" s="30" t="s">
        <v>55</v>
      </c>
      <c r="G926" s="30" t="s">
        <v>26</v>
      </c>
      <c r="H926" s="30">
        <v>159.0</v>
      </c>
      <c r="I926" s="3">
        <v>19.4</v>
      </c>
      <c r="J926" s="30">
        <v>4.0</v>
      </c>
      <c r="K926" s="30">
        <v>4.0</v>
      </c>
      <c r="L926" s="30">
        <v>4.0</v>
      </c>
      <c r="M926" s="4">
        <v>1.15366866636</v>
      </c>
      <c r="N926" s="31">
        <v>2.1064596864559453E-4</v>
      </c>
      <c r="O926" s="30">
        <v>30.0</v>
      </c>
      <c r="P926" s="30">
        <v>1.0</v>
      </c>
      <c r="Q926" s="4">
        <v>0.03845562221196739</v>
      </c>
      <c r="R926" s="31">
        <v>6.363189635946823E-5</v>
      </c>
      <c r="S926" s="30">
        <v>5.0</v>
      </c>
      <c r="T926" s="4">
        <v>0.19227811105983694</v>
      </c>
      <c r="U926" s="31">
        <v>3.0366515380666657E-4</v>
      </c>
      <c r="V926" s="30">
        <v>1.0</v>
      </c>
      <c r="W926" s="4">
        <v>0.03845562221196739</v>
      </c>
      <c r="X926" s="31">
        <v>7.744698129689913E-5</v>
      </c>
      <c r="Y926" s="30">
        <v>3.0</v>
      </c>
      <c r="Z926" s="4">
        <v>0.11536686663590216</v>
      </c>
      <c r="AA926" s="31">
        <v>2.3479719605368923E-4</v>
      </c>
      <c r="AB926" s="30">
        <v>4.0</v>
      </c>
      <c r="AC926" s="4">
        <v>0.15382248884786956</v>
      </c>
      <c r="AD926" s="31">
        <v>2.639752502787148E-4</v>
      </c>
      <c r="AE926" s="30">
        <v>7.0</v>
      </c>
      <c r="AF926" s="4">
        <v>0.2691893554837717</v>
      </c>
      <c r="AG926" s="31">
        <v>4.2740604626142977E-4</v>
      </c>
      <c r="AH926" s="30">
        <v>2.0</v>
      </c>
      <c r="AI926" s="4">
        <v>0.07691124442393478</v>
      </c>
      <c r="AJ926" s="31">
        <v>9.669525140608542E-5</v>
      </c>
      <c r="AK926" s="30">
        <v>1.0</v>
      </c>
      <c r="AL926" s="4">
        <v>0.03845562221196739</v>
      </c>
      <c r="AM926" s="31">
        <v>5.970080596760656E-5</v>
      </c>
      <c r="AN926" s="30">
        <v>6.0</v>
      </c>
      <c r="AO926" s="4">
        <v>0.23073373327180433</v>
      </c>
      <c r="AP926" s="31">
        <v>3.849958492596446E-4</v>
      </c>
    </row>
    <row r="927" ht="14.25" customHeight="1">
      <c r="A927" s="30" t="s">
        <v>1833</v>
      </c>
      <c r="B927" s="30" t="s">
        <v>1834</v>
      </c>
      <c r="C927" s="30" t="s">
        <v>250</v>
      </c>
      <c r="D927" s="2">
        <v>5.55203590393</v>
      </c>
      <c r="E927" s="30">
        <v>54052.0</v>
      </c>
      <c r="F927" s="30" t="s">
        <v>140</v>
      </c>
      <c r="G927" s="30" t="s">
        <v>31</v>
      </c>
      <c r="H927" s="30">
        <v>197.0</v>
      </c>
      <c r="I927" s="3">
        <v>11.5</v>
      </c>
      <c r="J927" s="30">
        <v>4.0</v>
      </c>
      <c r="K927" s="30">
        <v>4.0</v>
      </c>
      <c r="L927" s="30">
        <v>4.0</v>
      </c>
      <c r="M927" s="4">
        <v>0.240509139347</v>
      </c>
      <c r="N927" s="31">
        <v>4.391406484646435E-5</v>
      </c>
      <c r="O927" s="30">
        <v>13.0</v>
      </c>
      <c r="P927" s="30">
        <v>0.0</v>
      </c>
      <c r="Q927" s="4">
        <v>0.0</v>
      </c>
      <c r="R927" s="31">
        <v>0.0</v>
      </c>
      <c r="S927" s="30">
        <v>1.0</v>
      </c>
      <c r="T927" s="4">
        <v>0.018500703026715016</v>
      </c>
      <c r="U927" s="31">
        <v>2.921819233178627E-5</v>
      </c>
      <c r="V927" s="30">
        <v>0.0</v>
      </c>
      <c r="W927" s="4">
        <v>0.0</v>
      </c>
      <c r="X927" s="31">
        <v>0.0</v>
      </c>
      <c r="Y927" s="30">
        <v>0.0</v>
      </c>
      <c r="Z927" s="4">
        <v>0.0</v>
      </c>
      <c r="AA927" s="31">
        <v>0.0</v>
      </c>
      <c r="AB927" s="30">
        <v>2.0</v>
      </c>
      <c r="AC927" s="4">
        <v>0.03700140605343003</v>
      </c>
      <c r="AD927" s="31">
        <v>6.349822770894416E-5</v>
      </c>
      <c r="AE927" s="30">
        <v>3.0</v>
      </c>
      <c r="AF927" s="4">
        <v>0.055502109080145044</v>
      </c>
      <c r="AG927" s="31">
        <v>8.812360711100068E-5</v>
      </c>
      <c r="AH927" s="30">
        <v>4.0</v>
      </c>
      <c r="AI927" s="4">
        <v>0.07400281210686006</v>
      </c>
      <c r="AJ927" s="31">
        <v>9.303867821963463E-5</v>
      </c>
      <c r="AK927" s="30">
        <v>0.0</v>
      </c>
      <c r="AL927" s="4">
        <v>0.0</v>
      </c>
      <c r="AM927" s="31">
        <v>0.0</v>
      </c>
      <c r="AN927" s="30">
        <v>3.0</v>
      </c>
      <c r="AO927" s="4">
        <v>0.055502109080145044</v>
      </c>
      <c r="AP927" s="31">
        <v>9.260926574546548E-5</v>
      </c>
    </row>
    <row r="928" ht="14.25" customHeight="1">
      <c r="A928" s="30" t="s">
        <v>1835</v>
      </c>
      <c r="B928" s="30" t="s">
        <v>1836</v>
      </c>
      <c r="C928" s="30" t="s">
        <v>250</v>
      </c>
      <c r="D928" s="2">
        <v>9.06065177917</v>
      </c>
      <c r="E928" s="30">
        <v>42836.0</v>
      </c>
      <c r="F928" s="30" t="s">
        <v>140</v>
      </c>
      <c r="G928" s="30" t="s">
        <v>31</v>
      </c>
      <c r="H928" s="30">
        <v>175.0</v>
      </c>
      <c r="I928" s="3">
        <v>15.6</v>
      </c>
      <c r="J928" s="30">
        <v>4.0</v>
      </c>
      <c r="K928" s="30">
        <v>4.0</v>
      </c>
      <c r="L928" s="30">
        <v>5.0</v>
      </c>
      <c r="M928" s="4">
        <v>0.420207302269</v>
      </c>
      <c r="N928" s="31">
        <v>7.672477965244894E-5</v>
      </c>
      <c r="O928" s="30">
        <v>18.0</v>
      </c>
      <c r="P928" s="30">
        <v>0.0</v>
      </c>
      <c r="Q928" s="4">
        <v>0.0</v>
      </c>
      <c r="R928" s="31">
        <v>0.0</v>
      </c>
      <c r="S928" s="30">
        <v>1.0</v>
      </c>
      <c r="T928" s="4">
        <v>0.02334485012606219</v>
      </c>
      <c r="U928" s="31">
        <v>3.686856223544942E-5</v>
      </c>
      <c r="V928" s="30">
        <v>0.0</v>
      </c>
      <c r="W928" s="4">
        <v>0.0</v>
      </c>
      <c r="X928" s="31">
        <v>0.0</v>
      </c>
      <c r="Y928" s="30">
        <v>1.0</v>
      </c>
      <c r="Z928" s="4">
        <v>0.02334485012606219</v>
      </c>
      <c r="AA928" s="31">
        <v>4.751195479020866E-5</v>
      </c>
      <c r="AB928" s="30">
        <v>3.0</v>
      </c>
      <c r="AC928" s="4">
        <v>0.07003455037818658</v>
      </c>
      <c r="AD928" s="31">
        <v>1.2018650915551814E-4</v>
      </c>
      <c r="AE928" s="30">
        <v>3.0</v>
      </c>
      <c r="AF928" s="4">
        <v>0.07003455037818658</v>
      </c>
      <c r="AG928" s="31">
        <v>1.1119752571584203E-4</v>
      </c>
      <c r="AH928" s="30">
        <v>4.0</v>
      </c>
      <c r="AI928" s="4">
        <v>0.09337940050424876</v>
      </c>
      <c r="AJ928" s="31">
        <v>1.1739953859201817E-4</v>
      </c>
      <c r="AK928" s="30">
        <v>3.0</v>
      </c>
      <c r="AL928" s="4">
        <v>0.07003455037818658</v>
      </c>
      <c r="AM928" s="31">
        <v>1.087258211584864E-4</v>
      </c>
      <c r="AN928" s="30">
        <v>3.0</v>
      </c>
      <c r="AO928" s="4">
        <v>0.07003455037818658</v>
      </c>
      <c r="AP928" s="31">
        <v>1.1685769054239191E-4</v>
      </c>
    </row>
    <row r="929" ht="14.25" customHeight="1">
      <c r="A929" s="30" t="s">
        <v>1837</v>
      </c>
      <c r="B929" s="30" t="s">
        <v>1838</v>
      </c>
      <c r="C929" s="30" t="s">
        <v>250</v>
      </c>
      <c r="D929" s="2">
        <v>9.6931728363</v>
      </c>
      <c r="E929" s="30">
        <v>75397.0</v>
      </c>
      <c r="F929" s="30" t="s">
        <v>198</v>
      </c>
      <c r="G929" s="30" t="s">
        <v>27</v>
      </c>
      <c r="H929" s="30">
        <v>174.0</v>
      </c>
      <c r="I929" s="3">
        <v>7.0</v>
      </c>
      <c r="J929" s="30">
        <v>4.0</v>
      </c>
      <c r="K929" s="30">
        <v>4.0</v>
      </c>
      <c r="L929" s="30">
        <v>6.0</v>
      </c>
      <c r="M929" s="4">
        <v>0.145894398981</v>
      </c>
      <c r="N929" s="31">
        <v>2.663855566978683E-5</v>
      </c>
      <c r="O929" s="30">
        <v>11.0</v>
      </c>
      <c r="P929" s="30">
        <v>2.0</v>
      </c>
      <c r="Q929" s="4">
        <v>0.026526254360253063</v>
      </c>
      <c r="R929" s="31">
        <v>4.389256423814242E-5</v>
      </c>
      <c r="S929" s="30">
        <v>0.0</v>
      </c>
      <c r="T929" s="4">
        <v>0.0</v>
      </c>
      <c r="U929" s="31">
        <v>0.0</v>
      </c>
      <c r="V929" s="30">
        <v>4.0</v>
      </c>
      <c r="W929" s="4">
        <v>0.053052508720506125</v>
      </c>
      <c r="X929" s="31">
        <v>1.0684410794299853E-4</v>
      </c>
      <c r="Y929" s="30">
        <v>0.0</v>
      </c>
      <c r="Z929" s="4">
        <v>0.0</v>
      </c>
      <c r="AA929" s="31">
        <v>0.0</v>
      </c>
      <c r="AB929" s="30">
        <v>0.0</v>
      </c>
      <c r="AC929" s="4">
        <v>0.0</v>
      </c>
      <c r="AD929" s="31">
        <v>0.0</v>
      </c>
      <c r="AE929" s="30">
        <v>0.0</v>
      </c>
      <c r="AF929" s="4">
        <v>0.0</v>
      </c>
      <c r="AG929" s="31">
        <v>0.0</v>
      </c>
      <c r="AH929" s="30">
        <v>3.0</v>
      </c>
      <c r="AI929" s="4">
        <v>0.039789381540379594</v>
      </c>
      <c r="AJ929" s="31">
        <v>5.0024470155918254E-5</v>
      </c>
      <c r="AK929" s="30">
        <v>2.0</v>
      </c>
      <c r="AL929" s="4">
        <v>0.026526254360253063</v>
      </c>
      <c r="AM929" s="31">
        <v>4.118094243488842E-5</v>
      </c>
      <c r="AN929" s="30">
        <v>0.0</v>
      </c>
      <c r="AO929" s="4">
        <v>0.0</v>
      </c>
      <c r="AP929" s="31">
        <v>0.0</v>
      </c>
    </row>
    <row r="930" ht="14.25" customHeight="1">
      <c r="A930" s="30" t="s">
        <v>1839</v>
      </c>
      <c r="B930" s="30" t="s">
        <v>1840</v>
      </c>
      <c r="C930" s="30" t="s">
        <v>250</v>
      </c>
      <c r="D930" s="2">
        <v>6.26516838074</v>
      </c>
      <c r="E930" s="30">
        <v>168304.0</v>
      </c>
      <c r="F930" s="30" t="s">
        <v>140</v>
      </c>
      <c r="G930" s="30" t="s">
        <v>31</v>
      </c>
      <c r="H930" s="30">
        <v>155.0</v>
      </c>
      <c r="I930" s="3">
        <v>3.3</v>
      </c>
      <c r="J930" s="30">
        <v>4.0</v>
      </c>
      <c r="K930" s="30">
        <v>4.0</v>
      </c>
      <c r="L930" s="30">
        <v>7.0</v>
      </c>
      <c r="M930" s="4">
        <v>0.0772411826219</v>
      </c>
      <c r="N930" s="31">
        <v>1.410330730751094E-5</v>
      </c>
      <c r="O930" s="30">
        <v>13.0</v>
      </c>
      <c r="P930" s="30">
        <v>2.0</v>
      </c>
      <c r="Q930" s="4">
        <v>0.011883258864911112</v>
      </c>
      <c r="R930" s="31">
        <v>1.9663036326309675E-5</v>
      </c>
      <c r="S930" s="30">
        <v>0.0</v>
      </c>
      <c r="T930" s="4">
        <v>0.0</v>
      </c>
      <c r="U930" s="31">
        <v>0.0</v>
      </c>
      <c r="V930" s="30">
        <v>2.0</v>
      </c>
      <c r="W930" s="4">
        <v>0.011883258864911112</v>
      </c>
      <c r="X930" s="31">
        <v>2.3932066993589753E-5</v>
      </c>
      <c r="Y930" s="30">
        <v>0.0</v>
      </c>
      <c r="Z930" s="4">
        <v>0.0</v>
      </c>
      <c r="AA930" s="31">
        <v>0.0</v>
      </c>
      <c r="AB930" s="30">
        <v>0.0</v>
      </c>
      <c r="AC930" s="4">
        <v>0.0</v>
      </c>
      <c r="AD930" s="31">
        <v>0.0</v>
      </c>
      <c r="AE930" s="30">
        <v>3.0</v>
      </c>
      <c r="AF930" s="4">
        <v>0.01782488829736667</v>
      </c>
      <c r="AG930" s="31">
        <v>2.830150924258371E-5</v>
      </c>
      <c r="AH930" s="30">
        <v>5.0</v>
      </c>
      <c r="AI930" s="4">
        <v>0.029708147162277782</v>
      </c>
      <c r="AJ930" s="31">
        <v>3.735002313616797E-5</v>
      </c>
      <c r="AK930" s="30">
        <v>1.0</v>
      </c>
      <c r="AL930" s="4">
        <v>0.005941629432455556</v>
      </c>
      <c r="AM930" s="31">
        <v>9.2241405931032E-6</v>
      </c>
      <c r="AN930" s="30">
        <v>0.0</v>
      </c>
      <c r="AO930" s="4">
        <v>0.0</v>
      </c>
      <c r="AP930" s="31">
        <v>0.0</v>
      </c>
    </row>
    <row r="931" ht="14.25" customHeight="1">
      <c r="A931" s="30" t="s">
        <v>1841</v>
      </c>
      <c r="B931" s="30" t="s">
        <v>1842</v>
      </c>
      <c r="C931" s="30" t="s">
        <v>250</v>
      </c>
      <c r="D931" s="2">
        <v>6.45041618347</v>
      </c>
      <c r="E931" s="30">
        <v>56163.0</v>
      </c>
      <c r="F931" s="30" t="s">
        <v>179</v>
      </c>
      <c r="G931" s="30" t="s">
        <v>25</v>
      </c>
      <c r="H931" s="30">
        <v>326.0</v>
      </c>
      <c r="I931" s="3">
        <v>17.3</v>
      </c>
      <c r="J931" s="30">
        <v>7.0</v>
      </c>
      <c r="K931" s="30">
        <v>4.0</v>
      </c>
      <c r="L931" s="30">
        <v>7.0</v>
      </c>
      <c r="M931" s="4">
        <v>0.640991400032</v>
      </c>
      <c r="N931" s="31">
        <v>1.1703729007328607E-4</v>
      </c>
      <c r="O931" s="30">
        <v>36.0</v>
      </c>
      <c r="P931" s="30">
        <v>8.0</v>
      </c>
      <c r="Q931" s="4">
        <v>0.14244253334045545</v>
      </c>
      <c r="R931" s="31">
        <v>2.3569735704027375E-4</v>
      </c>
      <c r="S931" s="30">
        <v>4.0</v>
      </c>
      <c r="T931" s="4">
        <v>0.07122126667022773</v>
      </c>
      <c r="U931" s="31">
        <v>1.1247986980166383E-4</v>
      </c>
      <c r="V931" s="30">
        <v>4.0</v>
      </c>
      <c r="W931" s="4">
        <v>0.07122126667022773</v>
      </c>
      <c r="X931" s="31">
        <v>1.4343473828994639E-4</v>
      </c>
      <c r="Y931" s="30">
        <v>4.0</v>
      </c>
      <c r="Z931" s="4">
        <v>0.07122126667022773</v>
      </c>
      <c r="AA931" s="31">
        <v>1.4495109558915146E-4</v>
      </c>
      <c r="AB931" s="30">
        <v>4.0</v>
      </c>
      <c r="AC931" s="4">
        <v>0.07122126667022773</v>
      </c>
      <c r="AD931" s="31">
        <v>1.222230366655574E-4</v>
      </c>
      <c r="AE931" s="30">
        <v>3.0</v>
      </c>
      <c r="AF931" s="4">
        <v>0.0534159500026708</v>
      </c>
      <c r="AG931" s="31">
        <v>8.481130302091785E-5</v>
      </c>
      <c r="AH931" s="30">
        <v>3.0</v>
      </c>
      <c r="AI931" s="4">
        <v>0.0534159500026708</v>
      </c>
      <c r="AJ931" s="31">
        <v>6.715622342727006E-5</v>
      </c>
      <c r="AK931" s="30">
        <v>3.0</v>
      </c>
      <c r="AL931" s="4">
        <v>0.0534159500026708</v>
      </c>
      <c r="AM931" s="31">
        <v>8.292611283487211E-5</v>
      </c>
      <c r="AN931" s="30">
        <v>3.0</v>
      </c>
      <c r="AO931" s="4">
        <v>0.0534159500026708</v>
      </c>
      <c r="AP931" s="31">
        <v>8.912835909894236E-5</v>
      </c>
    </row>
    <row r="932" ht="14.25" customHeight="1">
      <c r="A932" s="30" t="s">
        <v>1843</v>
      </c>
      <c r="B932" s="30" t="s">
        <v>1844</v>
      </c>
      <c r="C932" s="30" t="s">
        <v>250</v>
      </c>
      <c r="D932" s="2">
        <v>8.86952552795</v>
      </c>
      <c r="E932" s="30">
        <v>71081.0</v>
      </c>
      <c r="F932" s="30" t="s">
        <v>73</v>
      </c>
      <c r="G932" s="30" t="s">
        <v>32</v>
      </c>
      <c r="H932" s="30">
        <v>178.0</v>
      </c>
      <c r="I932" s="3">
        <v>7.4</v>
      </c>
      <c r="J932" s="30">
        <v>4.0</v>
      </c>
      <c r="K932" s="30">
        <v>4.0</v>
      </c>
      <c r="L932" s="30">
        <v>5.0</v>
      </c>
      <c r="M932" s="4">
        <v>0.0984791997862</v>
      </c>
      <c r="N932" s="31">
        <v>1.798111280586165E-5</v>
      </c>
      <c r="O932" s="30">
        <v>7.0</v>
      </c>
      <c r="P932" s="30">
        <v>0.0</v>
      </c>
      <c r="Q932" s="4">
        <v>0.0</v>
      </c>
      <c r="R932" s="31">
        <v>0.0</v>
      </c>
      <c r="S932" s="30">
        <v>0.0</v>
      </c>
      <c r="T932" s="4">
        <v>0.0</v>
      </c>
      <c r="U932" s="31">
        <v>0.0</v>
      </c>
      <c r="V932" s="30">
        <v>0.0</v>
      </c>
      <c r="W932" s="4">
        <v>0.0</v>
      </c>
      <c r="X932" s="31">
        <v>0.0</v>
      </c>
      <c r="Y932" s="30">
        <v>0.0</v>
      </c>
      <c r="Z932" s="4">
        <v>0.0</v>
      </c>
      <c r="AA932" s="31">
        <v>0.0</v>
      </c>
      <c r="AB932" s="30">
        <v>0.0</v>
      </c>
      <c r="AC932" s="4">
        <v>0.0</v>
      </c>
      <c r="AD932" s="31">
        <v>0.0</v>
      </c>
      <c r="AE932" s="30">
        <v>0.0</v>
      </c>
      <c r="AF932" s="4">
        <v>0.0</v>
      </c>
      <c r="AG932" s="31">
        <v>0.0</v>
      </c>
      <c r="AH932" s="30">
        <v>2.0</v>
      </c>
      <c r="AI932" s="4">
        <v>0.028136914224616987</v>
      </c>
      <c r="AJ932" s="31">
        <v>3.537461934361989E-5</v>
      </c>
      <c r="AK932" s="30">
        <v>4.0</v>
      </c>
      <c r="AL932" s="4">
        <v>0.056273828449233974</v>
      </c>
      <c r="AM932" s="31">
        <v>8.736285411750769E-5</v>
      </c>
      <c r="AN932" s="30">
        <v>1.0</v>
      </c>
      <c r="AO932" s="4">
        <v>0.014068457112308494</v>
      </c>
      <c r="AP932" s="31">
        <v>2.3474233771208902E-5</v>
      </c>
    </row>
    <row r="933" ht="14.25" customHeight="1">
      <c r="A933" s="30" t="s">
        <v>1845</v>
      </c>
      <c r="B933" s="30" t="s">
        <v>1846</v>
      </c>
      <c r="C933" s="30" t="s">
        <v>250</v>
      </c>
      <c r="D933" s="2">
        <v>9.12419013977</v>
      </c>
      <c r="E933" s="30">
        <v>111641.0</v>
      </c>
      <c r="F933" s="30" t="s">
        <v>73</v>
      </c>
      <c r="G933" s="30" t="s">
        <v>32</v>
      </c>
      <c r="H933" s="30">
        <v>194.0</v>
      </c>
      <c r="I933" s="3">
        <v>3.7</v>
      </c>
      <c r="J933" s="30">
        <v>4.0</v>
      </c>
      <c r="K933" s="30">
        <v>4.0</v>
      </c>
      <c r="L933" s="30">
        <v>4.0</v>
      </c>
      <c r="M933" s="4">
        <v>0.0716582617497</v>
      </c>
      <c r="N933" s="31">
        <v>1.3083933366545031E-5</v>
      </c>
      <c r="O933" s="30">
        <v>8.0</v>
      </c>
      <c r="P933" s="30">
        <v>0.0</v>
      </c>
      <c r="Q933" s="4">
        <v>0.0</v>
      </c>
      <c r="R933" s="31">
        <v>0.0</v>
      </c>
      <c r="S933" s="30">
        <v>0.0</v>
      </c>
      <c r="T933" s="4">
        <v>0.0</v>
      </c>
      <c r="U933" s="31">
        <v>0.0</v>
      </c>
      <c r="V933" s="30">
        <v>0.0</v>
      </c>
      <c r="W933" s="4">
        <v>0.0</v>
      </c>
      <c r="X933" s="31">
        <v>0.0</v>
      </c>
      <c r="Y933" s="30">
        <v>0.0</v>
      </c>
      <c r="Z933" s="4">
        <v>0.0</v>
      </c>
      <c r="AA933" s="31">
        <v>0.0</v>
      </c>
      <c r="AB933" s="30">
        <v>0.0</v>
      </c>
      <c r="AC933" s="4">
        <v>0.0</v>
      </c>
      <c r="AD933" s="31">
        <v>0.0</v>
      </c>
      <c r="AE933" s="30">
        <v>1.0</v>
      </c>
      <c r="AF933" s="4">
        <v>0.008957282718714451</v>
      </c>
      <c r="AG933" s="31">
        <v>1.4221947168644162E-5</v>
      </c>
      <c r="AH933" s="30">
        <v>2.0</v>
      </c>
      <c r="AI933" s="4">
        <v>0.017914565437428902</v>
      </c>
      <c r="AJ933" s="31">
        <v>2.252275882125604E-5</v>
      </c>
      <c r="AK933" s="30">
        <v>4.0</v>
      </c>
      <c r="AL933" s="4">
        <v>0.035829130874857805</v>
      </c>
      <c r="AM933" s="31">
        <v>5.562328386100594E-5</v>
      </c>
      <c r="AN933" s="30">
        <v>1.0</v>
      </c>
      <c r="AO933" s="4">
        <v>0.008957282718714451</v>
      </c>
      <c r="AP933" s="31">
        <v>1.4945871236295805E-5</v>
      </c>
    </row>
    <row r="934" ht="14.25" customHeight="1">
      <c r="A934" s="30" t="s">
        <v>1847</v>
      </c>
      <c r="B934" s="30" t="s">
        <v>1848</v>
      </c>
      <c r="C934" s="30" t="s">
        <v>250</v>
      </c>
      <c r="D934" s="2">
        <v>10.9275959015</v>
      </c>
      <c r="E934" s="30">
        <v>22087.0</v>
      </c>
      <c r="F934" s="30" t="s">
        <v>140</v>
      </c>
      <c r="G934" s="30" t="s">
        <v>31</v>
      </c>
      <c r="H934" s="30">
        <v>1011.0</v>
      </c>
      <c r="I934" s="3">
        <v>39.4</v>
      </c>
      <c r="J934" s="30">
        <v>15.0</v>
      </c>
      <c r="K934" s="30">
        <v>4.0</v>
      </c>
      <c r="L934" s="30">
        <v>16.0</v>
      </c>
      <c r="M934" s="4">
        <v>12.9940689093</v>
      </c>
      <c r="N934" s="31">
        <v>0.0023725600875364166</v>
      </c>
      <c r="O934" s="30">
        <v>287.0</v>
      </c>
      <c r="P934" s="30">
        <v>33.0</v>
      </c>
      <c r="Q934" s="4">
        <v>1.4940915470638836</v>
      </c>
      <c r="R934" s="31">
        <v>0.0024722491278463886</v>
      </c>
      <c r="S934" s="30">
        <v>28.0</v>
      </c>
      <c r="T934" s="4">
        <v>1.2677140399329923</v>
      </c>
      <c r="U934" s="31">
        <v>0.0020021029788425734</v>
      </c>
      <c r="V934" s="30">
        <v>28.0</v>
      </c>
      <c r="W934" s="4">
        <v>1.2677140399329923</v>
      </c>
      <c r="X934" s="31">
        <v>0.002553088986555341</v>
      </c>
      <c r="Y934" s="30">
        <v>18.0</v>
      </c>
      <c r="Z934" s="4">
        <v>0.8149590256712093</v>
      </c>
      <c r="AA934" s="31">
        <v>0.0016586226158863046</v>
      </c>
      <c r="AB934" s="30">
        <v>20.0</v>
      </c>
      <c r="AC934" s="4">
        <v>0.9055100285235659</v>
      </c>
      <c r="AD934" s="31">
        <v>0.0015539485688974735</v>
      </c>
      <c r="AE934" s="30">
        <v>29.0</v>
      </c>
      <c r="AF934" s="4">
        <v>1.3129895413591706</v>
      </c>
      <c r="AG934" s="31">
        <v>0.0020847023005289757</v>
      </c>
      <c r="AH934" s="30">
        <v>50.0</v>
      </c>
      <c r="AI934" s="4">
        <v>2.263775071308915</v>
      </c>
      <c r="AJ934" s="31">
        <v>0.0028460896880108727</v>
      </c>
      <c r="AK934" s="30">
        <v>50.0</v>
      </c>
      <c r="AL934" s="4">
        <v>2.263775071308915</v>
      </c>
      <c r="AM934" s="31">
        <v>0.0035144197002346203</v>
      </c>
      <c r="AN934" s="30">
        <v>31.0</v>
      </c>
      <c r="AO934" s="4">
        <v>1.4035405442115272</v>
      </c>
      <c r="AP934" s="31">
        <v>0.0023419084679417892</v>
      </c>
    </row>
    <row r="935" ht="14.25" customHeight="1">
      <c r="A935" s="30" t="s">
        <v>1849</v>
      </c>
      <c r="B935" s="30" t="s">
        <v>1850</v>
      </c>
      <c r="C935" s="30" t="s">
        <v>250</v>
      </c>
      <c r="D935" s="2">
        <v>5.35584907532</v>
      </c>
      <c r="E935" s="30">
        <v>37706.0</v>
      </c>
      <c r="F935" s="30" t="s">
        <v>92</v>
      </c>
      <c r="G935" s="30" t="s">
        <v>30</v>
      </c>
      <c r="H935" s="30">
        <v>169.0</v>
      </c>
      <c r="I935" s="3">
        <v>12.7</v>
      </c>
      <c r="J935" s="30">
        <v>4.0</v>
      </c>
      <c r="K935" s="30">
        <v>4.0</v>
      </c>
      <c r="L935" s="30">
        <v>4.0</v>
      </c>
      <c r="M935" s="4">
        <v>0.609982496154</v>
      </c>
      <c r="N935" s="31">
        <v>1.1137543863839484E-4</v>
      </c>
      <c r="O935" s="30">
        <v>23.0</v>
      </c>
      <c r="P935" s="30">
        <v>1.0</v>
      </c>
      <c r="Q935" s="4">
        <v>0.026520978093672095</v>
      </c>
      <c r="R935" s="31">
        <v>4.3883833685132654E-5</v>
      </c>
      <c r="S935" s="30">
        <v>3.0</v>
      </c>
      <c r="T935" s="4">
        <v>0.0795629342810163</v>
      </c>
      <c r="U935" s="31">
        <v>1.2565387990646408E-4</v>
      </c>
      <c r="V935" s="30">
        <v>1.0</v>
      </c>
      <c r="W935" s="4">
        <v>0.026520978093672095</v>
      </c>
      <c r="X935" s="31">
        <v>5.3411427933076033E-5</v>
      </c>
      <c r="Y935" s="30">
        <v>2.0</v>
      </c>
      <c r="Z935" s="4">
        <v>0.05304195618734419</v>
      </c>
      <c r="AA935" s="31">
        <v>1.0795216121537041E-4</v>
      </c>
      <c r="AB935" s="30">
        <v>3.0</v>
      </c>
      <c r="AC935" s="4">
        <v>0.0795629342810163</v>
      </c>
      <c r="AD935" s="31">
        <v>1.3653819832880112E-4</v>
      </c>
      <c r="AE935" s="30">
        <v>4.0</v>
      </c>
      <c r="AF935" s="4">
        <v>0.10608391237468838</v>
      </c>
      <c r="AG935" s="31">
        <v>1.6843498688321254E-4</v>
      </c>
      <c r="AH935" s="30">
        <v>3.0</v>
      </c>
      <c r="AI935" s="4">
        <v>0.0795629342810163</v>
      </c>
      <c r="AJ935" s="31">
        <v>1.0002903984367922E-4</v>
      </c>
      <c r="AK935" s="30">
        <v>3.0</v>
      </c>
      <c r="AL935" s="4">
        <v>0.0795629342810163</v>
      </c>
      <c r="AM935" s="31">
        <v>1.2351825373004094E-4</v>
      </c>
      <c r="AN935" s="30">
        <v>3.0</v>
      </c>
      <c r="AO935" s="4">
        <v>0.0795629342810163</v>
      </c>
      <c r="AP935" s="31">
        <v>1.327564852297751E-4</v>
      </c>
    </row>
    <row r="936" ht="14.25" customHeight="1">
      <c r="A936" s="30" t="s">
        <v>1851</v>
      </c>
      <c r="B936" s="30" t="s">
        <v>1852</v>
      </c>
      <c r="C936" s="30" t="s">
        <v>250</v>
      </c>
      <c r="D936" s="2">
        <v>4.61858940125</v>
      </c>
      <c r="E936" s="30">
        <v>99745.0</v>
      </c>
      <c r="F936" s="30" t="s">
        <v>179</v>
      </c>
      <c r="G936" s="30" t="s">
        <v>25</v>
      </c>
      <c r="H936" s="30">
        <v>195.0</v>
      </c>
      <c r="I936" s="3">
        <v>7.6</v>
      </c>
      <c r="J936" s="30">
        <v>4.0</v>
      </c>
      <c r="K936" s="30">
        <v>4.0</v>
      </c>
      <c r="L936" s="30">
        <v>4.0</v>
      </c>
      <c r="M936" s="4">
        <v>0.0701789563387</v>
      </c>
      <c r="N936" s="31">
        <v>1.281383006018937E-5</v>
      </c>
      <c r="O936" s="30">
        <v>7.0</v>
      </c>
      <c r="P936" s="30">
        <v>4.0</v>
      </c>
      <c r="Q936" s="4">
        <v>0.040102260764950624</v>
      </c>
      <c r="R936" s="31">
        <v>6.63565625517715E-5</v>
      </c>
      <c r="S936" s="30">
        <v>1.0</v>
      </c>
      <c r="T936" s="4">
        <v>0.010025565191237656</v>
      </c>
      <c r="U936" s="31">
        <v>1.583339246997555E-5</v>
      </c>
      <c r="V936" s="30">
        <v>2.0</v>
      </c>
      <c r="W936" s="4">
        <v>0.020051130382475312</v>
      </c>
      <c r="X936" s="31">
        <v>4.038159911062339E-5</v>
      </c>
      <c r="Y936" s="30">
        <v>0.0</v>
      </c>
      <c r="Z936" s="4">
        <v>0.0</v>
      </c>
      <c r="AA936" s="31">
        <v>0.0</v>
      </c>
      <c r="AB936" s="30">
        <v>0.0</v>
      </c>
      <c r="AC936" s="4">
        <v>0.0</v>
      </c>
      <c r="AD936" s="31">
        <v>0.0</v>
      </c>
      <c r="AE936" s="30">
        <v>0.0</v>
      </c>
      <c r="AF936" s="4">
        <v>0.0</v>
      </c>
      <c r="AG936" s="31">
        <v>0.0</v>
      </c>
      <c r="AH936" s="30">
        <v>0.0</v>
      </c>
      <c r="AI936" s="4">
        <v>0.0</v>
      </c>
      <c r="AJ936" s="31">
        <v>0.0</v>
      </c>
      <c r="AK936" s="30">
        <v>0.0</v>
      </c>
      <c r="AL936" s="4">
        <v>0.0</v>
      </c>
      <c r="AM936" s="31">
        <v>0.0</v>
      </c>
      <c r="AN936" s="30">
        <v>0.0</v>
      </c>
      <c r="AO936" s="4">
        <v>0.0</v>
      </c>
      <c r="AP936" s="31">
        <v>0.0</v>
      </c>
    </row>
    <row r="937" ht="14.25" customHeight="1">
      <c r="A937" s="30" t="s">
        <v>1853</v>
      </c>
      <c r="B937" s="30" t="s">
        <v>1854</v>
      </c>
      <c r="C937" s="30" t="s">
        <v>250</v>
      </c>
      <c r="D937" s="2">
        <v>5.86446266174</v>
      </c>
      <c r="E937" s="30">
        <v>227461.0</v>
      </c>
      <c r="F937" s="30" t="s">
        <v>140</v>
      </c>
      <c r="G937" s="30" t="s">
        <v>31</v>
      </c>
      <c r="H937" s="30">
        <v>193.0</v>
      </c>
      <c r="I937" s="3">
        <v>2.4</v>
      </c>
      <c r="J937" s="30">
        <v>4.0</v>
      </c>
      <c r="K937" s="30">
        <v>4.0</v>
      </c>
      <c r="L937" s="30">
        <v>4.0</v>
      </c>
      <c r="M937" s="4">
        <v>0.0395672225129</v>
      </c>
      <c r="N937" s="31">
        <v>7.2244970812484355E-6</v>
      </c>
      <c r="O937" s="30">
        <v>9.0</v>
      </c>
      <c r="P937" s="30">
        <v>0.0</v>
      </c>
      <c r="Q937" s="4">
        <v>0.0</v>
      </c>
      <c r="R937" s="31">
        <v>0.0</v>
      </c>
      <c r="S937" s="30">
        <v>0.0</v>
      </c>
      <c r="T937" s="4">
        <v>0.0</v>
      </c>
      <c r="U937" s="31">
        <v>0.0</v>
      </c>
      <c r="V937" s="30">
        <v>0.0</v>
      </c>
      <c r="W937" s="4">
        <v>0.0</v>
      </c>
      <c r="X937" s="31">
        <v>0.0</v>
      </c>
      <c r="Y937" s="30">
        <v>1.0</v>
      </c>
      <c r="Z937" s="4">
        <v>0.004396358056985594</v>
      </c>
      <c r="AA937" s="31">
        <v>8.947565056837782E-6</v>
      </c>
      <c r="AB937" s="30">
        <v>0.0</v>
      </c>
      <c r="AC937" s="4">
        <v>0.0</v>
      </c>
      <c r="AD937" s="31">
        <v>0.0</v>
      </c>
      <c r="AE937" s="30">
        <v>2.0</v>
      </c>
      <c r="AF937" s="4">
        <v>0.008792716113971187</v>
      </c>
      <c r="AG937" s="31">
        <v>1.3960656146368855E-5</v>
      </c>
      <c r="AH937" s="30">
        <v>4.0</v>
      </c>
      <c r="AI937" s="4">
        <v>0.017585432227942375</v>
      </c>
      <c r="AJ937" s="31">
        <v>2.2108962130333075E-5</v>
      </c>
      <c r="AK937" s="30">
        <v>1.0</v>
      </c>
      <c r="AL937" s="4">
        <v>0.004396358056985594</v>
      </c>
      <c r="AM937" s="31">
        <v>6.825168966907036E-6</v>
      </c>
      <c r="AN937" s="30">
        <v>1.0</v>
      </c>
      <c r="AO937" s="4">
        <v>0.004396358056985594</v>
      </c>
      <c r="AP937" s="31">
        <v>7.335640002863348E-6</v>
      </c>
    </row>
    <row r="938" ht="14.25" customHeight="1">
      <c r="A938" s="30" t="s">
        <v>1855</v>
      </c>
      <c r="B938" s="30" t="s">
        <v>1856</v>
      </c>
      <c r="C938" s="30" t="s">
        <v>250</v>
      </c>
      <c r="D938" s="2">
        <v>6.60560722351</v>
      </c>
      <c r="E938" s="30">
        <v>29658.0</v>
      </c>
      <c r="F938" s="30" t="s">
        <v>179</v>
      </c>
      <c r="G938" s="30" t="s">
        <v>25</v>
      </c>
      <c r="H938" s="30">
        <v>210.0</v>
      </c>
      <c r="I938" s="3">
        <v>20.0</v>
      </c>
      <c r="J938" s="30">
        <v>4.0</v>
      </c>
      <c r="K938" s="30">
        <v>4.0</v>
      </c>
      <c r="L938" s="30">
        <v>5.0</v>
      </c>
      <c r="M938" s="4">
        <v>0.539483444602</v>
      </c>
      <c r="N938" s="31">
        <v>9.850316305720754E-5</v>
      </c>
      <c r="O938" s="30">
        <v>16.0</v>
      </c>
      <c r="P938" s="30">
        <v>4.0</v>
      </c>
      <c r="Q938" s="4">
        <v>0.13487086115044844</v>
      </c>
      <c r="R938" s="31">
        <v>2.2316863347921124E-4</v>
      </c>
      <c r="S938" s="30">
        <v>4.0</v>
      </c>
      <c r="T938" s="4">
        <v>0.13487086115044844</v>
      </c>
      <c r="U938" s="31">
        <v>2.1300178460013642E-4</v>
      </c>
      <c r="V938" s="30">
        <v>1.0</v>
      </c>
      <c r="W938" s="4">
        <v>0.03371771528761211</v>
      </c>
      <c r="X938" s="31">
        <v>6.79051622376615E-5</v>
      </c>
      <c r="Y938" s="30">
        <v>2.0</v>
      </c>
      <c r="Z938" s="4">
        <v>0.06743543057522422</v>
      </c>
      <c r="AA938" s="31">
        <v>1.3724607831906255E-4</v>
      </c>
      <c r="AB938" s="30">
        <v>1.0</v>
      </c>
      <c r="AC938" s="4">
        <v>0.03371771528761211</v>
      </c>
      <c r="AD938" s="31">
        <v>5.786307579951193E-5</v>
      </c>
      <c r="AE938" s="30">
        <v>1.0</v>
      </c>
      <c r="AF938" s="4">
        <v>0.03371771528761211</v>
      </c>
      <c r="AG938" s="31">
        <v>5.353538350039122E-5</v>
      </c>
      <c r="AH938" s="30">
        <v>1.0</v>
      </c>
      <c r="AI938" s="4">
        <v>0.03371771528761211</v>
      </c>
      <c r="AJ938" s="31">
        <v>4.239097912138117E-5</v>
      </c>
      <c r="AK938" s="30">
        <v>0.0</v>
      </c>
      <c r="AL938" s="4">
        <v>0.0</v>
      </c>
      <c r="AM938" s="31">
        <v>0.0</v>
      </c>
      <c r="AN938" s="30">
        <v>2.0</v>
      </c>
      <c r="AO938" s="4">
        <v>0.06743543057522422</v>
      </c>
      <c r="AP938" s="31">
        <v>1.1252087198673544E-4</v>
      </c>
    </row>
    <row r="939" ht="14.25" customHeight="1">
      <c r="A939" s="30" t="s">
        <v>1857</v>
      </c>
      <c r="B939" s="30" t="s">
        <v>1858</v>
      </c>
      <c r="C939" s="30" t="s">
        <v>250</v>
      </c>
      <c r="D939" s="2">
        <v>6.15143318176</v>
      </c>
      <c r="E939" s="30">
        <v>50346.0</v>
      </c>
      <c r="F939" s="30" t="s">
        <v>179</v>
      </c>
      <c r="G939" s="30" t="s">
        <v>25</v>
      </c>
      <c r="H939" s="30">
        <v>180.0</v>
      </c>
      <c r="I939" s="3">
        <v>13.9</v>
      </c>
      <c r="J939" s="30">
        <v>4.0</v>
      </c>
      <c r="K939" s="30">
        <v>4.0</v>
      </c>
      <c r="L939" s="30">
        <v>5.0</v>
      </c>
      <c r="M939" s="4">
        <v>0.675326738966</v>
      </c>
      <c r="N939" s="31">
        <v>1.2330650838476818E-4</v>
      </c>
      <c r="O939" s="30">
        <v>34.0</v>
      </c>
      <c r="P939" s="30">
        <v>6.0</v>
      </c>
      <c r="Q939" s="4">
        <v>0.11917530687641521</v>
      </c>
      <c r="R939" s="31">
        <v>1.971974535730678E-4</v>
      </c>
      <c r="S939" s="30">
        <v>4.0</v>
      </c>
      <c r="T939" s="4">
        <v>0.0794502045842768</v>
      </c>
      <c r="U939" s="31">
        <v>1.2547584570116486E-4</v>
      </c>
      <c r="V939" s="30">
        <v>6.0</v>
      </c>
      <c r="W939" s="4">
        <v>0.11917530687641521</v>
      </c>
      <c r="X939" s="31">
        <v>2.4001088090150937E-4</v>
      </c>
      <c r="Y939" s="30">
        <v>4.0</v>
      </c>
      <c r="Z939" s="4">
        <v>0.0794502045842768</v>
      </c>
      <c r="AA939" s="31">
        <v>1.6169881185344444E-4</v>
      </c>
      <c r="AB939" s="30">
        <v>2.0</v>
      </c>
      <c r="AC939" s="4">
        <v>0.0397251022921384</v>
      </c>
      <c r="AD939" s="31">
        <v>6.8172371273266E-5</v>
      </c>
      <c r="AE939" s="30">
        <v>3.0</v>
      </c>
      <c r="AF939" s="4">
        <v>0.059587653438207606</v>
      </c>
      <c r="AG939" s="31">
        <v>9.461043998656911E-5</v>
      </c>
      <c r="AH939" s="30">
        <v>3.0</v>
      </c>
      <c r="AI939" s="4">
        <v>0.059587653438207606</v>
      </c>
      <c r="AJ939" s="31">
        <v>7.491548437504009E-5</v>
      </c>
      <c r="AK939" s="30">
        <v>4.0</v>
      </c>
      <c r="AL939" s="4">
        <v>0.0794502045842768</v>
      </c>
      <c r="AM939" s="31">
        <v>1.233432454122783E-4</v>
      </c>
      <c r="AN939" s="30">
        <v>2.0</v>
      </c>
      <c r="AO939" s="4">
        <v>0.0397251022921384</v>
      </c>
      <c r="AP939" s="31">
        <v>6.628419380651094E-5</v>
      </c>
    </row>
    <row r="940" ht="14.25" customHeight="1">
      <c r="A940" s="30" t="s">
        <v>1859</v>
      </c>
      <c r="B940" s="30" t="s">
        <v>1860</v>
      </c>
      <c r="C940" s="30" t="s">
        <v>250</v>
      </c>
      <c r="D940" s="2">
        <v>11.8078807831</v>
      </c>
      <c r="E940" s="30">
        <v>16761.0</v>
      </c>
      <c r="F940" s="30" t="s">
        <v>140</v>
      </c>
      <c r="G940" s="30" t="s">
        <v>31</v>
      </c>
      <c r="H940" s="30">
        <v>200.0</v>
      </c>
      <c r="I940" s="3">
        <v>21.7</v>
      </c>
      <c r="J940" s="30">
        <v>4.0</v>
      </c>
      <c r="K940" s="30">
        <v>4.0</v>
      </c>
      <c r="L940" s="30">
        <v>5.0</v>
      </c>
      <c r="M940" s="4">
        <v>3.22176481117</v>
      </c>
      <c r="N940" s="31">
        <v>5.882553537129903E-4</v>
      </c>
      <c r="O940" s="30">
        <v>54.0</v>
      </c>
      <c r="P940" s="30">
        <v>8.0</v>
      </c>
      <c r="Q940" s="4">
        <v>0.47729849054352363</v>
      </c>
      <c r="R940" s="31">
        <v>7.897780957850304E-4</v>
      </c>
      <c r="S940" s="30">
        <v>7.0</v>
      </c>
      <c r="T940" s="4">
        <v>0.4176361792255832</v>
      </c>
      <c r="U940" s="31">
        <v>6.595735411624593E-4</v>
      </c>
      <c r="V940" s="30">
        <v>3.0</v>
      </c>
      <c r="W940" s="4">
        <v>0.17898693395382137</v>
      </c>
      <c r="X940" s="31">
        <v>3.6046738887498923E-4</v>
      </c>
      <c r="Y940" s="30">
        <v>4.0</v>
      </c>
      <c r="Z940" s="4">
        <v>0.23864924527176182</v>
      </c>
      <c r="AA940" s="31">
        <v>4.857042170260434E-4</v>
      </c>
      <c r="AB940" s="30">
        <v>4.0</v>
      </c>
      <c r="AC940" s="4">
        <v>0.23864924527176182</v>
      </c>
      <c r="AD940" s="31">
        <v>4.095467101156076E-4</v>
      </c>
      <c r="AE940" s="30">
        <v>7.0</v>
      </c>
      <c r="AF940" s="4">
        <v>0.4176361792255832</v>
      </c>
      <c r="AG940" s="31">
        <v>6.631028475020715E-4</v>
      </c>
      <c r="AH940" s="30">
        <v>10.0</v>
      </c>
      <c r="AI940" s="4">
        <v>0.5966231131794045</v>
      </c>
      <c r="AJ940" s="31">
        <v>7.500934662501776E-4</v>
      </c>
      <c r="AK940" s="30">
        <v>6.0</v>
      </c>
      <c r="AL940" s="4">
        <v>0.35797386790764274</v>
      </c>
      <c r="AM940" s="31">
        <v>5.557400244788405E-4</v>
      </c>
      <c r="AN940" s="30">
        <v>5.0</v>
      </c>
      <c r="AO940" s="4">
        <v>0.29831155658970226</v>
      </c>
      <c r="AP940" s="31">
        <v>4.97754313791331E-4</v>
      </c>
    </row>
    <row r="941" ht="14.25" customHeight="1">
      <c r="A941" s="30" t="s">
        <v>1861</v>
      </c>
      <c r="B941" s="30" t="s">
        <v>1862</v>
      </c>
      <c r="C941" s="30" t="s">
        <v>250</v>
      </c>
      <c r="D941" s="2">
        <v>5.52157020569</v>
      </c>
      <c r="E941" s="30">
        <v>62020.0</v>
      </c>
      <c r="F941" s="30" t="s">
        <v>179</v>
      </c>
      <c r="G941" s="30" t="s">
        <v>25</v>
      </c>
      <c r="H941" s="30">
        <v>200.0</v>
      </c>
      <c r="I941" s="3">
        <v>10.0</v>
      </c>
      <c r="J941" s="30">
        <v>4.0</v>
      </c>
      <c r="K941" s="30">
        <v>4.0</v>
      </c>
      <c r="L941" s="30">
        <v>6.0</v>
      </c>
      <c r="M941" s="4">
        <v>0.209609803289</v>
      </c>
      <c r="N941" s="31">
        <v>3.827221917254181E-5</v>
      </c>
      <c r="O941" s="30">
        <v>13.0</v>
      </c>
      <c r="P941" s="30">
        <v>4.0</v>
      </c>
      <c r="Q941" s="4">
        <v>0.06449532408900355</v>
      </c>
      <c r="R941" s="31">
        <v>1.0671937006975891E-4</v>
      </c>
      <c r="S941" s="30">
        <v>0.0</v>
      </c>
      <c r="T941" s="4">
        <v>0.0</v>
      </c>
      <c r="U941" s="31">
        <v>0.0</v>
      </c>
      <c r="V941" s="30">
        <v>2.0</v>
      </c>
      <c r="W941" s="4">
        <v>0.032247662044501774</v>
      </c>
      <c r="X941" s="31">
        <v>6.49445759962775E-5</v>
      </c>
      <c r="Y941" s="30">
        <v>0.0</v>
      </c>
      <c r="Z941" s="4">
        <v>0.0</v>
      </c>
      <c r="AA941" s="31">
        <v>0.0</v>
      </c>
      <c r="AB941" s="30">
        <v>0.0</v>
      </c>
      <c r="AC941" s="4">
        <v>0.0</v>
      </c>
      <c r="AD941" s="31">
        <v>0.0</v>
      </c>
      <c r="AE941" s="30">
        <v>1.0</v>
      </c>
      <c r="AF941" s="4">
        <v>0.016123831022250887</v>
      </c>
      <c r="AG941" s="31">
        <v>2.5600651464924265E-5</v>
      </c>
      <c r="AH941" s="30">
        <v>4.0</v>
      </c>
      <c r="AI941" s="4">
        <v>0.06449532408900355</v>
      </c>
      <c r="AJ941" s="31">
        <v>8.108556328809562E-5</v>
      </c>
      <c r="AK941" s="30">
        <v>1.0</v>
      </c>
      <c r="AL941" s="4">
        <v>0.016123831022250887</v>
      </c>
      <c r="AM941" s="31">
        <v>2.503159881299002E-5</v>
      </c>
      <c r="AN941" s="30">
        <v>1.0</v>
      </c>
      <c r="AO941" s="4">
        <v>0.016123831022250887</v>
      </c>
      <c r="AP941" s="31">
        <v>2.690377314884392E-5</v>
      </c>
    </row>
    <row r="942" ht="14.25" customHeight="1">
      <c r="A942" s="30" t="s">
        <v>1863</v>
      </c>
      <c r="B942" s="30" t="s">
        <v>1864</v>
      </c>
      <c r="C942" s="30" t="s">
        <v>250</v>
      </c>
      <c r="D942" s="2">
        <v>8.6574924469</v>
      </c>
      <c r="E942" s="30">
        <v>51033.0</v>
      </c>
      <c r="F942" s="30" t="s">
        <v>179</v>
      </c>
      <c r="G942" s="30" t="s">
        <v>25</v>
      </c>
      <c r="H942" s="30">
        <v>353.0</v>
      </c>
      <c r="I942" s="3">
        <v>27.8</v>
      </c>
      <c r="J942" s="30">
        <v>8.0</v>
      </c>
      <c r="K942" s="30">
        <v>4.0</v>
      </c>
      <c r="L942" s="30">
        <v>12.0</v>
      </c>
      <c r="M942" s="4">
        <v>0.568259753493</v>
      </c>
      <c r="N942" s="31">
        <v>1.037573696046687E-4</v>
      </c>
      <c r="O942" s="30">
        <v>29.0</v>
      </c>
      <c r="P942" s="30">
        <v>8.0</v>
      </c>
      <c r="Q942" s="4">
        <v>0.1567613113083691</v>
      </c>
      <c r="R942" s="31">
        <v>2.593904074511178E-4</v>
      </c>
      <c r="S942" s="30">
        <v>2.0</v>
      </c>
      <c r="T942" s="4">
        <v>0.039190327827092274</v>
      </c>
      <c r="U942" s="31">
        <v>6.18933526117497E-5</v>
      </c>
      <c r="V942" s="30">
        <v>5.0</v>
      </c>
      <c r="W942" s="4">
        <v>0.09797581956773067</v>
      </c>
      <c r="X942" s="31">
        <v>1.9731656983173289E-4</v>
      </c>
      <c r="Y942" s="30">
        <v>1.0</v>
      </c>
      <c r="Z942" s="4">
        <v>0.019595163913546137</v>
      </c>
      <c r="AA942" s="31">
        <v>3.9880510559704084E-5</v>
      </c>
      <c r="AB942" s="30">
        <v>1.0</v>
      </c>
      <c r="AC942" s="4">
        <v>0.019595163913546137</v>
      </c>
      <c r="AD942" s="31">
        <v>3.3627321577448415E-5</v>
      </c>
      <c r="AE942" s="30">
        <v>2.0</v>
      </c>
      <c r="AF942" s="4">
        <v>0.039190327827092274</v>
      </c>
      <c r="AG942" s="31">
        <v>6.22245372153157E-5</v>
      </c>
      <c r="AH942" s="30">
        <v>3.0</v>
      </c>
      <c r="AI942" s="4">
        <v>0.05878549174063841</v>
      </c>
      <c r="AJ942" s="31">
        <v>7.390698129339384E-5</v>
      </c>
      <c r="AK942" s="30">
        <v>6.0</v>
      </c>
      <c r="AL942" s="4">
        <v>0.11757098348127681</v>
      </c>
      <c r="AM942" s="31">
        <v>1.825242206080349E-4</v>
      </c>
      <c r="AN942" s="30">
        <v>1.0</v>
      </c>
      <c r="AO942" s="4">
        <v>0.019595163913546137</v>
      </c>
      <c r="AP942" s="31">
        <v>3.269594205105128E-5</v>
      </c>
    </row>
    <row r="943" ht="14.25" customHeight="1">
      <c r="A943" s="30" t="s">
        <v>1865</v>
      </c>
      <c r="B943" s="30" t="s">
        <v>1866</v>
      </c>
      <c r="C943" s="30" t="s">
        <v>250</v>
      </c>
      <c r="D943" s="2">
        <v>9.00968818665</v>
      </c>
      <c r="E943" s="30">
        <v>46477.0</v>
      </c>
      <c r="F943" s="30" t="s">
        <v>140</v>
      </c>
      <c r="G943" s="30" t="s">
        <v>31</v>
      </c>
      <c r="H943" s="30">
        <v>196.0</v>
      </c>
      <c r="I943" s="3">
        <v>14.6</v>
      </c>
      <c r="J943" s="30">
        <v>4.0</v>
      </c>
      <c r="K943" s="30">
        <v>4.0</v>
      </c>
      <c r="L943" s="30">
        <v>4.0</v>
      </c>
      <c r="M943" s="4">
        <v>0.193644168083</v>
      </c>
      <c r="N943" s="31">
        <v>3.535708695904315E-5</v>
      </c>
      <c r="O943" s="30">
        <v>9.0</v>
      </c>
      <c r="P943" s="30">
        <v>0.0</v>
      </c>
      <c r="Q943" s="4">
        <v>0.0</v>
      </c>
      <c r="R943" s="31">
        <v>0.0</v>
      </c>
      <c r="S943" s="30">
        <v>1.0</v>
      </c>
      <c r="T943" s="4">
        <v>0.021516018675904212</v>
      </c>
      <c r="U943" s="31">
        <v>3.3980285558829346E-5</v>
      </c>
      <c r="V943" s="30">
        <v>1.0</v>
      </c>
      <c r="W943" s="4">
        <v>0.021516018675904212</v>
      </c>
      <c r="X943" s="31">
        <v>4.333178349817254E-5</v>
      </c>
      <c r="Y943" s="30">
        <v>0.0</v>
      </c>
      <c r="Z943" s="4">
        <v>0.0</v>
      </c>
      <c r="AA943" s="31">
        <v>0.0</v>
      </c>
      <c r="AB943" s="30">
        <v>0.0</v>
      </c>
      <c r="AC943" s="4">
        <v>0.0</v>
      </c>
      <c r="AD943" s="31">
        <v>0.0</v>
      </c>
      <c r="AE943" s="30">
        <v>1.0</v>
      </c>
      <c r="AF943" s="4">
        <v>0.021516018675904212</v>
      </c>
      <c r="AG943" s="31">
        <v>3.416211037404744E-5</v>
      </c>
      <c r="AH943" s="30">
        <v>4.0</v>
      </c>
      <c r="AI943" s="4">
        <v>0.08606407470361685</v>
      </c>
      <c r="AJ943" s="31">
        <v>1.0820247940115952E-4</v>
      </c>
      <c r="AK943" s="30">
        <v>2.0</v>
      </c>
      <c r="AL943" s="4">
        <v>0.043032037351808425</v>
      </c>
      <c r="AM943" s="31">
        <v>6.680550630985825E-5</v>
      </c>
      <c r="AN943" s="30">
        <v>0.0</v>
      </c>
      <c r="AO943" s="4">
        <v>0.0</v>
      </c>
      <c r="AP943" s="31">
        <v>0.0</v>
      </c>
    </row>
    <row r="944" ht="14.25" customHeight="1">
      <c r="A944" s="30" t="s">
        <v>1867</v>
      </c>
      <c r="B944" s="30" t="s">
        <v>1868</v>
      </c>
      <c r="C944" s="30" t="s">
        <v>250</v>
      </c>
      <c r="D944" s="2">
        <v>7.66265449524</v>
      </c>
      <c r="E944" s="30">
        <v>56177.0</v>
      </c>
      <c r="F944" s="30" t="s">
        <v>179</v>
      </c>
      <c r="G944" s="30" t="s">
        <v>25</v>
      </c>
      <c r="H944" s="30">
        <v>241.0</v>
      </c>
      <c r="I944" s="3">
        <v>7.9</v>
      </c>
      <c r="J944" s="30">
        <v>4.0</v>
      </c>
      <c r="K944" s="30">
        <v>4.0</v>
      </c>
      <c r="L944" s="30">
        <v>4.0</v>
      </c>
      <c r="M944" s="4">
        <v>0.267013190452</v>
      </c>
      <c r="N944" s="31">
        <v>4.875338455830171E-5</v>
      </c>
      <c r="O944" s="30">
        <v>15.0</v>
      </c>
      <c r="P944" s="30">
        <v>5.0</v>
      </c>
      <c r="Q944" s="4">
        <v>0.08900439681720278</v>
      </c>
      <c r="R944" s="31">
        <v>1.4727413647325525E-4</v>
      </c>
      <c r="S944" s="30">
        <v>1.0</v>
      </c>
      <c r="T944" s="4">
        <v>0.017800879363440554</v>
      </c>
      <c r="U944" s="31">
        <v>2.8112959608339918E-5</v>
      </c>
      <c r="V944" s="30">
        <v>3.0</v>
      </c>
      <c r="W944" s="4">
        <v>0.05340263809032166</v>
      </c>
      <c r="X944" s="31">
        <v>1.0754924444049513E-4</v>
      </c>
      <c r="Y944" s="30">
        <v>2.0</v>
      </c>
      <c r="Z944" s="4">
        <v>0.03560175872688111</v>
      </c>
      <c r="AA944" s="31">
        <v>7.245748599581247E-5</v>
      </c>
      <c r="AB944" s="30">
        <v>1.0</v>
      </c>
      <c r="AC944" s="4">
        <v>0.017800879363440554</v>
      </c>
      <c r="AD944" s="31">
        <v>3.054814429503044E-5</v>
      </c>
      <c r="AE944" s="30">
        <v>2.0</v>
      </c>
      <c r="AF944" s="4">
        <v>0.03560175872688111</v>
      </c>
      <c r="AG944" s="31">
        <v>5.6526778000057065E-5</v>
      </c>
      <c r="AH944" s="30">
        <v>0.0</v>
      </c>
      <c r="AI944" s="4">
        <v>0.0</v>
      </c>
      <c r="AJ944" s="31">
        <v>0.0</v>
      </c>
      <c r="AK944" s="30">
        <v>0.0</v>
      </c>
      <c r="AL944" s="4">
        <v>0.0</v>
      </c>
      <c r="AM944" s="31">
        <v>0.0</v>
      </c>
      <c r="AN944" s="30">
        <v>1.0</v>
      </c>
      <c r="AO944" s="4">
        <v>0.017800879363440554</v>
      </c>
      <c r="AP944" s="31">
        <v>2.970204907152927E-5</v>
      </c>
    </row>
    <row r="945" ht="14.25" customHeight="1">
      <c r="A945" s="30" t="s">
        <v>1869</v>
      </c>
      <c r="B945" s="30" t="s">
        <v>1870</v>
      </c>
      <c r="C945" s="30" t="s">
        <v>250</v>
      </c>
      <c r="D945" s="2">
        <v>5.60908241272</v>
      </c>
      <c r="E945" s="30">
        <v>155520.0</v>
      </c>
      <c r="F945" s="30" t="s">
        <v>140</v>
      </c>
      <c r="G945" s="30" t="s">
        <v>31</v>
      </c>
      <c r="H945" s="30">
        <v>185.0</v>
      </c>
      <c r="I945" s="3">
        <v>2.9</v>
      </c>
      <c r="J945" s="30">
        <v>4.0</v>
      </c>
      <c r="K945" s="30">
        <v>4.0</v>
      </c>
      <c r="L945" s="30">
        <v>6.0</v>
      </c>
      <c r="M945" s="4">
        <v>0.0900205761317</v>
      </c>
      <c r="N945" s="31">
        <v>1.643667025917061E-5</v>
      </c>
      <c r="O945" s="30">
        <v>14.0</v>
      </c>
      <c r="P945" s="30">
        <v>0.0</v>
      </c>
      <c r="Q945" s="4">
        <v>0.0</v>
      </c>
      <c r="R945" s="31">
        <v>0.0</v>
      </c>
      <c r="S945" s="30">
        <v>0.0</v>
      </c>
      <c r="T945" s="4">
        <v>0.0</v>
      </c>
      <c r="U945" s="31">
        <v>0.0</v>
      </c>
      <c r="V945" s="30">
        <v>0.0</v>
      </c>
      <c r="W945" s="4">
        <v>0.0</v>
      </c>
      <c r="X945" s="31">
        <v>0.0</v>
      </c>
      <c r="Y945" s="30">
        <v>2.0</v>
      </c>
      <c r="Z945" s="4">
        <v>0.01286008230452675</v>
      </c>
      <c r="AA945" s="31">
        <v>2.617312365475024E-5</v>
      </c>
      <c r="AB945" s="30">
        <v>1.0</v>
      </c>
      <c r="AC945" s="4">
        <v>0.006430041152263375</v>
      </c>
      <c r="AD945" s="31">
        <v>1.103461356778501E-5</v>
      </c>
      <c r="AE945" s="30">
        <v>3.0</v>
      </c>
      <c r="AF945" s="4">
        <v>0.019290123456790122</v>
      </c>
      <c r="AG945" s="31">
        <v>3.062793988917058E-5</v>
      </c>
      <c r="AH945" s="30">
        <v>4.0</v>
      </c>
      <c r="AI945" s="4">
        <v>0.0257201646090535</v>
      </c>
      <c r="AJ945" s="31">
        <v>3.233620521558443E-5</v>
      </c>
      <c r="AK945" s="30">
        <v>3.0</v>
      </c>
      <c r="AL945" s="4">
        <v>0.019290123456790122</v>
      </c>
      <c r="AM945" s="31">
        <v>2.994714040088042E-5</v>
      </c>
      <c r="AN945" s="30">
        <v>1.0</v>
      </c>
      <c r="AO945" s="4">
        <v>0.006430041152263375</v>
      </c>
      <c r="AP945" s="31">
        <v>1.0728986694259901E-5</v>
      </c>
    </row>
    <row r="946" ht="14.25" customHeight="1">
      <c r="A946" s="30" t="s">
        <v>1871</v>
      </c>
      <c r="B946" s="30" t="s">
        <v>1872</v>
      </c>
      <c r="C946" s="30" t="s">
        <v>250</v>
      </c>
      <c r="D946" s="2">
        <v>6.23802528381</v>
      </c>
      <c r="E946" s="30">
        <v>122899.0</v>
      </c>
      <c r="F946" s="30" t="s">
        <v>140</v>
      </c>
      <c r="G946" s="30" t="s">
        <v>31</v>
      </c>
      <c r="H946" s="30">
        <v>193.0</v>
      </c>
      <c r="I946" s="3">
        <v>5.2</v>
      </c>
      <c r="J946" s="30">
        <v>4.0</v>
      </c>
      <c r="K946" s="30">
        <v>4.0</v>
      </c>
      <c r="L946" s="30">
        <v>6.0</v>
      </c>
      <c r="M946" s="4">
        <v>0.195282304982</v>
      </c>
      <c r="N946" s="31">
        <v>3.565619097731616E-5</v>
      </c>
      <c r="O946" s="30">
        <v>24.0</v>
      </c>
      <c r="P946" s="30">
        <v>3.0</v>
      </c>
      <c r="Q946" s="4">
        <v>0.024410288122767475</v>
      </c>
      <c r="R946" s="31">
        <v>4.0391309113945886E-5</v>
      </c>
      <c r="S946" s="30">
        <v>3.0</v>
      </c>
      <c r="T946" s="4">
        <v>0.024410288122767475</v>
      </c>
      <c r="U946" s="31">
        <v>3.855121030889702E-5</v>
      </c>
      <c r="V946" s="30">
        <v>2.0</v>
      </c>
      <c r="W946" s="4">
        <v>0.016273525415178316</v>
      </c>
      <c r="X946" s="31">
        <v>3.277376222173598E-5</v>
      </c>
      <c r="Y946" s="30">
        <v>2.0</v>
      </c>
      <c r="Z946" s="4">
        <v>0.016273525415178316</v>
      </c>
      <c r="AA946" s="31">
        <v>3.312023849491661E-5</v>
      </c>
      <c r="AB946" s="30">
        <v>0.0</v>
      </c>
      <c r="AC946" s="4">
        <v>0.0</v>
      </c>
      <c r="AD946" s="31">
        <v>0.0</v>
      </c>
      <c r="AE946" s="30">
        <v>2.0</v>
      </c>
      <c r="AF946" s="4">
        <v>0.016273525415178316</v>
      </c>
      <c r="AG946" s="31">
        <v>2.5838329097138347E-5</v>
      </c>
      <c r="AH946" s="30">
        <v>4.0</v>
      </c>
      <c r="AI946" s="4">
        <v>0.03254705083035663</v>
      </c>
      <c r="AJ946" s="31">
        <v>4.0919182703908825E-5</v>
      </c>
      <c r="AK946" s="30">
        <v>6.0</v>
      </c>
      <c r="AL946" s="4">
        <v>0.04882057624553495</v>
      </c>
      <c r="AM946" s="31">
        <v>7.579198000219567E-5</v>
      </c>
      <c r="AN946" s="30">
        <v>2.0</v>
      </c>
      <c r="AO946" s="4">
        <v>0.016273525415178316</v>
      </c>
      <c r="AP946" s="31">
        <v>2.7153549023040053E-5</v>
      </c>
    </row>
    <row r="947" ht="14.25" customHeight="1">
      <c r="A947" s="30" t="s">
        <v>1873</v>
      </c>
      <c r="B947" s="30" t="s">
        <v>1874</v>
      </c>
      <c r="C947" s="30" t="s">
        <v>250</v>
      </c>
      <c r="D947" s="2">
        <v>8.94344062805</v>
      </c>
      <c r="E947" s="30">
        <v>61216.0</v>
      </c>
      <c r="F947" s="30" t="s">
        <v>140</v>
      </c>
      <c r="G947" s="30" t="s">
        <v>31</v>
      </c>
      <c r="H947" s="30">
        <v>167.0</v>
      </c>
      <c r="I947" s="3">
        <v>9.3</v>
      </c>
      <c r="J947" s="30">
        <v>4.0</v>
      </c>
      <c r="K947" s="30">
        <v>4.0</v>
      </c>
      <c r="L947" s="30">
        <v>5.0</v>
      </c>
      <c r="M947" s="4">
        <v>0.212362780972</v>
      </c>
      <c r="N947" s="31">
        <v>3.877487965696402E-5</v>
      </c>
      <c r="O947" s="30">
        <v>13.0</v>
      </c>
      <c r="P947" s="30">
        <v>1.0</v>
      </c>
      <c r="Q947" s="4">
        <v>0.01633559853633037</v>
      </c>
      <c r="R947" s="31">
        <v>2.7030250799327165E-5</v>
      </c>
      <c r="S947" s="30">
        <v>0.0</v>
      </c>
      <c r="T947" s="4">
        <v>0.0</v>
      </c>
      <c r="U947" s="31">
        <v>0.0</v>
      </c>
      <c r="V947" s="30">
        <v>1.0</v>
      </c>
      <c r="W947" s="4">
        <v>0.01633559853633037</v>
      </c>
      <c r="X947" s="31">
        <v>3.289877322341487E-5</v>
      </c>
      <c r="Y947" s="30">
        <v>1.0</v>
      </c>
      <c r="Z947" s="4">
        <v>0.01633559853633037</v>
      </c>
      <c r="AA947" s="31">
        <v>3.32465710826153E-5</v>
      </c>
      <c r="AB947" s="30">
        <v>1.0</v>
      </c>
      <c r="AC947" s="4">
        <v>0.01633559853633037</v>
      </c>
      <c r="AD947" s="31">
        <v>2.8033571322234785E-5</v>
      </c>
      <c r="AE947" s="30">
        <v>1.0</v>
      </c>
      <c r="AF947" s="4">
        <v>0.01633559853633037</v>
      </c>
      <c r="AG947" s="31">
        <v>2.5936885844462275E-5</v>
      </c>
      <c r="AH947" s="30">
        <v>4.0</v>
      </c>
      <c r="AI947" s="4">
        <v>0.06534239414532148</v>
      </c>
      <c r="AJ947" s="31">
        <v>8.215052658010472E-5</v>
      </c>
      <c r="AK947" s="30">
        <v>3.0</v>
      </c>
      <c r="AL947" s="4">
        <v>0.04900679560899111</v>
      </c>
      <c r="AM947" s="31">
        <v>7.608107807019281E-5</v>
      </c>
      <c r="AN947" s="30">
        <v>1.0</v>
      </c>
      <c r="AO947" s="4">
        <v>0.01633559853633037</v>
      </c>
      <c r="AP947" s="31">
        <v>2.725712249561062E-5</v>
      </c>
    </row>
    <row r="948" ht="14.25" customHeight="1">
      <c r="A948" s="30" t="s">
        <v>1875</v>
      </c>
      <c r="B948" s="30" t="s">
        <v>1876</v>
      </c>
      <c r="C948" s="30" t="s">
        <v>250</v>
      </c>
      <c r="D948" s="2">
        <v>5.99199943542</v>
      </c>
      <c r="E948" s="30">
        <v>87065.0</v>
      </c>
      <c r="F948" s="30" t="s">
        <v>92</v>
      </c>
      <c r="G948" s="30" t="s">
        <v>30</v>
      </c>
      <c r="H948" s="30">
        <v>164.0</v>
      </c>
      <c r="I948" s="3">
        <v>6.2</v>
      </c>
      <c r="J948" s="30">
        <v>4.0</v>
      </c>
      <c r="K948" s="30">
        <v>4.0</v>
      </c>
      <c r="L948" s="30">
        <v>5.0</v>
      </c>
      <c r="M948" s="4">
        <v>0.103371044622</v>
      </c>
      <c r="N948" s="31">
        <v>1.8874304606894313E-5</v>
      </c>
      <c r="O948" s="30">
        <v>9.0</v>
      </c>
      <c r="P948" s="30">
        <v>0.0</v>
      </c>
      <c r="Q948" s="4">
        <v>0.0</v>
      </c>
      <c r="R948" s="31">
        <v>0.0</v>
      </c>
      <c r="S948" s="30">
        <v>1.0</v>
      </c>
      <c r="T948" s="4">
        <v>0.011485671624648251</v>
      </c>
      <c r="U948" s="31">
        <v>1.8139341089045097E-5</v>
      </c>
      <c r="V948" s="30">
        <v>0.0</v>
      </c>
      <c r="W948" s="4">
        <v>0.0</v>
      </c>
      <c r="X948" s="31">
        <v>0.0</v>
      </c>
      <c r="Y948" s="30">
        <v>1.0</v>
      </c>
      <c r="Z948" s="4">
        <v>0.011485671624648251</v>
      </c>
      <c r="AA948" s="31">
        <v>2.3375892670916883E-5</v>
      </c>
      <c r="AB948" s="30">
        <v>0.0</v>
      </c>
      <c r="AC948" s="4">
        <v>0.0</v>
      </c>
      <c r="AD948" s="31">
        <v>0.0</v>
      </c>
      <c r="AE948" s="30">
        <v>4.0</v>
      </c>
      <c r="AF948" s="4">
        <v>0.045942686498593004</v>
      </c>
      <c r="AG948" s="31">
        <v>7.294561092767944E-5</v>
      </c>
      <c r="AH948" s="30">
        <v>1.0</v>
      </c>
      <c r="AI948" s="4">
        <v>0.011485671624648251</v>
      </c>
      <c r="AJ948" s="31">
        <v>1.4440149988880983E-5</v>
      </c>
      <c r="AK948" s="30">
        <v>2.0</v>
      </c>
      <c r="AL948" s="4">
        <v>0.022971343249296502</v>
      </c>
      <c r="AM948" s="31">
        <v>3.5662085990504585E-5</v>
      </c>
      <c r="AN948" s="30">
        <v>0.0</v>
      </c>
      <c r="AO948" s="4">
        <v>0.0</v>
      </c>
      <c r="AP948" s="31">
        <v>0.0</v>
      </c>
    </row>
    <row r="949" ht="14.25" customHeight="1">
      <c r="A949" s="30" t="s">
        <v>1877</v>
      </c>
      <c r="B949" s="30" t="s">
        <v>1878</v>
      </c>
      <c r="C949" s="30" t="s">
        <v>250</v>
      </c>
      <c r="D949" s="2">
        <v>9.25862770081</v>
      </c>
      <c r="E949" s="30">
        <v>61639.0</v>
      </c>
      <c r="F949" s="30" t="s">
        <v>179</v>
      </c>
      <c r="G949" s="30" t="s">
        <v>25</v>
      </c>
      <c r="H949" s="30">
        <v>188.0</v>
      </c>
      <c r="I949" s="3">
        <v>9.0</v>
      </c>
      <c r="J949" s="30">
        <v>4.0</v>
      </c>
      <c r="K949" s="30">
        <v>4.0</v>
      </c>
      <c r="L949" s="30">
        <v>5.0</v>
      </c>
      <c r="M949" s="4">
        <v>0.30824640244</v>
      </c>
      <c r="N949" s="31">
        <v>5.628207120191649E-5</v>
      </c>
      <c r="O949" s="30">
        <v>19.0</v>
      </c>
      <c r="P949" s="30">
        <v>4.0</v>
      </c>
      <c r="Q949" s="4">
        <v>0.0648939794610555</v>
      </c>
      <c r="R949" s="31">
        <v>1.0737901866880462E-4</v>
      </c>
      <c r="S949" s="30">
        <v>0.0</v>
      </c>
      <c r="T949" s="4">
        <v>0.0</v>
      </c>
      <c r="U949" s="31">
        <v>0.0</v>
      </c>
      <c r="V949" s="30">
        <v>2.0</v>
      </c>
      <c r="W949" s="4">
        <v>0.03244698973052775</v>
      </c>
      <c r="X949" s="31">
        <v>6.534600826244958E-5</v>
      </c>
      <c r="Y949" s="30">
        <v>1.0</v>
      </c>
      <c r="Z949" s="4">
        <v>0.016223494865263876</v>
      </c>
      <c r="AA949" s="31">
        <v>3.301841521428606E-5</v>
      </c>
      <c r="AB949" s="30">
        <v>1.0</v>
      </c>
      <c r="AC949" s="4">
        <v>0.016223494865263876</v>
      </c>
      <c r="AD949" s="31">
        <v>2.7841189864565046E-5</v>
      </c>
      <c r="AE949" s="30">
        <v>2.0</v>
      </c>
      <c r="AF949" s="4">
        <v>0.03244698973052775</v>
      </c>
      <c r="AG949" s="31">
        <v>5.151778594249105E-5</v>
      </c>
      <c r="AH949" s="30">
        <v>4.0</v>
      </c>
      <c r="AI949" s="4">
        <v>0.0648939794610555</v>
      </c>
      <c r="AJ949" s="31">
        <v>8.158676544278283E-5</v>
      </c>
      <c r="AK949" s="30">
        <v>3.0</v>
      </c>
      <c r="AL949" s="4">
        <v>0.04867048459579163</v>
      </c>
      <c r="AM949" s="31">
        <v>7.555896875590005E-5</v>
      </c>
      <c r="AN949" s="30">
        <v>2.0</v>
      </c>
      <c r="AO949" s="4">
        <v>0.03244698973052775</v>
      </c>
      <c r="AP949" s="31">
        <v>5.414013889554665E-5</v>
      </c>
    </row>
    <row r="950" ht="14.25" customHeight="1">
      <c r="A950" s="30" t="s">
        <v>1879</v>
      </c>
      <c r="B950" s="30" t="s">
        <v>1880</v>
      </c>
      <c r="C950" s="30" t="s">
        <v>250</v>
      </c>
      <c r="D950" s="2">
        <v>4.75675849915</v>
      </c>
      <c r="E950" s="30">
        <v>55706.0</v>
      </c>
      <c r="F950" s="30" t="s">
        <v>140</v>
      </c>
      <c r="G950" s="30" t="s">
        <v>31</v>
      </c>
      <c r="H950" s="30">
        <v>265.0</v>
      </c>
      <c r="I950" s="3">
        <v>13.9</v>
      </c>
      <c r="J950" s="30">
        <v>4.0</v>
      </c>
      <c r="K950" s="30">
        <v>4.0</v>
      </c>
      <c r="L950" s="30">
        <v>6.0</v>
      </c>
      <c r="M950" s="4">
        <v>0.197465264065</v>
      </c>
      <c r="N950" s="31">
        <v>3.6054772947998505E-5</v>
      </c>
      <c r="O950" s="30">
        <v>11.0</v>
      </c>
      <c r="P950" s="30">
        <v>0.0</v>
      </c>
      <c r="Q950" s="4">
        <v>0.0</v>
      </c>
      <c r="R950" s="31">
        <v>0.0</v>
      </c>
      <c r="S950" s="30">
        <v>1.0</v>
      </c>
      <c r="T950" s="4">
        <v>0.017951387642264748</v>
      </c>
      <c r="U950" s="31">
        <v>2.835065759375492E-5</v>
      </c>
      <c r="V950" s="30">
        <v>0.0</v>
      </c>
      <c r="W950" s="4">
        <v>0.0</v>
      </c>
      <c r="X950" s="31">
        <v>0.0</v>
      </c>
      <c r="Y950" s="30">
        <v>1.0</v>
      </c>
      <c r="Z950" s="4">
        <v>0.017951387642264748</v>
      </c>
      <c r="AA950" s="31">
        <v>3.653506077250886E-5</v>
      </c>
      <c r="AB950" s="30">
        <v>1.0</v>
      </c>
      <c r="AC950" s="4">
        <v>0.017951387642264748</v>
      </c>
      <c r="AD950" s="31">
        <v>3.080643201920664E-5</v>
      </c>
      <c r="AE950" s="30">
        <v>1.0</v>
      </c>
      <c r="AF950" s="4">
        <v>0.017951387642264748</v>
      </c>
      <c r="AG950" s="31">
        <v>2.8502358881531666E-5</v>
      </c>
      <c r="AH950" s="30">
        <v>4.0</v>
      </c>
      <c r="AI950" s="4">
        <v>0.07180555056905899</v>
      </c>
      <c r="AJ950" s="31">
        <v>9.027621145168727E-5</v>
      </c>
      <c r="AK950" s="30">
        <v>2.0</v>
      </c>
      <c r="AL950" s="4">
        <v>0.035902775284529495</v>
      </c>
      <c r="AM950" s="31">
        <v>5.573761384345101E-5</v>
      </c>
      <c r="AN950" s="30">
        <v>1.0</v>
      </c>
      <c r="AO950" s="4">
        <v>0.017951387642264748</v>
      </c>
      <c r="AP950" s="31">
        <v>2.9953182972952642E-5</v>
      </c>
    </row>
    <row r="951" ht="14.25" customHeight="1">
      <c r="A951" s="30" t="s">
        <v>1881</v>
      </c>
      <c r="B951" s="30" t="s">
        <v>1882</v>
      </c>
      <c r="C951" s="30" t="s">
        <v>250</v>
      </c>
      <c r="D951" s="2">
        <v>5.75139198303</v>
      </c>
      <c r="E951" s="30">
        <v>100563.0</v>
      </c>
      <c r="F951" s="30" t="s">
        <v>140</v>
      </c>
      <c r="G951" s="30" t="s">
        <v>31</v>
      </c>
      <c r="H951" s="30">
        <v>184.0</v>
      </c>
      <c r="I951" s="3">
        <v>6.1</v>
      </c>
      <c r="J951" s="30">
        <v>4.0</v>
      </c>
      <c r="K951" s="30">
        <v>4.0</v>
      </c>
      <c r="L951" s="30">
        <v>6.0</v>
      </c>
      <c r="M951" s="4">
        <v>0.109384167139</v>
      </c>
      <c r="N951" s="31">
        <v>1.997222817378336E-5</v>
      </c>
      <c r="O951" s="30">
        <v>11.0</v>
      </c>
      <c r="P951" s="30">
        <v>1.0</v>
      </c>
      <c r="Q951" s="4">
        <v>0.009944015194455216</v>
      </c>
      <c r="R951" s="31">
        <v>1.6454201176691346E-5</v>
      </c>
      <c r="S951" s="30">
        <v>0.0</v>
      </c>
      <c r="T951" s="4">
        <v>0.0</v>
      </c>
      <c r="U951" s="31">
        <v>0.0</v>
      </c>
      <c r="V951" s="30">
        <v>1.0</v>
      </c>
      <c r="W951" s="4">
        <v>0.009944015194455216</v>
      </c>
      <c r="X951" s="31">
        <v>2.0026563464142526E-5</v>
      </c>
      <c r="Y951" s="30">
        <v>0.0</v>
      </c>
      <c r="Z951" s="4">
        <v>0.0</v>
      </c>
      <c r="AA951" s="31">
        <v>0.0</v>
      </c>
      <c r="AB951" s="30">
        <v>0.0</v>
      </c>
      <c r="AC951" s="4">
        <v>0.0</v>
      </c>
      <c r="AD951" s="31">
        <v>0.0</v>
      </c>
      <c r="AE951" s="30">
        <v>3.0</v>
      </c>
      <c r="AF951" s="4">
        <v>0.029832045583365652</v>
      </c>
      <c r="AG951" s="31">
        <v>4.73659020868889E-5</v>
      </c>
      <c r="AH951" s="30">
        <v>4.0</v>
      </c>
      <c r="AI951" s="4">
        <v>0.039776060777820865</v>
      </c>
      <c r="AJ951" s="31">
        <v>5.00077228715103E-5</v>
      </c>
      <c r="AK951" s="30">
        <v>2.0</v>
      </c>
      <c r="AL951" s="4">
        <v>0.019888030388910433</v>
      </c>
      <c r="AM951" s="31">
        <v>3.087536685225462E-5</v>
      </c>
      <c r="AN951" s="30">
        <v>0.0</v>
      </c>
      <c r="AO951" s="4">
        <v>0.0</v>
      </c>
      <c r="AP951" s="31">
        <v>0.0</v>
      </c>
    </row>
    <row r="952" ht="14.25" customHeight="1">
      <c r="A952" s="30" t="s">
        <v>1883</v>
      </c>
      <c r="B952" s="30" t="s">
        <v>1884</v>
      </c>
      <c r="C952" s="30" t="s">
        <v>250</v>
      </c>
      <c r="D952" s="2">
        <v>8.68800926208</v>
      </c>
      <c r="E952" s="30">
        <v>80594.0</v>
      </c>
      <c r="F952" s="30" t="s">
        <v>198</v>
      </c>
      <c r="G952" s="30" t="s">
        <v>27</v>
      </c>
      <c r="H952" s="30">
        <v>145.0</v>
      </c>
      <c r="I952" s="3">
        <v>7.9</v>
      </c>
      <c r="J952" s="30">
        <v>4.0</v>
      </c>
      <c r="K952" s="30">
        <v>4.0</v>
      </c>
      <c r="L952" s="30">
        <v>15.0</v>
      </c>
      <c r="M952" s="4">
        <v>1.09189269673</v>
      </c>
      <c r="N952" s="31">
        <v>1.9936642249757466E-4</v>
      </c>
      <c r="O952" s="30">
        <v>88.0</v>
      </c>
      <c r="P952" s="30">
        <v>4.0</v>
      </c>
      <c r="Q952" s="4">
        <v>0.049631486214854706</v>
      </c>
      <c r="R952" s="31">
        <v>8.212441784408824E-5</v>
      </c>
      <c r="S952" s="30">
        <v>13.0</v>
      </c>
      <c r="T952" s="4">
        <v>0.16130233019827778</v>
      </c>
      <c r="U952" s="31">
        <v>2.5474504944450265E-4</v>
      </c>
      <c r="V952" s="30">
        <v>5.0</v>
      </c>
      <c r="W952" s="4">
        <v>0.062039357768568386</v>
      </c>
      <c r="X952" s="31">
        <v>1.2494300454404578E-4</v>
      </c>
      <c r="Y952" s="30">
        <v>13.0</v>
      </c>
      <c r="Z952" s="4">
        <v>0.16130233019827778</v>
      </c>
      <c r="AA952" s="31">
        <v>3.282860664579735E-4</v>
      </c>
      <c r="AB952" s="30">
        <v>12.0</v>
      </c>
      <c r="AC952" s="4">
        <v>0.1488944586445641</v>
      </c>
      <c r="AD952" s="31">
        <v>2.5551824235976744E-4</v>
      </c>
      <c r="AE952" s="30">
        <v>15.0</v>
      </c>
      <c r="AF952" s="4">
        <v>0.18611807330570512</v>
      </c>
      <c r="AG952" s="31">
        <v>2.9550941829192053E-4</v>
      </c>
      <c r="AH952" s="30">
        <v>9.0</v>
      </c>
      <c r="AI952" s="4">
        <v>0.11167084398342308</v>
      </c>
      <c r="AJ952" s="31">
        <v>1.403961204188563E-4</v>
      </c>
      <c r="AK952" s="30">
        <v>6.0</v>
      </c>
      <c r="AL952" s="4">
        <v>0.07444722932228205</v>
      </c>
      <c r="AM952" s="31">
        <v>1.1557632764585261E-4</v>
      </c>
      <c r="AN952" s="30">
        <v>11.0</v>
      </c>
      <c r="AO952" s="4">
        <v>0.13648658709085043</v>
      </c>
      <c r="AP952" s="31">
        <v>2.2773769905457352E-4</v>
      </c>
    </row>
    <row r="953" ht="14.25" customHeight="1">
      <c r="A953" s="30" t="s">
        <v>1885</v>
      </c>
      <c r="B953" s="30" t="s">
        <v>1886</v>
      </c>
      <c r="C953" s="30" t="s">
        <v>250</v>
      </c>
      <c r="D953" s="2">
        <v>5.65156059265</v>
      </c>
      <c r="E953" s="30">
        <v>20581.0</v>
      </c>
      <c r="F953" s="30" t="s">
        <v>55</v>
      </c>
      <c r="G953" s="30" t="s">
        <v>26</v>
      </c>
      <c r="H953" s="30">
        <v>158.0</v>
      </c>
      <c r="I953" s="3">
        <v>19.7</v>
      </c>
      <c r="J953" s="30">
        <v>4.0</v>
      </c>
      <c r="K953" s="30">
        <v>4.0</v>
      </c>
      <c r="L953" s="30">
        <v>6.0</v>
      </c>
      <c r="M953" s="4">
        <v>1.06894708712</v>
      </c>
      <c r="N953" s="31">
        <v>1.9517683123675605E-4</v>
      </c>
      <c r="O953" s="30">
        <v>22.0</v>
      </c>
      <c r="P953" s="30">
        <v>7.0</v>
      </c>
      <c r="Q953" s="4">
        <v>0.3401195277197415</v>
      </c>
      <c r="R953" s="31">
        <v>5.627902837821915E-4</v>
      </c>
      <c r="S953" s="30">
        <v>4.0</v>
      </c>
      <c r="T953" s="4">
        <v>0.1943540158398523</v>
      </c>
      <c r="U953" s="31">
        <v>3.0694363382104107E-4</v>
      </c>
      <c r="V953" s="30">
        <v>4.0</v>
      </c>
      <c r="W953" s="4">
        <v>0.1943540158398523</v>
      </c>
      <c r="X953" s="31">
        <v>3.914156361002021E-4</v>
      </c>
      <c r="Y953" s="30">
        <v>2.0</v>
      </c>
      <c r="Z953" s="4">
        <v>0.09717700791992614</v>
      </c>
      <c r="AA953" s="31">
        <v>1.97776793682851E-4</v>
      </c>
      <c r="AB953" s="30">
        <v>3.0</v>
      </c>
      <c r="AC953" s="4">
        <v>0.1457655118798892</v>
      </c>
      <c r="AD953" s="31">
        <v>2.501486471107222E-4</v>
      </c>
      <c r="AE953" s="30">
        <v>2.0</v>
      </c>
      <c r="AF953" s="4">
        <v>0.09717700791992614</v>
      </c>
      <c r="AG953" s="31">
        <v>1.5429302792426051E-4</v>
      </c>
      <c r="AH953" s="30">
        <v>0.0</v>
      </c>
      <c r="AI953" s="4">
        <v>0.0</v>
      </c>
      <c r="AJ953" s="31">
        <v>0.0</v>
      </c>
      <c r="AK953" s="30">
        <v>0.0</v>
      </c>
      <c r="AL953" s="4">
        <v>0.0</v>
      </c>
      <c r="AM953" s="31">
        <v>0.0</v>
      </c>
      <c r="AN953" s="30">
        <v>0.0</v>
      </c>
      <c r="AO953" s="4">
        <v>0.0</v>
      </c>
      <c r="AP953" s="31">
        <v>0.0</v>
      </c>
    </row>
    <row r="954" ht="14.25" customHeight="1">
      <c r="A954" s="30" t="s">
        <v>1887</v>
      </c>
      <c r="B954" s="30" t="s">
        <v>1888</v>
      </c>
      <c r="C954" s="30" t="s">
        <v>250</v>
      </c>
      <c r="D954" s="2">
        <v>5.41494026184</v>
      </c>
      <c r="E954" s="30">
        <v>122064.0</v>
      </c>
      <c r="F954" s="30" t="s">
        <v>140</v>
      </c>
      <c r="G954" s="30" t="s">
        <v>31</v>
      </c>
      <c r="H954" s="30">
        <v>154.0</v>
      </c>
      <c r="I954" s="3">
        <v>5.2</v>
      </c>
      <c r="J954" s="30">
        <v>4.0</v>
      </c>
      <c r="K954" s="30">
        <v>4.0</v>
      </c>
      <c r="L954" s="30">
        <v>9.0</v>
      </c>
      <c r="M954" s="4">
        <v>0.131078778346</v>
      </c>
      <c r="N954" s="31">
        <v>2.3933402231241955E-5</v>
      </c>
      <c r="O954" s="30">
        <v>16.0</v>
      </c>
      <c r="P954" s="30">
        <v>3.0</v>
      </c>
      <c r="Q954" s="4">
        <v>0.02457727093983484</v>
      </c>
      <c r="R954" s="31">
        <v>4.0667612881724635E-5</v>
      </c>
      <c r="S954" s="30">
        <v>0.0</v>
      </c>
      <c r="T954" s="4">
        <v>0.0</v>
      </c>
      <c r="U954" s="31">
        <v>0.0</v>
      </c>
      <c r="V954" s="30">
        <v>2.0</v>
      </c>
      <c r="W954" s="4">
        <v>0.016384847293223228</v>
      </c>
      <c r="X954" s="31">
        <v>3.299795683648848E-5</v>
      </c>
      <c r="Y954" s="30">
        <v>0.0</v>
      </c>
      <c r="Z954" s="4">
        <v>0.0</v>
      </c>
      <c r="AA954" s="31">
        <v>0.0</v>
      </c>
      <c r="AB954" s="30">
        <v>1.0</v>
      </c>
      <c r="AC954" s="4">
        <v>0.008192423646611614</v>
      </c>
      <c r="AD954" s="31">
        <v>1.4059043633355657E-5</v>
      </c>
      <c r="AE954" s="30">
        <v>3.0</v>
      </c>
      <c r="AF954" s="4">
        <v>0.02457727093983484</v>
      </c>
      <c r="AG954" s="31">
        <v>3.9022621014908646E-5</v>
      </c>
      <c r="AH954" s="30">
        <v>4.0</v>
      </c>
      <c r="AI954" s="4">
        <v>0.032769694586446456</v>
      </c>
      <c r="AJ954" s="31">
        <v>4.119909748269507E-5</v>
      </c>
      <c r="AK954" s="30">
        <v>3.0</v>
      </c>
      <c r="AL954" s="4">
        <v>0.02457727093983484</v>
      </c>
      <c r="AM954" s="31">
        <v>3.815522410493612E-5</v>
      </c>
      <c r="AN954" s="30">
        <v>0.0</v>
      </c>
      <c r="AO954" s="4">
        <v>0.0</v>
      </c>
      <c r="AP954" s="31">
        <v>0.0</v>
      </c>
    </row>
    <row r="955" ht="14.25" customHeight="1">
      <c r="A955" s="30" t="s">
        <v>1889</v>
      </c>
      <c r="B955" s="30" t="s">
        <v>1890</v>
      </c>
      <c r="C955" s="30" t="s">
        <v>250</v>
      </c>
      <c r="D955" s="2">
        <v>8.0309009552</v>
      </c>
      <c r="E955" s="30">
        <v>84134.0</v>
      </c>
      <c r="F955" s="30" t="s">
        <v>179</v>
      </c>
      <c r="G955" s="30" t="s">
        <v>25</v>
      </c>
      <c r="H955" s="30">
        <v>182.0</v>
      </c>
      <c r="I955" s="3">
        <v>6.6</v>
      </c>
      <c r="J955" s="30">
        <v>4.0</v>
      </c>
      <c r="K955" s="30">
        <v>4.0</v>
      </c>
      <c r="L955" s="30">
        <v>4.0</v>
      </c>
      <c r="M955" s="4">
        <v>0.106972210997</v>
      </c>
      <c r="N955" s="31">
        <v>1.9531834105124708E-5</v>
      </c>
      <c r="O955" s="30">
        <v>9.0</v>
      </c>
      <c r="P955" s="30">
        <v>4.0</v>
      </c>
      <c r="Q955" s="4">
        <v>0.04754320488744146</v>
      </c>
      <c r="R955" s="31">
        <v>7.866897249300458E-5</v>
      </c>
      <c r="S955" s="30">
        <v>1.0</v>
      </c>
      <c r="T955" s="4">
        <v>0.011885801221860365</v>
      </c>
      <c r="U955" s="31">
        <v>1.8771266454913726E-5</v>
      </c>
      <c r="V955" s="30">
        <v>3.0</v>
      </c>
      <c r="W955" s="4">
        <v>0.0356574036655811</v>
      </c>
      <c r="X955" s="31">
        <v>7.181156137748942E-5</v>
      </c>
      <c r="Y955" s="30">
        <v>1.0</v>
      </c>
      <c r="Z955" s="4">
        <v>0.011885801221860365</v>
      </c>
      <c r="AA955" s="31">
        <v>2.419024526818383E-5</v>
      </c>
      <c r="AB955" s="30">
        <v>0.0</v>
      </c>
      <c r="AC955" s="4">
        <v>0.0</v>
      </c>
      <c r="AD955" s="31">
        <v>0.0</v>
      </c>
      <c r="AE955" s="30">
        <v>0.0</v>
      </c>
      <c r="AF955" s="4">
        <v>0.0</v>
      </c>
      <c r="AG955" s="31">
        <v>0.0</v>
      </c>
      <c r="AH955" s="30">
        <v>0.0</v>
      </c>
      <c r="AI955" s="4">
        <v>0.0</v>
      </c>
      <c r="AJ955" s="31">
        <v>0.0</v>
      </c>
      <c r="AK955" s="30">
        <v>0.0</v>
      </c>
      <c r="AL955" s="4">
        <v>0.0</v>
      </c>
      <c r="AM955" s="31">
        <v>0.0</v>
      </c>
      <c r="AN955" s="30">
        <v>0.0</v>
      </c>
      <c r="AO955" s="4">
        <v>0.0</v>
      </c>
      <c r="AP955" s="31">
        <v>0.0</v>
      </c>
    </row>
    <row r="956" ht="14.25" customHeight="1">
      <c r="A956" s="30" t="s">
        <v>1891</v>
      </c>
      <c r="B956" s="30" t="s">
        <v>1892</v>
      </c>
      <c r="C956" s="30" t="s">
        <v>250</v>
      </c>
      <c r="D956" s="2">
        <v>6.97017326355</v>
      </c>
      <c r="E956" s="30">
        <v>34662.0</v>
      </c>
      <c r="F956" s="30" t="s">
        <v>79</v>
      </c>
      <c r="G956" s="30" t="s">
        <v>28</v>
      </c>
      <c r="H956" s="30">
        <v>301.0</v>
      </c>
      <c r="I956" s="3">
        <v>21.9</v>
      </c>
      <c r="J956" s="30">
        <v>4.0</v>
      </c>
      <c r="K956" s="30">
        <v>4.0</v>
      </c>
      <c r="L956" s="30">
        <v>5.0</v>
      </c>
      <c r="M956" s="4">
        <v>0.894351162657</v>
      </c>
      <c r="N956" s="31">
        <v>1.6329772356702825E-4</v>
      </c>
      <c r="O956" s="30">
        <v>31.0</v>
      </c>
      <c r="P956" s="30">
        <v>1.0</v>
      </c>
      <c r="Q956" s="4">
        <v>0.028850037505048755</v>
      </c>
      <c r="R956" s="31">
        <v>4.7737690639074834E-5</v>
      </c>
      <c r="S956" s="30">
        <v>6.0</v>
      </c>
      <c r="T956" s="4">
        <v>0.17310022503029254</v>
      </c>
      <c r="U956" s="31">
        <v>2.733774851856866E-4</v>
      </c>
      <c r="V956" s="30">
        <v>0.0</v>
      </c>
      <c r="W956" s="4">
        <v>0.0</v>
      </c>
      <c r="X956" s="31">
        <v>0.0</v>
      </c>
      <c r="Y956" s="30">
        <v>5.0</v>
      </c>
      <c r="Z956" s="4">
        <v>0.14425018752524377</v>
      </c>
      <c r="AA956" s="31">
        <v>2.935811689160144E-4</v>
      </c>
      <c r="AB956" s="30">
        <v>5.0</v>
      </c>
      <c r="AC956" s="4">
        <v>0.14425018752524377</v>
      </c>
      <c r="AD956" s="31">
        <v>2.475481942850852E-4</v>
      </c>
      <c r="AE956" s="30">
        <v>7.0</v>
      </c>
      <c r="AF956" s="4">
        <v>0.2019502625353413</v>
      </c>
      <c r="AG956" s="31">
        <v>3.206470147995563E-4</v>
      </c>
      <c r="AH956" s="30">
        <v>4.0</v>
      </c>
      <c r="AI956" s="4">
        <v>0.11540015002019502</v>
      </c>
      <c r="AJ956" s="31">
        <v>1.4508472203357252E-4</v>
      </c>
      <c r="AK956" s="30">
        <v>0.0</v>
      </c>
      <c r="AL956" s="4">
        <v>0.0</v>
      </c>
      <c r="AM956" s="31">
        <v>0.0</v>
      </c>
      <c r="AN956" s="30">
        <v>3.0</v>
      </c>
      <c r="AO956" s="4">
        <v>0.08655011251514627</v>
      </c>
      <c r="AP956" s="31">
        <v>1.4441509526495584E-4</v>
      </c>
    </row>
    <row r="957" ht="14.25" customHeight="1">
      <c r="A957" s="30" t="s">
        <v>1893</v>
      </c>
      <c r="B957" s="30" t="s">
        <v>1894</v>
      </c>
      <c r="C957" s="30" t="s">
        <v>250</v>
      </c>
      <c r="D957" s="2">
        <v>10.0045261383</v>
      </c>
      <c r="E957" s="30">
        <v>66564.0</v>
      </c>
      <c r="F957" s="30" t="s">
        <v>179</v>
      </c>
      <c r="G957" s="30" t="s">
        <v>25</v>
      </c>
      <c r="H957" s="30">
        <v>275.0</v>
      </c>
      <c r="I957" s="3">
        <v>8.9</v>
      </c>
      <c r="J957" s="30">
        <v>5.0</v>
      </c>
      <c r="K957" s="30">
        <v>4.0</v>
      </c>
      <c r="L957" s="30">
        <v>5.0</v>
      </c>
      <c r="M957" s="4">
        <v>0.240370170062</v>
      </c>
      <c r="N957" s="31">
        <v>4.388869073299106E-5</v>
      </c>
      <c r="O957" s="30">
        <v>16.0</v>
      </c>
      <c r="P957" s="30">
        <v>5.0</v>
      </c>
      <c r="Q957" s="4">
        <v>0.0751156781443423</v>
      </c>
      <c r="R957" s="31">
        <v>1.2429269822513761E-4</v>
      </c>
      <c r="S957" s="30">
        <v>0.0</v>
      </c>
      <c r="T957" s="4">
        <v>0.0</v>
      </c>
      <c r="U957" s="31">
        <v>0.0</v>
      </c>
      <c r="V957" s="30">
        <v>4.0</v>
      </c>
      <c r="W957" s="4">
        <v>0.06009254251547383</v>
      </c>
      <c r="X957" s="31">
        <v>1.2102225236731957E-4</v>
      </c>
      <c r="Y957" s="30">
        <v>0.0</v>
      </c>
      <c r="Z957" s="4">
        <v>0.0</v>
      </c>
      <c r="AA957" s="31">
        <v>0.0</v>
      </c>
      <c r="AB957" s="30">
        <v>0.0</v>
      </c>
      <c r="AC957" s="4">
        <v>0.0</v>
      </c>
      <c r="AD957" s="31">
        <v>0.0</v>
      </c>
      <c r="AE957" s="30">
        <v>1.0</v>
      </c>
      <c r="AF957" s="4">
        <v>0.015023135628868457</v>
      </c>
      <c r="AG957" s="31">
        <v>2.3853019708169626E-5</v>
      </c>
      <c r="AH957" s="30">
        <v>2.0</v>
      </c>
      <c r="AI957" s="4">
        <v>0.030046271257736915</v>
      </c>
      <c r="AJ957" s="31">
        <v>3.777512345357619E-5</v>
      </c>
      <c r="AK957" s="30">
        <v>4.0</v>
      </c>
      <c r="AL957" s="4">
        <v>0.06009254251547383</v>
      </c>
      <c r="AM957" s="31">
        <v>9.329125403411099E-5</v>
      </c>
      <c r="AN957" s="30">
        <v>0.0</v>
      </c>
      <c r="AO957" s="4">
        <v>0.0</v>
      </c>
      <c r="AP957" s="31">
        <v>0.0</v>
      </c>
    </row>
    <row r="958" ht="14.25" customHeight="1">
      <c r="A958" s="30" t="s">
        <v>1895</v>
      </c>
      <c r="B958" s="30" t="s">
        <v>1896</v>
      </c>
      <c r="C958" s="30" t="s">
        <v>250</v>
      </c>
      <c r="D958" s="2">
        <v>8.69654579163</v>
      </c>
      <c r="E958" s="30">
        <v>47093.0</v>
      </c>
      <c r="F958" s="30" t="s">
        <v>140</v>
      </c>
      <c r="G958" s="30" t="s">
        <v>31</v>
      </c>
      <c r="H958" s="30">
        <v>202.0</v>
      </c>
      <c r="I958" s="3">
        <v>12.0</v>
      </c>
      <c r="J958" s="30">
        <v>4.0</v>
      </c>
      <c r="K958" s="30">
        <v>4.0</v>
      </c>
      <c r="L958" s="30">
        <v>6.0</v>
      </c>
      <c r="M958" s="4">
        <v>0.254814940649</v>
      </c>
      <c r="N958" s="31">
        <v>4.652613143055485E-5</v>
      </c>
      <c r="O958" s="30">
        <v>12.0</v>
      </c>
      <c r="P958" s="30">
        <v>0.0</v>
      </c>
      <c r="Q958" s="4">
        <v>0.0</v>
      </c>
      <c r="R958" s="31">
        <v>0.0</v>
      </c>
      <c r="S958" s="30">
        <v>1.0</v>
      </c>
      <c r="T958" s="4">
        <v>0.021234578387446117</v>
      </c>
      <c r="U958" s="31">
        <v>3.353580642383606E-5</v>
      </c>
      <c r="V958" s="30">
        <v>0.0</v>
      </c>
      <c r="W958" s="4">
        <v>0.0</v>
      </c>
      <c r="X958" s="31">
        <v>0.0</v>
      </c>
      <c r="Y958" s="30">
        <v>0.0</v>
      </c>
      <c r="Z958" s="4">
        <v>0.0</v>
      </c>
      <c r="AA958" s="31">
        <v>0.0</v>
      </c>
      <c r="AB958" s="30">
        <v>1.0</v>
      </c>
      <c r="AC958" s="4">
        <v>0.021234578387446117</v>
      </c>
      <c r="AD958" s="31">
        <v>3.644072584167339E-5</v>
      </c>
      <c r="AE958" s="30">
        <v>3.0</v>
      </c>
      <c r="AF958" s="4">
        <v>0.06370373516233835</v>
      </c>
      <c r="AG958" s="31">
        <v>1.011457586385197E-4</v>
      </c>
      <c r="AH958" s="30">
        <v>4.0</v>
      </c>
      <c r="AI958" s="4">
        <v>0.08493831354978447</v>
      </c>
      <c r="AJ958" s="31">
        <v>1.0678713683833459E-4</v>
      </c>
      <c r="AK958" s="30">
        <v>0.0</v>
      </c>
      <c r="AL958" s="4">
        <v>0.0</v>
      </c>
      <c r="AM958" s="31">
        <v>0.0</v>
      </c>
      <c r="AN958" s="30">
        <v>3.0</v>
      </c>
      <c r="AO958" s="4">
        <v>0.06370373516233835</v>
      </c>
      <c r="AP958" s="31">
        <v>1.0629426946836896E-4</v>
      </c>
    </row>
    <row r="959" ht="14.25" customHeight="1">
      <c r="A959" s="30" t="s">
        <v>1897</v>
      </c>
      <c r="B959" s="30" t="s">
        <v>1898</v>
      </c>
      <c r="C959" s="30" t="s">
        <v>250</v>
      </c>
      <c r="D959" s="2">
        <v>8.18726768494</v>
      </c>
      <c r="E959" s="30">
        <v>89605.0</v>
      </c>
      <c r="F959" s="30" t="s">
        <v>179</v>
      </c>
      <c r="G959" s="30" t="s">
        <v>25</v>
      </c>
      <c r="H959" s="30">
        <v>176.0</v>
      </c>
      <c r="I959" s="3">
        <v>6.3</v>
      </c>
      <c r="J959" s="30">
        <v>4.0</v>
      </c>
      <c r="K959" s="30">
        <v>4.0</v>
      </c>
      <c r="L959" s="30">
        <v>8.0</v>
      </c>
      <c r="M959" s="4">
        <v>0.256682104793</v>
      </c>
      <c r="N959" s="31">
        <v>4.68670530584033E-5</v>
      </c>
      <c r="O959" s="30">
        <v>23.0</v>
      </c>
      <c r="P959" s="30">
        <v>4.0</v>
      </c>
      <c r="Q959" s="4">
        <v>0.04464036605100161</v>
      </c>
      <c r="R959" s="31">
        <v>7.386569200074155E-5</v>
      </c>
      <c r="S959" s="30">
        <v>3.0</v>
      </c>
      <c r="T959" s="4">
        <v>0.03348027453825121</v>
      </c>
      <c r="U959" s="31">
        <v>5.2875455563340596E-5</v>
      </c>
      <c r="V959" s="30">
        <v>4.0</v>
      </c>
      <c r="W959" s="4">
        <v>0.04464036605100161</v>
      </c>
      <c r="X959" s="31">
        <v>8.990263050698353E-5</v>
      </c>
      <c r="Y959" s="30">
        <v>3.0</v>
      </c>
      <c r="Z959" s="4">
        <v>0.03348027453825121</v>
      </c>
      <c r="AA959" s="31">
        <v>6.813979450008521E-5</v>
      </c>
      <c r="AB959" s="30">
        <v>2.0</v>
      </c>
      <c r="AC959" s="4">
        <v>0.022320183025500807</v>
      </c>
      <c r="AD959" s="31">
        <v>3.830373532865185E-5</v>
      </c>
      <c r="AE959" s="30">
        <v>3.0</v>
      </c>
      <c r="AF959" s="4">
        <v>0.03348027453825121</v>
      </c>
      <c r="AG959" s="31">
        <v>5.315838637982042E-5</v>
      </c>
      <c r="AH959" s="30">
        <v>3.0</v>
      </c>
      <c r="AI959" s="4">
        <v>0.03348027453825121</v>
      </c>
      <c r="AJ959" s="31">
        <v>4.2092461094199744E-5</v>
      </c>
      <c r="AK959" s="30">
        <v>0.0</v>
      </c>
      <c r="AL959" s="4">
        <v>0.0</v>
      </c>
      <c r="AM959" s="31">
        <v>0.0</v>
      </c>
      <c r="AN959" s="30">
        <v>1.0</v>
      </c>
      <c r="AO959" s="4">
        <v>0.011160091512750403</v>
      </c>
      <c r="AP959" s="31">
        <v>1.862141633492885E-5</v>
      </c>
    </row>
    <row r="960" ht="14.25" customHeight="1">
      <c r="A960" s="30" t="s">
        <v>1899</v>
      </c>
      <c r="B960" s="30" t="s">
        <v>1900</v>
      </c>
      <c r="C960" s="30" t="s">
        <v>250</v>
      </c>
      <c r="D960" s="2">
        <v>6.82341651917</v>
      </c>
      <c r="E960" s="30">
        <v>32014.0</v>
      </c>
      <c r="F960" s="30" t="s">
        <v>140</v>
      </c>
      <c r="G960" s="30" t="s">
        <v>31</v>
      </c>
      <c r="H960" s="30">
        <v>163.0</v>
      </c>
      <c r="I960" s="3">
        <v>18.5</v>
      </c>
      <c r="J960" s="30">
        <v>4.0</v>
      </c>
      <c r="K960" s="30">
        <v>4.0</v>
      </c>
      <c r="L960" s="30">
        <v>4.0</v>
      </c>
      <c r="M960" s="4">
        <v>0.499781345661</v>
      </c>
      <c r="N960" s="31">
        <v>9.125403916873704E-5</v>
      </c>
      <c r="O960" s="30">
        <v>16.0</v>
      </c>
      <c r="P960" s="30">
        <v>3.0</v>
      </c>
      <c r="Q960" s="4">
        <v>0.09370900231148872</v>
      </c>
      <c r="R960" s="31">
        <v>1.5505877112497143E-4</v>
      </c>
      <c r="S960" s="30">
        <v>2.0</v>
      </c>
      <c r="T960" s="4">
        <v>0.06247266820765915</v>
      </c>
      <c r="U960" s="31">
        <v>9.866319309787665E-5</v>
      </c>
      <c r="V960" s="30">
        <v>1.0</v>
      </c>
      <c r="W960" s="4">
        <v>0.031236334103829574</v>
      </c>
      <c r="X960" s="31">
        <v>6.290783100033002E-5</v>
      </c>
      <c r="Y960" s="30">
        <v>1.0</v>
      </c>
      <c r="Z960" s="4">
        <v>0.031236334103829574</v>
      </c>
      <c r="AA960" s="31">
        <v>6.357287734720367E-5</v>
      </c>
      <c r="AB960" s="30">
        <v>0.0</v>
      </c>
      <c r="AC960" s="4">
        <v>0.0</v>
      </c>
      <c r="AD960" s="31">
        <v>0.0</v>
      </c>
      <c r="AE960" s="30">
        <v>2.0</v>
      </c>
      <c r="AF960" s="4">
        <v>0.06247266820765915</v>
      </c>
      <c r="AG960" s="31">
        <v>9.919112912192183E-5</v>
      </c>
      <c r="AH960" s="30">
        <v>4.0</v>
      </c>
      <c r="AI960" s="4">
        <v>0.1249453364153183</v>
      </c>
      <c r="AJ960" s="31">
        <v>1.57085232558496E-4</v>
      </c>
      <c r="AK960" s="30">
        <v>2.0</v>
      </c>
      <c r="AL960" s="4">
        <v>0.06247266820765915</v>
      </c>
      <c r="AM960" s="31">
        <v>9.698630339111895E-5</v>
      </c>
      <c r="AN960" s="30">
        <v>1.0</v>
      </c>
      <c r="AO960" s="4">
        <v>0.031236334103829574</v>
      </c>
      <c r="AP960" s="31">
        <v>5.212007280225214E-5</v>
      </c>
    </row>
    <row r="961" ht="14.25" customHeight="1">
      <c r="A961" s="30" t="s">
        <v>1901</v>
      </c>
      <c r="B961" s="30" t="s">
        <v>1902</v>
      </c>
      <c r="C961" s="30" t="s">
        <v>250</v>
      </c>
      <c r="D961" s="2">
        <v>8.05727729797</v>
      </c>
      <c r="E961" s="30">
        <v>18493.0</v>
      </c>
      <c r="F961" s="30" t="s">
        <v>179</v>
      </c>
      <c r="G961" s="30" t="s">
        <v>25</v>
      </c>
      <c r="H961" s="30">
        <v>220.0</v>
      </c>
      <c r="I961" s="3">
        <v>40.6</v>
      </c>
      <c r="J961" s="30">
        <v>5.0</v>
      </c>
      <c r="K961" s="30">
        <v>4.0</v>
      </c>
      <c r="L961" s="30">
        <v>6.0</v>
      </c>
      <c r="M961" s="4">
        <v>0.973341264262</v>
      </c>
      <c r="N961" s="31">
        <v>1.777203623637441E-4</v>
      </c>
      <c r="O961" s="30">
        <v>18.0</v>
      </c>
      <c r="P961" s="30">
        <v>5.0</v>
      </c>
      <c r="Q961" s="4">
        <v>0.27037257340615367</v>
      </c>
      <c r="R961" s="31">
        <v>4.4738112608327794E-4</v>
      </c>
      <c r="S961" s="30">
        <v>4.0</v>
      </c>
      <c r="T961" s="4">
        <v>0.21629805872492294</v>
      </c>
      <c r="U961" s="31">
        <v>3.4159989875470965E-4</v>
      </c>
      <c r="V961" s="30">
        <v>2.0</v>
      </c>
      <c r="W961" s="4">
        <v>0.10814902936246147</v>
      </c>
      <c r="X961" s="31">
        <v>2.1780471547553832E-4</v>
      </c>
      <c r="Y961" s="30">
        <v>3.0</v>
      </c>
      <c r="Z961" s="4">
        <v>0.16222354404369219</v>
      </c>
      <c r="AA961" s="31">
        <v>3.301609412307432E-4</v>
      </c>
      <c r="AB961" s="30">
        <v>3.0</v>
      </c>
      <c r="AC961" s="4">
        <v>0.16222354404369219</v>
      </c>
      <c r="AD961" s="31">
        <v>2.7839232716085947E-4</v>
      </c>
      <c r="AE961" s="30">
        <v>0.0</v>
      </c>
      <c r="AF961" s="4">
        <v>0.0</v>
      </c>
      <c r="AG961" s="31">
        <v>0.0</v>
      </c>
      <c r="AH961" s="30">
        <v>0.0</v>
      </c>
      <c r="AI961" s="4">
        <v>0.0</v>
      </c>
      <c r="AJ961" s="31">
        <v>0.0</v>
      </c>
      <c r="AK961" s="30">
        <v>1.0</v>
      </c>
      <c r="AL961" s="4">
        <v>0.054074514681230736</v>
      </c>
      <c r="AM961" s="31">
        <v>8.394850799662796E-5</v>
      </c>
      <c r="AN961" s="30">
        <v>0.0</v>
      </c>
      <c r="AO961" s="4">
        <v>0.0</v>
      </c>
      <c r="AP961" s="31">
        <v>0.0</v>
      </c>
    </row>
    <row r="962" ht="14.25" customHeight="1">
      <c r="A962" s="30" t="s">
        <v>1903</v>
      </c>
      <c r="B962" s="30" t="s">
        <v>1904</v>
      </c>
      <c r="C962" s="30" t="s">
        <v>250</v>
      </c>
      <c r="D962" s="2">
        <v>5.87790641785</v>
      </c>
      <c r="E962" s="30">
        <v>47607.0</v>
      </c>
      <c r="F962" s="30" t="s">
        <v>198</v>
      </c>
      <c r="G962" s="30" t="s">
        <v>27</v>
      </c>
      <c r="H962" s="30">
        <v>228.0</v>
      </c>
      <c r="I962" s="3">
        <v>14.1</v>
      </c>
      <c r="J962" s="30">
        <v>5.0</v>
      </c>
      <c r="K962" s="30">
        <v>4.0</v>
      </c>
      <c r="L962" s="30">
        <v>5.0</v>
      </c>
      <c r="M962" s="4">
        <v>0.168042514756</v>
      </c>
      <c r="N962" s="31">
        <v>3.068253418557657E-5</v>
      </c>
      <c r="O962" s="30">
        <v>8.0</v>
      </c>
      <c r="P962" s="30">
        <v>3.0</v>
      </c>
      <c r="Q962" s="4">
        <v>0.0630159430335875</v>
      </c>
      <c r="R962" s="31">
        <v>1.0427146215461666E-4</v>
      </c>
      <c r="S962" s="30">
        <v>0.0</v>
      </c>
      <c r="T962" s="4">
        <v>0.0</v>
      </c>
      <c r="U962" s="31">
        <v>0.0</v>
      </c>
      <c r="V962" s="30">
        <v>5.0</v>
      </c>
      <c r="W962" s="4">
        <v>0.10502657172264583</v>
      </c>
      <c r="X962" s="31">
        <v>2.1151630029665438E-4</v>
      </c>
      <c r="Y962" s="30">
        <v>0.0</v>
      </c>
      <c r="Z962" s="4">
        <v>0.0</v>
      </c>
      <c r="AA962" s="31">
        <v>0.0</v>
      </c>
      <c r="AB962" s="30">
        <v>0.0</v>
      </c>
      <c r="AC962" s="4">
        <v>0.0</v>
      </c>
      <c r="AD962" s="31">
        <v>0.0</v>
      </c>
      <c r="AE962" s="30">
        <v>0.0</v>
      </c>
      <c r="AF962" s="4">
        <v>0.0</v>
      </c>
      <c r="AG962" s="31">
        <v>0.0</v>
      </c>
      <c r="AH962" s="30">
        <v>0.0</v>
      </c>
      <c r="AI962" s="4">
        <v>0.0</v>
      </c>
      <c r="AJ962" s="31">
        <v>0.0</v>
      </c>
      <c r="AK962" s="30">
        <v>0.0</v>
      </c>
      <c r="AL962" s="4">
        <v>0.0</v>
      </c>
      <c r="AM962" s="31">
        <v>0.0</v>
      </c>
      <c r="AN962" s="30">
        <v>0.0</v>
      </c>
      <c r="AO962" s="4">
        <v>0.0</v>
      </c>
      <c r="AP962" s="31">
        <v>0.0</v>
      </c>
    </row>
    <row r="963" ht="14.25" customHeight="1">
      <c r="A963" s="30" t="s">
        <v>1905</v>
      </c>
      <c r="B963" s="30" t="s">
        <v>1906</v>
      </c>
      <c r="C963" s="30" t="s">
        <v>250</v>
      </c>
      <c r="D963" s="2">
        <v>9.13865623474</v>
      </c>
      <c r="E963" s="30">
        <v>35274.0</v>
      </c>
      <c r="F963" s="30" t="s">
        <v>55</v>
      </c>
      <c r="G963" s="30" t="s">
        <v>26</v>
      </c>
      <c r="H963" s="30">
        <v>144.0</v>
      </c>
      <c r="I963" s="3">
        <v>17.5</v>
      </c>
      <c r="J963" s="30">
        <v>4.0</v>
      </c>
      <c r="K963" s="30">
        <v>4.0</v>
      </c>
      <c r="L963" s="30">
        <v>7.0</v>
      </c>
      <c r="M963" s="4">
        <v>0.737086806146</v>
      </c>
      <c r="N963" s="31">
        <v>1.3458315093743025E-4</v>
      </c>
      <c r="O963" s="30">
        <v>26.0</v>
      </c>
      <c r="P963" s="30">
        <v>0.0</v>
      </c>
      <c r="Q963" s="4">
        <v>0.0</v>
      </c>
      <c r="R963" s="31">
        <v>0.0</v>
      </c>
      <c r="S963" s="30">
        <v>4.0</v>
      </c>
      <c r="T963" s="4">
        <v>0.11339797017633384</v>
      </c>
      <c r="U963" s="31">
        <v>1.7908961069543702E-4</v>
      </c>
      <c r="V963" s="30">
        <v>0.0</v>
      </c>
      <c r="W963" s="4">
        <v>0.0</v>
      </c>
      <c r="X963" s="31">
        <v>0.0</v>
      </c>
      <c r="Y963" s="30">
        <v>3.0</v>
      </c>
      <c r="Z963" s="4">
        <v>0.08504847763225037</v>
      </c>
      <c r="AA963" s="31">
        <v>1.7309254085672547E-4</v>
      </c>
      <c r="AB963" s="30">
        <v>5.0</v>
      </c>
      <c r="AC963" s="4">
        <v>0.1417474627204173</v>
      </c>
      <c r="AD963" s="31">
        <v>2.4325326048391517E-4</v>
      </c>
      <c r="AE963" s="30">
        <v>5.0</v>
      </c>
      <c r="AF963" s="4">
        <v>0.1417474627204173</v>
      </c>
      <c r="AG963" s="31">
        <v>2.250598746746333E-4</v>
      </c>
      <c r="AH963" s="30">
        <v>3.0</v>
      </c>
      <c r="AI963" s="4">
        <v>0.08504847763225037</v>
      </c>
      <c r="AJ963" s="31">
        <v>1.0692563861047139E-4</v>
      </c>
      <c r="AK963" s="30">
        <v>1.0</v>
      </c>
      <c r="AL963" s="4">
        <v>0.02834949254408346</v>
      </c>
      <c r="AM963" s="31">
        <v>4.401144634522994E-5</v>
      </c>
      <c r="AN963" s="30">
        <v>5.0</v>
      </c>
      <c r="AO963" s="4">
        <v>0.1417474627204173</v>
      </c>
      <c r="AP963" s="31">
        <v>2.3651584888179677E-4</v>
      </c>
    </row>
    <row r="964" ht="14.25" customHeight="1">
      <c r="A964" s="30" t="s">
        <v>1907</v>
      </c>
      <c r="B964" s="30" t="s">
        <v>1908</v>
      </c>
      <c r="C964" s="30" t="s">
        <v>250</v>
      </c>
      <c r="D964" s="2">
        <v>9.30524635315</v>
      </c>
      <c r="E964" s="30">
        <v>70793.0</v>
      </c>
      <c r="F964" s="30" t="s">
        <v>179</v>
      </c>
      <c r="G964" s="30" t="s">
        <v>25</v>
      </c>
      <c r="H964" s="30">
        <v>668.0</v>
      </c>
      <c r="I964" s="3">
        <v>21.2</v>
      </c>
      <c r="J964" s="30">
        <v>11.0</v>
      </c>
      <c r="K964" s="30">
        <v>4.0</v>
      </c>
      <c r="L964" s="30">
        <v>18.0</v>
      </c>
      <c r="M964" s="4">
        <v>1.70920853757</v>
      </c>
      <c r="N964" s="31">
        <v>3.120808413300562E-4</v>
      </c>
      <c r="O964" s="30">
        <v>121.0</v>
      </c>
      <c r="P964" s="30">
        <v>18.0</v>
      </c>
      <c r="Q964" s="4">
        <v>0.25426242707612334</v>
      </c>
      <c r="R964" s="31">
        <v>4.2072392740481426E-4</v>
      </c>
      <c r="S964" s="30">
        <v>11.0</v>
      </c>
      <c r="T964" s="4">
        <v>0.1553825943242976</v>
      </c>
      <c r="U964" s="31">
        <v>2.4539600032623036E-4</v>
      </c>
      <c r="V964" s="30">
        <v>21.0</v>
      </c>
      <c r="W964" s="4">
        <v>0.29663949825547725</v>
      </c>
      <c r="X964" s="31">
        <v>5.974115708408439E-4</v>
      </c>
      <c r="Y964" s="30">
        <v>8.0</v>
      </c>
      <c r="Z964" s="4">
        <v>0.1130055231449437</v>
      </c>
      <c r="AA964" s="31">
        <v>2.2999133760607724E-4</v>
      </c>
      <c r="AB964" s="30">
        <v>7.0</v>
      </c>
      <c r="AC964" s="4">
        <v>0.09887983275182576</v>
      </c>
      <c r="AD964" s="31">
        <v>1.6968798771677248E-4</v>
      </c>
      <c r="AE964" s="30">
        <v>11.0</v>
      </c>
      <c r="AF964" s="4">
        <v>0.1553825943242976</v>
      </c>
      <c r="AG964" s="31">
        <v>2.467090876555681E-4</v>
      </c>
      <c r="AH964" s="30">
        <v>16.0</v>
      </c>
      <c r="AI964" s="4">
        <v>0.2260110462898874</v>
      </c>
      <c r="AJ964" s="31">
        <v>2.8414824263007306E-4</v>
      </c>
      <c r="AK964" s="30">
        <v>21.0</v>
      </c>
      <c r="AL964" s="4">
        <v>0.29663949825547725</v>
      </c>
      <c r="AM964" s="31">
        <v>4.605208837881494E-4</v>
      </c>
      <c r="AN964" s="30">
        <v>8.0</v>
      </c>
      <c r="AO964" s="4">
        <v>0.1130055231449437</v>
      </c>
      <c r="AP964" s="31">
        <v>1.8855785297318094E-4</v>
      </c>
    </row>
    <row r="965" ht="14.25" customHeight="1">
      <c r="A965" s="30" t="s">
        <v>1909</v>
      </c>
      <c r="B965" s="30" t="s">
        <v>1910</v>
      </c>
      <c r="C965" s="30" t="s">
        <v>250</v>
      </c>
      <c r="D965" s="2">
        <v>7.24441566467</v>
      </c>
      <c r="E965" s="30">
        <v>130676.0</v>
      </c>
      <c r="F965" s="30" t="s">
        <v>92</v>
      </c>
      <c r="G965" s="30" t="s">
        <v>30</v>
      </c>
      <c r="H965" s="30">
        <v>262.0</v>
      </c>
      <c r="I965" s="3">
        <v>4.4</v>
      </c>
      <c r="J965" s="30">
        <v>4.0</v>
      </c>
      <c r="K965" s="30">
        <v>4.0</v>
      </c>
      <c r="L965" s="30">
        <v>7.0</v>
      </c>
      <c r="M965" s="4">
        <v>0.176007836175</v>
      </c>
      <c r="N965" s="31">
        <v>3.2136905700383044E-5</v>
      </c>
      <c r="O965" s="30">
        <v>23.0</v>
      </c>
      <c r="P965" s="30">
        <v>2.0</v>
      </c>
      <c r="Q965" s="4">
        <v>0.015305029232605835</v>
      </c>
      <c r="R965" s="31">
        <v>2.532498443373859E-5</v>
      </c>
      <c r="S965" s="30">
        <v>3.0</v>
      </c>
      <c r="T965" s="4">
        <v>0.022957543848908753</v>
      </c>
      <c r="U965" s="31">
        <v>3.62568887611584E-5</v>
      </c>
      <c r="V965" s="30">
        <v>1.0</v>
      </c>
      <c r="W965" s="4">
        <v>0.007652514616302918</v>
      </c>
      <c r="X965" s="31">
        <v>1.5411638722064993E-5</v>
      </c>
      <c r="Y965" s="30">
        <v>4.0</v>
      </c>
      <c r="Z965" s="4">
        <v>0.03061005846521167</v>
      </c>
      <c r="AA965" s="31">
        <v>6.229826732968192E-5</v>
      </c>
      <c r="AB965" s="30">
        <v>2.0</v>
      </c>
      <c r="AC965" s="4">
        <v>0.015305029232605835</v>
      </c>
      <c r="AD965" s="31">
        <v>2.6265008143223316E-5</v>
      </c>
      <c r="AE965" s="30">
        <v>5.0</v>
      </c>
      <c r="AF965" s="4">
        <v>0.03826257308151458</v>
      </c>
      <c r="AG965" s="31">
        <v>6.07514923878372E-5</v>
      </c>
      <c r="AH965" s="30">
        <v>1.0</v>
      </c>
      <c r="AI965" s="4">
        <v>0.007652514616302918</v>
      </c>
      <c r="AJ965" s="31">
        <v>9.620983644907427E-6</v>
      </c>
      <c r="AK965" s="30">
        <v>1.0</v>
      </c>
      <c r="AL965" s="4">
        <v>0.007652514616302918</v>
      </c>
      <c r="AM965" s="31">
        <v>1.1880220992237603E-5</v>
      </c>
      <c r="AN965" s="30">
        <v>4.0</v>
      </c>
      <c r="AO965" s="4">
        <v>0.03061005846521167</v>
      </c>
      <c r="AP965" s="31">
        <v>5.1075086800676484E-5</v>
      </c>
    </row>
    <row r="966" ht="14.25" customHeight="1">
      <c r="A966" s="30" t="s">
        <v>1911</v>
      </c>
      <c r="B966" s="30" t="s">
        <v>1912</v>
      </c>
      <c r="C966" s="30" t="s">
        <v>250</v>
      </c>
      <c r="D966" s="2">
        <v>9.20843086243</v>
      </c>
      <c r="E966" s="30">
        <v>50881.0</v>
      </c>
      <c r="F966" s="30" t="s">
        <v>73</v>
      </c>
      <c r="G966" s="30" t="s">
        <v>32</v>
      </c>
      <c r="H966" s="30">
        <v>162.0</v>
      </c>
      <c r="I966" s="3">
        <v>12.5</v>
      </c>
      <c r="J966" s="30">
        <v>4.0</v>
      </c>
      <c r="K966" s="30">
        <v>4.0</v>
      </c>
      <c r="L966" s="30">
        <v>4.0</v>
      </c>
      <c r="M966" s="4">
        <v>0.412727737269</v>
      </c>
      <c r="N966" s="31">
        <v>7.535910139454518E-5</v>
      </c>
      <c r="O966" s="30">
        <v>21.0</v>
      </c>
      <c r="P966" s="30">
        <v>3.0</v>
      </c>
      <c r="Q966" s="4">
        <v>0.058961105324187815</v>
      </c>
      <c r="R966" s="31">
        <v>9.756198775171157E-5</v>
      </c>
      <c r="S966" s="30">
        <v>1.0</v>
      </c>
      <c r="T966" s="4">
        <v>0.01965370177472927</v>
      </c>
      <c r="U966" s="31">
        <v>3.103912525142413E-5</v>
      </c>
      <c r="V966" s="30">
        <v>2.0</v>
      </c>
      <c r="W966" s="4">
        <v>0.03930740354945854</v>
      </c>
      <c r="X966" s="31">
        <v>7.916241039462924E-5</v>
      </c>
      <c r="Y966" s="30">
        <v>1.0</v>
      </c>
      <c r="Z966" s="4">
        <v>0.01965370177472927</v>
      </c>
      <c r="AA966" s="31">
        <v>3.9999648108201066E-5</v>
      </c>
      <c r="AB966" s="30">
        <v>0.0</v>
      </c>
      <c r="AC966" s="4">
        <v>0.0</v>
      </c>
      <c r="AD966" s="31">
        <v>0.0</v>
      </c>
      <c r="AE966" s="30">
        <v>2.0</v>
      </c>
      <c r="AF966" s="4">
        <v>0.03930740354945854</v>
      </c>
      <c r="AG966" s="31">
        <v>6.241042447493574E-5</v>
      </c>
      <c r="AH966" s="30">
        <v>4.0</v>
      </c>
      <c r="AI966" s="4">
        <v>0.07861480709891708</v>
      </c>
      <c r="AJ966" s="31">
        <v>9.883702433379239E-5</v>
      </c>
      <c r="AK966" s="30">
        <v>5.0</v>
      </c>
      <c r="AL966" s="4">
        <v>0.09826850887364635</v>
      </c>
      <c r="AM966" s="31">
        <v>1.5255790554250515E-4</v>
      </c>
      <c r="AN966" s="30">
        <v>3.0</v>
      </c>
      <c r="AO966" s="4">
        <v>0.058961105324187815</v>
      </c>
      <c r="AP966" s="31">
        <v>9.838085006336157E-5</v>
      </c>
    </row>
    <row r="967" ht="14.25" customHeight="1">
      <c r="A967" s="30" t="s">
        <v>1913</v>
      </c>
      <c r="B967" s="30" t="s">
        <v>1914</v>
      </c>
      <c r="C967" s="30" t="s">
        <v>250</v>
      </c>
      <c r="D967" s="2">
        <v>5.42439689636</v>
      </c>
      <c r="E967" s="30">
        <v>82155.0</v>
      </c>
      <c r="F967" s="30" t="s">
        <v>179</v>
      </c>
      <c r="G967" s="30" t="s">
        <v>25</v>
      </c>
      <c r="H967" s="30">
        <v>150.0</v>
      </c>
      <c r="I967" s="3">
        <v>7.4</v>
      </c>
      <c r="J967" s="30">
        <v>4.0</v>
      </c>
      <c r="K967" s="30">
        <v>4.0</v>
      </c>
      <c r="L967" s="30">
        <v>6.0</v>
      </c>
      <c r="M967" s="4">
        <v>0.158237477938</v>
      </c>
      <c r="N967" s="31">
        <v>2.889225285233212E-5</v>
      </c>
      <c r="O967" s="30">
        <v>13.0</v>
      </c>
      <c r="P967" s="30">
        <v>4.0</v>
      </c>
      <c r="Q967" s="4">
        <v>0.048688454750167365</v>
      </c>
      <c r="R967" s="31">
        <v>8.056399892552428E-5</v>
      </c>
      <c r="S967" s="30">
        <v>2.0</v>
      </c>
      <c r="T967" s="4">
        <v>0.024344227375083682</v>
      </c>
      <c r="U967" s="31">
        <v>3.844688045566822E-5</v>
      </c>
      <c r="V967" s="30">
        <v>2.0</v>
      </c>
      <c r="W967" s="4">
        <v>0.024344227375083682</v>
      </c>
      <c r="X967" s="31">
        <v>4.902760152503353E-5</v>
      </c>
      <c r="Y967" s="30">
        <v>4.0</v>
      </c>
      <c r="Z967" s="4">
        <v>0.048688454750167365</v>
      </c>
      <c r="AA967" s="31">
        <v>9.909181889810131E-5</v>
      </c>
      <c r="AB967" s="30">
        <v>0.0</v>
      </c>
      <c r="AC967" s="4">
        <v>0.0</v>
      </c>
      <c r="AD967" s="31">
        <v>0.0</v>
      </c>
      <c r="AE967" s="30">
        <v>0.0</v>
      </c>
      <c r="AF967" s="4">
        <v>0.0</v>
      </c>
      <c r="AG967" s="31">
        <v>0.0</v>
      </c>
      <c r="AH967" s="30">
        <v>0.0</v>
      </c>
      <c r="AI967" s="4">
        <v>0.0</v>
      </c>
      <c r="AJ967" s="31">
        <v>0.0</v>
      </c>
      <c r="AK967" s="30">
        <v>0.0</v>
      </c>
      <c r="AL967" s="4">
        <v>0.0</v>
      </c>
      <c r="AM967" s="31">
        <v>0.0</v>
      </c>
      <c r="AN967" s="30">
        <v>1.0</v>
      </c>
      <c r="AO967" s="4">
        <v>0.012172113687541841</v>
      </c>
      <c r="AP967" s="31">
        <v>2.0310048209984782E-5</v>
      </c>
    </row>
    <row r="968" ht="14.25" customHeight="1">
      <c r="A968" s="30" t="s">
        <v>1915</v>
      </c>
      <c r="B968" s="30" t="s">
        <v>1916</v>
      </c>
      <c r="C968" s="30" t="s">
        <v>250</v>
      </c>
      <c r="D968" s="2">
        <v>9.29773216248</v>
      </c>
      <c r="E968" s="30">
        <v>45428.0</v>
      </c>
      <c r="F968" s="30" t="s">
        <v>140</v>
      </c>
      <c r="G968" s="30" t="s">
        <v>31</v>
      </c>
      <c r="H968" s="30">
        <v>172.0</v>
      </c>
      <c r="I968" s="3">
        <v>16.0</v>
      </c>
      <c r="J968" s="30">
        <v>4.0</v>
      </c>
      <c r="K968" s="30">
        <v>4.0</v>
      </c>
      <c r="L968" s="30">
        <v>6.0</v>
      </c>
      <c r="M968" s="4">
        <v>0.242141410584</v>
      </c>
      <c r="N968" s="31">
        <v>4.4212097865680386E-5</v>
      </c>
      <c r="O968" s="30">
        <v>11.0</v>
      </c>
      <c r="P968" s="30">
        <v>0.0</v>
      </c>
      <c r="Q968" s="4">
        <v>0.0</v>
      </c>
      <c r="R968" s="31">
        <v>0.0</v>
      </c>
      <c r="S968" s="30">
        <v>1.0</v>
      </c>
      <c r="T968" s="4">
        <v>0.022012855507616447</v>
      </c>
      <c r="U968" s="31">
        <v>3.4764940827632985E-5</v>
      </c>
      <c r="V968" s="30">
        <v>0.0</v>
      </c>
      <c r="W968" s="4">
        <v>0.0</v>
      </c>
      <c r="X968" s="31">
        <v>0.0</v>
      </c>
      <c r="Y968" s="30">
        <v>0.0</v>
      </c>
      <c r="Z968" s="4">
        <v>0.0</v>
      </c>
      <c r="AA968" s="31">
        <v>0.0</v>
      </c>
      <c r="AB968" s="30">
        <v>0.0</v>
      </c>
      <c r="AC968" s="4">
        <v>0.0</v>
      </c>
      <c r="AD968" s="31">
        <v>0.0</v>
      </c>
      <c r="AE968" s="30">
        <v>1.0</v>
      </c>
      <c r="AF968" s="4">
        <v>0.022012855507616447</v>
      </c>
      <c r="AG968" s="31">
        <v>3.495096424792205E-5</v>
      </c>
      <c r="AH968" s="30">
        <v>4.0</v>
      </c>
      <c r="AI968" s="4">
        <v>0.08805142203046579</v>
      </c>
      <c r="AJ968" s="31">
        <v>1.1070103537746964E-4</v>
      </c>
      <c r="AK968" s="30">
        <v>2.0</v>
      </c>
      <c r="AL968" s="4">
        <v>0.04402571101523289</v>
      </c>
      <c r="AM968" s="31">
        <v>6.834814468528841E-5</v>
      </c>
      <c r="AN968" s="30">
        <v>3.0</v>
      </c>
      <c r="AO968" s="4">
        <v>0.06603856652284935</v>
      </c>
      <c r="AP968" s="31">
        <v>1.1019010372620192E-4</v>
      </c>
    </row>
    <row r="969" ht="14.25" customHeight="1">
      <c r="A969" s="30" t="s">
        <v>1917</v>
      </c>
      <c r="B969" s="30" t="s">
        <v>1918</v>
      </c>
      <c r="C969" s="30" t="s">
        <v>250</v>
      </c>
      <c r="D969" s="2">
        <v>7.30320014954</v>
      </c>
      <c r="E969" s="30">
        <v>88303.0</v>
      </c>
      <c r="F969" s="30" t="s">
        <v>97</v>
      </c>
      <c r="G969" s="30" t="s">
        <v>33</v>
      </c>
      <c r="H969" s="30">
        <v>213.0</v>
      </c>
      <c r="I969" s="3">
        <v>7.0</v>
      </c>
      <c r="J969" s="30">
        <v>4.0</v>
      </c>
      <c r="K969" s="30">
        <v>4.0</v>
      </c>
      <c r="L969" s="30">
        <v>5.0</v>
      </c>
      <c r="M969" s="4">
        <v>0.0679478613411</v>
      </c>
      <c r="N969" s="31">
        <v>1.2406459052712305E-5</v>
      </c>
      <c r="O969" s="30">
        <v>6.0</v>
      </c>
      <c r="P969" s="30">
        <v>0.0</v>
      </c>
      <c r="Q969" s="4">
        <v>0.0</v>
      </c>
      <c r="R969" s="31">
        <v>0.0</v>
      </c>
      <c r="S969" s="30">
        <v>0.0</v>
      </c>
      <c r="T969" s="4">
        <v>0.0</v>
      </c>
      <c r="U969" s="31">
        <v>0.0</v>
      </c>
      <c r="V969" s="30">
        <v>0.0</v>
      </c>
      <c r="W969" s="4">
        <v>0.0</v>
      </c>
      <c r="X969" s="31">
        <v>0.0</v>
      </c>
      <c r="Y969" s="30">
        <v>0.0</v>
      </c>
      <c r="Z969" s="4">
        <v>0.0</v>
      </c>
      <c r="AA969" s="31">
        <v>0.0</v>
      </c>
      <c r="AB969" s="30">
        <v>1.0</v>
      </c>
      <c r="AC969" s="4">
        <v>0.011324643556844049</v>
      </c>
      <c r="AD969" s="31">
        <v>1.9434255937645664E-5</v>
      </c>
      <c r="AE969" s="30">
        <v>1.0</v>
      </c>
      <c r="AF969" s="4">
        <v>0.011324643556844049</v>
      </c>
      <c r="AG969" s="31">
        <v>1.798073003017568E-5</v>
      </c>
      <c r="AH969" s="30">
        <v>0.0</v>
      </c>
      <c r="AI969" s="4">
        <v>0.0</v>
      </c>
      <c r="AJ969" s="31">
        <v>0.0</v>
      </c>
      <c r="AK969" s="30">
        <v>0.0</v>
      </c>
      <c r="AL969" s="4">
        <v>0.0</v>
      </c>
      <c r="AM969" s="31">
        <v>0.0</v>
      </c>
      <c r="AN969" s="30">
        <v>4.0</v>
      </c>
      <c r="AO969" s="4">
        <v>0.045298574227376195</v>
      </c>
      <c r="AP969" s="31">
        <v>7.55839330800222E-5</v>
      </c>
    </row>
    <row r="970" ht="14.25" customHeight="1">
      <c r="A970" s="30" t="s">
        <v>1919</v>
      </c>
      <c r="B970" s="30" t="s">
        <v>1920</v>
      </c>
      <c r="C970" s="30" t="s">
        <v>250</v>
      </c>
      <c r="D970" s="2">
        <v>4.74970436096</v>
      </c>
      <c r="E970" s="30">
        <v>23696.0</v>
      </c>
      <c r="F970" s="30" t="s">
        <v>73</v>
      </c>
      <c r="G970" s="30" t="s">
        <v>32</v>
      </c>
      <c r="H970" s="30">
        <v>249.0</v>
      </c>
      <c r="I970" s="3">
        <v>18.8</v>
      </c>
      <c r="J970" s="30">
        <v>4.0</v>
      </c>
      <c r="K970" s="30">
        <v>4.0</v>
      </c>
      <c r="L970" s="30">
        <v>6.0</v>
      </c>
      <c r="M970" s="4">
        <v>1.35043889264</v>
      </c>
      <c r="N970" s="31">
        <v>2.4657383608620107E-4</v>
      </c>
      <c r="O970" s="30">
        <v>32.0</v>
      </c>
      <c r="P970" s="30">
        <v>5.0</v>
      </c>
      <c r="Q970" s="4">
        <v>0.2110060769750169</v>
      </c>
      <c r="R970" s="31">
        <v>3.491483442208837E-4</v>
      </c>
      <c r="S970" s="30">
        <v>4.0</v>
      </c>
      <c r="T970" s="4">
        <v>0.1688048615800135</v>
      </c>
      <c r="U970" s="31">
        <v>2.665938102494449E-4</v>
      </c>
      <c r="V970" s="30">
        <v>3.0</v>
      </c>
      <c r="W970" s="4">
        <v>0.12660364618501013</v>
      </c>
      <c r="X970" s="31">
        <v>2.549710459543254E-4</v>
      </c>
      <c r="Y970" s="30">
        <v>2.0</v>
      </c>
      <c r="Z970" s="4">
        <v>0.08440243079000675</v>
      </c>
      <c r="AA970" s="31">
        <v>1.7177769204873214E-4</v>
      </c>
      <c r="AB970" s="30">
        <v>2.0</v>
      </c>
      <c r="AC970" s="4">
        <v>0.08440243079000675</v>
      </c>
      <c r="AD970" s="31">
        <v>1.448432733002975E-4</v>
      </c>
      <c r="AE970" s="30">
        <v>2.0</v>
      </c>
      <c r="AF970" s="4">
        <v>0.08440243079000675</v>
      </c>
      <c r="AG970" s="31">
        <v>1.3401016237800498E-4</v>
      </c>
      <c r="AH970" s="30">
        <v>4.0</v>
      </c>
      <c r="AI970" s="4">
        <v>0.1688048615800135</v>
      </c>
      <c r="AJ970" s="31">
        <v>2.1222681613469326E-4</v>
      </c>
      <c r="AK970" s="30">
        <v>6.0</v>
      </c>
      <c r="AL970" s="4">
        <v>0.25320729237002026</v>
      </c>
      <c r="AM970" s="31">
        <v>3.930941319332312E-4</v>
      </c>
      <c r="AN970" s="30">
        <v>4.0</v>
      </c>
      <c r="AO970" s="4">
        <v>0.1688048615800135</v>
      </c>
      <c r="AP970" s="31">
        <v>2.816630673010297E-4</v>
      </c>
    </row>
    <row r="971" ht="14.25" customHeight="1">
      <c r="A971" s="30" t="s">
        <v>1921</v>
      </c>
      <c r="B971" s="30" t="s">
        <v>1922</v>
      </c>
      <c r="C971" s="30" t="s">
        <v>250</v>
      </c>
      <c r="D971" s="2">
        <v>6.02752571106</v>
      </c>
      <c r="E971" s="30">
        <v>35651.0</v>
      </c>
      <c r="F971" s="30" t="s">
        <v>92</v>
      </c>
      <c r="G971" s="30" t="s">
        <v>30</v>
      </c>
      <c r="H971" s="30">
        <v>158.0</v>
      </c>
      <c r="I971" s="3">
        <v>14.2</v>
      </c>
      <c r="J971" s="30">
        <v>4.0</v>
      </c>
      <c r="K971" s="30">
        <v>4.0</v>
      </c>
      <c r="L971" s="30">
        <v>5.0</v>
      </c>
      <c r="M971" s="4">
        <v>0.44879526521</v>
      </c>
      <c r="N971" s="31">
        <v>8.194459650360037E-5</v>
      </c>
      <c r="O971" s="30">
        <v>16.0</v>
      </c>
      <c r="P971" s="30">
        <v>0.0</v>
      </c>
      <c r="Q971" s="4">
        <v>0.0</v>
      </c>
      <c r="R971" s="31">
        <v>0.0</v>
      </c>
      <c r="S971" s="30">
        <v>2.0</v>
      </c>
      <c r="T971" s="4">
        <v>0.056099408151244</v>
      </c>
      <c r="U971" s="31">
        <v>8.859789245281824E-5</v>
      </c>
      <c r="V971" s="30">
        <v>0.0</v>
      </c>
      <c r="W971" s="4">
        <v>0.0</v>
      </c>
      <c r="X971" s="31">
        <v>0.0</v>
      </c>
      <c r="Y971" s="30">
        <v>0.0</v>
      </c>
      <c r="Z971" s="4">
        <v>0.0</v>
      </c>
      <c r="AA971" s="31">
        <v>0.0</v>
      </c>
      <c r="AB971" s="30">
        <v>2.0</v>
      </c>
      <c r="AC971" s="4">
        <v>0.056099408151244</v>
      </c>
      <c r="AD971" s="31">
        <v>9.627236835218787E-5</v>
      </c>
      <c r="AE971" s="30">
        <v>4.0</v>
      </c>
      <c r="AF971" s="4">
        <v>0.112198816302488</v>
      </c>
      <c r="AG971" s="31">
        <v>1.7814394029391634E-4</v>
      </c>
      <c r="AH971" s="30">
        <v>3.0</v>
      </c>
      <c r="AI971" s="4">
        <v>0.08414911222686601</v>
      </c>
      <c r="AJ971" s="31">
        <v>1.0579492795000893E-4</v>
      </c>
      <c r="AK971" s="30">
        <v>1.0</v>
      </c>
      <c r="AL971" s="4">
        <v>0.028049704075622</v>
      </c>
      <c r="AM971" s="31">
        <v>4.354603681191666E-5</v>
      </c>
      <c r="AN971" s="30">
        <v>4.0</v>
      </c>
      <c r="AO971" s="4">
        <v>0.112198816302488</v>
      </c>
      <c r="AP971" s="31">
        <v>1.872118045150262E-4</v>
      </c>
    </row>
    <row r="972" ht="14.25" customHeight="1">
      <c r="A972" s="30" t="s">
        <v>1923</v>
      </c>
      <c r="B972" s="30" t="s">
        <v>1924</v>
      </c>
      <c r="C972" s="30" t="s">
        <v>250</v>
      </c>
      <c r="D972" s="2">
        <v>9.39909706116</v>
      </c>
      <c r="E972" s="30">
        <v>71192.0</v>
      </c>
      <c r="F972" s="30" t="s">
        <v>198</v>
      </c>
      <c r="G972" s="30" t="s">
        <v>27</v>
      </c>
      <c r="H972" s="30">
        <v>213.0</v>
      </c>
      <c r="I972" s="3">
        <v>7.3</v>
      </c>
      <c r="J972" s="30">
        <v>4.0</v>
      </c>
      <c r="K972" s="30">
        <v>4.0</v>
      </c>
      <c r="L972" s="30">
        <v>9.0</v>
      </c>
      <c r="M972" s="4">
        <v>0.210697831217</v>
      </c>
      <c r="N972" s="31">
        <v>3.847087993493397E-5</v>
      </c>
      <c r="O972" s="30">
        <v>15.0</v>
      </c>
      <c r="P972" s="30">
        <v>4.0</v>
      </c>
      <c r="Q972" s="4">
        <v>0.05618608832453085</v>
      </c>
      <c r="R972" s="31">
        <v>9.297021198626879E-5</v>
      </c>
      <c r="S972" s="30">
        <v>3.0</v>
      </c>
      <c r="T972" s="4">
        <v>0.04213956624339814</v>
      </c>
      <c r="U972" s="31">
        <v>6.655108995045981E-5</v>
      </c>
      <c r="V972" s="30">
        <v>4.0</v>
      </c>
      <c r="W972" s="4">
        <v>0.05618608832453085</v>
      </c>
      <c r="X972" s="31">
        <v>1.131549219937389E-4</v>
      </c>
      <c r="Y972" s="30">
        <v>4.0</v>
      </c>
      <c r="Z972" s="4">
        <v>0.05618608832453085</v>
      </c>
      <c r="AA972" s="31">
        <v>1.143511684118091E-4</v>
      </c>
      <c r="AB972" s="30">
        <v>0.0</v>
      </c>
      <c r="AC972" s="4">
        <v>0.0</v>
      </c>
      <c r="AD972" s="31">
        <v>0.0</v>
      </c>
      <c r="AE972" s="30">
        <v>0.0</v>
      </c>
      <c r="AF972" s="4">
        <v>0.0</v>
      </c>
      <c r="AG972" s="31">
        <v>0.0</v>
      </c>
      <c r="AH972" s="30">
        <v>0.0</v>
      </c>
      <c r="AI972" s="4">
        <v>0.0</v>
      </c>
      <c r="AJ972" s="31">
        <v>0.0</v>
      </c>
      <c r="AK972" s="30">
        <v>0.0</v>
      </c>
      <c r="AL972" s="4">
        <v>0.0</v>
      </c>
      <c r="AM972" s="31">
        <v>0.0</v>
      </c>
      <c r="AN972" s="30">
        <v>0.0</v>
      </c>
      <c r="AO972" s="4">
        <v>0.0</v>
      </c>
      <c r="AP972" s="31">
        <v>0.0</v>
      </c>
    </row>
    <row r="973" ht="14.25" customHeight="1">
      <c r="A973" s="30" t="s">
        <v>1925</v>
      </c>
      <c r="B973" s="30" t="s">
        <v>1926</v>
      </c>
      <c r="C973" s="30" t="s">
        <v>250</v>
      </c>
      <c r="D973" s="2">
        <v>5.50827980042</v>
      </c>
      <c r="E973" s="30">
        <v>54213.0</v>
      </c>
      <c r="F973" s="30" t="s">
        <v>140</v>
      </c>
      <c r="G973" s="30" t="s">
        <v>31</v>
      </c>
      <c r="H973" s="30">
        <v>244.0</v>
      </c>
      <c r="I973" s="3">
        <v>11.2</v>
      </c>
      <c r="J973" s="30">
        <v>4.0</v>
      </c>
      <c r="K973" s="30">
        <v>4.0</v>
      </c>
      <c r="L973" s="30">
        <v>5.0</v>
      </c>
      <c r="M973" s="4">
        <v>0.166011842178</v>
      </c>
      <c r="N973" s="31">
        <v>3.0311757891942386E-5</v>
      </c>
      <c r="O973" s="30">
        <v>9.0</v>
      </c>
      <c r="P973" s="30">
        <v>0.0</v>
      </c>
      <c r="Q973" s="4">
        <v>0.0</v>
      </c>
      <c r="R973" s="31">
        <v>0.0</v>
      </c>
      <c r="S973" s="30">
        <v>0.0</v>
      </c>
      <c r="T973" s="4">
        <v>0.0</v>
      </c>
      <c r="U973" s="31">
        <v>0.0</v>
      </c>
      <c r="V973" s="30">
        <v>0.0</v>
      </c>
      <c r="W973" s="4">
        <v>0.0</v>
      </c>
      <c r="X973" s="31">
        <v>0.0</v>
      </c>
      <c r="Y973" s="30">
        <v>0.0</v>
      </c>
      <c r="Z973" s="4">
        <v>0.0</v>
      </c>
      <c r="AA973" s="31">
        <v>0.0</v>
      </c>
      <c r="AB973" s="30">
        <v>0.0</v>
      </c>
      <c r="AC973" s="4">
        <v>0.0</v>
      </c>
      <c r="AD973" s="31">
        <v>0.0</v>
      </c>
      <c r="AE973" s="30">
        <v>2.0</v>
      </c>
      <c r="AF973" s="4">
        <v>0.03689152048401675</v>
      </c>
      <c r="AG973" s="31">
        <v>5.8574600330348914E-5</v>
      </c>
      <c r="AH973" s="30">
        <v>4.0</v>
      </c>
      <c r="AI973" s="4">
        <v>0.0737830409680335</v>
      </c>
      <c r="AJ973" s="31">
        <v>9.276237498621531E-5</v>
      </c>
      <c r="AK973" s="30">
        <v>2.0</v>
      </c>
      <c r="AL973" s="4">
        <v>0.03689152048401675</v>
      </c>
      <c r="AM973" s="31">
        <v>5.7272600976948E-5</v>
      </c>
      <c r="AN973" s="30">
        <v>1.0</v>
      </c>
      <c r="AO973" s="4">
        <v>0.018445760242008374</v>
      </c>
      <c r="AP973" s="31">
        <v>3.077807925573755E-5</v>
      </c>
    </row>
    <row r="974" ht="14.25" customHeight="1">
      <c r="A974" s="30" t="s">
        <v>1927</v>
      </c>
      <c r="B974" s="30" t="s">
        <v>1928</v>
      </c>
      <c r="C974" s="30" t="s">
        <v>250</v>
      </c>
      <c r="D974" s="2">
        <v>9.4006816864</v>
      </c>
      <c r="E974" s="30">
        <v>52208.0</v>
      </c>
      <c r="F974" s="30" t="s">
        <v>140</v>
      </c>
      <c r="G974" s="30" t="s">
        <v>31</v>
      </c>
      <c r="H974" s="30">
        <v>177.0</v>
      </c>
      <c r="I974" s="3">
        <v>17.4</v>
      </c>
      <c r="J974" s="30">
        <v>4.0</v>
      </c>
      <c r="K974" s="30">
        <v>4.0</v>
      </c>
      <c r="L974" s="30">
        <v>4.0</v>
      </c>
      <c r="M974" s="4">
        <v>0.383083052406</v>
      </c>
      <c r="N974" s="31">
        <v>6.994633987969665E-5</v>
      </c>
      <c r="O974" s="30">
        <v>20.0</v>
      </c>
      <c r="P974" s="30">
        <v>3.0</v>
      </c>
      <c r="Q974" s="4">
        <v>0.057462457860864236</v>
      </c>
      <c r="R974" s="31">
        <v>9.508220002288607E-5</v>
      </c>
      <c r="S974" s="30">
        <v>3.0</v>
      </c>
      <c r="T974" s="4">
        <v>0.057462457860864236</v>
      </c>
      <c r="U974" s="31">
        <v>9.07505592199114E-5</v>
      </c>
      <c r="V974" s="30">
        <v>1.0</v>
      </c>
      <c r="W974" s="4">
        <v>0.01915415262028808</v>
      </c>
      <c r="X974" s="31">
        <v>3.8575147518475424E-5</v>
      </c>
      <c r="Y974" s="30">
        <v>1.0</v>
      </c>
      <c r="Z974" s="4">
        <v>0.01915415262028808</v>
      </c>
      <c r="AA974" s="31">
        <v>3.898295463134727E-5</v>
      </c>
      <c r="AB974" s="30">
        <v>1.0</v>
      </c>
      <c r="AC974" s="4">
        <v>0.01915415262028808</v>
      </c>
      <c r="AD974" s="31">
        <v>3.287050072904392E-5</v>
      </c>
      <c r="AE974" s="30">
        <v>3.0</v>
      </c>
      <c r="AF974" s="4">
        <v>0.057462457860864236</v>
      </c>
      <c r="AG974" s="31">
        <v>9.123615559998101E-5</v>
      </c>
      <c r="AH974" s="30">
        <v>5.0</v>
      </c>
      <c r="AI974" s="4">
        <v>0.09577076310144039</v>
      </c>
      <c r="AJ974" s="31">
        <v>1.2040603535683447E-4</v>
      </c>
      <c r="AK974" s="30">
        <v>1.0</v>
      </c>
      <c r="AL974" s="4">
        <v>0.01915415262028808</v>
      </c>
      <c r="AM974" s="31">
        <v>2.9736051148897507E-5</v>
      </c>
      <c r="AN974" s="30">
        <v>2.0</v>
      </c>
      <c r="AO974" s="4">
        <v>0.03830830524057616</v>
      </c>
      <c r="AP974" s="31">
        <v>6.392016590144422E-5</v>
      </c>
    </row>
    <row r="975" ht="14.25" customHeight="1">
      <c r="A975" s="30" t="s">
        <v>1929</v>
      </c>
      <c r="B975" s="30" t="s">
        <v>1930</v>
      </c>
      <c r="C975" s="30" t="s">
        <v>250</v>
      </c>
      <c r="D975" s="2">
        <v>8.21338844299</v>
      </c>
      <c r="E975" s="30">
        <v>63264.0</v>
      </c>
      <c r="F975" s="30" t="s">
        <v>57</v>
      </c>
      <c r="G975" s="30" t="s">
        <v>29</v>
      </c>
      <c r="H975" s="30">
        <v>186.0</v>
      </c>
      <c r="I975" s="3">
        <v>6.3</v>
      </c>
      <c r="J975" s="30">
        <v>4.0</v>
      </c>
      <c r="K975" s="30">
        <v>4.0</v>
      </c>
      <c r="L975" s="30">
        <v>5.0</v>
      </c>
      <c r="M975" s="4">
        <v>0.268715225089</v>
      </c>
      <c r="N975" s="31">
        <v>4.906415553200807E-5</v>
      </c>
      <c r="O975" s="30">
        <v>17.0</v>
      </c>
      <c r="P975" s="30">
        <v>0.0</v>
      </c>
      <c r="Q975" s="4">
        <v>0.0</v>
      </c>
      <c r="R975" s="31">
        <v>0.0</v>
      </c>
      <c r="S975" s="30">
        <v>3.0</v>
      </c>
      <c r="T975" s="4">
        <v>0.04742033383915023</v>
      </c>
      <c r="U975" s="31">
        <v>7.489101536028603E-5</v>
      </c>
      <c r="V975" s="30">
        <v>0.0</v>
      </c>
      <c r="W975" s="4">
        <v>0.0</v>
      </c>
      <c r="X975" s="31">
        <v>0.0</v>
      </c>
      <c r="Y975" s="30">
        <v>1.0</v>
      </c>
      <c r="Z975" s="4">
        <v>0.01580677794638341</v>
      </c>
      <c r="AA975" s="31">
        <v>3.2170303733456286E-5</v>
      </c>
      <c r="AB975" s="30">
        <v>4.0</v>
      </c>
      <c r="AC975" s="4">
        <v>0.06322711178553364</v>
      </c>
      <c r="AD975" s="31">
        <v>1.0850424266957037E-4</v>
      </c>
      <c r="AE975" s="30">
        <v>4.0</v>
      </c>
      <c r="AF975" s="4">
        <v>0.06322711178553364</v>
      </c>
      <c r="AG975" s="31">
        <v>1.0038899872626474E-4</v>
      </c>
      <c r="AH975" s="30">
        <v>2.0</v>
      </c>
      <c r="AI975" s="4">
        <v>0.03161355589276682</v>
      </c>
      <c r="AJ975" s="31">
        <v>3.9745563315058255E-5</v>
      </c>
      <c r="AK975" s="30">
        <v>0.0</v>
      </c>
      <c r="AL975" s="4">
        <v>0.0</v>
      </c>
      <c r="AM975" s="31">
        <v>0.0</v>
      </c>
      <c r="AN975" s="30">
        <v>3.0</v>
      </c>
      <c r="AO975" s="4">
        <v>0.04742033383915023</v>
      </c>
      <c r="AP975" s="31">
        <v>7.912424178164359E-5</v>
      </c>
    </row>
    <row r="976" ht="14.25" customHeight="1">
      <c r="A976" s="30" t="s">
        <v>1931</v>
      </c>
      <c r="B976" s="30" t="s">
        <v>1932</v>
      </c>
      <c r="C976" s="30" t="s">
        <v>250</v>
      </c>
      <c r="D976" s="2">
        <v>6.66142692566</v>
      </c>
      <c r="E976" s="30">
        <v>54079.0</v>
      </c>
      <c r="F976" s="30" t="s">
        <v>140</v>
      </c>
      <c r="G976" s="30" t="s">
        <v>31</v>
      </c>
      <c r="H976" s="30">
        <v>203.0</v>
      </c>
      <c r="I976" s="3">
        <v>11.3</v>
      </c>
      <c r="J976" s="30">
        <v>4.0</v>
      </c>
      <c r="K976" s="30">
        <v>4.0</v>
      </c>
      <c r="L976" s="30">
        <v>5.0</v>
      </c>
      <c r="M976" s="4">
        <v>0.295863459014</v>
      </c>
      <c r="N976" s="31">
        <v>5.402109524867047E-5</v>
      </c>
      <c r="O976" s="30">
        <v>16.0</v>
      </c>
      <c r="P976" s="30">
        <v>2.0</v>
      </c>
      <c r="Q976" s="4">
        <v>0.03698293237670815</v>
      </c>
      <c r="R976" s="31">
        <v>6.119506029814205E-5</v>
      </c>
      <c r="S976" s="30">
        <v>2.0</v>
      </c>
      <c r="T976" s="4">
        <v>0.03698293237670815</v>
      </c>
      <c r="U976" s="31">
        <v>5.840720915393078E-5</v>
      </c>
      <c r="V976" s="30">
        <v>1.0</v>
      </c>
      <c r="W976" s="4">
        <v>0.018491466188354073</v>
      </c>
      <c r="X976" s="31">
        <v>3.7240542570028384E-5</v>
      </c>
      <c r="Y976" s="30">
        <v>0.0</v>
      </c>
      <c r="Z976" s="4">
        <v>0.0</v>
      </c>
      <c r="AA976" s="31">
        <v>0.0</v>
      </c>
      <c r="AB976" s="30">
        <v>1.0</v>
      </c>
      <c r="AC976" s="4">
        <v>0.018491466188354073</v>
      </c>
      <c r="AD976" s="31">
        <v>3.173326248750762E-5</v>
      </c>
      <c r="AE976" s="30">
        <v>2.0</v>
      </c>
      <c r="AF976" s="4">
        <v>0.03698293237670815</v>
      </c>
      <c r="AG976" s="31">
        <v>5.871973978271058E-5</v>
      </c>
      <c r="AH976" s="30">
        <v>4.0</v>
      </c>
      <c r="AI976" s="4">
        <v>0.0739658647534163</v>
      </c>
      <c r="AJ976" s="31">
        <v>9.299222683717692E-5</v>
      </c>
      <c r="AK976" s="30">
        <v>3.0</v>
      </c>
      <c r="AL976" s="4">
        <v>0.05547439856506223</v>
      </c>
      <c r="AM976" s="31">
        <v>8.612177139268336E-5</v>
      </c>
      <c r="AN976" s="30">
        <v>1.0</v>
      </c>
      <c r="AO976" s="4">
        <v>0.018491466188354073</v>
      </c>
      <c r="AP976" s="31">
        <v>3.0854342918532145E-5</v>
      </c>
    </row>
    <row r="977" ht="14.25" customHeight="1">
      <c r="A977" s="30" t="s">
        <v>1933</v>
      </c>
      <c r="B977" s="30" t="s">
        <v>1934</v>
      </c>
      <c r="C977" s="30" t="s">
        <v>250</v>
      </c>
      <c r="D977" s="2">
        <v>6.1811832428</v>
      </c>
      <c r="E977" s="30">
        <v>74212.0</v>
      </c>
      <c r="F977" s="30" t="s">
        <v>73</v>
      </c>
      <c r="G977" s="30" t="s">
        <v>32</v>
      </c>
      <c r="H977" s="30">
        <v>349.0</v>
      </c>
      <c r="I977" s="3">
        <v>11.6</v>
      </c>
      <c r="J977" s="30">
        <v>7.0</v>
      </c>
      <c r="K977" s="30">
        <v>4.0</v>
      </c>
      <c r="L977" s="30">
        <v>12.0</v>
      </c>
      <c r="M977" s="4">
        <v>0.56594620816</v>
      </c>
      <c r="N977" s="31">
        <v>1.0333494416148414E-4</v>
      </c>
      <c r="O977" s="30">
        <v>42.0</v>
      </c>
      <c r="P977" s="30">
        <v>5.0</v>
      </c>
      <c r="Q977" s="4">
        <v>0.06737454859052444</v>
      </c>
      <c r="R977" s="31">
        <v>1.1148357630380611E-4</v>
      </c>
      <c r="S977" s="30">
        <v>2.0</v>
      </c>
      <c r="T977" s="4">
        <v>0.026949819436209776</v>
      </c>
      <c r="U977" s="31">
        <v>4.25618965104757E-5</v>
      </c>
      <c r="V977" s="30">
        <v>5.0</v>
      </c>
      <c r="W977" s="4">
        <v>0.06737454859052444</v>
      </c>
      <c r="X977" s="31">
        <v>1.3568771234062987E-4</v>
      </c>
      <c r="Y977" s="30">
        <v>3.0</v>
      </c>
      <c r="Z977" s="4">
        <v>0.040424729154314665</v>
      </c>
      <c r="AA977" s="31">
        <v>8.227330197515409E-5</v>
      </c>
      <c r="AB977" s="30">
        <v>3.0</v>
      </c>
      <c r="AC977" s="4">
        <v>0.040424729154314665</v>
      </c>
      <c r="AD977" s="31">
        <v>6.937300310173252E-5</v>
      </c>
      <c r="AE977" s="30">
        <v>6.0</v>
      </c>
      <c r="AF977" s="4">
        <v>0.08084945830862933</v>
      </c>
      <c r="AG977" s="31">
        <v>1.283689217798687E-4</v>
      </c>
      <c r="AH977" s="30">
        <v>7.0</v>
      </c>
      <c r="AI977" s="4">
        <v>0.09432436802673422</v>
      </c>
      <c r="AJ977" s="31">
        <v>1.1858758167780761E-4</v>
      </c>
      <c r="AK977" s="30">
        <v>9.0</v>
      </c>
      <c r="AL977" s="4">
        <v>0.12127418746294401</v>
      </c>
      <c r="AM977" s="31">
        <v>1.882732957666519E-4</v>
      </c>
      <c r="AN977" s="30">
        <v>2.0</v>
      </c>
      <c r="AO977" s="4">
        <v>0.026949819436209776</v>
      </c>
      <c r="AP977" s="31">
        <v>4.496771440444402E-5</v>
      </c>
    </row>
    <row r="978" ht="14.25" customHeight="1">
      <c r="A978" s="30" t="s">
        <v>1935</v>
      </c>
      <c r="B978" s="30" t="s">
        <v>1936</v>
      </c>
      <c r="C978" s="30" t="s">
        <v>250</v>
      </c>
      <c r="D978" s="2">
        <v>6.44688911438</v>
      </c>
      <c r="E978" s="30">
        <v>26673.0</v>
      </c>
      <c r="F978" s="30" t="s">
        <v>179</v>
      </c>
      <c r="G978" s="30" t="s">
        <v>25</v>
      </c>
      <c r="H978" s="30">
        <v>234.0</v>
      </c>
      <c r="I978" s="3">
        <v>19.7</v>
      </c>
      <c r="J978" s="30">
        <v>4.0</v>
      </c>
      <c r="K978" s="30">
        <v>4.0</v>
      </c>
      <c r="L978" s="30">
        <v>5.0</v>
      </c>
      <c r="M978" s="4">
        <v>0.71233082143</v>
      </c>
      <c r="N978" s="31">
        <v>1.3006300704140967E-4</v>
      </c>
      <c r="O978" s="30">
        <v>19.0</v>
      </c>
      <c r="P978" s="30">
        <v>7.0</v>
      </c>
      <c r="Q978" s="4">
        <v>0.2624376710531249</v>
      </c>
      <c r="R978" s="31">
        <v>4.342513714438302E-4</v>
      </c>
      <c r="S978" s="30">
        <v>4.0</v>
      </c>
      <c r="T978" s="4">
        <v>0.14996438345892849</v>
      </c>
      <c r="U978" s="31">
        <v>2.3683901052265756E-4</v>
      </c>
      <c r="V978" s="30">
        <v>3.0</v>
      </c>
      <c r="W978" s="4">
        <v>0.11247328759419638</v>
      </c>
      <c r="X978" s="31">
        <v>2.265134744848234E-4</v>
      </c>
      <c r="Y978" s="30">
        <v>1.0</v>
      </c>
      <c r="Z978" s="4">
        <v>0.03749109586473212</v>
      </c>
      <c r="AA978" s="31">
        <v>7.630270668441413E-5</v>
      </c>
      <c r="AB978" s="30">
        <v>1.0</v>
      </c>
      <c r="AC978" s="4">
        <v>0.03749109586473212</v>
      </c>
      <c r="AD978" s="31">
        <v>6.43385859131678E-5</v>
      </c>
      <c r="AE978" s="30">
        <v>1.0</v>
      </c>
      <c r="AF978" s="4">
        <v>0.03749109586473212</v>
      </c>
      <c r="AG978" s="31">
        <v>5.952657758237179E-5</v>
      </c>
      <c r="AH978" s="30">
        <v>0.0</v>
      </c>
      <c r="AI978" s="4">
        <v>0.0</v>
      </c>
      <c r="AJ978" s="31">
        <v>0.0</v>
      </c>
      <c r="AK978" s="30">
        <v>1.0</v>
      </c>
      <c r="AL978" s="4">
        <v>0.03749109586473212</v>
      </c>
      <c r="AM978" s="31">
        <v>5.8203417627624965E-5</v>
      </c>
      <c r="AN978" s="30">
        <v>1.0</v>
      </c>
      <c r="AO978" s="4">
        <v>0.03749109586473212</v>
      </c>
      <c r="AP978" s="31">
        <v>6.255659321003635E-5</v>
      </c>
    </row>
    <row r="979" ht="14.25" customHeight="1">
      <c r="A979" s="30" t="s">
        <v>1937</v>
      </c>
      <c r="B979" s="30" t="s">
        <v>1938</v>
      </c>
      <c r="C979" s="30" t="s">
        <v>250</v>
      </c>
      <c r="D979" s="2">
        <v>6.05512886047</v>
      </c>
      <c r="E979" s="30">
        <v>65254.0</v>
      </c>
      <c r="F979" s="30" t="s">
        <v>73</v>
      </c>
      <c r="G979" s="30" t="s">
        <v>32</v>
      </c>
      <c r="H979" s="30">
        <v>243.0</v>
      </c>
      <c r="I979" s="3">
        <v>9.7</v>
      </c>
      <c r="J979" s="30">
        <v>4.0</v>
      </c>
      <c r="K979" s="30">
        <v>4.0</v>
      </c>
      <c r="L979" s="30">
        <v>5.0</v>
      </c>
      <c r="M979" s="4">
        <v>0.245195696816</v>
      </c>
      <c r="N979" s="31">
        <v>4.476977365303664E-5</v>
      </c>
      <c r="O979" s="30">
        <v>16.0</v>
      </c>
      <c r="P979" s="30">
        <v>2.0</v>
      </c>
      <c r="Q979" s="4">
        <v>0.03064946210194011</v>
      </c>
      <c r="R979" s="31">
        <v>5.0715169428130445E-5</v>
      </c>
      <c r="S979" s="30">
        <v>0.0</v>
      </c>
      <c r="T979" s="4">
        <v>0.0</v>
      </c>
      <c r="U979" s="31">
        <v>0.0</v>
      </c>
      <c r="V979" s="30">
        <v>2.0</v>
      </c>
      <c r="W979" s="4">
        <v>0.03064946210194011</v>
      </c>
      <c r="X979" s="31">
        <v>6.1725911105666E-5</v>
      </c>
      <c r="Y979" s="30">
        <v>0.0</v>
      </c>
      <c r="Z979" s="4">
        <v>0.0</v>
      </c>
      <c r="AA979" s="31">
        <v>0.0</v>
      </c>
      <c r="AB979" s="30">
        <v>0.0</v>
      </c>
      <c r="AC979" s="4">
        <v>0.0</v>
      </c>
      <c r="AD979" s="31">
        <v>0.0</v>
      </c>
      <c r="AE979" s="30">
        <v>2.0</v>
      </c>
      <c r="AF979" s="4">
        <v>0.03064946210194011</v>
      </c>
      <c r="AG979" s="31">
        <v>4.866375712920596E-5</v>
      </c>
      <c r="AH979" s="30">
        <v>4.0</v>
      </c>
      <c r="AI979" s="4">
        <v>0.06129892420388022</v>
      </c>
      <c r="AJ979" s="31">
        <v>7.706694815839168E-5</v>
      </c>
      <c r="AK979" s="30">
        <v>4.0</v>
      </c>
      <c r="AL979" s="4">
        <v>0.06129892420388022</v>
      </c>
      <c r="AM979" s="31">
        <v>9.516411305861042E-5</v>
      </c>
      <c r="AN979" s="30">
        <v>2.0</v>
      </c>
      <c r="AO979" s="4">
        <v>0.03064946210194011</v>
      </c>
      <c r="AP979" s="31">
        <v>5.1140834606041004E-5</v>
      </c>
    </row>
    <row r="980" ht="14.25" customHeight="1">
      <c r="A980" s="30" t="s">
        <v>1939</v>
      </c>
      <c r="B980" s="30" t="s">
        <v>1940</v>
      </c>
      <c r="C980" s="30" t="s">
        <v>250</v>
      </c>
      <c r="D980" s="2">
        <v>6.21900978088</v>
      </c>
      <c r="E980" s="30">
        <v>143989.0</v>
      </c>
      <c r="F980" s="30" t="s">
        <v>179</v>
      </c>
      <c r="G980" s="30" t="s">
        <v>25</v>
      </c>
      <c r="H980" s="30">
        <v>163.0</v>
      </c>
      <c r="I980" s="3">
        <v>5.8</v>
      </c>
      <c r="J980" s="30">
        <v>4.0</v>
      </c>
      <c r="K980" s="30">
        <v>4.0</v>
      </c>
      <c r="L980" s="30">
        <v>5.0</v>
      </c>
      <c r="M980" s="4">
        <v>0.0625047746703</v>
      </c>
      <c r="N980" s="31">
        <v>1.1412617148511011E-5</v>
      </c>
      <c r="O980" s="30">
        <v>9.0</v>
      </c>
      <c r="P980" s="30">
        <v>4.0</v>
      </c>
      <c r="Q980" s="4">
        <v>0.027779899853461028</v>
      </c>
      <c r="R980" s="31">
        <v>4.596695116798122E-5</v>
      </c>
      <c r="S980" s="30">
        <v>0.0</v>
      </c>
      <c r="T980" s="4">
        <v>0.0</v>
      </c>
      <c r="U980" s="31">
        <v>0.0</v>
      </c>
      <c r="V980" s="30">
        <v>4.0</v>
      </c>
      <c r="W980" s="4">
        <v>0.027779899853461028</v>
      </c>
      <c r="X980" s="31">
        <v>5.594680987143643E-5</v>
      </c>
      <c r="Y980" s="30">
        <v>1.0</v>
      </c>
      <c r="Z980" s="4">
        <v>0.006944974963365257</v>
      </c>
      <c r="AA980" s="31">
        <v>1.413456649739479E-5</v>
      </c>
      <c r="AB980" s="30">
        <v>0.0</v>
      </c>
      <c r="AC980" s="4">
        <v>0.0</v>
      </c>
      <c r="AD980" s="31">
        <v>0.0</v>
      </c>
      <c r="AE980" s="30">
        <v>0.0</v>
      </c>
      <c r="AF980" s="4">
        <v>0.0</v>
      </c>
      <c r="AG980" s="31">
        <v>0.0</v>
      </c>
      <c r="AH980" s="30">
        <v>0.0</v>
      </c>
      <c r="AI980" s="4">
        <v>0.0</v>
      </c>
      <c r="AJ980" s="31">
        <v>0.0</v>
      </c>
      <c r="AK980" s="30">
        <v>0.0</v>
      </c>
      <c r="AL980" s="4">
        <v>0.0</v>
      </c>
      <c r="AM980" s="31">
        <v>0.0</v>
      </c>
      <c r="AN980" s="30">
        <v>0.0</v>
      </c>
      <c r="AO980" s="4">
        <v>0.0</v>
      </c>
      <c r="AP980" s="31">
        <v>0.0</v>
      </c>
    </row>
    <row r="981" ht="14.25" customHeight="1">
      <c r="A981" s="30" t="s">
        <v>1941</v>
      </c>
      <c r="B981" s="30" t="s">
        <v>1942</v>
      </c>
      <c r="C981" s="30" t="s">
        <v>250</v>
      </c>
      <c r="D981" s="2">
        <v>10.0420459747</v>
      </c>
      <c r="E981" s="30">
        <v>13562.0</v>
      </c>
      <c r="F981" s="30" t="s">
        <v>92</v>
      </c>
      <c r="G981" s="30" t="s">
        <v>30</v>
      </c>
      <c r="H981" s="30">
        <v>185.0</v>
      </c>
      <c r="I981" s="3">
        <v>28.1</v>
      </c>
      <c r="J981" s="30">
        <v>4.0</v>
      </c>
      <c r="K981" s="30">
        <v>4.0</v>
      </c>
      <c r="L981" s="30">
        <v>6.0</v>
      </c>
      <c r="M981" s="4">
        <v>1.62217961953</v>
      </c>
      <c r="N981" s="31">
        <v>2.961904117160189E-4</v>
      </c>
      <c r="O981" s="30">
        <v>22.0</v>
      </c>
      <c r="P981" s="30">
        <v>0.0</v>
      </c>
      <c r="Q981" s="4">
        <v>0.0</v>
      </c>
      <c r="R981" s="31">
        <v>0.0</v>
      </c>
      <c r="S981" s="30">
        <v>3.0</v>
      </c>
      <c r="T981" s="4">
        <v>0.2212063117534287</v>
      </c>
      <c r="U981" s="31">
        <v>3.4935151126331914E-4</v>
      </c>
      <c r="V981" s="30">
        <v>1.0</v>
      </c>
      <c r="W981" s="4">
        <v>0.0737354372511429</v>
      </c>
      <c r="X981" s="31">
        <v>1.4849810512052538E-4</v>
      </c>
      <c r="Y981" s="30">
        <v>1.0</v>
      </c>
      <c r="Z981" s="4">
        <v>0.0737354372511429</v>
      </c>
      <c r="AA981" s="31">
        <v>1.5006799110701803E-4</v>
      </c>
      <c r="AB981" s="30">
        <v>4.0</v>
      </c>
      <c r="AC981" s="4">
        <v>0.2949417490045716</v>
      </c>
      <c r="AD981" s="31">
        <v>5.06150450394315E-4</v>
      </c>
      <c r="AE981" s="30">
        <v>4.0</v>
      </c>
      <c r="AF981" s="4">
        <v>0.2949417490045716</v>
      </c>
      <c r="AG981" s="31">
        <v>4.682944709790895E-4</v>
      </c>
      <c r="AH981" s="30">
        <v>4.0</v>
      </c>
      <c r="AI981" s="4">
        <v>0.2949417490045716</v>
      </c>
      <c r="AJ981" s="31">
        <v>3.708101043450591E-4</v>
      </c>
      <c r="AK981" s="30">
        <v>1.0</v>
      </c>
      <c r="AL981" s="4">
        <v>0.0737354372511429</v>
      </c>
      <c r="AM981" s="31">
        <v>1.1447129909907395E-4</v>
      </c>
      <c r="AN981" s="30">
        <v>4.0</v>
      </c>
      <c r="AO981" s="4">
        <v>0.2949417490045716</v>
      </c>
      <c r="AP981" s="31">
        <v>4.921315471733668E-4</v>
      </c>
    </row>
    <row r="982" ht="14.25" customHeight="1">
      <c r="A982" s="30" t="s">
        <v>1943</v>
      </c>
      <c r="B982" s="30" t="s">
        <v>1944</v>
      </c>
      <c r="C982" s="30" t="s">
        <v>250</v>
      </c>
      <c r="D982" s="2">
        <v>5.4052280426</v>
      </c>
      <c r="E982" s="30">
        <v>48941.0</v>
      </c>
      <c r="F982" s="30" t="s">
        <v>179</v>
      </c>
      <c r="G982" s="30" t="s">
        <v>25</v>
      </c>
      <c r="H982" s="30">
        <v>152.0</v>
      </c>
      <c r="I982" s="3">
        <v>9.6</v>
      </c>
      <c r="J982" s="30">
        <v>4.0</v>
      </c>
      <c r="K982" s="30">
        <v>4.0</v>
      </c>
      <c r="L982" s="30">
        <v>4.0</v>
      </c>
      <c r="M982" s="4">
        <v>0.163462127868</v>
      </c>
      <c r="N982" s="31">
        <v>2.9846210845151145E-5</v>
      </c>
      <c r="O982" s="30">
        <v>8.0</v>
      </c>
      <c r="P982" s="30">
        <v>4.0</v>
      </c>
      <c r="Q982" s="4">
        <v>0.08173106393412477</v>
      </c>
      <c r="R982" s="31">
        <v>1.352390701400962E-4</v>
      </c>
      <c r="S982" s="30">
        <v>1.0</v>
      </c>
      <c r="T982" s="4">
        <v>0.020432765983531193</v>
      </c>
      <c r="U982" s="31">
        <v>3.226950270566011E-5</v>
      </c>
      <c r="V982" s="30">
        <v>1.0</v>
      </c>
      <c r="W982" s="4">
        <v>0.020432765983531193</v>
      </c>
      <c r="X982" s="31">
        <v>4.1150186993411766E-5</v>
      </c>
      <c r="Y982" s="30">
        <v>0.0</v>
      </c>
      <c r="Z982" s="4">
        <v>0.0</v>
      </c>
      <c r="AA982" s="31">
        <v>0.0</v>
      </c>
      <c r="AB982" s="30">
        <v>0.0</v>
      </c>
      <c r="AC982" s="4">
        <v>0.0</v>
      </c>
      <c r="AD982" s="31">
        <v>0.0</v>
      </c>
      <c r="AE982" s="30">
        <v>1.0</v>
      </c>
      <c r="AF982" s="4">
        <v>0.020432765983531193</v>
      </c>
      <c r="AG982" s="31">
        <v>3.244217330775021E-5</v>
      </c>
      <c r="AH982" s="30">
        <v>1.0</v>
      </c>
      <c r="AI982" s="4">
        <v>0.020432765983531193</v>
      </c>
      <c r="AJ982" s="31">
        <v>2.5688720270977768E-5</v>
      </c>
      <c r="AK982" s="30">
        <v>0.0</v>
      </c>
      <c r="AL982" s="4">
        <v>0.0</v>
      </c>
      <c r="AM982" s="31">
        <v>0.0</v>
      </c>
      <c r="AN982" s="30">
        <v>0.0</v>
      </c>
      <c r="AO982" s="4">
        <v>0.0</v>
      </c>
      <c r="AP982" s="31">
        <v>0.0</v>
      </c>
    </row>
    <row r="983" ht="14.25" customHeight="1">
      <c r="A983" s="30" t="s">
        <v>1945</v>
      </c>
      <c r="B983" s="30" t="s">
        <v>1946</v>
      </c>
      <c r="C983" s="30" t="s">
        <v>250</v>
      </c>
      <c r="D983" s="2">
        <v>9.1370716095</v>
      </c>
      <c r="E983" s="30">
        <v>23669.0</v>
      </c>
      <c r="F983" s="30" t="s">
        <v>55</v>
      </c>
      <c r="G983" s="30" t="s">
        <v>26</v>
      </c>
      <c r="H983" s="30">
        <v>396.0</v>
      </c>
      <c r="I983" s="3">
        <v>30.9</v>
      </c>
      <c r="J983" s="30">
        <v>7.0</v>
      </c>
      <c r="K983" s="30">
        <v>4.0</v>
      </c>
      <c r="L983" s="30">
        <v>10.0</v>
      </c>
      <c r="M983" s="4">
        <v>2.70395876463</v>
      </c>
      <c r="N983" s="31">
        <v>4.937102218008024E-4</v>
      </c>
      <c r="O983" s="30">
        <v>64.0</v>
      </c>
      <c r="P983" s="30">
        <v>6.0</v>
      </c>
      <c r="Q983" s="4">
        <v>0.25349613418395367</v>
      </c>
      <c r="R983" s="31">
        <v>4.194559549448507E-4</v>
      </c>
      <c r="S983" s="30">
        <v>10.0</v>
      </c>
      <c r="T983" s="4">
        <v>0.4224935569732562</v>
      </c>
      <c r="U983" s="31">
        <v>6.672448062519378E-4</v>
      </c>
      <c r="V983" s="30">
        <v>3.0</v>
      </c>
      <c r="W983" s="4">
        <v>0.12674806709197683</v>
      </c>
      <c r="X983" s="31">
        <v>2.5526189973947754E-4</v>
      </c>
      <c r="Y983" s="30">
        <v>7.0</v>
      </c>
      <c r="Z983" s="4">
        <v>0.2957454898812793</v>
      </c>
      <c r="AA983" s="31">
        <v>6.019077556193185E-4</v>
      </c>
      <c r="AB983" s="30">
        <v>9.0</v>
      </c>
      <c r="AC983" s="4">
        <v>0.38024420127593056</v>
      </c>
      <c r="AD983" s="31">
        <v>6.525382533506833E-4</v>
      </c>
      <c r="AE983" s="30">
        <v>11.0</v>
      </c>
      <c r="AF983" s="4">
        <v>0.46474291267058176</v>
      </c>
      <c r="AG983" s="31">
        <v>7.378966767671059E-4</v>
      </c>
      <c r="AH983" s="30">
        <v>6.0</v>
      </c>
      <c r="AI983" s="4">
        <v>0.25349613418395367</v>
      </c>
      <c r="AJ983" s="31">
        <v>3.1870336527489696E-4</v>
      </c>
      <c r="AK983" s="30">
        <v>3.0</v>
      </c>
      <c r="AL983" s="4">
        <v>0.12674806709197683</v>
      </c>
      <c r="AM983" s="31">
        <v>1.9677127361295037E-4</v>
      </c>
      <c r="AN983" s="30">
        <v>9.0</v>
      </c>
      <c r="AO983" s="4">
        <v>0.38024420127593056</v>
      </c>
      <c r="AP983" s="31">
        <v>6.344648314766868E-4</v>
      </c>
    </row>
    <row r="984" ht="14.25" customHeight="1">
      <c r="A984" s="30" t="s">
        <v>1947</v>
      </c>
      <c r="B984" s="30" t="s">
        <v>1948</v>
      </c>
      <c r="C984" s="30" t="s">
        <v>250</v>
      </c>
      <c r="D984" s="2">
        <v>5.80557594299</v>
      </c>
      <c r="E984" s="30">
        <v>10052.0</v>
      </c>
      <c r="F984" s="30" t="s">
        <v>140</v>
      </c>
      <c r="G984" s="30" t="s">
        <v>31</v>
      </c>
      <c r="H984" s="30">
        <v>194.0</v>
      </c>
      <c r="I984" s="3">
        <v>55.1</v>
      </c>
      <c r="J984" s="30">
        <v>4.0</v>
      </c>
      <c r="K984" s="30">
        <v>4.0</v>
      </c>
      <c r="L984" s="30">
        <v>4.0</v>
      </c>
      <c r="M984" s="4">
        <v>0.895344210107</v>
      </c>
      <c r="N984" s="31">
        <v>1.6347904204096783E-4</v>
      </c>
      <c r="O984" s="30">
        <v>9.0</v>
      </c>
      <c r="P984" s="30">
        <v>0.0</v>
      </c>
      <c r="Q984" s="4">
        <v>0.0</v>
      </c>
      <c r="R984" s="31">
        <v>0.0</v>
      </c>
      <c r="S984" s="30">
        <v>1.0</v>
      </c>
      <c r="T984" s="4">
        <v>0.09948269001193792</v>
      </c>
      <c r="U984" s="31">
        <v>1.571131846316864E-4</v>
      </c>
      <c r="V984" s="30">
        <v>0.0</v>
      </c>
      <c r="W984" s="4">
        <v>0.0</v>
      </c>
      <c r="X984" s="31">
        <v>0.0</v>
      </c>
      <c r="Y984" s="30">
        <v>0.0</v>
      </c>
      <c r="Z984" s="4">
        <v>0.0</v>
      </c>
      <c r="AA984" s="31">
        <v>0.0</v>
      </c>
      <c r="AB984" s="30">
        <v>1.0</v>
      </c>
      <c r="AC984" s="4">
        <v>0.09948269001193792</v>
      </c>
      <c r="AD984" s="31">
        <v>1.7072255293095154E-4</v>
      </c>
      <c r="AE984" s="30">
        <v>0.0</v>
      </c>
      <c r="AF984" s="4">
        <v>0.0</v>
      </c>
      <c r="AG984" s="31">
        <v>0.0</v>
      </c>
      <c r="AH984" s="30">
        <v>4.0</v>
      </c>
      <c r="AI984" s="4">
        <v>0.3979307600477517</v>
      </c>
      <c r="AJ984" s="31">
        <v>5.002911495351861E-4</v>
      </c>
      <c r="AK984" s="30">
        <v>2.0</v>
      </c>
      <c r="AL984" s="4">
        <v>0.19896538002387584</v>
      </c>
      <c r="AM984" s="31">
        <v>3.0888574579817767E-4</v>
      </c>
      <c r="AN984" s="30">
        <v>1.0</v>
      </c>
      <c r="AO984" s="4">
        <v>0.09948269001193792</v>
      </c>
      <c r="AP984" s="31">
        <v>1.6599403210219857E-4</v>
      </c>
    </row>
    <row r="985" ht="14.25" customHeight="1">
      <c r="A985" s="30" t="s">
        <v>1949</v>
      </c>
      <c r="B985" s="30" t="s">
        <v>1950</v>
      </c>
      <c r="C985" s="30" t="s">
        <v>250</v>
      </c>
      <c r="D985" s="2">
        <v>8.29670906067</v>
      </c>
      <c r="E985" s="30">
        <v>80603.0</v>
      </c>
      <c r="F985" s="30" t="s">
        <v>92</v>
      </c>
      <c r="G985" s="30" t="s">
        <v>30</v>
      </c>
      <c r="H985" s="30">
        <v>203.0</v>
      </c>
      <c r="I985" s="3">
        <v>5.5</v>
      </c>
      <c r="J985" s="30">
        <v>4.0</v>
      </c>
      <c r="K985" s="30">
        <v>4.0</v>
      </c>
      <c r="L985" s="30">
        <v>4.0</v>
      </c>
      <c r="M985" s="4">
        <v>0.310162152773</v>
      </c>
      <c r="N985" s="31">
        <v>5.663186408122832E-5</v>
      </c>
      <c r="O985" s="30">
        <v>25.0</v>
      </c>
      <c r="P985" s="30">
        <v>2.0</v>
      </c>
      <c r="Q985" s="4">
        <v>0.0248129722218776</v>
      </c>
      <c r="R985" s="31">
        <v>4.105762398252204E-5</v>
      </c>
      <c r="S985" s="30">
        <v>1.0</v>
      </c>
      <c r="T985" s="4">
        <v>0.0124064861109388</v>
      </c>
      <c r="U985" s="31">
        <v>1.959358500201868E-5</v>
      </c>
      <c r="V985" s="30">
        <v>0.0</v>
      </c>
      <c r="W985" s="4">
        <v>0.0</v>
      </c>
      <c r="X985" s="31">
        <v>0.0</v>
      </c>
      <c r="Y985" s="30">
        <v>3.0</v>
      </c>
      <c r="Z985" s="4">
        <v>0.037219458332816396</v>
      </c>
      <c r="AA985" s="31">
        <v>7.574986397752113E-5</v>
      </c>
      <c r="AB985" s="30">
        <v>3.0</v>
      </c>
      <c r="AC985" s="4">
        <v>0.037219458332816396</v>
      </c>
      <c r="AD985" s="31">
        <v>6.387242790201078E-5</v>
      </c>
      <c r="AE985" s="30">
        <v>7.0</v>
      </c>
      <c r="AF985" s="4">
        <v>0.08684540277657159</v>
      </c>
      <c r="AG985" s="31">
        <v>1.3788899702222275E-4</v>
      </c>
      <c r="AH985" s="30">
        <v>4.0</v>
      </c>
      <c r="AI985" s="4">
        <v>0.0496259444437552</v>
      </c>
      <c r="AJ985" s="31">
        <v>6.239130845164189E-5</v>
      </c>
      <c r="AK985" s="30">
        <v>2.0</v>
      </c>
      <c r="AL985" s="4">
        <v>0.0248129722218776</v>
      </c>
      <c r="AM985" s="31">
        <v>3.8521140860306464E-5</v>
      </c>
      <c r="AN985" s="30">
        <v>3.0</v>
      </c>
      <c r="AO985" s="4">
        <v>0.037219458332816396</v>
      </c>
      <c r="AP985" s="31">
        <v>6.210334642722851E-5</v>
      </c>
    </row>
    <row r="986" ht="14.25" customHeight="1">
      <c r="A986" s="30" t="s">
        <v>1951</v>
      </c>
      <c r="B986" s="30" t="s">
        <v>1952</v>
      </c>
      <c r="C986" s="30" t="s">
        <v>250</v>
      </c>
      <c r="D986" s="2">
        <v>6.40538215637</v>
      </c>
      <c r="E986" s="30">
        <v>91163.0</v>
      </c>
      <c r="F986" s="30" t="s">
        <v>140</v>
      </c>
      <c r="G986" s="30" t="s">
        <v>31</v>
      </c>
      <c r="H986" s="30">
        <v>187.0</v>
      </c>
      <c r="I986" s="3">
        <v>5.5</v>
      </c>
      <c r="J986" s="30">
        <v>4.0</v>
      </c>
      <c r="K986" s="30">
        <v>4.0</v>
      </c>
      <c r="L986" s="30">
        <v>5.0</v>
      </c>
      <c r="M986" s="4">
        <v>0.0767855379924</v>
      </c>
      <c r="N986" s="31">
        <v>1.40201120997898E-5</v>
      </c>
      <c r="O986" s="30">
        <v>7.0</v>
      </c>
      <c r="P986" s="30">
        <v>1.0</v>
      </c>
      <c r="Q986" s="4">
        <v>0.010969362570341038</v>
      </c>
      <c r="R986" s="31">
        <v>1.8150826902708467E-5</v>
      </c>
      <c r="S986" s="30">
        <v>1.0</v>
      </c>
      <c r="T986" s="4">
        <v>0.010969362570341038</v>
      </c>
      <c r="U986" s="31">
        <v>1.732393330537292E-5</v>
      </c>
      <c r="V986" s="30">
        <v>0.0</v>
      </c>
      <c r="W986" s="4">
        <v>0.0</v>
      </c>
      <c r="X986" s="31">
        <v>0.0</v>
      </c>
      <c r="Y986" s="30">
        <v>0.0</v>
      </c>
      <c r="Z986" s="4">
        <v>0.0</v>
      </c>
      <c r="AA986" s="31">
        <v>0.0</v>
      </c>
      <c r="AB986" s="30">
        <v>0.0</v>
      </c>
      <c r="AC986" s="4">
        <v>0.0</v>
      </c>
      <c r="AD986" s="31">
        <v>0.0</v>
      </c>
      <c r="AE986" s="30">
        <v>1.0</v>
      </c>
      <c r="AF986" s="4">
        <v>0.010969362570341038</v>
      </c>
      <c r="AG986" s="31">
        <v>1.7416631789811687E-5</v>
      </c>
      <c r="AH986" s="30">
        <v>4.0</v>
      </c>
      <c r="AI986" s="4">
        <v>0.04387745028136415</v>
      </c>
      <c r="AJ986" s="31">
        <v>5.51641196003608E-5</v>
      </c>
      <c r="AK986" s="30">
        <v>0.0</v>
      </c>
      <c r="AL986" s="4">
        <v>0.0</v>
      </c>
      <c r="AM986" s="31">
        <v>0.0</v>
      </c>
      <c r="AN986" s="30">
        <v>0.0</v>
      </c>
      <c r="AO986" s="4">
        <v>0.0</v>
      </c>
      <c r="AP986" s="31">
        <v>0.0</v>
      </c>
    </row>
    <row r="987" ht="14.25" customHeight="1">
      <c r="A987" s="30" t="s">
        <v>1953</v>
      </c>
      <c r="B987" s="30" t="s">
        <v>1954</v>
      </c>
      <c r="C987" s="30" t="s">
        <v>250</v>
      </c>
      <c r="D987" s="2">
        <v>10.4384578705</v>
      </c>
      <c r="E987" s="30">
        <v>14273.0</v>
      </c>
      <c r="F987" s="30" t="s">
        <v>92</v>
      </c>
      <c r="G987" s="30" t="s">
        <v>30</v>
      </c>
      <c r="H987" s="30">
        <v>181.0</v>
      </c>
      <c r="I987" s="3">
        <v>40.2</v>
      </c>
      <c r="J987" s="30">
        <v>4.0</v>
      </c>
      <c r="K987" s="30">
        <v>4.0</v>
      </c>
      <c r="L987" s="30">
        <v>4.0</v>
      </c>
      <c r="M987" s="4">
        <v>1.68149653191</v>
      </c>
      <c r="N987" s="31">
        <v>3.070209637017759E-4</v>
      </c>
      <c r="O987" s="30">
        <v>24.0</v>
      </c>
      <c r="P987" s="30">
        <v>0.0</v>
      </c>
      <c r="Q987" s="4">
        <v>0.0</v>
      </c>
      <c r="R987" s="31">
        <v>0.0</v>
      </c>
      <c r="S987" s="30">
        <v>0.0</v>
      </c>
      <c r="T987" s="4">
        <v>0.0</v>
      </c>
      <c r="U987" s="31">
        <v>0.0</v>
      </c>
      <c r="V987" s="30">
        <v>0.0</v>
      </c>
      <c r="W987" s="4">
        <v>0.0</v>
      </c>
      <c r="X987" s="31">
        <v>0.0</v>
      </c>
      <c r="Y987" s="30">
        <v>2.0</v>
      </c>
      <c r="Z987" s="4">
        <v>0.14012471099278356</v>
      </c>
      <c r="AA987" s="31">
        <v>2.8518490792312455E-4</v>
      </c>
      <c r="AB987" s="30">
        <v>5.0</v>
      </c>
      <c r="AC987" s="4">
        <v>0.3503117774819589</v>
      </c>
      <c r="AD987" s="31">
        <v>6.011711280256164E-4</v>
      </c>
      <c r="AE987" s="30">
        <v>9.0</v>
      </c>
      <c r="AF987" s="4">
        <v>0.6305611994675261</v>
      </c>
      <c r="AG987" s="31">
        <v>0.0010011750602320062</v>
      </c>
      <c r="AH987" s="30">
        <v>3.0</v>
      </c>
      <c r="AI987" s="4">
        <v>0.21018706648917534</v>
      </c>
      <c r="AJ987" s="31">
        <v>2.642538342566922E-4</v>
      </c>
      <c r="AK987" s="30">
        <v>0.0</v>
      </c>
      <c r="AL987" s="4">
        <v>0.0</v>
      </c>
      <c r="AM987" s="31">
        <v>0.0</v>
      </c>
      <c r="AN987" s="30">
        <v>5.0</v>
      </c>
      <c r="AO987" s="4">
        <v>0.3503117774819589</v>
      </c>
      <c r="AP987" s="31">
        <v>5.845204269219154E-4</v>
      </c>
    </row>
    <row r="988" ht="14.25" customHeight="1">
      <c r="A988" s="30" t="s">
        <v>1955</v>
      </c>
      <c r="B988" s="30" t="s">
        <v>1956</v>
      </c>
      <c r="C988" s="30" t="s">
        <v>250</v>
      </c>
      <c r="D988" s="2">
        <v>8.36837501526</v>
      </c>
      <c r="E988" s="30">
        <v>61456.0</v>
      </c>
      <c r="F988" s="30" t="s">
        <v>140</v>
      </c>
      <c r="G988" s="30" t="s">
        <v>31</v>
      </c>
      <c r="H988" s="30">
        <v>270.0</v>
      </c>
      <c r="I988" s="3">
        <v>9.9</v>
      </c>
      <c r="J988" s="30">
        <v>4.0</v>
      </c>
      <c r="K988" s="30">
        <v>4.0</v>
      </c>
      <c r="L988" s="30">
        <v>5.0</v>
      </c>
      <c r="M988" s="4">
        <v>0.357979692788</v>
      </c>
      <c r="N988" s="31">
        <v>6.536276952090681E-5</v>
      </c>
      <c r="O988" s="30">
        <v>22.0</v>
      </c>
      <c r="P988" s="30">
        <v>0.0</v>
      </c>
      <c r="Q988" s="4">
        <v>0.0</v>
      </c>
      <c r="R988" s="31">
        <v>0.0</v>
      </c>
      <c r="S988" s="30">
        <v>1.0</v>
      </c>
      <c r="T988" s="4">
        <v>0.016271804217651654</v>
      </c>
      <c r="U988" s="31">
        <v>2.569808858236318E-5</v>
      </c>
      <c r="V988" s="30">
        <v>0.0</v>
      </c>
      <c r="W988" s="4">
        <v>0.0</v>
      </c>
      <c r="X988" s="31">
        <v>0.0</v>
      </c>
      <c r="Y988" s="30">
        <v>2.0</v>
      </c>
      <c r="Z988" s="4">
        <v>0.03254360843530331</v>
      </c>
      <c r="AA988" s="31">
        <v>6.623347095135963E-5</v>
      </c>
      <c r="AB988" s="30">
        <v>4.0</v>
      </c>
      <c r="AC988" s="4">
        <v>0.06508721687060662</v>
      </c>
      <c r="AD988" s="31">
        <v>1.1169637477622527E-4</v>
      </c>
      <c r="AE988" s="30">
        <v>4.0</v>
      </c>
      <c r="AF988" s="4">
        <v>0.06508721687060662</v>
      </c>
      <c r="AG988" s="31">
        <v>1.0334238504651152E-4</v>
      </c>
      <c r="AH988" s="30">
        <v>4.0</v>
      </c>
      <c r="AI988" s="4">
        <v>0.06508721687060662</v>
      </c>
      <c r="AJ988" s="31">
        <v>8.18297096317315E-5</v>
      </c>
      <c r="AK988" s="30">
        <v>3.0</v>
      </c>
      <c r="AL988" s="4">
        <v>0.048815412652954956</v>
      </c>
      <c r="AM988" s="31">
        <v>7.578396373250655E-5</v>
      </c>
      <c r="AN988" s="30">
        <v>4.0</v>
      </c>
      <c r="AO988" s="4">
        <v>0.06508721687060662</v>
      </c>
      <c r="AP988" s="31">
        <v>1.0860270832408878E-4</v>
      </c>
    </row>
    <row r="989" ht="14.25" customHeight="1">
      <c r="A989" s="30" t="s">
        <v>1957</v>
      </c>
      <c r="B989" s="30" t="s">
        <v>1958</v>
      </c>
      <c r="C989" s="30" t="s">
        <v>250</v>
      </c>
      <c r="D989" s="2">
        <v>5.35160636902</v>
      </c>
      <c r="E989" s="30">
        <v>26415.0</v>
      </c>
      <c r="F989" s="30" t="s">
        <v>92</v>
      </c>
      <c r="G989" s="30" t="s">
        <v>30</v>
      </c>
      <c r="H989" s="30">
        <v>218.0</v>
      </c>
      <c r="I989" s="3">
        <v>20.2</v>
      </c>
      <c r="J989" s="30">
        <v>4.0</v>
      </c>
      <c r="K989" s="30">
        <v>4.0</v>
      </c>
      <c r="L989" s="30">
        <v>5.0</v>
      </c>
      <c r="M989" s="4">
        <v>0.719288283172</v>
      </c>
      <c r="N989" s="31">
        <v>1.313333555484748E-4</v>
      </c>
      <c r="O989" s="30">
        <v>19.0</v>
      </c>
      <c r="P989" s="30">
        <v>0.0</v>
      </c>
      <c r="Q989" s="4">
        <v>0.0</v>
      </c>
      <c r="R989" s="31">
        <v>0.0</v>
      </c>
      <c r="S989" s="30">
        <v>1.0</v>
      </c>
      <c r="T989" s="4">
        <v>0.03785727806170736</v>
      </c>
      <c r="U989" s="31">
        <v>5.978806480854482E-5</v>
      </c>
      <c r="V989" s="30">
        <v>0.0</v>
      </c>
      <c r="W989" s="4">
        <v>0.0</v>
      </c>
      <c r="X989" s="31">
        <v>0.0</v>
      </c>
      <c r="Y989" s="30">
        <v>1.0</v>
      </c>
      <c r="Z989" s="4">
        <v>0.03785727806170736</v>
      </c>
      <c r="AA989" s="31">
        <v>7.704796878263783E-5</v>
      </c>
      <c r="AB989" s="30">
        <v>3.0</v>
      </c>
      <c r="AC989" s="4">
        <v>0.1135718341851221</v>
      </c>
      <c r="AD989" s="31">
        <v>1.949009769519506E-4</v>
      </c>
      <c r="AE989" s="30">
        <v>5.0</v>
      </c>
      <c r="AF989" s="4">
        <v>0.1892863903085368</v>
      </c>
      <c r="AG989" s="31">
        <v>3.0053992122933994E-4</v>
      </c>
      <c r="AH989" s="30">
        <v>4.0</v>
      </c>
      <c r="AI989" s="4">
        <v>0.15142911224682945</v>
      </c>
      <c r="AJ989" s="31">
        <v>1.9038147397795537E-4</v>
      </c>
      <c r="AK989" s="30">
        <v>1.0</v>
      </c>
      <c r="AL989" s="4">
        <v>0.03785727806170736</v>
      </c>
      <c r="AM989" s="31">
        <v>5.877190075266481E-5</v>
      </c>
      <c r="AN989" s="30">
        <v>4.0</v>
      </c>
      <c r="AO989" s="4">
        <v>0.15142911224682945</v>
      </c>
      <c r="AP989" s="31">
        <v>2.526703782988908E-4</v>
      </c>
    </row>
    <row r="990" ht="14.25" customHeight="1">
      <c r="A990" s="30" t="s">
        <v>1959</v>
      </c>
      <c r="B990" s="30" t="s">
        <v>1960</v>
      </c>
      <c r="C990" s="30" t="s">
        <v>250</v>
      </c>
      <c r="D990" s="2">
        <v>8.78180885315</v>
      </c>
      <c r="E990" s="30">
        <v>40438.0</v>
      </c>
      <c r="F990" s="30" t="s">
        <v>55</v>
      </c>
      <c r="G990" s="30" t="s">
        <v>26</v>
      </c>
      <c r="H990" s="30">
        <v>208.0</v>
      </c>
      <c r="I990" s="3">
        <v>16.4</v>
      </c>
      <c r="J990" s="30">
        <v>4.0</v>
      </c>
      <c r="K990" s="30">
        <v>4.0</v>
      </c>
      <c r="L990" s="30">
        <v>4.0</v>
      </c>
      <c r="M990" s="4">
        <v>0.494584301894</v>
      </c>
      <c r="N990" s="31">
        <v>9.030512172795455E-5</v>
      </c>
      <c r="O990" s="30">
        <v>20.0</v>
      </c>
      <c r="P990" s="30">
        <v>4.0</v>
      </c>
      <c r="Q990" s="4">
        <v>0.09891686037885158</v>
      </c>
      <c r="R990" s="31">
        <v>1.6367612967323924E-4</v>
      </c>
      <c r="S990" s="30">
        <v>4.0</v>
      </c>
      <c r="T990" s="4">
        <v>0.09891686037885158</v>
      </c>
      <c r="U990" s="31">
        <v>1.5621956891218277E-4</v>
      </c>
      <c r="V990" s="30">
        <v>2.0</v>
      </c>
      <c r="W990" s="4">
        <v>0.04945843018942579</v>
      </c>
      <c r="X990" s="31">
        <v>9.960588068868713E-5</v>
      </c>
      <c r="Y990" s="30">
        <v>3.0</v>
      </c>
      <c r="Z990" s="4">
        <v>0.07418764528413868</v>
      </c>
      <c r="AA990" s="31">
        <v>1.509883348874854E-4</v>
      </c>
      <c r="AB990" s="30">
        <v>2.0</v>
      </c>
      <c r="AC990" s="4">
        <v>0.04945843018942579</v>
      </c>
      <c r="AD990" s="31">
        <v>8.487576547118675E-5</v>
      </c>
      <c r="AE990" s="30">
        <v>3.0</v>
      </c>
      <c r="AF990" s="4">
        <v>0.07418764528413868</v>
      </c>
      <c r="AG990" s="31">
        <v>1.1779161213620378E-4</v>
      </c>
      <c r="AH990" s="30">
        <v>2.0</v>
      </c>
      <c r="AI990" s="4">
        <v>0.04945843018942579</v>
      </c>
      <c r="AJ990" s="31">
        <v>6.218070422780172E-5</v>
      </c>
      <c r="AK990" s="30">
        <v>0.0</v>
      </c>
      <c r="AL990" s="4">
        <v>0.0</v>
      </c>
      <c r="AM990" s="31">
        <v>0.0</v>
      </c>
      <c r="AN990" s="30">
        <v>0.0</v>
      </c>
      <c r="AO990" s="4">
        <v>0.0</v>
      </c>
      <c r="AP990" s="31">
        <v>0.0</v>
      </c>
    </row>
    <row r="991" ht="14.25" customHeight="1">
      <c r="A991" s="30" t="s">
        <v>1961</v>
      </c>
      <c r="B991" s="30" t="s">
        <v>1962</v>
      </c>
      <c r="C991" s="30" t="s">
        <v>250</v>
      </c>
      <c r="D991" s="2">
        <v>4.89456977844</v>
      </c>
      <c r="E991" s="30">
        <v>90427.0</v>
      </c>
      <c r="F991" s="30" t="s">
        <v>97</v>
      </c>
      <c r="G991" s="30" t="s">
        <v>33</v>
      </c>
      <c r="H991" s="30">
        <v>159.0</v>
      </c>
      <c r="I991" s="3">
        <v>4.6</v>
      </c>
      <c r="J991" s="30">
        <v>4.0</v>
      </c>
      <c r="K991" s="30">
        <v>4.0</v>
      </c>
      <c r="L991" s="30">
        <v>9.0</v>
      </c>
      <c r="M991" s="4">
        <v>0.364935251639</v>
      </c>
      <c r="N991" s="31">
        <v>6.663277058305157E-5</v>
      </c>
      <c r="O991" s="30">
        <v>33.0</v>
      </c>
      <c r="P991" s="30">
        <v>5.0</v>
      </c>
      <c r="Q991" s="4">
        <v>0.0552932199453703</v>
      </c>
      <c r="R991" s="31">
        <v>9.149279711433599E-5</v>
      </c>
      <c r="S991" s="30">
        <v>3.0</v>
      </c>
      <c r="T991" s="4">
        <v>0.033175931967222176</v>
      </c>
      <c r="U991" s="31">
        <v>5.2394806813818154E-5</v>
      </c>
      <c r="V991" s="30">
        <v>4.0</v>
      </c>
      <c r="W991" s="4">
        <v>0.044234575956296235</v>
      </c>
      <c r="X991" s="31">
        <v>8.908539713335905E-5</v>
      </c>
      <c r="Y991" s="30">
        <v>3.0</v>
      </c>
      <c r="Z991" s="4">
        <v>0.033175931967222176</v>
      </c>
      <c r="AA991" s="31">
        <v>6.752038977495808E-5</v>
      </c>
      <c r="AB991" s="30">
        <v>1.0</v>
      </c>
      <c r="AC991" s="4">
        <v>0.011058643989074059</v>
      </c>
      <c r="AD991" s="31">
        <v>1.897777325424845E-5</v>
      </c>
      <c r="AE991" s="30">
        <v>5.0</v>
      </c>
      <c r="AF991" s="4">
        <v>0.0552932199453703</v>
      </c>
      <c r="AG991" s="31">
        <v>8.779194288512297E-5</v>
      </c>
      <c r="AH991" s="30">
        <v>5.0</v>
      </c>
      <c r="AI991" s="4">
        <v>0.0552932199453703</v>
      </c>
      <c r="AJ991" s="31">
        <v>6.95163866313116E-5</v>
      </c>
      <c r="AK991" s="30">
        <v>3.0</v>
      </c>
      <c r="AL991" s="4">
        <v>0.033175931967222176</v>
      </c>
      <c r="AM991" s="31">
        <v>5.15042993259195E-5</v>
      </c>
      <c r="AN991" s="30">
        <v>4.0</v>
      </c>
      <c r="AO991" s="4">
        <v>0.044234575956296235</v>
      </c>
      <c r="AP991" s="31">
        <v>7.380857534547423E-5</v>
      </c>
    </row>
    <row r="992" ht="14.25" customHeight="1">
      <c r="A992" s="30" t="s">
        <v>1963</v>
      </c>
      <c r="B992" s="30" t="s">
        <v>1964</v>
      </c>
      <c r="C992" s="30" t="s">
        <v>250</v>
      </c>
      <c r="D992" s="2">
        <v>5.27298851013</v>
      </c>
      <c r="E992" s="30">
        <v>80828.0</v>
      </c>
      <c r="F992" s="30" t="s">
        <v>179</v>
      </c>
      <c r="G992" s="30" t="s">
        <v>25</v>
      </c>
      <c r="H992" s="30">
        <v>175.0</v>
      </c>
      <c r="I992" s="3">
        <v>6.7</v>
      </c>
      <c r="J992" s="30">
        <v>4.0</v>
      </c>
      <c r="K992" s="30">
        <v>4.0</v>
      </c>
      <c r="L992" s="30">
        <v>4.0</v>
      </c>
      <c r="M992" s="4">
        <v>0.098975602514</v>
      </c>
      <c r="N992" s="31">
        <v>1.8071749950203677E-5</v>
      </c>
      <c r="O992" s="30">
        <v>8.0</v>
      </c>
      <c r="P992" s="30">
        <v>4.0</v>
      </c>
      <c r="Q992" s="4">
        <v>0.04948780125699015</v>
      </c>
      <c r="R992" s="31">
        <v>8.18866646672743E-5</v>
      </c>
      <c r="S992" s="30">
        <v>2.0</v>
      </c>
      <c r="T992" s="4">
        <v>0.024743900628495075</v>
      </c>
      <c r="U992" s="31">
        <v>3.907808511698202E-5</v>
      </c>
      <c r="V992" s="30">
        <v>1.0</v>
      </c>
      <c r="W992" s="4">
        <v>0.012371950314247537</v>
      </c>
      <c r="X992" s="31">
        <v>2.4916258000254427E-5</v>
      </c>
      <c r="Y992" s="30">
        <v>0.0</v>
      </c>
      <c r="Z992" s="4">
        <v>0.0</v>
      </c>
      <c r="AA992" s="31">
        <v>0.0</v>
      </c>
      <c r="AB992" s="30">
        <v>1.0</v>
      </c>
      <c r="AC992" s="4">
        <v>0.012371950314247537</v>
      </c>
      <c r="AD992" s="31">
        <v>2.1231542312836206E-5</v>
      </c>
      <c r="AE992" s="30">
        <v>0.0</v>
      </c>
      <c r="AF992" s="4">
        <v>0.0</v>
      </c>
      <c r="AG992" s="31">
        <v>0.0</v>
      </c>
      <c r="AH992" s="30">
        <v>0.0</v>
      </c>
      <c r="AI992" s="4">
        <v>0.0</v>
      </c>
      <c r="AJ992" s="31">
        <v>0.0</v>
      </c>
      <c r="AK992" s="30">
        <v>0.0</v>
      </c>
      <c r="AL992" s="4">
        <v>0.0</v>
      </c>
      <c r="AM992" s="31">
        <v>0.0</v>
      </c>
      <c r="AN992" s="30">
        <v>0.0</v>
      </c>
      <c r="AO992" s="4">
        <v>0.0</v>
      </c>
      <c r="AP992" s="31">
        <v>0.0</v>
      </c>
    </row>
    <row r="993" ht="14.25" customHeight="1">
      <c r="A993" s="30" t="s">
        <v>1965</v>
      </c>
      <c r="B993" s="30" t="s">
        <v>1966</v>
      </c>
      <c r="C993" s="30" t="s">
        <v>250</v>
      </c>
      <c r="D993" s="2">
        <v>7.4720905304</v>
      </c>
      <c r="E993" s="30">
        <v>77613.0</v>
      </c>
      <c r="F993" s="30" t="s">
        <v>92</v>
      </c>
      <c r="G993" s="30" t="s">
        <v>30</v>
      </c>
      <c r="H993" s="30">
        <v>199.0</v>
      </c>
      <c r="I993" s="3">
        <v>6.6</v>
      </c>
      <c r="J993" s="30">
        <v>4.0</v>
      </c>
      <c r="K993" s="30">
        <v>4.0</v>
      </c>
      <c r="L993" s="30">
        <v>4.0</v>
      </c>
      <c r="M993" s="4">
        <v>0.141728834087</v>
      </c>
      <c r="N993" s="31">
        <v>2.587797381674818E-5</v>
      </c>
      <c r="O993" s="30">
        <v>11.0</v>
      </c>
      <c r="P993" s="30">
        <v>0.0</v>
      </c>
      <c r="Q993" s="4">
        <v>0.0</v>
      </c>
      <c r="R993" s="31">
        <v>0.0</v>
      </c>
      <c r="S993" s="30">
        <v>2.0</v>
      </c>
      <c r="T993" s="4">
        <v>0.02576887892492237</v>
      </c>
      <c r="U993" s="31">
        <v>4.069683511570771E-5</v>
      </c>
      <c r="V993" s="30">
        <v>0.0</v>
      </c>
      <c r="W993" s="4">
        <v>0.0</v>
      </c>
      <c r="X993" s="31">
        <v>0.0</v>
      </c>
      <c r="Y993" s="30">
        <v>1.0</v>
      </c>
      <c r="Z993" s="4">
        <v>0.012884439462461185</v>
      </c>
      <c r="AA993" s="31">
        <v>2.6222695880759385E-5</v>
      </c>
      <c r="AB993" s="30">
        <v>1.0</v>
      </c>
      <c r="AC993" s="4">
        <v>0.012884439462461185</v>
      </c>
      <c r="AD993" s="31">
        <v>2.211102652985872E-5</v>
      </c>
      <c r="AE993" s="30">
        <v>4.0</v>
      </c>
      <c r="AF993" s="4">
        <v>0.05153775784984474</v>
      </c>
      <c r="AG993" s="31">
        <v>8.182919891536742E-5</v>
      </c>
      <c r="AH993" s="30">
        <v>1.0</v>
      </c>
      <c r="AI993" s="4">
        <v>0.012884439462461185</v>
      </c>
      <c r="AJ993" s="31">
        <v>1.619872519786534E-5</v>
      </c>
      <c r="AK993" s="30">
        <v>1.0</v>
      </c>
      <c r="AL993" s="4">
        <v>0.012884439462461185</v>
      </c>
      <c r="AM993" s="31">
        <v>2.0002573774775372E-5</v>
      </c>
      <c r="AN993" s="30">
        <v>1.0</v>
      </c>
      <c r="AO993" s="4">
        <v>0.012884439462461185</v>
      </c>
      <c r="AP993" s="31">
        <v>2.149861506050919E-5</v>
      </c>
    </row>
    <row r="994" ht="14.25" customHeight="1">
      <c r="A994" s="30" t="s">
        <v>1967</v>
      </c>
      <c r="B994" s="30" t="s">
        <v>1968</v>
      </c>
      <c r="C994" s="30" t="s">
        <v>250</v>
      </c>
      <c r="D994" s="2">
        <v>9.83492012024</v>
      </c>
      <c r="E994" s="30">
        <v>13214.0</v>
      </c>
      <c r="F994" s="30" t="s">
        <v>73</v>
      </c>
      <c r="G994" s="30" t="s">
        <v>32</v>
      </c>
      <c r="H994" s="30">
        <v>190.0</v>
      </c>
      <c r="I994" s="3">
        <v>32.5</v>
      </c>
      <c r="J994" s="30">
        <v>4.0</v>
      </c>
      <c r="K994" s="30">
        <v>4.0</v>
      </c>
      <c r="L994" s="30">
        <v>8.0</v>
      </c>
      <c r="M994" s="4">
        <v>3.40547903738</v>
      </c>
      <c r="N994" s="31">
        <v>6.217993531838969E-4</v>
      </c>
      <c r="O994" s="30">
        <v>45.0</v>
      </c>
      <c r="P994" s="30">
        <v>0.0</v>
      </c>
      <c r="Q994" s="4">
        <v>0.0</v>
      </c>
      <c r="R994" s="31">
        <v>0.0</v>
      </c>
      <c r="S994" s="30">
        <v>4.0</v>
      </c>
      <c r="T994" s="4">
        <v>0.3027092477675193</v>
      </c>
      <c r="U994" s="31">
        <v>4.7806923926675085E-4</v>
      </c>
      <c r="V994" s="30">
        <v>0.0</v>
      </c>
      <c r="W994" s="4">
        <v>0.0</v>
      </c>
      <c r="X994" s="31">
        <v>0.0</v>
      </c>
      <c r="Y994" s="30">
        <v>3.0</v>
      </c>
      <c r="Z994" s="4">
        <v>0.22703193582563946</v>
      </c>
      <c r="AA994" s="31">
        <v>4.6206041215227295E-4</v>
      </c>
      <c r="AB994" s="30">
        <v>9.0</v>
      </c>
      <c r="AC994" s="4">
        <v>0.6810958074769183</v>
      </c>
      <c r="AD994" s="31">
        <v>0.0011688306280125112</v>
      </c>
      <c r="AE994" s="30">
        <v>9.0</v>
      </c>
      <c r="AF994" s="4">
        <v>0.6810958074769183</v>
      </c>
      <c r="AG994" s="31">
        <v>0.0010814115055767688</v>
      </c>
      <c r="AH994" s="30">
        <v>7.0</v>
      </c>
      <c r="AI994" s="4">
        <v>0.5297411835931588</v>
      </c>
      <c r="AJ994" s="31">
        <v>6.660073869739261E-4</v>
      </c>
      <c r="AK994" s="30">
        <v>4.0</v>
      </c>
      <c r="AL994" s="4">
        <v>0.3027092477675193</v>
      </c>
      <c r="AM994" s="31">
        <v>4.699439256490513E-4</v>
      </c>
      <c r="AN994" s="30">
        <v>9.0</v>
      </c>
      <c r="AO994" s="4">
        <v>0.6810958074769183</v>
      </c>
      <c r="AP994" s="31">
        <v>0.0011364574009551762</v>
      </c>
    </row>
    <row r="995" ht="14.25" customHeight="1">
      <c r="A995" s="30" t="s">
        <v>1969</v>
      </c>
      <c r="B995" s="30" t="s">
        <v>1970</v>
      </c>
      <c r="C995" s="30" t="s">
        <v>250</v>
      </c>
      <c r="D995" s="2">
        <v>6.03100166321</v>
      </c>
      <c r="E995" s="30">
        <v>77781.0</v>
      </c>
      <c r="F995" s="30" t="s">
        <v>92</v>
      </c>
      <c r="G995" s="30" t="s">
        <v>30</v>
      </c>
      <c r="H995" s="30">
        <v>193.0</v>
      </c>
      <c r="I995" s="3">
        <v>6.7</v>
      </c>
      <c r="J995" s="30">
        <v>4.0</v>
      </c>
      <c r="K995" s="30">
        <v>4.0</v>
      </c>
      <c r="L995" s="30">
        <v>5.0</v>
      </c>
      <c r="M995" s="4">
        <v>0.192849153392</v>
      </c>
      <c r="N995" s="31">
        <v>3.521192687577457E-5</v>
      </c>
      <c r="O995" s="30">
        <v>15.0</v>
      </c>
      <c r="P995" s="30">
        <v>0.0</v>
      </c>
      <c r="Q995" s="4">
        <v>0.0</v>
      </c>
      <c r="R995" s="31">
        <v>0.0</v>
      </c>
      <c r="S995" s="30">
        <v>2.0</v>
      </c>
      <c r="T995" s="4">
        <v>0.025713220452295547</v>
      </c>
      <c r="U995" s="31">
        <v>4.0608933593492276E-5</v>
      </c>
      <c r="V995" s="30">
        <v>0.0</v>
      </c>
      <c r="W995" s="4">
        <v>0.0</v>
      </c>
      <c r="X995" s="31">
        <v>0.0</v>
      </c>
      <c r="Y995" s="30">
        <v>1.0</v>
      </c>
      <c r="Z995" s="4">
        <v>0.012856610226147773</v>
      </c>
      <c r="AA995" s="31">
        <v>2.6166057204116406E-5</v>
      </c>
      <c r="AB995" s="30">
        <v>2.0</v>
      </c>
      <c r="AC995" s="4">
        <v>0.025713220452295547</v>
      </c>
      <c r="AD995" s="31">
        <v>4.412653738218652E-5</v>
      </c>
      <c r="AE995" s="30">
        <v>4.0</v>
      </c>
      <c r="AF995" s="4">
        <v>0.05142644090459109</v>
      </c>
      <c r="AG995" s="31">
        <v>8.165245516795119E-5</v>
      </c>
      <c r="AH995" s="30">
        <v>2.0</v>
      </c>
      <c r="AI995" s="4">
        <v>0.025713220452295547</v>
      </c>
      <c r="AJ995" s="31">
        <v>3.2327474801864794E-5</v>
      </c>
      <c r="AK995" s="30">
        <v>0.0</v>
      </c>
      <c r="AL995" s="4">
        <v>0.0</v>
      </c>
      <c r="AM995" s="31">
        <v>0.0</v>
      </c>
      <c r="AN995" s="30">
        <v>4.0</v>
      </c>
      <c r="AO995" s="4">
        <v>0.05142644090459109</v>
      </c>
      <c r="AP995" s="31">
        <v>8.580871990287087E-5</v>
      </c>
    </row>
    <row r="996" ht="14.25" customHeight="1">
      <c r="A996" s="30" t="s">
        <v>1971</v>
      </c>
      <c r="B996" s="30" t="s">
        <v>1972</v>
      </c>
      <c r="C996" s="30" t="s">
        <v>250</v>
      </c>
      <c r="D996" s="2">
        <v>5.44285011292</v>
      </c>
      <c r="E996" s="30">
        <v>202689.0</v>
      </c>
      <c r="F996" s="30" t="s">
        <v>179</v>
      </c>
      <c r="G996" s="30" t="s">
        <v>25</v>
      </c>
      <c r="H996" s="30">
        <v>177.0</v>
      </c>
      <c r="I996" s="3">
        <v>3.1</v>
      </c>
      <c r="J996" s="30">
        <v>4.0</v>
      </c>
      <c r="K996" s="30">
        <v>4.0</v>
      </c>
      <c r="L996" s="30">
        <v>4.0</v>
      </c>
      <c r="M996" s="4">
        <v>0.0246683342461</v>
      </c>
      <c r="N996" s="31">
        <v>4.504139978541756E-6</v>
      </c>
      <c r="O996" s="30">
        <v>5.0</v>
      </c>
      <c r="P996" s="30">
        <v>4.0</v>
      </c>
      <c r="Q996" s="4">
        <v>0.01973466739684936</v>
      </c>
      <c r="R996" s="31">
        <v>3.2654635089849216E-5</v>
      </c>
      <c r="S996" s="30">
        <v>0.0</v>
      </c>
      <c r="T996" s="4">
        <v>0.0</v>
      </c>
      <c r="U996" s="31">
        <v>0.0</v>
      </c>
      <c r="V996" s="30">
        <v>1.0</v>
      </c>
      <c r="W996" s="4">
        <v>0.00493366684921234</v>
      </c>
      <c r="X996" s="31">
        <v>9.936066099514848E-6</v>
      </c>
      <c r="Y996" s="30">
        <v>0.0</v>
      </c>
      <c r="Z996" s="4">
        <v>0.0</v>
      </c>
      <c r="AA996" s="31">
        <v>0.0</v>
      </c>
      <c r="AB996" s="30">
        <v>0.0</v>
      </c>
      <c r="AC996" s="4">
        <v>0.0</v>
      </c>
      <c r="AD996" s="31">
        <v>0.0</v>
      </c>
      <c r="AE996" s="30">
        <v>0.0</v>
      </c>
      <c r="AF996" s="4">
        <v>0.0</v>
      </c>
      <c r="AG996" s="31">
        <v>0.0</v>
      </c>
      <c r="AH996" s="30">
        <v>0.0</v>
      </c>
      <c r="AI996" s="4">
        <v>0.0</v>
      </c>
      <c r="AJ996" s="31">
        <v>0.0</v>
      </c>
      <c r="AK996" s="30">
        <v>0.0</v>
      </c>
      <c r="AL996" s="4">
        <v>0.0</v>
      </c>
      <c r="AM996" s="31">
        <v>0.0</v>
      </c>
      <c r="AN996" s="30">
        <v>0.0</v>
      </c>
      <c r="AO996" s="4">
        <v>0.0</v>
      </c>
      <c r="AP996" s="31">
        <v>0.0</v>
      </c>
    </row>
    <row r="997" ht="14.25" customHeight="1">
      <c r="A997" s="30" t="s">
        <v>1973</v>
      </c>
      <c r="B997" s="30" t="s">
        <v>1974</v>
      </c>
      <c r="C997" s="30" t="s">
        <v>250</v>
      </c>
      <c r="D997" s="2">
        <v>7.20439109802</v>
      </c>
      <c r="E997" s="30">
        <v>106439.0</v>
      </c>
      <c r="F997" s="30" t="s">
        <v>79</v>
      </c>
      <c r="G997" s="30" t="s">
        <v>28</v>
      </c>
      <c r="H997" s="30">
        <v>197.0</v>
      </c>
      <c r="I997" s="3">
        <v>5.6</v>
      </c>
      <c r="J997" s="30">
        <v>4.0</v>
      </c>
      <c r="K997" s="30">
        <v>4.0</v>
      </c>
      <c r="L997" s="30">
        <v>8.0</v>
      </c>
      <c r="M997" s="4">
        <v>0.253666419264</v>
      </c>
      <c r="N997" s="31">
        <v>4.631642529333537E-5</v>
      </c>
      <c r="O997" s="30">
        <v>27.0</v>
      </c>
      <c r="P997" s="30">
        <v>7.0</v>
      </c>
      <c r="Q997" s="4">
        <v>0.06576536795723373</v>
      </c>
      <c r="R997" s="31">
        <v>1.0882089112563332E-4</v>
      </c>
      <c r="S997" s="30">
        <v>6.0</v>
      </c>
      <c r="T997" s="4">
        <v>0.056370315391914616</v>
      </c>
      <c r="U997" s="31">
        <v>8.902573672719838E-5</v>
      </c>
      <c r="V997" s="30">
        <v>8.0</v>
      </c>
      <c r="W997" s="4">
        <v>0.07516042052255283</v>
      </c>
      <c r="X997" s="31">
        <v>1.5136792353513768E-4</v>
      </c>
      <c r="Y997" s="30">
        <v>5.0</v>
      </c>
      <c r="Z997" s="4">
        <v>0.04697526282659551</v>
      </c>
      <c r="AA997" s="31">
        <v>9.560509284159839E-5</v>
      </c>
      <c r="AB997" s="30">
        <v>1.0</v>
      </c>
      <c r="AC997" s="4">
        <v>0.009395052565319103</v>
      </c>
      <c r="AD997" s="31">
        <v>1.612287885137896E-5</v>
      </c>
      <c r="AE997" s="30">
        <v>0.0</v>
      </c>
      <c r="AF997" s="4">
        <v>0.0</v>
      </c>
      <c r="AG997" s="31">
        <v>0.0</v>
      </c>
      <c r="AH997" s="30">
        <v>0.0</v>
      </c>
      <c r="AI997" s="4">
        <v>0.0</v>
      </c>
      <c r="AJ997" s="31">
        <v>0.0</v>
      </c>
      <c r="AK997" s="30">
        <v>0.0</v>
      </c>
      <c r="AL997" s="4">
        <v>0.0</v>
      </c>
      <c r="AM997" s="31">
        <v>0.0</v>
      </c>
      <c r="AN997" s="30">
        <v>0.0</v>
      </c>
      <c r="AO997" s="4">
        <v>0.0</v>
      </c>
      <c r="AP997" s="31">
        <v>0.0</v>
      </c>
    </row>
    <row r="998" ht="14.25" customHeight="1">
      <c r="A998" s="30" t="s">
        <v>1975</v>
      </c>
      <c r="B998" s="30" t="s">
        <v>1976</v>
      </c>
      <c r="C998" s="30" t="s">
        <v>250</v>
      </c>
      <c r="D998" s="2">
        <v>5.13568840027</v>
      </c>
      <c r="E998" s="30">
        <v>82788.0</v>
      </c>
      <c r="F998" s="30" t="s">
        <v>73</v>
      </c>
      <c r="G998" s="30" t="s">
        <v>32</v>
      </c>
      <c r="H998" s="30">
        <v>198.0</v>
      </c>
      <c r="I998" s="3">
        <v>6.8</v>
      </c>
      <c r="J998" s="30">
        <v>4.0</v>
      </c>
      <c r="K998" s="30">
        <v>4.0</v>
      </c>
      <c r="L998" s="30">
        <v>4.0</v>
      </c>
      <c r="M998" s="4">
        <v>0.253659950717</v>
      </c>
      <c r="N998" s="31">
        <v>4.631524421475684E-5</v>
      </c>
      <c r="O998" s="30">
        <v>21.0</v>
      </c>
      <c r="P998" s="30">
        <v>2.0</v>
      </c>
      <c r="Q998" s="4">
        <v>0.02415809054452336</v>
      </c>
      <c r="R998" s="31">
        <v>3.9974001858520845E-5</v>
      </c>
      <c r="S998" s="30">
        <v>0.0</v>
      </c>
      <c r="T998" s="4">
        <v>0.0</v>
      </c>
      <c r="U998" s="31">
        <v>0.0</v>
      </c>
      <c r="V998" s="30">
        <v>2.0</v>
      </c>
      <c r="W998" s="4">
        <v>0.02415809054452336</v>
      </c>
      <c r="X998" s="31">
        <v>4.865273473557919E-5</v>
      </c>
      <c r="Y998" s="30">
        <v>2.0</v>
      </c>
      <c r="Z998" s="4">
        <v>0.02415809054452336</v>
      </c>
      <c r="AA998" s="31">
        <v>4.9167079658727794E-5</v>
      </c>
      <c r="AB998" s="30">
        <v>2.0</v>
      </c>
      <c r="AC998" s="4">
        <v>0.02415809054452336</v>
      </c>
      <c r="AD998" s="31">
        <v>4.1457774123349393E-5</v>
      </c>
      <c r="AE998" s="30">
        <v>2.0</v>
      </c>
      <c r="AF998" s="4">
        <v>0.02415809054452336</v>
      </c>
      <c r="AG998" s="31">
        <v>3.8357066334604116E-5</v>
      </c>
      <c r="AH998" s="30">
        <v>4.0</v>
      </c>
      <c r="AI998" s="4">
        <v>0.04831618108904672</v>
      </c>
      <c r="AJ998" s="31">
        <v>6.0744632496589974E-5</v>
      </c>
      <c r="AK998" s="30">
        <v>4.0</v>
      </c>
      <c r="AL998" s="4">
        <v>0.04831618108904672</v>
      </c>
      <c r="AM998" s="31">
        <v>7.500892681942508E-5</v>
      </c>
      <c r="AN998" s="30">
        <v>3.0</v>
      </c>
      <c r="AO998" s="4">
        <v>0.036237135816785046</v>
      </c>
      <c r="AP998" s="31">
        <v>6.0464270571506744E-5</v>
      </c>
    </row>
    <row r="999" ht="14.25" customHeight="1">
      <c r="A999" s="30" t="s">
        <v>1977</v>
      </c>
      <c r="B999" s="30" t="s">
        <v>1978</v>
      </c>
      <c r="C999" s="30" t="s">
        <v>250</v>
      </c>
      <c r="D999" s="2">
        <v>10.6971096039</v>
      </c>
      <c r="E999" s="30">
        <v>7836.0</v>
      </c>
      <c r="F999" s="30" t="s">
        <v>73</v>
      </c>
      <c r="G999" s="30" t="s">
        <v>32</v>
      </c>
      <c r="H999" s="30">
        <v>183.0</v>
      </c>
      <c r="I999" s="3">
        <v>56.5</v>
      </c>
      <c r="J999" s="30">
        <v>4.0</v>
      </c>
      <c r="K999" s="30">
        <v>4.0</v>
      </c>
      <c r="L999" s="30">
        <v>4.0</v>
      </c>
      <c r="M999" s="4">
        <v>1.02092904543</v>
      </c>
      <c r="N999" s="31">
        <v>1.8640931661215558E-4</v>
      </c>
      <c r="O999" s="30">
        <v>8.0</v>
      </c>
      <c r="P999" s="30">
        <v>2.0</v>
      </c>
      <c r="Q999" s="4">
        <v>0.25523226135783567</v>
      </c>
      <c r="R999" s="31">
        <v>4.2232869651138646E-4</v>
      </c>
      <c r="S999" s="30">
        <v>0.0</v>
      </c>
      <c r="T999" s="4">
        <v>0.0</v>
      </c>
      <c r="U999" s="31">
        <v>0.0</v>
      </c>
      <c r="V999" s="30">
        <v>1.0</v>
      </c>
      <c r="W999" s="4">
        <v>0.12761613067891783</v>
      </c>
      <c r="X999" s="31">
        <v>2.570101201690359E-4</v>
      </c>
      <c r="Y999" s="30">
        <v>0.0</v>
      </c>
      <c r="Z999" s="4">
        <v>0.0</v>
      </c>
      <c r="AA999" s="31">
        <v>0.0</v>
      </c>
      <c r="AB999" s="30">
        <v>0.0</v>
      </c>
      <c r="AC999" s="4">
        <v>0.0</v>
      </c>
      <c r="AD999" s="31">
        <v>0.0</v>
      </c>
      <c r="AE999" s="30">
        <v>0.0</v>
      </c>
      <c r="AF999" s="4">
        <v>0.0</v>
      </c>
      <c r="AG999" s="31">
        <v>0.0</v>
      </c>
      <c r="AH999" s="30">
        <v>0.0</v>
      </c>
      <c r="AI999" s="4">
        <v>0.0</v>
      </c>
      <c r="AJ999" s="31">
        <v>0.0</v>
      </c>
      <c r="AK999" s="30">
        <v>4.0</v>
      </c>
      <c r="AL999" s="4">
        <v>0.5104645227156713</v>
      </c>
      <c r="AM999" s="31">
        <v>7.924756295975708E-4</v>
      </c>
      <c r="AN999" s="30">
        <v>1.0</v>
      </c>
      <c r="AO999" s="4">
        <v>0.12761613067891783</v>
      </c>
      <c r="AP999" s="31">
        <v>2.1293670376356562E-4</v>
      </c>
    </row>
    <row r="1000" ht="14.25" customHeight="1">
      <c r="A1000" s="30" t="s">
        <v>1979</v>
      </c>
      <c r="B1000" s="30" t="s">
        <v>1980</v>
      </c>
      <c r="C1000" s="30" t="s">
        <v>250</v>
      </c>
      <c r="D1000" s="2">
        <v>5.52749977112</v>
      </c>
      <c r="E1000" s="30">
        <v>35989.0</v>
      </c>
      <c r="F1000" s="30" t="s">
        <v>179</v>
      </c>
      <c r="G1000" s="30" t="s">
        <v>25</v>
      </c>
      <c r="H1000" s="30">
        <v>207.0</v>
      </c>
      <c r="I1000" s="3">
        <v>12.0</v>
      </c>
      <c r="J1000" s="30">
        <v>4.0</v>
      </c>
      <c r="K1000" s="30">
        <v>4.0</v>
      </c>
      <c r="L1000" s="30">
        <v>5.0</v>
      </c>
      <c r="M1000" s="4">
        <v>0.250076412237</v>
      </c>
      <c r="N1000" s="31">
        <v>4.5660933357307586E-5</v>
      </c>
      <c r="O1000" s="30">
        <v>9.0</v>
      </c>
      <c r="P1000" s="30">
        <v>5.0</v>
      </c>
      <c r="Q1000" s="4">
        <v>0.1389313401317069</v>
      </c>
      <c r="R1000" s="31">
        <v>2.2988744240345826E-4</v>
      </c>
      <c r="S1000" s="30">
        <v>0.0</v>
      </c>
      <c r="T1000" s="4">
        <v>0.0</v>
      </c>
      <c r="U1000" s="31">
        <v>0.0</v>
      </c>
      <c r="V1000" s="30">
        <v>4.0</v>
      </c>
      <c r="W1000" s="4">
        <v>0.11114507210536552</v>
      </c>
      <c r="X1000" s="31">
        <v>2.2383853973653782E-4</v>
      </c>
      <c r="Y1000" s="30">
        <v>0.0</v>
      </c>
      <c r="Z1000" s="4">
        <v>0.0</v>
      </c>
      <c r="AA1000" s="31">
        <v>0.0</v>
      </c>
      <c r="AB1000" s="30">
        <v>0.0</v>
      </c>
      <c r="AC1000" s="4">
        <v>0.0</v>
      </c>
      <c r="AD1000" s="31">
        <v>0.0</v>
      </c>
      <c r="AE1000" s="30">
        <v>0.0</v>
      </c>
      <c r="AF1000" s="4">
        <v>0.0</v>
      </c>
      <c r="AG1000" s="31">
        <v>0.0</v>
      </c>
      <c r="AH1000" s="30">
        <v>0.0</v>
      </c>
      <c r="AI1000" s="4">
        <v>0.0</v>
      </c>
      <c r="AJ1000" s="31">
        <v>0.0</v>
      </c>
      <c r="AK1000" s="30">
        <v>0.0</v>
      </c>
      <c r="AL1000" s="4">
        <v>0.0</v>
      </c>
      <c r="AM1000" s="31">
        <v>0.0</v>
      </c>
      <c r="AN1000" s="30">
        <v>0.0</v>
      </c>
      <c r="AO1000" s="4">
        <v>0.0</v>
      </c>
      <c r="AP1000" s="31">
        <v>0.0</v>
      </c>
    </row>
    <row r="1001" ht="14.25" customHeight="1">
      <c r="A1001" s="30" t="s">
        <v>1981</v>
      </c>
      <c r="B1001" s="30" t="s">
        <v>1982</v>
      </c>
      <c r="C1001" s="30" t="s">
        <v>250</v>
      </c>
      <c r="D1001" s="2">
        <v>6.06064949036</v>
      </c>
      <c r="E1001" s="30">
        <v>45733.0</v>
      </c>
      <c r="F1001" s="30" t="s">
        <v>57</v>
      </c>
      <c r="G1001" s="30" t="s">
        <v>29</v>
      </c>
      <c r="H1001" s="30">
        <v>251.0</v>
      </c>
      <c r="I1001" s="3">
        <v>11.2</v>
      </c>
      <c r="J1001" s="30">
        <v>4.0</v>
      </c>
      <c r="K1001" s="30">
        <v>4.0</v>
      </c>
      <c r="L1001" s="30">
        <v>5.0</v>
      </c>
      <c r="M1001" s="4">
        <v>0.612249360418</v>
      </c>
      <c r="N1001" s="31">
        <v>1.1178934068202489E-4</v>
      </c>
      <c r="O1001" s="30">
        <v>28.0</v>
      </c>
      <c r="P1001" s="30">
        <v>2.0</v>
      </c>
      <c r="Q1001" s="4">
        <v>0.04373209717271992</v>
      </c>
      <c r="R1001" s="31">
        <v>7.23627941718939E-5</v>
      </c>
      <c r="S1001" s="30">
        <v>4.0</v>
      </c>
      <c r="T1001" s="4">
        <v>0.08746419434543984</v>
      </c>
      <c r="U1001" s="31">
        <v>1.3813235361054044E-4</v>
      </c>
      <c r="V1001" s="30">
        <v>2.0</v>
      </c>
      <c r="W1001" s="4">
        <v>0.04373209717271992</v>
      </c>
      <c r="X1001" s="31">
        <v>8.807343938270243E-5</v>
      </c>
      <c r="Y1001" s="30">
        <v>3.0</v>
      </c>
      <c r="Z1001" s="4">
        <v>0.06559814575907988</v>
      </c>
      <c r="AA1001" s="31">
        <v>1.335067956657148E-4</v>
      </c>
      <c r="AB1001" s="30">
        <v>5.0</v>
      </c>
      <c r="AC1001" s="4">
        <v>0.1093302429317998</v>
      </c>
      <c r="AD1001" s="31">
        <v>1.8762196904444547E-4</v>
      </c>
      <c r="AE1001" s="30">
        <v>3.0</v>
      </c>
      <c r="AF1001" s="4">
        <v>0.06559814575907988</v>
      </c>
      <c r="AG1001" s="31">
        <v>1.041536136173837E-4</v>
      </c>
      <c r="AH1001" s="30">
        <v>4.0</v>
      </c>
      <c r="AI1001" s="4">
        <v>0.08746419434543984</v>
      </c>
      <c r="AJ1001" s="31">
        <v>1.099627541409418E-4</v>
      </c>
      <c r="AK1001" s="30">
        <v>2.0</v>
      </c>
      <c r="AL1001" s="4">
        <v>0.04373209717271992</v>
      </c>
      <c r="AM1001" s="31">
        <v>6.789232101028321E-5</v>
      </c>
      <c r="AN1001" s="30">
        <v>3.0</v>
      </c>
      <c r="AO1001" s="4">
        <v>0.06559814575907988</v>
      </c>
      <c r="AP1001" s="31">
        <v>1.0945522996684888E-4</v>
      </c>
    </row>
    <row r="1002" ht="14.25" customHeight="1">
      <c r="A1002" s="30" t="s">
        <v>1983</v>
      </c>
      <c r="B1002" s="30" t="s">
        <v>1984</v>
      </c>
      <c r="C1002" s="30" t="s">
        <v>250</v>
      </c>
      <c r="D1002" s="2">
        <v>6.01760902405</v>
      </c>
      <c r="E1002" s="30">
        <v>136139.0</v>
      </c>
      <c r="F1002" s="30" t="s">
        <v>79</v>
      </c>
      <c r="G1002" s="30" t="s">
        <v>28</v>
      </c>
      <c r="H1002" s="30">
        <v>129.0</v>
      </c>
      <c r="I1002" s="3">
        <v>3.6</v>
      </c>
      <c r="J1002" s="30">
        <v>4.0</v>
      </c>
      <c r="K1002" s="30">
        <v>4.0</v>
      </c>
      <c r="L1002" s="30">
        <v>11.0</v>
      </c>
      <c r="M1002" s="4">
        <v>0.25709017989</v>
      </c>
      <c r="N1002" s="31">
        <v>4.694156264386246E-5</v>
      </c>
      <c r="O1002" s="30">
        <v>35.0</v>
      </c>
      <c r="P1002" s="30">
        <v>1.0</v>
      </c>
      <c r="Q1002" s="4">
        <v>0.0073454337111334735</v>
      </c>
      <c r="R1002" s="31">
        <v>1.215437040768341E-5</v>
      </c>
      <c r="S1002" s="30">
        <v>4.0</v>
      </c>
      <c r="T1002" s="4">
        <v>0.029381734844533894</v>
      </c>
      <c r="U1002" s="31">
        <v>4.640262472671935E-5</v>
      </c>
      <c r="V1002" s="30">
        <v>2.0</v>
      </c>
      <c r="W1002" s="4">
        <v>0.014690867422266947</v>
      </c>
      <c r="X1002" s="31">
        <v>2.9586397750013807E-5</v>
      </c>
      <c r="Y1002" s="30">
        <v>4.0</v>
      </c>
      <c r="Z1002" s="4">
        <v>0.029381734844533894</v>
      </c>
      <c r="AA1002" s="31">
        <v>5.979835595658491E-5</v>
      </c>
      <c r="AB1002" s="30">
        <v>1.0</v>
      </c>
      <c r="AC1002" s="4">
        <v>0.0073454337111334735</v>
      </c>
      <c r="AD1002" s="31">
        <v>1.2605521577666391E-5</v>
      </c>
      <c r="AE1002" s="30">
        <v>4.0</v>
      </c>
      <c r="AF1002" s="4">
        <v>0.029381734844533894</v>
      </c>
      <c r="AG1002" s="31">
        <v>4.665092012882724E-5</v>
      </c>
      <c r="AH1002" s="30">
        <v>10.0</v>
      </c>
      <c r="AI1002" s="4">
        <v>0.07345433711133474</v>
      </c>
      <c r="AJ1002" s="31">
        <v>9.234911809120993E-5</v>
      </c>
      <c r="AK1002" s="30">
        <v>4.0</v>
      </c>
      <c r="AL1002" s="4">
        <v>0.029381734844533894</v>
      </c>
      <c r="AM1002" s="31">
        <v>4.561396097757853E-5</v>
      </c>
      <c r="AN1002" s="30">
        <v>5.0</v>
      </c>
      <c r="AO1002" s="4">
        <v>0.03672716855566737</v>
      </c>
      <c r="AP1002" s="31">
        <v>6.12819254839282E-5</v>
      </c>
    </row>
    <row r="1003" ht="14.25" customHeight="1">
      <c r="A1003" s="30" t="s">
        <v>1985</v>
      </c>
      <c r="B1003" s="30" t="s">
        <v>1986</v>
      </c>
      <c r="C1003" s="30" t="s">
        <v>250</v>
      </c>
      <c r="D1003" s="2">
        <v>8.67032279968</v>
      </c>
      <c r="E1003" s="30">
        <v>25480.0</v>
      </c>
      <c r="F1003" s="30" t="s">
        <v>92</v>
      </c>
      <c r="G1003" s="30" t="s">
        <v>30</v>
      </c>
      <c r="H1003" s="30">
        <v>194.0</v>
      </c>
      <c r="I1003" s="3">
        <v>15.2</v>
      </c>
      <c r="J1003" s="30">
        <v>4.0</v>
      </c>
      <c r="K1003" s="30">
        <v>4.0</v>
      </c>
      <c r="L1003" s="30">
        <v>5.0</v>
      </c>
      <c r="M1003" s="4">
        <v>0.74568288854</v>
      </c>
      <c r="N1003" s="31">
        <v>1.3615269179022518E-4</v>
      </c>
      <c r="O1003" s="30">
        <v>19.0</v>
      </c>
      <c r="P1003" s="30">
        <v>2.0</v>
      </c>
      <c r="Q1003" s="4">
        <v>0.07849293563579278</v>
      </c>
      <c r="R1003" s="31">
        <v>1.2988099159588792E-4</v>
      </c>
      <c r="S1003" s="30">
        <v>3.0</v>
      </c>
      <c r="T1003" s="4">
        <v>0.11773940345368916</v>
      </c>
      <c r="U1003" s="31">
        <v>1.8594604378936947E-4</v>
      </c>
      <c r="V1003" s="30">
        <v>3.0</v>
      </c>
      <c r="W1003" s="4">
        <v>0.11773940345368916</v>
      </c>
      <c r="X1003" s="31">
        <v>2.371190700523428E-4</v>
      </c>
      <c r="Y1003" s="30">
        <v>3.0</v>
      </c>
      <c r="Z1003" s="4">
        <v>0.11773940345368916</v>
      </c>
      <c r="AA1003" s="31">
        <v>2.3962583540738363E-4</v>
      </c>
      <c r="AB1003" s="30">
        <v>2.0</v>
      </c>
      <c r="AC1003" s="4">
        <v>0.07849293563579278</v>
      </c>
      <c r="AD1003" s="31">
        <v>1.34701970334531E-4</v>
      </c>
      <c r="AE1003" s="30">
        <v>4.0</v>
      </c>
      <c r="AF1003" s="4">
        <v>0.15698587127158556</v>
      </c>
      <c r="AG1003" s="31">
        <v>2.492546944826692E-4</v>
      </c>
      <c r="AH1003" s="30">
        <v>0.0</v>
      </c>
      <c r="AI1003" s="4">
        <v>0.0</v>
      </c>
      <c r="AJ1003" s="31">
        <v>0.0</v>
      </c>
      <c r="AK1003" s="30">
        <v>0.0</v>
      </c>
      <c r="AL1003" s="4">
        <v>0.0</v>
      </c>
      <c r="AM1003" s="31">
        <v>0.0</v>
      </c>
      <c r="AN1003" s="30">
        <v>2.0</v>
      </c>
      <c r="AO1003" s="4">
        <v>0.07849293563579278</v>
      </c>
      <c r="AP1003" s="31">
        <v>1.3097111543887755E-4</v>
      </c>
    </row>
    <row r="1004" ht="14.25" customHeight="1">
      <c r="A1004" s="30" t="s">
        <v>1987</v>
      </c>
      <c r="B1004" s="30" t="s">
        <v>1988</v>
      </c>
      <c r="C1004" s="30" t="s">
        <v>250</v>
      </c>
      <c r="D1004" s="2">
        <v>8.00140647888</v>
      </c>
      <c r="E1004" s="30">
        <v>180566.0</v>
      </c>
      <c r="F1004" s="30" t="s">
        <v>140</v>
      </c>
      <c r="G1004" s="30" t="s">
        <v>31</v>
      </c>
      <c r="H1004" s="30">
        <v>191.0</v>
      </c>
      <c r="I1004" s="3">
        <v>3.0</v>
      </c>
      <c r="J1004" s="30">
        <v>4.0</v>
      </c>
      <c r="K1004" s="30">
        <v>4.0</v>
      </c>
      <c r="L1004" s="30">
        <v>7.0</v>
      </c>
      <c r="M1004" s="4">
        <v>0.0886102588527</v>
      </c>
      <c r="N1004" s="31">
        <v>1.6179163352729356E-5</v>
      </c>
      <c r="O1004" s="30">
        <v>16.0</v>
      </c>
      <c r="P1004" s="30">
        <v>2.0</v>
      </c>
      <c r="Q1004" s="4">
        <v>0.011076282356589834</v>
      </c>
      <c r="R1004" s="31">
        <v>1.8327745344434852E-5</v>
      </c>
      <c r="S1004" s="30">
        <v>1.0</v>
      </c>
      <c r="T1004" s="4">
        <v>0.005538141178294917</v>
      </c>
      <c r="U1004" s="31">
        <v>8.746395954485957E-6</v>
      </c>
      <c r="V1004" s="30">
        <v>1.0</v>
      </c>
      <c r="W1004" s="4">
        <v>0.005538141178294917</v>
      </c>
      <c r="X1004" s="31">
        <v>1.1153435871894846E-5</v>
      </c>
      <c r="Y1004" s="30">
        <v>0.0</v>
      </c>
      <c r="Z1004" s="4">
        <v>0.0</v>
      </c>
      <c r="AA1004" s="31">
        <v>0.0</v>
      </c>
      <c r="AB1004" s="30">
        <v>1.0</v>
      </c>
      <c r="AC1004" s="4">
        <v>0.005538141178294917</v>
      </c>
      <c r="AD1004" s="31">
        <v>9.504021255728791E-6</v>
      </c>
      <c r="AE1004" s="30">
        <v>1.0</v>
      </c>
      <c r="AF1004" s="4">
        <v>0.005538141178294917</v>
      </c>
      <c r="AG1004" s="31">
        <v>8.793196968723918E-6</v>
      </c>
      <c r="AH1004" s="30">
        <v>5.0</v>
      </c>
      <c r="AI1004" s="4">
        <v>0.027690705891474588</v>
      </c>
      <c r="AJ1004" s="31">
        <v>3.481363210078096E-5</v>
      </c>
      <c r="AK1004" s="30">
        <v>4.0</v>
      </c>
      <c r="AL1004" s="4">
        <v>0.022152564713179668</v>
      </c>
      <c r="AM1004" s="31">
        <v>3.439096526215657E-5</v>
      </c>
      <c r="AN1004" s="30">
        <v>1.0</v>
      </c>
      <c r="AO1004" s="4">
        <v>0.005538141178294917</v>
      </c>
      <c r="AP1004" s="31">
        <v>9.240787361359835E-6</v>
      </c>
    </row>
    <row r="1005" ht="14.25" customHeight="1">
      <c r="A1005" s="30" t="s">
        <v>1989</v>
      </c>
      <c r="B1005" s="30" t="s">
        <v>1990</v>
      </c>
      <c r="C1005" s="30" t="s">
        <v>250</v>
      </c>
      <c r="D1005" s="2">
        <v>6.39485206604</v>
      </c>
      <c r="E1005" s="30">
        <v>64725.0</v>
      </c>
      <c r="F1005" s="30" t="s">
        <v>198</v>
      </c>
      <c r="G1005" s="30" t="s">
        <v>27</v>
      </c>
      <c r="H1005" s="30">
        <v>189.0</v>
      </c>
      <c r="I1005" s="3">
        <v>10.6</v>
      </c>
      <c r="J1005" s="30">
        <v>4.0</v>
      </c>
      <c r="K1005" s="30">
        <v>4.0</v>
      </c>
      <c r="L1005" s="30">
        <v>5.0</v>
      </c>
      <c r="M1005" s="4">
        <v>0.1235998455</v>
      </c>
      <c r="N1005" s="31">
        <v>2.256783939702572E-5</v>
      </c>
      <c r="O1005" s="30">
        <v>8.0</v>
      </c>
      <c r="P1005" s="30">
        <v>0.0</v>
      </c>
      <c r="Q1005" s="4">
        <v>0.0</v>
      </c>
      <c r="R1005" s="31">
        <v>0.0</v>
      </c>
      <c r="S1005" s="30">
        <v>1.0</v>
      </c>
      <c r="T1005" s="4">
        <v>0.015449980687524139</v>
      </c>
      <c r="U1005" s="31">
        <v>2.4400181257902066E-5</v>
      </c>
      <c r="V1005" s="30">
        <v>4.0</v>
      </c>
      <c r="W1005" s="4">
        <v>0.061799922750096555</v>
      </c>
      <c r="X1005" s="31">
        <v>1.2446079886563552E-4</v>
      </c>
      <c r="Y1005" s="30">
        <v>3.0</v>
      </c>
      <c r="Z1005" s="4">
        <v>0.04634994206257242</v>
      </c>
      <c r="AA1005" s="31">
        <v>9.433242620595032E-5</v>
      </c>
      <c r="AB1005" s="30">
        <v>0.0</v>
      </c>
      <c r="AC1005" s="4">
        <v>0.0</v>
      </c>
      <c r="AD1005" s="31">
        <v>0.0</v>
      </c>
      <c r="AE1005" s="30">
        <v>0.0</v>
      </c>
      <c r="AF1005" s="4">
        <v>0.0</v>
      </c>
      <c r="AG1005" s="31">
        <v>0.0</v>
      </c>
      <c r="AH1005" s="30">
        <v>0.0</v>
      </c>
      <c r="AI1005" s="4">
        <v>0.0</v>
      </c>
      <c r="AJ1005" s="31">
        <v>0.0</v>
      </c>
      <c r="AK1005" s="30">
        <v>0.0</v>
      </c>
      <c r="AL1005" s="4">
        <v>0.0</v>
      </c>
      <c r="AM1005" s="31">
        <v>0.0</v>
      </c>
      <c r="AN1005" s="30">
        <v>0.0</v>
      </c>
      <c r="AO1005" s="4">
        <v>0.0</v>
      </c>
      <c r="AP1005" s="31">
        <v>0.0</v>
      </c>
    </row>
    <row r="1006" ht="14.25" customHeight="1">
      <c r="A1006" s="30" t="s">
        <v>1991</v>
      </c>
      <c r="B1006" s="30" t="s">
        <v>1992</v>
      </c>
      <c r="C1006" s="30" t="s">
        <v>250</v>
      </c>
      <c r="D1006" s="2">
        <v>9.59717521667</v>
      </c>
      <c r="E1006" s="30">
        <v>28194.0</v>
      </c>
      <c r="F1006" s="30" t="s">
        <v>55</v>
      </c>
      <c r="G1006" s="30" t="s">
        <v>26</v>
      </c>
      <c r="H1006" s="30">
        <v>151.0</v>
      </c>
      <c r="I1006" s="3">
        <v>14.2</v>
      </c>
      <c r="J1006" s="30">
        <v>4.0</v>
      </c>
      <c r="K1006" s="30">
        <v>4.0</v>
      </c>
      <c r="L1006" s="30">
        <v>4.0</v>
      </c>
      <c r="M1006" s="4">
        <v>0.461091012272</v>
      </c>
      <c r="N1006" s="31">
        <v>8.418965145362186E-5</v>
      </c>
      <c r="O1006" s="30">
        <v>13.0</v>
      </c>
      <c r="P1006" s="30">
        <v>0.0</v>
      </c>
      <c r="Q1006" s="4">
        <v>0.0</v>
      </c>
      <c r="R1006" s="31">
        <v>0.0</v>
      </c>
      <c r="S1006" s="30">
        <v>4.0</v>
      </c>
      <c r="T1006" s="4">
        <v>0.14187415762218913</v>
      </c>
      <c r="U1006" s="31">
        <v>2.2406210284708967E-4</v>
      </c>
      <c r="V1006" s="30">
        <v>0.0</v>
      </c>
      <c r="W1006" s="4">
        <v>0.0</v>
      </c>
      <c r="X1006" s="31">
        <v>0.0</v>
      </c>
      <c r="Y1006" s="30">
        <v>2.0</v>
      </c>
      <c r="Z1006" s="4">
        <v>0.07093707881109457</v>
      </c>
      <c r="AA1006" s="31">
        <v>1.4437271017900112E-4</v>
      </c>
      <c r="AB1006" s="30">
        <v>2.0</v>
      </c>
      <c r="AC1006" s="4">
        <v>0.07093707881109457</v>
      </c>
      <c r="AD1006" s="31">
        <v>1.2173534099893063E-4</v>
      </c>
      <c r="AE1006" s="30">
        <v>4.0</v>
      </c>
      <c r="AF1006" s="4">
        <v>0.14187415762218913</v>
      </c>
      <c r="AG1006" s="31">
        <v>2.2526103480947763E-4</v>
      </c>
      <c r="AH1006" s="30">
        <v>1.0</v>
      </c>
      <c r="AI1006" s="4">
        <v>0.035468539405547284</v>
      </c>
      <c r="AJ1006" s="31">
        <v>4.45921706314082E-5</v>
      </c>
      <c r="AK1006" s="30">
        <v>0.0</v>
      </c>
      <c r="AL1006" s="4">
        <v>0.0</v>
      </c>
      <c r="AM1006" s="31">
        <v>0.0</v>
      </c>
      <c r="AN1006" s="30">
        <v>0.0</v>
      </c>
      <c r="AO1006" s="4">
        <v>0.0</v>
      </c>
      <c r="AP1006" s="31">
        <v>0.0</v>
      </c>
    </row>
    <row r="1007" ht="14.25" customHeight="1">
      <c r="A1007" s="30" t="s">
        <v>1993</v>
      </c>
      <c r="B1007" s="30" t="s">
        <v>1994</v>
      </c>
      <c r="C1007" s="30" t="s">
        <v>250</v>
      </c>
      <c r="D1007" s="2">
        <v>4.52611885071</v>
      </c>
      <c r="E1007" s="30">
        <v>11695.0</v>
      </c>
      <c r="F1007" s="30" t="s">
        <v>73</v>
      </c>
      <c r="G1007" s="30" t="s">
        <v>32</v>
      </c>
      <c r="H1007" s="30">
        <v>536.0</v>
      </c>
      <c r="I1007" s="3">
        <v>65.2</v>
      </c>
      <c r="J1007" s="30">
        <v>8.0</v>
      </c>
      <c r="K1007" s="30">
        <v>4.0</v>
      </c>
      <c r="L1007" s="30">
        <v>8.0</v>
      </c>
      <c r="M1007" s="4">
        <v>6.49850363403</v>
      </c>
      <c r="N1007" s="31">
        <v>0.001186548298183569</v>
      </c>
      <c r="O1007" s="30">
        <v>76.0</v>
      </c>
      <c r="P1007" s="30">
        <v>6.0</v>
      </c>
      <c r="Q1007" s="4">
        <v>0.513039760581445</v>
      </c>
      <c r="R1007" s="31">
        <v>8.489185974852218E-4</v>
      </c>
      <c r="S1007" s="30">
        <v>6.0</v>
      </c>
      <c r="T1007" s="4">
        <v>0.513039760581445</v>
      </c>
      <c r="U1007" s="31">
        <v>8.102445824289241E-4</v>
      </c>
      <c r="V1007" s="30">
        <v>7.0</v>
      </c>
      <c r="W1007" s="4">
        <v>0.5985463873450193</v>
      </c>
      <c r="X1007" s="31">
        <v>0.0012054313049604066</v>
      </c>
      <c r="Y1007" s="30">
        <v>4.0</v>
      </c>
      <c r="Z1007" s="4">
        <v>0.3420265070542967</v>
      </c>
      <c r="AA1007" s="31">
        <v>6.960999043671239E-4</v>
      </c>
      <c r="AB1007" s="30">
        <v>6.0</v>
      </c>
      <c r="AC1007" s="4">
        <v>0.513039760581445</v>
      </c>
      <c r="AD1007" s="31">
        <v>8.804291246149249E-4</v>
      </c>
      <c r="AE1007" s="30">
        <v>7.0</v>
      </c>
      <c r="AF1007" s="4">
        <v>0.5985463873450193</v>
      </c>
      <c r="AG1007" s="31">
        <v>9.503434653255426E-4</v>
      </c>
      <c r="AH1007" s="30">
        <v>13.0</v>
      </c>
      <c r="AI1007" s="4">
        <v>1.1115861479264644</v>
      </c>
      <c r="AJ1007" s="31">
        <v>0.0013975212966365965</v>
      </c>
      <c r="AK1007" s="30">
        <v>20.0</v>
      </c>
      <c r="AL1007" s="4">
        <v>1.7101325352714833</v>
      </c>
      <c r="AM1007" s="31">
        <v>0.00265491194250815</v>
      </c>
      <c r="AN1007" s="30">
        <v>7.0</v>
      </c>
      <c r="AO1007" s="4">
        <v>0.5985463873450193</v>
      </c>
      <c r="AP1007" s="31">
        <v>9.987177490242926E-4</v>
      </c>
    </row>
    <row r="1008" ht="14.25" customHeight="1">
      <c r="A1008" s="30" t="s">
        <v>1995</v>
      </c>
      <c r="B1008" s="30" t="s">
        <v>1996</v>
      </c>
      <c r="C1008" s="30" t="s">
        <v>250</v>
      </c>
      <c r="D1008" s="2">
        <v>7.05426063538</v>
      </c>
      <c r="E1008" s="30">
        <v>30846.0</v>
      </c>
      <c r="F1008" s="30" t="s">
        <v>57</v>
      </c>
      <c r="G1008" s="30" t="s">
        <v>29</v>
      </c>
      <c r="H1008" s="30">
        <v>243.0</v>
      </c>
      <c r="I1008" s="3">
        <v>17.3</v>
      </c>
      <c r="J1008" s="30">
        <v>4.0</v>
      </c>
      <c r="K1008" s="30">
        <v>4.0</v>
      </c>
      <c r="L1008" s="30">
        <v>6.0</v>
      </c>
      <c r="M1008" s="4">
        <v>1.26434545808</v>
      </c>
      <c r="N1008" s="31">
        <v>2.3085421446023048E-4</v>
      </c>
      <c r="O1008" s="30">
        <v>39.0</v>
      </c>
      <c r="P1008" s="30">
        <v>1.0</v>
      </c>
      <c r="Q1008" s="4">
        <v>0.032419114309797055</v>
      </c>
      <c r="R1008" s="31">
        <v>5.364338432638306E-5</v>
      </c>
      <c r="S1008" s="30">
        <v>2.0</v>
      </c>
      <c r="T1008" s="4">
        <v>0.06483822861959411</v>
      </c>
      <c r="U1008" s="31">
        <v>1.0239912675340151E-4</v>
      </c>
      <c r="V1008" s="30">
        <v>11.0</v>
      </c>
      <c r="W1008" s="4">
        <v>0.35661025740776764</v>
      </c>
      <c r="X1008" s="31">
        <v>7.181885598810288E-4</v>
      </c>
      <c r="Y1008" s="30">
        <v>12.0</v>
      </c>
      <c r="Z1008" s="4">
        <v>0.38902937171756463</v>
      </c>
      <c r="AA1008" s="31">
        <v>7.917611730765913E-4</v>
      </c>
      <c r="AB1008" s="30">
        <v>4.0</v>
      </c>
      <c r="AC1008" s="4">
        <v>0.12967645723918822</v>
      </c>
      <c r="AD1008" s="31">
        <v>2.2253817053257145E-4</v>
      </c>
      <c r="AE1008" s="30">
        <v>4.0</v>
      </c>
      <c r="AF1008" s="4">
        <v>0.12967645723918822</v>
      </c>
      <c r="AG1008" s="31">
        <v>2.0589410670486972E-4</v>
      </c>
      <c r="AH1008" s="30">
        <v>1.0</v>
      </c>
      <c r="AI1008" s="4">
        <v>0.032419114309797055</v>
      </c>
      <c r="AJ1008" s="31">
        <v>4.075833685994692E-5</v>
      </c>
      <c r="AK1008" s="30">
        <v>2.0</v>
      </c>
      <c r="AL1008" s="4">
        <v>0.06483822861959411</v>
      </c>
      <c r="AM1008" s="31">
        <v>1.0065874073666867E-4</v>
      </c>
      <c r="AN1008" s="30">
        <v>2.0</v>
      </c>
      <c r="AO1008" s="4">
        <v>0.06483822861959411</v>
      </c>
      <c r="AP1008" s="31">
        <v>1.0818725349745833E-4</v>
      </c>
    </row>
    <row r="1009" ht="14.25" customHeight="1">
      <c r="A1009" s="30" t="s">
        <v>1997</v>
      </c>
      <c r="B1009" s="30" t="s">
        <v>1998</v>
      </c>
      <c r="C1009" s="30" t="s">
        <v>250</v>
      </c>
      <c r="D1009" s="2">
        <v>6.81375541687</v>
      </c>
      <c r="E1009" s="30">
        <v>10343.0</v>
      </c>
      <c r="F1009" s="30" t="s">
        <v>57</v>
      </c>
      <c r="G1009" s="30" t="s">
        <v>29</v>
      </c>
      <c r="H1009" s="30">
        <v>311.0</v>
      </c>
      <c r="I1009" s="3">
        <v>64.0</v>
      </c>
      <c r="J1009" s="30">
        <v>6.0</v>
      </c>
      <c r="K1009" s="30">
        <v>4.0</v>
      </c>
      <c r="L1009" s="30">
        <v>7.0</v>
      </c>
      <c r="M1009" s="4">
        <v>5.12423861549</v>
      </c>
      <c r="N1009" s="31">
        <v>9.356240991936819E-4</v>
      </c>
      <c r="O1009" s="30">
        <v>53.0</v>
      </c>
      <c r="P1009" s="30">
        <v>1.0</v>
      </c>
      <c r="Q1009" s="4">
        <v>0.09668374746205163</v>
      </c>
      <c r="R1009" s="31">
        <v>1.599810338326996E-4</v>
      </c>
      <c r="S1009" s="30">
        <v>8.0</v>
      </c>
      <c r="T1009" s="4">
        <v>0.7734699796964131</v>
      </c>
      <c r="U1009" s="31">
        <v>0.0012215424785209023</v>
      </c>
      <c r="V1009" s="30">
        <v>0.0</v>
      </c>
      <c r="W1009" s="4">
        <v>0.0</v>
      </c>
      <c r="X1009" s="31">
        <v>0.0</v>
      </c>
      <c r="Y1009" s="30">
        <v>5.0</v>
      </c>
      <c r="Z1009" s="4">
        <v>0.48341873731025814</v>
      </c>
      <c r="AA1009" s="31">
        <v>9.838644955010047E-4</v>
      </c>
      <c r="AB1009" s="30">
        <v>12.0</v>
      </c>
      <c r="AC1009" s="4">
        <v>1.1602049695446195</v>
      </c>
      <c r="AD1009" s="31">
        <v>0.0019910313472631825</v>
      </c>
      <c r="AE1009" s="30">
        <v>7.0</v>
      </c>
      <c r="AF1009" s="4">
        <v>0.6767862322343614</v>
      </c>
      <c r="AG1009" s="31">
        <v>0.0010745689671258069</v>
      </c>
      <c r="AH1009" s="30">
        <v>9.0</v>
      </c>
      <c r="AI1009" s="4">
        <v>0.8701537271584646</v>
      </c>
      <c r="AJ1009" s="31">
        <v>0.0010939848137907092</v>
      </c>
      <c r="AK1009" s="30">
        <v>5.0</v>
      </c>
      <c r="AL1009" s="4">
        <v>0.48341873731025814</v>
      </c>
      <c r="AM1009" s="31">
        <v>7.504881361218413E-4</v>
      </c>
      <c r="AN1009" s="30">
        <v>6.0</v>
      </c>
      <c r="AO1009" s="4">
        <v>0.5801024847723097</v>
      </c>
      <c r="AP1009" s="31">
        <v>9.679427694235521E-4</v>
      </c>
    </row>
    <row r="1010" ht="14.25" customHeight="1">
      <c r="A1010" s="30" t="s">
        <v>1999</v>
      </c>
      <c r="B1010" s="30" t="s">
        <v>2000</v>
      </c>
      <c r="C1010" s="30" t="s">
        <v>250</v>
      </c>
      <c r="D1010" s="2">
        <v>5.93055686951</v>
      </c>
      <c r="E1010" s="30">
        <v>68979.0</v>
      </c>
      <c r="F1010" s="30" t="s">
        <v>198</v>
      </c>
      <c r="G1010" s="30" t="s">
        <v>27</v>
      </c>
      <c r="H1010" s="30">
        <v>175.0</v>
      </c>
      <c r="I1010" s="3">
        <v>6.1</v>
      </c>
      <c r="J1010" s="30">
        <v>4.0</v>
      </c>
      <c r="K1010" s="30">
        <v>4.0</v>
      </c>
      <c r="L1010" s="30">
        <v>4.0</v>
      </c>
      <c r="M1010" s="4">
        <v>0.144971658041</v>
      </c>
      <c r="N1010" s="31">
        <v>2.6470074315665877E-5</v>
      </c>
      <c r="O1010" s="30">
        <v>10.0</v>
      </c>
      <c r="P1010" s="30">
        <v>4.0</v>
      </c>
      <c r="Q1010" s="4">
        <v>0.05798866321634121</v>
      </c>
      <c r="R1010" s="31">
        <v>9.595290351739585E-5</v>
      </c>
      <c r="S1010" s="30">
        <v>1.0</v>
      </c>
      <c r="T1010" s="4">
        <v>0.014497165804085303</v>
      </c>
      <c r="U1010" s="31">
        <v>2.289539906229014E-5</v>
      </c>
      <c r="V1010" s="30">
        <v>4.0</v>
      </c>
      <c r="W1010" s="4">
        <v>0.05798866321634121</v>
      </c>
      <c r="X1010" s="31">
        <v>1.1678518399191436E-4</v>
      </c>
      <c r="Y1010" s="30">
        <v>0.0</v>
      </c>
      <c r="Z1010" s="4">
        <v>0.0</v>
      </c>
      <c r="AA1010" s="31">
        <v>0.0</v>
      </c>
      <c r="AB1010" s="30">
        <v>0.0</v>
      </c>
      <c r="AC1010" s="4">
        <v>0.0</v>
      </c>
      <c r="AD1010" s="31">
        <v>0.0</v>
      </c>
      <c r="AE1010" s="30">
        <v>0.0</v>
      </c>
      <c r="AF1010" s="4">
        <v>0.0</v>
      </c>
      <c r="AG1010" s="31">
        <v>0.0</v>
      </c>
      <c r="AH1010" s="30">
        <v>1.0</v>
      </c>
      <c r="AI1010" s="4">
        <v>0.014497165804085303</v>
      </c>
      <c r="AJ1010" s="31">
        <v>1.8226295811506734E-5</v>
      </c>
      <c r="AK1010" s="30">
        <v>0.0</v>
      </c>
      <c r="AL1010" s="4">
        <v>0.0</v>
      </c>
      <c r="AM1010" s="31">
        <v>0.0</v>
      </c>
      <c r="AN1010" s="30">
        <v>0.0</v>
      </c>
      <c r="AO1010" s="4">
        <v>0.0</v>
      </c>
      <c r="AP1010" s="31">
        <v>0.0</v>
      </c>
    </row>
    <row r="1011" ht="14.25" customHeight="1">
      <c r="A1011" s="30" t="s">
        <v>2001</v>
      </c>
      <c r="B1011" s="30" t="s">
        <v>2002</v>
      </c>
      <c r="C1011" s="30" t="s">
        <v>250</v>
      </c>
      <c r="D1011" s="2">
        <v>5.43451805115</v>
      </c>
      <c r="E1011" s="30">
        <v>37687.0</v>
      </c>
      <c r="F1011" s="30" t="s">
        <v>198</v>
      </c>
      <c r="G1011" s="30" t="s">
        <v>27</v>
      </c>
      <c r="H1011" s="30">
        <v>122.0</v>
      </c>
      <c r="I1011" s="3">
        <v>14.7</v>
      </c>
      <c r="J1011" s="30">
        <v>4.0</v>
      </c>
      <c r="K1011" s="30">
        <v>4.0</v>
      </c>
      <c r="L1011" s="30">
        <v>5.0</v>
      </c>
      <c r="M1011" s="4">
        <v>0.291877835859</v>
      </c>
      <c r="N1011" s="31">
        <v>5.329336858448862E-5</v>
      </c>
      <c r="O1011" s="30">
        <v>11.0</v>
      </c>
      <c r="P1011" s="30">
        <v>3.0</v>
      </c>
      <c r="Q1011" s="4">
        <v>0.07960304614323241</v>
      </c>
      <c r="R1011" s="31">
        <v>1.3171787350531577E-4</v>
      </c>
      <c r="S1011" s="30">
        <v>2.0</v>
      </c>
      <c r="T1011" s="4">
        <v>0.05306869742882161</v>
      </c>
      <c r="U1011" s="31">
        <v>8.381148575995497E-5</v>
      </c>
      <c r="V1011" s="30">
        <v>4.0</v>
      </c>
      <c r="W1011" s="4">
        <v>0.10613739485764322</v>
      </c>
      <c r="X1011" s="31">
        <v>2.1375342177881656E-4</v>
      </c>
      <c r="Y1011" s="30">
        <v>0.0</v>
      </c>
      <c r="Z1011" s="4">
        <v>0.0</v>
      </c>
      <c r="AA1011" s="31">
        <v>0.0</v>
      </c>
      <c r="AB1011" s="30">
        <v>1.0</v>
      </c>
      <c r="AC1011" s="4">
        <v>0.026534348714410804</v>
      </c>
      <c r="AD1011" s="31">
        <v>4.5535678139993226E-5</v>
      </c>
      <c r="AE1011" s="30">
        <v>0.0</v>
      </c>
      <c r="AF1011" s="4">
        <v>0.0</v>
      </c>
      <c r="AG1011" s="31">
        <v>0.0</v>
      </c>
      <c r="AH1011" s="30">
        <v>0.0</v>
      </c>
      <c r="AI1011" s="4">
        <v>0.0</v>
      </c>
      <c r="AJ1011" s="31">
        <v>0.0</v>
      </c>
      <c r="AK1011" s="30">
        <v>0.0</v>
      </c>
      <c r="AL1011" s="4">
        <v>0.0</v>
      </c>
      <c r="AM1011" s="31">
        <v>0.0</v>
      </c>
      <c r="AN1011" s="30">
        <v>1.0</v>
      </c>
      <c r="AO1011" s="4">
        <v>0.026534348714410804</v>
      </c>
      <c r="AP1011" s="31">
        <v>4.4274471586788544E-5</v>
      </c>
    </row>
    <row r="1012" ht="14.25" customHeight="1">
      <c r="A1012" s="30" t="s">
        <v>2003</v>
      </c>
      <c r="B1012" s="30" t="s">
        <v>2004</v>
      </c>
      <c r="C1012" s="30" t="s">
        <v>250</v>
      </c>
      <c r="D1012" s="2">
        <v>6.41233406067</v>
      </c>
      <c r="E1012" s="30">
        <v>250606.0</v>
      </c>
      <c r="F1012" s="30" t="s">
        <v>73</v>
      </c>
      <c r="G1012" s="30" t="s">
        <v>32</v>
      </c>
      <c r="H1012" s="30">
        <v>137.0</v>
      </c>
      <c r="I1012" s="3">
        <v>2.1</v>
      </c>
      <c r="J1012" s="30">
        <v>4.0</v>
      </c>
      <c r="K1012" s="30">
        <v>4.0</v>
      </c>
      <c r="L1012" s="30">
        <v>5.0</v>
      </c>
      <c r="M1012" s="4">
        <v>0.0478839293552</v>
      </c>
      <c r="N1012" s="31">
        <v>8.74302733158901E-6</v>
      </c>
      <c r="O1012" s="30">
        <v>12.0</v>
      </c>
      <c r="P1012" s="30">
        <v>2.0</v>
      </c>
      <c r="Q1012" s="4">
        <v>0.007980654892540483</v>
      </c>
      <c r="R1012" s="31">
        <v>1.3205460626893307E-5</v>
      </c>
      <c r="S1012" s="30">
        <v>1.0</v>
      </c>
      <c r="T1012" s="4">
        <v>0.003990327446270241</v>
      </c>
      <c r="U1012" s="31">
        <v>6.301931046813371E-6</v>
      </c>
      <c r="V1012" s="30">
        <v>1.0</v>
      </c>
      <c r="W1012" s="4">
        <v>0.003990327446270241</v>
      </c>
      <c r="X1012" s="31">
        <v>8.03624534785506E-6</v>
      </c>
      <c r="Y1012" s="30">
        <v>1.0</v>
      </c>
      <c r="Z1012" s="4">
        <v>0.003990327446270241</v>
      </c>
      <c r="AA1012" s="31">
        <v>8.121202586503829E-6</v>
      </c>
      <c r="AB1012" s="30">
        <v>0.0</v>
      </c>
      <c r="AC1012" s="4">
        <v>0.0</v>
      </c>
      <c r="AD1012" s="31">
        <v>0.0</v>
      </c>
      <c r="AE1012" s="30">
        <v>1.0</v>
      </c>
      <c r="AF1012" s="4">
        <v>0.003990327446270241</v>
      </c>
      <c r="AG1012" s="31">
        <v>6.335651994982575E-6</v>
      </c>
      <c r="AH1012" s="30">
        <v>1.0</v>
      </c>
      <c r="AI1012" s="4">
        <v>0.003990327446270241</v>
      </c>
      <c r="AJ1012" s="31">
        <v>5.016765994357369E-6</v>
      </c>
      <c r="AK1012" s="30">
        <v>4.0</v>
      </c>
      <c r="AL1012" s="4">
        <v>0.015961309785080965</v>
      </c>
      <c r="AM1012" s="31">
        <v>2.4779291132401316E-5</v>
      </c>
      <c r="AN1012" s="30">
        <v>1.0</v>
      </c>
      <c r="AO1012" s="4">
        <v>0.003990327446270241</v>
      </c>
      <c r="AP1012" s="31">
        <v>6.658148690339817E-6</v>
      </c>
    </row>
    <row r="1013" ht="14.25" customHeight="1">
      <c r="A1013" s="30" t="s">
        <v>2005</v>
      </c>
      <c r="B1013" s="30" t="s">
        <v>2006</v>
      </c>
      <c r="C1013" s="30" t="s">
        <v>250</v>
      </c>
      <c r="D1013" s="2">
        <v>6.04516105652</v>
      </c>
      <c r="E1013" s="30">
        <v>69135.0</v>
      </c>
      <c r="F1013" s="30" t="s">
        <v>179</v>
      </c>
      <c r="G1013" s="30" t="s">
        <v>25</v>
      </c>
      <c r="H1013" s="30">
        <v>163.0</v>
      </c>
      <c r="I1013" s="3">
        <v>9.1</v>
      </c>
      <c r="J1013" s="30">
        <v>4.0</v>
      </c>
      <c r="K1013" s="30">
        <v>4.0</v>
      </c>
      <c r="L1013" s="30">
        <v>5.0</v>
      </c>
      <c r="M1013" s="4">
        <v>0.361611340132</v>
      </c>
      <c r="N1013" s="31">
        <v>6.602586447603787E-5</v>
      </c>
      <c r="O1013" s="30">
        <v>25.0</v>
      </c>
      <c r="P1013" s="30">
        <v>4.0</v>
      </c>
      <c r="Q1013" s="4">
        <v>0.05785781442106024</v>
      </c>
      <c r="R1013" s="31">
        <v>9.573639013128586E-5</v>
      </c>
      <c r="S1013" s="30">
        <v>2.0</v>
      </c>
      <c r="T1013" s="4">
        <v>0.02892890721053012</v>
      </c>
      <c r="U1013" s="31">
        <v>4.568747326007699E-5</v>
      </c>
      <c r="V1013" s="30">
        <v>3.0</v>
      </c>
      <c r="W1013" s="4">
        <v>0.04339336081579519</v>
      </c>
      <c r="X1013" s="31">
        <v>8.739124763048666E-5</v>
      </c>
      <c r="Y1013" s="30">
        <v>2.0</v>
      </c>
      <c r="Z1013" s="4">
        <v>0.02892890721053012</v>
      </c>
      <c r="AA1013" s="31">
        <v>5.887675115045573E-5</v>
      </c>
      <c r="AB1013" s="30">
        <v>2.0</v>
      </c>
      <c r="AC1013" s="4">
        <v>0.02892890721053012</v>
      </c>
      <c r="AD1013" s="31">
        <v>4.964498740325233E-5</v>
      </c>
      <c r="AE1013" s="30">
        <v>2.0</v>
      </c>
      <c r="AF1013" s="4">
        <v>0.02892890721053012</v>
      </c>
      <c r="AG1013" s="31">
        <v>4.5931941964405956E-5</v>
      </c>
      <c r="AH1013" s="30">
        <v>5.0</v>
      </c>
      <c r="AI1013" s="4">
        <v>0.0723222680263253</v>
      </c>
      <c r="AJ1013" s="31">
        <v>9.092584499760777E-5</v>
      </c>
      <c r="AK1013" s="30">
        <v>4.0</v>
      </c>
      <c r="AL1013" s="4">
        <v>0.05785781442106024</v>
      </c>
      <c r="AM1013" s="31">
        <v>8.982192859660901E-5</v>
      </c>
      <c r="AN1013" s="30">
        <v>1.0</v>
      </c>
      <c r="AO1013" s="4">
        <v>0.01446445360526506</v>
      </c>
      <c r="AP1013" s="31">
        <v>2.4134982435688143E-5</v>
      </c>
    </row>
    <row r="1014" ht="14.25" customHeight="1">
      <c r="A1014" s="30" t="s">
        <v>2007</v>
      </c>
      <c r="B1014" s="30" t="s">
        <v>2008</v>
      </c>
      <c r="C1014" s="30" t="s">
        <v>250</v>
      </c>
      <c r="D1014" s="2">
        <v>6.65968894958</v>
      </c>
      <c r="E1014" s="30">
        <v>134130.0</v>
      </c>
      <c r="F1014" s="30" t="s">
        <v>79</v>
      </c>
      <c r="G1014" s="30" t="s">
        <v>28</v>
      </c>
      <c r="H1014" s="30">
        <v>203.0</v>
      </c>
      <c r="I1014" s="3">
        <v>4.7</v>
      </c>
      <c r="J1014" s="30">
        <v>4.0</v>
      </c>
      <c r="K1014" s="30">
        <v>4.0</v>
      </c>
      <c r="L1014" s="30">
        <v>9.0</v>
      </c>
      <c r="M1014" s="4">
        <v>0.231119063595</v>
      </c>
      <c r="N1014" s="31">
        <v>4.219955039347467E-5</v>
      </c>
      <c r="O1014" s="30">
        <v>31.0</v>
      </c>
      <c r="P1014" s="30">
        <v>4.0</v>
      </c>
      <c r="Q1014" s="4">
        <v>0.029821814657421904</v>
      </c>
      <c r="R1014" s="31">
        <v>4.9345674582319E-5</v>
      </c>
      <c r="S1014" s="30">
        <v>4.0</v>
      </c>
      <c r="T1014" s="4">
        <v>0.029821814657421904</v>
      </c>
      <c r="U1014" s="31">
        <v>4.7097643537395404E-5</v>
      </c>
      <c r="V1014" s="30">
        <v>1.0</v>
      </c>
      <c r="W1014" s="4">
        <v>0.007455453664355476</v>
      </c>
      <c r="X1014" s="31">
        <v>1.5014771502606166E-5</v>
      </c>
      <c r="Y1014" s="30">
        <v>5.0</v>
      </c>
      <c r="Z1014" s="4">
        <v>0.037277268321777385</v>
      </c>
      <c r="AA1014" s="31">
        <v>7.586752014438897E-5</v>
      </c>
      <c r="AB1014" s="30">
        <v>3.0</v>
      </c>
      <c r="AC1014" s="4">
        <v>0.02236636099306643</v>
      </c>
      <c r="AD1014" s="31">
        <v>3.838298148203813E-5</v>
      </c>
      <c r="AE1014" s="30">
        <v>6.0</v>
      </c>
      <c r="AF1014" s="4">
        <v>0.04473272198613286</v>
      </c>
      <c r="AG1014" s="31">
        <v>7.102448686444209E-5</v>
      </c>
      <c r="AH1014" s="30">
        <v>3.0</v>
      </c>
      <c r="AI1014" s="4">
        <v>0.02236636099306643</v>
      </c>
      <c r="AJ1014" s="31">
        <v>2.81196971322282E-5</v>
      </c>
      <c r="AK1014" s="30">
        <v>3.0</v>
      </c>
      <c r="AL1014" s="4">
        <v>0.02236636099306643</v>
      </c>
      <c r="AM1014" s="31">
        <v>3.472287538317247E-5</v>
      </c>
      <c r="AN1014" s="30">
        <v>2.0</v>
      </c>
      <c r="AO1014" s="4">
        <v>0.014910907328710952</v>
      </c>
      <c r="AP1014" s="31">
        <v>2.4879922622698872E-5</v>
      </c>
    </row>
    <row r="1015" ht="14.25" customHeight="1">
      <c r="A1015" s="30" t="s">
        <v>2009</v>
      </c>
      <c r="B1015" s="30" t="s">
        <v>2010</v>
      </c>
      <c r="C1015" s="30" t="s">
        <v>250</v>
      </c>
      <c r="D1015" s="2">
        <v>9.60065116882</v>
      </c>
      <c r="E1015" s="30">
        <v>11409.0</v>
      </c>
      <c r="F1015" s="30" t="s">
        <v>57</v>
      </c>
      <c r="G1015" s="30" t="s">
        <v>29</v>
      </c>
      <c r="H1015" s="30">
        <v>181.0</v>
      </c>
      <c r="I1015" s="3">
        <v>44.7</v>
      </c>
      <c r="J1015" s="30">
        <v>4.0</v>
      </c>
      <c r="K1015" s="30">
        <v>4.0</v>
      </c>
      <c r="L1015" s="30">
        <v>4.0</v>
      </c>
      <c r="M1015" s="4">
        <v>1.40240161276</v>
      </c>
      <c r="N1015" s="31">
        <v>2.560616013625805E-4</v>
      </c>
      <c r="O1015" s="30">
        <v>16.0</v>
      </c>
      <c r="P1015" s="30">
        <v>0.0</v>
      </c>
      <c r="Q1015" s="4">
        <v>0.0</v>
      </c>
      <c r="R1015" s="31">
        <v>0.0</v>
      </c>
      <c r="S1015" s="30">
        <v>1.0</v>
      </c>
      <c r="T1015" s="4">
        <v>0.08765010079761591</v>
      </c>
      <c r="U1015" s="31">
        <v>1.384259559924368E-4</v>
      </c>
      <c r="V1015" s="30">
        <v>0.0</v>
      </c>
      <c r="W1015" s="4">
        <v>0.0</v>
      </c>
      <c r="X1015" s="31">
        <v>0.0</v>
      </c>
      <c r="Y1015" s="30">
        <v>0.0</v>
      </c>
      <c r="Z1015" s="4">
        <v>0.0</v>
      </c>
      <c r="AA1015" s="31">
        <v>0.0</v>
      </c>
      <c r="AB1015" s="30">
        <v>5.0</v>
      </c>
      <c r="AC1015" s="4">
        <v>0.4382505039880796</v>
      </c>
      <c r="AD1015" s="31">
        <v>7.520830493741454E-4</v>
      </c>
      <c r="AE1015" s="30">
        <v>4.0</v>
      </c>
      <c r="AF1015" s="4">
        <v>0.35060040319046365</v>
      </c>
      <c r="AG1015" s="31">
        <v>5.566666329580517E-4</v>
      </c>
      <c r="AH1015" s="30">
        <v>4.0</v>
      </c>
      <c r="AI1015" s="4">
        <v>0.35060040319046365</v>
      </c>
      <c r="AJ1015" s="31">
        <v>4.407859264727575E-4</v>
      </c>
      <c r="AK1015" s="30">
        <v>0.0</v>
      </c>
      <c r="AL1015" s="4">
        <v>0.0</v>
      </c>
      <c r="AM1015" s="31">
        <v>0.0</v>
      </c>
      <c r="AN1015" s="30">
        <v>2.0</v>
      </c>
      <c r="AO1015" s="4">
        <v>0.17530020159523182</v>
      </c>
      <c r="AP1015" s="31">
        <v>2.925010098503462E-4</v>
      </c>
    </row>
    <row r="1016" ht="14.25" customHeight="1">
      <c r="A1016" s="30" t="s">
        <v>2011</v>
      </c>
      <c r="B1016" s="30" t="s">
        <v>2012</v>
      </c>
      <c r="C1016" s="30" t="s">
        <v>250</v>
      </c>
      <c r="D1016" s="2">
        <v>8.20112037659</v>
      </c>
      <c r="E1016" s="30">
        <v>55563.0</v>
      </c>
      <c r="F1016" s="30" t="s">
        <v>140</v>
      </c>
      <c r="G1016" s="30" t="s">
        <v>31</v>
      </c>
      <c r="H1016" s="30">
        <v>169.0</v>
      </c>
      <c r="I1016" s="3">
        <v>9.1</v>
      </c>
      <c r="J1016" s="30">
        <v>4.0</v>
      </c>
      <c r="K1016" s="30">
        <v>4.0</v>
      </c>
      <c r="L1016" s="30">
        <v>5.0</v>
      </c>
      <c r="M1016" s="4">
        <v>0.251966236524</v>
      </c>
      <c r="N1016" s="31">
        <v>4.60059924536607E-5</v>
      </c>
      <c r="O1016" s="30">
        <v>14.0</v>
      </c>
      <c r="P1016" s="30">
        <v>1.0</v>
      </c>
      <c r="Q1016" s="4">
        <v>0.017997588323164695</v>
      </c>
      <c r="R1016" s="31">
        <v>2.978031843009938E-5</v>
      </c>
      <c r="S1016" s="30">
        <v>1.0</v>
      </c>
      <c r="T1016" s="4">
        <v>0.017997588323164695</v>
      </c>
      <c r="U1016" s="31">
        <v>2.8423622409115982E-5</v>
      </c>
      <c r="V1016" s="30">
        <v>1.0</v>
      </c>
      <c r="W1016" s="4">
        <v>0.017997588323164695</v>
      </c>
      <c r="X1016" s="31">
        <v>3.6245906478134094E-5</v>
      </c>
      <c r="Y1016" s="30">
        <v>1.0</v>
      </c>
      <c r="Z1016" s="4">
        <v>0.017997588323164695</v>
      </c>
      <c r="AA1016" s="31">
        <v>3.662908941909865E-5</v>
      </c>
      <c r="AB1016" s="30">
        <v>1.0</v>
      </c>
      <c r="AC1016" s="4">
        <v>0.017997588323164695</v>
      </c>
      <c r="AD1016" s="31">
        <v>3.088571715101641E-5</v>
      </c>
      <c r="AE1016" s="30">
        <v>1.0</v>
      </c>
      <c r="AF1016" s="4">
        <v>0.017997588323164695</v>
      </c>
      <c r="AG1016" s="31">
        <v>2.8575714123690276E-5</v>
      </c>
      <c r="AH1016" s="30">
        <v>4.0</v>
      </c>
      <c r="AI1016" s="4">
        <v>0.07199035329265878</v>
      </c>
      <c r="AJ1016" s="31">
        <v>9.050855128642605E-5</v>
      </c>
      <c r="AK1016" s="30">
        <v>2.0</v>
      </c>
      <c r="AL1016" s="4">
        <v>0.03599517664632939</v>
      </c>
      <c r="AM1016" s="31">
        <v>5.588106323926501E-5</v>
      </c>
      <c r="AN1016" s="30">
        <v>2.0</v>
      </c>
      <c r="AO1016" s="4">
        <v>0.03599517664632939</v>
      </c>
      <c r="AP1016" s="31">
        <v>6.0060544271954353E-5</v>
      </c>
    </row>
    <row r="1017" ht="14.25" customHeight="1">
      <c r="A1017" s="30" t="s">
        <v>2013</v>
      </c>
      <c r="B1017" s="30" t="s">
        <v>2014</v>
      </c>
      <c r="C1017" s="30" t="s">
        <v>250</v>
      </c>
      <c r="D1017" s="2">
        <v>9.2987033844</v>
      </c>
      <c r="E1017" s="30">
        <v>33839.0</v>
      </c>
      <c r="F1017" s="30" t="s">
        <v>97</v>
      </c>
      <c r="G1017" s="30" t="s">
        <v>33</v>
      </c>
      <c r="H1017" s="30">
        <v>276.0</v>
      </c>
      <c r="I1017" s="3">
        <v>17.7</v>
      </c>
      <c r="J1017" s="30">
        <v>4.0</v>
      </c>
      <c r="K1017" s="30">
        <v>4.0</v>
      </c>
      <c r="L1017" s="30">
        <v>4.0</v>
      </c>
      <c r="M1017" s="4">
        <v>0.502378911906</v>
      </c>
      <c r="N1017" s="31">
        <v>9.172832340107691E-5</v>
      </c>
      <c r="O1017" s="30">
        <v>17.0</v>
      </c>
      <c r="P1017" s="30">
        <v>0.0</v>
      </c>
      <c r="Q1017" s="4">
        <v>0.0</v>
      </c>
      <c r="R1017" s="31">
        <v>0.0</v>
      </c>
      <c r="S1017" s="30">
        <v>1.0</v>
      </c>
      <c r="T1017" s="4">
        <v>0.029551700700375307</v>
      </c>
      <c r="U1017" s="31">
        <v>4.667105209721657E-5</v>
      </c>
      <c r="V1017" s="30">
        <v>1.0</v>
      </c>
      <c r="W1017" s="4">
        <v>0.029551700700375307</v>
      </c>
      <c r="X1017" s="31">
        <v>5.951509505731744E-5</v>
      </c>
      <c r="Y1017" s="30">
        <v>1.0</v>
      </c>
      <c r="Z1017" s="4">
        <v>0.029551700700375307</v>
      </c>
      <c r="AA1017" s="31">
        <v>6.01442742218558E-5</v>
      </c>
      <c r="AB1017" s="30">
        <v>3.0</v>
      </c>
      <c r="AC1017" s="4">
        <v>0.08865510210112591</v>
      </c>
      <c r="AD1017" s="31">
        <v>1.5214129572935884E-4</v>
      </c>
      <c r="AE1017" s="30">
        <v>2.0</v>
      </c>
      <c r="AF1017" s="4">
        <v>0.05910340140075061</v>
      </c>
      <c r="AG1017" s="31">
        <v>9.384156765002529E-5</v>
      </c>
      <c r="AH1017" s="30">
        <v>4.0</v>
      </c>
      <c r="AI1017" s="4">
        <v>0.11820680280150123</v>
      </c>
      <c r="AJ1017" s="31">
        <v>1.4861333476543902E-4</v>
      </c>
      <c r="AK1017" s="30">
        <v>1.0</v>
      </c>
      <c r="AL1017" s="4">
        <v>0.029551700700375307</v>
      </c>
      <c r="AM1017" s="31">
        <v>4.587782612907122E-5</v>
      </c>
      <c r="AN1017" s="30">
        <v>4.0</v>
      </c>
      <c r="AO1017" s="4">
        <v>0.11820680280150123</v>
      </c>
      <c r="AP1017" s="31">
        <v>1.9723656262789088E-4</v>
      </c>
    </row>
    <row r="1018" ht="14.25" customHeight="1">
      <c r="A1018" s="30" t="s">
        <v>2015</v>
      </c>
      <c r="B1018" s="30" t="s">
        <v>2016</v>
      </c>
      <c r="C1018" s="30" t="s">
        <v>250</v>
      </c>
      <c r="D1018" s="2">
        <v>8.64338417053</v>
      </c>
      <c r="E1018" s="30">
        <v>23452.0</v>
      </c>
      <c r="F1018" s="30" t="s">
        <v>57</v>
      </c>
      <c r="G1018" s="30" t="s">
        <v>29</v>
      </c>
      <c r="H1018" s="30">
        <v>372.0</v>
      </c>
      <c r="I1018" s="3">
        <v>31.5</v>
      </c>
      <c r="J1018" s="30">
        <v>5.0</v>
      </c>
      <c r="K1018" s="30">
        <v>4.0</v>
      </c>
      <c r="L1018" s="30">
        <v>7.0</v>
      </c>
      <c r="M1018" s="4">
        <v>2.00409346751</v>
      </c>
      <c r="N1018" s="31">
        <v>3.659232689849444E-4</v>
      </c>
      <c r="O1018" s="30">
        <v>47.0</v>
      </c>
      <c r="P1018" s="30">
        <v>8.0</v>
      </c>
      <c r="Q1018" s="4">
        <v>0.3411222923418045</v>
      </c>
      <c r="R1018" s="31">
        <v>5.64449542190555E-4</v>
      </c>
      <c r="S1018" s="30">
        <v>7.0</v>
      </c>
      <c r="T1018" s="4">
        <v>0.29848200579907896</v>
      </c>
      <c r="U1018" s="31">
        <v>4.7139314870475784E-4</v>
      </c>
      <c r="V1018" s="30">
        <v>6.0</v>
      </c>
      <c r="W1018" s="4">
        <v>0.2558417192563534</v>
      </c>
      <c r="X1018" s="31">
        <v>5.152476466769312E-4</v>
      </c>
      <c r="Y1018" s="30">
        <v>2.0</v>
      </c>
      <c r="Z1018" s="4">
        <v>0.08528057308545113</v>
      </c>
      <c r="AA1018" s="31">
        <v>1.7356490665132E-4</v>
      </c>
      <c r="AB1018" s="30">
        <v>7.0</v>
      </c>
      <c r="AC1018" s="4">
        <v>0.29848200579907896</v>
      </c>
      <c r="AD1018" s="31">
        <v>5.122258960614649E-4</v>
      </c>
      <c r="AE1018" s="30">
        <v>4.0</v>
      </c>
      <c r="AF1018" s="4">
        <v>0.17056114617090226</v>
      </c>
      <c r="AG1018" s="31">
        <v>2.7080886983704634E-4</v>
      </c>
      <c r="AH1018" s="30">
        <v>3.0</v>
      </c>
      <c r="AI1018" s="4">
        <v>0.1279208596281767</v>
      </c>
      <c r="AJ1018" s="31">
        <v>1.608261545431421E-4</v>
      </c>
      <c r="AK1018" s="30">
        <v>2.0</v>
      </c>
      <c r="AL1018" s="4">
        <v>0.08528057308545113</v>
      </c>
      <c r="AM1018" s="31">
        <v>1.3239465788688734E-4</v>
      </c>
      <c r="AN1018" s="30">
        <v>8.0</v>
      </c>
      <c r="AO1018" s="4">
        <v>0.3411222923418045</v>
      </c>
      <c r="AP1018" s="31">
        <v>5.691871092243901E-4</v>
      </c>
    </row>
    <row r="1019" ht="14.25" customHeight="1">
      <c r="A1019" s="30" t="s">
        <v>2017</v>
      </c>
      <c r="B1019" s="30" t="s">
        <v>2018</v>
      </c>
      <c r="C1019" s="30" t="s">
        <v>250</v>
      </c>
      <c r="D1019" s="2">
        <v>5.70640907288</v>
      </c>
      <c r="E1019" s="30">
        <v>167470.0</v>
      </c>
      <c r="F1019" s="30" t="s">
        <v>92</v>
      </c>
      <c r="G1019" s="30" t="s">
        <v>30</v>
      </c>
      <c r="H1019" s="30">
        <v>203.0</v>
      </c>
      <c r="I1019" s="3">
        <v>4.3</v>
      </c>
      <c r="J1019" s="30">
        <v>4.0</v>
      </c>
      <c r="K1019" s="30">
        <v>4.0</v>
      </c>
      <c r="L1019" s="30">
        <v>8.0</v>
      </c>
      <c r="M1019" s="4">
        <v>0.107481937063</v>
      </c>
      <c r="N1019" s="31">
        <v>1.962490393015103E-5</v>
      </c>
      <c r="O1019" s="30">
        <v>18.0</v>
      </c>
      <c r="P1019" s="30">
        <v>1.0</v>
      </c>
      <c r="Q1019" s="4">
        <v>0.0059712187257419235</v>
      </c>
      <c r="R1019" s="31">
        <v>9.880479088383662E-6</v>
      </c>
      <c r="S1019" s="30">
        <v>3.0</v>
      </c>
      <c r="T1019" s="4">
        <v>0.017913656177225772</v>
      </c>
      <c r="U1019" s="31">
        <v>2.829106822567107E-5</v>
      </c>
      <c r="V1019" s="30">
        <v>0.0</v>
      </c>
      <c r="W1019" s="4">
        <v>0.0</v>
      </c>
      <c r="X1019" s="31">
        <v>0.0</v>
      </c>
      <c r="Y1019" s="30">
        <v>3.0</v>
      </c>
      <c r="Z1019" s="4">
        <v>0.017913656177225772</v>
      </c>
      <c r="AA1019" s="31">
        <v>3.645826886116997E-5</v>
      </c>
      <c r="AB1019" s="30">
        <v>1.0</v>
      </c>
      <c r="AC1019" s="4">
        <v>0.0059712187257419235</v>
      </c>
      <c r="AD1019" s="31">
        <v>1.0247226978335968E-5</v>
      </c>
      <c r="AE1019" s="30">
        <v>4.0</v>
      </c>
      <c r="AF1019" s="4">
        <v>0.023884874902967694</v>
      </c>
      <c r="AG1019" s="31">
        <v>3.792326754295343E-5</v>
      </c>
      <c r="AH1019" s="30">
        <v>3.0</v>
      </c>
      <c r="AI1019" s="4">
        <v>0.017913656177225772</v>
      </c>
      <c r="AJ1019" s="31">
        <v>2.2521615670542593E-5</v>
      </c>
      <c r="AK1019" s="30">
        <v>1.0</v>
      </c>
      <c r="AL1019" s="4">
        <v>0.0059712187257419235</v>
      </c>
      <c r="AM1019" s="31">
        <v>9.270076780209236E-6</v>
      </c>
      <c r="AN1019" s="30">
        <v>2.0</v>
      </c>
      <c r="AO1019" s="4">
        <v>0.011942437451483847</v>
      </c>
      <c r="AP1019" s="31">
        <v>1.9926816870977485E-5</v>
      </c>
    </row>
    <row r="1020" ht="14.25" customHeight="1">
      <c r="A1020" s="30" t="s">
        <v>2019</v>
      </c>
      <c r="B1020" s="30" t="s">
        <v>2020</v>
      </c>
      <c r="C1020" s="30" t="s">
        <v>250</v>
      </c>
      <c r="D1020" s="2">
        <v>6.01086158752</v>
      </c>
      <c r="E1020" s="30">
        <v>58509.0</v>
      </c>
      <c r="F1020" s="30" t="s">
        <v>73</v>
      </c>
      <c r="G1020" s="30" t="s">
        <v>32</v>
      </c>
      <c r="H1020" s="30">
        <v>287.0</v>
      </c>
      <c r="I1020" s="3">
        <v>12.2</v>
      </c>
      <c r="J1020" s="30">
        <v>4.0</v>
      </c>
      <c r="K1020" s="30">
        <v>4.0</v>
      </c>
      <c r="L1020" s="30">
        <v>7.0</v>
      </c>
      <c r="M1020" s="4">
        <v>0.324736365346</v>
      </c>
      <c r="N1020" s="31">
        <v>5.929293932250422E-5</v>
      </c>
      <c r="O1020" s="30">
        <v>19.0</v>
      </c>
      <c r="P1020" s="30">
        <v>4.0</v>
      </c>
      <c r="Q1020" s="4">
        <v>0.06836555059905314</v>
      </c>
      <c r="R1020" s="31">
        <v>1.131233713057213E-4</v>
      </c>
      <c r="S1020" s="30">
        <v>0.0</v>
      </c>
      <c r="T1020" s="4">
        <v>0.0</v>
      </c>
      <c r="U1020" s="31">
        <v>0.0</v>
      </c>
      <c r="V1020" s="30">
        <v>3.0</v>
      </c>
      <c r="W1020" s="4">
        <v>0.05127416294928985</v>
      </c>
      <c r="X1020" s="31">
        <v>1.0326264172919883E-4</v>
      </c>
      <c r="Y1020" s="30">
        <v>0.0</v>
      </c>
      <c r="Z1020" s="4">
        <v>0.0</v>
      </c>
      <c r="AA1020" s="31">
        <v>0.0</v>
      </c>
      <c r="AB1020" s="30">
        <v>0.0</v>
      </c>
      <c r="AC1020" s="4">
        <v>0.0</v>
      </c>
      <c r="AD1020" s="31">
        <v>0.0</v>
      </c>
      <c r="AE1020" s="30">
        <v>3.0</v>
      </c>
      <c r="AF1020" s="4">
        <v>0.05127416294928985</v>
      </c>
      <c r="AG1020" s="31">
        <v>8.141067547836758E-5</v>
      </c>
      <c r="AH1020" s="30">
        <v>3.0</v>
      </c>
      <c r="AI1020" s="4">
        <v>0.05127416294928985</v>
      </c>
      <c r="AJ1020" s="31">
        <v>6.446350093739029E-5</v>
      </c>
      <c r="AK1020" s="30">
        <v>4.0</v>
      </c>
      <c r="AL1020" s="4">
        <v>0.06836555059905314</v>
      </c>
      <c r="AM1020" s="31">
        <v>1.0613476616463388E-4</v>
      </c>
      <c r="AN1020" s="30">
        <v>2.0</v>
      </c>
      <c r="AO1020" s="4">
        <v>0.03418277529952657</v>
      </c>
      <c r="AP1020" s="31">
        <v>5.703642211253995E-5</v>
      </c>
    </row>
    <row r="1021" ht="14.25" customHeight="1">
      <c r="A1021" s="30" t="s">
        <v>2021</v>
      </c>
      <c r="B1021" s="30" t="s">
        <v>2022</v>
      </c>
      <c r="C1021" s="30" t="s">
        <v>250</v>
      </c>
      <c r="D1021" s="2">
        <v>5.30611228943</v>
      </c>
      <c r="E1021" s="30">
        <v>51497.0</v>
      </c>
      <c r="F1021" s="30" t="s">
        <v>179</v>
      </c>
      <c r="G1021" s="30" t="s">
        <v>25</v>
      </c>
      <c r="H1021" s="30">
        <v>203.0</v>
      </c>
      <c r="I1021" s="3">
        <v>13.7</v>
      </c>
      <c r="J1021" s="30">
        <v>4.0</v>
      </c>
      <c r="K1021" s="30">
        <v>4.0</v>
      </c>
      <c r="L1021" s="30">
        <v>4.0</v>
      </c>
      <c r="M1021" s="4">
        <v>0.155348855273</v>
      </c>
      <c r="N1021" s="31">
        <v>2.836482523202552E-5</v>
      </c>
      <c r="O1021" s="30">
        <v>8.0</v>
      </c>
      <c r="P1021" s="30">
        <v>4.0</v>
      </c>
      <c r="Q1021" s="4">
        <v>0.07767442763656135</v>
      </c>
      <c r="R1021" s="31">
        <v>1.2852661964243446E-4</v>
      </c>
      <c r="S1021" s="30">
        <v>1.0</v>
      </c>
      <c r="T1021" s="4">
        <v>0.019418606909140337</v>
      </c>
      <c r="U1021" s="31">
        <v>3.0667839523034576E-5</v>
      </c>
      <c r="V1021" s="30">
        <v>2.0</v>
      </c>
      <c r="W1021" s="4">
        <v>0.038837213818280675</v>
      </c>
      <c r="X1021" s="31">
        <v>7.821548057729829E-5</v>
      </c>
      <c r="Y1021" s="30">
        <v>1.0</v>
      </c>
      <c r="Z1021" s="4">
        <v>0.019418606909140337</v>
      </c>
      <c r="AA1021" s="31">
        <v>3.952117784324093E-5</v>
      </c>
      <c r="AB1021" s="30">
        <v>0.0</v>
      </c>
      <c r="AC1021" s="4">
        <v>0.0</v>
      </c>
      <c r="AD1021" s="31">
        <v>0.0</v>
      </c>
      <c r="AE1021" s="30">
        <v>0.0</v>
      </c>
      <c r="AF1021" s="4">
        <v>0.0</v>
      </c>
      <c r="AG1021" s="31">
        <v>0.0</v>
      </c>
      <c r="AH1021" s="30">
        <v>0.0</v>
      </c>
      <c r="AI1021" s="4">
        <v>0.0</v>
      </c>
      <c r="AJ1021" s="31">
        <v>0.0</v>
      </c>
      <c r="AK1021" s="30">
        <v>0.0</v>
      </c>
      <c r="AL1021" s="4">
        <v>0.0</v>
      </c>
      <c r="AM1021" s="31">
        <v>0.0</v>
      </c>
      <c r="AN1021" s="30">
        <v>0.0</v>
      </c>
      <c r="AO1021" s="4">
        <v>0.0</v>
      </c>
      <c r="AP1021" s="31">
        <v>0.0</v>
      </c>
    </row>
    <row r="1022" ht="14.25" customHeight="1">
      <c r="A1022" s="30" t="s">
        <v>2023</v>
      </c>
      <c r="B1022" s="30" t="s">
        <v>2024</v>
      </c>
      <c r="C1022" s="30" t="s">
        <v>250</v>
      </c>
      <c r="D1022" s="2">
        <v>5.62017478943</v>
      </c>
      <c r="E1022" s="30">
        <v>68674.0</v>
      </c>
      <c r="F1022" s="30" t="s">
        <v>140</v>
      </c>
      <c r="G1022" s="30" t="s">
        <v>31</v>
      </c>
      <c r="H1022" s="30">
        <v>164.0</v>
      </c>
      <c r="I1022" s="3">
        <v>6.4</v>
      </c>
      <c r="J1022" s="30">
        <v>4.0</v>
      </c>
      <c r="K1022" s="30">
        <v>4.0</v>
      </c>
      <c r="L1022" s="30">
        <v>4.0</v>
      </c>
      <c r="M1022" s="4">
        <v>0.262107930221</v>
      </c>
      <c r="N1022" s="31">
        <v>4.785774326808808E-5</v>
      </c>
      <c r="O1022" s="30">
        <v>18.0</v>
      </c>
      <c r="P1022" s="30">
        <v>2.0</v>
      </c>
      <c r="Q1022" s="4">
        <v>0.029123103357893816</v>
      </c>
      <c r="R1022" s="31">
        <v>4.8189528291103235E-5</v>
      </c>
      <c r="S1022" s="30">
        <v>2.0</v>
      </c>
      <c r="T1022" s="4">
        <v>0.029123103357893816</v>
      </c>
      <c r="U1022" s="31">
        <v>4.5994167571940225E-5</v>
      </c>
      <c r="V1022" s="30">
        <v>0.0</v>
      </c>
      <c r="W1022" s="4">
        <v>0.0</v>
      </c>
      <c r="X1022" s="31">
        <v>0.0</v>
      </c>
      <c r="Y1022" s="30">
        <v>1.0</v>
      </c>
      <c r="Z1022" s="4">
        <v>0.014561551678946908</v>
      </c>
      <c r="AA1022" s="31">
        <v>2.9635991720205292E-5</v>
      </c>
      <c r="AB1022" s="30">
        <v>1.0</v>
      </c>
      <c r="AC1022" s="4">
        <v>0.014561551678946908</v>
      </c>
      <c r="AD1022" s="31">
        <v>2.498912400707582E-5</v>
      </c>
      <c r="AE1022" s="30">
        <v>2.0</v>
      </c>
      <c r="AF1022" s="4">
        <v>0.029123103357893816</v>
      </c>
      <c r="AG1022" s="31">
        <v>4.6240277364201964E-5</v>
      </c>
      <c r="AH1022" s="30">
        <v>5.0</v>
      </c>
      <c r="AI1022" s="4">
        <v>0.07280775839473454</v>
      </c>
      <c r="AJ1022" s="31">
        <v>9.153621885880556E-5</v>
      </c>
      <c r="AK1022" s="30">
        <v>2.0</v>
      </c>
      <c r="AL1022" s="4">
        <v>0.029123103357893816</v>
      </c>
      <c r="AM1022" s="31">
        <v>4.521244600231939E-5</v>
      </c>
      <c r="AN1022" s="30">
        <v>3.0</v>
      </c>
      <c r="AO1022" s="4">
        <v>0.04368465503684073</v>
      </c>
      <c r="AP1022" s="31">
        <v>7.289099269117716E-5</v>
      </c>
    </row>
    <row r="1023" ht="14.25" customHeight="1">
      <c r="A1023" s="30" t="s">
        <v>2025</v>
      </c>
      <c r="B1023" s="30" t="s">
        <v>2026</v>
      </c>
      <c r="C1023" s="30" t="s">
        <v>250</v>
      </c>
      <c r="D1023" s="2">
        <v>9.06642799377</v>
      </c>
      <c r="E1023" s="30">
        <v>14087.0</v>
      </c>
      <c r="F1023" s="30" t="s">
        <v>97</v>
      </c>
      <c r="G1023" s="30" t="s">
        <v>33</v>
      </c>
      <c r="H1023" s="30">
        <v>199.0</v>
      </c>
      <c r="I1023" s="3">
        <v>45.8</v>
      </c>
      <c r="J1023" s="30">
        <v>4.0</v>
      </c>
      <c r="K1023" s="30">
        <v>4.0</v>
      </c>
      <c r="L1023" s="30">
        <v>4.0</v>
      </c>
      <c r="M1023" s="4">
        <v>0.993824093136</v>
      </c>
      <c r="N1023" s="31">
        <v>1.8146027959871502E-4</v>
      </c>
      <c r="O1023" s="30">
        <v>14.0</v>
      </c>
      <c r="P1023" s="30">
        <v>0.0</v>
      </c>
      <c r="Q1023" s="4">
        <v>0.0</v>
      </c>
      <c r="R1023" s="31">
        <v>0.0</v>
      </c>
      <c r="S1023" s="30">
        <v>2.0</v>
      </c>
      <c r="T1023" s="4">
        <v>0.14197487044793072</v>
      </c>
      <c r="U1023" s="31">
        <v>2.242211587872097E-4</v>
      </c>
      <c r="V1023" s="30">
        <v>0.0</v>
      </c>
      <c r="W1023" s="4">
        <v>0.0</v>
      </c>
      <c r="X1023" s="31">
        <v>0.0</v>
      </c>
      <c r="Y1023" s="30">
        <v>0.0</v>
      </c>
      <c r="Z1023" s="4">
        <v>0.0</v>
      </c>
      <c r="AA1023" s="31">
        <v>0.0</v>
      </c>
      <c r="AB1023" s="30">
        <v>1.0</v>
      </c>
      <c r="AC1023" s="4">
        <v>0.07098743522396536</v>
      </c>
      <c r="AD1023" s="31">
        <v>1.2182175779526691E-4</v>
      </c>
      <c r="AE1023" s="30">
        <v>3.0</v>
      </c>
      <c r="AF1023" s="4">
        <v>0.21296230567189608</v>
      </c>
      <c r="AG1023" s="31">
        <v>3.3813141276097176E-4</v>
      </c>
      <c r="AH1023" s="30">
        <v>4.0</v>
      </c>
      <c r="AI1023" s="4">
        <v>0.28394974089586145</v>
      </c>
      <c r="AJ1023" s="31">
        <v>3.5699060375720104E-4</v>
      </c>
      <c r="AK1023" s="30">
        <v>0.0</v>
      </c>
      <c r="AL1023" s="4">
        <v>0.0</v>
      </c>
      <c r="AM1023" s="31">
        <v>0.0</v>
      </c>
      <c r="AN1023" s="30">
        <v>4.0</v>
      </c>
      <c r="AO1023" s="4">
        <v>0.28394974089586145</v>
      </c>
      <c r="AP1023" s="31">
        <v>4.737905901018812E-4</v>
      </c>
    </row>
    <row r="1024" ht="14.25" customHeight="1">
      <c r="A1024" s="30" t="s">
        <v>2027</v>
      </c>
      <c r="B1024" s="30" t="s">
        <v>2028</v>
      </c>
      <c r="C1024" s="30" t="s">
        <v>250</v>
      </c>
      <c r="D1024" s="2">
        <v>4.74888648987</v>
      </c>
      <c r="E1024" s="30">
        <v>29015.0</v>
      </c>
      <c r="F1024" s="30" t="s">
        <v>179</v>
      </c>
      <c r="G1024" s="30" t="s">
        <v>25</v>
      </c>
      <c r="H1024" s="30">
        <v>1007.0</v>
      </c>
      <c r="I1024" s="3">
        <v>59.3</v>
      </c>
      <c r="J1024" s="30">
        <v>19.0</v>
      </c>
      <c r="K1024" s="30">
        <v>4.0</v>
      </c>
      <c r="L1024" s="30">
        <v>23.0</v>
      </c>
      <c r="M1024" s="4">
        <v>3.54988798897</v>
      </c>
      <c r="N1024" s="31">
        <v>6.481666840959406E-4</v>
      </c>
      <c r="O1024" s="30">
        <v>103.0</v>
      </c>
      <c r="P1024" s="30">
        <v>29.0</v>
      </c>
      <c r="Q1024" s="4">
        <v>0.9994830260210237</v>
      </c>
      <c r="R1024" s="31">
        <v>0.0016538284044465535</v>
      </c>
      <c r="S1024" s="30">
        <v>20.0</v>
      </c>
      <c r="T1024" s="4">
        <v>0.6892986386351887</v>
      </c>
      <c r="U1024" s="31">
        <v>0.0010886105338050742</v>
      </c>
      <c r="V1024" s="30">
        <v>23.0</v>
      </c>
      <c r="W1024" s="4">
        <v>0.792693434430467</v>
      </c>
      <c r="X1024" s="31">
        <v>0.0015964301202076512</v>
      </c>
      <c r="Y1024" s="30">
        <v>17.0</v>
      </c>
      <c r="Z1024" s="4">
        <v>0.5859038428399104</v>
      </c>
      <c r="AA1024" s="31">
        <v>0.001192444446723675</v>
      </c>
      <c r="AB1024" s="30">
        <v>6.0</v>
      </c>
      <c r="AC1024" s="4">
        <v>0.2067895915905566</v>
      </c>
      <c r="AD1024" s="31">
        <v>3.548722596026727E-4</v>
      </c>
      <c r="AE1024" s="30">
        <v>1.0</v>
      </c>
      <c r="AF1024" s="4">
        <v>0.03446493193175944</v>
      </c>
      <c r="AG1024" s="31">
        <v>5.472177852333631E-5</v>
      </c>
      <c r="AH1024" s="30">
        <v>3.0</v>
      </c>
      <c r="AI1024" s="4">
        <v>0.1033947957952783</v>
      </c>
      <c r="AJ1024" s="31">
        <v>1.299912106271159E-4</v>
      </c>
      <c r="AK1024" s="30">
        <v>3.0</v>
      </c>
      <c r="AL1024" s="4">
        <v>0.1033947957952783</v>
      </c>
      <c r="AM1024" s="31">
        <v>1.6051625969825686E-4</v>
      </c>
      <c r="AN1024" s="30">
        <v>1.0</v>
      </c>
      <c r="AO1024" s="4">
        <v>0.03446493193175944</v>
      </c>
      <c r="AP1024" s="31">
        <v>5.7507220771714634E-5</v>
      </c>
    </row>
    <row r="1025" ht="14.25" customHeight="1">
      <c r="A1025" s="30" t="s">
        <v>2029</v>
      </c>
      <c r="B1025" s="30" t="s">
        <v>2030</v>
      </c>
      <c r="C1025" s="30" t="s">
        <v>250</v>
      </c>
      <c r="D1025" s="2">
        <v>7.28950080872</v>
      </c>
      <c r="E1025" s="30">
        <v>97775.0</v>
      </c>
      <c r="F1025" s="30" t="s">
        <v>140</v>
      </c>
      <c r="G1025" s="30" t="s">
        <v>31</v>
      </c>
      <c r="H1025" s="30">
        <v>268.0</v>
      </c>
      <c r="I1025" s="3">
        <v>10.7</v>
      </c>
      <c r="J1025" s="30">
        <v>8.0</v>
      </c>
      <c r="K1025" s="30">
        <v>4.0</v>
      </c>
      <c r="L1025" s="30">
        <v>11.0</v>
      </c>
      <c r="M1025" s="4">
        <v>0.286371771925</v>
      </c>
      <c r="N1025" s="31">
        <v>5.22880277924383E-5</v>
      </c>
      <c r="O1025" s="30">
        <v>28.0</v>
      </c>
      <c r="P1025" s="30">
        <v>0.0</v>
      </c>
      <c r="Q1025" s="4">
        <v>0.0</v>
      </c>
      <c r="R1025" s="31">
        <v>0.0</v>
      </c>
      <c r="S1025" s="30">
        <v>3.0</v>
      </c>
      <c r="T1025" s="4">
        <v>0.030682689849143442</v>
      </c>
      <c r="U1025" s="31">
        <v>4.845722521864622E-5</v>
      </c>
      <c r="V1025" s="30">
        <v>2.0</v>
      </c>
      <c r="W1025" s="4">
        <v>0.020455126566095626</v>
      </c>
      <c r="X1025" s="31">
        <v>4.119521967056128E-5</v>
      </c>
      <c r="Y1025" s="30">
        <v>3.0</v>
      </c>
      <c r="Z1025" s="4">
        <v>0.030682689849143442</v>
      </c>
      <c r="AA1025" s="31">
        <v>6.244608832707885E-5</v>
      </c>
      <c r="AB1025" s="30">
        <v>2.0</v>
      </c>
      <c r="AC1025" s="4">
        <v>0.020455126566095626</v>
      </c>
      <c r="AD1025" s="31">
        <v>3.510310615314599E-5</v>
      </c>
      <c r="AE1025" s="30">
        <v>2.0</v>
      </c>
      <c r="AF1025" s="4">
        <v>0.020455126566095626</v>
      </c>
      <c r="AG1025" s="31">
        <v>3.247767637646848E-5</v>
      </c>
      <c r="AH1025" s="30">
        <v>9.0</v>
      </c>
      <c r="AI1025" s="4">
        <v>0.09204806954743032</v>
      </c>
      <c r="AJ1025" s="31">
        <v>1.1572574716478961E-4</v>
      </c>
      <c r="AK1025" s="30">
        <v>5.0</v>
      </c>
      <c r="AL1025" s="4">
        <v>0.051137816415239075</v>
      </c>
      <c r="AM1025" s="31">
        <v>7.938940211616676E-5</v>
      </c>
      <c r="AN1025" s="30">
        <v>2.0</v>
      </c>
      <c r="AO1025" s="4">
        <v>0.020455126566095626</v>
      </c>
      <c r="AP1025" s="31">
        <v>3.4130851663335206E-5</v>
      </c>
    </row>
    <row r="1026" ht="14.25" customHeight="1">
      <c r="A1026" s="30" t="s">
        <v>2031</v>
      </c>
      <c r="B1026" s="30" t="s">
        <v>2032</v>
      </c>
      <c r="C1026" s="30" t="s">
        <v>250</v>
      </c>
      <c r="D1026" s="2">
        <v>8.77567481995</v>
      </c>
      <c r="E1026" s="30">
        <v>20533.0</v>
      </c>
      <c r="F1026" s="30" t="s">
        <v>55</v>
      </c>
      <c r="G1026" s="30" t="s">
        <v>26</v>
      </c>
      <c r="H1026" s="30">
        <v>179.0</v>
      </c>
      <c r="I1026" s="3">
        <v>23.6</v>
      </c>
      <c r="J1026" s="30">
        <v>4.0</v>
      </c>
      <c r="K1026" s="30">
        <v>4.0</v>
      </c>
      <c r="L1026" s="30">
        <v>4.0</v>
      </c>
      <c r="M1026" s="4">
        <v>0.535722982516</v>
      </c>
      <c r="N1026" s="31">
        <v>9.78165480855452E-5</v>
      </c>
      <c r="O1026" s="30">
        <v>11.0</v>
      </c>
      <c r="P1026" s="30">
        <v>1.0</v>
      </c>
      <c r="Q1026" s="4">
        <v>0.04870208931963181</v>
      </c>
      <c r="R1026" s="31">
        <v>8.058655982718609E-5</v>
      </c>
      <c r="S1026" s="30">
        <v>4.0</v>
      </c>
      <c r="T1026" s="4">
        <v>0.19480835727852724</v>
      </c>
      <c r="U1026" s="31">
        <v>3.076611760420224E-4</v>
      </c>
      <c r="V1026" s="30">
        <v>0.0</v>
      </c>
      <c r="W1026" s="4">
        <v>0.0</v>
      </c>
      <c r="X1026" s="31">
        <v>0.0</v>
      </c>
      <c r="Y1026" s="30">
        <v>1.0</v>
      </c>
      <c r="Z1026" s="4">
        <v>0.04870208931963181</v>
      </c>
      <c r="AA1026" s="31">
        <v>9.911956827513653E-5</v>
      </c>
      <c r="AB1026" s="30">
        <v>3.0</v>
      </c>
      <c r="AC1026" s="4">
        <v>0.14610626795889542</v>
      </c>
      <c r="AD1026" s="31">
        <v>2.5073341967495126E-4</v>
      </c>
      <c r="AE1026" s="30">
        <v>0.0</v>
      </c>
      <c r="AF1026" s="4">
        <v>0.0</v>
      </c>
      <c r="AG1026" s="31">
        <v>0.0</v>
      </c>
      <c r="AH1026" s="30">
        <v>2.0</v>
      </c>
      <c r="AI1026" s="4">
        <v>0.09740417863926362</v>
      </c>
      <c r="AJ1026" s="31">
        <v>1.2245961708293212E-4</v>
      </c>
      <c r="AK1026" s="30">
        <v>0.0</v>
      </c>
      <c r="AL1026" s="4">
        <v>0.0</v>
      </c>
      <c r="AM1026" s="31">
        <v>0.0</v>
      </c>
      <c r="AN1026" s="30">
        <v>0.0</v>
      </c>
      <c r="AO1026" s="4">
        <v>0.0</v>
      </c>
      <c r="AP1026" s="31">
        <v>0.0</v>
      </c>
    </row>
    <row r="1027" ht="14.25" customHeight="1">
      <c r="A1027" s="30" t="s">
        <v>2033</v>
      </c>
      <c r="B1027" s="30" t="s">
        <v>2034</v>
      </c>
      <c r="C1027" s="30" t="s">
        <v>250</v>
      </c>
      <c r="D1027" s="2">
        <v>7.00953330994</v>
      </c>
      <c r="E1027" s="30">
        <v>24408.0</v>
      </c>
      <c r="F1027" s="30" t="s">
        <v>57</v>
      </c>
      <c r="G1027" s="30" t="s">
        <v>29</v>
      </c>
      <c r="H1027" s="30">
        <v>219.0</v>
      </c>
      <c r="I1027" s="3">
        <v>22.2</v>
      </c>
      <c r="J1027" s="30">
        <v>4.0</v>
      </c>
      <c r="K1027" s="30">
        <v>4.0</v>
      </c>
      <c r="L1027" s="30">
        <v>5.0</v>
      </c>
      <c r="M1027" s="4">
        <v>1.31104555883</v>
      </c>
      <c r="N1027" s="31">
        <v>2.3938108898250424E-4</v>
      </c>
      <c r="O1027" s="30">
        <v>32.0</v>
      </c>
      <c r="P1027" s="30">
        <v>4.0</v>
      </c>
      <c r="Q1027" s="4">
        <v>0.1638806948541462</v>
      </c>
      <c r="R1027" s="31">
        <v>2.711707363047545E-4</v>
      </c>
      <c r="S1027" s="30">
        <v>4.0</v>
      </c>
      <c r="T1027" s="4">
        <v>0.1638806948541462</v>
      </c>
      <c r="U1027" s="31">
        <v>2.5881706521103107E-4</v>
      </c>
      <c r="V1027" s="30">
        <v>4.0</v>
      </c>
      <c r="W1027" s="4">
        <v>0.1638806948541462</v>
      </c>
      <c r="X1027" s="31">
        <v>3.300444611020264E-4</v>
      </c>
      <c r="Y1027" s="30">
        <v>3.0</v>
      </c>
      <c r="Z1027" s="4">
        <v>0.12291052114060964</v>
      </c>
      <c r="AA1027" s="31">
        <v>2.501502083816837E-4</v>
      </c>
      <c r="AB1027" s="30">
        <v>4.0</v>
      </c>
      <c r="AC1027" s="4">
        <v>0.1638806948541462</v>
      </c>
      <c r="AD1027" s="31">
        <v>2.81236168807264E-4</v>
      </c>
      <c r="AE1027" s="30">
        <v>4.0</v>
      </c>
      <c r="AF1027" s="4">
        <v>0.1638806948541462</v>
      </c>
      <c r="AG1027" s="31">
        <v>2.602019672000333E-4</v>
      </c>
      <c r="AH1027" s="30">
        <v>2.0</v>
      </c>
      <c r="AI1027" s="4">
        <v>0.0819403474270731</v>
      </c>
      <c r="AJ1027" s="31">
        <v>1.0301799891690616E-4</v>
      </c>
      <c r="AK1027" s="30">
        <v>3.0</v>
      </c>
      <c r="AL1027" s="4">
        <v>0.12291052114060964</v>
      </c>
      <c r="AM1027" s="31">
        <v>1.9081363795251242E-4</v>
      </c>
      <c r="AN1027" s="30">
        <v>4.0</v>
      </c>
      <c r="AO1027" s="4">
        <v>0.1638806948541462</v>
      </c>
      <c r="AP1027" s="31">
        <v>2.734467405262701E-4</v>
      </c>
    </row>
    <row r="1028" ht="14.25" customHeight="1">
      <c r="A1028" s="30" t="s">
        <v>2035</v>
      </c>
      <c r="B1028" s="30" t="s">
        <v>2036</v>
      </c>
      <c r="C1028" s="30" t="s">
        <v>250</v>
      </c>
      <c r="D1028" s="2">
        <v>4.36826972961</v>
      </c>
      <c r="E1028" s="30">
        <v>116757.0</v>
      </c>
      <c r="F1028" s="30" t="s">
        <v>179</v>
      </c>
      <c r="G1028" s="30" t="s">
        <v>25</v>
      </c>
      <c r="H1028" s="30">
        <v>225.0</v>
      </c>
      <c r="I1028" s="3">
        <v>5.0</v>
      </c>
      <c r="J1028" s="30">
        <v>4.0</v>
      </c>
      <c r="K1028" s="30">
        <v>4.0</v>
      </c>
      <c r="L1028" s="30">
        <v>6.0</v>
      </c>
      <c r="M1028" s="4">
        <v>0.196990330344</v>
      </c>
      <c r="N1028" s="31">
        <v>3.596805578507324E-5</v>
      </c>
      <c r="O1028" s="30">
        <v>23.0</v>
      </c>
      <c r="P1028" s="30">
        <v>5.0</v>
      </c>
      <c r="Q1028" s="4">
        <v>0.042823984857438956</v>
      </c>
      <c r="R1028" s="31">
        <v>7.08601554053124E-5</v>
      </c>
      <c r="S1028" s="30">
        <v>0.0</v>
      </c>
      <c r="T1028" s="4">
        <v>0.0</v>
      </c>
      <c r="U1028" s="31">
        <v>0.0</v>
      </c>
      <c r="V1028" s="30">
        <v>5.0</v>
      </c>
      <c r="W1028" s="4">
        <v>0.042823984857438956</v>
      </c>
      <c r="X1028" s="31">
        <v>8.624456356554918E-5</v>
      </c>
      <c r="Y1028" s="30">
        <v>1.0</v>
      </c>
      <c r="Z1028" s="4">
        <v>0.008564796971487793</v>
      </c>
      <c r="AA1028" s="31">
        <v>1.7431264038930246E-5</v>
      </c>
      <c r="AB1028" s="30">
        <v>1.0</v>
      </c>
      <c r="AC1028" s="4">
        <v>0.008564796971487793</v>
      </c>
      <c r="AD1028" s="31">
        <v>1.469807465130078E-5</v>
      </c>
      <c r="AE1028" s="30">
        <v>1.0</v>
      </c>
      <c r="AF1028" s="4">
        <v>0.008564796971487793</v>
      </c>
      <c r="AG1028" s="31">
        <v>1.3598776980006365E-5</v>
      </c>
      <c r="AH1028" s="30">
        <v>3.0</v>
      </c>
      <c r="AI1028" s="4">
        <v>0.02569439091446337</v>
      </c>
      <c r="AJ1028" s="31">
        <v>3.230380171078195E-5</v>
      </c>
      <c r="AK1028" s="30">
        <v>5.0</v>
      </c>
      <c r="AL1028" s="4">
        <v>0.042823984857438956</v>
      </c>
      <c r="AM1028" s="31">
        <v>6.648251318471874E-5</v>
      </c>
      <c r="AN1028" s="30">
        <v>2.0</v>
      </c>
      <c r="AO1028" s="4">
        <v>0.017129593942975585</v>
      </c>
      <c r="AP1028" s="31">
        <v>2.8581961007756282E-5</v>
      </c>
    </row>
    <row r="1029" ht="14.25" customHeight="1">
      <c r="A1029" s="30" t="s">
        <v>2037</v>
      </c>
      <c r="B1029" s="30" t="s">
        <v>2038</v>
      </c>
      <c r="C1029" s="30" t="s">
        <v>250</v>
      </c>
      <c r="D1029" s="2">
        <v>6.04889259338</v>
      </c>
      <c r="E1029" s="30">
        <v>47581.0</v>
      </c>
      <c r="F1029" s="30" t="s">
        <v>198</v>
      </c>
      <c r="G1029" s="30" t="s">
        <v>27</v>
      </c>
      <c r="H1029" s="30">
        <v>219.0</v>
      </c>
      <c r="I1029" s="3">
        <v>14.1</v>
      </c>
      <c r="J1029" s="30">
        <v>4.0</v>
      </c>
      <c r="K1029" s="30">
        <v>4.0</v>
      </c>
      <c r="L1029" s="30">
        <v>7.0</v>
      </c>
      <c r="M1029" s="4">
        <v>0.252201509006</v>
      </c>
      <c r="N1029" s="31">
        <v>4.604895036810498E-5</v>
      </c>
      <c r="O1029" s="30">
        <v>12.0</v>
      </c>
      <c r="P1029" s="30">
        <v>4.0</v>
      </c>
      <c r="Q1029" s="4">
        <v>0.08406716966856519</v>
      </c>
      <c r="R1029" s="31">
        <v>1.391045865308936E-4</v>
      </c>
      <c r="S1029" s="30">
        <v>0.0</v>
      </c>
      <c r="T1029" s="4">
        <v>0.0</v>
      </c>
      <c r="U1029" s="31">
        <v>0.0</v>
      </c>
      <c r="V1029" s="30">
        <v>4.0</v>
      </c>
      <c r="W1029" s="4">
        <v>0.08406716966856519</v>
      </c>
      <c r="X1029" s="31">
        <v>1.69305504436188E-4</v>
      </c>
      <c r="Y1029" s="30">
        <v>0.0</v>
      </c>
      <c r="Z1029" s="4">
        <v>0.0</v>
      </c>
      <c r="AA1029" s="31">
        <v>0.0</v>
      </c>
      <c r="AB1029" s="30">
        <v>0.0</v>
      </c>
      <c r="AC1029" s="4">
        <v>0.0</v>
      </c>
      <c r="AD1029" s="31">
        <v>0.0</v>
      </c>
      <c r="AE1029" s="30">
        <v>0.0</v>
      </c>
      <c r="AF1029" s="4">
        <v>0.0</v>
      </c>
      <c r="AG1029" s="31">
        <v>0.0</v>
      </c>
      <c r="AH1029" s="30">
        <v>0.0</v>
      </c>
      <c r="AI1029" s="4">
        <v>0.0</v>
      </c>
      <c r="AJ1029" s="31">
        <v>0.0</v>
      </c>
      <c r="AK1029" s="30">
        <v>4.0</v>
      </c>
      <c r="AL1029" s="4">
        <v>0.08406716966856519</v>
      </c>
      <c r="AM1029" s="31">
        <v>1.3051089791148914E-4</v>
      </c>
      <c r="AN1029" s="30">
        <v>0.0</v>
      </c>
      <c r="AO1029" s="4">
        <v>0.0</v>
      </c>
      <c r="AP1029" s="31">
        <v>0.0</v>
      </c>
    </row>
    <row r="1030" ht="14.25" customHeight="1">
      <c r="A1030" s="30" t="s">
        <v>2039</v>
      </c>
      <c r="B1030" s="30" t="s">
        <v>2040</v>
      </c>
      <c r="C1030" s="30" t="s">
        <v>250</v>
      </c>
      <c r="D1030" s="2">
        <v>6.10547904968</v>
      </c>
      <c r="E1030" s="30">
        <v>25320.0</v>
      </c>
      <c r="F1030" s="30" t="s">
        <v>92</v>
      </c>
      <c r="G1030" s="30" t="s">
        <v>30</v>
      </c>
      <c r="H1030" s="30">
        <v>218.0</v>
      </c>
      <c r="I1030" s="3">
        <v>27.1</v>
      </c>
      <c r="J1030" s="30">
        <v>4.0</v>
      </c>
      <c r="K1030" s="30">
        <v>4.0</v>
      </c>
      <c r="L1030" s="30">
        <v>5.0</v>
      </c>
      <c r="M1030" s="4">
        <v>0.987361769352</v>
      </c>
      <c r="N1030" s="31">
        <v>1.8028033730429775E-4</v>
      </c>
      <c r="O1030" s="30">
        <v>25.0</v>
      </c>
      <c r="P1030" s="30">
        <v>3.0</v>
      </c>
      <c r="Q1030" s="4">
        <v>0.11848341232227488</v>
      </c>
      <c r="R1030" s="31">
        <v>1.9605258684023838E-4</v>
      </c>
      <c r="S1030" s="30">
        <v>3.0</v>
      </c>
      <c r="T1030" s="4">
        <v>0.11848341232227488</v>
      </c>
      <c r="U1030" s="31">
        <v>1.8712105828408903E-4</v>
      </c>
      <c r="V1030" s="30">
        <v>1.0</v>
      </c>
      <c r="W1030" s="4">
        <v>0.03949447077409162</v>
      </c>
      <c r="X1030" s="31">
        <v>7.953915093382957E-5</v>
      </c>
      <c r="Y1030" s="30">
        <v>3.0</v>
      </c>
      <c r="Z1030" s="4">
        <v>0.11848341232227488</v>
      </c>
      <c r="AA1030" s="31">
        <v>2.4114005869589793E-4</v>
      </c>
      <c r="AB1030" s="30">
        <v>4.0</v>
      </c>
      <c r="AC1030" s="4">
        <v>0.15797788309636648</v>
      </c>
      <c r="AD1030" s="31">
        <v>2.7110633523885064E-4</v>
      </c>
      <c r="AE1030" s="30">
        <v>4.0</v>
      </c>
      <c r="AF1030" s="4">
        <v>0.15797788309636648</v>
      </c>
      <c r="AG1030" s="31">
        <v>2.508297636421173E-4</v>
      </c>
      <c r="AH1030" s="30">
        <v>2.0</v>
      </c>
      <c r="AI1030" s="4">
        <v>0.07898894154818324</v>
      </c>
      <c r="AJ1030" s="31">
        <v>9.930739800805076E-5</v>
      </c>
      <c r="AK1030" s="30">
        <v>2.0</v>
      </c>
      <c r="AL1030" s="4">
        <v>0.07898894154818324</v>
      </c>
      <c r="AM1030" s="31">
        <v>1.2262715311071412E-4</v>
      </c>
      <c r="AN1030" s="30">
        <v>3.0</v>
      </c>
      <c r="AO1030" s="4">
        <v>0.11848341232227488</v>
      </c>
      <c r="AP1030" s="31">
        <v>1.9769810553214455E-4</v>
      </c>
    </row>
    <row r="1031" ht="14.25" customHeight="1">
      <c r="A1031" s="30" t="s">
        <v>2041</v>
      </c>
      <c r="B1031" s="30" t="s">
        <v>2042</v>
      </c>
      <c r="C1031" s="30" t="s">
        <v>250</v>
      </c>
      <c r="D1031" s="2">
        <v>5.56537742615</v>
      </c>
      <c r="E1031" s="30">
        <v>140298.0</v>
      </c>
      <c r="F1031" s="30" t="s">
        <v>198</v>
      </c>
      <c r="G1031" s="30" t="s">
        <v>27</v>
      </c>
      <c r="H1031" s="30">
        <v>200.0</v>
      </c>
      <c r="I1031" s="3">
        <v>3.2</v>
      </c>
      <c r="J1031" s="30">
        <v>4.0</v>
      </c>
      <c r="K1031" s="30">
        <v>4.0</v>
      </c>
      <c r="L1031" s="30">
        <v>8.0</v>
      </c>
      <c r="M1031" s="4">
        <v>0.128298336398</v>
      </c>
      <c r="N1031" s="31">
        <v>2.3425727103644668E-5</v>
      </c>
      <c r="O1031" s="30">
        <v>18.0</v>
      </c>
      <c r="P1031" s="30">
        <v>4.0</v>
      </c>
      <c r="Q1031" s="4">
        <v>0.028510741421830674</v>
      </c>
      <c r="R1031" s="31">
        <v>4.7176262895596857E-5</v>
      </c>
      <c r="S1031" s="30">
        <v>3.0</v>
      </c>
      <c r="T1031" s="4">
        <v>0.021383056066373005</v>
      </c>
      <c r="U1031" s="31">
        <v>3.377029747931641E-5</v>
      </c>
      <c r="V1031" s="30">
        <v>5.0</v>
      </c>
      <c r="W1031" s="4">
        <v>0.03563842677728834</v>
      </c>
      <c r="X1031" s="31">
        <v>7.177334322814883E-5</v>
      </c>
      <c r="Y1031" s="30">
        <v>5.0</v>
      </c>
      <c r="Z1031" s="4">
        <v>0.03563842677728834</v>
      </c>
      <c r="AA1031" s="31">
        <v>7.253211362219626E-5</v>
      </c>
      <c r="AB1031" s="30">
        <v>1.0</v>
      </c>
      <c r="AC1031" s="4">
        <v>0.007127685355457668</v>
      </c>
      <c r="AD1031" s="31">
        <v>1.2231842949022259E-5</v>
      </c>
      <c r="AE1031" s="30">
        <v>0.0</v>
      </c>
      <c r="AF1031" s="4">
        <v>0.0</v>
      </c>
      <c r="AG1031" s="31">
        <v>0.0</v>
      </c>
      <c r="AH1031" s="30">
        <v>0.0</v>
      </c>
      <c r="AI1031" s="4">
        <v>0.0</v>
      </c>
      <c r="AJ1031" s="31">
        <v>0.0</v>
      </c>
      <c r="AK1031" s="30">
        <v>0.0</v>
      </c>
      <c r="AL1031" s="4">
        <v>0.0</v>
      </c>
      <c r="AM1031" s="31">
        <v>0.0</v>
      </c>
      <c r="AN1031" s="30">
        <v>0.0</v>
      </c>
      <c r="AO1031" s="4">
        <v>0.0</v>
      </c>
      <c r="AP1031" s="31">
        <v>0.0</v>
      </c>
    </row>
    <row r="1032" ht="14.25" customHeight="1">
      <c r="A1032" s="30" t="s">
        <v>2043</v>
      </c>
      <c r="B1032" s="30" t="s">
        <v>2044</v>
      </c>
      <c r="C1032" s="30" t="s">
        <v>250</v>
      </c>
      <c r="D1032" s="2">
        <v>5.54554405212</v>
      </c>
      <c r="E1032" s="30">
        <v>208678.0</v>
      </c>
      <c r="F1032" s="30" t="s">
        <v>140</v>
      </c>
      <c r="G1032" s="30" t="s">
        <v>31</v>
      </c>
      <c r="H1032" s="30">
        <v>220.0</v>
      </c>
      <c r="I1032" s="3">
        <v>2.1</v>
      </c>
      <c r="J1032" s="30">
        <v>4.0</v>
      </c>
      <c r="K1032" s="30">
        <v>4.0</v>
      </c>
      <c r="L1032" s="30">
        <v>6.0</v>
      </c>
      <c r="M1032" s="4">
        <v>0.0910493679257</v>
      </c>
      <c r="N1032" s="31">
        <v>1.662451521873385E-5</v>
      </c>
      <c r="O1032" s="30">
        <v>19.0</v>
      </c>
      <c r="P1032" s="30">
        <v>1.0</v>
      </c>
      <c r="Q1032" s="4">
        <v>0.004792071996089669</v>
      </c>
      <c r="R1032" s="31">
        <v>7.929364058173895E-6</v>
      </c>
      <c r="S1032" s="30">
        <v>2.0</v>
      </c>
      <c r="T1032" s="4">
        <v>0.009584143992179339</v>
      </c>
      <c r="U1032" s="31">
        <v>1.5136255205797559E-5</v>
      </c>
      <c r="V1032" s="30">
        <v>1.0</v>
      </c>
      <c r="W1032" s="4">
        <v>0.004792071996089669</v>
      </c>
      <c r="X1032" s="31">
        <v>9.650903792659337E-6</v>
      </c>
      <c r="Y1032" s="30">
        <v>3.0</v>
      </c>
      <c r="Z1032" s="4">
        <v>0.014376215988269008</v>
      </c>
      <c r="AA1032" s="31">
        <v>2.925879242747264E-5</v>
      </c>
      <c r="AB1032" s="30">
        <v>1.0</v>
      </c>
      <c r="AC1032" s="4">
        <v>0.004792071996089669</v>
      </c>
      <c r="AD1032" s="31">
        <v>8.223689617793562E-6</v>
      </c>
      <c r="AE1032" s="30">
        <v>2.0</v>
      </c>
      <c r="AF1032" s="4">
        <v>0.009584143992179339</v>
      </c>
      <c r="AG1032" s="31">
        <v>1.5217247662471396E-5</v>
      </c>
      <c r="AH1032" s="30">
        <v>4.0</v>
      </c>
      <c r="AI1032" s="4">
        <v>0.019168287984358677</v>
      </c>
      <c r="AJ1032" s="31">
        <v>2.4098978498584857E-5</v>
      </c>
      <c r="AK1032" s="30">
        <v>2.0</v>
      </c>
      <c r="AL1032" s="4">
        <v>0.009584143992179339</v>
      </c>
      <c r="AM1032" s="31">
        <v>1.4878997866393592E-5</v>
      </c>
      <c r="AN1032" s="30">
        <v>3.0</v>
      </c>
      <c r="AO1032" s="4">
        <v>0.014376215988269008</v>
      </c>
      <c r="AP1032" s="31">
        <v>2.398775161767843E-5</v>
      </c>
    </row>
    <row r="1033" ht="14.25" customHeight="1">
      <c r="A1033" s="30" t="s">
        <v>2045</v>
      </c>
      <c r="B1033" s="30" t="s">
        <v>2046</v>
      </c>
      <c r="C1033" s="30" t="s">
        <v>250</v>
      </c>
      <c r="D1033" s="2">
        <v>7.76131019592</v>
      </c>
      <c r="E1033" s="30">
        <v>27281.0</v>
      </c>
      <c r="F1033" s="30" t="s">
        <v>55</v>
      </c>
      <c r="G1033" s="30" t="s">
        <v>26</v>
      </c>
      <c r="H1033" s="30">
        <v>262.0</v>
      </c>
      <c r="I1033" s="3">
        <v>22.6</v>
      </c>
      <c r="J1033" s="30">
        <v>5.0</v>
      </c>
      <c r="K1033" s="30">
        <v>4.0</v>
      </c>
      <c r="L1033" s="30">
        <v>5.0</v>
      </c>
      <c r="M1033" s="4">
        <v>1.42956636487</v>
      </c>
      <c r="N1033" s="31">
        <v>2.6102155710037707E-4</v>
      </c>
      <c r="O1033" s="30">
        <v>39.0</v>
      </c>
      <c r="P1033" s="30">
        <v>6.0</v>
      </c>
      <c r="Q1033" s="4">
        <v>0.21993328690297276</v>
      </c>
      <c r="R1033" s="31">
        <v>3.6392005416185886E-4</v>
      </c>
      <c r="S1033" s="30">
        <v>6.0</v>
      </c>
      <c r="T1033" s="4">
        <v>0.21993328690297276</v>
      </c>
      <c r="U1033" s="31">
        <v>3.473410209122198E-4</v>
      </c>
      <c r="V1033" s="30">
        <v>4.0</v>
      </c>
      <c r="W1033" s="4">
        <v>0.14662219126864853</v>
      </c>
      <c r="X1033" s="31">
        <v>2.952870205116477E-4</v>
      </c>
      <c r="Y1033" s="30">
        <v>2.0</v>
      </c>
      <c r="Z1033" s="4">
        <v>0.07331109563432427</v>
      </c>
      <c r="AA1033" s="31">
        <v>1.492043616724738E-4</v>
      </c>
      <c r="AB1033" s="30">
        <v>2.0</v>
      </c>
      <c r="AC1033" s="4">
        <v>0.07331109563432427</v>
      </c>
      <c r="AD1033" s="31">
        <v>1.2580939863362232E-4</v>
      </c>
      <c r="AE1033" s="30">
        <v>6.0</v>
      </c>
      <c r="AF1033" s="4">
        <v>0.21993328690297276</v>
      </c>
      <c r="AG1033" s="31">
        <v>3.49199604967839E-4</v>
      </c>
      <c r="AH1033" s="30">
        <v>6.0</v>
      </c>
      <c r="AI1033" s="4">
        <v>0.21993328690297276</v>
      </c>
      <c r="AJ1033" s="31">
        <v>2.7650709111438497E-4</v>
      </c>
      <c r="AK1033" s="30">
        <v>4.0</v>
      </c>
      <c r="AL1033" s="4">
        <v>0.14662219126864853</v>
      </c>
      <c r="AM1033" s="31">
        <v>2.2762505163031284E-4</v>
      </c>
      <c r="AN1033" s="30">
        <v>3.0</v>
      </c>
      <c r="AO1033" s="4">
        <v>0.10996664345148638</v>
      </c>
      <c r="AP1033" s="31">
        <v>1.834872633728199E-4</v>
      </c>
    </row>
    <row r="1034" ht="14.25" customHeight="1">
      <c r="A1034" s="30" t="s">
        <v>2047</v>
      </c>
      <c r="B1034" s="30" t="s">
        <v>2048</v>
      </c>
      <c r="C1034" s="30" t="s">
        <v>250</v>
      </c>
      <c r="D1034" s="2">
        <v>8.34578132629</v>
      </c>
      <c r="E1034" s="30">
        <v>39877.0</v>
      </c>
      <c r="F1034" s="30" t="s">
        <v>57</v>
      </c>
      <c r="G1034" s="30" t="s">
        <v>29</v>
      </c>
      <c r="H1034" s="30">
        <v>182.0</v>
      </c>
      <c r="I1034" s="3">
        <v>11.5</v>
      </c>
      <c r="J1034" s="30">
        <v>4.0</v>
      </c>
      <c r="K1034" s="30">
        <v>4.0</v>
      </c>
      <c r="L1034" s="30">
        <v>6.0</v>
      </c>
      <c r="M1034" s="4">
        <v>0.677082027234</v>
      </c>
      <c r="N1034" s="31">
        <v>1.2362700282849066E-4</v>
      </c>
      <c r="O1034" s="30">
        <v>27.0</v>
      </c>
      <c r="P1034" s="30">
        <v>3.0</v>
      </c>
      <c r="Q1034" s="4">
        <v>0.07523133635930487</v>
      </c>
      <c r="R1034" s="31">
        <v>1.2448407600358194E-4</v>
      </c>
      <c r="S1034" s="30">
        <v>1.0</v>
      </c>
      <c r="T1034" s="4">
        <v>0.025077112119768288</v>
      </c>
      <c r="U1034" s="31">
        <v>3.960432660224469E-5</v>
      </c>
      <c r="V1034" s="30">
        <v>2.0</v>
      </c>
      <c r="W1034" s="4">
        <v>0.050154224239536575</v>
      </c>
      <c r="X1034" s="31">
        <v>1.0100716210570328E-4</v>
      </c>
      <c r="Y1034" s="30">
        <v>3.0</v>
      </c>
      <c r="Z1034" s="4">
        <v>0.07523133635930487</v>
      </c>
      <c r="AA1034" s="31">
        <v>1.531124780244285E-4</v>
      </c>
      <c r="AB1034" s="30">
        <v>5.0</v>
      </c>
      <c r="AC1034" s="4">
        <v>0.12538556059884143</v>
      </c>
      <c r="AD1034" s="31">
        <v>2.1517454949744524E-4</v>
      </c>
      <c r="AE1034" s="30">
        <v>4.0</v>
      </c>
      <c r="AF1034" s="4">
        <v>0.10030844847907315</v>
      </c>
      <c r="AG1034" s="31">
        <v>1.5926498019957399E-4</v>
      </c>
      <c r="AH1034" s="30">
        <v>3.0</v>
      </c>
      <c r="AI1034" s="4">
        <v>0.07523133635930487</v>
      </c>
      <c r="AJ1034" s="31">
        <v>9.458321780338965E-5</v>
      </c>
      <c r="AK1034" s="30">
        <v>3.0</v>
      </c>
      <c r="AL1034" s="4">
        <v>0.07523133635930487</v>
      </c>
      <c r="AM1034" s="31">
        <v>1.167936222670944E-4</v>
      </c>
      <c r="AN1034" s="30">
        <v>3.0</v>
      </c>
      <c r="AO1034" s="4">
        <v>0.07523133635930487</v>
      </c>
      <c r="AP1034" s="31">
        <v>1.2552890217603884E-4</v>
      </c>
    </row>
    <row r="1035" ht="14.25" customHeight="1">
      <c r="A1035" s="30" t="s">
        <v>2049</v>
      </c>
      <c r="B1035" s="30" t="s">
        <v>2050</v>
      </c>
      <c r="C1035" s="30" t="s">
        <v>250</v>
      </c>
      <c r="D1035" s="2">
        <v>10.5537265778</v>
      </c>
      <c r="E1035" s="30">
        <v>17248.0</v>
      </c>
      <c r="F1035" s="30" t="s">
        <v>140</v>
      </c>
      <c r="G1035" s="30" t="s">
        <v>31</v>
      </c>
      <c r="H1035" s="30">
        <v>828.0</v>
      </c>
      <c r="I1035" s="3">
        <v>66.2</v>
      </c>
      <c r="J1035" s="30">
        <v>16.0</v>
      </c>
      <c r="K1035" s="30">
        <v>4.0</v>
      </c>
      <c r="L1035" s="30">
        <v>17.0</v>
      </c>
      <c r="M1035" s="4">
        <v>12.7551020408</v>
      </c>
      <c r="N1035" s="31">
        <v>0.0023289276227246533</v>
      </c>
      <c r="O1035" s="30">
        <v>220.0</v>
      </c>
      <c r="P1035" s="30">
        <v>33.0</v>
      </c>
      <c r="Q1035" s="4">
        <v>1.913265306122449</v>
      </c>
      <c r="R1035" s="31">
        <v>0.0031658491701497676</v>
      </c>
      <c r="S1035" s="30">
        <v>21.0</v>
      </c>
      <c r="T1035" s="4">
        <v>1.2175324675324675</v>
      </c>
      <c r="U1035" s="31">
        <v>0.0019228511346400707</v>
      </c>
      <c r="V1035" s="30">
        <v>25.0</v>
      </c>
      <c r="W1035" s="4">
        <v>1.4494434137291279</v>
      </c>
      <c r="X1035" s="31">
        <v>0.0029190794608716444</v>
      </c>
      <c r="Y1035" s="30">
        <v>10.0</v>
      </c>
      <c r="Z1035" s="4">
        <v>0.5797773654916513</v>
      </c>
      <c r="AA1035" s="31">
        <v>0.001179975704657571</v>
      </c>
      <c r="AB1035" s="30">
        <v>16.0</v>
      </c>
      <c r="AC1035" s="4">
        <v>0.9276437847866419</v>
      </c>
      <c r="AD1035" s="31">
        <v>0.0015919323766808208</v>
      </c>
      <c r="AE1035" s="30">
        <v>26.0</v>
      </c>
      <c r="AF1035" s="4">
        <v>1.5074211502782933</v>
      </c>
      <c r="AG1035" s="31">
        <v>0.002393411554975631</v>
      </c>
      <c r="AH1035" s="30">
        <v>38.0</v>
      </c>
      <c r="AI1035" s="4">
        <v>2.2031539888682743</v>
      </c>
      <c r="AJ1035" s="31">
        <v>0.00276987494397687</v>
      </c>
      <c r="AK1035" s="30">
        <v>32.0</v>
      </c>
      <c r="AL1035" s="4">
        <v>1.8552875695732838</v>
      </c>
      <c r="AM1035" s="31">
        <v>0.002880259291988202</v>
      </c>
      <c r="AN1035" s="30">
        <v>19.0</v>
      </c>
      <c r="AO1035" s="4">
        <v>1.1015769944341371</v>
      </c>
      <c r="AP1035" s="31">
        <v>0.001838060540534247</v>
      </c>
    </row>
    <row r="1036" ht="14.25" customHeight="1">
      <c r="A1036" s="30" t="s">
        <v>2051</v>
      </c>
      <c r="B1036" s="30" t="s">
        <v>2052</v>
      </c>
      <c r="C1036" s="30" t="s">
        <v>250</v>
      </c>
      <c r="D1036" s="2">
        <v>5.01392784119</v>
      </c>
      <c r="E1036" s="30">
        <v>141819.0</v>
      </c>
      <c r="F1036" s="30" t="s">
        <v>179</v>
      </c>
      <c r="G1036" s="30" t="s">
        <v>25</v>
      </c>
      <c r="H1036" s="30">
        <v>227.0</v>
      </c>
      <c r="I1036" s="3">
        <v>3.6</v>
      </c>
      <c r="J1036" s="30">
        <v>4.0</v>
      </c>
      <c r="K1036" s="30">
        <v>4.0</v>
      </c>
      <c r="L1036" s="30">
        <v>5.0</v>
      </c>
      <c r="M1036" s="4">
        <v>0.232690965244</v>
      </c>
      <c r="N1036" s="31">
        <v>4.248656065484714E-5</v>
      </c>
      <c r="O1036" s="30">
        <v>33.0</v>
      </c>
      <c r="P1036" s="30">
        <v>7.0</v>
      </c>
      <c r="Q1036" s="4">
        <v>0.04935868959730361</v>
      </c>
      <c r="R1036" s="31">
        <v>8.167302569134802E-5</v>
      </c>
      <c r="S1036" s="30">
        <v>4.0</v>
      </c>
      <c r="T1036" s="4">
        <v>0.028204965484173488</v>
      </c>
      <c r="U1036" s="31">
        <v>4.4544150837834464E-5</v>
      </c>
      <c r="V1036" s="30">
        <v>7.0</v>
      </c>
      <c r="W1036" s="4">
        <v>0.04935868959730361</v>
      </c>
      <c r="X1036" s="31">
        <v>9.94050099881677E-5</v>
      </c>
      <c r="Y1036" s="30">
        <v>3.0</v>
      </c>
      <c r="Z1036" s="4">
        <v>0.021153724113130115</v>
      </c>
      <c r="AA1036" s="31">
        <v>4.305252671489811E-5</v>
      </c>
      <c r="AB1036" s="30">
        <v>3.0</v>
      </c>
      <c r="AC1036" s="4">
        <v>0.021153724113130115</v>
      </c>
      <c r="AD1036" s="31">
        <v>3.630197157070473E-5</v>
      </c>
      <c r="AE1036" s="30">
        <v>3.0</v>
      </c>
      <c r="AF1036" s="4">
        <v>0.021153724113130115</v>
      </c>
      <c r="AG1036" s="31">
        <v>3.3586876311099416E-5</v>
      </c>
      <c r="AH1036" s="30">
        <v>2.0</v>
      </c>
      <c r="AI1036" s="4">
        <v>0.014102482742086744</v>
      </c>
      <c r="AJ1036" s="31">
        <v>1.7730087770777155E-5</v>
      </c>
      <c r="AK1036" s="30">
        <v>2.0</v>
      </c>
      <c r="AL1036" s="4">
        <v>0.014102482742086744</v>
      </c>
      <c r="AM1036" s="31">
        <v>2.1893536950361248E-5</v>
      </c>
      <c r="AN1036" s="30">
        <v>2.0</v>
      </c>
      <c r="AO1036" s="4">
        <v>0.014102482742086744</v>
      </c>
      <c r="AP1036" s="31">
        <v>2.3531007984703036E-5</v>
      </c>
    </row>
    <row r="1037" ht="14.25" customHeight="1">
      <c r="A1037" s="30" t="s">
        <v>2053</v>
      </c>
      <c r="B1037" s="30" t="s">
        <v>2054</v>
      </c>
      <c r="C1037" s="30" t="s">
        <v>250</v>
      </c>
      <c r="D1037" s="2">
        <v>5.55254707336</v>
      </c>
      <c r="E1037" s="30">
        <v>163151.0</v>
      </c>
      <c r="F1037" s="30" t="s">
        <v>140</v>
      </c>
      <c r="G1037" s="30" t="s">
        <v>31</v>
      </c>
      <c r="H1037" s="30">
        <v>227.0</v>
      </c>
      <c r="I1037" s="3">
        <v>3.5</v>
      </c>
      <c r="J1037" s="30">
        <v>4.0</v>
      </c>
      <c r="K1037" s="30">
        <v>4.0</v>
      </c>
      <c r="L1037" s="30">
        <v>5.0</v>
      </c>
      <c r="M1037" s="4">
        <v>0.0980686603208</v>
      </c>
      <c r="N1037" s="31">
        <v>1.790615325648836E-5</v>
      </c>
      <c r="O1037" s="30">
        <v>16.0</v>
      </c>
      <c r="P1037" s="30">
        <v>3.0</v>
      </c>
      <c r="Q1037" s="4">
        <v>0.018387873810151334</v>
      </c>
      <c r="R1037" s="31">
        <v>3.0426117515644012E-5</v>
      </c>
      <c r="S1037" s="30">
        <v>1.0</v>
      </c>
      <c r="T1037" s="4">
        <v>0.006129291270050444</v>
      </c>
      <c r="U1037" s="31">
        <v>9.680000318218776E-6</v>
      </c>
      <c r="V1037" s="30">
        <v>1.0</v>
      </c>
      <c r="W1037" s="4">
        <v>0.006129291270050444</v>
      </c>
      <c r="X1037" s="31">
        <v>1.234397154565136E-5</v>
      </c>
      <c r="Y1037" s="30">
        <v>1.0</v>
      </c>
      <c r="Z1037" s="4">
        <v>0.006129291270050444</v>
      </c>
      <c r="AA1037" s="31">
        <v>1.2474469021908406E-5</v>
      </c>
      <c r="AB1037" s="30">
        <v>1.0</v>
      </c>
      <c r="AC1037" s="4">
        <v>0.006129291270050444</v>
      </c>
      <c r="AD1037" s="31">
        <v>1.0518495761974641E-5</v>
      </c>
      <c r="AE1037" s="30">
        <v>2.0</v>
      </c>
      <c r="AF1037" s="4">
        <v>0.012258582540100888</v>
      </c>
      <c r="AG1037" s="31">
        <v>1.9463593895895248E-5</v>
      </c>
      <c r="AH1037" s="30">
        <v>4.0</v>
      </c>
      <c r="AI1037" s="4">
        <v>0.024517165080201776</v>
      </c>
      <c r="AJ1037" s="31">
        <v>3.082375612241231E-5</v>
      </c>
      <c r="AK1037" s="30">
        <v>2.0</v>
      </c>
      <c r="AL1037" s="4">
        <v>0.012258582540100888</v>
      </c>
      <c r="AM1037" s="31">
        <v>1.9030956088306428E-5</v>
      </c>
      <c r="AN1037" s="30">
        <v>1.0</v>
      </c>
      <c r="AO1037" s="4">
        <v>0.006129291270050444</v>
      </c>
      <c r="AP1037" s="31">
        <v>1.0227163858580701E-5</v>
      </c>
    </row>
    <row r="1038" ht="14.25" customHeight="1">
      <c r="A1038" s="30" t="s">
        <v>2055</v>
      </c>
      <c r="B1038" s="30" t="s">
        <v>2056</v>
      </c>
      <c r="C1038" s="30" t="s">
        <v>250</v>
      </c>
      <c r="D1038" s="2">
        <v>6.00692558289</v>
      </c>
      <c r="E1038" s="30">
        <v>30722.0</v>
      </c>
      <c r="F1038" s="30" t="s">
        <v>97</v>
      </c>
      <c r="G1038" s="30" t="s">
        <v>33</v>
      </c>
      <c r="H1038" s="30">
        <v>161.0</v>
      </c>
      <c r="I1038" s="3">
        <v>17.2</v>
      </c>
      <c r="J1038" s="30">
        <v>4.0</v>
      </c>
      <c r="K1038" s="30">
        <v>4.0</v>
      </c>
      <c r="L1038" s="30">
        <v>7.0</v>
      </c>
      <c r="M1038" s="4">
        <v>0.976498925851</v>
      </c>
      <c r="N1038" s="31">
        <v>1.782969132430954E-4</v>
      </c>
      <c r="O1038" s="30">
        <v>30.0</v>
      </c>
      <c r="P1038" s="30">
        <v>5.0</v>
      </c>
      <c r="Q1038" s="4">
        <v>0.16274982097519694</v>
      </c>
      <c r="R1038" s="31">
        <v>2.692994975801725E-4</v>
      </c>
      <c r="S1038" s="30">
        <v>4.0</v>
      </c>
      <c r="T1038" s="4">
        <v>0.13019985678015755</v>
      </c>
      <c r="U1038" s="31">
        <v>2.056248593083408E-4</v>
      </c>
      <c r="V1038" s="30">
        <v>5.0</v>
      </c>
      <c r="W1038" s="4">
        <v>0.16274982097519694</v>
      </c>
      <c r="X1038" s="31">
        <v>3.277669587989983E-4</v>
      </c>
      <c r="Y1038" s="30">
        <v>4.0</v>
      </c>
      <c r="Z1038" s="4">
        <v>0.13019985678015755</v>
      </c>
      <c r="AA1038" s="31">
        <v>2.6498562533603E-4</v>
      </c>
      <c r="AB1038" s="30">
        <v>2.0</v>
      </c>
      <c r="AC1038" s="4">
        <v>0.06509992839007878</v>
      </c>
      <c r="AD1038" s="31">
        <v>1.1171818905422336E-4</v>
      </c>
      <c r="AE1038" s="30">
        <v>2.0</v>
      </c>
      <c r="AF1038" s="4">
        <v>0.06509992839007878</v>
      </c>
      <c r="AG1038" s="31">
        <v>1.0336256779211009E-4</v>
      </c>
      <c r="AH1038" s="30">
        <v>2.0</v>
      </c>
      <c r="AI1038" s="4">
        <v>0.06509992839007878</v>
      </c>
      <c r="AJ1038" s="31">
        <v>8.184569095644313E-5</v>
      </c>
      <c r="AK1038" s="30">
        <v>1.0</v>
      </c>
      <c r="AL1038" s="4">
        <v>0.03254996419503939</v>
      </c>
      <c r="AM1038" s="31">
        <v>5.053250954956191E-5</v>
      </c>
      <c r="AN1038" s="30">
        <v>5.0</v>
      </c>
      <c r="AO1038" s="4">
        <v>0.16274982097519694</v>
      </c>
      <c r="AP1038" s="31">
        <v>2.7155979602423345E-4</v>
      </c>
    </row>
    <row r="1039" ht="14.25" customHeight="1">
      <c r="A1039" s="30" t="s">
        <v>2057</v>
      </c>
      <c r="B1039" s="30" t="s">
        <v>2058</v>
      </c>
      <c r="C1039" s="30" t="s">
        <v>250</v>
      </c>
      <c r="D1039" s="2">
        <v>4.72358360291</v>
      </c>
      <c r="E1039" s="30">
        <v>19679.0</v>
      </c>
      <c r="F1039" s="30" t="s">
        <v>79</v>
      </c>
      <c r="G1039" s="30" t="s">
        <v>28</v>
      </c>
      <c r="H1039" s="30">
        <v>324.0</v>
      </c>
      <c r="I1039" s="3">
        <v>30.4</v>
      </c>
      <c r="J1039" s="30">
        <v>4.0</v>
      </c>
      <c r="K1039" s="30">
        <v>4.0</v>
      </c>
      <c r="L1039" s="30">
        <v>5.0</v>
      </c>
      <c r="M1039" s="4">
        <v>2.03262360892</v>
      </c>
      <c r="N1039" s="31">
        <v>3.7113252832269417E-4</v>
      </c>
      <c r="O1039" s="30">
        <v>40.0</v>
      </c>
      <c r="P1039" s="30">
        <v>4.0</v>
      </c>
      <c r="Q1039" s="4">
        <v>0.20326236089232175</v>
      </c>
      <c r="R1039" s="31">
        <v>3.3633494241203554E-4</v>
      </c>
      <c r="S1039" s="30">
        <v>5.0</v>
      </c>
      <c r="T1039" s="4">
        <v>0.2540779511154022</v>
      </c>
      <c r="U1039" s="31">
        <v>4.0126574823865836E-4</v>
      </c>
      <c r="V1039" s="30">
        <v>2.0</v>
      </c>
      <c r="W1039" s="4">
        <v>0.10163118044616087</v>
      </c>
      <c r="X1039" s="31">
        <v>2.0467821552361043E-4</v>
      </c>
      <c r="Y1039" s="30">
        <v>4.0</v>
      </c>
      <c r="Z1039" s="4">
        <v>0.20326236089232175</v>
      </c>
      <c r="AA1039" s="31">
        <v>4.1368404804987614E-4</v>
      </c>
      <c r="AB1039" s="30">
        <v>4.0</v>
      </c>
      <c r="AC1039" s="4">
        <v>0.20326236089232175</v>
      </c>
      <c r="AD1039" s="31">
        <v>3.4881916805974385E-4</v>
      </c>
      <c r="AE1039" s="30">
        <v>3.0</v>
      </c>
      <c r="AF1039" s="4">
        <v>0.15244677066924134</v>
      </c>
      <c r="AG1039" s="31">
        <v>2.420477265899593E-4</v>
      </c>
      <c r="AH1039" s="30">
        <v>6.0</v>
      </c>
      <c r="AI1039" s="4">
        <v>0.3048935413384827</v>
      </c>
      <c r="AJ1039" s="31">
        <v>3.833218127288753E-4</v>
      </c>
      <c r="AK1039" s="30">
        <v>6.0</v>
      </c>
      <c r="AL1039" s="4">
        <v>0.3048935413384827</v>
      </c>
      <c r="AM1039" s="31">
        <v>4.733349535184637E-4</v>
      </c>
      <c r="AN1039" s="30">
        <v>6.0</v>
      </c>
      <c r="AO1039" s="4">
        <v>0.3048935413384827</v>
      </c>
      <c r="AP1039" s="31">
        <v>5.08736829317943E-4</v>
      </c>
    </row>
    <row r="1040" ht="14.25" customHeight="1">
      <c r="A1040" s="30" t="s">
        <v>2059</v>
      </c>
      <c r="B1040" s="30" t="s">
        <v>2060</v>
      </c>
      <c r="C1040" s="30" t="s">
        <v>250</v>
      </c>
      <c r="D1040" s="2">
        <v>7.86477088928</v>
      </c>
      <c r="E1040" s="30">
        <v>25734.0</v>
      </c>
      <c r="F1040" s="30" t="s">
        <v>79</v>
      </c>
      <c r="G1040" s="30" t="s">
        <v>28</v>
      </c>
      <c r="H1040" s="30">
        <v>168.0</v>
      </c>
      <c r="I1040" s="3">
        <v>19.0</v>
      </c>
      <c r="J1040" s="30">
        <v>4.0</v>
      </c>
      <c r="K1040" s="30">
        <v>4.0</v>
      </c>
      <c r="L1040" s="30">
        <v>4.0</v>
      </c>
      <c r="M1040" s="4">
        <v>1.90409574881</v>
      </c>
      <c r="N1040" s="31">
        <v>3.4766489296059443E-4</v>
      </c>
      <c r="O1040" s="30">
        <v>49.0</v>
      </c>
      <c r="P1040" s="30">
        <v>5.0</v>
      </c>
      <c r="Q1040" s="4">
        <v>0.19429548457293852</v>
      </c>
      <c r="R1040" s="31">
        <v>3.214975971344548E-4</v>
      </c>
      <c r="S1040" s="30">
        <v>5.0</v>
      </c>
      <c r="T1040" s="4">
        <v>0.19429548457293852</v>
      </c>
      <c r="U1040" s="31">
        <v>3.068511952898328E-4</v>
      </c>
      <c r="V1040" s="30">
        <v>7.0</v>
      </c>
      <c r="W1040" s="4">
        <v>0.27201367840211393</v>
      </c>
      <c r="X1040" s="31">
        <v>5.478168614094954E-4</v>
      </c>
      <c r="Y1040" s="30">
        <v>6.0</v>
      </c>
      <c r="Z1040" s="4">
        <v>0.2331545814875262</v>
      </c>
      <c r="AA1040" s="31">
        <v>4.745213558856093E-4</v>
      </c>
      <c r="AB1040" s="30">
        <v>5.0</v>
      </c>
      <c r="AC1040" s="4">
        <v>0.19429548457293852</v>
      </c>
      <c r="AD1040" s="31">
        <v>3.3343108379224465E-4</v>
      </c>
      <c r="AE1040" s="30">
        <v>6.0</v>
      </c>
      <c r="AF1040" s="4">
        <v>0.2331545814875262</v>
      </c>
      <c r="AG1040" s="31">
        <v>3.7019174722653365E-4</v>
      </c>
      <c r="AH1040" s="30">
        <v>5.0</v>
      </c>
      <c r="AI1040" s="4">
        <v>0.19429548457293852</v>
      </c>
      <c r="AJ1040" s="31">
        <v>2.44274434363473E-4</v>
      </c>
      <c r="AK1040" s="30">
        <v>4.0</v>
      </c>
      <c r="AL1040" s="4">
        <v>0.15543638765835083</v>
      </c>
      <c r="AM1040" s="31">
        <v>2.413087368277984E-4</v>
      </c>
      <c r="AN1040" s="30">
        <v>6.0</v>
      </c>
      <c r="AO1040" s="4">
        <v>0.2331545814875262</v>
      </c>
      <c r="AP1040" s="31">
        <v>3.8903520883453016E-4</v>
      </c>
    </row>
    <row r="1041" ht="14.25" customHeight="1">
      <c r="A1041" s="30" t="s">
        <v>2061</v>
      </c>
      <c r="B1041" s="30" t="s">
        <v>2062</v>
      </c>
      <c r="C1041" s="30" t="s">
        <v>250</v>
      </c>
      <c r="D1041" s="2">
        <v>8.62758903503</v>
      </c>
      <c r="E1041" s="30">
        <v>67245.0</v>
      </c>
      <c r="F1041" s="30" t="s">
        <v>92</v>
      </c>
      <c r="G1041" s="30" t="s">
        <v>30</v>
      </c>
      <c r="H1041" s="30">
        <v>142.0</v>
      </c>
      <c r="I1041" s="3">
        <v>10.4</v>
      </c>
      <c r="J1041" s="30">
        <v>4.0</v>
      </c>
      <c r="K1041" s="30">
        <v>4.0</v>
      </c>
      <c r="L1041" s="30">
        <v>5.0</v>
      </c>
      <c r="M1041" s="4">
        <v>0.237935906015</v>
      </c>
      <c r="N1041" s="31">
        <v>4.344422351023348E-5</v>
      </c>
      <c r="O1041" s="30">
        <v>16.0</v>
      </c>
      <c r="P1041" s="30">
        <v>1.0</v>
      </c>
      <c r="Q1041" s="4">
        <v>0.01487099412595732</v>
      </c>
      <c r="R1041" s="31">
        <v>2.4606793559842544E-5</v>
      </c>
      <c r="S1041" s="30">
        <v>1.0</v>
      </c>
      <c r="T1041" s="4">
        <v>0.01487099412595732</v>
      </c>
      <c r="U1041" s="31">
        <v>2.348578677846251E-5</v>
      </c>
      <c r="V1041" s="30">
        <v>0.0</v>
      </c>
      <c r="W1041" s="4">
        <v>0.0</v>
      </c>
      <c r="X1041" s="31">
        <v>0.0</v>
      </c>
      <c r="Y1041" s="30">
        <v>3.0</v>
      </c>
      <c r="Z1041" s="4">
        <v>0.04461298237787196</v>
      </c>
      <c r="AA1041" s="31">
        <v>9.079732747684044E-5</v>
      </c>
      <c r="AB1041" s="30">
        <v>0.0</v>
      </c>
      <c r="AC1041" s="4">
        <v>0.0</v>
      </c>
      <c r="AD1041" s="31">
        <v>0.0</v>
      </c>
      <c r="AE1041" s="30">
        <v>5.0</v>
      </c>
      <c r="AF1041" s="4">
        <v>0.0743549706297866</v>
      </c>
      <c r="AG1041" s="31">
        <v>1.1805728335598208E-4</v>
      </c>
      <c r="AH1041" s="30">
        <v>2.0</v>
      </c>
      <c r="AI1041" s="4">
        <v>0.02974198825191464</v>
      </c>
      <c r="AJ1041" s="31">
        <v>3.73925692254271E-5</v>
      </c>
      <c r="AK1041" s="30">
        <v>2.0</v>
      </c>
      <c r="AL1041" s="4">
        <v>0.02974198825191464</v>
      </c>
      <c r="AM1041" s="31">
        <v>4.6173239895357004E-5</v>
      </c>
      <c r="AN1041" s="30">
        <v>2.0</v>
      </c>
      <c r="AO1041" s="4">
        <v>0.02974198825191464</v>
      </c>
      <c r="AP1041" s="31">
        <v>4.962664913945423E-5</v>
      </c>
    </row>
    <row r="1042" ht="14.25" customHeight="1">
      <c r="A1042" s="30" t="s">
        <v>2063</v>
      </c>
      <c r="B1042" s="30" t="s">
        <v>2064</v>
      </c>
      <c r="C1042" s="30" t="s">
        <v>250</v>
      </c>
      <c r="D1042" s="2">
        <v>7.7256816864</v>
      </c>
      <c r="E1042" s="30">
        <v>33433.0</v>
      </c>
      <c r="F1042" s="30" t="s">
        <v>140</v>
      </c>
      <c r="G1042" s="30" t="s">
        <v>31</v>
      </c>
      <c r="H1042" s="30">
        <v>181.0</v>
      </c>
      <c r="I1042" s="3">
        <v>15.3</v>
      </c>
      <c r="J1042" s="30">
        <v>4.0</v>
      </c>
      <c r="K1042" s="30">
        <v>4.0</v>
      </c>
      <c r="L1042" s="30">
        <v>5.0</v>
      </c>
      <c r="M1042" s="4">
        <v>0.448658511052</v>
      </c>
      <c r="N1042" s="31">
        <v>8.191962684557097E-5</v>
      </c>
      <c r="O1042" s="30">
        <v>15.0</v>
      </c>
      <c r="P1042" s="30">
        <v>0.0</v>
      </c>
      <c r="Q1042" s="4">
        <v>0.0</v>
      </c>
      <c r="R1042" s="31">
        <v>0.0</v>
      </c>
      <c r="S1042" s="30">
        <v>1.0</v>
      </c>
      <c r="T1042" s="4">
        <v>0.029910567403463643</v>
      </c>
      <c r="U1042" s="31">
        <v>4.7237810902931576E-5</v>
      </c>
      <c r="V1042" s="30">
        <v>0.0</v>
      </c>
      <c r="W1042" s="4">
        <v>0.0</v>
      </c>
      <c r="X1042" s="31">
        <v>0.0</v>
      </c>
      <c r="Y1042" s="30">
        <v>1.0</v>
      </c>
      <c r="Z1042" s="4">
        <v>0.029910567403463643</v>
      </c>
      <c r="AA1042" s="31">
        <v>6.087464766528216E-5</v>
      </c>
      <c r="AB1042" s="30">
        <v>2.0</v>
      </c>
      <c r="AC1042" s="4">
        <v>0.05982113480692729</v>
      </c>
      <c r="AD1042" s="31">
        <v>1.026592350110325E-4</v>
      </c>
      <c r="AE1042" s="30">
        <v>3.0</v>
      </c>
      <c r="AF1042" s="4">
        <v>0.08973170221039094</v>
      </c>
      <c r="AG1042" s="31">
        <v>1.424717258865136E-4</v>
      </c>
      <c r="AH1042" s="30">
        <v>4.0</v>
      </c>
      <c r="AI1042" s="4">
        <v>0.11964226961385457</v>
      </c>
      <c r="AJ1042" s="31">
        <v>1.504180490870604E-4</v>
      </c>
      <c r="AK1042" s="30">
        <v>1.0</v>
      </c>
      <c r="AL1042" s="4">
        <v>0.029910567403463643</v>
      </c>
      <c r="AM1042" s="31">
        <v>4.6434952244238956E-5</v>
      </c>
      <c r="AN1042" s="30">
        <v>3.0</v>
      </c>
      <c r="AO1042" s="4">
        <v>0.08973170221039094</v>
      </c>
      <c r="AP1042" s="31">
        <v>1.4972380677994498E-4</v>
      </c>
    </row>
    <row r="1043" ht="14.25" customHeight="1">
      <c r="A1043" s="30" t="s">
        <v>2065</v>
      </c>
      <c r="B1043" s="30" t="s">
        <v>2066</v>
      </c>
      <c r="C1043" s="30" t="s">
        <v>250</v>
      </c>
      <c r="D1043" s="2">
        <v>6.67584190369</v>
      </c>
      <c r="E1043" s="30">
        <v>45833.0</v>
      </c>
      <c r="F1043" s="30" t="s">
        <v>97</v>
      </c>
      <c r="G1043" s="30" t="s">
        <v>33</v>
      </c>
      <c r="H1043" s="30">
        <v>179.0</v>
      </c>
      <c r="I1043" s="3">
        <v>10.0</v>
      </c>
      <c r="J1043" s="30">
        <v>4.0</v>
      </c>
      <c r="K1043" s="30">
        <v>4.0</v>
      </c>
      <c r="L1043" s="30">
        <v>7.0</v>
      </c>
      <c r="M1043" s="4">
        <v>0.523640171929</v>
      </c>
      <c r="N1043" s="31">
        <v>9.561037276478318E-5</v>
      </c>
      <c r="O1043" s="30">
        <v>24.0</v>
      </c>
      <c r="P1043" s="30">
        <v>0.0</v>
      </c>
      <c r="Q1043" s="4">
        <v>0.0</v>
      </c>
      <c r="R1043" s="31">
        <v>0.0</v>
      </c>
      <c r="S1043" s="30">
        <v>4.0</v>
      </c>
      <c r="T1043" s="4">
        <v>0.08727336198808719</v>
      </c>
      <c r="U1043" s="31">
        <v>1.3783097173806745E-4</v>
      </c>
      <c r="V1043" s="30">
        <v>1.0</v>
      </c>
      <c r="W1043" s="4">
        <v>0.021818340497021797</v>
      </c>
      <c r="X1043" s="31">
        <v>4.3940638876891436E-5</v>
      </c>
      <c r="Y1043" s="30">
        <v>1.0</v>
      </c>
      <c r="Z1043" s="4">
        <v>0.021818340497021797</v>
      </c>
      <c r="AA1043" s="31">
        <v>4.440516866435491E-5</v>
      </c>
      <c r="AB1043" s="30">
        <v>4.0</v>
      </c>
      <c r="AC1043" s="4">
        <v>0.08727336198808719</v>
      </c>
      <c r="AD1043" s="31">
        <v>1.497700872351297E-4</v>
      </c>
      <c r="AE1043" s="30">
        <v>4.0</v>
      </c>
      <c r="AF1043" s="4">
        <v>0.08727336198808719</v>
      </c>
      <c r="AG1043" s="31">
        <v>1.3856849028905837E-4</v>
      </c>
      <c r="AH1043" s="30">
        <v>4.0</v>
      </c>
      <c r="AI1043" s="4">
        <v>0.08727336198808719</v>
      </c>
      <c r="AJ1043" s="31">
        <v>1.0972283365975807E-4</v>
      </c>
      <c r="AK1043" s="30">
        <v>1.0</v>
      </c>
      <c r="AL1043" s="4">
        <v>0.021818340497021797</v>
      </c>
      <c r="AM1043" s="31">
        <v>3.387209561629483E-5</v>
      </c>
      <c r="AN1043" s="30">
        <v>5.0</v>
      </c>
      <c r="AO1043" s="4">
        <v>0.10909170248510898</v>
      </c>
      <c r="AP1043" s="31">
        <v>1.8202736136531538E-4</v>
      </c>
    </row>
    <row r="1044" ht="14.25" customHeight="1">
      <c r="A1044" s="30" t="s">
        <v>2067</v>
      </c>
      <c r="B1044" s="30" t="s">
        <v>2068</v>
      </c>
      <c r="C1044" s="30" t="s">
        <v>250</v>
      </c>
      <c r="D1044" s="2">
        <v>8.50409049988</v>
      </c>
      <c r="E1044" s="30">
        <v>63198.0</v>
      </c>
      <c r="F1044" s="30" t="s">
        <v>92</v>
      </c>
      <c r="G1044" s="30" t="s">
        <v>30</v>
      </c>
      <c r="H1044" s="30">
        <v>207.0</v>
      </c>
      <c r="I1044" s="3">
        <v>9.5</v>
      </c>
      <c r="J1044" s="30">
        <v>4.0</v>
      </c>
      <c r="K1044" s="30">
        <v>4.0</v>
      </c>
      <c r="L1044" s="30">
        <v>5.0</v>
      </c>
      <c r="M1044" s="4">
        <v>0.142409569923</v>
      </c>
      <c r="N1044" s="31">
        <v>2.6002267960939874E-5</v>
      </c>
      <c r="O1044" s="30">
        <v>9.0</v>
      </c>
      <c r="P1044" s="30">
        <v>0.0</v>
      </c>
      <c r="Q1044" s="4">
        <v>0.0</v>
      </c>
      <c r="R1044" s="31">
        <v>0.0</v>
      </c>
      <c r="S1044" s="30">
        <v>1.0</v>
      </c>
      <c r="T1044" s="4">
        <v>0.01582328554701098</v>
      </c>
      <c r="U1044" s="31">
        <v>2.4989742269022937E-5</v>
      </c>
      <c r="V1044" s="30">
        <v>0.0</v>
      </c>
      <c r="W1044" s="4">
        <v>0.0</v>
      </c>
      <c r="X1044" s="31">
        <v>0.0</v>
      </c>
      <c r="Y1044" s="30">
        <v>0.0</v>
      </c>
      <c r="Z1044" s="4">
        <v>0.0</v>
      </c>
      <c r="AA1044" s="31">
        <v>0.0</v>
      </c>
      <c r="AB1044" s="30">
        <v>1.0</v>
      </c>
      <c r="AC1044" s="4">
        <v>0.01582328554701098</v>
      </c>
      <c r="AD1044" s="31">
        <v>2.7154389412037167E-5</v>
      </c>
      <c r="AE1044" s="30">
        <v>4.0</v>
      </c>
      <c r="AF1044" s="4">
        <v>0.06329314218804392</v>
      </c>
      <c r="AG1044" s="31">
        <v>1.0049383865657791E-4</v>
      </c>
      <c r="AH1044" s="30">
        <v>0.0</v>
      </c>
      <c r="AI1044" s="4">
        <v>0.0</v>
      </c>
      <c r="AJ1044" s="31">
        <v>0.0</v>
      </c>
      <c r="AK1044" s="30">
        <v>0.0</v>
      </c>
      <c r="AL1044" s="4">
        <v>0.0</v>
      </c>
      <c r="AM1044" s="31">
        <v>0.0</v>
      </c>
      <c r="AN1044" s="30">
        <v>3.0</v>
      </c>
      <c r="AO1044" s="4">
        <v>0.04746985664103295</v>
      </c>
      <c r="AP1044" s="31">
        <v>7.92068741427561E-5</v>
      </c>
    </row>
    <row r="1045" ht="14.25" customHeight="1">
      <c r="A1045" s="30" t="s">
        <v>2069</v>
      </c>
      <c r="B1045" s="30" t="s">
        <v>2070</v>
      </c>
      <c r="C1045" s="30" t="s">
        <v>250</v>
      </c>
      <c r="D1045" s="2">
        <v>8.72532463074</v>
      </c>
      <c r="E1045" s="30">
        <v>113569.0</v>
      </c>
      <c r="F1045" s="30" t="s">
        <v>140</v>
      </c>
      <c r="G1045" s="30" t="s">
        <v>31</v>
      </c>
      <c r="H1045" s="30">
        <v>150.0</v>
      </c>
      <c r="I1045" s="3">
        <v>5.3</v>
      </c>
      <c r="J1045" s="30">
        <v>4.0</v>
      </c>
      <c r="K1045" s="30">
        <v>4.0</v>
      </c>
      <c r="L1045" s="30">
        <v>5.0</v>
      </c>
      <c r="M1045" s="4">
        <v>0.0616365381398</v>
      </c>
      <c r="N1045" s="31">
        <v>1.125408764145791E-5</v>
      </c>
      <c r="O1045" s="30">
        <v>7.0</v>
      </c>
      <c r="P1045" s="30">
        <v>0.0</v>
      </c>
      <c r="Q1045" s="4">
        <v>0.0</v>
      </c>
      <c r="R1045" s="31">
        <v>0.0</v>
      </c>
      <c r="S1045" s="30">
        <v>0.0</v>
      </c>
      <c r="T1045" s="4">
        <v>0.0</v>
      </c>
      <c r="U1045" s="31">
        <v>0.0</v>
      </c>
      <c r="V1045" s="30">
        <v>0.0</v>
      </c>
      <c r="W1045" s="4">
        <v>0.0</v>
      </c>
      <c r="X1045" s="31">
        <v>0.0</v>
      </c>
      <c r="Y1045" s="30">
        <v>0.0</v>
      </c>
      <c r="Z1045" s="4">
        <v>0.0</v>
      </c>
      <c r="AA1045" s="31">
        <v>0.0</v>
      </c>
      <c r="AB1045" s="30">
        <v>0.0</v>
      </c>
      <c r="AC1045" s="4">
        <v>0.0</v>
      </c>
      <c r="AD1045" s="31">
        <v>0.0</v>
      </c>
      <c r="AE1045" s="30">
        <v>1.0</v>
      </c>
      <c r="AF1045" s="4">
        <v>0.008805219734258468</v>
      </c>
      <c r="AG1045" s="31">
        <v>1.398050879953687E-5</v>
      </c>
      <c r="AH1045" s="30">
        <v>4.0</v>
      </c>
      <c r="AI1045" s="4">
        <v>0.03522087893703387</v>
      </c>
      <c r="AJ1045" s="31">
        <v>4.428080404976438E-5</v>
      </c>
      <c r="AK1045" s="30">
        <v>2.0</v>
      </c>
      <c r="AL1045" s="4">
        <v>0.017610439468516936</v>
      </c>
      <c r="AM1045" s="31">
        <v>2.7339498602288316E-5</v>
      </c>
      <c r="AN1045" s="30">
        <v>0.0</v>
      </c>
      <c r="AO1045" s="4">
        <v>0.0</v>
      </c>
      <c r="AP1045" s="31">
        <v>0.0</v>
      </c>
    </row>
    <row r="1046" ht="14.25" customHeight="1">
      <c r="A1046" s="30" t="s">
        <v>2071</v>
      </c>
      <c r="B1046" s="30" t="s">
        <v>2072</v>
      </c>
      <c r="C1046" s="30" t="s">
        <v>250</v>
      </c>
      <c r="D1046" s="2">
        <v>5.86671180725</v>
      </c>
      <c r="E1046" s="30">
        <v>49182.0</v>
      </c>
      <c r="F1046" s="30" t="s">
        <v>73</v>
      </c>
      <c r="G1046" s="30" t="s">
        <v>32</v>
      </c>
      <c r="H1046" s="30">
        <v>208.0</v>
      </c>
      <c r="I1046" s="3">
        <v>10.9</v>
      </c>
      <c r="J1046" s="30">
        <v>4.0</v>
      </c>
      <c r="K1046" s="30">
        <v>4.0</v>
      </c>
      <c r="L1046" s="30">
        <v>7.0</v>
      </c>
      <c r="M1046" s="4">
        <v>0.304989630353</v>
      </c>
      <c r="N1046" s="31">
        <v>5.568742394232802E-5</v>
      </c>
      <c r="O1046" s="30">
        <v>15.0</v>
      </c>
      <c r="P1046" s="30">
        <v>0.0</v>
      </c>
      <c r="Q1046" s="4">
        <v>0.0</v>
      </c>
      <c r="R1046" s="31">
        <v>0.0</v>
      </c>
      <c r="S1046" s="30">
        <v>1.0</v>
      </c>
      <c r="T1046" s="4">
        <v>0.020332642023504533</v>
      </c>
      <c r="U1046" s="31">
        <v>3.211137676218355E-5</v>
      </c>
      <c r="V1046" s="30">
        <v>0.0</v>
      </c>
      <c r="W1046" s="4">
        <v>0.0</v>
      </c>
      <c r="X1046" s="31">
        <v>0.0</v>
      </c>
      <c r="Y1046" s="30">
        <v>2.0</v>
      </c>
      <c r="Z1046" s="4">
        <v>0.040665284047009066</v>
      </c>
      <c r="AA1046" s="31">
        <v>8.276288460792072E-5</v>
      </c>
      <c r="AB1046" s="30">
        <v>1.0</v>
      </c>
      <c r="AC1046" s="4">
        <v>0.020332642023504533</v>
      </c>
      <c r="AD1046" s="31">
        <v>3.489291004965078E-5</v>
      </c>
      <c r="AE1046" s="30">
        <v>1.0</v>
      </c>
      <c r="AF1046" s="4">
        <v>0.020332642023504533</v>
      </c>
      <c r="AG1046" s="31">
        <v>3.228320124953444E-5</v>
      </c>
      <c r="AH1046" s="30">
        <v>4.0</v>
      </c>
      <c r="AI1046" s="4">
        <v>0.08133056809401813</v>
      </c>
      <c r="AJ1046" s="31">
        <v>1.0225136503451854E-4</v>
      </c>
      <c r="AK1046" s="30">
        <v>4.0</v>
      </c>
      <c r="AL1046" s="4">
        <v>0.08133056809401813</v>
      </c>
      <c r="AM1046" s="31">
        <v>1.2626243409228098E-4</v>
      </c>
      <c r="AN1046" s="30">
        <v>2.0</v>
      </c>
      <c r="AO1046" s="4">
        <v>0.040665284047009066</v>
      </c>
      <c r="AP1046" s="31">
        <v>6.785295476765076E-5</v>
      </c>
    </row>
    <row r="1047" ht="14.25" customHeight="1">
      <c r="A1047" s="30" t="s">
        <v>2073</v>
      </c>
      <c r="B1047" s="30" t="s">
        <v>2074</v>
      </c>
      <c r="C1047" s="30" t="s">
        <v>250</v>
      </c>
      <c r="D1047" s="2">
        <v>8.42516593933</v>
      </c>
      <c r="E1047" s="30">
        <v>171371.0</v>
      </c>
      <c r="F1047" s="30" t="s">
        <v>198</v>
      </c>
      <c r="G1047" s="30" t="s">
        <v>27</v>
      </c>
      <c r="H1047" s="30">
        <v>190.0</v>
      </c>
      <c r="I1047" s="3">
        <v>2.9</v>
      </c>
      <c r="J1047" s="30">
        <v>4.0</v>
      </c>
      <c r="K1047" s="30">
        <v>4.0</v>
      </c>
      <c r="L1047" s="30">
        <v>5.0</v>
      </c>
      <c r="M1047" s="4">
        <v>0.0700235162309</v>
      </c>
      <c r="N1047" s="31">
        <v>1.2785448573347731E-5</v>
      </c>
      <c r="O1047" s="30">
        <v>12.0</v>
      </c>
      <c r="P1047" s="30">
        <v>3.0</v>
      </c>
      <c r="Q1047" s="4">
        <v>0.017505879057716882</v>
      </c>
      <c r="R1047" s="31">
        <v>2.8966695058060203E-5</v>
      </c>
      <c r="S1047" s="30">
        <v>1.0</v>
      </c>
      <c r="T1047" s="4">
        <v>0.00583529301923896</v>
      </c>
      <c r="U1047" s="31">
        <v>9.215688371531422E-6</v>
      </c>
      <c r="V1047" s="30">
        <v>4.0</v>
      </c>
      <c r="W1047" s="4">
        <v>0.02334117207695584</v>
      </c>
      <c r="X1047" s="31">
        <v>4.700751706285345E-5</v>
      </c>
      <c r="Y1047" s="30">
        <v>3.0</v>
      </c>
      <c r="Z1047" s="4">
        <v>0.017505879057716882</v>
      </c>
      <c r="AA1047" s="31">
        <v>3.562835185754961E-5</v>
      </c>
      <c r="AB1047" s="30">
        <v>0.0</v>
      </c>
      <c r="AC1047" s="4">
        <v>0.0</v>
      </c>
      <c r="AD1047" s="31">
        <v>0.0</v>
      </c>
      <c r="AE1047" s="30">
        <v>1.0</v>
      </c>
      <c r="AF1047" s="4">
        <v>0.00583529301923896</v>
      </c>
      <c r="AG1047" s="31">
        <v>9.265000518492643E-6</v>
      </c>
      <c r="AH1047" s="30">
        <v>0.0</v>
      </c>
      <c r="AI1047" s="4">
        <v>0.0</v>
      </c>
      <c r="AJ1047" s="31">
        <v>0.0</v>
      </c>
      <c r="AK1047" s="30">
        <v>0.0</v>
      </c>
      <c r="AL1047" s="4">
        <v>0.0</v>
      </c>
      <c r="AM1047" s="31">
        <v>0.0</v>
      </c>
      <c r="AN1047" s="30">
        <v>0.0</v>
      </c>
      <c r="AO1047" s="4">
        <v>0.0</v>
      </c>
      <c r="AP1047" s="31">
        <v>0.0</v>
      </c>
    </row>
    <row r="1048" ht="14.25" customHeight="1">
      <c r="A1048" s="30" t="s">
        <v>2075</v>
      </c>
      <c r="B1048" s="30" t="s">
        <v>2076</v>
      </c>
      <c r="C1048" s="30" t="s">
        <v>250</v>
      </c>
      <c r="D1048" s="2">
        <v>10.9654224396</v>
      </c>
      <c r="E1048" s="30">
        <v>22140.0</v>
      </c>
      <c r="F1048" s="30" t="s">
        <v>73</v>
      </c>
      <c r="G1048" s="30" t="s">
        <v>32</v>
      </c>
      <c r="H1048" s="30">
        <v>1262.0</v>
      </c>
      <c r="I1048" s="3">
        <v>44.3</v>
      </c>
      <c r="J1048" s="30">
        <v>20.0</v>
      </c>
      <c r="K1048" s="30">
        <v>4.0</v>
      </c>
      <c r="L1048" s="30">
        <v>20.0</v>
      </c>
      <c r="M1048" s="4">
        <v>18.3378500452</v>
      </c>
      <c r="N1048" s="31">
        <v>0.003348270000117552</v>
      </c>
      <c r="O1048" s="30">
        <v>406.0</v>
      </c>
      <c r="P1048" s="30">
        <v>46.0</v>
      </c>
      <c r="Q1048" s="4">
        <v>2.077687443541102</v>
      </c>
      <c r="R1048" s="31">
        <v>0.003437915822712473</v>
      </c>
      <c r="S1048" s="30">
        <v>39.0</v>
      </c>
      <c r="T1048" s="4">
        <v>1.7615176151761518</v>
      </c>
      <c r="U1048" s="31">
        <v>0.002781967820451253</v>
      </c>
      <c r="V1048" s="30">
        <v>47.0</v>
      </c>
      <c r="W1048" s="4">
        <v>2.122854561878952</v>
      </c>
      <c r="X1048" s="31">
        <v>0.00427528325100698</v>
      </c>
      <c r="Y1048" s="30">
        <v>27.0</v>
      </c>
      <c r="Z1048" s="4">
        <v>1.2195121951219512</v>
      </c>
      <c r="AA1048" s="31">
        <v>0.002481978165113876</v>
      </c>
      <c r="AB1048" s="30">
        <v>29.0</v>
      </c>
      <c r="AC1048" s="4">
        <v>1.3098464317976515</v>
      </c>
      <c r="AD1048" s="31">
        <v>0.002247831524832693</v>
      </c>
      <c r="AE1048" s="30">
        <v>41.0</v>
      </c>
      <c r="AF1048" s="4">
        <v>1.8518518518518519</v>
      </c>
      <c r="AG1048" s="31">
        <v>0.0029402822293603755</v>
      </c>
      <c r="AH1048" s="30">
        <v>64.0</v>
      </c>
      <c r="AI1048" s="4">
        <v>2.890695573622403</v>
      </c>
      <c r="AJ1048" s="31">
        <v>0.003634273991058855</v>
      </c>
      <c r="AK1048" s="30">
        <v>70.0</v>
      </c>
      <c r="AL1048" s="4">
        <v>3.1616982836495033</v>
      </c>
      <c r="AM1048" s="31">
        <v>0.004908409353510157</v>
      </c>
      <c r="AN1048" s="30">
        <v>43.0</v>
      </c>
      <c r="AO1048" s="4">
        <v>1.942186088527552</v>
      </c>
      <c r="AP1048" s="31">
        <v>0.0032406773468710882</v>
      </c>
    </row>
    <row r="1049" ht="14.25" customHeight="1">
      <c r="A1049" s="30" t="s">
        <v>2077</v>
      </c>
      <c r="B1049" s="30" t="s">
        <v>2078</v>
      </c>
      <c r="C1049" s="30" t="s">
        <v>250</v>
      </c>
      <c r="D1049" s="2">
        <v>8.53552742004</v>
      </c>
      <c r="E1049" s="30">
        <v>141935.0</v>
      </c>
      <c r="F1049" s="30" t="s">
        <v>140</v>
      </c>
      <c r="G1049" s="30" t="s">
        <v>31</v>
      </c>
      <c r="H1049" s="30">
        <v>175.0</v>
      </c>
      <c r="I1049" s="3">
        <v>3.6</v>
      </c>
      <c r="J1049" s="30">
        <v>4.0</v>
      </c>
      <c r="K1049" s="30">
        <v>4.0</v>
      </c>
      <c r="L1049" s="30">
        <v>6.0</v>
      </c>
      <c r="M1049" s="4">
        <v>0.0775002642054</v>
      </c>
      <c r="N1049" s="31">
        <v>1.4150612476409028E-5</v>
      </c>
      <c r="O1049" s="30">
        <v>11.0</v>
      </c>
      <c r="P1049" s="30">
        <v>0.0</v>
      </c>
      <c r="Q1049" s="4">
        <v>0.0</v>
      </c>
      <c r="R1049" s="31">
        <v>0.0</v>
      </c>
      <c r="S1049" s="30">
        <v>0.0</v>
      </c>
      <c r="T1049" s="4">
        <v>0.0</v>
      </c>
      <c r="U1049" s="31">
        <v>0.0</v>
      </c>
      <c r="V1049" s="30">
        <v>0.0</v>
      </c>
      <c r="W1049" s="4">
        <v>0.0</v>
      </c>
      <c r="X1049" s="31">
        <v>0.0</v>
      </c>
      <c r="Y1049" s="30">
        <v>2.0</v>
      </c>
      <c r="Z1049" s="4">
        <v>0.014090957128262936</v>
      </c>
      <c r="AA1049" s="31">
        <v>2.8678227292681555E-5</v>
      </c>
      <c r="AB1049" s="30">
        <v>0.0</v>
      </c>
      <c r="AC1049" s="4">
        <v>0.0</v>
      </c>
      <c r="AD1049" s="31">
        <v>0.0</v>
      </c>
      <c r="AE1049" s="30">
        <v>4.0</v>
      </c>
      <c r="AF1049" s="4">
        <v>0.028181914256525872</v>
      </c>
      <c r="AG1049" s="31">
        <v>4.4745902106023256E-5</v>
      </c>
      <c r="AH1049" s="30">
        <v>4.0</v>
      </c>
      <c r="AI1049" s="4">
        <v>0.028181914256525872</v>
      </c>
      <c r="AJ1049" s="31">
        <v>3.543119480838194E-5</v>
      </c>
      <c r="AK1049" s="30">
        <v>1.0</v>
      </c>
      <c r="AL1049" s="4">
        <v>0.007045478564131468</v>
      </c>
      <c r="AM1049" s="31">
        <v>1.093782194935457E-5</v>
      </c>
      <c r="AN1049" s="30">
        <v>0.0</v>
      </c>
      <c r="AO1049" s="4">
        <v>0.0</v>
      </c>
      <c r="AP1049" s="31">
        <v>0.0</v>
      </c>
    </row>
    <row r="1050" ht="14.25" customHeight="1">
      <c r="A1050" s="30" t="s">
        <v>2079</v>
      </c>
      <c r="B1050" s="30" t="s">
        <v>2080</v>
      </c>
      <c r="C1050" s="30" t="s">
        <v>250</v>
      </c>
      <c r="D1050" s="2">
        <v>5.4379940033</v>
      </c>
      <c r="E1050" s="30">
        <v>57435.0</v>
      </c>
      <c r="F1050" s="30" t="s">
        <v>140</v>
      </c>
      <c r="G1050" s="30" t="s">
        <v>31</v>
      </c>
      <c r="H1050" s="30">
        <v>278.0</v>
      </c>
      <c r="I1050" s="3">
        <v>11.2</v>
      </c>
      <c r="J1050" s="30">
        <v>4.0</v>
      </c>
      <c r="K1050" s="30">
        <v>4.0</v>
      </c>
      <c r="L1050" s="30">
        <v>6.0</v>
      </c>
      <c r="M1050" s="4">
        <v>0.226342822321</v>
      </c>
      <c r="N1050" s="31">
        <v>4.132746640698557E-5</v>
      </c>
      <c r="O1050" s="30">
        <v>13.0</v>
      </c>
      <c r="P1050" s="30">
        <v>4.0</v>
      </c>
      <c r="Q1050" s="4">
        <v>0.06964394532950292</v>
      </c>
      <c r="R1050" s="31">
        <v>1.1523871039830153E-4</v>
      </c>
      <c r="S1050" s="30">
        <v>0.0</v>
      </c>
      <c r="T1050" s="4">
        <v>0.0</v>
      </c>
      <c r="U1050" s="31">
        <v>0.0</v>
      </c>
      <c r="V1050" s="30">
        <v>2.0</v>
      </c>
      <c r="W1050" s="4">
        <v>0.03482197266475146</v>
      </c>
      <c r="X1050" s="31">
        <v>7.012906073455437E-5</v>
      </c>
      <c r="Y1050" s="30">
        <v>0.0</v>
      </c>
      <c r="Z1050" s="4">
        <v>0.0</v>
      </c>
      <c r="AA1050" s="31">
        <v>0.0</v>
      </c>
      <c r="AB1050" s="30">
        <v>0.0</v>
      </c>
      <c r="AC1050" s="4">
        <v>0.0</v>
      </c>
      <c r="AD1050" s="31">
        <v>0.0</v>
      </c>
      <c r="AE1050" s="30">
        <v>1.0</v>
      </c>
      <c r="AF1050" s="4">
        <v>0.01741098633237573</v>
      </c>
      <c r="AG1050" s="31">
        <v>2.7644335402709202E-5</v>
      </c>
      <c r="AH1050" s="30">
        <v>4.0</v>
      </c>
      <c r="AI1050" s="4">
        <v>0.06964394532950292</v>
      </c>
      <c r="AJ1050" s="31">
        <v>8.75585729107285E-5</v>
      </c>
      <c r="AK1050" s="30">
        <v>1.0</v>
      </c>
      <c r="AL1050" s="4">
        <v>0.01741098633237573</v>
      </c>
      <c r="AM1050" s="31">
        <v>2.702985563474608E-5</v>
      </c>
      <c r="AN1050" s="30">
        <v>1.0</v>
      </c>
      <c r="AO1050" s="4">
        <v>0.01741098633237573</v>
      </c>
      <c r="AP1050" s="31">
        <v>2.9051484472730915E-5</v>
      </c>
    </row>
    <row r="1051" ht="14.25" customHeight="1">
      <c r="A1051" s="30" t="s">
        <v>2081</v>
      </c>
      <c r="B1051" s="30" t="s">
        <v>2082</v>
      </c>
      <c r="C1051" s="30" t="s">
        <v>250</v>
      </c>
      <c r="D1051" s="2">
        <v>5.74950065613</v>
      </c>
      <c r="E1051" s="30">
        <v>51116.0</v>
      </c>
      <c r="F1051" s="30" t="s">
        <v>140</v>
      </c>
      <c r="G1051" s="30" t="s">
        <v>31</v>
      </c>
      <c r="H1051" s="30">
        <v>224.0</v>
      </c>
      <c r="I1051" s="3">
        <v>10.4</v>
      </c>
      <c r="J1051" s="30">
        <v>4.0</v>
      </c>
      <c r="K1051" s="30">
        <v>4.0</v>
      </c>
      <c r="L1051" s="30">
        <v>4.0</v>
      </c>
      <c r="M1051" s="4">
        <v>0.469520306753</v>
      </c>
      <c r="N1051" s="31">
        <v>8.572873884736333E-5</v>
      </c>
      <c r="O1051" s="30">
        <v>24.0</v>
      </c>
      <c r="P1051" s="30">
        <v>1.0</v>
      </c>
      <c r="Q1051" s="4">
        <v>0.019563346114719462</v>
      </c>
      <c r="R1051" s="31">
        <v>3.237115253407176E-5</v>
      </c>
      <c r="S1051" s="30">
        <v>1.0</v>
      </c>
      <c r="T1051" s="4">
        <v>0.019563346114719462</v>
      </c>
      <c r="U1051" s="31">
        <v>3.0896426401082077E-5</v>
      </c>
      <c r="V1051" s="30">
        <v>0.0</v>
      </c>
      <c r="W1051" s="4">
        <v>0.0</v>
      </c>
      <c r="X1051" s="31">
        <v>0.0</v>
      </c>
      <c r="Y1051" s="30">
        <v>2.0</v>
      </c>
      <c r="Z1051" s="4">
        <v>0.039126692229438924</v>
      </c>
      <c r="AA1051" s="31">
        <v>7.96315085450105E-5</v>
      </c>
      <c r="AB1051" s="30">
        <v>2.0</v>
      </c>
      <c r="AC1051" s="4">
        <v>0.039126692229438924</v>
      </c>
      <c r="AD1051" s="31">
        <v>6.714543790836234E-5</v>
      </c>
      <c r="AE1051" s="30">
        <v>4.0</v>
      </c>
      <c r="AF1051" s="4">
        <v>0.07825338445887785</v>
      </c>
      <c r="AG1051" s="31">
        <v>1.2424699928434172E-4</v>
      </c>
      <c r="AH1051" s="30">
        <v>6.0</v>
      </c>
      <c r="AI1051" s="4">
        <v>0.11738007668831676</v>
      </c>
      <c r="AJ1051" s="31">
        <v>1.475739485228018E-4</v>
      </c>
      <c r="AK1051" s="30">
        <v>5.0</v>
      </c>
      <c r="AL1051" s="4">
        <v>0.0978167305735973</v>
      </c>
      <c r="AM1051" s="31">
        <v>1.5185653791196895E-4</v>
      </c>
      <c r="AN1051" s="30">
        <v>3.0</v>
      </c>
      <c r="AO1051" s="4">
        <v>0.05869003834415838</v>
      </c>
      <c r="AP1051" s="31">
        <v>9.792855528746185E-5</v>
      </c>
    </row>
    <row r="1052" ht="14.25" customHeight="1">
      <c r="A1052" s="30" t="s">
        <v>2083</v>
      </c>
      <c r="B1052" s="30" t="s">
        <v>2084</v>
      </c>
      <c r="C1052" s="30" t="s">
        <v>250</v>
      </c>
      <c r="D1052" s="2">
        <v>8.3199672699</v>
      </c>
      <c r="E1052" s="30">
        <v>43360.0</v>
      </c>
      <c r="F1052" s="30" t="s">
        <v>97</v>
      </c>
      <c r="G1052" s="30" t="s">
        <v>33</v>
      </c>
      <c r="H1052" s="30">
        <v>163.0</v>
      </c>
      <c r="I1052" s="3">
        <v>13.3</v>
      </c>
      <c r="J1052" s="30">
        <v>4.0</v>
      </c>
      <c r="K1052" s="30">
        <v>4.0</v>
      </c>
      <c r="L1052" s="30">
        <v>4.0</v>
      </c>
      <c r="M1052" s="4">
        <v>0.276752767528</v>
      </c>
      <c r="N1052" s="31">
        <v>5.053171373304264E-5</v>
      </c>
      <c r="O1052" s="30">
        <v>12.0</v>
      </c>
      <c r="P1052" s="30">
        <v>1.0</v>
      </c>
      <c r="Q1052" s="4">
        <v>0.023062730627306273</v>
      </c>
      <c r="R1052" s="31">
        <v>3.8161527512260425E-5</v>
      </c>
      <c r="S1052" s="30">
        <v>0.0</v>
      </c>
      <c r="T1052" s="4">
        <v>0.0</v>
      </c>
      <c r="U1052" s="31">
        <v>0.0</v>
      </c>
      <c r="V1052" s="30">
        <v>0.0</v>
      </c>
      <c r="W1052" s="4">
        <v>0.0</v>
      </c>
      <c r="X1052" s="31">
        <v>0.0</v>
      </c>
      <c r="Y1052" s="30">
        <v>1.0</v>
      </c>
      <c r="Z1052" s="4">
        <v>0.023062730627306273</v>
      </c>
      <c r="AA1052" s="31">
        <v>4.693777895279932E-5</v>
      </c>
      <c r="AB1052" s="30">
        <v>1.0</v>
      </c>
      <c r="AC1052" s="4">
        <v>0.023062730627306273</v>
      </c>
      <c r="AD1052" s="31">
        <v>3.957802357153886E-5</v>
      </c>
      <c r="AE1052" s="30">
        <v>3.0</v>
      </c>
      <c r="AF1052" s="4">
        <v>0.06918819188191881</v>
      </c>
      <c r="AG1052" s="31">
        <v>1.0985371797887012E-4</v>
      </c>
      <c r="AH1052" s="30">
        <v>1.0</v>
      </c>
      <c r="AI1052" s="4">
        <v>0.023062730627306273</v>
      </c>
      <c r="AJ1052" s="31">
        <v>2.899519508260892E-5</v>
      </c>
      <c r="AK1052" s="30">
        <v>1.0</v>
      </c>
      <c r="AL1052" s="4">
        <v>0.023062730627306273</v>
      </c>
      <c r="AM1052" s="31">
        <v>3.580396121728877E-5</v>
      </c>
      <c r="AN1052" s="30">
        <v>4.0</v>
      </c>
      <c r="AO1052" s="4">
        <v>0.09225092250922509</v>
      </c>
      <c r="AP1052" s="31">
        <v>1.5392730725934502E-4</v>
      </c>
    </row>
    <row r="1053" ht="14.25" customHeight="1">
      <c r="A1053" s="30" t="s">
        <v>2085</v>
      </c>
      <c r="B1053" s="30" t="s">
        <v>2086</v>
      </c>
      <c r="C1053" s="30" t="s">
        <v>250</v>
      </c>
      <c r="D1053" s="2">
        <v>6.22826194763</v>
      </c>
      <c r="E1053" s="30">
        <v>68147.0</v>
      </c>
      <c r="F1053" s="30" t="s">
        <v>140</v>
      </c>
      <c r="G1053" s="30" t="s">
        <v>31</v>
      </c>
      <c r="H1053" s="30">
        <v>231.0</v>
      </c>
      <c r="I1053" s="3">
        <v>7.8</v>
      </c>
      <c r="J1053" s="30">
        <v>4.0</v>
      </c>
      <c r="K1053" s="30">
        <v>4.0</v>
      </c>
      <c r="L1053" s="30">
        <v>5.0</v>
      </c>
      <c r="M1053" s="4">
        <v>0.205438243796</v>
      </c>
      <c r="N1053" s="31">
        <v>3.751054277810682E-5</v>
      </c>
      <c r="O1053" s="30">
        <v>14.0</v>
      </c>
      <c r="P1053" s="30">
        <v>0.0</v>
      </c>
      <c r="Q1053" s="4">
        <v>0.0</v>
      </c>
      <c r="R1053" s="31">
        <v>0.0</v>
      </c>
      <c r="S1053" s="30">
        <v>1.0</v>
      </c>
      <c r="T1053" s="4">
        <v>0.014674160271178483</v>
      </c>
      <c r="U1053" s="31">
        <v>2.3174926730710253E-5</v>
      </c>
      <c r="V1053" s="30">
        <v>0.0</v>
      </c>
      <c r="W1053" s="4">
        <v>0.0</v>
      </c>
      <c r="X1053" s="31">
        <v>0.0</v>
      </c>
      <c r="Y1053" s="30">
        <v>0.0</v>
      </c>
      <c r="Z1053" s="4">
        <v>0.0</v>
      </c>
      <c r="AA1053" s="31">
        <v>0.0</v>
      </c>
      <c r="AB1053" s="30">
        <v>2.0</v>
      </c>
      <c r="AC1053" s="4">
        <v>0.029348320542356966</v>
      </c>
      <c r="AD1053" s="31">
        <v>5.0364743923046504E-5</v>
      </c>
      <c r="AE1053" s="30">
        <v>2.0</v>
      </c>
      <c r="AF1053" s="4">
        <v>0.029348320542356966</v>
      </c>
      <c r="AG1053" s="31">
        <v>4.6597866490222693E-5</v>
      </c>
      <c r="AH1053" s="30">
        <v>4.0</v>
      </c>
      <c r="AI1053" s="4">
        <v>0.05869664108471393</v>
      </c>
      <c r="AJ1053" s="31">
        <v>7.379527543586205E-5</v>
      </c>
      <c r="AK1053" s="30">
        <v>3.0</v>
      </c>
      <c r="AL1053" s="4">
        <v>0.04402248081353544</v>
      </c>
      <c r="AM1053" s="31">
        <v>6.834312992714166E-5</v>
      </c>
      <c r="AN1053" s="30">
        <v>2.0</v>
      </c>
      <c r="AO1053" s="4">
        <v>0.029348320542356966</v>
      </c>
      <c r="AP1053" s="31">
        <v>4.8969786217773345E-5</v>
      </c>
    </row>
    <row r="1054" ht="14.25" customHeight="1">
      <c r="A1054" s="30" t="s">
        <v>2087</v>
      </c>
      <c r="B1054" s="30" t="s">
        <v>2088</v>
      </c>
      <c r="C1054" s="30" t="s">
        <v>250</v>
      </c>
      <c r="D1054" s="2">
        <v>6.8412563324</v>
      </c>
      <c r="E1054" s="30">
        <v>20023.0</v>
      </c>
      <c r="F1054" s="30" t="s">
        <v>179</v>
      </c>
      <c r="G1054" s="30" t="s">
        <v>25</v>
      </c>
      <c r="H1054" s="30">
        <v>159.0</v>
      </c>
      <c r="I1054" s="3">
        <v>21.7</v>
      </c>
      <c r="J1054" s="30">
        <v>4.0</v>
      </c>
      <c r="K1054" s="30">
        <v>4.0</v>
      </c>
      <c r="L1054" s="30">
        <v>4.0</v>
      </c>
      <c r="M1054" s="4">
        <v>0.399540528392</v>
      </c>
      <c r="N1054" s="31">
        <v>7.295127628095174E-5</v>
      </c>
      <c r="O1054" s="30">
        <v>8.0</v>
      </c>
      <c r="P1054" s="30">
        <v>4.0</v>
      </c>
      <c r="Q1054" s="4">
        <v>0.19977026419617439</v>
      </c>
      <c r="R1054" s="31">
        <v>3.3055662646588657E-4</v>
      </c>
      <c r="S1054" s="30">
        <v>2.0</v>
      </c>
      <c r="T1054" s="4">
        <v>0.09988513209808719</v>
      </c>
      <c r="U1054" s="31">
        <v>1.577487621153385E-4</v>
      </c>
      <c r="V1054" s="30">
        <v>1.0</v>
      </c>
      <c r="W1054" s="4">
        <v>0.049942566049043596</v>
      </c>
      <c r="X1054" s="31">
        <v>1.0058089705062003E-4</v>
      </c>
      <c r="Y1054" s="30">
        <v>1.0</v>
      </c>
      <c r="Z1054" s="4">
        <v>0.049942566049043596</v>
      </c>
      <c r="AA1054" s="31">
        <v>1.0164421392365671E-4</v>
      </c>
      <c r="AB1054" s="30">
        <v>0.0</v>
      </c>
      <c r="AC1054" s="4">
        <v>0.0</v>
      </c>
      <c r="AD1054" s="31">
        <v>0.0</v>
      </c>
      <c r="AE1054" s="30">
        <v>0.0</v>
      </c>
      <c r="AF1054" s="4">
        <v>0.0</v>
      </c>
      <c r="AG1054" s="31">
        <v>0.0</v>
      </c>
      <c r="AH1054" s="30">
        <v>0.0</v>
      </c>
      <c r="AI1054" s="4">
        <v>0.0</v>
      </c>
      <c r="AJ1054" s="31">
        <v>0.0</v>
      </c>
      <c r="AK1054" s="30">
        <v>0.0</v>
      </c>
      <c r="AL1054" s="4">
        <v>0.0</v>
      </c>
      <c r="AM1054" s="31">
        <v>0.0</v>
      </c>
      <c r="AN1054" s="30">
        <v>0.0</v>
      </c>
      <c r="AO1054" s="4">
        <v>0.0</v>
      </c>
      <c r="AP1054" s="31">
        <v>0.0</v>
      </c>
    </row>
    <row r="1055" ht="14.25" customHeight="1">
      <c r="A1055" s="30" t="s">
        <v>2089</v>
      </c>
      <c r="B1055" s="30" t="s">
        <v>2090</v>
      </c>
      <c r="C1055" s="30" t="s">
        <v>250</v>
      </c>
      <c r="D1055" s="2">
        <v>6.35482749939</v>
      </c>
      <c r="E1055" s="30">
        <v>100957.0</v>
      </c>
      <c r="F1055" s="30" t="s">
        <v>198</v>
      </c>
      <c r="G1055" s="30" t="s">
        <v>27</v>
      </c>
      <c r="H1055" s="30">
        <v>557.0</v>
      </c>
      <c r="I1055" s="3">
        <v>14.4</v>
      </c>
      <c r="J1055" s="30">
        <v>11.0</v>
      </c>
      <c r="K1055" s="30">
        <v>4.0</v>
      </c>
      <c r="L1055" s="30">
        <v>15.0</v>
      </c>
      <c r="M1055" s="4">
        <v>0.663648880216</v>
      </c>
      <c r="N1055" s="31">
        <v>1.2117427237990073E-4</v>
      </c>
      <c r="O1055" s="30">
        <v>67.0</v>
      </c>
      <c r="P1055" s="30">
        <v>12.0</v>
      </c>
      <c r="Q1055" s="4">
        <v>0.11886248600889487</v>
      </c>
      <c r="R1055" s="31">
        <v>1.9667983394097826E-4</v>
      </c>
      <c r="S1055" s="30">
        <v>6.0</v>
      </c>
      <c r="T1055" s="4">
        <v>0.05943124300444744</v>
      </c>
      <c r="U1055" s="31">
        <v>9.385986500694621E-5</v>
      </c>
      <c r="V1055" s="30">
        <v>13.0</v>
      </c>
      <c r="W1055" s="4">
        <v>0.12876769317630277</v>
      </c>
      <c r="X1055" s="31">
        <v>2.593292879283194E-4</v>
      </c>
      <c r="Y1055" s="30">
        <v>5.0</v>
      </c>
      <c r="Z1055" s="4">
        <v>0.04952603583703953</v>
      </c>
      <c r="AA1055" s="31">
        <v>1.0079648243278715E-4</v>
      </c>
      <c r="AB1055" s="30">
        <v>6.0</v>
      </c>
      <c r="AC1055" s="4">
        <v>0.05943124300444744</v>
      </c>
      <c r="AD1055" s="31">
        <v>1.0199014047932832E-4</v>
      </c>
      <c r="AE1055" s="30">
        <v>4.0</v>
      </c>
      <c r="AF1055" s="4">
        <v>0.039620828669631625</v>
      </c>
      <c r="AG1055" s="31">
        <v>6.290806596291898E-5</v>
      </c>
      <c r="AH1055" s="30">
        <v>10.0</v>
      </c>
      <c r="AI1055" s="4">
        <v>0.09905207167407906</v>
      </c>
      <c r="AJ1055" s="31">
        <v>1.2453140037658832E-4</v>
      </c>
      <c r="AK1055" s="30">
        <v>6.0</v>
      </c>
      <c r="AL1055" s="4">
        <v>0.05943124300444744</v>
      </c>
      <c r="AM1055" s="31">
        <v>9.226461315500506E-5</v>
      </c>
      <c r="AN1055" s="30">
        <v>5.0</v>
      </c>
      <c r="AO1055" s="4">
        <v>0.04952603583703953</v>
      </c>
      <c r="AP1055" s="31">
        <v>8.263775719817843E-5</v>
      </c>
    </row>
    <row r="1056" ht="14.25" customHeight="1">
      <c r="A1056" s="30" t="s">
        <v>2091</v>
      </c>
      <c r="B1056" s="30" t="s">
        <v>2092</v>
      </c>
      <c r="C1056" s="30" t="s">
        <v>250</v>
      </c>
      <c r="D1056" s="2">
        <v>7.05819664001</v>
      </c>
      <c r="E1056" s="30">
        <v>32369.0</v>
      </c>
      <c r="F1056" s="30" t="s">
        <v>179</v>
      </c>
      <c r="G1056" s="30" t="s">
        <v>25</v>
      </c>
      <c r="H1056" s="30">
        <v>224.0</v>
      </c>
      <c r="I1056" s="3">
        <v>22.1</v>
      </c>
      <c r="J1056" s="30">
        <v>4.0</v>
      </c>
      <c r="K1056" s="30">
        <v>4.0</v>
      </c>
      <c r="L1056" s="30">
        <v>4.0</v>
      </c>
      <c r="M1056" s="4">
        <v>0.33983132009</v>
      </c>
      <c r="N1056" s="31">
        <v>6.204909579656683E-5</v>
      </c>
      <c r="O1056" s="30">
        <v>11.0</v>
      </c>
      <c r="P1056" s="30">
        <v>4.0</v>
      </c>
      <c r="Q1056" s="4">
        <v>0.123575025487349</v>
      </c>
      <c r="R1056" s="31">
        <v>2.0447759682802827E-4</v>
      </c>
      <c r="S1056" s="30">
        <v>1.0</v>
      </c>
      <c r="T1056" s="4">
        <v>0.03089375637183725</v>
      </c>
      <c r="U1056" s="31">
        <v>4.87905629434864E-5</v>
      </c>
      <c r="V1056" s="30">
        <v>2.0</v>
      </c>
      <c r="W1056" s="4">
        <v>0.0617875127436745</v>
      </c>
      <c r="X1056" s="31">
        <v>1.2443580596524853E-4</v>
      </c>
      <c r="Y1056" s="30">
        <v>1.0</v>
      </c>
      <c r="Z1056" s="4">
        <v>0.03089375637183725</v>
      </c>
      <c r="AA1056" s="31">
        <v>6.287565557766314E-5</v>
      </c>
      <c r="AB1056" s="30">
        <v>1.0</v>
      </c>
      <c r="AC1056" s="4">
        <v>0.03089375637183725</v>
      </c>
      <c r="AD1056" s="31">
        <v>5.3016871144055264E-5</v>
      </c>
      <c r="AE1056" s="30">
        <v>0.0</v>
      </c>
      <c r="AF1056" s="4">
        <v>0.0</v>
      </c>
      <c r="AG1056" s="31">
        <v>0.0</v>
      </c>
      <c r="AH1056" s="30">
        <v>1.0</v>
      </c>
      <c r="AI1056" s="4">
        <v>0.03089375637183725</v>
      </c>
      <c r="AJ1056" s="31">
        <v>3.884060856936954E-5</v>
      </c>
      <c r="AK1056" s="30">
        <v>0.0</v>
      </c>
      <c r="AL1056" s="4">
        <v>0.0</v>
      </c>
      <c r="AM1056" s="31">
        <v>0.0</v>
      </c>
      <c r="AN1056" s="30">
        <v>1.0</v>
      </c>
      <c r="AO1056" s="4">
        <v>0.03089375637183725</v>
      </c>
      <c r="AP1056" s="31">
        <v>5.154845718716364E-5</v>
      </c>
    </row>
    <row r="1057" ht="14.25" customHeight="1">
      <c r="A1057" s="30" t="s">
        <v>2093</v>
      </c>
      <c r="B1057" s="30" t="s">
        <v>2094</v>
      </c>
      <c r="C1057" s="30" t="s">
        <v>250</v>
      </c>
      <c r="D1057" s="2">
        <v>6.05942268372</v>
      </c>
      <c r="E1057" s="30">
        <v>44027.0</v>
      </c>
      <c r="F1057" s="30" t="s">
        <v>140</v>
      </c>
      <c r="G1057" s="30" t="s">
        <v>31</v>
      </c>
      <c r="H1057" s="30">
        <v>169.0</v>
      </c>
      <c r="I1057" s="3">
        <v>11.3</v>
      </c>
      <c r="J1057" s="30">
        <v>4.0</v>
      </c>
      <c r="K1057" s="30">
        <v>4.0</v>
      </c>
      <c r="L1057" s="30">
        <v>5.0</v>
      </c>
      <c r="M1057" s="4">
        <v>0.45426669998</v>
      </c>
      <c r="N1057" s="31">
        <v>8.294361442842991E-5</v>
      </c>
      <c r="O1057" s="30">
        <v>20.0</v>
      </c>
      <c r="P1057" s="30">
        <v>3.0</v>
      </c>
      <c r="Q1057" s="4">
        <v>0.0681400049969337</v>
      </c>
      <c r="R1057" s="31">
        <v>1.1275016464430545E-4</v>
      </c>
      <c r="S1057" s="30">
        <v>3.0</v>
      </c>
      <c r="T1057" s="4">
        <v>0.0681400049969337</v>
      </c>
      <c r="U1057" s="31">
        <v>1.0761362790453891E-4</v>
      </c>
      <c r="V1057" s="30">
        <v>3.0</v>
      </c>
      <c r="W1057" s="4">
        <v>0.0681400049969337</v>
      </c>
      <c r="X1057" s="31">
        <v>1.3722928895754186E-4</v>
      </c>
      <c r="Y1057" s="30">
        <v>1.0</v>
      </c>
      <c r="Z1057" s="4">
        <v>0.0227133349989779</v>
      </c>
      <c r="AA1057" s="31">
        <v>4.622668124999156E-5</v>
      </c>
      <c r="AB1057" s="30">
        <v>0.0</v>
      </c>
      <c r="AC1057" s="4">
        <v>0.0</v>
      </c>
      <c r="AD1057" s="31">
        <v>0.0</v>
      </c>
      <c r="AE1057" s="30">
        <v>3.0</v>
      </c>
      <c r="AF1057" s="4">
        <v>0.0681400049969337</v>
      </c>
      <c r="AG1057" s="31">
        <v>1.0818945673254614E-4</v>
      </c>
      <c r="AH1057" s="30">
        <v>4.0</v>
      </c>
      <c r="AI1057" s="4">
        <v>0.0908533399959116</v>
      </c>
      <c r="AJ1057" s="31">
        <v>1.1422369534893794E-4</v>
      </c>
      <c r="AK1057" s="30">
        <v>2.0</v>
      </c>
      <c r="AL1057" s="4">
        <v>0.0454266699979558</v>
      </c>
      <c r="AM1057" s="31">
        <v>7.0523077129109E-5</v>
      </c>
      <c r="AN1057" s="30">
        <v>1.0</v>
      </c>
      <c r="AO1057" s="4">
        <v>0.0227133349989779</v>
      </c>
      <c r="AP1057" s="31">
        <v>3.7898835048749626E-5</v>
      </c>
    </row>
    <row r="1058" ht="14.25" customHeight="1">
      <c r="A1058" s="30" t="s">
        <v>2095</v>
      </c>
      <c r="B1058" s="30" t="s">
        <v>2096</v>
      </c>
      <c r="C1058" s="30" t="s">
        <v>250</v>
      </c>
      <c r="D1058" s="2">
        <v>7.09592094421</v>
      </c>
      <c r="E1058" s="30">
        <v>31236.0</v>
      </c>
      <c r="F1058" s="30" t="s">
        <v>179</v>
      </c>
      <c r="G1058" s="30" t="s">
        <v>25</v>
      </c>
      <c r="H1058" s="30">
        <v>277.0</v>
      </c>
      <c r="I1058" s="3">
        <v>17.0</v>
      </c>
      <c r="J1058" s="30">
        <v>4.0</v>
      </c>
      <c r="K1058" s="30">
        <v>4.0</v>
      </c>
      <c r="L1058" s="30">
        <v>4.0</v>
      </c>
      <c r="M1058" s="4">
        <v>0.256114739403</v>
      </c>
      <c r="N1058" s="31">
        <v>4.676345898877357E-5</v>
      </c>
      <c r="O1058" s="30">
        <v>8.0</v>
      </c>
      <c r="P1058" s="30">
        <v>4.0</v>
      </c>
      <c r="Q1058" s="4">
        <v>0.12805736970162632</v>
      </c>
      <c r="R1058" s="31">
        <v>2.118944593330275E-4</v>
      </c>
      <c r="S1058" s="30">
        <v>1.0</v>
      </c>
      <c r="T1058" s="4">
        <v>0.03201434242540658</v>
      </c>
      <c r="U1058" s="31">
        <v>5.056030643865128E-5</v>
      </c>
      <c r="V1058" s="30">
        <v>3.0</v>
      </c>
      <c r="W1058" s="4">
        <v>0.09604302727621974</v>
      </c>
      <c r="X1058" s="31">
        <v>1.934240589362817E-4</v>
      </c>
      <c r="Y1058" s="30">
        <v>0.0</v>
      </c>
      <c r="Z1058" s="4">
        <v>0.0</v>
      </c>
      <c r="AA1058" s="31">
        <v>0.0</v>
      </c>
      <c r="AB1058" s="30">
        <v>0.0</v>
      </c>
      <c r="AC1058" s="4">
        <v>0.0</v>
      </c>
      <c r="AD1058" s="31">
        <v>0.0</v>
      </c>
      <c r="AE1058" s="30">
        <v>0.0</v>
      </c>
      <c r="AF1058" s="4">
        <v>0.0</v>
      </c>
      <c r="AG1058" s="31">
        <v>0.0</v>
      </c>
      <c r="AH1058" s="30">
        <v>0.0</v>
      </c>
      <c r="AI1058" s="4">
        <v>0.0</v>
      </c>
      <c r="AJ1058" s="31">
        <v>0.0</v>
      </c>
      <c r="AK1058" s="30">
        <v>0.0</v>
      </c>
      <c r="AL1058" s="4">
        <v>0.0</v>
      </c>
      <c r="AM1058" s="31">
        <v>0.0</v>
      </c>
      <c r="AN1058" s="30">
        <v>0.0</v>
      </c>
      <c r="AO1058" s="4">
        <v>0.0</v>
      </c>
      <c r="AP1058" s="31">
        <v>0.0</v>
      </c>
    </row>
    <row r="1059" ht="14.25" customHeight="1">
      <c r="A1059" s="30" t="s">
        <v>2097</v>
      </c>
      <c r="B1059" s="30" t="s">
        <v>2098</v>
      </c>
      <c r="C1059" s="30" t="s">
        <v>250</v>
      </c>
      <c r="D1059" s="2">
        <v>4.94665794373</v>
      </c>
      <c r="E1059" s="30">
        <v>49892.0</v>
      </c>
      <c r="F1059" s="30" t="s">
        <v>140</v>
      </c>
      <c r="G1059" s="30" t="s">
        <v>31</v>
      </c>
      <c r="H1059" s="30">
        <v>1716.0</v>
      </c>
      <c r="I1059" s="3">
        <v>59.8</v>
      </c>
      <c r="J1059" s="30">
        <v>25.0</v>
      </c>
      <c r="K1059" s="30">
        <v>4.0</v>
      </c>
      <c r="L1059" s="30">
        <v>28.0</v>
      </c>
      <c r="M1059" s="4">
        <v>24.3125150325</v>
      </c>
      <c r="N1059" s="31">
        <v>0.004439171686434135</v>
      </c>
      <c r="O1059" s="30">
        <v>1213.0</v>
      </c>
      <c r="P1059" s="30">
        <v>118.0</v>
      </c>
      <c r="Q1059" s="4">
        <v>2.365108634650846</v>
      </c>
      <c r="R1059" s="31">
        <v>0.003913507020883713</v>
      </c>
      <c r="S1059" s="30">
        <v>113.0</v>
      </c>
      <c r="T1059" s="4">
        <v>2.264892167080895</v>
      </c>
      <c r="U1059" s="31">
        <v>0.0035769481220777164</v>
      </c>
      <c r="V1059" s="30">
        <v>99.0</v>
      </c>
      <c r="W1059" s="4">
        <v>1.9842860578850319</v>
      </c>
      <c r="X1059" s="31">
        <v>0.003996215803391565</v>
      </c>
      <c r="Y1059" s="30">
        <v>97.0</v>
      </c>
      <c r="Z1059" s="4">
        <v>1.9441994708570511</v>
      </c>
      <c r="AA1059" s="31">
        <v>0.003956877720940385</v>
      </c>
      <c r="AB1059" s="30">
        <v>117.0</v>
      </c>
      <c r="AC1059" s="4">
        <v>2.3450653411368556</v>
      </c>
      <c r="AD1059" s="31">
        <v>0.004024373906462864</v>
      </c>
      <c r="AE1059" s="30">
        <v>142.0</v>
      </c>
      <c r="AF1059" s="4">
        <v>2.846147678986611</v>
      </c>
      <c r="AG1059" s="31">
        <v>0.004518977819036191</v>
      </c>
      <c r="AH1059" s="30">
        <v>206.0</v>
      </c>
      <c r="AI1059" s="4">
        <v>4.128918463881986</v>
      </c>
      <c r="AJ1059" s="31">
        <v>0.005191007009321657</v>
      </c>
      <c r="AK1059" s="30">
        <v>177.0</v>
      </c>
      <c r="AL1059" s="4">
        <v>3.547662951976269</v>
      </c>
      <c r="AM1059" s="31">
        <v>0.005507603969244578</v>
      </c>
      <c r="AN1059" s="30">
        <v>144.0</v>
      </c>
      <c r="AO1059" s="4">
        <v>2.8862342660145917</v>
      </c>
      <c r="AP1059" s="31">
        <v>0.004815889712570095</v>
      </c>
    </row>
    <row r="1060" ht="14.25" customHeight="1">
      <c r="A1060" s="30" t="s">
        <v>2099</v>
      </c>
      <c r="B1060" s="30" t="s">
        <v>2100</v>
      </c>
      <c r="C1060" s="30" t="s">
        <v>250</v>
      </c>
      <c r="D1060" s="2">
        <v>5.41494026184</v>
      </c>
      <c r="E1060" s="30">
        <v>68432.0</v>
      </c>
      <c r="F1060" s="30" t="s">
        <v>198</v>
      </c>
      <c r="G1060" s="30" t="s">
        <v>27</v>
      </c>
      <c r="H1060" s="30">
        <v>169.0</v>
      </c>
      <c r="I1060" s="3">
        <v>12.0</v>
      </c>
      <c r="J1060" s="30">
        <v>4.0</v>
      </c>
      <c r="K1060" s="30">
        <v>4.0</v>
      </c>
      <c r="L1060" s="30">
        <v>5.0</v>
      </c>
      <c r="M1060" s="4">
        <v>0.233808744447</v>
      </c>
      <c r="N1060" s="31">
        <v>4.269065364082616E-5</v>
      </c>
      <c r="O1060" s="30">
        <v>16.0</v>
      </c>
      <c r="P1060" s="30">
        <v>2.0</v>
      </c>
      <c r="Q1060" s="4">
        <v>0.02922609305588029</v>
      </c>
      <c r="R1060" s="31">
        <v>4.8359943679319965E-5</v>
      </c>
      <c r="S1060" s="30">
        <v>2.0</v>
      </c>
      <c r="T1060" s="4">
        <v>0.02922609305588029</v>
      </c>
      <c r="U1060" s="31">
        <v>4.615681938033995E-5</v>
      </c>
      <c r="V1060" s="30">
        <v>4.0</v>
      </c>
      <c r="W1060" s="4">
        <v>0.05845218611176058</v>
      </c>
      <c r="X1060" s="31">
        <v>1.1771868726002836E-4</v>
      </c>
      <c r="Y1060" s="30">
        <v>1.0</v>
      </c>
      <c r="Z1060" s="4">
        <v>0.014613046527940146</v>
      </c>
      <c r="AA1060" s="31">
        <v>2.9740795174675278E-5</v>
      </c>
      <c r="AB1060" s="30">
        <v>0.0</v>
      </c>
      <c r="AC1060" s="4">
        <v>0.0</v>
      </c>
      <c r="AD1060" s="31">
        <v>0.0</v>
      </c>
      <c r="AE1060" s="30">
        <v>0.0</v>
      </c>
      <c r="AF1060" s="4">
        <v>0.0</v>
      </c>
      <c r="AG1060" s="31">
        <v>0.0</v>
      </c>
      <c r="AH1060" s="30">
        <v>2.0</v>
      </c>
      <c r="AI1060" s="4">
        <v>0.02922609305588029</v>
      </c>
      <c r="AJ1060" s="31">
        <v>3.6743969452359214E-5</v>
      </c>
      <c r="AK1060" s="30">
        <v>3.0</v>
      </c>
      <c r="AL1060" s="4">
        <v>0.04383913958382043</v>
      </c>
      <c r="AM1060" s="31">
        <v>6.805850004595689E-5</v>
      </c>
      <c r="AN1060" s="30">
        <v>2.0</v>
      </c>
      <c r="AO1060" s="4">
        <v>0.02922609305588029</v>
      </c>
      <c r="AP1060" s="31">
        <v>4.8765840854901215E-5</v>
      </c>
    </row>
    <row r="1061" ht="14.25" customHeight="1">
      <c r="A1061" s="30" t="s">
        <v>2101</v>
      </c>
      <c r="B1061" s="30" t="s">
        <v>2102</v>
      </c>
      <c r="C1061" s="30" t="s">
        <v>250</v>
      </c>
      <c r="D1061" s="2">
        <v>9.7382068634</v>
      </c>
      <c r="E1061" s="30">
        <v>20064.0</v>
      </c>
      <c r="F1061" s="30" t="s">
        <v>97</v>
      </c>
      <c r="G1061" s="30" t="s">
        <v>33</v>
      </c>
      <c r="H1061" s="30">
        <v>213.0</v>
      </c>
      <c r="I1061" s="3">
        <v>26.8</v>
      </c>
      <c r="J1061" s="30">
        <v>4.0</v>
      </c>
      <c r="K1061" s="30">
        <v>4.0</v>
      </c>
      <c r="L1061" s="30">
        <v>4.0</v>
      </c>
      <c r="M1061" s="4">
        <v>0.847288676236</v>
      </c>
      <c r="N1061" s="31">
        <v>1.5470468179681156E-4</v>
      </c>
      <c r="O1061" s="30">
        <v>17.0</v>
      </c>
      <c r="P1061" s="30">
        <v>0.0</v>
      </c>
      <c r="Q1061" s="4">
        <v>0.0</v>
      </c>
      <c r="R1061" s="31">
        <v>0.0</v>
      </c>
      <c r="S1061" s="30">
        <v>1.0</v>
      </c>
      <c r="T1061" s="4">
        <v>0.04984051036682616</v>
      </c>
      <c r="U1061" s="31">
        <v>7.871320434199121E-5</v>
      </c>
      <c r="V1061" s="30">
        <v>0.0</v>
      </c>
      <c r="W1061" s="4">
        <v>0.0</v>
      </c>
      <c r="X1061" s="31">
        <v>0.0</v>
      </c>
      <c r="Y1061" s="30">
        <v>1.0</v>
      </c>
      <c r="Z1061" s="4">
        <v>0.04984051036682616</v>
      </c>
      <c r="AA1061" s="31">
        <v>1.0143650794424733E-4</v>
      </c>
      <c r="AB1061" s="30">
        <v>1.0</v>
      </c>
      <c r="AC1061" s="4">
        <v>0.04984051036682616</v>
      </c>
      <c r="AD1061" s="31">
        <v>8.55314544488599E-5</v>
      </c>
      <c r="AE1061" s="30">
        <v>3.0</v>
      </c>
      <c r="AF1061" s="4">
        <v>0.14952153110047847</v>
      </c>
      <c r="AG1061" s="31">
        <v>2.3740317043280547E-4</v>
      </c>
      <c r="AH1061" s="30">
        <v>5.0</v>
      </c>
      <c r="AI1061" s="4">
        <v>0.24920255183413076</v>
      </c>
      <c r="AJ1061" s="31">
        <v>3.133053376151123E-4</v>
      </c>
      <c r="AK1061" s="30">
        <v>0.0</v>
      </c>
      <c r="AL1061" s="4">
        <v>0.0</v>
      </c>
      <c r="AM1061" s="31">
        <v>0.0</v>
      </c>
      <c r="AN1061" s="30">
        <v>6.0</v>
      </c>
      <c r="AO1061" s="4">
        <v>0.29904306220095694</v>
      </c>
      <c r="AP1061" s="31">
        <v>4.989748835799342E-4</v>
      </c>
    </row>
    <row r="1062" ht="14.25" customHeight="1">
      <c r="A1062" s="30" t="s">
        <v>2103</v>
      </c>
      <c r="B1062" s="30" t="s">
        <v>2104</v>
      </c>
      <c r="C1062" s="30" t="s">
        <v>250</v>
      </c>
      <c r="D1062" s="2">
        <v>5.37389335632</v>
      </c>
      <c r="E1062" s="30">
        <v>110643.0</v>
      </c>
      <c r="F1062" s="30" t="s">
        <v>140</v>
      </c>
      <c r="G1062" s="30" t="s">
        <v>31</v>
      </c>
      <c r="H1062" s="30">
        <v>227.0</v>
      </c>
      <c r="I1062" s="3">
        <v>6.1</v>
      </c>
      <c r="J1062" s="30">
        <v>4.0</v>
      </c>
      <c r="K1062" s="30">
        <v>4.0</v>
      </c>
      <c r="L1062" s="30">
        <v>5.0</v>
      </c>
      <c r="M1062" s="4">
        <v>0.054228464521</v>
      </c>
      <c r="N1062" s="31">
        <v>9.90146284654729E-6</v>
      </c>
      <c r="O1062" s="30">
        <v>6.0</v>
      </c>
      <c r="P1062" s="30">
        <v>0.0</v>
      </c>
      <c r="Q1062" s="4">
        <v>0.0</v>
      </c>
      <c r="R1062" s="31">
        <v>0.0</v>
      </c>
      <c r="S1062" s="30">
        <v>0.0</v>
      </c>
      <c r="T1062" s="4">
        <v>0.0</v>
      </c>
      <c r="U1062" s="31">
        <v>0.0</v>
      </c>
      <c r="V1062" s="30">
        <v>0.0</v>
      </c>
      <c r="W1062" s="4">
        <v>0.0</v>
      </c>
      <c r="X1062" s="31">
        <v>0.0</v>
      </c>
      <c r="Y1062" s="30">
        <v>1.0</v>
      </c>
      <c r="Z1062" s="4">
        <v>0.009038077420171181</v>
      </c>
      <c r="AA1062" s="31">
        <v>1.839449486540837E-5</v>
      </c>
      <c r="AB1062" s="30">
        <v>0.0</v>
      </c>
      <c r="AC1062" s="4">
        <v>0.0</v>
      </c>
      <c r="AD1062" s="31">
        <v>0.0</v>
      </c>
      <c r="AE1062" s="30">
        <v>1.0</v>
      </c>
      <c r="AF1062" s="4">
        <v>0.009038077420171181</v>
      </c>
      <c r="AG1062" s="31">
        <v>1.43502291501008E-5</v>
      </c>
      <c r="AH1062" s="30">
        <v>4.0</v>
      </c>
      <c r="AI1062" s="4">
        <v>0.036152309680684724</v>
      </c>
      <c r="AJ1062" s="31">
        <v>4.545182826864502E-5</v>
      </c>
      <c r="AK1062" s="30">
        <v>0.0</v>
      </c>
      <c r="AL1062" s="4">
        <v>0.0</v>
      </c>
      <c r="AM1062" s="31">
        <v>0.0</v>
      </c>
      <c r="AN1062" s="30">
        <v>0.0</v>
      </c>
      <c r="AO1062" s="4">
        <v>0.0</v>
      </c>
      <c r="AP1062" s="31">
        <v>0.0</v>
      </c>
    </row>
    <row r="1063" ht="14.25" customHeight="1">
      <c r="A1063" s="30" t="s">
        <v>2105</v>
      </c>
      <c r="B1063" s="30" t="s">
        <v>2106</v>
      </c>
      <c r="C1063" s="30" t="s">
        <v>250</v>
      </c>
      <c r="D1063" s="2">
        <v>6.12761268616</v>
      </c>
      <c r="E1063" s="30">
        <v>46755.0</v>
      </c>
      <c r="F1063" s="30" t="s">
        <v>198</v>
      </c>
      <c r="G1063" s="30" t="s">
        <v>27</v>
      </c>
      <c r="H1063" s="30">
        <v>175.0</v>
      </c>
      <c r="I1063" s="3">
        <v>12.1</v>
      </c>
      <c r="J1063" s="30">
        <v>4.0</v>
      </c>
      <c r="K1063" s="30">
        <v>4.0</v>
      </c>
      <c r="L1063" s="30">
        <v>5.0</v>
      </c>
      <c r="M1063" s="4">
        <v>0.320821302534</v>
      </c>
      <c r="N1063" s="31">
        <v>5.857809612498191E-5</v>
      </c>
      <c r="O1063" s="30">
        <v>15.0</v>
      </c>
      <c r="P1063" s="30">
        <v>5.0</v>
      </c>
      <c r="Q1063" s="4">
        <v>0.10694043417816276</v>
      </c>
      <c r="R1063" s="31">
        <v>1.7695260752129312E-4</v>
      </c>
      <c r="S1063" s="30">
        <v>0.0</v>
      </c>
      <c r="T1063" s="4">
        <v>0.0</v>
      </c>
      <c r="U1063" s="31">
        <v>0.0</v>
      </c>
      <c r="V1063" s="30">
        <v>4.0</v>
      </c>
      <c r="W1063" s="4">
        <v>0.08555234734253021</v>
      </c>
      <c r="X1063" s="31">
        <v>1.722965502422898E-4</v>
      </c>
      <c r="Y1063" s="30">
        <v>1.0</v>
      </c>
      <c r="Z1063" s="4">
        <v>0.021388086835632553</v>
      </c>
      <c r="AA1063" s="31">
        <v>4.352950690607162E-5</v>
      </c>
      <c r="AB1063" s="30">
        <v>1.0</v>
      </c>
      <c r="AC1063" s="4">
        <v>0.021388086835632553</v>
      </c>
      <c r="AD1063" s="31">
        <v>3.670416216579884E-5</v>
      </c>
      <c r="AE1063" s="30">
        <v>1.0</v>
      </c>
      <c r="AF1063" s="4">
        <v>0.021388086835632553</v>
      </c>
      <c r="AG1063" s="31">
        <v>3.395898628712657E-5</v>
      </c>
      <c r="AH1063" s="30">
        <v>1.0</v>
      </c>
      <c r="AI1063" s="4">
        <v>0.021388086835632553</v>
      </c>
      <c r="AJ1063" s="31">
        <v>2.688977989053412E-5</v>
      </c>
      <c r="AK1063" s="30">
        <v>1.0</v>
      </c>
      <c r="AL1063" s="4">
        <v>0.021388086835632553</v>
      </c>
      <c r="AM1063" s="31">
        <v>3.320414412109167E-5</v>
      </c>
      <c r="AN1063" s="30">
        <v>1.0</v>
      </c>
      <c r="AO1063" s="4">
        <v>0.021388086835632553</v>
      </c>
      <c r="AP1063" s="31">
        <v>3.568756305617153E-5</v>
      </c>
    </row>
    <row r="1064" ht="14.25" customHeight="1">
      <c r="A1064" s="30" t="s">
        <v>2107</v>
      </c>
      <c r="B1064" s="30" t="s">
        <v>2108</v>
      </c>
      <c r="C1064" s="30" t="s">
        <v>250</v>
      </c>
      <c r="D1064" s="2">
        <v>5.87044334412</v>
      </c>
      <c r="E1064" s="30">
        <v>110410.0</v>
      </c>
      <c r="F1064" s="30" t="s">
        <v>140</v>
      </c>
      <c r="G1064" s="30" t="s">
        <v>31</v>
      </c>
      <c r="H1064" s="30">
        <v>178.0</v>
      </c>
      <c r="I1064" s="3">
        <v>6.1</v>
      </c>
      <c r="J1064" s="30">
        <v>4.0</v>
      </c>
      <c r="K1064" s="30">
        <v>4.0</v>
      </c>
      <c r="L1064" s="30">
        <v>5.0</v>
      </c>
      <c r="M1064" s="4">
        <v>0.0634000543429</v>
      </c>
      <c r="N1064" s="31">
        <v>1.1576084406782452E-5</v>
      </c>
      <c r="O1064" s="30">
        <v>7.0</v>
      </c>
      <c r="P1064" s="30">
        <v>0.0</v>
      </c>
      <c r="Q1064" s="4">
        <v>0.0</v>
      </c>
      <c r="R1064" s="31">
        <v>0.0</v>
      </c>
      <c r="S1064" s="30">
        <v>0.0</v>
      </c>
      <c r="T1064" s="4">
        <v>0.0</v>
      </c>
      <c r="U1064" s="31">
        <v>0.0</v>
      </c>
      <c r="V1064" s="30">
        <v>0.0</v>
      </c>
      <c r="W1064" s="4">
        <v>0.0</v>
      </c>
      <c r="X1064" s="31">
        <v>0.0</v>
      </c>
      <c r="Y1064" s="30">
        <v>0.0</v>
      </c>
      <c r="Z1064" s="4">
        <v>0.0</v>
      </c>
      <c r="AA1064" s="31">
        <v>0.0</v>
      </c>
      <c r="AB1064" s="30">
        <v>0.0</v>
      </c>
      <c r="AC1064" s="4">
        <v>0.0</v>
      </c>
      <c r="AD1064" s="31">
        <v>0.0</v>
      </c>
      <c r="AE1064" s="30">
        <v>0.0</v>
      </c>
      <c r="AF1064" s="4">
        <v>0.0</v>
      </c>
      <c r="AG1064" s="31">
        <v>0.0</v>
      </c>
      <c r="AH1064" s="30">
        <v>4.0</v>
      </c>
      <c r="AI1064" s="4">
        <v>0.03622860248165927</v>
      </c>
      <c r="AJ1064" s="31">
        <v>4.554774599336736E-5</v>
      </c>
      <c r="AK1064" s="30">
        <v>3.0</v>
      </c>
      <c r="AL1064" s="4">
        <v>0.027171451861244453</v>
      </c>
      <c r="AM1064" s="31">
        <v>4.218258559138595E-5</v>
      </c>
      <c r="AN1064" s="30">
        <v>0.0</v>
      </c>
      <c r="AO1064" s="4">
        <v>0.0</v>
      </c>
      <c r="AP1064" s="31">
        <v>0.0</v>
      </c>
    </row>
    <row r="1065" ht="14.25" customHeight="1">
      <c r="A1065" s="30" t="s">
        <v>2109</v>
      </c>
      <c r="B1065" s="30" t="s">
        <v>2110</v>
      </c>
      <c r="C1065" s="30" t="s">
        <v>250</v>
      </c>
      <c r="D1065" s="2">
        <v>8.54646644592</v>
      </c>
      <c r="E1065" s="30">
        <v>154516.0</v>
      </c>
      <c r="F1065" s="30" t="s">
        <v>179</v>
      </c>
      <c r="G1065" s="30" t="s">
        <v>25</v>
      </c>
      <c r="H1065" s="30">
        <v>159.0</v>
      </c>
      <c r="I1065" s="3">
        <v>3.0</v>
      </c>
      <c r="J1065" s="30">
        <v>4.0</v>
      </c>
      <c r="K1065" s="30">
        <v>4.0</v>
      </c>
      <c r="L1065" s="30">
        <v>5.0</v>
      </c>
      <c r="M1065" s="4">
        <v>0.0388309301302</v>
      </c>
      <c r="N1065" s="31">
        <v>7.0900589824400766E-6</v>
      </c>
      <c r="O1065" s="30">
        <v>6.0</v>
      </c>
      <c r="P1065" s="30">
        <v>4.0</v>
      </c>
      <c r="Q1065" s="4">
        <v>0.025887286753475368</v>
      </c>
      <c r="R1065" s="31">
        <v>4.2835274869440366E-5</v>
      </c>
      <c r="S1065" s="30">
        <v>1.0</v>
      </c>
      <c r="T1065" s="4">
        <v>0.006471821688368842</v>
      </c>
      <c r="U1065" s="31">
        <v>1.022095920110352E-5</v>
      </c>
      <c r="V1065" s="30">
        <v>1.0</v>
      </c>
      <c r="W1065" s="4">
        <v>0.006471821688368842</v>
      </c>
      <c r="X1065" s="31">
        <v>1.3033804276868189E-5</v>
      </c>
      <c r="Y1065" s="30">
        <v>0.0</v>
      </c>
      <c r="Z1065" s="4">
        <v>0.0</v>
      </c>
      <c r="AA1065" s="31">
        <v>0.0</v>
      </c>
      <c r="AB1065" s="30">
        <v>0.0</v>
      </c>
      <c r="AC1065" s="4">
        <v>0.0</v>
      </c>
      <c r="AD1065" s="31">
        <v>0.0</v>
      </c>
      <c r="AE1065" s="30">
        <v>0.0</v>
      </c>
      <c r="AF1065" s="4">
        <v>0.0</v>
      </c>
      <c r="AG1065" s="31">
        <v>0.0</v>
      </c>
      <c r="AH1065" s="30">
        <v>0.0</v>
      </c>
      <c r="AI1065" s="4">
        <v>0.0</v>
      </c>
      <c r="AJ1065" s="31">
        <v>0.0</v>
      </c>
      <c r="AK1065" s="30">
        <v>0.0</v>
      </c>
      <c r="AL1065" s="4">
        <v>0.0</v>
      </c>
      <c r="AM1065" s="31">
        <v>0.0</v>
      </c>
      <c r="AN1065" s="30">
        <v>0.0</v>
      </c>
      <c r="AO1065" s="4">
        <v>0.0</v>
      </c>
      <c r="AP1065" s="31">
        <v>0.0</v>
      </c>
    </row>
    <row r="1066" ht="14.25" customHeight="1">
      <c r="A1066" s="30" t="s">
        <v>2111</v>
      </c>
      <c r="B1066" s="30" t="s">
        <v>2112</v>
      </c>
      <c r="C1066" s="30" t="s">
        <v>250</v>
      </c>
      <c r="D1066" s="2">
        <v>9.41110954285</v>
      </c>
      <c r="E1066" s="30">
        <v>37625.0</v>
      </c>
      <c r="F1066" s="30" t="s">
        <v>55</v>
      </c>
      <c r="G1066" s="30" t="s">
        <v>26</v>
      </c>
      <c r="H1066" s="30">
        <v>236.0</v>
      </c>
      <c r="I1066" s="3">
        <v>17.8</v>
      </c>
      <c r="J1066" s="30">
        <v>4.0</v>
      </c>
      <c r="K1066" s="30">
        <v>4.0</v>
      </c>
      <c r="L1066" s="30">
        <v>6.0</v>
      </c>
      <c r="M1066" s="4">
        <v>0.664451827243</v>
      </c>
      <c r="N1066" s="31">
        <v>1.2132088081194489E-4</v>
      </c>
      <c r="O1066" s="30">
        <v>25.0</v>
      </c>
      <c r="P1066" s="30">
        <v>3.0</v>
      </c>
      <c r="Q1066" s="4">
        <v>0.07973421926910298</v>
      </c>
      <c r="R1066" s="31">
        <v>1.319349235560089E-4</v>
      </c>
      <c r="S1066" s="30">
        <v>5.0</v>
      </c>
      <c r="T1066" s="4">
        <v>0.132890365448505</v>
      </c>
      <c r="U1066" s="31">
        <v>2.0987398430800155E-4</v>
      </c>
      <c r="V1066" s="30">
        <v>2.0</v>
      </c>
      <c r="W1066" s="4">
        <v>0.053156146179401995</v>
      </c>
      <c r="X1066" s="31">
        <v>1.0705282666549183E-4</v>
      </c>
      <c r="Y1066" s="30">
        <v>2.0</v>
      </c>
      <c r="Z1066" s="4">
        <v>0.053156146179401995</v>
      </c>
      <c r="AA1066" s="31">
        <v>1.0818456321027926E-4</v>
      </c>
      <c r="AB1066" s="30">
        <v>4.0</v>
      </c>
      <c r="AC1066" s="4">
        <v>0.10631229235880399</v>
      </c>
      <c r="AD1066" s="31">
        <v>1.824428547042578E-4</v>
      </c>
      <c r="AE1066" s="30">
        <v>3.0</v>
      </c>
      <c r="AF1066" s="4">
        <v>0.07973421926910298</v>
      </c>
      <c r="AG1066" s="31">
        <v>1.2659819831398826E-4</v>
      </c>
      <c r="AH1066" s="30">
        <v>3.0</v>
      </c>
      <c r="AI1066" s="4">
        <v>0.07973421926910298</v>
      </c>
      <c r="AJ1066" s="31">
        <v>1.002443847533759E-4</v>
      </c>
      <c r="AK1066" s="30">
        <v>1.0</v>
      </c>
      <c r="AL1066" s="4">
        <v>0.026578073089700997</v>
      </c>
      <c r="AM1066" s="31">
        <v>4.12613889270868E-5</v>
      </c>
      <c r="AN1066" s="30">
        <v>2.0</v>
      </c>
      <c r="AO1066" s="4">
        <v>0.053156146179401995</v>
      </c>
      <c r="AP1066" s="31">
        <v>8.869485771116544E-5</v>
      </c>
    </row>
    <row r="1067" ht="14.25" customHeight="1">
      <c r="A1067" s="30" t="s">
        <v>2113</v>
      </c>
      <c r="B1067" s="30" t="s">
        <v>2114</v>
      </c>
      <c r="C1067" s="30" t="s">
        <v>250</v>
      </c>
      <c r="D1067" s="2">
        <v>5.06647605896</v>
      </c>
      <c r="E1067" s="30">
        <v>55856.0</v>
      </c>
      <c r="F1067" s="30" t="s">
        <v>179</v>
      </c>
      <c r="G1067" s="30" t="s">
        <v>25</v>
      </c>
      <c r="H1067" s="30">
        <v>198.0</v>
      </c>
      <c r="I1067" s="3">
        <v>10.3</v>
      </c>
      <c r="J1067" s="30">
        <v>4.0</v>
      </c>
      <c r="K1067" s="30">
        <v>4.0</v>
      </c>
      <c r="L1067" s="30">
        <v>4.0</v>
      </c>
      <c r="M1067" s="4">
        <v>0.179031796047</v>
      </c>
      <c r="N1067" s="31">
        <v>3.268904426057523E-5</v>
      </c>
      <c r="O1067" s="30">
        <v>10.0</v>
      </c>
      <c r="P1067" s="30">
        <v>5.0</v>
      </c>
      <c r="Q1067" s="4">
        <v>0.08951589802348897</v>
      </c>
      <c r="R1067" s="31">
        <v>1.4812050924982204E-4</v>
      </c>
      <c r="S1067" s="30">
        <v>1.0</v>
      </c>
      <c r="T1067" s="4">
        <v>0.017903179604697794</v>
      </c>
      <c r="U1067" s="31">
        <v>2.8274522556533076E-5</v>
      </c>
      <c r="V1067" s="30">
        <v>3.0</v>
      </c>
      <c r="W1067" s="4">
        <v>0.053709538814093384</v>
      </c>
      <c r="X1067" s="31">
        <v>1.0816732141459638E-4</v>
      </c>
      <c r="Y1067" s="30">
        <v>0.0</v>
      </c>
      <c r="Z1067" s="4">
        <v>0.0</v>
      </c>
      <c r="AA1067" s="31">
        <v>0.0</v>
      </c>
      <c r="AB1067" s="30">
        <v>0.0</v>
      </c>
      <c r="AC1067" s="4">
        <v>0.0</v>
      </c>
      <c r="AD1067" s="31">
        <v>0.0</v>
      </c>
      <c r="AE1067" s="30">
        <v>0.0</v>
      </c>
      <c r="AF1067" s="4">
        <v>0.0</v>
      </c>
      <c r="AG1067" s="31">
        <v>0.0</v>
      </c>
      <c r="AH1067" s="30">
        <v>0.0</v>
      </c>
      <c r="AI1067" s="4">
        <v>0.0</v>
      </c>
      <c r="AJ1067" s="31">
        <v>0.0</v>
      </c>
      <c r="AK1067" s="30">
        <v>1.0</v>
      </c>
      <c r="AL1067" s="4">
        <v>0.017903179604697794</v>
      </c>
      <c r="AM1067" s="31">
        <v>2.779396588337226E-5</v>
      </c>
      <c r="AN1067" s="30">
        <v>0.0</v>
      </c>
      <c r="AO1067" s="4">
        <v>0.0</v>
      </c>
      <c r="AP1067" s="31">
        <v>0.0</v>
      </c>
    </row>
    <row r="1068" ht="14.25" customHeight="1">
      <c r="A1068" s="30" t="s">
        <v>2115</v>
      </c>
      <c r="B1068" s="30" t="s">
        <v>2116</v>
      </c>
      <c r="C1068" s="30" t="s">
        <v>250</v>
      </c>
      <c r="D1068" s="2">
        <v>6.36423301697</v>
      </c>
      <c r="E1068" s="30">
        <v>76694.0</v>
      </c>
      <c r="F1068" s="30" t="s">
        <v>140</v>
      </c>
      <c r="G1068" s="30" t="s">
        <v>31</v>
      </c>
      <c r="H1068" s="30">
        <v>201.0</v>
      </c>
      <c r="I1068" s="3">
        <v>7.2</v>
      </c>
      <c r="J1068" s="30">
        <v>4.0</v>
      </c>
      <c r="K1068" s="30">
        <v>4.0</v>
      </c>
      <c r="L1068" s="30">
        <v>5.0</v>
      </c>
      <c r="M1068" s="4">
        <v>0.208621274154</v>
      </c>
      <c r="N1068" s="31">
        <v>3.80917256883654E-5</v>
      </c>
      <c r="O1068" s="30">
        <v>16.0</v>
      </c>
      <c r="P1068" s="30">
        <v>2.0</v>
      </c>
      <c r="Q1068" s="4">
        <v>0.02607765926930399</v>
      </c>
      <c r="R1068" s="31">
        <v>4.31502811936165E-5</v>
      </c>
      <c r="S1068" s="30">
        <v>0.0</v>
      </c>
      <c r="T1068" s="4">
        <v>0.0</v>
      </c>
      <c r="U1068" s="31">
        <v>0.0</v>
      </c>
      <c r="V1068" s="30">
        <v>2.0</v>
      </c>
      <c r="W1068" s="4">
        <v>0.02607765926930399</v>
      </c>
      <c r="X1068" s="31">
        <v>5.251861427607284E-5</v>
      </c>
      <c r="Y1068" s="30">
        <v>0.0</v>
      </c>
      <c r="Z1068" s="4">
        <v>0.0</v>
      </c>
      <c r="AA1068" s="31">
        <v>0.0</v>
      </c>
      <c r="AB1068" s="30">
        <v>0.0</v>
      </c>
      <c r="AC1068" s="4">
        <v>0.0</v>
      </c>
      <c r="AD1068" s="31">
        <v>0.0</v>
      </c>
      <c r="AE1068" s="30">
        <v>2.0</v>
      </c>
      <c r="AF1068" s="4">
        <v>0.02607765926930399</v>
      </c>
      <c r="AG1068" s="31">
        <v>4.1404866191738675E-5</v>
      </c>
      <c r="AH1068" s="30">
        <v>4.0</v>
      </c>
      <c r="AI1068" s="4">
        <v>0.05215531853860798</v>
      </c>
      <c r="AJ1068" s="31">
        <v>6.557131764059368E-5</v>
      </c>
      <c r="AK1068" s="30">
        <v>4.0</v>
      </c>
      <c r="AL1068" s="4">
        <v>0.05215531853860798</v>
      </c>
      <c r="AM1068" s="31">
        <v>8.096903321676486E-5</v>
      </c>
      <c r="AN1068" s="30">
        <v>2.0</v>
      </c>
      <c r="AO1068" s="4">
        <v>0.02607765926930399</v>
      </c>
      <c r="AP1068" s="31">
        <v>4.351245236110517E-5</v>
      </c>
    </row>
    <row r="1069" ht="14.25" customHeight="1">
      <c r="A1069" s="30" t="s">
        <v>2117</v>
      </c>
      <c r="B1069" s="30" t="s">
        <v>2118</v>
      </c>
      <c r="C1069" s="30" t="s">
        <v>250</v>
      </c>
      <c r="D1069" s="2">
        <v>5.09172782898</v>
      </c>
      <c r="E1069" s="30">
        <v>26902.0</v>
      </c>
      <c r="F1069" s="30" t="s">
        <v>179</v>
      </c>
      <c r="G1069" s="30" t="s">
        <v>25</v>
      </c>
      <c r="H1069" s="30">
        <v>178.0</v>
      </c>
      <c r="I1069" s="3">
        <v>16.5</v>
      </c>
      <c r="J1069" s="30">
        <v>4.0</v>
      </c>
      <c r="K1069" s="30">
        <v>4.0</v>
      </c>
      <c r="L1069" s="30">
        <v>4.0</v>
      </c>
      <c r="M1069" s="4">
        <v>0.371719574753</v>
      </c>
      <c r="N1069" s="31">
        <v>6.787150606718517E-5</v>
      </c>
      <c r="O1069" s="30">
        <v>10.0</v>
      </c>
      <c r="P1069" s="30">
        <v>4.0</v>
      </c>
      <c r="Q1069" s="4">
        <v>0.1486878299011226</v>
      </c>
      <c r="R1069" s="31">
        <v>2.460313482910731E-4</v>
      </c>
      <c r="S1069" s="30">
        <v>2.0</v>
      </c>
      <c r="T1069" s="4">
        <v>0.0743439149505613</v>
      </c>
      <c r="U1069" s="31">
        <v>1.1741147363896449E-4</v>
      </c>
      <c r="V1069" s="30">
        <v>2.0</v>
      </c>
      <c r="W1069" s="4">
        <v>0.0743439149505613</v>
      </c>
      <c r="X1069" s="31">
        <v>1.4972353740573674E-4</v>
      </c>
      <c r="Y1069" s="30">
        <v>2.0</v>
      </c>
      <c r="Z1069" s="4">
        <v>0.0743439149505613</v>
      </c>
      <c r="AA1069" s="31">
        <v>1.5130637836542846E-4</v>
      </c>
      <c r="AB1069" s="30">
        <v>0.0</v>
      </c>
      <c r="AC1069" s="4">
        <v>0.0</v>
      </c>
      <c r="AD1069" s="31">
        <v>0.0</v>
      </c>
      <c r="AE1069" s="30">
        <v>0.0</v>
      </c>
      <c r="AF1069" s="4">
        <v>0.0</v>
      </c>
      <c r="AG1069" s="31">
        <v>0.0</v>
      </c>
      <c r="AH1069" s="30">
        <v>0.0</v>
      </c>
      <c r="AI1069" s="4">
        <v>0.0</v>
      </c>
      <c r="AJ1069" s="31">
        <v>0.0</v>
      </c>
      <c r="AK1069" s="30">
        <v>0.0</v>
      </c>
      <c r="AL1069" s="4">
        <v>0.0</v>
      </c>
      <c r="AM1069" s="31">
        <v>0.0</v>
      </c>
      <c r="AN1069" s="30">
        <v>0.0</v>
      </c>
      <c r="AO1069" s="4">
        <v>0.0</v>
      </c>
      <c r="AP1069" s="31">
        <v>0.0</v>
      </c>
    </row>
    <row r="1070" ht="14.25" customHeight="1">
      <c r="A1070" s="30" t="s">
        <v>2119</v>
      </c>
      <c r="B1070" s="30" t="s">
        <v>2120</v>
      </c>
      <c r="C1070" s="30" t="s">
        <v>250</v>
      </c>
      <c r="D1070" s="2">
        <v>6.47398109436</v>
      </c>
      <c r="E1070" s="30">
        <v>332177.0</v>
      </c>
      <c r="F1070" s="30" t="s">
        <v>79</v>
      </c>
      <c r="G1070" s="30" t="s">
        <v>28</v>
      </c>
      <c r="H1070" s="30">
        <v>149.0</v>
      </c>
      <c r="I1070" s="3">
        <v>1.3</v>
      </c>
      <c r="J1070" s="30">
        <v>4.0</v>
      </c>
      <c r="K1070" s="30">
        <v>4.0</v>
      </c>
      <c r="L1070" s="30">
        <v>5.0</v>
      </c>
      <c r="M1070" s="4">
        <v>0.0180626593653</v>
      </c>
      <c r="N1070" s="31">
        <v>3.298023504724146E-6</v>
      </c>
      <c r="O1070" s="30">
        <v>6.0</v>
      </c>
      <c r="P1070" s="30">
        <v>1.0</v>
      </c>
      <c r="Q1070" s="4">
        <v>0.0030104432275563932</v>
      </c>
      <c r="R1070" s="31">
        <v>4.9813317385960255E-6</v>
      </c>
      <c r="S1070" s="30">
        <v>0.0</v>
      </c>
      <c r="T1070" s="4">
        <v>0.0</v>
      </c>
      <c r="U1070" s="31">
        <v>0.0</v>
      </c>
      <c r="V1070" s="30">
        <v>0.0</v>
      </c>
      <c r="W1070" s="4">
        <v>0.0</v>
      </c>
      <c r="X1070" s="31">
        <v>0.0</v>
      </c>
      <c r="Y1070" s="30">
        <v>4.0</v>
      </c>
      <c r="Z1070" s="4">
        <v>0.012041772910225573</v>
      </c>
      <c r="AA1070" s="31">
        <v>2.4507682294600512E-5</v>
      </c>
      <c r="AB1070" s="30">
        <v>0.0</v>
      </c>
      <c r="AC1070" s="4">
        <v>0.0</v>
      </c>
      <c r="AD1070" s="31">
        <v>0.0</v>
      </c>
      <c r="AE1070" s="30">
        <v>0.0</v>
      </c>
      <c r="AF1070" s="4">
        <v>0.0</v>
      </c>
      <c r="AG1070" s="31">
        <v>0.0</v>
      </c>
      <c r="AH1070" s="30">
        <v>0.0</v>
      </c>
      <c r="AI1070" s="4">
        <v>0.0</v>
      </c>
      <c r="AJ1070" s="31">
        <v>0.0</v>
      </c>
      <c r="AK1070" s="30">
        <v>1.0</v>
      </c>
      <c r="AL1070" s="4">
        <v>0.0030104432275563932</v>
      </c>
      <c r="AM1070" s="31">
        <v>4.673591965673845E-6</v>
      </c>
      <c r="AN1070" s="30">
        <v>0.0</v>
      </c>
      <c r="AO1070" s="4">
        <v>0.0</v>
      </c>
      <c r="AP1070" s="31">
        <v>0.0</v>
      </c>
    </row>
    <row r="1071" ht="14.25" customHeight="1">
      <c r="A1071" s="30" t="s">
        <v>2121</v>
      </c>
      <c r="B1071" s="30" t="s">
        <v>2122</v>
      </c>
      <c r="C1071" s="30" t="s">
        <v>250</v>
      </c>
      <c r="D1071" s="2">
        <v>4.98847160339</v>
      </c>
      <c r="E1071" s="30">
        <v>72481.0</v>
      </c>
      <c r="F1071" s="30" t="s">
        <v>57</v>
      </c>
      <c r="G1071" s="30" t="s">
        <v>29</v>
      </c>
      <c r="H1071" s="30">
        <v>214.0</v>
      </c>
      <c r="I1071" s="3">
        <v>7.9</v>
      </c>
      <c r="J1071" s="30">
        <v>4.0</v>
      </c>
      <c r="K1071" s="30">
        <v>4.0</v>
      </c>
      <c r="L1071" s="30">
        <v>6.0</v>
      </c>
      <c r="M1071" s="4">
        <v>0.317324540224</v>
      </c>
      <c r="N1071" s="31">
        <v>5.793962954840635E-5</v>
      </c>
      <c r="O1071" s="30">
        <v>23.0</v>
      </c>
      <c r="P1071" s="30">
        <v>2.0</v>
      </c>
      <c r="Q1071" s="4">
        <v>0.027593438280376928</v>
      </c>
      <c r="R1071" s="31">
        <v>4.5658416217535964E-5</v>
      </c>
      <c r="S1071" s="30">
        <v>3.0</v>
      </c>
      <c r="T1071" s="4">
        <v>0.041390157420565385</v>
      </c>
      <c r="U1071" s="31">
        <v>6.536754729864563E-5</v>
      </c>
      <c r="V1071" s="30">
        <v>2.0</v>
      </c>
      <c r="W1071" s="4">
        <v>0.027593438280376928</v>
      </c>
      <c r="X1071" s="31">
        <v>5.557128907284847E-5</v>
      </c>
      <c r="Y1071" s="30">
        <v>3.0</v>
      </c>
      <c r="Z1071" s="4">
        <v>0.041390157420565385</v>
      </c>
      <c r="AA1071" s="31">
        <v>8.423816291414488E-5</v>
      </c>
      <c r="AB1071" s="30">
        <v>4.0</v>
      </c>
      <c r="AC1071" s="4">
        <v>0.055186876560753856</v>
      </c>
      <c r="AD1071" s="31">
        <v>9.470637005901822E-5</v>
      </c>
      <c r="AE1071" s="30">
        <v>3.0</v>
      </c>
      <c r="AF1071" s="4">
        <v>0.041390157420565385</v>
      </c>
      <c r="AG1071" s="31">
        <v>6.571732194042313E-5</v>
      </c>
      <c r="AH1071" s="30">
        <v>2.0</v>
      </c>
      <c r="AI1071" s="4">
        <v>0.027593438280376928</v>
      </c>
      <c r="AJ1071" s="31">
        <v>3.4691344180734894E-5</v>
      </c>
      <c r="AK1071" s="30">
        <v>1.0</v>
      </c>
      <c r="AL1071" s="4">
        <v>0.013796719140188464</v>
      </c>
      <c r="AM1071" s="31">
        <v>2.1418851262836345E-5</v>
      </c>
      <c r="AN1071" s="30">
        <v>3.0</v>
      </c>
      <c r="AO1071" s="4">
        <v>0.041390157420565385</v>
      </c>
      <c r="AP1071" s="31">
        <v>6.906245819006221E-5</v>
      </c>
    </row>
    <row r="1072" ht="14.25" customHeight="1">
      <c r="A1072" s="30" t="s">
        <v>2123</v>
      </c>
      <c r="B1072" s="30" t="s">
        <v>2124</v>
      </c>
      <c r="C1072" s="30" t="s">
        <v>250</v>
      </c>
      <c r="D1072" s="2">
        <v>5.85602836609</v>
      </c>
      <c r="E1072" s="30">
        <v>15528.0</v>
      </c>
      <c r="F1072" s="30" t="s">
        <v>97</v>
      </c>
      <c r="G1072" s="30" t="s">
        <v>33</v>
      </c>
      <c r="H1072" s="30">
        <v>214.0</v>
      </c>
      <c r="I1072" s="3">
        <v>33.8</v>
      </c>
      <c r="J1072" s="30">
        <v>4.0</v>
      </c>
      <c r="K1072" s="30">
        <v>4.0</v>
      </c>
      <c r="L1072" s="30">
        <v>4.0</v>
      </c>
      <c r="M1072" s="4">
        <v>3.79958784132</v>
      </c>
      <c r="N1072" s="31">
        <v>6.937588621646085E-4</v>
      </c>
      <c r="O1072" s="30">
        <v>59.0</v>
      </c>
      <c r="P1072" s="30">
        <v>2.0</v>
      </c>
      <c r="Q1072" s="4">
        <v>0.12879958784131892</v>
      </c>
      <c r="R1072" s="31">
        <v>2.1312259568928544E-4</v>
      </c>
      <c r="S1072" s="30">
        <v>9.0</v>
      </c>
      <c r="T1072" s="4">
        <v>0.579598145285935</v>
      </c>
      <c r="U1072" s="31">
        <v>9.153603546663705E-4</v>
      </c>
      <c r="V1072" s="30">
        <v>2.0</v>
      </c>
      <c r="W1072" s="4">
        <v>0.12879958784131892</v>
      </c>
      <c r="X1072" s="31">
        <v>2.593935215925509E-4</v>
      </c>
      <c r="Y1072" s="30">
        <v>6.0</v>
      </c>
      <c r="Z1072" s="4">
        <v>0.3863987635239567</v>
      </c>
      <c r="AA1072" s="31">
        <v>7.864073011566376E-4</v>
      </c>
      <c r="AB1072" s="30">
        <v>10.0</v>
      </c>
      <c r="AC1072" s="4">
        <v>0.6439979392065945</v>
      </c>
      <c r="AD1072" s="31">
        <v>0.0011051668611939238</v>
      </c>
      <c r="AE1072" s="30">
        <v>5.0</v>
      </c>
      <c r="AF1072" s="4">
        <v>0.32199896960329727</v>
      </c>
      <c r="AG1072" s="31">
        <v>5.112546380263405E-4</v>
      </c>
      <c r="AH1072" s="30">
        <v>8.0</v>
      </c>
      <c r="AI1072" s="4">
        <v>0.5151983513652757</v>
      </c>
      <c r="AJ1072" s="31">
        <v>6.477236778886775E-4</v>
      </c>
      <c r="AK1072" s="30">
        <v>7.0</v>
      </c>
      <c r="AL1072" s="4">
        <v>0.45079855744461617</v>
      </c>
      <c r="AM1072" s="31">
        <v>6.998466195692611E-4</v>
      </c>
      <c r="AN1072" s="30">
        <v>10.0</v>
      </c>
      <c r="AO1072" s="4">
        <v>0.6439979392065945</v>
      </c>
      <c r="AP1072" s="31">
        <v>0.001074556936303001</v>
      </c>
    </row>
    <row r="1073" ht="14.25" customHeight="1">
      <c r="A1073" s="30" t="s">
        <v>2125</v>
      </c>
      <c r="B1073" s="30" t="s">
        <v>2126</v>
      </c>
      <c r="C1073" s="30" t="s">
        <v>250</v>
      </c>
      <c r="D1073" s="2">
        <v>6.03069496155</v>
      </c>
      <c r="E1073" s="30">
        <v>42813.0</v>
      </c>
      <c r="F1073" s="30" t="s">
        <v>198</v>
      </c>
      <c r="G1073" s="30" t="s">
        <v>27</v>
      </c>
      <c r="H1073" s="30">
        <v>138.0</v>
      </c>
      <c r="I1073" s="3">
        <v>12.2</v>
      </c>
      <c r="J1073" s="30">
        <v>4.0</v>
      </c>
      <c r="K1073" s="30">
        <v>4.0</v>
      </c>
      <c r="L1073" s="30">
        <v>5.0</v>
      </c>
      <c r="M1073" s="4">
        <v>0.490505220377</v>
      </c>
      <c r="N1073" s="31">
        <v>8.956033069532311E-5</v>
      </c>
      <c r="O1073" s="30">
        <v>21.0</v>
      </c>
      <c r="P1073" s="30">
        <v>3.0</v>
      </c>
      <c r="Q1073" s="4">
        <v>0.07007217433956976</v>
      </c>
      <c r="R1073" s="31">
        <v>1.1594729401805143E-4</v>
      </c>
      <c r="S1073" s="30">
        <v>3.0</v>
      </c>
      <c r="T1073" s="4">
        <v>0.07007217433956976</v>
      </c>
      <c r="U1073" s="31">
        <v>1.1066510629372234E-4</v>
      </c>
      <c r="V1073" s="30">
        <v>4.0</v>
      </c>
      <c r="W1073" s="4">
        <v>0.09342956578609302</v>
      </c>
      <c r="X1073" s="31">
        <v>1.881607270356728E-4</v>
      </c>
      <c r="Y1073" s="30">
        <v>2.0</v>
      </c>
      <c r="Z1073" s="4">
        <v>0.04671478289304651</v>
      </c>
      <c r="AA1073" s="31">
        <v>9.507495832543286E-5</v>
      </c>
      <c r="AB1073" s="30">
        <v>2.0</v>
      </c>
      <c r="AC1073" s="4">
        <v>0.04671478289304651</v>
      </c>
      <c r="AD1073" s="31">
        <v>8.016738383490645E-5</v>
      </c>
      <c r="AE1073" s="30">
        <v>2.0</v>
      </c>
      <c r="AF1073" s="4">
        <v>0.04671478289304651</v>
      </c>
      <c r="AG1073" s="31">
        <v>7.417150883398048E-5</v>
      </c>
      <c r="AH1073" s="30">
        <v>2.0</v>
      </c>
      <c r="AI1073" s="4">
        <v>0.04671478289304651</v>
      </c>
      <c r="AJ1073" s="31">
        <v>5.8731303986262246E-5</v>
      </c>
      <c r="AK1073" s="30">
        <v>1.0</v>
      </c>
      <c r="AL1073" s="4">
        <v>0.023357391446523254</v>
      </c>
      <c r="AM1073" s="31">
        <v>3.62614102814949E-5</v>
      </c>
      <c r="AN1073" s="30">
        <v>2.0</v>
      </c>
      <c r="AO1073" s="4">
        <v>0.04671478289304651</v>
      </c>
      <c r="AP1073" s="31">
        <v>7.794697922085816E-5</v>
      </c>
    </row>
    <row r="1074" ht="14.25" customHeight="1">
      <c r="A1074" s="30" t="s">
        <v>2127</v>
      </c>
      <c r="B1074" s="30" t="s">
        <v>2128</v>
      </c>
      <c r="C1074" s="30" t="s">
        <v>250</v>
      </c>
      <c r="D1074" s="2">
        <v>8.5589389801</v>
      </c>
      <c r="E1074" s="30">
        <v>58540.0</v>
      </c>
      <c r="F1074" s="30" t="s">
        <v>179</v>
      </c>
      <c r="G1074" s="30" t="s">
        <v>25</v>
      </c>
      <c r="H1074" s="30">
        <v>164.0</v>
      </c>
      <c r="I1074" s="3">
        <v>7.4</v>
      </c>
      <c r="J1074" s="30">
        <v>4.0</v>
      </c>
      <c r="K1074" s="30">
        <v>4.0</v>
      </c>
      <c r="L1074" s="30">
        <v>5.0</v>
      </c>
      <c r="M1074" s="4">
        <v>0.204988042364</v>
      </c>
      <c r="N1074" s="31">
        <v>3.742834143252596E-5</v>
      </c>
      <c r="O1074" s="30">
        <v>12.0</v>
      </c>
      <c r="P1074" s="30">
        <v>4.0</v>
      </c>
      <c r="Q1074" s="4">
        <v>0.0683293474547318</v>
      </c>
      <c r="R1074" s="31">
        <v>1.130634665481115E-4</v>
      </c>
      <c r="S1074" s="30">
        <v>1.0</v>
      </c>
      <c r="T1074" s="4">
        <v>0.01708233686368295</v>
      </c>
      <c r="U1074" s="31">
        <v>2.6978164194016254E-5</v>
      </c>
      <c r="V1074" s="30">
        <v>3.0</v>
      </c>
      <c r="W1074" s="4">
        <v>0.05124701059104886</v>
      </c>
      <c r="X1074" s="31">
        <v>1.0320795874502383E-4</v>
      </c>
      <c r="Y1074" s="30">
        <v>0.0</v>
      </c>
      <c r="Z1074" s="4">
        <v>0.0</v>
      </c>
      <c r="AA1074" s="31">
        <v>0.0</v>
      </c>
      <c r="AB1074" s="30">
        <v>1.0</v>
      </c>
      <c r="AC1074" s="4">
        <v>0.01708233686368295</v>
      </c>
      <c r="AD1074" s="31">
        <v>2.9315051282233085E-5</v>
      </c>
      <c r="AE1074" s="30">
        <v>0.0</v>
      </c>
      <c r="AF1074" s="4">
        <v>0.0</v>
      </c>
      <c r="AG1074" s="31">
        <v>0.0</v>
      </c>
      <c r="AH1074" s="30">
        <v>2.0</v>
      </c>
      <c r="AI1074" s="4">
        <v>0.0341646737273659</v>
      </c>
      <c r="AJ1074" s="31">
        <v>4.295290942199941E-5</v>
      </c>
      <c r="AK1074" s="30">
        <v>1.0</v>
      </c>
      <c r="AL1074" s="4">
        <v>0.01708233686368295</v>
      </c>
      <c r="AM1074" s="31">
        <v>2.6519640559987033E-5</v>
      </c>
      <c r="AN1074" s="30">
        <v>0.0</v>
      </c>
      <c r="AO1074" s="4">
        <v>0.0</v>
      </c>
      <c r="AP1074" s="31">
        <v>0.0</v>
      </c>
    </row>
    <row r="1075" ht="14.25" customHeight="1">
      <c r="A1075" s="30" t="s">
        <v>2129</v>
      </c>
      <c r="B1075" s="30" t="s">
        <v>2130</v>
      </c>
      <c r="C1075" s="30" t="s">
        <v>250</v>
      </c>
      <c r="D1075" s="2">
        <v>9.25627632141</v>
      </c>
      <c r="E1075" s="30">
        <v>22460.0</v>
      </c>
      <c r="F1075" s="30" t="s">
        <v>55</v>
      </c>
      <c r="G1075" s="30" t="s">
        <v>26</v>
      </c>
      <c r="H1075" s="30">
        <v>150.0</v>
      </c>
      <c r="I1075" s="3">
        <v>14.8</v>
      </c>
      <c r="J1075" s="30">
        <v>4.0</v>
      </c>
      <c r="K1075" s="30">
        <v>4.0</v>
      </c>
      <c r="L1075" s="30">
        <v>4.0</v>
      </c>
      <c r="M1075" s="4">
        <v>1.51380231523</v>
      </c>
      <c r="N1075" s="31">
        <v>2.764020245393943E-4</v>
      </c>
      <c r="O1075" s="30">
        <v>34.0</v>
      </c>
      <c r="P1075" s="30">
        <v>2.0</v>
      </c>
      <c r="Q1075" s="4">
        <v>0.08904719501335709</v>
      </c>
      <c r="R1075" s="31">
        <v>1.4734495395651043E-4</v>
      </c>
      <c r="S1075" s="30">
        <v>6.0</v>
      </c>
      <c r="T1075" s="4">
        <v>0.26714158504007124</v>
      </c>
      <c r="U1075" s="31">
        <v>4.218971679210271E-4</v>
      </c>
      <c r="V1075" s="30">
        <v>1.0</v>
      </c>
      <c r="W1075" s="4">
        <v>0.044523597506678544</v>
      </c>
      <c r="X1075" s="31">
        <v>8.966746668052382E-5</v>
      </c>
      <c r="Y1075" s="30">
        <v>4.0</v>
      </c>
      <c r="Z1075" s="4">
        <v>0.17809439002671418</v>
      </c>
      <c r="AA1075" s="31">
        <v>3.624616376479748E-4</v>
      </c>
      <c r="AB1075" s="30">
        <v>2.0</v>
      </c>
      <c r="AC1075" s="4">
        <v>0.08904719501335709</v>
      </c>
      <c r="AD1075" s="31">
        <v>1.5281416759233528E-4</v>
      </c>
      <c r="AE1075" s="30">
        <v>5.0</v>
      </c>
      <c r="AF1075" s="4">
        <v>0.22261798753339268</v>
      </c>
      <c r="AG1075" s="31">
        <v>3.5346224484741824E-4</v>
      </c>
      <c r="AH1075" s="30">
        <v>7.0</v>
      </c>
      <c r="AI1075" s="4">
        <v>0.3116651825467498</v>
      </c>
      <c r="AJ1075" s="31">
        <v>3.91835334437821E-4</v>
      </c>
      <c r="AK1075" s="30">
        <v>3.0</v>
      </c>
      <c r="AL1075" s="4">
        <v>0.13357079252003562</v>
      </c>
      <c r="AM1075" s="31">
        <v>2.073632802824988E-4</v>
      </c>
      <c r="AN1075" s="30">
        <v>4.0</v>
      </c>
      <c r="AO1075" s="4">
        <v>0.17809439002671418</v>
      </c>
      <c r="AP1075" s="31">
        <v>2.971633144597151E-4</v>
      </c>
    </row>
    <row r="1076" ht="14.25" customHeight="1">
      <c r="A1076" s="30" t="s">
        <v>2131</v>
      </c>
      <c r="B1076" s="30" t="s">
        <v>2132</v>
      </c>
      <c r="C1076" s="30" t="s">
        <v>250</v>
      </c>
      <c r="D1076" s="2">
        <v>11.2779003143</v>
      </c>
      <c r="E1076" s="30">
        <v>28683.0</v>
      </c>
      <c r="F1076" s="30" t="s">
        <v>140</v>
      </c>
      <c r="G1076" s="30" t="s">
        <v>31</v>
      </c>
      <c r="H1076" s="30">
        <v>188.0</v>
      </c>
      <c r="I1076" s="3">
        <v>16.8</v>
      </c>
      <c r="J1076" s="30">
        <v>4.0</v>
      </c>
      <c r="K1076" s="30">
        <v>4.0</v>
      </c>
      <c r="L1076" s="30">
        <v>4.0</v>
      </c>
      <c r="M1076" s="4">
        <v>0.383502423038</v>
      </c>
      <c r="N1076" s="31">
        <v>7.002291189346025E-5</v>
      </c>
      <c r="O1076" s="30">
        <v>11.0</v>
      </c>
      <c r="P1076" s="30">
        <v>2.0</v>
      </c>
      <c r="Q1076" s="4">
        <v>0.069727713279643</v>
      </c>
      <c r="R1076" s="31">
        <v>1.1537731987111613E-4</v>
      </c>
      <c r="S1076" s="30">
        <v>0.0</v>
      </c>
      <c r="T1076" s="4">
        <v>0.0</v>
      </c>
      <c r="U1076" s="31">
        <v>0.0</v>
      </c>
      <c r="V1076" s="30">
        <v>0.0</v>
      </c>
      <c r="W1076" s="4">
        <v>0.0</v>
      </c>
      <c r="X1076" s="31">
        <v>0.0</v>
      </c>
      <c r="Y1076" s="30">
        <v>0.0</v>
      </c>
      <c r="Z1076" s="4">
        <v>0.0</v>
      </c>
      <c r="AA1076" s="31">
        <v>0.0</v>
      </c>
      <c r="AB1076" s="30">
        <v>1.0</v>
      </c>
      <c r="AC1076" s="4">
        <v>0.0348638566398215</v>
      </c>
      <c r="AD1076" s="31">
        <v>5.9829972529439914E-5</v>
      </c>
      <c r="AE1076" s="30">
        <v>1.0</v>
      </c>
      <c r="AF1076" s="4">
        <v>0.0348638566398215</v>
      </c>
      <c r="AG1076" s="31">
        <v>5.535517218751884E-5</v>
      </c>
      <c r="AH1076" s="30">
        <v>4.0</v>
      </c>
      <c r="AI1076" s="4">
        <v>0.139455426559286</v>
      </c>
      <c r="AJ1076" s="31">
        <v>1.7532777725927175E-4</v>
      </c>
      <c r="AK1076" s="30">
        <v>2.0</v>
      </c>
      <c r="AL1076" s="4">
        <v>0.069727713279643</v>
      </c>
      <c r="AM1076" s="31">
        <v>1.0824946891061891E-4</v>
      </c>
      <c r="AN1076" s="30">
        <v>1.0</v>
      </c>
      <c r="AO1076" s="4">
        <v>0.0348638566398215</v>
      </c>
      <c r="AP1076" s="31">
        <v>5.8172855373960184E-5</v>
      </c>
    </row>
    <row r="1077" ht="14.25" customHeight="1">
      <c r="A1077" s="30" t="s">
        <v>2133</v>
      </c>
      <c r="B1077" s="30" t="s">
        <v>2134</v>
      </c>
      <c r="C1077" s="30" t="s">
        <v>250</v>
      </c>
      <c r="D1077" s="2">
        <v>8.09832420349</v>
      </c>
      <c r="E1077" s="30">
        <v>20078.0</v>
      </c>
      <c r="F1077" s="30" t="s">
        <v>92</v>
      </c>
      <c r="G1077" s="30" t="s">
        <v>30</v>
      </c>
      <c r="H1077" s="30">
        <v>211.0</v>
      </c>
      <c r="I1077" s="3">
        <v>35.5</v>
      </c>
      <c r="J1077" s="30">
        <v>4.0</v>
      </c>
      <c r="K1077" s="30">
        <v>4.0</v>
      </c>
      <c r="L1077" s="30">
        <v>4.0</v>
      </c>
      <c r="M1077" s="4">
        <v>1.19533818109</v>
      </c>
      <c r="N1077" s="31">
        <v>2.182543189018142E-4</v>
      </c>
      <c r="O1077" s="30">
        <v>24.0</v>
      </c>
      <c r="P1077" s="30">
        <v>0.0</v>
      </c>
      <c r="Q1077" s="4">
        <v>0.0</v>
      </c>
      <c r="R1077" s="31">
        <v>0.0</v>
      </c>
      <c r="S1077" s="30">
        <v>5.0</v>
      </c>
      <c r="T1077" s="4">
        <v>0.24902878772786133</v>
      </c>
      <c r="U1077" s="31">
        <v>3.9329159575597953E-4</v>
      </c>
      <c r="V1077" s="30">
        <v>0.0</v>
      </c>
      <c r="W1077" s="4">
        <v>0.0</v>
      </c>
      <c r="X1077" s="31">
        <v>0.0</v>
      </c>
      <c r="Y1077" s="30">
        <v>1.0</v>
      </c>
      <c r="Z1077" s="4">
        <v>0.04980575754557227</v>
      </c>
      <c r="AA1077" s="31">
        <v>1.0136577823455415E-4</v>
      </c>
      <c r="AB1077" s="30">
        <v>2.0</v>
      </c>
      <c r="AC1077" s="4">
        <v>0.09961151509114453</v>
      </c>
      <c r="AD1077" s="31">
        <v>1.7094363004900137E-4</v>
      </c>
      <c r="AE1077" s="30">
        <v>5.0</v>
      </c>
      <c r="AF1077" s="4">
        <v>0.24902878772786133</v>
      </c>
      <c r="AG1077" s="31">
        <v>3.9539605634390947E-4</v>
      </c>
      <c r="AH1077" s="30">
        <v>5.0</v>
      </c>
      <c r="AI1077" s="4">
        <v>0.24902878772786133</v>
      </c>
      <c r="AJ1077" s="31">
        <v>3.1308687587955044E-4</v>
      </c>
      <c r="AK1077" s="30">
        <v>0.0</v>
      </c>
      <c r="AL1077" s="4">
        <v>0.0</v>
      </c>
      <c r="AM1077" s="31">
        <v>0.0</v>
      </c>
      <c r="AN1077" s="30">
        <v>6.0</v>
      </c>
      <c r="AO1077" s="4">
        <v>0.2988345452734336</v>
      </c>
      <c r="AP1077" s="31">
        <v>4.986269580709135E-4</v>
      </c>
    </row>
    <row r="1078" ht="14.25" customHeight="1">
      <c r="A1078" s="30" t="s">
        <v>2135</v>
      </c>
      <c r="B1078" s="30" t="s">
        <v>2136</v>
      </c>
      <c r="C1078" s="30" t="s">
        <v>250</v>
      </c>
      <c r="D1078" s="2">
        <v>6.41473655701</v>
      </c>
      <c r="E1078" s="30">
        <v>134728.0</v>
      </c>
      <c r="F1078" s="30" t="s">
        <v>140</v>
      </c>
      <c r="G1078" s="30" t="s">
        <v>31</v>
      </c>
      <c r="H1078" s="30">
        <v>224.0</v>
      </c>
      <c r="I1078" s="3">
        <v>5.2</v>
      </c>
      <c r="J1078" s="30">
        <v>4.0</v>
      </c>
      <c r="K1078" s="30">
        <v>4.0</v>
      </c>
      <c r="L1078" s="30">
        <v>6.0</v>
      </c>
      <c r="M1078" s="4">
        <v>0.0816459830176</v>
      </c>
      <c r="N1078" s="31">
        <v>1.4907570674540092E-5</v>
      </c>
      <c r="O1078" s="30">
        <v>11.0</v>
      </c>
      <c r="P1078" s="30">
        <v>1.0</v>
      </c>
      <c r="Q1078" s="4">
        <v>0.007422362092512322</v>
      </c>
      <c r="R1078" s="31">
        <v>1.2281662556644588E-5</v>
      </c>
      <c r="S1078" s="30">
        <v>1.0</v>
      </c>
      <c r="T1078" s="4">
        <v>0.007422362092512322</v>
      </c>
      <c r="U1078" s="31">
        <v>1.1722149307625078E-5</v>
      </c>
      <c r="V1078" s="30">
        <v>1.0</v>
      </c>
      <c r="W1078" s="4">
        <v>0.007422362092512322</v>
      </c>
      <c r="X1078" s="31">
        <v>1.4948127350250616E-5</v>
      </c>
      <c r="Y1078" s="30">
        <v>1.0</v>
      </c>
      <c r="Z1078" s="4">
        <v>0.007422362092512322</v>
      </c>
      <c r="AA1078" s="31">
        <v>1.5106155330691308E-5</v>
      </c>
      <c r="AB1078" s="30">
        <v>0.0</v>
      </c>
      <c r="AC1078" s="4">
        <v>0.0</v>
      </c>
      <c r="AD1078" s="31">
        <v>0.0</v>
      </c>
      <c r="AE1078" s="30">
        <v>2.0</v>
      </c>
      <c r="AF1078" s="4">
        <v>0.014844724185024643</v>
      </c>
      <c r="AG1078" s="31">
        <v>2.356974650933144E-5</v>
      </c>
      <c r="AH1078" s="30">
        <v>4.0</v>
      </c>
      <c r="AI1078" s="4">
        <v>0.029689448370049287</v>
      </c>
      <c r="AJ1078" s="31">
        <v>3.7326514422597315E-5</v>
      </c>
      <c r="AK1078" s="30">
        <v>1.0</v>
      </c>
      <c r="AL1078" s="4">
        <v>0.007422362092512322</v>
      </c>
      <c r="AM1078" s="31">
        <v>1.152291846076273E-5</v>
      </c>
      <c r="AN1078" s="30">
        <v>0.0</v>
      </c>
      <c r="AO1078" s="4">
        <v>0.0</v>
      </c>
      <c r="AP1078" s="31">
        <v>0.0</v>
      </c>
    </row>
    <row r="1079" ht="14.25" customHeight="1">
      <c r="A1079" s="30" t="s">
        <v>2137</v>
      </c>
      <c r="B1079" s="30" t="s">
        <v>2138</v>
      </c>
      <c r="C1079" s="30" t="s">
        <v>250</v>
      </c>
      <c r="D1079" s="2">
        <v>6.33024024963</v>
      </c>
      <c r="E1079" s="30">
        <v>36217.0</v>
      </c>
      <c r="F1079" s="30" t="s">
        <v>140</v>
      </c>
      <c r="G1079" s="30" t="s">
        <v>31</v>
      </c>
      <c r="H1079" s="30">
        <v>317.0</v>
      </c>
      <c r="I1079" s="3">
        <v>19.8</v>
      </c>
      <c r="J1079" s="30">
        <v>4.0</v>
      </c>
      <c r="K1079" s="30">
        <v>4.0</v>
      </c>
      <c r="L1079" s="30">
        <v>7.0</v>
      </c>
      <c r="M1079" s="4">
        <v>0.635060883011</v>
      </c>
      <c r="N1079" s="31">
        <v>1.1595444927255665E-4</v>
      </c>
      <c r="O1079" s="30">
        <v>23.0</v>
      </c>
      <c r="P1079" s="30">
        <v>0.0</v>
      </c>
      <c r="Q1079" s="4">
        <v>0.0</v>
      </c>
      <c r="R1079" s="31">
        <v>0.0</v>
      </c>
      <c r="S1079" s="30">
        <v>3.0</v>
      </c>
      <c r="T1079" s="4">
        <v>0.08283402821879228</v>
      </c>
      <c r="U1079" s="31">
        <v>1.3081992422765923E-4</v>
      </c>
      <c r="V1079" s="30">
        <v>0.0</v>
      </c>
      <c r="W1079" s="4">
        <v>0.0</v>
      </c>
      <c r="X1079" s="31">
        <v>0.0</v>
      </c>
      <c r="Y1079" s="30">
        <v>2.0</v>
      </c>
      <c r="Z1079" s="4">
        <v>0.05522268547919485</v>
      </c>
      <c r="AA1079" s="31">
        <v>1.1239042965421643E-4</v>
      </c>
      <c r="AB1079" s="30">
        <v>4.0</v>
      </c>
      <c r="AC1079" s="4">
        <v>0.1104453709583897</v>
      </c>
      <c r="AD1079" s="31">
        <v>1.8953564371007258E-4</v>
      </c>
      <c r="AE1079" s="30">
        <v>4.0</v>
      </c>
      <c r="AF1079" s="4">
        <v>0.1104453709583897</v>
      </c>
      <c r="AG1079" s="31">
        <v>1.753599032337966E-4</v>
      </c>
      <c r="AH1079" s="30">
        <v>4.0</v>
      </c>
      <c r="AI1079" s="4">
        <v>0.1104453709583897</v>
      </c>
      <c r="AJ1079" s="31">
        <v>1.388554169348011E-4</v>
      </c>
      <c r="AK1079" s="30">
        <v>1.0</v>
      </c>
      <c r="AL1079" s="4">
        <v>0.027611342739597425</v>
      </c>
      <c r="AM1079" s="31">
        <v>4.28654984781081E-5</v>
      </c>
      <c r="AN1079" s="30">
        <v>5.0</v>
      </c>
      <c r="AO1079" s="4">
        <v>0.13805671369798714</v>
      </c>
      <c r="AP1079" s="31">
        <v>2.3035756836448353E-4</v>
      </c>
    </row>
    <row r="1080" ht="14.25" customHeight="1">
      <c r="A1080" s="30" t="s">
        <v>2139</v>
      </c>
      <c r="B1080" s="30" t="s">
        <v>2140</v>
      </c>
      <c r="C1080" s="30" t="s">
        <v>250</v>
      </c>
      <c r="D1080" s="2">
        <v>8.77276115417</v>
      </c>
      <c r="E1080" s="30">
        <v>34936.0</v>
      </c>
      <c r="F1080" s="30" t="s">
        <v>57</v>
      </c>
      <c r="G1080" s="30" t="s">
        <v>29</v>
      </c>
      <c r="H1080" s="30">
        <v>207.0</v>
      </c>
      <c r="I1080" s="3">
        <v>19.5</v>
      </c>
      <c r="J1080" s="30">
        <v>4.0</v>
      </c>
      <c r="K1080" s="30">
        <v>4.0</v>
      </c>
      <c r="L1080" s="30">
        <v>4.0</v>
      </c>
      <c r="M1080" s="4">
        <v>0.400732768491</v>
      </c>
      <c r="N1080" s="31">
        <v>7.316896492747134E-5</v>
      </c>
      <c r="O1080" s="30">
        <v>14.0</v>
      </c>
      <c r="P1080" s="30">
        <v>0.0</v>
      </c>
      <c r="Q1080" s="4">
        <v>0.0</v>
      </c>
      <c r="R1080" s="31">
        <v>0.0</v>
      </c>
      <c r="S1080" s="30">
        <v>0.0</v>
      </c>
      <c r="T1080" s="4">
        <v>0.0</v>
      </c>
      <c r="U1080" s="31">
        <v>0.0</v>
      </c>
      <c r="V1080" s="30">
        <v>0.0</v>
      </c>
      <c r="W1080" s="4">
        <v>0.0</v>
      </c>
      <c r="X1080" s="31">
        <v>0.0</v>
      </c>
      <c r="Y1080" s="30">
        <v>0.0</v>
      </c>
      <c r="Z1080" s="4">
        <v>0.0</v>
      </c>
      <c r="AA1080" s="31">
        <v>0.0</v>
      </c>
      <c r="AB1080" s="30">
        <v>4.0</v>
      </c>
      <c r="AC1080" s="4">
        <v>0.1144950767117014</v>
      </c>
      <c r="AD1080" s="31">
        <v>1.9648535631576881E-4</v>
      </c>
      <c r="AE1080" s="30">
        <v>3.0</v>
      </c>
      <c r="AF1080" s="4">
        <v>0.08587130753377605</v>
      </c>
      <c r="AG1080" s="31">
        <v>1.3634237495889078E-4</v>
      </c>
      <c r="AH1080" s="30">
        <v>2.0</v>
      </c>
      <c r="AI1080" s="4">
        <v>0.0572475383558507</v>
      </c>
      <c r="AJ1080" s="31">
        <v>7.197341760830792E-5</v>
      </c>
      <c r="AK1080" s="30">
        <v>2.0</v>
      </c>
      <c r="AL1080" s="4">
        <v>0.0572475383558507</v>
      </c>
      <c r="AM1080" s="31">
        <v>8.88744995638677E-5</v>
      </c>
      <c r="AN1080" s="30">
        <v>3.0</v>
      </c>
      <c r="AO1080" s="4">
        <v>0.08587130753377605</v>
      </c>
      <c r="AP1080" s="31">
        <v>1.4328246027232367E-4</v>
      </c>
    </row>
    <row r="1081" ht="14.25" customHeight="1">
      <c r="A1081" s="30" t="s">
        <v>2141</v>
      </c>
      <c r="B1081" s="30" t="s">
        <v>2142</v>
      </c>
      <c r="C1081" s="30" t="s">
        <v>250</v>
      </c>
      <c r="D1081" s="2">
        <v>5.12980995178</v>
      </c>
      <c r="E1081" s="30">
        <v>46806.0</v>
      </c>
      <c r="F1081" s="30" t="s">
        <v>179</v>
      </c>
      <c r="G1081" s="30" t="s">
        <v>25</v>
      </c>
      <c r="H1081" s="30">
        <v>256.0</v>
      </c>
      <c r="I1081" s="3">
        <v>14.8</v>
      </c>
      <c r="J1081" s="30">
        <v>4.0</v>
      </c>
      <c r="K1081" s="30">
        <v>4.0</v>
      </c>
      <c r="L1081" s="30">
        <v>5.0</v>
      </c>
      <c r="M1081" s="4">
        <v>0.491389992736</v>
      </c>
      <c r="N1081" s="31">
        <v>8.972187944500046E-5</v>
      </c>
      <c r="O1081" s="30">
        <v>23.0</v>
      </c>
      <c r="P1081" s="30">
        <v>4.0</v>
      </c>
      <c r="Q1081" s="4">
        <v>0.08545912917147373</v>
      </c>
      <c r="R1081" s="31">
        <v>1.4140783941645187E-4</v>
      </c>
      <c r="S1081" s="30">
        <v>1.0</v>
      </c>
      <c r="T1081" s="4">
        <v>0.021364782292868433</v>
      </c>
      <c r="U1081" s="31">
        <v>3.374143767717197E-5</v>
      </c>
      <c r="V1081" s="30">
        <v>3.0</v>
      </c>
      <c r="W1081" s="4">
        <v>0.06409434687860531</v>
      </c>
      <c r="X1081" s="31">
        <v>1.2908161143728786E-4</v>
      </c>
      <c r="Y1081" s="30">
        <v>3.0</v>
      </c>
      <c r="Z1081" s="4">
        <v>0.06409434687860531</v>
      </c>
      <c r="AA1081" s="31">
        <v>1.3044623095714514E-4</v>
      </c>
      <c r="AB1081" s="30">
        <v>2.0</v>
      </c>
      <c r="AC1081" s="4">
        <v>0.042729564585736866</v>
      </c>
      <c r="AD1081" s="31">
        <v>7.33283383353384E-5</v>
      </c>
      <c r="AE1081" s="30">
        <v>2.0</v>
      </c>
      <c r="AF1081" s="4">
        <v>0.042729564585736866</v>
      </c>
      <c r="AG1081" s="31">
        <v>6.784396888666423E-5</v>
      </c>
      <c r="AH1081" s="30">
        <v>2.0</v>
      </c>
      <c r="AI1081" s="4">
        <v>0.042729564585736866</v>
      </c>
      <c r="AJ1081" s="31">
        <v>5.372096136315526E-5</v>
      </c>
      <c r="AK1081" s="30">
        <v>3.0</v>
      </c>
      <c r="AL1081" s="4">
        <v>0.06409434687860531</v>
      </c>
      <c r="AM1081" s="31">
        <v>9.950389426878869E-5</v>
      </c>
      <c r="AN1081" s="30">
        <v>3.0</v>
      </c>
      <c r="AO1081" s="4">
        <v>0.06409434687860531</v>
      </c>
      <c r="AP1081" s="31">
        <v>1.069460332451801E-4</v>
      </c>
    </row>
    <row r="1082" ht="14.25" customHeight="1">
      <c r="A1082" s="30" t="s">
        <v>2143</v>
      </c>
      <c r="B1082" s="30" t="s">
        <v>2144</v>
      </c>
      <c r="C1082" s="30" t="s">
        <v>250</v>
      </c>
      <c r="D1082" s="2">
        <v>9.33847236633</v>
      </c>
      <c r="E1082" s="30">
        <v>97326.0</v>
      </c>
      <c r="F1082" s="30" t="s">
        <v>92</v>
      </c>
      <c r="G1082" s="30" t="s">
        <v>30</v>
      </c>
      <c r="H1082" s="30">
        <v>215.0</v>
      </c>
      <c r="I1082" s="3">
        <v>6.0</v>
      </c>
      <c r="J1082" s="30">
        <v>4.0</v>
      </c>
      <c r="K1082" s="30">
        <v>4.0</v>
      </c>
      <c r="L1082" s="30">
        <v>6.0</v>
      </c>
      <c r="M1082" s="4">
        <v>0.174670694367</v>
      </c>
      <c r="N1082" s="31">
        <v>3.189275975139808E-5</v>
      </c>
      <c r="O1082" s="30">
        <v>17.0</v>
      </c>
      <c r="P1082" s="30">
        <v>2.0</v>
      </c>
      <c r="Q1082" s="4">
        <v>0.020549493454986335</v>
      </c>
      <c r="R1082" s="31">
        <v>3.400291459489986E-5</v>
      </c>
      <c r="S1082" s="30">
        <v>0.0</v>
      </c>
      <c r="T1082" s="4">
        <v>0.0</v>
      </c>
      <c r="U1082" s="31">
        <v>0.0</v>
      </c>
      <c r="V1082" s="30">
        <v>1.0</v>
      </c>
      <c r="W1082" s="4">
        <v>0.010274746727493168</v>
      </c>
      <c r="X1082" s="31">
        <v>2.069263405096855E-5</v>
      </c>
      <c r="Y1082" s="30">
        <v>1.0</v>
      </c>
      <c r="Z1082" s="4">
        <v>0.010274746727493168</v>
      </c>
      <c r="AA1082" s="31">
        <v>2.0911391564364903E-5</v>
      </c>
      <c r="AB1082" s="30">
        <v>1.0</v>
      </c>
      <c r="AC1082" s="4">
        <v>0.010274746727493168</v>
      </c>
      <c r="AD1082" s="31">
        <v>1.7632524731951636E-5</v>
      </c>
      <c r="AE1082" s="30">
        <v>4.0</v>
      </c>
      <c r="AF1082" s="4">
        <v>0.04109898690997267</v>
      </c>
      <c r="AG1082" s="31">
        <v>6.525501526229796E-5</v>
      </c>
      <c r="AH1082" s="30">
        <v>3.0</v>
      </c>
      <c r="AI1082" s="4">
        <v>0.030824240182479503</v>
      </c>
      <c r="AJ1082" s="31">
        <v>3.87532106153111E-5</v>
      </c>
      <c r="AK1082" s="30">
        <v>4.0</v>
      </c>
      <c r="AL1082" s="4">
        <v>0.04109898690997267</v>
      </c>
      <c r="AM1082" s="31">
        <v>6.38045232879864E-5</v>
      </c>
      <c r="AN1082" s="30">
        <v>1.0</v>
      </c>
      <c r="AO1082" s="4">
        <v>0.010274746727493168</v>
      </c>
      <c r="AP1082" s="31">
        <v>1.714415480643713E-5</v>
      </c>
    </row>
    <row r="1083" ht="14.25" customHeight="1">
      <c r="A1083" s="30" t="s">
        <v>2145</v>
      </c>
      <c r="B1083" s="30" t="s">
        <v>2146</v>
      </c>
      <c r="C1083" s="30" t="s">
        <v>250</v>
      </c>
      <c r="D1083" s="2">
        <v>6.65329933167</v>
      </c>
      <c r="E1083" s="30">
        <v>97218.0</v>
      </c>
      <c r="F1083" s="30" t="s">
        <v>198</v>
      </c>
      <c r="G1083" s="30" t="s">
        <v>27</v>
      </c>
      <c r="H1083" s="30">
        <v>201.0</v>
      </c>
      <c r="I1083" s="3">
        <v>4.6</v>
      </c>
      <c r="J1083" s="30">
        <v>4.0</v>
      </c>
      <c r="K1083" s="30">
        <v>4.0</v>
      </c>
      <c r="L1083" s="30">
        <v>4.0</v>
      </c>
      <c r="M1083" s="4">
        <v>0.0720031269929</v>
      </c>
      <c r="N1083" s="31">
        <v>1.3146901595919993E-5</v>
      </c>
      <c r="O1083" s="30">
        <v>7.0</v>
      </c>
      <c r="P1083" s="30">
        <v>0.0</v>
      </c>
      <c r="Q1083" s="4">
        <v>0.0</v>
      </c>
      <c r="R1083" s="31">
        <v>0.0</v>
      </c>
      <c r="S1083" s="30">
        <v>0.0</v>
      </c>
      <c r="T1083" s="4">
        <v>0.0</v>
      </c>
      <c r="U1083" s="31">
        <v>0.0</v>
      </c>
      <c r="V1083" s="30">
        <v>7.0</v>
      </c>
      <c r="W1083" s="4">
        <v>0.07200312699294369</v>
      </c>
      <c r="X1083" s="31">
        <v>1.4500935126737798E-4</v>
      </c>
      <c r="Y1083" s="30">
        <v>0.0</v>
      </c>
      <c r="Z1083" s="4">
        <v>0.0</v>
      </c>
      <c r="AA1083" s="31">
        <v>0.0</v>
      </c>
      <c r="AB1083" s="30">
        <v>0.0</v>
      </c>
      <c r="AC1083" s="4">
        <v>0.0</v>
      </c>
      <c r="AD1083" s="31">
        <v>0.0</v>
      </c>
      <c r="AE1083" s="30">
        <v>0.0</v>
      </c>
      <c r="AF1083" s="4">
        <v>0.0</v>
      </c>
      <c r="AG1083" s="31">
        <v>0.0</v>
      </c>
      <c r="AH1083" s="30">
        <v>0.0</v>
      </c>
      <c r="AI1083" s="4">
        <v>0.0</v>
      </c>
      <c r="AJ1083" s="31">
        <v>0.0</v>
      </c>
      <c r="AK1083" s="30">
        <v>0.0</v>
      </c>
      <c r="AL1083" s="4">
        <v>0.0</v>
      </c>
      <c r="AM1083" s="31">
        <v>0.0</v>
      </c>
      <c r="AN1083" s="30">
        <v>0.0</v>
      </c>
      <c r="AO1083" s="4">
        <v>0.0</v>
      </c>
      <c r="AP1083" s="31">
        <v>0.0</v>
      </c>
    </row>
    <row r="1084" ht="14.25" customHeight="1">
      <c r="A1084" s="30" t="s">
        <v>2147</v>
      </c>
      <c r="B1084" s="30" t="s">
        <v>2148</v>
      </c>
      <c r="C1084" s="30" t="s">
        <v>250</v>
      </c>
      <c r="D1084" s="2">
        <v>5.34107627869</v>
      </c>
      <c r="E1084" s="30">
        <v>35267.0</v>
      </c>
      <c r="F1084" s="30" t="s">
        <v>179</v>
      </c>
      <c r="G1084" s="30" t="s">
        <v>25</v>
      </c>
      <c r="H1084" s="30">
        <v>185.0</v>
      </c>
      <c r="I1084" s="3">
        <v>17.8</v>
      </c>
      <c r="J1084" s="30">
        <v>3.0</v>
      </c>
      <c r="K1084" s="30">
        <v>3.0</v>
      </c>
      <c r="L1084" s="30">
        <v>4.0</v>
      </c>
      <c r="M1084" s="4">
        <v>0.170130717101</v>
      </c>
      <c r="N1084" s="31">
        <v>3.10638147200288E-5</v>
      </c>
      <c r="O1084" s="30">
        <v>6.0</v>
      </c>
      <c r="P1084" s="30">
        <v>3.0</v>
      </c>
      <c r="Q1084" s="4">
        <v>0.08506535855048629</v>
      </c>
      <c r="R1084" s="31">
        <v>1.407562735360205E-4</v>
      </c>
      <c r="S1084" s="30">
        <v>0.0</v>
      </c>
      <c r="T1084" s="4">
        <v>0.0</v>
      </c>
      <c r="U1084" s="31">
        <v>0.0</v>
      </c>
      <c r="V1084" s="30">
        <v>1.0</v>
      </c>
      <c r="W1084" s="4">
        <v>0.028355119516828765</v>
      </c>
      <c r="X1084" s="31">
        <v>5.710526275681417E-5</v>
      </c>
      <c r="Y1084" s="30">
        <v>0.0</v>
      </c>
      <c r="Z1084" s="4">
        <v>0.0</v>
      </c>
      <c r="AA1084" s="31">
        <v>0.0</v>
      </c>
      <c r="AB1084" s="30">
        <v>0.0</v>
      </c>
      <c r="AC1084" s="4">
        <v>0.0</v>
      </c>
      <c r="AD1084" s="31">
        <v>0.0</v>
      </c>
      <c r="AE1084" s="30">
        <v>0.0</v>
      </c>
      <c r="AF1084" s="4">
        <v>0.0</v>
      </c>
      <c r="AG1084" s="31">
        <v>0.0</v>
      </c>
      <c r="AH1084" s="30">
        <v>0.0</v>
      </c>
      <c r="AI1084" s="4">
        <v>0.0</v>
      </c>
      <c r="AJ1084" s="31">
        <v>0.0</v>
      </c>
      <c r="AK1084" s="30">
        <v>2.0</v>
      </c>
      <c r="AL1084" s="4">
        <v>0.05671023903365753</v>
      </c>
      <c r="AM1084" s="31">
        <v>8.804036398795708E-5</v>
      </c>
      <c r="AN1084" s="30">
        <v>0.0</v>
      </c>
      <c r="AO1084" s="4">
        <v>0.0</v>
      </c>
      <c r="AP1084" s="31">
        <v>0.0</v>
      </c>
    </row>
    <row r="1085" ht="14.25" customHeight="1">
      <c r="A1085" s="30" t="s">
        <v>2149</v>
      </c>
      <c r="B1085" s="30" t="s">
        <v>2150</v>
      </c>
      <c r="C1085" s="30" t="s">
        <v>250</v>
      </c>
      <c r="D1085" s="2">
        <v>7.26746940613</v>
      </c>
      <c r="E1085" s="30">
        <v>107029.0</v>
      </c>
      <c r="F1085" s="30" t="s">
        <v>179</v>
      </c>
      <c r="G1085" s="30" t="s">
        <v>25</v>
      </c>
      <c r="H1085" s="30">
        <v>109.0</v>
      </c>
      <c r="I1085" s="3">
        <v>3.2</v>
      </c>
      <c r="J1085" s="30">
        <v>3.0</v>
      </c>
      <c r="K1085" s="30">
        <v>3.0</v>
      </c>
      <c r="L1085" s="30">
        <v>4.0</v>
      </c>
      <c r="M1085" s="4">
        <v>0.0747460968523</v>
      </c>
      <c r="N1085" s="31">
        <v>1.3647734772591089E-5</v>
      </c>
      <c r="O1085" s="30">
        <v>8.0</v>
      </c>
      <c r="P1085" s="30">
        <v>3.0</v>
      </c>
      <c r="Q1085" s="4">
        <v>0.028029786319595622</v>
      </c>
      <c r="R1085" s="31">
        <v>4.638043426356254E-5</v>
      </c>
      <c r="S1085" s="30">
        <v>0.0</v>
      </c>
      <c r="T1085" s="4">
        <v>0.0</v>
      </c>
      <c r="U1085" s="31">
        <v>0.0</v>
      </c>
      <c r="V1085" s="30">
        <v>2.0</v>
      </c>
      <c r="W1085" s="4">
        <v>0.01868652421306375</v>
      </c>
      <c r="X1085" s="31">
        <v>3.763337603162816E-5</v>
      </c>
      <c r="Y1085" s="30">
        <v>1.0</v>
      </c>
      <c r="Z1085" s="4">
        <v>0.009343262106531875</v>
      </c>
      <c r="AA1085" s="31">
        <v>1.9015613482265354E-5</v>
      </c>
      <c r="AB1085" s="30">
        <v>0.0</v>
      </c>
      <c r="AC1085" s="4">
        <v>0.0</v>
      </c>
      <c r="AD1085" s="31">
        <v>0.0</v>
      </c>
      <c r="AE1085" s="30">
        <v>1.0</v>
      </c>
      <c r="AF1085" s="4">
        <v>0.009343262106531875</v>
      </c>
      <c r="AG1085" s="31">
        <v>1.4834786869489606E-5</v>
      </c>
      <c r="AH1085" s="30">
        <v>0.0</v>
      </c>
      <c r="AI1085" s="4">
        <v>0.0</v>
      </c>
      <c r="AJ1085" s="31">
        <v>0.0</v>
      </c>
      <c r="AK1085" s="30">
        <v>1.0</v>
      </c>
      <c r="AL1085" s="4">
        <v>0.009343262106531875</v>
      </c>
      <c r="AM1085" s="31">
        <v>1.4505038432402816E-5</v>
      </c>
      <c r="AN1085" s="30">
        <v>0.0</v>
      </c>
      <c r="AO1085" s="4">
        <v>0.0</v>
      </c>
      <c r="AP1085" s="31">
        <v>0.0</v>
      </c>
    </row>
    <row r="1086" ht="14.25" customHeight="1">
      <c r="A1086" s="30" t="s">
        <v>2151</v>
      </c>
      <c r="B1086" s="30" t="s">
        <v>2152</v>
      </c>
      <c r="C1086" s="30" t="s">
        <v>250</v>
      </c>
      <c r="D1086" s="2">
        <v>8.80246009827</v>
      </c>
      <c r="E1086" s="30">
        <v>31987.0</v>
      </c>
      <c r="F1086" s="30" t="s">
        <v>140</v>
      </c>
      <c r="G1086" s="30" t="s">
        <v>31</v>
      </c>
      <c r="H1086" s="30">
        <v>111.0</v>
      </c>
      <c r="I1086" s="3">
        <v>9.0</v>
      </c>
      <c r="J1086" s="30">
        <v>3.0</v>
      </c>
      <c r="K1086" s="30">
        <v>3.0</v>
      </c>
      <c r="L1086" s="30">
        <v>5.0</v>
      </c>
      <c r="M1086" s="4">
        <v>0.343889705193</v>
      </c>
      <c r="N1086" s="31">
        <v>6.279010791389821E-5</v>
      </c>
      <c r="O1086" s="30">
        <v>11.0</v>
      </c>
      <c r="P1086" s="30">
        <v>1.0</v>
      </c>
      <c r="Q1086" s="4">
        <v>0.03126270047206678</v>
      </c>
      <c r="R1086" s="31">
        <v>5.172988504491237E-5</v>
      </c>
      <c r="S1086" s="30">
        <v>1.0</v>
      </c>
      <c r="T1086" s="4">
        <v>0.03126270047206678</v>
      </c>
      <c r="U1086" s="31">
        <v>4.937323699995972E-5</v>
      </c>
      <c r="V1086" s="30">
        <v>1.0</v>
      </c>
      <c r="W1086" s="4">
        <v>0.03126270047206678</v>
      </c>
      <c r="X1086" s="31">
        <v>6.29609310546336E-5</v>
      </c>
      <c r="Y1086" s="30">
        <v>0.0</v>
      </c>
      <c r="Z1086" s="4">
        <v>0.0</v>
      </c>
      <c r="AA1086" s="31">
        <v>0.0</v>
      </c>
      <c r="AB1086" s="30">
        <v>0.0</v>
      </c>
      <c r="AC1086" s="4">
        <v>0.0</v>
      </c>
      <c r="AD1086" s="31">
        <v>0.0</v>
      </c>
      <c r="AE1086" s="30">
        <v>2.0</v>
      </c>
      <c r="AF1086" s="4">
        <v>0.06252540094413356</v>
      </c>
      <c r="AG1086" s="31">
        <v>9.927485565102091E-5</v>
      </c>
      <c r="AH1086" s="30">
        <v>3.0</v>
      </c>
      <c r="AI1086" s="4">
        <v>0.09378810141620032</v>
      </c>
      <c r="AJ1086" s="31">
        <v>1.1791337031749673E-4</v>
      </c>
      <c r="AK1086" s="30">
        <v>1.0</v>
      </c>
      <c r="AL1086" s="4">
        <v>0.03126270047206678</v>
      </c>
      <c r="AM1086" s="31">
        <v>4.8534084421222406E-5</v>
      </c>
      <c r="AN1086" s="30">
        <v>2.0</v>
      </c>
      <c r="AO1086" s="4">
        <v>0.06252540094413356</v>
      </c>
      <c r="AP1086" s="31">
        <v>1.0432813397263264E-4</v>
      </c>
    </row>
    <row r="1087" ht="14.25" customHeight="1">
      <c r="A1087" s="30" t="s">
        <v>2153</v>
      </c>
      <c r="B1087" s="30" t="s">
        <v>2154</v>
      </c>
      <c r="C1087" s="30" t="s">
        <v>250</v>
      </c>
      <c r="D1087" s="2">
        <v>6.62876319885</v>
      </c>
      <c r="E1087" s="30">
        <v>70142.0</v>
      </c>
      <c r="F1087" s="30" t="s">
        <v>179</v>
      </c>
      <c r="G1087" s="30" t="s">
        <v>25</v>
      </c>
      <c r="H1087" s="30">
        <v>165.0</v>
      </c>
      <c r="I1087" s="3">
        <v>4.8</v>
      </c>
      <c r="J1087" s="30">
        <v>3.0</v>
      </c>
      <c r="K1087" s="30">
        <v>3.0</v>
      </c>
      <c r="L1087" s="30">
        <v>4.0</v>
      </c>
      <c r="M1087" s="4">
        <v>0.128311140258</v>
      </c>
      <c r="N1087" s="31">
        <v>2.342806493388202E-5</v>
      </c>
      <c r="O1087" s="30">
        <v>9.0</v>
      </c>
      <c r="P1087" s="30">
        <v>3.0</v>
      </c>
      <c r="Q1087" s="4">
        <v>0.04277038008611103</v>
      </c>
      <c r="R1087" s="31">
        <v>7.077145645682808E-5</v>
      </c>
      <c r="S1087" s="30">
        <v>1.0</v>
      </c>
      <c r="T1087" s="4">
        <v>0.014256793362037012</v>
      </c>
      <c r="U1087" s="31">
        <v>2.2515778448257986E-5</v>
      </c>
      <c r="V1087" s="30">
        <v>3.0</v>
      </c>
      <c r="W1087" s="4">
        <v>0.04277038008611103</v>
      </c>
      <c r="X1087" s="31">
        <v>8.613660723865437E-5</v>
      </c>
      <c r="Y1087" s="30">
        <v>1.0</v>
      </c>
      <c r="Z1087" s="4">
        <v>0.014256793362037012</v>
      </c>
      <c r="AA1087" s="31">
        <v>2.9015740859875376E-5</v>
      </c>
      <c r="AB1087" s="30">
        <v>1.0</v>
      </c>
      <c r="AC1087" s="4">
        <v>0.014256793362037012</v>
      </c>
      <c r="AD1087" s="31">
        <v>2.4466127314047575E-5</v>
      </c>
      <c r="AE1087" s="30">
        <v>0.0</v>
      </c>
      <c r="AF1087" s="4">
        <v>0.0</v>
      </c>
      <c r="AG1087" s="31">
        <v>0.0</v>
      </c>
      <c r="AH1087" s="30">
        <v>0.0</v>
      </c>
      <c r="AI1087" s="4">
        <v>0.0</v>
      </c>
      <c r="AJ1087" s="31">
        <v>0.0</v>
      </c>
      <c r="AK1087" s="30">
        <v>0.0</v>
      </c>
      <c r="AL1087" s="4">
        <v>0.0</v>
      </c>
      <c r="AM1087" s="31">
        <v>0.0</v>
      </c>
      <c r="AN1087" s="30">
        <v>0.0</v>
      </c>
      <c r="AO1087" s="4">
        <v>0.0</v>
      </c>
      <c r="AP1087" s="31">
        <v>0.0</v>
      </c>
    </row>
    <row r="1088" ht="14.25" customHeight="1">
      <c r="A1088" s="30" t="s">
        <v>2155</v>
      </c>
      <c r="B1088" s="30" t="s">
        <v>2156</v>
      </c>
      <c r="C1088" s="30" t="s">
        <v>250</v>
      </c>
      <c r="D1088" s="2">
        <v>6.80486106873</v>
      </c>
      <c r="E1088" s="30">
        <v>47831.0</v>
      </c>
      <c r="F1088" s="30" t="s">
        <v>198</v>
      </c>
      <c r="G1088" s="30" t="s">
        <v>27</v>
      </c>
      <c r="H1088" s="30">
        <v>123.0</v>
      </c>
      <c r="I1088" s="3">
        <v>8.8</v>
      </c>
      <c r="J1088" s="30">
        <v>3.0</v>
      </c>
      <c r="K1088" s="30">
        <v>3.0</v>
      </c>
      <c r="L1088" s="30">
        <v>3.0</v>
      </c>
      <c r="M1088" s="4">
        <v>0.25088331835</v>
      </c>
      <c r="N1088" s="31">
        <v>4.580826467065184E-5</v>
      </c>
      <c r="O1088" s="30">
        <v>12.0</v>
      </c>
      <c r="P1088" s="30">
        <v>2.0</v>
      </c>
      <c r="Q1088" s="4">
        <v>0.04181388639167068</v>
      </c>
      <c r="R1088" s="31">
        <v>6.91887618043366E-5</v>
      </c>
      <c r="S1088" s="30">
        <v>1.0</v>
      </c>
      <c r="T1088" s="4">
        <v>0.02090694319583534</v>
      </c>
      <c r="U1088" s="31">
        <v>3.301837159828796E-5</v>
      </c>
      <c r="V1088" s="30">
        <v>3.0</v>
      </c>
      <c r="W1088" s="4">
        <v>0.06272082958750601</v>
      </c>
      <c r="X1088" s="31">
        <v>1.2631544197139291E-4</v>
      </c>
      <c r="Y1088" s="30">
        <v>1.0</v>
      </c>
      <c r="Z1088" s="4">
        <v>0.02090694319583534</v>
      </c>
      <c r="AA1088" s="31">
        <v>4.2550272739298334E-5</v>
      </c>
      <c r="AB1088" s="30">
        <v>1.0</v>
      </c>
      <c r="AC1088" s="4">
        <v>0.02090694319583534</v>
      </c>
      <c r="AD1088" s="31">
        <v>3.5878470073005475E-5</v>
      </c>
      <c r="AE1088" s="30">
        <v>1.0</v>
      </c>
      <c r="AF1088" s="4">
        <v>0.02090694319583534</v>
      </c>
      <c r="AG1088" s="31">
        <v>3.3195049316439194E-5</v>
      </c>
      <c r="AH1088" s="30">
        <v>1.0</v>
      </c>
      <c r="AI1088" s="4">
        <v>0.02090694319583534</v>
      </c>
      <c r="AJ1088" s="31">
        <v>2.6284870874159497E-5</v>
      </c>
      <c r="AK1088" s="30">
        <v>1.0</v>
      </c>
      <c r="AL1088" s="4">
        <v>0.02090694319583534</v>
      </c>
      <c r="AM1088" s="31">
        <v>3.245718798230522E-5</v>
      </c>
      <c r="AN1088" s="30">
        <v>1.0</v>
      </c>
      <c r="AO1088" s="4">
        <v>0.02090694319583534</v>
      </c>
      <c r="AP1088" s="31">
        <v>3.488474024568376E-5</v>
      </c>
    </row>
    <row r="1089" ht="14.25" customHeight="1">
      <c r="A1089" s="30" t="s">
        <v>2157</v>
      </c>
      <c r="B1089" s="30" t="s">
        <v>2158</v>
      </c>
      <c r="C1089" s="30" t="s">
        <v>250</v>
      </c>
      <c r="D1089" s="2">
        <v>6.11488456726</v>
      </c>
      <c r="E1089" s="30">
        <v>101992.0</v>
      </c>
      <c r="F1089" s="30" t="s">
        <v>140</v>
      </c>
      <c r="G1089" s="30" t="s">
        <v>31</v>
      </c>
      <c r="H1089" s="30">
        <v>141.0</v>
      </c>
      <c r="I1089" s="3">
        <v>5.5</v>
      </c>
      <c r="J1089" s="30">
        <v>3.0</v>
      </c>
      <c r="K1089" s="30">
        <v>3.0</v>
      </c>
      <c r="L1089" s="30">
        <v>3.0</v>
      </c>
      <c r="M1089" s="4">
        <v>0.0588281433838</v>
      </c>
      <c r="N1089" s="31">
        <v>1.0741308668632596E-5</v>
      </c>
      <c r="O1089" s="30">
        <v>6.0</v>
      </c>
      <c r="P1089" s="30">
        <v>0.0</v>
      </c>
      <c r="Q1089" s="4">
        <v>0.0</v>
      </c>
      <c r="R1089" s="31">
        <v>0.0</v>
      </c>
      <c r="S1089" s="30">
        <v>0.0</v>
      </c>
      <c r="T1089" s="4">
        <v>0.0</v>
      </c>
      <c r="U1089" s="31">
        <v>0.0</v>
      </c>
      <c r="V1089" s="30">
        <v>0.0</v>
      </c>
      <c r="W1089" s="4">
        <v>0.0</v>
      </c>
      <c r="X1089" s="31">
        <v>0.0</v>
      </c>
      <c r="Y1089" s="30">
        <v>1.0</v>
      </c>
      <c r="Z1089" s="4">
        <v>0.0098046905639658</v>
      </c>
      <c r="AA1089" s="31">
        <v>1.9954722874278163E-5</v>
      </c>
      <c r="AB1089" s="30">
        <v>0.0</v>
      </c>
      <c r="AC1089" s="4">
        <v>0.0</v>
      </c>
      <c r="AD1089" s="31">
        <v>0.0</v>
      </c>
      <c r="AE1089" s="30">
        <v>1.0</v>
      </c>
      <c r="AF1089" s="4">
        <v>0.0098046905639658</v>
      </c>
      <c r="AG1089" s="31">
        <v>1.556742101198724E-5</v>
      </c>
      <c r="AH1089" s="30">
        <v>3.0</v>
      </c>
      <c r="AI1089" s="4">
        <v>0.029414071691897404</v>
      </c>
      <c r="AJ1089" s="31">
        <v>3.698030214473457E-5</v>
      </c>
      <c r="AK1089" s="30">
        <v>0.0</v>
      </c>
      <c r="AL1089" s="4">
        <v>0.0</v>
      </c>
      <c r="AM1089" s="31">
        <v>0.0</v>
      </c>
      <c r="AN1089" s="30">
        <v>1.0</v>
      </c>
      <c r="AO1089" s="4">
        <v>0.0098046905639658</v>
      </c>
      <c r="AP1089" s="31">
        <v>1.635983224852243E-5</v>
      </c>
    </row>
    <row r="1090" ht="14.25" customHeight="1">
      <c r="A1090" s="30" t="s">
        <v>2159</v>
      </c>
      <c r="B1090" s="30" t="s">
        <v>2160</v>
      </c>
      <c r="C1090" s="30" t="s">
        <v>250</v>
      </c>
      <c r="D1090" s="2">
        <v>9.24027671814</v>
      </c>
      <c r="E1090" s="30">
        <v>59382.0</v>
      </c>
      <c r="F1090" s="30" t="s">
        <v>79</v>
      </c>
      <c r="G1090" s="30" t="s">
        <v>28</v>
      </c>
      <c r="H1090" s="30">
        <v>136.0</v>
      </c>
      <c r="I1090" s="3">
        <v>7.4</v>
      </c>
      <c r="J1090" s="30">
        <v>3.0</v>
      </c>
      <c r="K1090" s="30">
        <v>3.0</v>
      </c>
      <c r="L1090" s="30">
        <v>4.0</v>
      </c>
      <c r="M1090" s="4">
        <v>0.185241318918</v>
      </c>
      <c r="N1090" s="31">
        <v>3.382282816069253E-5</v>
      </c>
      <c r="O1090" s="30">
        <v>11.0</v>
      </c>
      <c r="P1090" s="30">
        <v>0.0</v>
      </c>
      <c r="Q1090" s="4">
        <v>0.0</v>
      </c>
      <c r="R1090" s="31">
        <v>0.0</v>
      </c>
      <c r="S1090" s="30">
        <v>1.0</v>
      </c>
      <c r="T1090" s="4">
        <v>0.0168401199016537</v>
      </c>
      <c r="U1090" s="31">
        <v>2.659563052638361E-5</v>
      </c>
      <c r="V1090" s="30">
        <v>0.0</v>
      </c>
      <c r="W1090" s="4">
        <v>0.0</v>
      </c>
      <c r="X1090" s="31">
        <v>0.0</v>
      </c>
      <c r="Y1090" s="30">
        <v>3.0</v>
      </c>
      <c r="Z1090" s="4">
        <v>0.0505203597049611</v>
      </c>
      <c r="AA1090" s="31">
        <v>1.0282015233875813E-4</v>
      </c>
      <c r="AB1090" s="30">
        <v>1.0</v>
      </c>
      <c r="AC1090" s="4">
        <v>0.0168401199016537</v>
      </c>
      <c r="AD1090" s="31">
        <v>2.889938200232267E-5</v>
      </c>
      <c r="AE1090" s="30">
        <v>2.0</v>
      </c>
      <c r="AF1090" s="4">
        <v>0.0336802398033074</v>
      </c>
      <c r="AG1090" s="31">
        <v>5.3475881710100804E-5</v>
      </c>
      <c r="AH1090" s="30">
        <v>1.0</v>
      </c>
      <c r="AI1090" s="4">
        <v>0.0168401199016537</v>
      </c>
      <c r="AJ1090" s="31">
        <v>2.117193187804255E-5</v>
      </c>
      <c r="AK1090" s="30">
        <v>2.0</v>
      </c>
      <c r="AL1090" s="4">
        <v>0.0336802398033074</v>
      </c>
      <c r="AM1090" s="31">
        <v>5.2287216947278335E-5</v>
      </c>
      <c r="AN1090" s="30">
        <v>1.0</v>
      </c>
      <c r="AO1090" s="4">
        <v>0.0168401199016537</v>
      </c>
      <c r="AP1090" s="31">
        <v>2.809895272458489E-5</v>
      </c>
    </row>
    <row r="1091" ht="14.25" customHeight="1">
      <c r="A1091" s="30" t="s">
        <v>2161</v>
      </c>
      <c r="B1091" s="30" t="s">
        <v>2162</v>
      </c>
      <c r="C1091" s="30" t="s">
        <v>250</v>
      </c>
      <c r="D1091" s="2">
        <v>8.38641929626</v>
      </c>
      <c r="E1091" s="30">
        <v>85848.0</v>
      </c>
      <c r="F1091" s="30" t="s">
        <v>92</v>
      </c>
      <c r="G1091" s="30" t="s">
        <v>30</v>
      </c>
      <c r="H1091" s="30">
        <v>134.0</v>
      </c>
      <c r="I1091" s="3">
        <v>4.2</v>
      </c>
      <c r="J1091" s="30">
        <v>3.0</v>
      </c>
      <c r="K1091" s="30">
        <v>3.0</v>
      </c>
      <c r="L1091" s="30">
        <v>3.0</v>
      </c>
      <c r="M1091" s="4">
        <v>0.0465939800578</v>
      </c>
      <c r="N1091" s="31">
        <v>8.507498165219386E-6</v>
      </c>
      <c r="O1091" s="30">
        <v>4.0</v>
      </c>
      <c r="P1091" s="30">
        <v>0.0</v>
      </c>
      <c r="Q1091" s="4">
        <v>0.0</v>
      </c>
      <c r="R1091" s="31">
        <v>0.0</v>
      </c>
      <c r="S1091" s="30">
        <v>0.0</v>
      </c>
      <c r="T1091" s="4">
        <v>0.0</v>
      </c>
      <c r="U1091" s="31">
        <v>0.0</v>
      </c>
      <c r="V1091" s="30">
        <v>0.0</v>
      </c>
      <c r="W1091" s="4">
        <v>0.0</v>
      </c>
      <c r="X1091" s="31">
        <v>0.0</v>
      </c>
      <c r="Y1091" s="30">
        <v>0.0</v>
      </c>
      <c r="Z1091" s="4">
        <v>0.0</v>
      </c>
      <c r="AA1091" s="31">
        <v>0.0</v>
      </c>
      <c r="AB1091" s="30">
        <v>0.0</v>
      </c>
      <c r="AC1091" s="4">
        <v>0.0</v>
      </c>
      <c r="AD1091" s="31">
        <v>0.0</v>
      </c>
      <c r="AE1091" s="30">
        <v>3.0</v>
      </c>
      <c r="AF1091" s="4">
        <v>0.0349454850433324</v>
      </c>
      <c r="AG1091" s="31">
        <v>5.5484777881416086E-5</v>
      </c>
      <c r="AH1091" s="30">
        <v>1.0</v>
      </c>
      <c r="AI1091" s="4">
        <v>0.011648495014444135</v>
      </c>
      <c r="AJ1091" s="31">
        <v>1.4644856709322557E-5</v>
      </c>
      <c r="AK1091" s="30">
        <v>0.0</v>
      </c>
      <c r="AL1091" s="4">
        <v>0.0</v>
      </c>
      <c r="AM1091" s="31">
        <v>0.0</v>
      </c>
      <c r="AN1091" s="30">
        <v>0.0</v>
      </c>
      <c r="AO1091" s="4">
        <v>0.0</v>
      </c>
      <c r="AP1091" s="31">
        <v>0.0</v>
      </c>
    </row>
    <row r="1092" ht="14.25" customHeight="1">
      <c r="A1092" s="30" t="s">
        <v>2163</v>
      </c>
      <c r="B1092" s="30" t="s">
        <v>2164</v>
      </c>
      <c r="C1092" s="30" t="s">
        <v>250</v>
      </c>
      <c r="D1092" s="2">
        <v>8.78283119202</v>
      </c>
      <c r="E1092" s="30">
        <v>37323.0</v>
      </c>
      <c r="F1092" s="30" t="s">
        <v>140</v>
      </c>
      <c r="G1092" s="30" t="s">
        <v>31</v>
      </c>
      <c r="H1092" s="30">
        <v>204.0</v>
      </c>
      <c r="I1092" s="3">
        <v>15.2</v>
      </c>
      <c r="J1092" s="30">
        <v>5.0</v>
      </c>
      <c r="K1092" s="30">
        <v>3.0</v>
      </c>
      <c r="L1092" s="30">
        <v>7.0</v>
      </c>
      <c r="M1092" s="4">
        <v>0.589448865311</v>
      </c>
      <c r="N1092" s="31">
        <v>1.076262455772867E-4</v>
      </c>
      <c r="O1092" s="30">
        <v>22.0</v>
      </c>
      <c r="P1092" s="30">
        <v>5.0</v>
      </c>
      <c r="Q1092" s="4">
        <v>0.13396565120703052</v>
      </c>
      <c r="R1092" s="31">
        <v>2.2167079722042868E-4</v>
      </c>
      <c r="S1092" s="30">
        <v>1.0</v>
      </c>
      <c r="T1092" s="4">
        <v>0.026793130241406102</v>
      </c>
      <c r="U1092" s="31">
        <v>4.231443699374947E-5</v>
      </c>
      <c r="V1092" s="30">
        <v>3.0</v>
      </c>
      <c r="W1092" s="4">
        <v>0.0803793907242183</v>
      </c>
      <c r="X1092" s="31">
        <v>1.6187857098662204E-4</v>
      </c>
      <c r="Y1092" s="30">
        <v>1.0</v>
      </c>
      <c r="Z1092" s="4">
        <v>0.026793130241406102</v>
      </c>
      <c r="AA1092" s="31">
        <v>5.452997067206222E-5</v>
      </c>
      <c r="AB1092" s="30">
        <v>1.0</v>
      </c>
      <c r="AC1092" s="4">
        <v>0.026793130241406102</v>
      </c>
      <c r="AD1092" s="31">
        <v>4.597977392122618E-5</v>
      </c>
      <c r="AE1092" s="30">
        <v>2.0</v>
      </c>
      <c r="AF1092" s="4">
        <v>0.053586260482812204</v>
      </c>
      <c r="AG1092" s="31">
        <v>8.508171389516399E-5</v>
      </c>
      <c r="AH1092" s="30">
        <v>5.0</v>
      </c>
      <c r="AI1092" s="4">
        <v>0.13396565120703052</v>
      </c>
      <c r="AJ1092" s="31">
        <v>1.6842585788681547E-4</v>
      </c>
      <c r="AK1092" s="30">
        <v>3.0</v>
      </c>
      <c r="AL1092" s="4">
        <v>0.0803793907242183</v>
      </c>
      <c r="AM1092" s="31">
        <v>1.2478576950258346E-4</v>
      </c>
      <c r="AN1092" s="30">
        <v>1.0</v>
      </c>
      <c r="AO1092" s="4">
        <v>0.026793130241406102</v>
      </c>
      <c r="AP1092" s="31">
        <v>4.470626719961685E-5</v>
      </c>
    </row>
    <row r="1093" ht="14.25" customHeight="1">
      <c r="A1093" s="30" t="s">
        <v>2165</v>
      </c>
      <c r="B1093" s="30" t="s">
        <v>2166</v>
      </c>
      <c r="C1093" s="30" t="s">
        <v>250</v>
      </c>
      <c r="D1093" s="2">
        <v>6.5333278656</v>
      </c>
      <c r="E1093" s="30">
        <v>91342.0</v>
      </c>
      <c r="F1093" s="30" t="s">
        <v>73</v>
      </c>
      <c r="G1093" s="30" t="s">
        <v>32</v>
      </c>
      <c r="H1093" s="30">
        <v>169.0</v>
      </c>
      <c r="I1093" s="3">
        <v>4.7</v>
      </c>
      <c r="J1093" s="30">
        <v>3.0</v>
      </c>
      <c r="K1093" s="30">
        <v>3.0</v>
      </c>
      <c r="L1093" s="30">
        <v>5.0</v>
      </c>
      <c r="M1093" s="4">
        <v>0.0985307963478</v>
      </c>
      <c r="N1093" s="31">
        <v>1.7990533715013413E-5</v>
      </c>
      <c r="O1093" s="30">
        <v>9.0</v>
      </c>
      <c r="P1093" s="30">
        <v>3.0</v>
      </c>
      <c r="Q1093" s="4">
        <v>0.03284359878259727</v>
      </c>
      <c r="R1093" s="31">
        <v>5.434577192085608E-5</v>
      </c>
      <c r="S1093" s="30">
        <v>0.0</v>
      </c>
      <c r="T1093" s="4">
        <v>0.0</v>
      </c>
      <c r="U1093" s="31">
        <v>0.0</v>
      </c>
      <c r="V1093" s="30">
        <v>0.0</v>
      </c>
      <c r="W1093" s="4">
        <v>0.0</v>
      </c>
      <c r="X1093" s="31">
        <v>0.0</v>
      </c>
      <c r="Y1093" s="30">
        <v>0.0</v>
      </c>
      <c r="Z1093" s="4">
        <v>0.0</v>
      </c>
      <c r="AA1093" s="31">
        <v>0.0</v>
      </c>
      <c r="AB1093" s="30">
        <v>0.0</v>
      </c>
      <c r="AC1093" s="4">
        <v>0.0</v>
      </c>
      <c r="AD1093" s="31">
        <v>0.0</v>
      </c>
      <c r="AE1093" s="30">
        <v>1.0</v>
      </c>
      <c r="AF1093" s="4">
        <v>0.010947866260865757</v>
      </c>
      <c r="AG1093" s="31">
        <v>1.738250097276831E-5</v>
      </c>
      <c r="AH1093" s="30">
        <v>1.0</v>
      </c>
      <c r="AI1093" s="4">
        <v>0.010947866260865757</v>
      </c>
      <c r="AJ1093" s="31">
        <v>1.3764004059270902E-5</v>
      </c>
      <c r="AK1093" s="30">
        <v>3.0</v>
      </c>
      <c r="AL1093" s="4">
        <v>0.03284359878259727</v>
      </c>
      <c r="AM1093" s="31">
        <v>5.098836543041452E-5</v>
      </c>
      <c r="AN1093" s="30">
        <v>1.0</v>
      </c>
      <c r="AO1093" s="4">
        <v>0.010947866260865757</v>
      </c>
      <c r="AP1093" s="31">
        <v>1.826730321967222E-5</v>
      </c>
    </row>
    <row r="1094" ht="14.25" customHeight="1">
      <c r="A1094" s="30" t="s">
        <v>2167</v>
      </c>
      <c r="B1094" s="30" t="s">
        <v>2168</v>
      </c>
      <c r="C1094" s="30" t="s">
        <v>250</v>
      </c>
      <c r="D1094" s="2">
        <v>6.31270713806</v>
      </c>
      <c r="E1094" s="30">
        <v>20684.0</v>
      </c>
      <c r="F1094" s="30" t="s">
        <v>57</v>
      </c>
      <c r="G1094" s="30" t="s">
        <v>29</v>
      </c>
      <c r="H1094" s="30">
        <v>328.0</v>
      </c>
      <c r="I1094" s="3">
        <v>34.8</v>
      </c>
      <c r="J1094" s="30">
        <v>6.0</v>
      </c>
      <c r="K1094" s="30">
        <v>3.0</v>
      </c>
      <c r="L1094" s="30">
        <v>10.0</v>
      </c>
      <c r="M1094" s="4">
        <v>1.8855153742</v>
      </c>
      <c r="N1094" s="31">
        <v>3.442723409032777E-4</v>
      </c>
      <c r="O1094" s="30">
        <v>39.0</v>
      </c>
      <c r="P1094" s="30">
        <v>5.0</v>
      </c>
      <c r="Q1094" s="4">
        <v>0.24173274028234384</v>
      </c>
      <c r="R1094" s="31">
        <v>3.999912572354506E-4</v>
      </c>
      <c r="S1094" s="30">
        <v>5.0</v>
      </c>
      <c r="T1094" s="4">
        <v>0.24173274028234384</v>
      </c>
      <c r="U1094" s="31">
        <v>3.8176893538912E-4</v>
      </c>
      <c r="V1094" s="30">
        <v>3.0</v>
      </c>
      <c r="W1094" s="4">
        <v>0.14503964416940632</v>
      </c>
      <c r="X1094" s="31">
        <v>2.92099879372157E-4</v>
      </c>
      <c r="Y1094" s="30">
        <v>1.0</v>
      </c>
      <c r="Z1094" s="4">
        <v>0.04834654805646876</v>
      </c>
      <c r="AA1094" s="31">
        <v>9.839596284052302E-5</v>
      </c>
      <c r="AB1094" s="30">
        <v>7.0</v>
      </c>
      <c r="AC1094" s="4">
        <v>0.3384258363952814</v>
      </c>
      <c r="AD1094" s="31">
        <v>5.807736276558439E-4</v>
      </c>
      <c r="AE1094" s="30">
        <v>6.0</v>
      </c>
      <c r="AF1094" s="4">
        <v>0.29007928833881264</v>
      </c>
      <c r="AG1094" s="31">
        <v>4.605740873683822E-4</v>
      </c>
      <c r="AH1094" s="30">
        <v>6.0</v>
      </c>
      <c r="AI1094" s="4">
        <v>0.29007928833881264</v>
      </c>
      <c r="AJ1094" s="31">
        <v>3.6469686485648506E-4</v>
      </c>
      <c r="AK1094" s="30">
        <v>1.0</v>
      </c>
      <c r="AL1094" s="4">
        <v>0.04834654805646876</v>
      </c>
      <c r="AM1094" s="31">
        <v>7.505607031433189E-5</v>
      </c>
      <c r="AN1094" s="30">
        <v>5.0</v>
      </c>
      <c r="AO1094" s="4">
        <v>0.24173274028234384</v>
      </c>
      <c r="AP1094" s="31">
        <v>4.0334848450282825E-4</v>
      </c>
    </row>
    <row r="1095" ht="14.25" customHeight="1">
      <c r="A1095" s="30" t="s">
        <v>2169</v>
      </c>
      <c r="B1095" s="30" t="s">
        <v>2170</v>
      </c>
      <c r="C1095" s="30" t="s">
        <v>250</v>
      </c>
      <c r="D1095" s="2">
        <v>8.66188850403</v>
      </c>
      <c r="E1095" s="30">
        <v>64474.0</v>
      </c>
      <c r="F1095" s="30" t="s">
        <v>179</v>
      </c>
      <c r="G1095" s="30" t="s">
        <v>25</v>
      </c>
      <c r="H1095" s="30">
        <v>495.0</v>
      </c>
      <c r="I1095" s="3">
        <v>20.2</v>
      </c>
      <c r="J1095" s="30">
        <v>8.0</v>
      </c>
      <c r="K1095" s="30">
        <v>3.0</v>
      </c>
      <c r="L1095" s="30">
        <v>13.0</v>
      </c>
      <c r="M1095" s="4">
        <v>1.34938114589</v>
      </c>
      <c r="N1095" s="31">
        <v>2.4638070430128535E-4</v>
      </c>
      <c r="O1095" s="30">
        <v>87.0</v>
      </c>
      <c r="P1095" s="30">
        <v>11.0</v>
      </c>
      <c r="Q1095" s="4">
        <v>0.1706114092502404</v>
      </c>
      <c r="R1095" s="31">
        <v>2.8230794060005166E-4</v>
      </c>
      <c r="S1095" s="30">
        <v>8.0</v>
      </c>
      <c r="T1095" s="4">
        <v>0.12408102490926574</v>
      </c>
      <c r="U1095" s="31">
        <v>1.959613775373281E-4</v>
      </c>
      <c r="V1095" s="30">
        <v>8.0</v>
      </c>
      <c r="W1095" s="4">
        <v>0.12408102490926574</v>
      </c>
      <c r="X1095" s="31">
        <v>2.4989066000490924E-4</v>
      </c>
      <c r="Y1095" s="30">
        <v>8.0</v>
      </c>
      <c r="Z1095" s="4">
        <v>0.12408102490926574</v>
      </c>
      <c r="AA1095" s="31">
        <v>2.525324435143938E-4</v>
      </c>
      <c r="AB1095" s="30">
        <v>8.0</v>
      </c>
      <c r="AC1095" s="4">
        <v>0.12408102490926574</v>
      </c>
      <c r="AD1095" s="31">
        <v>2.1293583175381392E-4</v>
      </c>
      <c r="AE1095" s="30">
        <v>9.0</v>
      </c>
      <c r="AF1095" s="4">
        <v>0.13959115302292396</v>
      </c>
      <c r="AG1095" s="31">
        <v>2.2163618876898324E-4</v>
      </c>
      <c r="AH1095" s="30">
        <v>12.0</v>
      </c>
      <c r="AI1095" s="4">
        <v>0.18612153736389864</v>
      </c>
      <c r="AJ1095" s="31">
        <v>2.339978891550559E-4</v>
      </c>
      <c r="AK1095" s="30">
        <v>12.0</v>
      </c>
      <c r="AL1095" s="4">
        <v>0.18612153736389864</v>
      </c>
      <c r="AM1095" s="31">
        <v>2.889461969255776E-4</v>
      </c>
      <c r="AN1095" s="30">
        <v>11.0</v>
      </c>
      <c r="AO1095" s="4">
        <v>0.1706114092502404</v>
      </c>
      <c r="AP1095" s="31">
        <v>2.846774221795499E-4</v>
      </c>
    </row>
    <row r="1096" ht="14.25" customHeight="1">
      <c r="A1096" s="30" t="s">
        <v>2171</v>
      </c>
      <c r="B1096" s="30" t="s">
        <v>2172</v>
      </c>
      <c r="C1096" s="30" t="s">
        <v>250</v>
      </c>
      <c r="D1096" s="2">
        <v>9.21696739197</v>
      </c>
      <c r="E1096" s="30">
        <v>32725.0</v>
      </c>
      <c r="F1096" s="30" t="s">
        <v>92</v>
      </c>
      <c r="G1096" s="30" t="s">
        <v>30</v>
      </c>
      <c r="H1096" s="30">
        <v>105.0</v>
      </c>
      <c r="I1096" s="3">
        <v>9.3</v>
      </c>
      <c r="J1096" s="30">
        <v>3.0</v>
      </c>
      <c r="K1096" s="30">
        <v>3.0</v>
      </c>
      <c r="L1096" s="30">
        <v>3.0</v>
      </c>
      <c r="M1096" s="4">
        <v>0.183346065699</v>
      </c>
      <c r="N1096" s="31">
        <v>3.3476777806907196E-5</v>
      </c>
      <c r="O1096" s="30">
        <v>6.0</v>
      </c>
      <c r="P1096" s="30">
        <v>0.0</v>
      </c>
      <c r="Q1096" s="4">
        <v>0.0</v>
      </c>
      <c r="R1096" s="31">
        <v>0.0</v>
      </c>
      <c r="S1096" s="30">
        <v>0.0</v>
      </c>
      <c r="T1096" s="4">
        <v>0.0</v>
      </c>
      <c r="U1096" s="31">
        <v>0.0</v>
      </c>
      <c r="V1096" s="30">
        <v>0.0</v>
      </c>
      <c r="W1096" s="4">
        <v>0.0</v>
      </c>
      <c r="X1096" s="31">
        <v>0.0</v>
      </c>
      <c r="Y1096" s="30">
        <v>1.0</v>
      </c>
      <c r="Z1096" s="4">
        <v>0.030557677616501144</v>
      </c>
      <c r="AA1096" s="31">
        <v>6.219166066901079E-5</v>
      </c>
      <c r="AB1096" s="30">
        <v>1.0</v>
      </c>
      <c r="AC1096" s="4">
        <v>0.030557677616501144</v>
      </c>
      <c r="AD1096" s="31">
        <v>5.2440125349485856E-5</v>
      </c>
      <c r="AE1096" s="30">
        <v>3.0</v>
      </c>
      <c r="AF1096" s="4">
        <v>0.09167303284950343</v>
      </c>
      <c r="AG1096" s="31">
        <v>1.4555407827544106E-4</v>
      </c>
      <c r="AH1096" s="30">
        <v>0.0</v>
      </c>
      <c r="AI1096" s="4">
        <v>0.0</v>
      </c>
      <c r="AJ1096" s="31">
        <v>0.0</v>
      </c>
      <c r="AK1096" s="30">
        <v>0.0</v>
      </c>
      <c r="AL1096" s="4">
        <v>0.0</v>
      </c>
      <c r="AM1096" s="31">
        <v>0.0</v>
      </c>
      <c r="AN1096" s="30">
        <v>1.0</v>
      </c>
      <c r="AO1096" s="4">
        <v>0.030557677616501144</v>
      </c>
      <c r="AP1096" s="31">
        <v>5.098768558262184E-5</v>
      </c>
    </row>
    <row r="1097" ht="14.25" customHeight="1">
      <c r="A1097" s="30" t="s">
        <v>2173</v>
      </c>
      <c r="B1097" s="30" t="s">
        <v>2174</v>
      </c>
      <c r="C1097" s="30" t="s">
        <v>250</v>
      </c>
      <c r="D1097" s="2">
        <v>4.9203327179</v>
      </c>
      <c r="E1097" s="30">
        <v>41023.0</v>
      </c>
      <c r="F1097" s="30" t="s">
        <v>140</v>
      </c>
      <c r="G1097" s="30" t="s">
        <v>31</v>
      </c>
      <c r="H1097" s="30">
        <v>125.0</v>
      </c>
      <c r="I1097" s="3">
        <v>5.9</v>
      </c>
      <c r="J1097" s="30">
        <v>3.0</v>
      </c>
      <c r="K1097" s="30">
        <v>3.0</v>
      </c>
      <c r="L1097" s="30">
        <v>3.0</v>
      </c>
      <c r="M1097" s="4">
        <v>0.121882846208</v>
      </c>
      <c r="N1097" s="31">
        <v>2.225433605800526E-5</v>
      </c>
      <c r="O1097" s="30">
        <v>5.0</v>
      </c>
      <c r="P1097" s="30">
        <v>0.0</v>
      </c>
      <c r="Q1097" s="4">
        <v>0.0</v>
      </c>
      <c r="R1097" s="31">
        <v>0.0</v>
      </c>
      <c r="S1097" s="30">
        <v>0.0</v>
      </c>
      <c r="T1097" s="4">
        <v>0.0</v>
      </c>
      <c r="U1097" s="31">
        <v>0.0</v>
      </c>
      <c r="V1097" s="30">
        <v>0.0</v>
      </c>
      <c r="W1097" s="4">
        <v>0.0</v>
      </c>
      <c r="X1097" s="31">
        <v>0.0</v>
      </c>
      <c r="Y1097" s="30">
        <v>0.0</v>
      </c>
      <c r="Z1097" s="4">
        <v>0.0</v>
      </c>
      <c r="AA1097" s="31">
        <v>0.0</v>
      </c>
      <c r="AB1097" s="30">
        <v>0.0</v>
      </c>
      <c r="AC1097" s="4">
        <v>0.0</v>
      </c>
      <c r="AD1097" s="31">
        <v>0.0</v>
      </c>
      <c r="AE1097" s="30">
        <v>1.0</v>
      </c>
      <c r="AF1097" s="4">
        <v>0.02437656924164493</v>
      </c>
      <c r="AG1097" s="31">
        <v>3.8703956411149915E-5</v>
      </c>
      <c r="AH1097" s="30">
        <v>3.0</v>
      </c>
      <c r="AI1097" s="4">
        <v>0.0731297077249348</v>
      </c>
      <c r="AJ1097" s="31">
        <v>9.194098374925696E-5</v>
      </c>
      <c r="AK1097" s="30">
        <v>0.0</v>
      </c>
      <c r="AL1097" s="4">
        <v>0.0</v>
      </c>
      <c r="AM1097" s="31">
        <v>0.0</v>
      </c>
      <c r="AN1097" s="30">
        <v>1.0</v>
      </c>
      <c r="AO1097" s="4">
        <v>0.02437656924164493</v>
      </c>
      <c r="AP1097" s="31">
        <v>4.067406115328718E-5</v>
      </c>
    </row>
    <row r="1098" ht="14.25" customHeight="1">
      <c r="A1098" s="30" t="s">
        <v>2175</v>
      </c>
      <c r="B1098" s="30" t="s">
        <v>2176</v>
      </c>
      <c r="C1098" s="30" t="s">
        <v>250</v>
      </c>
      <c r="D1098" s="2">
        <v>5.05865516663</v>
      </c>
      <c r="E1098" s="30">
        <v>27914.0</v>
      </c>
      <c r="F1098" s="30" t="s">
        <v>179</v>
      </c>
      <c r="G1098" s="30" t="s">
        <v>25</v>
      </c>
      <c r="H1098" s="30">
        <v>169.0</v>
      </c>
      <c r="I1098" s="3">
        <v>15.6</v>
      </c>
      <c r="J1098" s="30">
        <v>3.0</v>
      </c>
      <c r="K1098" s="30">
        <v>3.0</v>
      </c>
      <c r="L1098" s="30">
        <v>3.0</v>
      </c>
      <c r="M1098" s="4">
        <v>0.465716128108</v>
      </c>
      <c r="N1098" s="31">
        <v>8.503414175987784E-5</v>
      </c>
      <c r="O1098" s="30">
        <v>13.0</v>
      </c>
      <c r="P1098" s="30">
        <v>4.0</v>
      </c>
      <c r="Q1098" s="4">
        <v>0.14329727018700295</v>
      </c>
      <c r="R1098" s="31">
        <v>2.3711167628166684E-4</v>
      </c>
      <c r="S1098" s="30">
        <v>1.0</v>
      </c>
      <c r="T1098" s="4">
        <v>0.035824317546750736</v>
      </c>
      <c r="U1098" s="31">
        <v>5.65774067463535E-5</v>
      </c>
      <c r="V1098" s="30">
        <v>2.0</v>
      </c>
      <c r="W1098" s="4">
        <v>0.07164863509350147</v>
      </c>
      <c r="X1098" s="31">
        <v>1.4429542893491188E-4</v>
      </c>
      <c r="Y1098" s="30">
        <v>1.0</v>
      </c>
      <c r="Z1098" s="4">
        <v>0.035824317546750736</v>
      </c>
      <c r="AA1098" s="31">
        <v>7.291044262353581E-5</v>
      </c>
      <c r="AB1098" s="30">
        <v>1.0</v>
      </c>
      <c r="AC1098" s="4">
        <v>0.035824317546750736</v>
      </c>
      <c r="AD1098" s="31">
        <v>6.147822247123039E-5</v>
      </c>
      <c r="AE1098" s="30">
        <v>0.0</v>
      </c>
      <c r="AF1098" s="4">
        <v>0.0</v>
      </c>
      <c r="AG1098" s="31">
        <v>0.0</v>
      </c>
      <c r="AH1098" s="30">
        <v>1.0</v>
      </c>
      <c r="AI1098" s="4">
        <v>0.035824317546750736</v>
      </c>
      <c r="AJ1098" s="31">
        <v>4.503946617403177E-5</v>
      </c>
      <c r="AK1098" s="30">
        <v>1.0</v>
      </c>
      <c r="AL1098" s="4">
        <v>0.035824317546750736</v>
      </c>
      <c r="AM1098" s="31">
        <v>5.561581136281583E-5</v>
      </c>
      <c r="AN1098" s="30">
        <v>2.0</v>
      </c>
      <c r="AO1098" s="4">
        <v>0.07164863509350147</v>
      </c>
      <c r="AP1098" s="31">
        <v>1.1955090712125098E-4</v>
      </c>
    </row>
    <row r="1099" ht="14.25" customHeight="1">
      <c r="A1099" s="30" t="s">
        <v>2177</v>
      </c>
      <c r="B1099" s="30" t="s">
        <v>2178</v>
      </c>
      <c r="C1099" s="30" t="s">
        <v>250</v>
      </c>
      <c r="D1099" s="2">
        <v>9.20868644714</v>
      </c>
      <c r="E1099" s="30">
        <v>35330.0</v>
      </c>
      <c r="F1099" s="30" t="s">
        <v>73</v>
      </c>
      <c r="G1099" s="30" t="s">
        <v>32</v>
      </c>
      <c r="H1099" s="30">
        <v>162.0</v>
      </c>
      <c r="I1099" s="3">
        <v>11.2</v>
      </c>
      <c r="J1099" s="30">
        <v>3.0</v>
      </c>
      <c r="K1099" s="30">
        <v>3.0</v>
      </c>
      <c r="L1099" s="30">
        <v>4.0</v>
      </c>
      <c r="M1099" s="4">
        <v>0.339654684404</v>
      </c>
      <c r="N1099" s="31">
        <v>6.20168442530693E-5</v>
      </c>
      <c r="O1099" s="30">
        <v>12.0</v>
      </c>
      <c r="P1099" s="30">
        <v>1.0</v>
      </c>
      <c r="Q1099" s="4">
        <v>0.028304557033682422</v>
      </c>
      <c r="R1099" s="31">
        <v>4.6835092921925045E-5</v>
      </c>
      <c r="S1099" s="30">
        <v>0.0</v>
      </c>
      <c r="T1099" s="4">
        <v>0.0</v>
      </c>
      <c r="U1099" s="31">
        <v>0.0</v>
      </c>
      <c r="V1099" s="30">
        <v>0.0</v>
      </c>
      <c r="W1099" s="4">
        <v>0.0</v>
      </c>
      <c r="X1099" s="31">
        <v>0.0</v>
      </c>
      <c r="Y1099" s="30">
        <v>0.0</v>
      </c>
      <c r="Z1099" s="4">
        <v>0.0</v>
      </c>
      <c r="AA1099" s="31">
        <v>0.0</v>
      </c>
      <c r="AB1099" s="30">
        <v>1.0</v>
      </c>
      <c r="AC1099" s="4">
        <v>0.028304557033682422</v>
      </c>
      <c r="AD1099" s="31">
        <v>4.857353812799108E-5</v>
      </c>
      <c r="AE1099" s="30">
        <v>2.0</v>
      </c>
      <c r="AF1099" s="4">
        <v>0.056609114067364845</v>
      </c>
      <c r="AG1099" s="31">
        <v>8.988125694053795E-5</v>
      </c>
      <c r="AH1099" s="30">
        <v>3.0</v>
      </c>
      <c r="AI1099" s="4">
        <v>0.08491367110104726</v>
      </c>
      <c r="AJ1099" s="31">
        <v>1.0675615557163227E-4</v>
      </c>
      <c r="AK1099" s="30">
        <v>3.0</v>
      </c>
      <c r="AL1099" s="4">
        <v>0.08491367110104726</v>
      </c>
      <c r="AM1099" s="31">
        <v>1.3182505732082996E-4</v>
      </c>
      <c r="AN1099" s="30">
        <v>2.0</v>
      </c>
      <c r="AO1099" s="4">
        <v>0.056609114067364845</v>
      </c>
      <c r="AP1099" s="31">
        <v>9.445638328283611E-5</v>
      </c>
    </row>
    <row r="1100" ht="14.25" customHeight="1">
      <c r="A1100" s="30" t="s">
        <v>2179</v>
      </c>
      <c r="B1100" s="30" t="s">
        <v>2180</v>
      </c>
      <c r="C1100" s="30" t="s">
        <v>250</v>
      </c>
      <c r="D1100" s="2">
        <v>6.36413078308</v>
      </c>
      <c r="E1100" s="30">
        <v>91417.0</v>
      </c>
      <c r="F1100" s="30" t="s">
        <v>73</v>
      </c>
      <c r="G1100" s="30" t="s">
        <v>32</v>
      </c>
      <c r="H1100" s="30">
        <v>310.0</v>
      </c>
      <c r="I1100" s="3">
        <v>9.3</v>
      </c>
      <c r="J1100" s="30">
        <v>6.0</v>
      </c>
      <c r="K1100" s="30">
        <v>3.0</v>
      </c>
      <c r="L1100" s="30">
        <v>10.0</v>
      </c>
      <c r="M1100" s="4">
        <v>0.328166533577</v>
      </c>
      <c r="N1100" s="31">
        <v>5.991924662433647E-5</v>
      </c>
      <c r="O1100" s="30">
        <v>30.0</v>
      </c>
      <c r="P1100" s="30">
        <v>0.0</v>
      </c>
      <c r="Q1100" s="4">
        <v>0.0</v>
      </c>
      <c r="R1100" s="31">
        <v>0.0</v>
      </c>
      <c r="S1100" s="30">
        <v>2.0</v>
      </c>
      <c r="T1100" s="4">
        <v>0.021877768905127055</v>
      </c>
      <c r="U1100" s="31">
        <v>3.455159832236261E-5</v>
      </c>
      <c r="V1100" s="30">
        <v>0.0</v>
      </c>
      <c r="W1100" s="4">
        <v>0.0</v>
      </c>
      <c r="X1100" s="31">
        <v>0.0</v>
      </c>
      <c r="Y1100" s="30">
        <v>3.0</v>
      </c>
      <c r="Z1100" s="4">
        <v>0.03281665335769058</v>
      </c>
      <c r="AA1100" s="31">
        <v>6.678917801043717E-5</v>
      </c>
      <c r="AB1100" s="30">
        <v>3.0</v>
      </c>
      <c r="AC1100" s="4">
        <v>0.03281665335769058</v>
      </c>
      <c r="AD1100" s="31">
        <v>5.6316760626423684E-5</v>
      </c>
      <c r="AE1100" s="30">
        <v>4.0</v>
      </c>
      <c r="AF1100" s="4">
        <v>0.04375553781025411</v>
      </c>
      <c r="AG1100" s="31">
        <v>6.947296034018193E-5</v>
      </c>
      <c r="AH1100" s="30">
        <v>8.0</v>
      </c>
      <c r="AI1100" s="4">
        <v>0.08751107562050822</v>
      </c>
      <c r="AJ1100" s="31">
        <v>1.1002169476416183E-4</v>
      </c>
      <c r="AK1100" s="30">
        <v>7.0</v>
      </c>
      <c r="AL1100" s="4">
        <v>0.0765721911679447</v>
      </c>
      <c r="AM1100" s="31">
        <v>1.1887524539934024E-4</v>
      </c>
      <c r="AN1100" s="30">
        <v>3.0</v>
      </c>
      <c r="AO1100" s="4">
        <v>0.03281665335769058</v>
      </c>
      <c r="AP1100" s="31">
        <v>5.4756949277201166E-5</v>
      </c>
    </row>
    <row r="1101" ht="14.25" customHeight="1">
      <c r="A1101" s="30" t="s">
        <v>2181</v>
      </c>
      <c r="B1101" s="30" t="s">
        <v>2182</v>
      </c>
      <c r="C1101" s="30" t="s">
        <v>250</v>
      </c>
      <c r="D1101" s="2">
        <v>4.9445110321</v>
      </c>
      <c r="E1101" s="30">
        <v>31123.0</v>
      </c>
      <c r="F1101" s="30" t="s">
        <v>179</v>
      </c>
      <c r="G1101" s="30" t="s">
        <v>25</v>
      </c>
      <c r="H1101" s="30">
        <v>155.0</v>
      </c>
      <c r="I1101" s="3">
        <v>15.4</v>
      </c>
      <c r="J1101" s="30">
        <v>3.0</v>
      </c>
      <c r="K1101" s="30">
        <v>3.0</v>
      </c>
      <c r="L1101" s="30">
        <v>4.0</v>
      </c>
      <c r="M1101" s="4">
        <v>0.481958680076</v>
      </c>
      <c r="N1101" s="31">
        <v>8.799983563052E-5</v>
      </c>
      <c r="O1101" s="30">
        <v>15.0</v>
      </c>
      <c r="P1101" s="30">
        <v>3.0</v>
      </c>
      <c r="Q1101" s="4">
        <v>0.09639173601516564</v>
      </c>
      <c r="R1101" s="31">
        <v>1.5949784721250638E-4</v>
      </c>
      <c r="S1101" s="30">
        <v>3.0</v>
      </c>
      <c r="T1101" s="4">
        <v>0.09639173601516564</v>
      </c>
      <c r="U1101" s="31">
        <v>1.5223163563130593E-4</v>
      </c>
      <c r="V1101" s="30">
        <v>2.0</v>
      </c>
      <c r="W1101" s="4">
        <v>0.06426115734344376</v>
      </c>
      <c r="X1101" s="31">
        <v>1.294175562538679E-4</v>
      </c>
      <c r="Y1101" s="30">
        <v>2.0</v>
      </c>
      <c r="Z1101" s="4">
        <v>0.06426115734344376</v>
      </c>
      <c r="AA1101" s="31">
        <v>1.3078572730092718E-4</v>
      </c>
      <c r="AB1101" s="30">
        <v>1.0</v>
      </c>
      <c r="AC1101" s="4">
        <v>0.03213057867172188</v>
      </c>
      <c r="AD1101" s="31">
        <v>5.513938572958664E-5</v>
      </c>
      <c r="AE1101" s="30">
        <v>1.0</v>
      </c>
      <c r="AF1101" s="4">
        <v>0.03213057867172188</v>
      </c>
      <c r="AG1101" s="31">
        <v>5.1015403523265846E-5</v>
      </c>
      <c r="AH1101" s="30">
        <v>1.0</v>
      </c>
      <c r="AI1101" s="4">
        <v>0.03213057867172188</v>
      </c>
      <c r="AJ1101" s="31">
        <v>4.039558072107197E-5</v>
      </c>
      <c r="AK1101" s="30">
        <v>1.0</v>
      </c>
      <c r="AL1101" s="4">
        <v>0.03213057867172188</v>
      </c>
      <c r="AM1101" s="31">
        <v>4.988143040136366E-5</v>
      </c>
      <c r="AN1101" s="30">
        <v>1.0</v>
      </c>
      <c r="AO1101" s="4">
        <v>0.03213057867172188</v>
      </c>
      <c r="AP1101" s="31">
        <v>5.361218425894997E-5</v>
      </c>
    </row>
    <row r="1102" ht="14.25" customHeight="1">
      <c r="A1102" s="30" t="s">
        <v>2183</v>
      </c>
      <c r="B1102" s="30" t="s">
        <v>2184</v>
      </c>
      <c r="C1102" s="30" t="s">
        <v>250</v>
      </c>
      <c r="D1102" s="2">
        <v>4.83322944641</v>
      </c>
      <c r="E1102" s="30">
        <v>211538.0</v>
      </c>
      <c r="F1102" s="30" t="s">
        <v>92</v>
      </c>
      <c r="G1102" s="30" t="s">
        <v>30</v>
      </c>
      <c r="H1102" s="30">
        <v>114.0</v>
      </c>
      <c r="I1102" s="3">
        <v>2.2</v>
      </c>
      <c r="J1102" s="30">
        <v>3.0</v>
      </c>
      <c r="K1102" s="30">
        <v>3.0</v>
      </c>
      <c r="L1102" s="30">
        <v>5.0</v>
      </c>
      <c r="M1102" s="4">
        <v>0.0378182643308</v>
      </c>
      <c r="N1102" s="31">
        <v>6.905158434779442E-6</v>
      </c>
      <c r="O1102" s="30">
        <v>8.0</v>
      </c>
      <c r="P1102" s="30">
        <v>0.0</v>
      </c>
      <c r="Q1102" s="4">
        <v>0.0</v>
      </c>
      <c r="R1102" s="31">
        <v>0.0</v>
      </c>
      <c r="S1102" s="30">
        <v>1.0</v>
      </c>
      <c r="T1102" s="4">
        <v>0.004727283041344817</v>
      </c>
      <c r="U1102" s="31">
        <v>7.465806294461096E-6</v>
      </c>
      <c r="V1102" s="30">
        <v>0.0</v>
      </c>
      <c r="W1102" s="4">
        <v>0.0</v>
      </c>
      <c r="X1102" s="31">
        <v>0.0</v>
      </c>
      <c r="Y1102" s="30">
        <v>0.0</v>
      </c>
      <c r="Z1102" s="4">
        <v>0.0</v>
      </c>
      <c r="AA1102" s="31">
        <v>0.0</v>
      </c>
      <c r="AB1102" s="30">
        <v>1.0</v>
      </c>
      <c r="AC1102" s="4">
        <v>0.004727283041344817</v>
      </c>
      <c r="AD1102" s="31">
        <v>8.112505091576572E-6</v>
      </c>
      <c r="AE1102" s="30">
        <v>3.0</v>
      </c>
      <c r="AF1102" s="4">
        <v>0.014181849124034453</v>
      </c>
      <c r="AG1102" s="31">
        <v>2.2517265037788996E-5</v>
      </c>
      <c r="AH1102" s="30">
        <v>1.0</v>
      </c>
      <c r="AI1102" s="4">
        <v>0.004727283041344817</v>
      </c>
      <c r="AJ1102" s="31">
        <v>5.943289899601597E-6</v>
      </c>
      <c r="AK1102" s="30">
        <v>1.0</v>
      </c>
      <c r="AL1102" s="4">
        <v>0.004727283041344817</v>
      </c>
      <c r="AM1102" s="31">
        <v>7.338916688167804E-6</v>
      </c>
      <c r="AN1102" s="30">
        <v>1.0</v>
      </c>
      <c r="AO1102" s="4">
        <v>0.004727283041344817</v>
      </c>
      <c r="AP1102" s="31">
        <v>7.887812169403605E-6</v>
      </c>
    </row>
    <row r="1103" ht="14.25" customHeight="1">
      <c r="A1103" s="30" t="s">
        <v>2185</v>
      </c>
      <c r="B1103" s="30" t="s">
        <v>2186</v>
      </c>
      <c r="C1103" s="30" t="s">
        <v>250</v>
      </c>
      <c r="D1103" s="2">
        <v>7.11897468567</v>
      </c>
      <c r="E1103" s="30">
        <v>25751.0</v>
      </c>
      <c r="F1103" s="30" t="s">
        <v>179</v>
      </c>
      <c r="G1103" s="30" t="s">
        <v>25</v>
      </c>
      <c r="H1103" s="30">
        <v>143.0</v>
      </c>
      <c r="I1103" s="3">
        <v>21.5</v>
      </c>
      <c r="J1103" s="30">
        <v>3.0</v>
      </c>
      <c r="K1103" s="30">
        <v>3.0</v>
      </c>
      <c r="L1103" s="30">
        <v>3.0</v>
      </c>
      <c r="M1103" s="4">
        <v>0.194167216807</v>
      </c>
      <c r="N1103" s="31">
        <v>3.545258934055746E-5</v>
      </c>
      <c r="O1103" s="30">
        <v>5.0</v>
      </c>
      <c r="P1103" s="30">
        <v>3.0</v>
      </c>
      <c r="Q1103" s="4">
        <v>0.11650033008426856</v>
      </c>
      <c r="R1103" s="31">
        <v>1.9277121272163547E-4</v>
      </c>
      <c r="S1103" s="30">
        <v>0.0</v>
      </c>
      <c r="T1103" s="4">
        <v>0.0</v>
      </c>
      <c r="U1103" s="31">
        <v>0.0</v>
      </c>
      <c r="V1103" s="30">
        <v>2.0</v>
      </c>
      <c r="W1103" s="4">
        <v>0.07766688672284572</v>
      </c>
      <c r="X1103" s="31">
        <v>1.5641577427242165E-4</v>
      </c>
      <c r="Y1103" s="30">
        <v>0.0</v>
      </c>
      <c r="Z1103" s="4">
        <v>0.0</v>
      </c>
      <c r="AA1103" s="31">
        <v>0.0</v>
      </c>
      <c r="AB1103" s="30">
        <v>0.0</v>
      </c>
      <c r="AC1103" s="4">
        <v>0.0</v>
      </c>
      <c r="AD1103" s="31">
        <v>0.0</v>
      </c>
      <c r="AE1103" s="30">
        <v>0.0</v>
      </c>
      <c r="AF1103" s="4">
        <v>0.0</v>
      </c>
      <c r="AG1103" s="31">
        <v>0.0</v>
      </c>
      <c r="AH1103" s="30">
        <v>0.0</v>
      </c>
      <c r="AI1103" s="4">
        <v>0.0</v>
      </c>
      <c r="AJ1103" s="31">
        <v>0.0</v>
      </c>
      <c r="AK1103" s="30">
        <v>0.0</v>
      </c>
      <c r="AL1103" s="4">
        <v>0.0</v>
      </c>
      <c r="AM1103" s="31">
        <v>0.0</v>
      </c>
      <c r="AN1103" s="30">
        <v>0.0</v>
      </c>
      <c r="AO1103" s="4">
        <v>0.0</v>
      </c>
      <c r="AP1103" s="31">
        <v>0.0</v>
      </c>
    </row>
    <row r="1104" ht="14.25" customHeight="1">
      <c r="A1104" s="30" t="s">
        <v>2187</v>
      </c>
      <c r="B1104" s="30" t="s">
        <v>2188</v>
      </c>
      <c r="C1104" s="30" t="s">
        <v>250</v>
      </c>
      <c r="D1104" s="2">
        <v>8.23695335388</v>
      </c>
      <c r="E1104" s="30">
        <v>49461.0</v>
      </c>
      <c r="F1104" s="30" t="s">
        <v>179</v>
      </c>
      <c r="G1104" s="30" t="s">
        <v>25</v>
      </c>
      <c r="H1104" s="30">
        <v>102.0</v>
      </c>
      <c r="I1104" s="3">
        <v>5.0</v>
      </c>
      <c r="J1104" s="30">
        <v>3.0</v>
      </c>
      <c r="K1104" s="30">
        <v>3.0</v>
      </c>
      <c r="L1104" s="30">
        <v>3.0</v>
      </c>
      <c r="M1104" s="4">
        <v>0.0606538484867</v>
      </c>
      <c r="N1104" s="31">
        <v>1.1074660376168328E-5</v>
      </c>
      <c r="O1104" s="30">
        <v>3.0</v>
      </c>
      <c r="P1104" s="30">
        <v>3.0</v>
      </c>
      <c r="Q1104" s="4">
        <v>0.06065384848668648</v>
      </c>
      <c r="R1104" s="31">
        <v>1.0036294249600363E-4</v>
      </c>
      <c r="S1104" s="30">
        <v>0.0</v>
      </c>
      <c r="T1104" s="4">
        <v>0.0</v>
      </c>
      <c r="U1104" s="31">
        <v>0.0</v>
      </c>
      <c r="V1104" s="30">
        <v>0.0</v>
      </c>
      <c r="W1104" s="4">
        <v>0.0</v>
      </c>
      <c r="X1104" s="31">
        <v>0.0</v>
      </c>
      <c r="Y1104" s="30">
        <v>0.0</v>
      </c>
      <c r="Z1104" s="4">
        <v>0.0</v>
      </c>
      <c r="AA1104" s="31">
        <v>0.0</v>
      </c>
      <c r="AB1104" s="30">
        <v>0.0</v>
      </c>
      <c r="AC1104" s="4">
        <v>0.0</v>
      </c>
      <c r="AD1104" s="31">
        <v>0.0</v>
      </c>
      <c r="AE1104" s="30">
        <v>0.0</v>
      </c>
      <c r="AF1104" s="4">
        <v>0.0</v>
      </c>
      <c r="AG1104" s="31">
        <v>0.0</v>
      </c>
      <c r="AH1104" s="30">
        <v>0.0</v>
      </c>
      <c r="AI1104" s="4">
        <v>0.0</v>
      </c>
      <c r="AJ1104" s="31">
        <v>0.0</v>
      </c>
      <c r="AK1104" s="30">
        <v>0.0</v>
      </c>
      <c r="AL1104" s="4">
        <v>0.0</v>
      </c>
      <c r="AM1104" s="31">
        <v>0.0</v>
      </c>
      <c r="AN1104" s="30">
        <v>0.0</v>
      </c>
      <c r="AO1104" s="4">
        <v>0.0</v>
      </c>
      <c r="AP1104" s="31">
        <v>0.0</v>
      </c>
    </row>
    <row r="1105" ht="14.25" customHeight="1">
      <c r="A1105" s="30" t="s">
        <v>2189</v>
      </c>
      <c r="B1105" s="30" t="s">
        <v>2190</v>
      </c>
      <c r="C1105" s="30" t="s">
        <v>250</v>
      </c>
      <c r="D1105" s="2">
        <v>9.58107337952</v>
      </c>
      <c r="E1105" s="30">
        <v>95596.0</v>
      </c>
      <c r="F1105" s="30" t="s">
        <v>140</v>
      </c>
      <c r="G1105" s="30" t="s">
        <v>31</v>
      </c>
      <c r="H1105" s="30">
        <v>169.0</v>
      </c>
      <c r="I1105" s="3">
        <v>4.1</v>
      </c>
      <c r="J1105" s="30">
        <v>3.0</v>
      </c>
      <c r="K1105" s="30">
        <v>3.0</v>
      </c>
      <c r="L1105" s="30">
        <v>6.0</v>
      </c>
      <c r="M1105" s="4">
        <v>0.17783170844</v>
      </c>
      <c r="N1105" s="31">
        <v>3.2469922753848616E-5</v>
      </c>
      <c r="O1105" s="30">
        <v>17.0</v>
      </c>
      <c r="P1105" s="30">
        <v>2.0</v>
      </c>
      <c r="Q1105" s="4">
        <v>0.020921377463492197</v>
      </c>
      <c r="R1105" s="31">
        <v>3.461826505150031E-5</v>
      </c>
      <c r="S1105" s="30">
        <v>1.0</v>
      </c>
      <c r="T1105" s="4">
        <v>0.010460688731746099</v>
      </c>
      <c r="U1105" s="31">
        <v>1.65205838310987E-5</v>
      </c>
      <c r="V1105" s="30">
        <v>2.0</v>
      </c>
      <c r="W1105" s="4">
        <v>0.020921377463492197</v>
      </c>
      <c r="X1105" s="31">
        <v>4.213421694724811E-5</v>
      </c>
      <c r="Y1105" s="30">
        <v>2.0</v>
      </c>
      <c r="Z1105" s="4">
        <v>0.020921377463492197</v>
      </c>
      <c r="AA1105" s="31">
        <v>4.257964967976439E-5</v>
      </c>
      <c r="AB1105" s="30">
        <v>1.0</v>
      </c>
      <c r="AC1105" s="4">
        <v>0.010460688731746099</v>
      </c>
      <c r="AD1105" s="31">
        <v>1.79516203822537E-5</v>
      </c>
      <c r="AE1105" s="30">
        <v>2.0</v>
      </c>
      <c r="AF1105" s="4">
        <v>0.020921377463492197</v>
      </c>
      <c r="AG1105" s="31">
        <v>3.321796735960925E-5</v>
      </c>
      <c r="AH1105" s="30">
        <v>3.0</v>
      </c>
      <c r="AI1105" s="4">
        <v>0.0313820661952383</v>
      </c>
      <c r="AJ1105" s="31">
        <v>3.9454527138643546E-5</v>
      </c>
      <c r="AK1105" s="30">
        <v>2.0</v>
      </c>
      <c r="AL1105" s="4">
        <v>0.020921377463492197</v>
      </c>
      <c r="AM1105" s="31">
        <v>3.2479596601984204E-5</v>
      </c>
      <c r="AN1105" s="30">
        <v>2.0</v>
      </c>
      <c r="AO1105" s="4">
        <v>0.020921377463492197</v>
      </c>
      <c r="AP1105" s="31">
        <v>3.4908824860690824E-5</v>
      </c>
    </row>
    <row r="1106" ht="14.25" customHeight="1">
      <c r="A1106" s="30" t="s">
        <v>2191</v>
      </c>
      <c r="B1106" s="30" t="s">
        <v>2192</v>
      </c>
      <c r="C1106" s="30" t="s">
        <v>250</v>
      </c>
      <c r="D1106" s="2">
        <v>10.1110027313</v>
      </c>
      <c r="E1106" s="30">
        <v>29370.0</v>
      </c>
      <c r="F1106" s="30" t="s">
        <v>179</v>
      </c>
      <c r="G1106" s="30" t="s">
        <v>25</v>
      </c>
      <c r="H1106" s="30">
        <v>1014.0</v>
      </c>
      <c r="I1106" s="3">
        <v>54.4</v>
      </c>
      <c r="J1106" s="30">
        <v>18.0</v>
      </c>
      <c r="K1106" s="30">
        <v>3.0</v>
      </c>
      <c r="L1106" s="30">
        <v>22.0</v>
      </c>
      <c r="M1106" s="4">
        <v>12.9724208376</v>
      </c>
      <c r="N1106" s="31">
        <v>0.0023686074110310005</v>
      </c>
      <c r="O1106" s="30">
        <v>381.0</v>
      </c>
      <c r="P1106" s="30">
        <v>59.0</v>
      </c>
      <c r="Q1106" s="4">
        <v>2.0088525706503235</v>
      </c>
      <c r="R1106" s="31">
        <v>0.003324015871398199</v>
      </c>
      <c r="S1106" s="30">
        <v>29.0</v>
      </c>
      <c r="T1106" s="4">
        <v>0.9874021109976165</v>
      </c>
      <c r="U1106" s="31">
        <v>0.0015594058639977401</v>
      </c>
      <c r="V1106" s="30">
        <v>47.0</v>
      </c>
      <c r="W1106" s="4">
        <v>1.6002723867892406</v>
      </c>
      <c r="X1106" s="31">
        <v>0.00322283865091231</v>
      </c>
      <c r="Y1106" s="30">
        <v>24.0</v>
      </c>
      <c r="Z1106" s="4">
        <v>0.8171603677221655</v>
      </c>
      <c r="AA1106" s="31">
        <v>0.0016631028358679292</v>
      </c>
      <c r="AB1106" s="30">
        <v>35.0</v>
      </c>
      <c r="AC1106" s="4">
        <v>1.191692202928158</v>
      </c>
      <c r="AD1106" s="31">
        <v>0.0020450666861480207</v>
      </c>
      <c r="AE1106" s="30">
        <v>34.0</v>
      </c>
      <c r="AF1106" s="4">
        <v>1.1576438542730678</v>
      </c>
      <c r="AG1106" s="31">
        <v>0.001838051812429571</v>
      </c>
      <c r="AH1106" s="30">
        <v>58.0</v>
      </c>
      <c r="AI1106" s="4">
        <v>1.974804221995233</v>
      </c>
      <c r="AJ1106" s="31">
        <v>0.0024827863877886114</v>
      </c>
      <c r="AK1106" s="30">
        <v>63.0</v>
      </c>
      <c r="AL1106" s="4">
        <v>2.1450459652706844</v>
      </c>
      <c r="AM1106" s="31">
        <v>0.0033300975409616402</v>
      </c>
      <c r="AN1106" s="30">
        <v>32.0</v>
      </c>
      <c r="AO1106" s="4">
        <v>1.0895471569628874</v>
      </c>
      <c r="AP1106" s="31">
        <v>0.0018179878904365544</v>
      </c>
    </row>
    <row r="1107" ht="14.25" customHeight="1">
      <c r="A1107" s="30" t="s">
        <v>2193</v>
      </c>
      <c r="B1107" s="30" t="s">
        <v>2194</v>
      </c>
      <c r="C1107" s="30" t="s">
        <v>250</v>
      </c>
      <c r="D1107" s="2">
        <v>5.62533760071</v>
      </c>
      <c r="E1107" s="30">
        <v>15800.0</v>
      </c>
      <c r="F1107" s="30" t="s">
        <v>55</v>
      </c>
      <c r="G1107" s="30" t="s">
        <v>26</v>
      </c>
      <c r="H1107" s="30">
        <v>112.0</v>
      </c>
      <c r="I1107" s="3">
        <v>22.8</v>
      </c>
      <c r="J1107" s="30">
        <v>3.0</v>
      </c>
      <c r="K1107" s="30">
        <v>3.0</v>
      </c>
      <c r="L1107" s="30">
        <v>3.0</v>
      </c>
      <c r="M1107" s="4">
        <v>0.569620253165</v>
      </c>
      <c r="N1107" s="31">
        <v>1.040057804175884E-4</v>
      </c>
      <c r="O1107" s="30">
        <v>9.0</v>
      </c>
      <c r="P1107" s="30">
        <v>0.0</v>
      </c>
      <c r="Q1107" s="4">
        <v>0.0</v>
      </c>
      <c r="R1107" s="31">
        <v>0.0</v>
      </c>
      <c r="S1107" s="30">
        <v>3.0</v>
      </c>
      <c r="T1107" s="4">
        <v>0.18987341772151897</v>
      </c>
      <c r="U1107" s="31">
        <v>2.9986741745273E-4</v>
      </c>
      <c r="V1107" s="30">
        <v>0.0</v>
      </c>
      <c r="W1107" s="4">
        <v>0.0</v>
      </c>
      <c r="X1107" s="31">
        <v>0.0</v>
      </c>
      <c r="Y1107" s="30">
        <v>0.0</v>
      </c>
      <c r="Z1107" s="4">
        <v>0.0</v>
      </c>
      <c r="AA1107" s="31">
        <v>0.0</v>
      </c>
      <c r="AB1107" s="30">
        <v>2.0</v>
      </c>
      <c r="AC1107" s="4">
        <v>0.12658227848101267</v>
      </c>
      <c r="AD1107" s="31">
        <v>2.1722824076733226E-4</v>
      </c>
      <c r="AE1107" s="30">
        <v>2.0</v>
      </c>
      <c r="AF1107" s="4">
        <v>0.12658227848101267</v>
      </c>
      <c r="AG1107" s="31">
        <v>2.0098131694362063E-4</v>
      </c>
      <c r="AH1107" s="30">
        <v>1.0</v>
      </c>
      <c r="AI1107" s="4">
        <v>0.06329113924050633</v>
      </c>
      <c r="AJ1107" s="31">
        <v>7.957162397353942E-5</v>
      </c>
      <c r="AK1107" s="30">
        <v>0.0</v>
      </c>
      <c r="AL1107" s="4">
        <v>0.0</v>
      </c>
      <c r="AM1107" s="31">
        <v>0.0</v>
      </c>
      <c r="AN1107" s="30">
        <v>1.0</v>
      </c>
      <c r="AO1107" s="4">
        <v>0.06329113924050633</v>
      </c>
      <c r="AP1107" s="31">
        <v>1.0560582346147468E-4</v>
      </c>
    </row>
    <row r="1108" ht="14.25" customHeight="1">
      <c r="A1108" s="30" t="s">
        <v>2195</v>
      </c>
      <c r="B1108" s="30" t="s">
        <v>2196</v>
      </c>
      <c r="C1108" s="30" t="s">
        <v>250</v>
      </c>
      <c r="D1108" s="2">
        <v>8.65386314392</v>
      </c>
      <c r="E1108" s="30">
        <v>60919.0</v>
      </c>
      <c r="F1108" s="30" t="s">
        <v>73</v>
      </c>
      <c r="G1108" s="30" t="s">
        <v>32</v>
      </c>
      <c r="H1108" s="30">
        <v>145.0</v>
      </c>
      <c r="I1108" s="3">
        <v>7.9</v>
      </c>
      <c r="J1108" s="30">
        <v>3.0</v>
      </c>
      <c r="K1108" s="30">
        <v>3.0</v>
      </c>
      <c r="L1108" s="30">
        <v>4.0</v>
      </c>
      <c r="M1108" s="4">
        <v>0.164152399087</v>
      </c>
      <c r="N1108" s="31">
        <v>2.997224603514482E-5</v>
      </c>
      <c r="O1108" s="30">
        <v>10.0</v>
      </c>
      <c r="P1108" s="30">
        <v>2.0</v>
      </c>
      <c r="Q1108" s="4">
        <v>0.03283047981746253</v>
      </c>
      <c r="R1108" s="31">
        <v>5.432406418134283E-5</v>
      </c>
      <c r="S1108" s="30">
        <v>1.0</v>
      </c>
      <c r="T1108" s="4">
        <v>0.016415239908731265</v>
      </c>
      <c r="U1108" s="31">
        <v>2.5924616817704024E-5</v>
      </c>
      <c r="V1108" s="30">
        <v>0.0</v>
      </c>
      <c r="W1108" s="4">
        <v>0.0</v>
      </c>
      <c r="X1108" s="31">
        <v>0.0</v>
      </c>
      <c r="Y1108" s="30">
        <v>0.0</v>
      </c>
      <c r="Z1108" s="4">
        <v>0.0</v>
      </c>
      <c r="AA1108" s="31">
        <v>0.0</v>
      </c>
      <c r="AB1108" s="30">
        <v>0.0</v>
      </c>
      <c r="AC1108" s="4">
        <v>0.0</v>
      </c>
      <c r="AD1108" s="31">
        <v>0.0</v>
      </c>
      <c r="AE1108" s="30">
        <v>1.0</v>
      </c>
      <c r="AF1108" s="4">
        <v>0.016415239908731265</v>
      </c>
      <c r="AG1108" s="31">
        <v>2.606333662493808E-5</v>
      </c>
      <c r="AH1108" s="30">
        <v>2.0</v>
      </c>
      <c r="AI1108" s="4">
        <v>0.03283047981746253</v>
      </c>
      <c r="AJ1108" s="31">
        <v>4.1275518599514854E-5</v>
      </c>
      <c r="AK1108" s="30">
        <v>3.0</v>
      </c>
      <c r="AL1108" s="4">
        <v>0.0492457197261938</v>
      </c>
      <c r="AM1108" s="31">
        <v>7.645199814745684E-5</v>
      </c>
      <c r="AN1108" s="30">
        <v>1.0</v>
      </c>
      <c r="AO1108" s="4">
        <v>0.016415239908731265</v>
      </c>
      <c r="AP1108" s="31">
        <v>2.7390009860491798E-5</v>
      </c>
    </row>
    <row r="1109" ht="14.25" customHeight="1">
      <c r="A1109" s="30" t="s">
        <v>2197</v>
      </c>
      <c r="B1109" s="30" t="s">
        <v>2198</v>
      </c>
      <c r="C1109" s="30" t="s">
        <v>250</v>
      </c>
      <c r="D1109" s="2">
        <v>5.11324806213</v>
      </c>
      <c r="E1109" s="30">
        <v>22977.0</v>
      </c>
      <c r="F1109" s="30" t="s">
        <v>140</v>
      </c>
      <c r="G1109" s="30" t="s">
        <v>31</v>
      </c>
      <c r="H1109" s="30">
        <v>175.0</v>
      </c>
      <c r="I1109" s="3">
        <v>22.8</v>
      </c>
      <c r="J1109" s="30">
        <v>3.0</v>
      </c>
      <c r="K1109" s="30">
        <v>3.0</v>
      </c>
      <c r="L1109" s="30">
        <v>3.0</v>
      </c>
      <c r="M1109" s="4">
        <v>0.609304957131</v>
      </c>
      <c r="N1109" s="31">
        <v>1.112517281936574E-4</v>
      </c>
      <c r="O1109" s="30">
        <v>14.0</v>
      </c>
      <c r="P1109" s="30">
        <v>0.0</v>
      </c>
      <c r="Q1109" s="4">
        <v>0.0</v>
      </c>
      <c r="R1109" s="31">
        <v>0.0</v>
      </c>
      <c r="S1109" s="30">
        <v>2.0</v>
      </c>
      <c r="T1109" s="4">
        <v>0.08704356530443487</v>
      </c>
      <c r="U1109" s="31">
        <v>1.374680534375864E-4</v>
      </c>
      <c r="V1109" s="30">
        <v>1.0</v>
      </c>
      <c r="W1109" s="4">
        <v>0.043521782652217435</v>
      </c>
      <c r="X1109" s="31">
        <v>8.764988038667211E-5</v>
      </c>
      <c r="Y1109" s="30">
        <v>1.0</v>
      </c>
      <c r="Z1109" s="4">
        <v>0.043521782652217435</v>
      </c>
      <c r="AA1109" s="31">
        <v>8.857649368470115E-5</v>
      </c>
      <c r="AB1109" s="30">
        <v>2.0</v>
      </c>
      <c r="AC1109" s="4">
        <v>0.08704356530443487</v>
      </c>
      <c r="AD1109" s="31">
        <v>1.493757324334704E-4</v>
      </c>
      <c r="AE1109" s="30">
        <v>3.0</v>
      </c>
      <c r="AF1109" s="4">
        <v>0.1305653479566523</v>
      </c>
      <c r="AG1109" s="31">
        <v>2.0730544507828737E-4</v>
      </c>
      <c r="AH1109" s="30">
        <v>3.0</v>
      </c>
      <c r="AI1109" s="4">
        <v>0.1305653479566523</v>
      </c>
      <c r="AJ1109" s="31">
        <v>1.641508889909809E-4</v>
      </c>
      <c r="AK1109" s="30">
        <v>1.0</v>
      </c>
      <c r="AL1109" s="4">
        <v>0.043521782652217435</v>
      </c>
      <c r="AM1109" s="31">
        <v>6.756581618059977E-5</v>
      </c>
      <c r="AN1109" s="30">
        <v>1.0</v>
      </c>
      <c r="AO1109" s="4">
        <v>0.043521782652217435</v>
      </c>
      <c r="AP1109" s="31">
        <v>7.261922838888019E-5</v>
      </c>
    </row>
    <row r="1110" ht="14.25" customHeight="1">
      <c r="A1110" s="30" t="s">
        <v>2199</v>
      </c>
      <c r="B1110" s="30" t="s">
        <v>2200</v>
      </c>
      <c r="C1110" s="30" t="s">
        <v>250</v>
      </c>
      <c r="D1110" s="2">
        <v>8.15930671692</v>
      </c>
      <c r="E1110" s="30">
        <v>128313.0</v>
      </c>
      <c r="F1110" s="30" t="s">
        <v>140</v>
      </c>
      <c r="G1110" s="30" t="s">
        <v>31</v>
      </c>
      <c r="H1110" s="30">
        <v>107.0</v>
      </c>
      <c r="I1110" s="3">
        <v>3.1</v>
      </c>
      <c r="J1110" s="30">
        <v>3.0</v>
      </c>
      <c r="K1110" s="30">
        <v>3.0</v>
      </c>
      <c r="L1110" s="30">
        <v>3.0</v>
      </c>
      <c r="M1110" s="4">
        <v>0.0233803277922</v>
      </c>
      <c r="N1110" s="31">
        <v>4.268965551936604E-6</v>
      </c>
      <c r="O1110" s="30">
        <v>3.0</v>
      </c>
      <c r="P1110" s="30">
        <v>0.0</v>
      </c>
      <c r="Q1110" s="4">
        <v>0.0</v>
      </c>
      <c r="R1110" s="31">
        <v>0.0</v>
      </c>
      <c r="S1110" s="30">
        <v>0.0</v>
      </c>
      <c r="T1110" s="4">
        <v>0.0</v>
      </c>
      <c r="U1110" s="31">
        <v>0.0</v>
      </c>
      <c r="V1110" s="30">
        <v>0.0</v>
      </c>
      <c r="W1110" s="4">
        <v>0.0</v>
      </c>
      <c r="X1110" s="31">
        <v>0.0</v>
      </c>
      <c r="Y1110" s="30">
        <v>0.0</v>
      </c>
      <c r="Z1110" s="4">
        <v>0.0</v>
      </c>
      <c r="AA1110" s="31">
        <v>0.0</v>
      </c>
      <c r="AB1110" s="30">
        <v>0.0</v>
      </c>
      <c r="AC1110" s="4">
        <v>0.0</v>
      </c>
      <c r="AD1110" s="31">
        <v>0.0</v>
      </c>
      <c r="AE1110" s="30">
        <v>0.0</v>
      </c>
      <c r="AF1110" s="4">
        <v>0.0</v>
      </c>
      <c r="AG1110" s="31">
        <v>0.0</v>
      </c>
      <c r="AH1110" s="30">
        <v>3.0</v>
      </c>
      <c r="AI1110" s="4">
        <v>0.023380327792195645</v>
      </c>
      <c r="AJ1110" s="31">
        <v>2.939448829304722E-5</v>
      </c>
      <c r="AK1110" s="30">
        <v>0.0</v>
      </c>
      <c r="AL1110" s="4">
        <v>0.0</v>
      </c>
      <c r="AM1110" s="31">
        <v>0.0</v>
      </c>
      <c r="AN1110" s="30">
        <v>0.0</v>
      </c>
      <c r="AO1110" s="4">
        <v>0.0</v>
      </c>
      <c r="AP1110" s="31">
        <v>0.0</v>
      </c>
    </row>
    <row r="1111" ht="14.25" customHeight="1">
      <c r="A1111" s="30" t="s">
        <v>2201</v>
      </c>
      <c r="B1111" s="30" t="s">
        <v>2202</v>
      </c>
      <c r="C1111" s="30" t="s">
        <v>250</v>
      </c>
      <c r="D1111" s="2">
        <v>8.89232368469</v>
      </c>
      <c r="E1111" s="30">
        <v>11769.0</v>
      </c>
      <c r="F1111" s="30" t="s">
        <v>55</v>
      </c>
      <c r="G1111" s="30" t="s">
        <v>26</v>
      </c>
      <c r="H1111" s="30">
        <v>165.0</v>
      </c>
      <c r="I1111" s="3">
        <v>38.8</v>
      </c>
      <c r="J1111" s="30">
        <v>3.0</v>
      </c>
      <c r="K1111" s="30">
        <v>3.0</v>
      </c>
      <c r="L1111" s="30">
        <v>3.0</v>
      </c>
      <c r="M1111" s="4">
        <v>1.52944175376</v>
      </c>
      <c r="N1111" s="31">
        <v>2.792575971784774E-4</v>
      </c>
      <c r="O1111" s="30">
        <v>18.0</v>
      </c>
      <c r="P1111" s="30">
        <v>4.0</v>
      </c>
      <c r="Q1111" s="4">
        <v>0.3398759452799728</v>
      </c>
      <c r="R1111" s="31">
        <v>5.623872318571201E-4</v>
      </c>
      <c r="S1111" s="30">
        <v>5.0</v>
      </c>
      <c r="T1111" s="4">
        <v>0.424844931599966</v>
      </c>
      <c r="U1111" s="31">
        <v>6.709583362722879E-4</v>
      </c>
      <c r="V1111" s="30">
        <v>4.0</v>
      </c>
      <c r="W1111" s="4">
        <v>0.3398759452799728</v>
      </c>
      <c r="X1111" s="31">
        <v>6.844868048753725E-4</v>
      </c>
      <c r="Y1111" s="30">
        <v>1.0</v>
      </c>
      <c r="Z1111" s="4">
        <v>0.0849689863199932</v>
      </c>
      <c r="AA1111" s="31">
        <v>1.7293075838162785E-4</v>
      </c>
      <c r="AB1111" s="30">
        <v>1.0</v>
      </c>
      <c r="AC1111" s="4">
        <v>0.0849689863199932</v>
      </c>
      <c r="AD1111" s="31">
        <v>1.4581554100279759E-4</v>
      </c>
      <c r="AE1111" s="30">
        <v>1.0</v>
      </c>
      <c r="AF1111" s="4">
        <v>0.0849689863199932</v>
      </c>
      <c r="AG1111" s="31">
        <v>1.3490971228265807E-4</v>
      </c>
      <c r="AH1111" s="30">
        <v>1.0</v>
      </c>
      <c r="AI1111" s="4">
        <v>0.0849689863199932</v>
      </c>
      <c r="AJ1111" s="31">
        <v>1.0682569961610354E-4</v>
      </c>
      <c r="AK1111" s="30">
        <v>0.0</v>
      </c>
      <c r="AL1111" s="4">
        <v>0.0</v>
      </c>
      <c r="AM1111" s="31">
        <v>0.0</v>
      </c>
      <c r="AN1111" s="30">
        <v>1.0</v>
      </c>
      <c r="AO1111" s="4">
        <v>0.0849689863199932</v>
      </c>
      <c r="AP1111" s="31">
        <v>1.417768723503526E-4</v>
      </c>
    </row>
    <row r="1112" ht="14.25" customHeight="1">
      <c r="A1112" s="30" t="s">
        <v>2203</v>
      </c>
      <c r="B1112" s="30" t="s">
        <v>2204</v>
      </c>
      <c r="C1112" s="30" t="s">
        <v>250</v>
      </c>
      <c r="D1112" s="2">
        <v>6.21144447327</v>
      </c>
      <c r="E1112" s="30">
        <v>42678.0</v>
      </c>
      <c r="F1112" s="30" t="s">
        <v>140</v>
      </c>
      <c r="G1112" s="30" t="s">
        <v>31</v>
      </c>
      <c r="H1112" s="30">
        <v>111.0</v>
      </c>
      <c r="I1112" s="3">
        <v>11.9</v>
      </c>
      <c r="J1112" s="30">
        <v>3.0</v>
      </c>
      <c r="K1112" s="30">
        <v>3.0</v>
      </c>
      <c r="L1112" s="30">
        <v>3.0</v>
      </c>
      <c r="M1112" s="4">
        <v>0.281175312808</v>
      </c>
      <c r="N1112" s="31">
        <v>5.1339217101686534E-5</v>
      </c>
      <c r="O1112" s="30">
        <v>12.0</v>
      </c>
      <c r="P1112" s="30">
        <v>1.0</v>
      </c>
      <c r="Q1112" s="4">
        <v>0.023431276067294626</v>
      </c>
      <c r="R1112" s="31">
        <v>3.8771353693509816E-5</v>
      </c>
      <c r="S1112" s="30">
        <v>1.0</v>
      </c>
      <c r="T1112" s="4">
        <v>0.023431276067294626</v>
      </c>
      <c r="U1112" s="31">
        <v>3.700505487412043E-5</v>
      </c>
      <c r="V1112" s="30">
        <v>1.0</v>
      </c>
      <c r="W1112" s="4">
        <v>0.023431276067294626</v>
      </c>
      <c r="X1112" s="31">
        <v>4.718898030939981E-5</v>
      </c>
      <c r="Y1112" s="30">
        <v>1.0</v>
      </c>
      <c r="Z1112" s="4">
        <v>0.023431276067294626</v>
      </c>
      <c r="AA1112" s="31">
        <v>4.7687850775420084E-5</v>
      </c>
      <c r="AB1112" s="30">
        <v>1.0</v>
      </c>
      <c r="AC1112" s="4">
        <v>0.023431276067294626</v>
      </c>
      <c r="AD1112" s="31">
        <v>4.021048554435365E-5</v>
      </c>
      <c r="AE1112" s="30">
        <v>1.0</v>
      </c>
      <c r="AF1112" s="4">
        <v>0.023431276067294626</v>
      </c>
      <c r="AG1112" s="31">
        <v>3.720306490122787E-5</v>
      </c>
      <c r="AH1112" s="30">
        <v>3.0</v>
      </c>
      <c r="AI1112" s="4">
        <v>0.07029382820188387</v>
      </c>
      <c r="AJ1112" s="31">
        <v>8.837562623238597E-5</v>
      </c>
      <c r="AK1112" s="30">
        <v>2.0</v>
      </c>
      <c r="AL1112" s="4">
        <v>0.04686255213458925</v>
      </c>
      <c r="AM1112" s="31">
        <v>7.275222636401148E-5</v>
      </c>
      <c r="AN1112" s="30">
        <v>1.0</v>
      </c>
      <c r="AO1112" s="4">
        <v>0.023431276067294626</v>
      </c>
      <c r="AP1112" s="31">
        <v>3.909677142066873E-5</v>
      </c>
    </row>
    <row r="1113" ht="14.25" customHeight="1">
      <c r="A1113" s="30" t="s">
        <v>2205</v>
      </c>
      <c r="B1113" s="30" t="s">
        <v>2206</v>
      </c>
      <c r="C1113" s="30" t="s">
        <v>250</v>
      </c>
      <c r="D1113" s="2">
        <v>5.88736305237</v>
      </c>
      <c r="E1113" s="30">
        <v>49198.0</v>
      </c>
      <c r="F1113" s="30" t="s">
        <v>140</v>
      </c>
      <c r="G1113" s="30" t="s">
        <v>31</v>
      </c>
      <c r="H1113" s="30">
        <v>314.0</v>
      </c>
      <c r="I1113" s="3">
        <v>14.0</v>
      </c>
      <c r="J1113" s="30">
        <v>4.0</v>
      </c>
      <c r="K1113" s="30">
        <v>3.0</v>
      </c>
      <c r="L1113" s="30">
        <v>4.0</v>
      </c>
      <c r="M1113" s="4">
        <v>0.630106914915</v>
      </c>
      <c r="N1113" s="31">
        <v>1.1504991451431119E-4</v>
      </c>
      <c r="O1113" s="30">
        <v>31.0</v>
      </c>
      <c r="P1113" s="30">
        <v>4.0</v>
      </c>
      <c r="Q1113" s="4">
        <v>0.08130411805357941</v>
      </c>
      <c r="R1113" s="31">
        <v>1.3453260969402105E-4</v>
      </c>
      <c r="S1113" s="30">
        <v>4.0</v>
      </c>
      <c r="T1113" s="4">
        <v>0.08130411805357941</v>
      </c>
      <c r="U1113" s="31">
        <v>1.2840373445406004E-4</v>
      </c>
      <c r="V1113" s="30">
        <v>3.0</v>
      </c>
      <c r="W1113" s="4">
        <v>0.060978088540184563</v>
      </c>
      <c r="X1113" s="31">
        <v>1.2280568122553142E-4</v>
      </c>
      <c r="Y1113" s="30">
        <v>1.0</v>
      </c>
      <c r="Z1113" s="4">
        <v>0.020326029513394853</v>
      </c>
      <c r="AA1113" s="31">
        <v>4.1367984377279124E-5</v>
      </c>
      <c r="AB1113" s="30">
        <v>2.0</v>
      </c>
      <c r="AC1113" s="4">
        <v>0.04065205902678971</v>
      </c>
      <c r="AD1113" s="31">
        <v>6.976312460107829E-5</v>
      </c>
      <c r="AE1113" s="30">
        <v>2.0</v>
      </c>
      <c r="AF1113" s="4">
        <v>0.04065205902678971</v>
      </c>
      <c r="AG1113" s="31">
        <v>6.454540444142456E-5</v>
      </c>
      <c r="AH1113" s="30">
        <v>6.0</v>
      </c>
      <c r="AI1113" s="4">
        <v>0.12195617708036913</v>
      </c>
      <c r="AJ1113" s="31">
        <v>1.5332716680945438E-4</v>
      </c>
      <c r="AK1113" s="30">
        <v>5.0</v>
      </c>
      <c r="AL1113" s="4">
        <v>0.10163014756697426</v>
      </c>
      <c r="AM1113" s="31">
        <v>1.5777671433611537E-4</v>
      </c>
      <c r="AN1113" s="30">
        <v>4.0</v>
      </c>
      <c r="AO1113" s="4">
        <v>0.08130411805357941</v>
      </c>
      <c r="AP1113" s="31">
        <v>1.356617757381438E-4</v>
      </c>
    </row>
    <row r="1114" ht="14.25" customHeight="1">
      <c r="A1114" s="30" t="s">
        <v>2207</v>
      </c>
      <c r="B1114" s="30" t="s">
        <v>2208</v>
      </c>
      <c r="C1114" s="30" t="s">
        <v>250</v>
      </c>
      <c r="D1114" s="2">
        <v>10.3581531525</v>
      </c>
      <c r="E1114" s="30">
        <v>15415.0</v>
      </c>
      <c r="F1114" s="30" t="s">
        <v>57</v>
      </c>
      <c r="G1114" s="30" t="s">
        <v>29</v>
      </c>
      <c r="H1114" s="30">
        <v>207.0</v>
      </c>
      <c r="I1114" s="3">
        <v>20.3</v>
      </c>
      <c r="J1114" s="30">
        <v>3.0</v>
      </c>
      <c r="K1114" s="30">
        <v>3.0</v>
      </c>
      <c r="L1114" s="30">
        <v>3.0</v>
      </c>
      <c r="M1114" s="4">
        <v>1.4271813169</v>
      </c>
      <c r="N1114" s="31">
        <v>2.6058607613902617E-4</v>
      </c>
      <c r="O1114" s="30">
        <v>22.0</v>
      </c>
      <c r="P1114" s="30">
        <v>3.0</v>
      </c>
      <c r="Q1114" s="4">
        <v>0.19461563412260785</v>
      </c>
      <c r="R1114" s="31">
        <v>3.2202734341841297E-4</v>
      </c>
      <c r="S1114" s="30">
        <v>3.0</v>
      </c>
      <c r="T1114" s="4">
        <v>0.19461563412260785</v>
      </c>
      <c r="U1114" s="31">
        <v>3.0735680802809826E-4</v>
      </c>
      <c r="V1114" s="30">
        <v>2.0</v>
      </c>
      <c r="W1114" s="4">
        <v>0.12974375608173858</v>
      </c>
      <c r="X1114" s="31">
        <v>2.612950115659507E-4</v>
      </c>
      <c r="Y1114" s="30">
        <v>2.0</v>
      </c>
      <c r="Z1114" s="4">
        <v>0.12974375608173858</v>
      </c>
      <c r="AA1114" s="31">
        <v>2.6405735911688336E-4</v>
      </c>
      <c r="AB1114" s="30">
        <v>3.0</v>
      </c>
      <c r="AC1114" s="4">
        <v>0.19461563412260785</v>
      </c>
      <c r="AD1114" s="31">
        <v>3.339804934275559E-4</v>
      </c>
      <c r="AE1114" s="30">
        <v>3.0</v>
      </c>
      <c r="AF1114" s="4">
        <v>0.19461563412260785</v>
      </c>
      <c r="AG1114" s="31">
        <v>3.0900144090585847E-4</v>
      </c>
      <c r="AH1114" s="30">
        <v>1.0</v>
      </c>
      <c r="AI1114" s="4">
        <v>0.06487187804086929</v>
      </c>
      <c r="AJ1114" s="31">
        <v>8.155897883762068E-5</v>
      </c>
      <c r="AK1114" s="30">
        <v>2.0</v>
      </c>
      <c r="AL1114" s="4">
        <v>0.12974375608173858</v>
      </c>
      <c r="AM1114" s="31">
        <v>2.0142196021818244E-4</v>
      </c>
      <c r="AN1114" s="30">
        <v>3.0</v>
      </c>
      <c r="AO1114" s="4">
        <v>0.19461563412260785</v>
      </c>
      <c r="AP1114" s="31">
        <v>3.247301999399221E-4</v>
      </c>
    </row>
    <row r="1115" ht="14.25" customHeight="1">
      <c r="A1115" s="30" t="s">
        <v>2209</v>
      </c>
      <c r="B1115" s="30" t="s">
        <v>2210</v>
      </c>
      <c r="C1115" s="30" t="s">
        <v>250</v>
      </c>
      <c r="D1115" s="2">
        <v>9.08002510071</v>
      </c>
      <c r="E1115" s="30">
        <v>27519.0</v>
      </c>
      <c r="F1115" s="30" t="s">
        <v>55</v>
      </c>
      <c r="G1115" s="30" t="s">
        <v>26</v>
      </c>
      <c r="H1115" s="30">
        <v>280.0</v>
      </c>
      <c r="I1115" s="3">
        <v>21.2</v>
      </c>
      <c r="J1115" s="30">
        <v>4.0</v>
      </c>
      <c r="K1115" s="30">
        <v>3.0</v>
      </c>
      <c r="L1115" s="30">
        <v>7.0</v>
      </c>
      <c r="M1115" s="4">
        <v>0.94480177332</v>
      </c>
      <c r="N1115" s="31">
        <v>1.7250939591434086E-4</v>
      </c>
      <c r="O1115" s="30">
        <v>26.0</v>
      </c>
      <c r="P1115" s="30">
        <v>5.0</v>
      </c>
      <c r="Q1115" s="4">
        <v>0.18169264871543298</v>
      </c>
      <c r="R1115" s="31">
        <v>3.0064388839194954E-4</v>
      </c>
      <c r="S1115" s="30">
        <v>5.0</v>
      </c>
      <c r="T1115" s="4">
        <v>0.18169264871543298</v>
      </c>
      <c r="U1115" s="31">
        <v>2.8694751479299964E-4</v>
      </c>
      <c r="V1115" s="30">
        <v>2.0</v>
      </c>
      <c r="W1115" s="4">
        <v>0.07267705948617319</v>
      </c>
      <c r="X1115" s="31">
        <v>1.4636660501068824E-4</v>
      </c>
      <c r="Y1115" s="30">
        <v>1.0</v>
      </c>
      <c r="Z1115" s="4">
        <v>0.036338529743086594</v>
      </c>
      <c r="AA1115" s="31">
        <v>7.39569786472393E-5</v>
      </c>
      <c r="AB1115" s="30">
        <v>0.0</v>
      </c>
      <c r="AC1115" s="4">
        <v>0.0</v>
      </c>
      <c r="AD1115" s="31">
        <v>0.0</v>
      </c>
      <c r="AE1115" s="30">
        <v>5.0</v>
      </c>
      <c r="AF1115" s="4">
        <v>0.18169264871543298</v>
      </c>
      <c r="AG1115" s="31">
        <v>2.884829397606386E-4</v>
      </c>
      <c r="AH1115" s="30">
        <v>5.0</v>
      </c>
      <c r="AI1115" s="4">
        <v>0.18169264871543298</v>
      </c>
      <c r="AJ1115" s="31">
        <v>2.28429750132985E-4</v>
      </c>
      <c r="AK1115" s="30">
        <v>1.0</v>
      </c>
      <c r="AL1115" s="4">
        <v>0.036338529743086594</v>
      </c>
      <c r="AM1115" s="31">
        <v>5.641410510489629E-5</v>
      </c>
      <c r="AN1115" s="30">
        <v>2.0</v>
      </c>
      <c r="AO1115" s="4">
        <v>0.07267705948617319</v>
      </c>
      <c r="AP1115" s="31">
        <v>1.212669072779752E-4</v>
      </c>
    </row>
    <row r="1116" ht="14.25" customHeight="1">
      <c r="A1116" s="30" t="s">
        <v>2211</v>
      </c>
      <c r="B1116" s="30" t="s">
        <v>2212</v>
      </c>
      <c r="C1116" s="30" t="s">
        <v>250</v>
      </c>
      <c r="D1116" s="2">
        <v>8.28832588196</v>
      </c>
      <c r="E1116" s="30">
        <v>67582.0</v>
      </c>
      <c r="F1116" s="30" t="s">
        <v>179</v>
      </c>
      <c r="G1116" s="30" t="s">
        <v>25</v>
      </c>
      <c r="H1116" s="30">
        <v>148.0</v>
      </c>
      <c r="I1116" s="3">
        <v>4.9</v>
      </c>
      <c r="J1116" s="30">
        <v>3.0</v>
      </c>
      <c r="K1116" s="30">
        <v>3.0</v>
      </c>
      <c r="L1116" s="30">
        <v>4.0</v>
      </c>
      <c r="M1116" s="4">
        <v>0.236749430322</v>
      </c>
      <c r="N1116" s="31">
        <v>4.322758737464787E-5</v>
      </c>
      <c r="O1116" s="30">
        <v>16.0</v>
      </c>
      <c r="P1116" s="30">
        <v>4.0</v>
      </c>
      <c r="Q1116" s="4">
        <v>0.05918735758042082</v>
      </c>
      <c r="R1116" s="31">
        <v>9.793636370226461E-5</v>
      </c>
      <c r="S1116" s="30">
        <v>1.0</v>
      </c>
      <c r="T1116" s="4">
        <v>0.014796839395105205</v>
      </c>
      <c r="U1116" s="31">
        <v>2.3368674083597874E-5</v>
      </c>
      <c r="V1116" s="30">
        <v>3.0</v>
      </c>
      <c r="W1116" s="4">
        <v>0.044390518185315614</v>
      </c>
      <c r="X1116" s="31">
        <v>8.93994540696294E-5</v>
      </c>
      <c r="Y1116" s="30">
        <v>2.0</v>
      </c>
      <c r="Z1116" s="4">
        <v>0.02959367879021041</v>
      </c>
      <c r="AA1116" s="31">
        <v>6.0229708957810605E-5</v>
      </c>
      <c r="AB1116" s="30">
        <v>1.0</v>
      </c>
      <c r="AC1116" s="4">
        <v>0.014796839395105205</v>
      </c>
      <c r="AD1116" s="31">
        <v>2.5392901986652137E-5</v>
      </c>
      <c r="AE1116" s="30">
        <v>1.0</v>
      </c>
      <c r="AF1116" s="4">
        <v>0.014796839395105205</v>
      </c>
      <c r="AG1116" s="31">
        <v>2.3493717319028778E-5</v>
      </c>
      <c r="AH1116" s="30">
        <v>1.0</v>
      </c>
      <c r="AI1116" s="4">
        <v>0.014796839395105205</v>
      </c>
      <c r="AJ1116" s="31">
        <v>1.860305493743782E-5</v>
      </c>
      <c r="AK1116" s="30">
        <v>2.0</v>
      </c>
      <c r="AL1116" s="4">
        <v>0.02959367879021041</v>
      </c>
      <c r="AM1116" s="31">
        <v>4.594299542427394E-5</v>
      </c>
      <c r="AN1116" s="30">
        <v>1.0</v>
      </c>
      <c r="AO1116" s="4">
        <v>0.014796839395105205</v>
      </c>
      <c r="AP1116" s="31">
        <v>2.468959206136693E-5</v>
      </c>
    </row>
    <row r="1117" ht="14.25" customHeight="1">
      <c r="A1117" s="30" t="s">
        <v>2213</v>
      </c>
      <c r="B1117" s="30" t="s">
        <v>2214</v>
      </c>
      <c r="C1117" s="30" t="s">
        <v>250</v>
      </c>
      <c r="D1117" s="2">
        <v>6.42414207458</v>
      </c>
      <c r="E1117" s="30">
        <v>82920.0</v>
      </c>
      <c r="F1117" s="30" t="s">
        <v>92</v>
      </c>
      <c r="G1117" s="30" t="s">
        <v>30</v>
      </c>
      <c r="H1117" s="30">
        <v>87.0</v>
      </c>
      <c r="I1117" s="3">
        <v>3.0</v>
      </c>
      <c r="J1117" s="30">
        <v>3.0</v>
      </c>
      <c r="K1117" s="30">
        <v>3.0</v>
      </c>
      <c r="L1117" s="30">
        <v>3.0</v>
      </c>
      <c r="M1117" s="4">
        <v>0.0482392667631</v>
      </c>
      <c r="N1117" s="31">
        <v>8.807907651793317E-6</v>
      </c>
      <c r="O1117" s="30">
        <v>4.0</v>
      </c>
      <c r="P1117" s="30">
        <v>0.0</v>
      </c>
      <c r="Q1117" s="4">
        <v>0.0</v>
      </c>
      <c r="R1117" s="31">
        <v>0.0</v>
      </c>
      <c r="S1117" s="30">
        <v>0.0</v>
      </c>
      <c r="T1117" s="4">
        <v>0.0</v>
      </c>
      <c r="U1117" s="31">
        <v>0.0</v>
      </c>
      <c r="V1117" s="30">
        <v>0.0</v>
      </c>
      <c r="W1117" s="4">
        <v>0.0</v>
      </c>
      <c r="X1117" s="31">
        <v>0.0</v>
      </c>
      <c r="Y1117" s="30">
        <v>0.0</v>
      </c>
      <c r="Z1117" s="4">
        <v>0.0</v>
      </c>
      <c r="AA1117" s="31">
        <v>0.0</v>
      </c>
      <c r="AB1117" s="30">
        <v>0.0</v>
      </c>
      <c r="AC1117" s="4">
        <v>0.0</v>
      </c>
      <c r="AD1117" s="31">
        <v>0.0</v>
      </c>
      <c r="AE1117" s="30">
        <v>3.0</v>
      </c>
      <c r="AF1117" s="4">
        <v>0.0361794500723589</v>
      </c>
      <c r="AG1117" s="31">
        <v>5.744400882252543E-5</v>
      </c>
      <c r="AH1117" s="30">
        <v>0.0</v>
      </c>
      <c r="AI1117" s="4">
        <v>0.0</v>
      </c>
      <c r="AJ1117" s="31">
        <v>0.0</v>
      </c>
      <c r="AK1117" s="30">
        <v>0.0</v>
      </c>
      <c r="AL1117" s="4">
        <v>0.0</v>
      </c>
      <c r="AM1117" s="31">
        <v>0.0</v>
      </c>
      <c r="AN1117" s="30">
        <v>1.0</v>
      </c>
      <c r="AO1117" s="4">
        <v>0.0120598166907863</v>
      </c>
      <c r="AP1117" s="31">
        <v>2.0122672584313796E-5</v>
      </c>
    </row>
    <row r="1118" ht="14.25" customHeight="1">
      <c r="A1118" s="30" t="s">
        <v>2215</v>
      </c>
      <c r="B1118" s="30" t="s">
        <v>2216</v>
      </c>
      <c r="C1118" s="30" t="s">
        <v>250</v>
      </c>
      <c r="D1118" s="2">
        <v>5.48900871277</v>
      </c>
      <c r="E1118" s="30">
        <v>43438.0</v>
      </c>
      <c r="F1118" s="30" t="s">
        <v>179</v>
      </c>
      <c r="G1118" s="30" t="s">
        <v>25</v>
      </c>
      <c r="H1118" s="30">
        <v>278.0</v>
      </c>
      <c r="I1118" s="3">
        <v>11.8</v>
      </c>
      <c r="J1118" s="30">
        <v>3.0</v>
      </c>
      <c r="K1118" s="30">
        <v>3.0</v>
      </c>
      <c r="L1118" s="30">
        <v>4.0</v>
      </c>
      <c r="M1118" s="4">
        <v>0.115106588701</v>
      </c>
      <c r="N1118" s="31">
        <v>2.1017073256322668E-5</v>
      </c>
      <c r="O1118" s="30">
        <v>5.0</v>
      </c>
      <c r="P1118" s="30">
        <v>3.0</v>
      </c>
      <c r="Q1118" s="4">
        <v>0.06906395322068234</v>
      </c>
      <c r="R1118" s="31">
        <v>1.142790068326082E-4</v>
      </c>
      <c r="S1118" s="30">
        <v>0.0</v>
      </c>
      <c r="T1118" s="4">
        <v>0.0</v>
      </c>
      <c r="U1118" s="31">
        <v>0.0</v>
      </c>
      <c r="V1118" s="30">
        <v>2.0</v>
      </c>
      <c r="W1118" s="4">
        <v>0.0460426354804549</v>
      </c>
      <c r="X1118" s="31">
        <v>9.272670480429878E-5</v>
      </c>
      <c r="Y1118" s="30">
        <v>0.0</v>
      </c>
      <c r="Z1118" s="4">
        <v>0.0</v>
      </c>
      <c r="AA1118" s="31">
        <v>0.0</v>
      </c>
      <c r="AB1118" s="30">
        <v>0.0</v>
      </c>
      <c r="AC1118" s="4">
        <v>0.0</v>
      </c>
      <c r="AD1118" s="31">
        <v>0.0</v>
      </c>
      <c r="AE1118" s="30">
        <v>0.0</v>
      </c>
      <c r="AF1118" s="4">
        <v>0.0</v>
      </c>
      <c r="AG1118" s="31">
        <v>0.0</v>
      </c>
      <c r="AH1118" s="30">
        <v>0.0</v>
      </c>
      <c r="AI1118" s="4">
        <v>0.0</v>
      </c>
      <c r="AJ1118" s="31">
        <v>0.0</v>
      </c>
      <c r="AK1118" s="30">
        <v>0.0</v>
      </c>
      <c r="AL1118" s="4">
        <v>0.0</v>
      </c>
      <c r="AM1118" s="31">
        <v>0.0</v>
      </c>
      <c r="AN1118" s="30">
        <v>0.0</v>
      </c>
      <c r="AO1118" s="4">
        <v>0.0</v>
      </c>
      <c r="AP1118" s="31">
        <v>0.0</v>
      </c>
    </row>
    <row r="1119" ht="14.25" customHeight="1">
      <c r="A1119" s="30" t="s">
        <v>2217</v>
      </c>
      <c r="B1119" s="30" t="s">
        <v>2218</v>
      </c>
      <c r="C1119" s="30" t="s">
        <v>250</v>
      </c>
      <c r="D1119" s="2">
        <v>9.06065177917</v>
      </c>
      <c r="E1119" s="30">
        <v>42366.0</v>
      </c>
      <c r="F1119" s="30" t="s">
        <v>97</v>
      </c>
      <c r="G1119" s="30" t="s">
        <v>33</v>
      </c>
      <c r="H1119" s="30">
        <v>117.0</v>
      </c>
      <c r="I1119" s="3">
        <v>11.3</v>
      </c>
      <c r="J1119" s="30">
        <v>3.0</v>
      </c>
      <c r="K1119" s="30">
        <v>3.0</v>
      </c>
      <c r="L1119" s="30">
        <v>5.0</v>
      </c>
      <c r="M1119" s="4">
        <v>0.424868998725</v>
      </c>
      <c r="N1119" s="31">
        <v>7.757594913822871E-5</v>
      </c>
      <c r="O1119" s="30">
        <v>18.0</v>
      </c>
      <c r="P1119" s="30">
        <v>0.0</v>
      </c>
      <c r="Q1119" s="4">
        <v>0.0</v>
      </c>
      <c r="R1119" s="31">
        <v>0.0</v>
      </c>
      <c r="S1119" s="30">
        <v>1.0</v>
      </c>
      <c r="T1119" s="4">
        <v>0.023603833262521832</v>
      </c>
      <c r="U1119" s="31">
        <v>3.7277574751397614E-5</v>
      </c>
      <c r="V1119" s="30">
        <v>0.0</v>
      </c>
      <c r="W1119" s="4">
        <v>0.0</v>
      </c>
      <c r="X1119" s="31">
        <v>0.0</v>
      </c>
      <c r="Y1119" s="30">
        <v>1.0</v>
      </c>
      <c r="Z1119" s="4">
        <v>0.023603833262521832</v>
      </c>
      <c r="AA1119" s="31">
        <v>4.803904299186561E-5</v>
      </c>
      <c r="AB1119" s="30">
        <v>3.0</v>
      </c>
      <c r="AC1119" s="4">
        <v>0.0708114997875655</v>
      </c>
      <c r="AD1119" s="31">
        <v>1.2151983444709848E-4</v>
      </c>
      <c r="AE1119" s="30">
        <v>3.0</v>
      </c>
      <c r="AF1119" s="4">
        <v>0.0708114997875655</v>
      </c>
      <c r="AG1119" s="31">
        <v>1.1243112900825682E-4</v>
      </c>
      <c r="AH1119" s="30">
        <v>4.0</v>
      </c>
      <c r="AI1119" s="4">
        <v>0.09441533305008733</v>
      </c>
      <c r="AJ1119" s="31">
        <v>1.1870194578500899E-4</v>
      </c>
      <c r="AK1119" s="30">
        <v>3.0</v>
      </c>
      <c r="AL1119" s="4">
        <v>0.0708114997875655</v>
      </c>
      <c r="AM1119" s="31">
        <v>1.0993200385084555E-4</v>
      </c>
      <c r="AN1119" s="30">
        <v>3.0</v>
      </c>
      <c r="AO1119" s="4">
        <v>0.0708114997875655</v>
      </c>
      <c r="AP1119" s="31">
        <v>1.1815408658060473E-4</v>
      </c>
    </row>
    <row r="1120" ht="14.25" customHeight="1">
      <c r="A1120" s="30" t="s">
        <v>2219</v>
      </c>
      <c r="B1120" s="30" t="s">
        <v>2220</v>
      </c>
      <c r="C1120" s="30" t="s">
        <v>250</v>
      </c>
      <c r="D1120" s="2">
        <v>8.56721992493</v>
      </c>
      <c r="E1120" s="30">
        <v>56417.0</v>
      </c>
      <c r="F1120" s="30" t="s">
        <v>97</v>
      </c>
      <c r="G1120" s="30" t="s">
        <v>33</v>
      </c>
      <c r="H1120" s="30">
        <v>142.0</v>
      </c>
      <c r="I1120" s="3">
        <v>6.3</v>
      </c>
      <c r="J1120" s="30">
        <v>3.0</v>
      </c>
      <c r="K1120" s="30">
        <v>3.0</v>
      </c>
      <c r="L1120" s="30">
        <v>5.0</v>
      </c>
      <c r="M1120" s="4">
        <v>0.106350922594</v>
      </c>
      <c r="N1120" s="31">
        <v>1.941839434440803E-5</v>
      </c>
      <c r="O1120" s="30">
        <v>6.0</v>
      </c>
      <c r="P1120" s="30">
        <v>0.0</v>
      </c>
      <c r="Q1120" s="4">
        <v>0.0</v>
      </c>
      <c r="R1120" s="31">
        <v>0.0</v>
      </c>
      <c r="S1120" s="30">
        <v>0.0</v>
      </c>
      <c r="T1120" s="4">
        <v>0.0</v>
      </c>
      <c r="U1120" s="31">
        <v>0.0</v>
      </c>
      <c r="V1120" s="30">
        <v>0.0</v>
      </c>
      <c r="W1120" s="4">
        <v>0.0</v>
      </c>
      <c r="X1120" s="31">
        <v>0.0</v>
      </c>
      <c r="Y1120" s="30">
        <v>0.0</v>
      </c>
      <c r="Z1120" s="4">
        <v>0.0</v>
      </c>
      <c r="AA1120" s="31">
        <v>0.0</v>
      </c>
      <c r="AB1120" s="30">
        <v>0.0</v>
      </c>
      <c r="AC1120" s="4">
        <v>0.0</v>
      </c>
      <c r="AD1120" s="31">
        <v>0.0</v>
      </c>
      <c r="AE1120" s="30">
        <v>2.0</v>
      </c>
      <c r="AF1120" s="4">
        <v>0.035450307531417834</v>
      </c>
      <c r="AG1120" s="31">
        <v>5.62863110003936E-5</v>
      </c>
      <c r="AH1120" s="30">
        <v>1.0</v>
      </c>
      <c r="AI1120" s="4">
        <v>0.017725153765708917</v>
      </c>
      <c r="AJ1120" s="31">
        <v>2.2284624471026866E-5</v>
      </c>
      <c r="AK1120" s="30">
        <v>0.0</v>
      </c>
      <c r="AL1120" s="4">
        <v>0.0</v>
      </c>
      <c r="AM1120" s="31">
        <v>0.0</v>
      </c>
      <c r="AN1120" s="30">
        <v>3.0</v>
      </c>
      <c r="AO1120" s="4">
        <v>0.05317546129712675</v>
      </c>
      <c r="AP1120" s="31">
        <v>8.872708637598417E-5</v>
      </c>
    </row>
    <row r="1121" ht="14.25" customHeight="1">
      <c r="A1121" s="30" t="s">
        <v>2221</v>
      </c>
      <c r="B1121" s="30" t="s">
        <v>2222</v>
      </c>
      <c r="C1121" s="30" t="s">
        <v>250</v>
      </c>
      <c r="D1121" s="2">
        <v>7.55265083313</v>
      </c>
      <c r="E1121" s="30">
        <v>72987.0</v>
      </c>
      <c r="F1121" s="30" t="s">
        <v>179</v>
      </c>
      <c r="G1121" s="30" t="s">
        <v>25</v>
      </c>
      <c r="H1121" s="30">
        <v>100.0</v>
      </c>
      <c r="I1121" s="3">
        <v>5.0</v>
      </c>
      <c r="J1121" s="30">
        <v>3.0</v>
      </c>
      <c r="K1121" s="30">
        <v>3.0</v>
      </c>
      <c r="L1121" s="30">
        <v>3.0</v>
      </c>
      <c r="M1121" s="4">
        <v>0.0548042802143</v>
      </c>
      <c r="N1121" s="31">
        <v>1.0006599839527443E-5</v>
      </c>
      <c r="O1121" s="30">
        <v>4.0</v>
      </c>
      <c r="P1121" s="30">
        <v>3.0</v>
      </c>
      <c r="Q1121" s="4">
        <v>0.04110321016071355</v>
      </c>
      <c r="R1121" s="31">
        <v>6.801281733452307E-5</v>
      </c>
      <c r="S1121" s="30">
        <v>0.0</v>
      </c>
      <c r="T1121" s="4">
        <v>0.0</v>
      </c>
      <c r="U1121" s="31">
        <v>0.0</v>
      </c>
      <c r="V1121" s="30">
        <v>1.0</v>
      </c>
      <c r="W1121" s="4">
        <v>0.013701070053571185</v>
      </c>
      <c r="X1121" s="31">
        <v>2.7593013846911985E-5</v>
      </c>
      <c r="Y1121" s="30">
        <v>0.0</v>
      </c>
      <c r="Z1121" s="4">
        <v>0.0</v>
      </c>
      <c r="AA1121" s="31">
        <v>0.0</v>
      </c>
      <c r="AB1121" s="30">
        <v>0.0</v>
      </c>
      <c r="AC1121" s="4">
        <v>0.0</v>
      </c>
      <c r="AD1121" s="31">
        <v>0.0</v>
      </c>
      <c r="AE1121" s="30">
        <v>0.0</v>
      </c>
      <c r="AF1121" s="4">
        <v>0.0</v>
      </c>
      <c r="AG1121" s="31">
        <v>0.0</v>
      </c>
      <c r="AH1121" s="30">
        <v>0.0</v>
      </c>
      <c r="AI1121" s="4">
        <v>0.0</v>
      </c>
      <c r="AJ1121" s="31">
        <v>0.0</v>
      </c>
      <c r="AK1121" s="30">
        <v>0.0</v>
      </c>
      <c r="AL1121" s="4">
        <v>0.0</v>
      </c>
      <c r="AM1121" s="31">
        <v>0.0</v>
      </c>
      <c r="AN1121" s="30">
        <v>0.0</v>
      </c>
      <c r="AO1121" s="4">
        <v>0.0</v>
      </c>
      <c r="AP1121" s="31">
        <v>0.0</v>
      </c>
    </row>
    <row r="1122" ht="14.25" customHeight="1">
      <c r="A1122" s="30" t="s">
        <v>2223</v>
      </c>
      <c r="B1122" s="30" t="s">
        <v>2224</v>
      </c>
      <c r="C1122" s="30" t="s">
        <v>250</v>
      </c>
      <c r="D1122" s="2">
        <v>9.82863273621</v>
      </c>
      <c r="E1122" s="30">
        <v>43623.0</v>
      </c>
      <c r="F1122" s="30" t="s">
        <v>198</v>
      </c>
      <c r="G1122" s="30" t="s">
        <v>27</v>
      </c>
      <c r="H1122" s="30">
        <v>168.0</v>
      </c>
      <c r="I1122" s="3">
        <v>8.1</v>
      </c>
      <c r="J1122" s="30">
        <v>3.0</v>
      </c>
      <c r="K1122" s="30">
        <v>3.0</v>
      </c>
      <c r="L1122" s="30">
        <v>7.0</v>
      </c>
      <c r="M1122" s="4">
        <v>0.366778992733</v>
      </c>
      <c r="N1122" s="31">
        <v>6.696941544478879E-5</v>
      </c>
      <c r="O1122" s="30">
        <v>16.0</v>
      </c>
      <c r="P1122" s="30">
        <v>3.0</v>
      </c>
      <c r="Q1122" s="4">
        <v>0.06877106113747335</v>
      </c>
      <c r="R1122" s="31">
        <v>1.1379436303772861E-4</v>
      </c>
      <c r="S1122" s="30">
        <v>0.0</v>
      </c>
      <c r="T1122" s="4">
        <v>0.0</v>
      </c>
      <c r="U1122" s="31">
        <v>0.0</v>
      </c>
      <c r="V1122" s="30">
        <v>3.0</v>
      </c>
      <c r="W1122" s="4">
        <v>0.06877106113747335</v>
      </c>
      <c r="X1122" s="31">
        <v>1.3850019267206966E-4</v>
      </c>
      <c r="Y1122" s="30">
        <v>0.0</v>
      </c>
      <c r="Z1122" s="4">
        <v>0.0</v>
      </c>
      <c r="AA1122" s="31">
        <v>0.0</v>
      </c>
      <c r="AB1122" s="30">
        <v>0.0</v>
      </c>
      <c r="AC1122" s="4">
        <v>0.0</v>
      </c>
      <c r="AD1122" s="31">
        <v>0.0</v>
      </c>
      <c r="AE1122" s="30">
        <v>2.0</v>
      </c>
      <c r="AF1122" s="4">
        <v>0.04584737409164891</v>
      </c>
      <c r="AG1122" s="31">
        <v>7.27942784244368E-5</v>
      </c>
      <c r="AH1122" s="30">
        <v>4.0</v>
      </c>
      <c r="AI1122" s="4">
        <v>0.09169474818329781</v>
      </c>
      <c r="AJ1122" s="31">
        <v>1.1528154036007821E-4</v>
      </c>
      <c r="AK1122" s="30">
        <v>4.0</v>
      </c>
      <c r="AL1122" s="4">
        <v>0.09169474818329781</v>
      </c>
      <c r="AM1122" s="31">
        <v>1.4235240660950794E-4</v>
      </c>
      <c r="AN1122" s="30">
        <v>0.0</v>
      </c>
      <c r="AO1122" s="4">
        <v>0.0</v>
      </c>
      <c r="AP1122" s="31">
        <v>0.0</v>
      </c>
    </row>
    <row r="1123" ht="14.25" customHeight="1">
      <c r="A1123" s="30" t="s">
        <v>2225</v>
      </c>
      <c r="B1123" s="30" t="s">
        <v>2226</v>
      </c>
      <c r="C1123" s="30" t="s">
        <v>250</v>
      </c>
      <c r="D1123" s="2">
        <v>5.65713233948</v>
      </c>
      <c r="E1123" s="30">
        <v>70509.0</v>
      </c>
      <c r="F1123" s="30" t="s">
        <v>179</v>
      </c>
      <c r="G1123" s="30" t="s">
        <v>25</v>
      </c>
      <c r="H1123" s="30">
        <v>119.0</v>
      </c>
      <c r="I1123" s="3">
        <v>4.9</v>
      </c>
      <c r="J1123" s="30">
        <v>3.0</v>
      </c>
      <c r="K1123" s="30">
        <v>3.0</v>
      </c>
      <c r="L1123" s="30">
        <v>3.0</v>
      </c>
      <c r="M1123" s="4">
        <v>0.113460692961</v>
      </c>
      <c r="N1123" s="31">
        <v>2.0716552567366232E-5</v>
      </c>
      <c r="O1123" s="30">
        <v>8.0</v>
      </c>
      <c r="P1123" s="30">
        <v>3.0</v>
      </c>
      <c r="Q1123" s="4">
        <v>0.04254775986044335</v>
      </c>
      <c r="R1123" s="31">
        <v>7.04030903685322E-5</v>
      </c>
      <c r="S1123" s="30">
        <v>2.0</v>
      </c>
      <c r="T1123" s="4">
        <v>0.028365173240295565</v>
      </c>
      <c r="U1123" s="31">
        <v>4.479716722454471E-5</v>
      </c>
      <c r="V1123" s="30">
        <v>2.0</v>
      </c>
      <c r="W1123" s="4">
        <v>0.028365173240295565</v>
      </c>
      <c r="X1123" s="31">
        <v>5.712551026520203E-5</v>
      </c>
      <c r="Y1123" s="30">
        <v>1.0</v>
      </c>
      <c r="Z1123" s="4">
        <v>0.014182586620147783</v>
      </c>
      <c r="AA1123" s="31">
        <v>2.8864713659155263E-5</v>
      </c>
      <c r="AB1123" s="30">
        <v>0.0</v>
      </c>
      <c r="AC1123" s="4">
        <v>0.0</v>
      </c>
      <c r="AD1123" s="31">
        <v>0.0</v>
      </c>
      <c r="AE1123" s="30">
        <v>0.0</v>
      </c>
      <c r="AF1123" s="4">
        <v>0.0</v>
      </c>
      <c r="AG1123" s="31">
        <v>0.0</v>
      </c>
      <c r="AH1123" s="30">
        <v>0.0</v>
      </c>
      <c r="AI1123" s="4">
        <v>0.0</v>
      </c>
      <c r="AJ1123" s="31">
        <v>0.0</v>
      </c>
      <c r="AK1123" s="30">
        <v>0.0</v>
      </c>
      <c r="AL1123" s="4">
        <v>0.0</v>
      </c>
      <c r="AM1123" s="31">
        <v>0.0</v>
      </c>
      <c r="AN1123" s="30">
        <v>0.0</v>
      </c>
      <c r="AO1123" s="4">
        <v>0.0</v>
      </c>
      <c r="AP1123" s="31">
        <v>0.0</v>
      </c>
    </row>
    <row r="1124" ht="14.25" customHeight="1">
      <c r="A1124" s="30" t="s">
        <v>2227</v>
      </c>
      <c r="B1124" s="30" t="s">
        <v>2228</v>
      </c>
      <c r="C1124" s="30" t="s">
        <v>250</v>
      </c>
      <c r="D1124" s="2">
        <v>5.60397071838</v>
      </c>
      <c r="E1124" s="30">
        <v>37353.0</v>
      </c>
      <c r="F1124" s="30" t="s">
        <v>92</v>
      </c>
      <c r="G1124" s="30" t="s">
        <v>30</v>
      </c>
      <c r="H1124" s="30">
        <v>486.0</v>
      </c>
      <c r="I1124" s="3">
        <v>30.3</v>
      </c>
      <c r="J1124" s="30">
        <v>7.0</v>
      </c>
      <c r="K1124" s="30">
        <v>3.0</v>
      </c>
      <c r="L1124" s="30">
        <v>16.0</v>
      </c>
      <c r="M1124" s="4">
        <v>3.66771075951</v>
      </c>
      <c r="N1124" s="31">
        <v>6.696796993598581E-4</v>
      </c>
      <c r="O1124" s="30">
        <v>137.0</v>
      </c>
      <c r="P1124" s="30">
        <v>40.0</v>
      </c>
      <c r="Q1124" s="4">
        <v>1.0708644553315665</v>
      </c>
      <c r="R1124" s="31">
        <v>0.0017719421014982593</v>
      </c>
      <c r="S1124" s="30">
        <v>13.0</v>
      </c>
      <c r="T1124" s="4">
        <v>0.3480309479827591</v>
      </c>
      <c r="U1124" s="31">
        <v>5.496458789101343E-4</v>
      </c>
      <c r="V1124" s="30">
        <v>34.0</v>
      </c>
      <c r="W1124" s="4">
        <v>0.9102347870318315</v>
      </c>
      <c r="X1124" s="31">
        <v>0.0018331503294491797</v>
      </c>
      <c r="Y1124" s="30">
        <v>11.0</v>
      </c>
      <c r="Z1124" s="4">
        <v>0.2944877252161807</v>
      </c>
      <c r="AA1124" s="31">
        <v>5.993479251821047E-4</v>
      </c>
      <c r="AB1124" s="30">
        <v>10.0</v>
      </c>
      <c r="AC1124" s="4">
        <v>0.2677161138328916</v>
      </c>
      <c r="AD1124" s="31">
        <v>4.594284534205887E-4</v>
      </c>
      <c r="AE1124" s="30">
        <v>9.0</v>
      </c>
      <c r="AF1124" s="4">
        <v>0.24094450244960244</v>
      </c>
      <c r="AG1124" s="31">
        <v>3.825602129599075E-4</v>
      </c>
      <c r="AH1124" s="30">
        <v>7.0</v>
      </c>
      <c r="AI1124" s="4">
        <v>0.1874012796830241</v>
      </c>
      <c r="AJ1124" s="31">
        <v>2.3560682171374346E-4</v>
      </c>
      <c r="AK1124" s="30">
        <v>5.0</v>
      </c>
      <c r="AL1124" s="4">
        <v>0.1338580569164458</v>
      </c>
      <c r="AM1124" s="31">
        <v>2.0780924669794141E-4</v>
      </c>
      <c r="AN1124" s="30">
        <v>8.0</v>
      </c>
      <c r="AO1124" s="4">
        <v>0.2141728910663133</v>
      </c>
      <c r="AP1124" s="31">
        <v>3.573628914820871E-4</v>
      </c>
    </row>
    <row r="1125" ht="14.25" customHeight="1">
      <c r="A1125" s="30" t="s">
        <v>2229</v>
      </c>
      <c r="B1125" s="30" t="s">
        <v>2230</v>
      </c>
      <c r="C1125" s="30" t="s">
        <v>250</v>
      </c>
      <c r="D1125" s="2">
        <v>9.12240104675</v>
      </c>
      <c r="E1125" s="30">
        <v>36140.0</v>
      </c>
      <c r="F1125" s="30" t="s">
        <v>73</v>
      </c>
      <c r="G1125" s="30" t="s">
        <v>32</v>
      </c>
      <c r="H1125" s="30">
        <v>160.0</v>
      </c>
      <c r="I1125" s="3">
        <v>12.6</v>
      </c>
      <c r="J1125" s="30">
        <v>4.0</v>
      </c>
      <c r="K1125" s="30">
        <v>3.0</v>
      </c>
      <c r="L1125" s="30">
        <v>4.0</v>
      </c>
      <c r="M1125" s="4">
        <v>0.221361372441</v>
      </c>
      <c r="N1125" s="31">
        <v>4.041791380680717E-5</v>
      </c>
      <c r="O1125" s="30">
        <v>8.0</v>
      </c>
      <c r="P1125" s="30">
        <v>2.0</v>
      </c>
      <c r="Q1125" s="4">
        <v>0.05534034311012728</v>
      </c>
      <c r="R1125" s="31">
        <v>9.157077105321594E-5</v>
      </c>
      <c r="S1125" s="30">
        <v>0.0</v>
      </c>
      <c r="T1125" s="4">
        <v>0.0</v>
      </c>
      <c r="U1125" s="31">
        <v>0.0</v>
      </c>
      <c r="V1125" s="30">
        <v>1.0</v>
      </c>
      <c r="W1125" s="4">
        <v>0.02767017155506364</v>
      </c>
      <c r="X1125" s="31">
        <v>5.572582461661773E-5</v>
      </c>
      <c r="Y1125" s="30">
        <v>0.0</v>
      </c>
      <c r="Z1125" s="4">
        <v>0.0</v>
      </c>
      <c r="AA1125" s="31">
        <v>0.0</v>
      </c>
      <c r="AB1125" s="30">
        <v>0.0</v>
      </c>
      <c r="AC1125" s="4">
        <v>0.0</v>
      </c>
      <c r="AD1125" s="31">
        <v>0.0</v>
      </c>
      <c r="AE1125" s="30">
        <v>0.0</v>
      </c>
      <c r="AF1125" s="4">
        <v>0.0</v>
      </c>
      <c r="AG1125" s="31">
        <v>0.0</v>
      </c>
      <c r="AH1125" s="30">
        <v>1.0</v>
      </c>
      <c r="AI1125" s="4">
        <v>0.02767017155506364</v>
      </c>
      <c r="AJ1125" s="31">
        <v>3.4787815682953037E-5</v>
      </c>
      <c r="AK1125" s="30">
        <v>4.0</v>
      </c>
      <c r="AL1125" s="4">
        <v>0.11068068622025456</v>
      </c>
      <c r="AM1125" s="31">
        <v>1.7182731138701062E-4</v>
      </c>
      <c r="AN1125" s="30">
        <v>0.0</v>
      </c>
      <c r="AO1125" s="4">
        <v>0.0</v>
      </c>
      <c r="AP1125" s="31">
        <v>0.0</v>
      </c>
    </row>
    <row r="1126" ht="14.25" customHeight="1">
      <c r="A1126" s="30" t="s">
        <v>2231</v>
      </c>
      <c r="B1126" s="30" t="s">
        <v>2232</v>
      </c>
      <c r="C1126" s="30" t="s">
        <v>250</v>
      </c>
      <c r="D1126" s="2">
        <v>6.08283424377</v>
      </c>
      <c r="E1126" s="30">
        <v>62442.0</v>
      </c>
      <c r="F1126" s="30" t="s">
        <v>179</v>
      </c>
      <c r="G1126" s="30" t="s">
        <v>25</v>
      </c>
      <c r="H1126" s="30">
        <v>140.0</v>
      </c>
      <c r="I1126" s="3">
        <v>6.4</v>
      </c>
      <c r="J1126" s="30">
        <v>3.0</v>
      </c>
      <c r="K1126" s="30">
        <v>3.0</v>
      </c>
      <c r="L1126" s="30">
        <v>4.0</v>
      </c>
      <c r="M1126" s="4">
        <v>0.0800743089587</v>
      </c>
      <c r="N1126" s="31">
        <v>1.4620601968371875E-5</v>
      </c>
      <c r="O1126" s="30">
        <v>5.0</v>
      </c>
      <c r="P1126" s="30">
        <v>3.0</v>
      </c>
      <c r="Q1126" s="4">
        <v>0.04804458537522821</v>
      </c>
      <c r="R1126" s="31">
        <v>7.949859868029268E-5</v>
      </c>
      <c r="S1126" s="30">
        <v>1.0</v>
      </c>
      <c r="T1126" s="4">
        <v>0.01601486179174274</v>
      </c>
      <c r="U1126" s="31">
        <v>2.5292298964122092E-5</v>
      </c>
      <c r="V1126" s="30">
        <v>1.0</v>
      </c>
      <c r="W1126" s="4">
        <v>0.01601486179174274</v>
      </c>
      <c r="X1126" s="31">
        <v>3.2252831453902265E-5</v>
      </c>
      <c r="Y1126" s="30">
        <v>0.0</v>
      </c>
      <c r="Z1126" s="4">
        <v>0.0</v>
      </c>
      <c r="AA1126" s="31">
        <v>0.0</v>
      </c>
      <c r="AB1126" s="30">
        <v>0.0</v>
      </c>
      <c r="AC1126" s="4">
        <v>0.0</v>
      </c>
      <c r="AD1126" s="31">
        <v>0.0</v>
      </c>
      <c r="AE1126" s="30">
        <v>0.0</v>
      </c>
      <c r="AF1126" s="4">
        <v>0.0</v>
      </c>
      <c r="AG1126" s="31">
        <v>0.0</v>
      </c>
      <c r="AH1126" s="30">
        <v>0.0</v>
      </c>
      <c r="AI1126" s="4">
        <v>0.0</v>
      </c>
      <c r="AJ1126" s="31">
        <v>0.0</v>
      </c>
      <c r="AK1126" s="30">
        <v>0.0</v>
      </c>
      <c r="AL1126" s="4">
        <v>0.0</v>
      </c>
      <c r="AM1126" s="31">
        <v>0.0</v>
      </c>
      <c r="AN1126" s="30">
        <v>0.0</v>
      </c>
      <c r="AO1126" s="4">
        <v>0.0</v>
      </c>
      <c r="AP1126" s="31">
        <v>0.0</v>
      </c>
    </row>
    <row r="1127" ht="14.25" customHeight="1">
      <c r="A1127" s="30" t="s">
        <v>2233</v>
      </c>
      <c r="B1127" s="30" t="s">
        <v>2234</v>
      </c>
      <c r="C1127" s="30" t="s">
        <v>250</v>
      </c>
      <c r="D1127" s="2">
        <v>4.7401966095</v>
      </c>
      <c r="E1127" s="30">
        <v>105091.0</v>
      </c>
      <c r="F1127" s="30" t="s">
        <v>140</v>
      </c>
      <c r="G1127" s="30" t="s">
        <v>31</v>
      </c>
      <c r="H1127" s="30">
        <v>131.0</v>
      </c>
      <c r="I1127" s="3">
        <v>3.5</v>
      </c>
      <c r="J1127" s="30">
        <v>3.0</v>
      </c>
      <c r="K1127" s="30">
        <v>3.0</v>
      </c>
      <c r="L1127" s="30">
        <v>3.0</v>
      </c>
      <c r="M1127" s="4">
        <v>0.0570933762168</v>
      </c>
      <c r="N1127" s="31">
        <v>1.0424561130173179E-5</v>
      </c>
      <c r="O1127" s="30">
        <v>6.0</v>
      </c>
      <c r="P1127" s="30">
        <v>0.0</v>
      </c>
      <c r="Q1127" s="4">
        <v>0.0</v>
      </c>
      <c r="R1127" s="31">
        <v>0.0</v>
      </c>
      <c r="S1127" s="30">
        <v>1.0</v>
      </c>
      <c r="T1127" s="4">
        <v>0.009515562702800429</v>
      </c>
      <c r="U1127" s="31">
        <v>1.5027944656704298E-5</v>
      </c>
      <c r="V1127" s="30">
        <v>0.0</v>
      </c>
      <c r="W1127" s="4">
        <v>0.0</v>
      </c>
      <c r="X1127" s="31">
        <v>0.0</v>
      </c>
      <c r="Y1127" s="30">
        <v>0.0</v>
      </c>
      <c r="Z1127" s="4">
        <v>0.0</v>
      </c>
      <c r="AA1127" s="31">
        <v>0.0</v>
      </c>
      <c r="AB1127" s="30">
        <v>0.0</v>
      </c>
      <c r="AC1127" s="4">
        <v>0.0</v>
      </c>
      <c r="AD1127" s="31">
        <v>0.0</v>
      </c>
      <c r="AE1127" s="30">
        <v>0.0</v>
      </c>
      <c r="AF1127" s="4">
        <v>0.0</v>
      </c>
      <c r="AG1127" s="31">
        <v>0.0</v>
      </c>
      <c r="AH1127" s="30">
        <v>3.0</v>
      </c>
      <c r="AI1127" s="4">
        <v>0.028546688108401292</v>
      </c>
      <c r="AJ1127" s="31">
        <v>3.588980004325554E-5</v>
      </c>
      <c r="AK1127" s="30">
        <v>1.0</v>
      </c>
      <c r="AL1127" s="4">
        <v>0.009515562702800429</v>
      </c>
      <c r="AM1127" s="31">
        <v>1.4772528174454909E-5</v>
      </c>
      <c r="AN1127" s="30">
        <v>1.0</v>
      </c>
      <c r="AO1127" s="4">
        <v>0.009515562702800429</v>
      </c>
      <c r="AP1127" s="31">
        <v>1.5877401591870853E-5</v>
      </c>
    </row>
    <row r="1128" ht="14.25" customHeight="1">
      <c r="A1128" s="30" t="s">
        <v>2235</v>
      </c>
      <c r="B1128" s="30" t="s">
        <v>2236</v>
      </c>
      <c r="C1128" s="30" t="s">
        <v>250</v>
      </c>
      <c r="D1128" s="2">
        <v>8.37686042786</v>
      </c>
      <c r="E1128" s="30">
        <v>33272.0</v>
      </c>
      <c r="F1128" s="30" t="s">
        <v>73</v>
      </c>
      <c r="G1128" s="30" t="s">
        <v>32</v>
      </c>
      <c r="H1128" s="30">
        <v>122.0</v>
      </c>
      <c r="I1128" s="3">
        <v>10.9</v>
      </c>
      <c r="J1128" s="30">
        <v>3.0</v>
      </c>
      <c r="K1128" s="30">
        <v>3.0</v>
      </c>
      <c r="L1128" s="30">
        <v>7.0</v>
      </c>
      <c r="M1128" s="4">
        <v>1.35248857899</v>
      </c>
      <c r="N1128" s="31">
        <v>2.46948084065023E-4</v>
      </c>
      <c r="O1128" s="30">
        <v>45.0</v>
      </c>
      <c r="P1128" s="30">
        <v>0.0</v>
      </c>
      <c r="Q1128" s="4">
        <v>0.0</v>
      </c>
      <c r="R1128" s="31">
        <v>0.0</v>
      </c>
      <c r="S1128" s="30">
        <v>4.0</v>
      </c>
      <c r="T1128" s="4">
        <v>0.12022120702091849</v>
      </c>
      <c r="U1128" s="31">
        <v>1.898655604613743E-4</v>
      </c>
      <c r="V1128" s="30">
        <v>0.0</v>
      </c>
      <c r="W1128" s="4">
        <v>0.0</v>
      </c>
      <c r="X1128" s="31">
        <v>0.0</v>
      </c>
      <c r="Y1128" s="30">
        <v>3.0</v>
      </c>
      <c r="Z1128" s="4">
        <v>0.09016590526568886</v>
      </c>
      <c r="AA1128" s="31">
        <v>1.8350764264787615E-4</v>
      </c>
      <c r="AB1128" s="30">
        <v>6.0</v>
      </c>
      <c r="AC1128" s="4">
        <v>0.18033181053137773</v>
      </c>
      <c r="AD1128" s="31">
        <v>3.094679794533406E-4</v>
      </c>
      <c r="AE1128" s="30">
        <v>9.0</v>
      </c>
      <c r="AF1128" s="4">
        <v>0.2704977157970666</v>
      </c>
      <c r="AG1128" s="31">
        <v>4.294833984939717E-4</v>
      </c>
      <c r="AH1128" s="30">
        <v>9.0</v>
      </c>
      <c r="AI1128" s="4">
        <v>0.2704977157970666</v>
      </c>
      <c r="AJ1128" s="31">
        <v>3.4007829192826716E-4</v>
      </c>
      <c r="AK1128" s="30">
        <v>3.0</v>
      </c>
      <c r="AL1128" s="4">
        <v>0.09016590526568886</v>
      </c>
      <c r="AM1128" s="31">
        <v>1.3997893950303325E-4</v>
      </c>
      <c r="AN1128" s="30">
        <v>11.0</v>
      </c>
      <c r="AO1128" s="4">
        <v>0.3306083193075259</v>
      </c>
      <c r="AP1128" s="31">
        <v>5.516437880982298E-4</v>
      </c>
    </row>
    <row r="1129" ht="14.25" customHeight="1">
      <c r="A1129" s="30" t="s">
        <v>2237</v>
      </c>
      <c r="B1129" s="30" t="s">
        <v>2238</v>
      </c>
      <c r="C1129" s="30" t="s">
        <v>250</v>
      </c>
      <c r="D1129" s="2">
        <v>7.00610847473</v>
      </c>
      <c r="E1129" s="30">
        <v>66151.0</v>
      </c>
      <c r="F1129" s="30" t="s">
        <v>140</v>
      </c>
      <c r="G1129" s="30" t="s">
        <v>31</v>
      </c>
      <c r="H1129" s="30">
        <v>111.0</v>
      </c>
      <c r="I1129" s="3">
        <v>5.1</v>
      </c>
      <c r="J1129" s="30">
        <v>3.0</v>
      </c>
      <c r="K1129" s="30">
        <v>3.0</v>
      </c>
      <c r="L1129" s="30">
        <v>3.0</v>
      </c>
      <c r="M1129" s="4">
        <v>0.0604677177972</v>
      </c>
      <c r="N1129" s="31">
        <v>1.1040675159677958E-5</v>
      </c>
      <c r="O1129" s="30">
        <v>4.0</v>
      </c>
      <c r="P1129" s="30">
        <v>0.0</v>
      </c>
      <c r="Q1129" s="4">
        <v>0.0</v>
      </c>
      <c r="R1129" s="31">
        <v>0.0</v>
      </c>
      <c r="S1129" s="30">
        <v>0.0</v>
      </c>
      <c r="T1129" s="4">
        <v>0.0</v>
      </c>
      <c r="U1129" s="31">
        <v>0.0</v>
      </c>
      <c r="V1129" s="30">
        <v>0.0</v>
      </c>
      <c r="W1129" s="4">
        <v>0.0</v>
      </c>
      <c r="X1129" s="31">
        <v>0.0</v>
      </c>
      <c r="Y1129" s="30">
        <v>0.0</v>
      </c>
      <c r="Z1129" s="4">
        <v>0.0</v>
      </c>
      <c r="AA1129" s="31">
        <v>0.0</v>
      </c>
      <c r="AB1129" s="30">
        <v>0.0</v>
      </c>
      <c r="AC1129" s="4">
        <v>0.0</v>
      </c>
      <c r="AD1129" s="31">
        <v>0.0</v>
      </c>
      <c r="AE1129" s="30">
        <v>0.0</v>
      </c>
      <c r="AF1129" s="4">
        <v>0.0</v>
      </c>
      <c r="AG1129" s="31">
        <v>0.0</v>
      </c>
      <c r="AH1129" s="30">
        <v>4.0</v>
      </c>
      <c r="AI1129" s="4">
        <v>0.06046771779716104</v>
      </c>
      <c r="AJ1129" s="31">
        <v>7.602192914888198E-5</v>
      </c>
      <c r="AK1129" s="30">
        <v>0.0</v>
      </c>
      <c r="AL1129" s="4">
        <v>0.0</v>
      </c>
      <c r="AM1129" s="31">
        <v>0.0</v>
      </c>
      <c r="AN1129" s="30">
        <v>0.0</v>
      </c>
      <c r="AO1129" s="4">
        <v>0.0</v>
      </c>
      <c r="AP1129" s="31">
        <v>0.0</v>
      </c>
    </row>
    <row r="1130" ht="14.25" customHeight="1">
      <c r="A1130" s="30" t="s">
        <v>2239</v>
      </c>
      <c r="B1130" s="30" t="s">
        <v>2240</v>
      </c>
      <c r="C1130" s="30" t="s">
        <v>250</v>
      </c>
      <c r="D1130" s="2">
        <v>8.73074302673</v>
      </c>
      <c r="E1130" s="30">
        <v>60162.0</v>
      </c>
      <c r="F1130" s="30" t="s">
        <v>140</v>
      </c>
      <c r="G1130" s="30" t="s">
        <v>31</v>
      </c>
      <c r="H1130" s="30">
        <v>202.0</v>
      </c>
      <c r="I1130" s="3">
        <v>9.0</v>
      </c>
      <c r="J1130" s="30">
        <v>3.0</v>
      </c>
      <c r="K1130" s="30">
        <v>3.0</v>
      </c>
      <c r="L1130" s="30">
        <v>6.0</v>
      </c>
      <c r="M1130" s="4">
        <v>0.216083241914</v>
      </c>
      <c r="N1130" s="31">
        <v>3.9454190902720896E-5</v>
      </c>
      <c r="O1130" s="30">
        <v>13.0</v>
      </c>
      <c r="P1130" s="30">
        <v>1.0</v>
      </c>
      <c r="Q1130" s="4">
        <v>0.016621787839500017</v>
      </c>
      <c r="R1130" s="31">
        <v>2.7503803612439946E-5</v>
      </c>
      <c r="S1130" s="30">
        <v>0.0</v>
      </c>
      <c r="T1130" s="4">
        <v>0.0</v>
      </c>
      <c r="U1130" s="31">
        <v>0.0</v>
      </c>
      <c r="V1130" s="30">
        <v>0.0</v>
      </c>
      <c r="W1130" s="4">
        <v>0.0</v>
      </c>
      <c r="X1130" s="31">
        <v>0.0</v>
      </c>
      <c r="Y1130" s="30">
        <v>0.0</v>
      </c>
      <c r="Z1130" s="4">
        <v>0.0</v>
      </c>
      <c r="AA1130" s="31">
        <v>0.0</v>
      </c>
      <c r="AB1130" s="30">
        <v>0.0</v>
      </c>
      <c r="AC1130" s="4">
        <v>0.0</v>
      </c>
      <c r="AD1130" s="31">
        <v>0.0</v>
      </c>
      <c r="AE1130" s="30">
        <v>3.0</v>
      </c>
      <c r="AF1130" s="4">
        <v>0.04986536351850005</v>
      </c>
      <c r="AG1130" s="31">
        <v>7.917385079558208E-5</v>
      </c>
      <c r="AH1130" s="30">
        <v>4.0</v>
      </c>
      <c r="AI1130" s="4">
        <v>0.06648715135800007</v>
      </c>
      <c r="AJ1130" s="31">
        <v>8.358975158950319E-5</v>
      </c>
      <c r="AK1130" s="30">
        <v>3.0</v>
      </c>
      <c r="AL1130" s="4">
        <v>0.04986536351850005</v>
      </c>
      <c r="AM1130" s="31">
        <v>7.741397019954329E-5</v>
      </c>
      <c r="AN1130" s="30">
        <v>2.0</v>
      </c>
      <c r="AO1130" s="4">
        <v>0.033243575679000034</v>
      </c>
      <c r="AP1130" s="31">
        <v>5.546929991327748E-5</v>
      </c>
    </row>
    <row r="1131" ht="14.25" customHeight="1">
      <c r="A1131" s="30" t="s">
        <v>2241</v>
      </c>
      <c r="B1131" s="30" t="s">
        <v>2242</v>
      </c>
      <c r="C1131" s="30" t="s">
        <v>250</v>
      </c>
      <c r="D1131" s="2">
        <v>6.21221122742</v>
      </c>
      <c r="E1131" s="30">
        <v>128232.0</v>
      </c>
      <c r="F1131" s="30" t="s">
        <v>179</v>
      </c>
      <c r="G1131" s="30" t="s">
        <v>25</v>
      </c>
      <c r="H1131" s="30">
        <v>127.0</v>
      </c>
      <c r="I1131" s="3">
        <v>2.5</v>
      </c>
      <c r="J1131" s="30">
        <v>3.0</v>
      </c>
      <c r="K1131" s="30">
        <v>3.0</v>
      </c>
      <c r="L1131" s="30">
        <v>3.0</v>
      </c>
      <c r="M1131" s="4">
        <v>0.0311934618504</v>
      </c>
      <c r="N1131" s="31">
        <v>5.6955494922287416E-6</v>
      </c>
      <c r="O1131" s="30">
        <v>4.0</v>
      </c>
      <c r="P1131" s="30">
        <v>3.0</v>
      </c>
      <c r="Q1131" s="4">
        <v>0.023395096387797118</v>
      </c>
      <c r="R1131" s="31">
        <v>3.871148776276464E-5</v>
      </c>
      <c r="S1131" s="30">
        <v>0.0</v>
      </c>
      <c r="T1131" s="4">
        <v>0.0</v>
      </c>
      <c r="U1131" s="31">
        <v>0.0</v>
      </c>
      <c r="V1131" s="30">
        <v>1.0</v>
      </c>
      <c r="W1131" s="4">
        <v>0.007798365462599039</v>
      </c>
      <c r="X1131" s="31">
        <v>1.5705372306792102E-5</v>
      </c>
      <c r="Y1131" s="30">
        <v>0.0</v>
      </c>
      <c r="Z1131" s="4">
        <v>0.0</v>
      </c>
      <c r="AA1131" s="31">
        <v>0.0</v>
      </c>
      <c r="AB1131" s="30">
        <v>0.0</v>
      </c>
      <c r="AC1131" s="4">
        <v>0.0</v>
      </c>
      <c r="AD1131" s="31">
        <v>0.0</v>
      </c>
      <c r="AE1131" s="30">
        <v>0.0</v>
      </c>
      <c r="AF1131" s="4">
        <v>0.0</v>
      </c>
      <c r="AG1131" s="31">
        <v>0.0</v>
      </c>
      <c r="AH1131" s="30">
        <v>0.0</v>
      </c>
      <c r="AI1131" s="4">
        <v>0.0</v>
      </c>
      <c r="AJ1131" s="31">
        <v>0.0</v>
      </c>
      <c r="AK1131" s="30">
        <v>0.0</v>
      </c>
      <c r="AL1131" s="4">
        <v>0.0</v>
      </c>
      <c r="AM1131" s="31">
        <v>0.0</v>
      </c>
      <c r="AN1131" s="30">
        <v>0.0</v>
      </c>
      <c r="AO1131" s="4">
        <v>0.0</v>
      </c>
      <c r="AP1131" s="31">
        <v>0.0</v>
      </c>
    </row>
    <row r="1132" ht="14.25" customHeight="1">
      <c r="A1132" s="30" t="s">
        <v>2243</v>
      </c>
      <c r="B1132" s="30" t="s">
        <v>2244</v>
      </c>
      <c r="C1132" s="30" t="s">
        <v>250</v>
      </c>
      <c r="D1132" s="2">
        <v>5.57508964539</v>
      </c>
      <c r="E1132" s="30">
        <v>58010.0</v>
      </c>
      <c r="F1132" s="30" t="s">
        <v>140</v>
      </c>
      <c r="G1132" s="30" t="s">
        <v>31</v>
      </c>
      <c r="H1132" s="30">
        <v>202.0</v>
      </c>
      <c r="I1132" s="3">
        <v>9.0</v>
      </c>
      <c r="J1132" s="30">
        <v>3.0</v>
      </c>
      <c r="K1132" s="30">
        <v>3.0</v>
      </c>
      <c r="L1132" s="30">
        <v>5.0</v>
      </c>
      <c r="M1132" s="4">
        <v>0.344768143424</v>
      </c>
      <c r="N1132" s="31">
        <v>6.295050012828342E-5</v>
      </c>
      <c r="O1132" s="30">
        <v>20.0</v>
      </c>
      <c r="P1132" s="30">
        <v>4.0</v>
      </c>
      <c r="Q1132" s="4">
        <v>0.06895362868470953</v>
      </c>
      <c r="R1132" s="31">
        <v>1.140964546065583E-4</v>
      </c>
      <c r="S1132" s="30">
        <v>2.0</v>
      </c>
      <c r="T1132" s="4">
        <v>0.034476814342354764</v>
      </c>
      <c r="U1132" s="31">
        <v>5.4449292601886276E-5</v>
      </c>
      <c r="V1132" s="30">
        <v>3.0</v>
      </c>
      <c r="W1132" s="4">
        <v>0.051715221513532146</v>
      </c>
      <c r="X1132" s="31">
        <v>1.041509033775848E-4</v>
      </c>
      <c r="Y1132" s="30">
        <v>1.0</v>
      </c>
      <c r="Z1132" s="4">
        <v>0.017238407171177382</v>
      </c>
      <c r="AA1132" s="31">
        <v>3.508398716416787E-5</v>
      </c>
      <c r="AB1132" s="30">
        <v>1.0</v>
      </c>
      <c r="AC1132" s="4">
        <v>0.017238407171177382</v>
      </c>
      <c r="AD1132" s="31">
        <v>2.9582884021064036E-5</v>
      </c>
      <c r="AE1132" s="30">
        <v>1.0</v>
      </c>
      <c r="AF1132" s="4">
        <v>0.017238407171177382</v>
      </c>
      <c r="AG1132" s="31">
        <v>2.7370322424661315E-5</v>
      </c>
      <c r="AH1132" s="30">
        <v>3.0</v>
      </c>
      <c r="AI1132" s="4">
        <v>0.051715221513532146</v>
      </c>
      <c r="AJ1132" s="31">
        <v>6.50180137277326E-5</v>
      </c>
      <c r="AK1132" s="30">
        <v>3.0</v>
      </c>
      <c r="AL1132" s="4">
        <v>0.051715221513532146</v>
      </c>
      <c r="AM1132" s="31">
        <v>8.028580029555115E-5</v>
      </c>
      <c r="AN1132" s="30">
        <v>2.0</v>
      </c>
      <c r="AO1132" s="4">
        <v>0.034476814342354764</v>
      </c>
      <c r="AP1132" s="31">
        <v>5.752704742945353E-5</v>
      </c>
    </row>
    <row r="1133" ht="14.25" customHeight="1">
      <c r="A1133" s="30" t="s">
        <v>2245</v>
      </c>
      <c r="B1133" s="30" t="s">
        <v>2246</v>
      </c>
      <c r="C1133" s="30" t="s">
        <v>250</v>
      </c>
      <c r="D1133" s="2">
        <v>5.06775398254</v>
      </c>
      <c r="E1133" s="30">
        <v>51697.0</v>
      </c>
      <c r="F1133" s="30" t="s">
        <v>55</v>
      </c>
      <c r="G1133" s="30" t="s">
        <v>26</v>
      </c>
      <c r="H1133" s="30">
        <v>136.0</v>
      </c>
      <c r="I1133" s="3">
        <v>7.5</v>
      </c>
      <c r="J1133" s="30">
        <v>3.0</v>
      </c>
      <c r="K1133" s="30">
        <v>3.0</v>
      </c>
      <c r="L1133" s="30">
        <v>6.0</v>
      </c>
      <c r="M1133" s="4">
        <v>0.193434822137</v>
      </c>
      <c r="N1133" s="31">
        <v>3.5318862917025666E-5</v>
      </c>
      <c r="O1133" s="30">
        <v>10.0</v>
      </c>
      <c r="P1133" s="30">
        <v>0.0</v>
      </c>
      <c r="Q1133" s="4">
        <v>0.0</v>
      </c>
      <c r="R1133" s="31">
        <v>0.0</v>
      </c>
      <c r="S1133" s="30">
        <v>3.0</v>
      </c>
      <c r="T1133" s="4">
        <v>0.05803044664100431</v>
      </c>
      <c r="U1133" s="31">
        <v>9.164758488409645E-5</v>
      </c>
      <c r="V1133" s="30">
        <v>0.0</v>
      </c>
      <c r="W1133" s="4">
        <v>0.0</v>
      </c>
      <c r="X1133" s="31">
        <v>0.0</v>
      </c>
      <c r="Y1133" s="30">
        <v>1.0</v>
      </c>
      <c r="Z1133" s="4">
        <v>0.019343482213668106</v>
      </c>
      <c r="AA1133" s="31">
        <v>3.936828240310615E-5</v>
      </c>
      <c r="AB1133" s="30">
        <v>2.0</v>
      </c>
      <c r="AC1133" s="4">
        <v>0.03868696442733621</v>
      </c>
      <c r="AD1133" s="31">
        <v>6.6390819663111E-5</v>
      </c>
      <c r="AE1133" s="30">
        <v>0.0</v>
      </c>
      <c r="AF1133" s="4">
        <v>0.0</v>
      </c>
      <c r="AG1133" s="31">
        <v>0.0</v>
      </c>
      <c r="AH1133" s="30">
        <v>2.0</v>
      </c>
      <c r="AI1133" s="4">
        <v>0.03868696442733621</v>
      </c>
      <c r="AJ1133" s="31">
        <v>4.8638476460217144E-5</v>
      </c>
      <c r="AK1133" s="30">
        <v>0.0</v>
      </c>
      <c r="AL1133" s="4">
        <v>0.0</v>
      </c>
      <c r="AM1133" s="31">
        <v>0.0</v>
      </c>
      <c r="AN1133" s="30">
        <v>2.0</v>
      </c>
      <c r="AO1133" s="4">
        <v>0.03868696442733621</v>
      </c>
      <c r="AP1133" s="31">
        <v>6.455198602206318E-5</v>
      </c>
    </row>
    <row r="1134" ht="14.25" customHeight="1">
      <c r="A1134" s="30" t="s">
        <v>2247</v>
      </c>
      <c r="B1134" s="30" t="s">
        <v>2248</v>
      </c>
      <c r="C1134" s="30" t="s">
        <v>250</v>
      </c>
      <c r="D1134" s="2">
        <v>6.23618507385</v>
      </c>
      <c r="E1134" s="30">
        <v>515206.0</v>
      </c>
      <c r="F1134" s="30" t="s">
        <v>92</v>
      </c>
      <c r="G1134" s="30" t="s">
        <v>30</v>
      </c>
      <c r="H1134" s="30">
        <v>124.0</v>
      </c>
      <c r="I1134" s="3">
        <v>0.8</v>
      </c>
      <c r="J1134" s="30">
        <v>3.0</v>
      </c>
      <c r="K1134" s="30">
        <v>3.0</v>
      </c>
      <c r="L1134" s="30">
        <v>5.0</v>
      </c>
      <c r="M1134" s="4">
        <v>0.0155277694747</v>
      </c>
      <c r="N1134" s="31">
        <v>2.8351832179197024E-6</v>
      </c>
      <c r="O1134" s="30">
        <v>8.0</v>
      </c>
      <c r="P1134" s="30">
        <v>0.0</v>
      </c>
      <c r="Q1134" s="4">
        <v>0.0</v>
      </c>
      <c r="R1134" s="31">
        <v>0.0</v>
      </c>
      <c r="S1134" s="30">
        <v>1.0</v>
      </c>
      <c r="T1134" s="4">
        <v>0.0019409711843417971</v>
      </c>
      <c r="U1134" s="31">
        <v>3.065379153033372E-6</v>
      </c>
      <c r="V1134" s="30">
        <v>0.0</v>
      </c>
      <c r="W1134" s="4">
        <v>0.0</v>
      </c>
      <c r="X1134" s="31">
        <v>0.0</v>
      </c>
      <c r="Y1134" s="30">
        <v>1.0</v>
      </c>
      <c r="Z1134" s="4">
        <v>0.0019409711843417971</v>
      </c>
      <c r="AA1134" s="31">
        <v>3.95030744089428E-6</v>
      </c>
      <c r="AB1134" s="30">
        <v>1.0</v>
      </c>
      <c r="AC1134" s="4">
        <v>0.0019409711843417971</v>
      </c>
      <c r="AD1134" s="31">
        <v>3.3309066704617664E-6</v>
      </c>
      <c r="AE1134" s="30">
        <v>3.0</v>
      </c>
      <c r="AF1134" s="4">
        <v>0.005822913553025392</v>
      </c>
      <c r="AG1134" s="31">
        <v>9.245344991253613E-6</v>
      </c>
      <c r="AH1134" s="30">
        <v>1.0</v>
      </c>
      <c r="AI1134" s="4">
        <v>0.0019409711843417971</v>
      </c>
      <c r="AJ1134" s="31">
        <v>2.4402504217379506E-6</v>
      </c>
      <c r="AK1134" s="30">
        <v>0.0</v>
      </c>
      <c r="AL1134" s="4">
        <v>0.0</v>
      </c>
      <c r="AM1134" s="31">
        <v>0.0</v>
      </c>
      <c r="AN1134" s="30">
        <v>1.0</v>
      </c>
      <c r="AO1134" s="4">
        <v>0.0019409711843417971</v>
      </c>
      <c r="AP1134" s="31">
        <v>3.238650191751066E-6</v>
      </c>
    </row>
    <row r="1135" ht="14.25" customHeight="1">
      <c r="A1135" s="30" t="s">
        <v>2249</v>
      </c>
      <c r="B1135" s="30" t="s">
        <v>2250</v>
      </c>
      <c r="C1135" s="30" t="s">
        <v>250</v>
      </c>
      <c r="D1135" s="2">
        <v>7.75890769958</v>
      </c>
      <c r="E1135" s="30">
        <v>89009.0</v>
      </c>
      <c r="F1135" s="30" t="s">
        <v>92</v>
      </c>
      <c r="G1135" s="30" t="s">
        <v>30</v>
      </c>
      <c r="H1135" s="30">
        <v>100.0</v>
      </c>
      <c r="I1135" s="3">
        <v>4.1</v>
      </c>
      <c r="J1135" s="30">
        <v>3.0</v>
      </c>
      <c r="K1135" s="30">
        <v>3.0</v>
      </c>
      <c r="L1135" s="30">
        <v>4.0</v>
      </c>
      <c r="M1135" s="4">
        <v>0.0898785516071</v>
      </c>
      <c r="N1135" s="31">
        <v>1.6410738295836468E-5</v>
      </c>
      <c r="O1135" s="30">
        <v>8.0</v>
      </c>
      <c r="P1135" s="30">
        <v>0.0</v>
      </c>
      <c r="Q1135" s="4">
        <v>0.0</v>
      </c>
      <c r="R1135" s="31">
        <v>0.0</v>
      </c>
      <c r="S1135" s="30">
        <v>0.0</v>
      </c>
      <c r="T1135" s="4">
        <v>0.0</v>
      </c>
      <c r="U1135" s="31">
        <v>0.0</v>
      </c>
      <c r="V1135" s="30">
        <v>0.0</v>
      </c>
      <c r="W1135" s="4">
        <v>0.0</v>
      </c>
      <c r="X1135" s="31">
        <v>0.0</v>
      </c>
      <c r="Y1135" s="30">
        <v>1.0</v>
      </c>
      <c r="Z1135" s="4">
        <v>0.011234818950892607</v>
      </c>
      <c r="AA1135" s="31">
        <v>2.2865351766600886E-5</v>
      </c>
      <c r="AB1135" s="30">
        <v>1.0</v>
      </c>
      <c r="AC1135" s="4">
        <v>0.011234818950892607</v>
      </c>
      <c r="AD1135" s="31">
        <v>1.9280107652730902E-5</v>
      </c>
      <c r="AE1135" s="30">
        <v>3.0</v>
      </c>
      <c r="AF1135" s="4">
        <v>0.03370445685267782</v>
      </c>
      <c r="AG1135" s="31">
        <v>5.3514332388452946E-5</v>
      </c>
      <c r="AH1135" s="30">
        <v>0.0</v>
      </c>
      <c r="AI1135" s="4">
        <v>0.0</v>
      </c>
      <c r="AJ1135" s="31">
        <v>0.0</v>
      </c>
      <c r="AK1135" s="30">
        <v>0.0</v>
      </c>
      <c r="AL1135" s="4">
        <v>0.0</v>
      </c>
      <c r="AM1135" s="31">
        <v>0.0</v>
      </c>
      <c r="AN1135" s="30">
        <v>3.0</v>
      </c>
      <c r="AO1135" s="4">
        <v>0.03370445685267782</v>
      </c>
      <c r="AP1135" s="31">
        <v>5.623831333993079E-5</v>
      </c>
    </row>
    <row r="1136" ht="14.25" customHeight="1">
      <c r="A1136" s="30" t="s">
        <v>2251</v>
      </c>
      <c r="B1136" s="30" t="s">
        <v>2252</v>
      </c>
      <c r="C1136" s="30" t="s">
        <v>250</v>
      </c>
      <c r="D1136" s="2">
        <v>8.24819908142</v>
      </c>
      <c r="E1136" s="30">
        <v>27682.0</v>
      </c>
      <c r="F1136" s="30" t="s">
        <v>97</v>
      </c>
      <c r="G1136" s="30" t="s">
        <v>33</v>
      </c>
      <c r="H1136" s="30">
        <v>125.0</v>
      </c>
      <c r="I1136" s="3">
        <v>16.1</v>
      </c>
      <c r="J1136" s="30">
        <v>3.0</v>
      </c>
      <c r="K1136" s="30">
        <v>3.0</v>
      </c>
      <c r="L1136" s="30">
        <v>3.0</v>
      </c>
      <c r="M1136" s="4">
        <v>0.288996459793</v>
      </c>
      <c r="N1136" s="31">
        <v>5.2767264105661235E-5</v>
      </c>
      <c r="O1136" s="30">
        <v>8.0</v>
      </c>
      <c r="P1136" s="30">
        <v>0.0</v>
      </c>
      <c r="Q1136" s="4">
        <v>0.0</v>
      </c>
      <c r="R1136" s="31">
        <v>0.0</v>
      </c>
      <c r="S1136" s="30">
        <v>2.0</v>
      </c>
      <c r="T1136" s="4">
        <v>0.07224911494834188</v>
      </c>
      <c r="U1136" s="31">
        <v>1.1410315236743815E-4</v>
      </c>
      <c r="V1136" s="30">
        <v>0.0</v>
      </c>
      <c r="W1136" s="4">
        <v>0.0</v>
      </c>
      <c r="X1136" s="31">
        <v>0.0</v>
      </c>
      <c r="Y1136" s="30">
        <v>0.0</v>
      </c>
      <c r="Z1136" s="4">
        <v>0.0</v>
      </c>
      <c r="AA1136" s="31">
        <v>0.0</v>
      </c>
      <c r="AB1136" s="30">
        <v>0.0</v>
      </c>
      <c r="AC1136" s="4">
        <v>0.0</v>
      </c>
      <c r="AD1136" s="31">
        <v>0.0</v>
      </c>
      <c r="AE1136" s="30">
        <v>2.0</v>
      </c>
      <c r="AF1136" s="4">
        <v>0.07224911494834188</v>
      </c>
      <c r="AG1136" s="31">
        <v>1.1471370593559734E-4</v>
      </c>
      <c r="AH1136" s="30">
        <v>1.0</v>
      </c>
      <c r="AI1136" s="4">
        <v>0.03612455747417094</v>
      </c>
      <c r="AJ1136" s="31">
        <v>4.5416937316014837E-5</v>
      </c>
      <c r="AK1136" s="30">
        <v>0.0</v>
      </c>
      <c r="AL1136" s="4">
        <v>0.0</v>
      </c>
      <c r="AM1136" s="31">
        <v>0.0</v>
      </c>
      <c r="AN1136" s="30">
        <v>3.0</v>
      </c>
      <c r="AO1136" s="4">
        <v>0.10837367242251282</v>
      </c>
      <c r="AP1136" s="31">
        <v>1.808292765000325E-4</v>
      </c>
    </row>
    <row r="1137" ht="14.25" customHeight="1">
      <c r="A1137" s="30" t="s">
        <v>2253</v>
      </c>
      <c r="B1137" s="30" t="s">
        <v>2254</v>
      </c>
      <c r="C1137" s="30" t="s">
        <v>250</v>
      </c>
      <c r="D1137" s="2">
        <v>5.98387184143</v>
      </c>
      <c r="E1137" s="30">
        <v>35156.0</v>
      </c>
      <c r="F1137" s="30" t="s">
        <v>140</v>
      </c>
      <c r="G1137" s="30" t="s">
        <v>31</v>
      </c>
      <c r="H1137" s="30">
        <v>138.0</v>
      </c>
      <c r="I1137" s="3">
        <v>12.2</v>
      </c>
      <c r="J1137" s="30">
        <v>3.0</v>
      </c>
      <c r="K1137" s="30">
        <v>3.0</v>
      </c>
      <c r="L1137" s="30">
        <v>3.0</v>
      </c>
      <c r="M1137" s="4">
        <v>0.22755717374</v>
      </c>
      <c r="N1137" s="31">
        <v>4.1549192313556727E-5</v>
      </c>
      <c r="O1137" s="30">
        <v>8.0</v>
      </c>
      <c r="P1137" s="30">
        <v>1.0</v>
      </c>
      <c r="Q1137" s="4">
        <v>0.02844464671748777</v>
      </c>
      <c r="R1137" s="31">
        <v>4.7066897056878256E-5</v>
      </c>
      <c r="S1137" s="30">
        <v>1.0</v>
      </c>
      <c r="T1137" s="4">
        <v>0.02844464671748777</v>
      </c>
      <c r="U1137" s="31">
        <v>4.4922679824715884E-5</v>
      </c>
      <c r="V1137" s="30">
        <v>1.0</v>
      </c>
      <c r="W1137" s="4">
        <v>0.02844464671748777</v>
      </c>
      <c r="X1137" s="31">
        <v>5.728556438856995E-5</v>
      </c>
      <c r="Y1137" s="30">
        <v>0.0</v>
      </c>
      <c r="Z1137" s="4">
        <v>0.0</v>
      </c>
      <c r="AA1137" s="31">
        <v>0.0</v>
      </c>
      <c r="AB1137" s="30">
        <v>0.0</v>
      </c>
      <c r="AC1137" s="4">
        <v>0.0</v>
      </c>
      <c r="AD1137" s="31">
        <v>0.0</v>
      </c>
      <c r="AE1137" s="30">
        <v>0.0</v>
      </c>
      <c r="AF1137" s="4">
        <v>0.0</v>
      </c>
      <c r="AG1137" s="31">
        <v>0.0</v>
      </c>
      <c r="AH1137" s="30">
        <v>3.0</v>
      </c>
      <c r="AI1137" s="4">
        <v>0.0853339401524633</v>
      </c>
      <c r="AJ1137" s="31">
        <v>1.0728453112827875E-4</v>
      </c>
      <c r="AK1137" s="30">
        <v>2.0</v>
      </c>
      <c r="AL1137" s="4">
        <v>0.05688929343497554</v>
      </c>
      <c r="AM1137" s="31">
        <v>8.83183387405644E-5</v>
      </c>
      <c r="AN1137" s="30">
        <v>0.0</v>
      </c>
      <c r="AO1137" s="4">
        <v>0.0</v>
      </c>
      <c r="AP1137" s="31">
        <v>0.0</v>
      </c>
    </row>
    <row r="1138" ht="14.25" customHeight="1">
      <c r="A1138" s="30" t="s">
        <v>2255</v>
      </c>
      <c r="B1138" s="30" t="s">
        <v>2256</v>
      </c>
      <c r="C1138" s="30" t="s">
        <v>250</v>
      </c>
      <c r="D1138" s="2">
        <v>6.25770530701</v>
      </c>
      <c r="E1138" s="30">
        <v>44564.0</v>
      </c>
      <c r="F1138" s="30" t="s">
        <v>73</v>
      </c>
      <c r="G1138" s="30" t="s">
        <v>32</v>
      </c>
      <c r="H1138" s="30">
        <v>164.0</v>
      </c>
      <c r="I1138" s="3">
        <v>12.3</v>
      </c>
      <c r="J1138" s="30">
        <v>3.0</v>
      </c>
      <c r="K1138" s="30">
        <v>3.0</v>
      </c>
      <c r="L1138" s="30">
        <v>3.0</v>
      </c>
      <c r="M1138" s="4">
        <v>0.224396373755</v>
      </c>
      <c r="N1138" s="31">
        <v>4.097206840099001E-5</v>
      </c>
      <c r="O1138" s="30">
        <v>10.0</v>
      </c>
      <c r="P1138" s="30">
        <v>0.0</v>
      </c>
      <c r="Q1138" s="4">
        <v>0.0</v>
      </c>
      <c r="R1138" s="31">
        <v>0.0</v>
      </c>
      <c r="S1138" s="30">
        <v>1.0</v>
      </c>
      <c r="T1138" s="4">
        <v>0.022439637375460012</v>
      </c>
      <c r="U1138" s="31">
        <v>3.543895817066941E-5</v>
      </c>
      <c r="V1138" s="30">
        <v>0.0</v>
      </c>
      <c r="W1138" s="4">
        <v>0.0</v>
      </c>
      <c r="X1138" s="31">
        <v>0.0</v>
      </c>
      <c r="Y1138" s="30">
        <v>1.0</v>
      </c>
      <c r="Z1138" s="4">
        <v>0.022439637375460012</v>
      </c>
      <c r="AA1138" s="31">
        <v>4.5669645799151297E-5</v>
      </c>
      <c r="AB1138" s="30">
        <v>1.0</v>
      </c>
      <c r="AC1138" s="4">
        <v>0.022439637375460012</v>
      </c>
      <c r="AD1138" s="31">
        <v>3.850873130917164E-5</v>
      </c>
      <c r="AE1138" s="30">
        <v>1.0</v>
      </c>
      <c r="AF1138" s="4">
        <v>0.022439637375460012</v>
      </c>
      <c r="AG1138" s="31">
        <v>3.562858818451223E-5</v>
      </c>
      <c r="AH1138" s="30">
        <v>2.0</v>
      </c>
      <c r="AI1138" s="4">
        <v>0.044879274750920024</v>
      </c>
      <c r="AJ1138" s="31">
        <v>5.642364504002884E-5</v>
      </c>
      <c r="AK1138" s="30">
        <v>3.0</v>
      </c>
      <c r="AL1138" s="4">
        <v>0.06731891212638004</v>
      </c>
      <c r="AM1138" s="31">
        <v>1.0450990205423488E-4</v>
      </c>
      <c r="AN1138" s="30">
        <v>1.0</v>
      </c>
      <c r="AO1138" s="4">
        <v>0.022439637375460012</v>
      </c>
      <c r="AP1138" s="31">
        <v>3.7442150854754956E-5</v>
      </c>
    </row>
    <row r="1139" ht="14.25" customHeight="1">
      <c r="A1139" s="30" t="s">
        <v>2257</v>
      </c>
      <c r="B1139" s="30" t="s">
        <v>2258</v>
      </c>
      <c r="C1139" s="30" t="s">
        <v>250</v>
      </c>
      <c r="D1139" s="2">
        <v>5.44075431824</v>
      </c>
      <c r="E1139" s="30">
        <v>31181.0</v>
      </c>
      <c r="F1139" s="30" t="s">
        <v>97</v>
      </c>
      <c r="G1139" s="30" t="s">
        <v>33</v>
      </c>
      <c r="H1139" s="30">
        <v>225.0</v>
      </c>
      <c r="I1139" s="3">
        <v>21.1</v>
      </c>
      <c r="J1139" s="30">
        <v>3.0</v>
      </c>
      <c r="K1139" s="30">
        <v>3.0</v>
      </c>
      <c r="L1139" s="30">
        <v>4.0</v>
      </c>
      <c r="M1139" s="4">
        <v>0.416920560598</v>
      </c>
      <c r="N1139" s="31">
        <v>7.612466030868617E-5</v>
      </c>
      <c r="O1139" s="30">
        <v>13.0</v>
      </c>
      <c r="P1139" s="30">
        <v>2.0</v>
      </c>
      <c r="Q1139" s="4">
        <v>0.06414162470735384</v>
      </c>
      <c r="R1139" s="31">
        <v>1.0613410942122522E-4</v>
      </c>
      <c r="S1139" s="30">
        <v>1.0</v>
      </c>
      <c r="T1139" s="4">
        <v>0.03207081235367692</v>
      </c>
      <c r="U1139" s="31">
        <v>5.064948949416989E-5</v>
      </c>
      <c r="V1139" s="30">
        <v>4.0</v>
      </c>
      <c r="W1139" s="4">
        <v>0.12828324941470767</v>
      </c>
      <c r="X1139" s="31">
        <v>2.583536514729566E-4</v>
      </c>
      <c r="Y1139" s="30">
        <v>1.0</v>
      </c>
      <c r="Z1139" s="4">
        <v>0.03207081235367692</v>
      </c>
      <c r="AA1139" s="31">
        <v>6.527122591941819E-5</v>
      </c>
      <c r="AB1139" s="30">
        <v>0.0</v>
      </c>
      <c r="AC1139" s="4">
        <v>0.0</v>
      </c>
      <c r="AD1139" s="31">
        <v>0.0</v>
      </c>
      <c r="AE1139" s="30">
        <v>0.0</v>
      </c>
      <c r="AF1139" s="4">
        <v>0.0</v>
      </c>
      <c r="AG1139" s="31">
        <v>0.0</v>
      </c>
      <c r="AH1139" s="30">
        <v>1.0</v>
      </c>
      <c r="AI1139" s="4">
        <v>0.03207081235367692</v>
      </c>
      <c r="AJ1139" s="31">
        <v>4.032044061389701E-5</v>
      </c>
      <c r="AK1139" s="30">
        <v>1.0</v>
      </c>
      <c r="AL1139" s="4">
        <v>0.03207081235367692</v>
      </c>
      <c r="AM1139" s="31">
        <v>4.9788645597692214E-5</v>
      </c>
      <c r="AN1139" s="30">
        <v>3.0</v>
      </c>
      <c r="AO1139" s="4">
        <v>0.09621243706103075</v>
      </c>
      <c r="AP1139" s="31">
        <v>1.6053737956043423E-4</v>
      </c>
    </row>
    <row r="1140" ht="14.25" customHeight="1">
      <c r="A1140" s="30" t="s">
        <v>2259</v>
      </c>
      <c r="B1140" s="30" t="s">
        <v>2260</v>
      </c>
      <c r="C1140" s="30" t="s">
        <v>250</v>
      </c>
      <c r="D1140" s="2">
        <v>8.54104804993</v>
      </c>
      <c r="E1140" s="30">
        <v>42149.0</v>
      </c>
      <c r="F1140" s="30" t="s">
        <v>140</v>
      </c>
      <c r="G1140" s="30" t="s">
        <v>31</v>
      </c>
      <c r="H1140" s="30">
        <v>151.0</v>
      </c>
      <c r="I1140" s="3">
        <v>9.7</v>
      </c>
      <c r="J1140" s="30">
        <v>3.0</v>
      </c>
      <c r="K1140" s="30">
        <v>3.0</v>
      </c>
      <c r="L1140" s="30">
        <v>3.0</v>
      </c>
      <c r="M1140" s="4">
        <v>0.0949014211488</v>
      </c>
      <c r="N1140" s="31">
        <v>1.7327853626124626E-5</v>
      </c>
      <c r="O1140" s="30">
        <v>4.0</v>
      </c>
      <c r="P1140" s="30">
        <v>0.0</v>
      </c>
      <c r="Q1140" s="4">
        <v>0.0</v>
      </c>
      <c r="R1140" s="31">
        <v>0.0</v>
      </c>
      <c r="S1140" s="30">
        <v>0.0</v>
      </c>
      <c r="T1140" s="4">
        <v>0.0</v>
      </c>
      <c r="U1140" s="31">
        <v>0.0</v>
      </c>
      <c r="V1140" s="30">
        <v>0.0</v>
      </c>
      <c r="W1140" s="4">
        <v>0.0</v>
      </c>
      <c r="X1140" s="31">
        <v>0.0</v>
      </c>
      <c r="Y1140" s="30">
        <v>0.0</v>
      </c>
      <c r="Z1140" s="4">
        <v>0.0</v>
      </c>
      <c r="AA1140" s="31">
        <v>0.0</v>
      </c>
      <c r="AB1140" s="30">
        <v>0.0</v>
      </c>
      <c r="AC1140" s="4">
        <v>0.0</v>
      </c>
      <c r="AD1140" s="31">
        <v>0.0</v>
      </c>
      <c r="AE1140" s="30">
        <v>0.0</v>
      </c>
      <c r="AF1140" s="4">
        <v>0.0</v>
      </c>
      <c r="AG1140" s="31">
        <v>0.0</v>
      </c>
      <c r="AH1140" s="30">
        <v>4.0</v>
      </c>
      <c r="AI1140" s="4">
        <v>0.09490142114878171</v>
      </c>
      <c r="AJ1140" s="31">
        <v>1.1931307113164467E-4</v>
      </c>
      <c r="AK1140" s="30">
        <v>0.0</v>
      </c>
      <c r="AL1140" s="4">
        <v>0.0</v>
      </c>
      <c r="AM1140" s="31">
        <v>0.0</v>
      </c>
      <c r="AN1140" s="30">
        <v>0.0</v>
      </c>
      <c r="AO1140" s="4">
        <v>0.0</v>
      </c>
      <c r="AP1140" s="31">
        <v>0.0</v>
      </c>
    </row>
    <row r="1141" ht="14.25" customHeight="1">
      <c r="A1141" s="30" t="s">
        <v>2261</v>
      </c>
      <c r="B1141" s="30" t="s">
        <v>2262</v>
      </c>
      <c r="C1141" s="30" t="s">
        <v>250</v>
      </c>
      <c r="D1141" s="2">
        <v>6.01198616028</v>
      </c>
      <c r="E1141" s="30">
        <v>138303.0</v>
      </c>
      <c r="F1141" s="30" t="s">
        <v>179</v>
      </c>
      <c r="G1141" s="30" t="s">
        <v>25</v>
      </c>
      <c r="H1141" s="30">
        <v>110.0</v>
      </c>
      <c r="I1141" s="3">
        <v>2.4</v>
      </c>
      <c r="J1141" s="30">
        <v>3.0</v>
      </c>
      <c r="K1141" s="30">
        <v>3.0</v>
      </c>
      <c r="L1141" s="30">
        <v>4.0</v>
      </c>
      <c r="M1141" s="4">
        <v>0.0506135080222</v>
      </c>
      <c r="N1141" s="31">
        <v>9.241415438218186E-6</v>
      </c>
      <c r="O1141" s="30">
        <v>7.0</v>
      </c>
      <c r="P1141" s="30">
        <v>3.0</v>
      </c>
      <c r="Q1141" s="4">
        <v>0.021691503438103294</v>
      </c>
      <c r="R1141" s="31">
        <v>3.589258005101E-5</v>
      </c>
      <c r="S1141" s="30">
        <v>2.0</v>
      </c>
      <c r="T1141" s="4">
        <v>0.014461002292068863</v>
      </c>
      <c r="U1141" s="31">
        <v>2.283828596513035E-5</v>
      </c>
      <c r="V1141" s="30">
        <v>1.0</v>
      </c>
      <c r="W1141" s="4">
        <v>0.007230501146034431</v>
      </c>
      <c r="X1141" s="31">
        <v>1.456173258457564E-5</v>
      </c>
      <c r="Y1141" s="30">
        <v>1.0</v>
      </c>
      <c r="Z1141" s="4">
        <v>0.007230501146034431</v>
      </c>
      <c r="AA1141" s="31">
        <v>1.471567569317642E-5</v>
      </c>
      <c r="AB1141" s="30">
        <v>0.0</v>
      </c>
      <c r="AC1141" s="4">
        <v>0.0</v>
      </c>
      <c r="AD1141" s="31">
        <v>0.0</v>
      </c>
      <c r="AE1141" s="30">
        <v>0.0</v>
      </c>
      <c r="AF1141" s="4">
        <v>0.0</v>
      </c>
      <c r="AG1141" s="31">
        <v>0.0</v>
      </c>
      <c r="AH1141" s="30">
        <v>0.0</v>
      </c>
      <c r="AI1141" s="4">
        <v>0.0</v>
      </c>
      <c r="AJ1141" s="31">
        <v>0.0</v>
      </c>
      <c r="AK1141" s="30">
        <v>0.0</v>
      </c>
      <c r="AL1141" s="4">
        <v>0.0</v>
      </c>
      <c r="AM1141" s="31">
        <v>0.0</v>
      </c>
      <c r="AN1141" s="30">
        <v>0.0</v>
      </c>
      <c r="AO1141" s="4">
        <v>0.0</v>
      </c>
      <c r="AP1141" s="31">
        <v>0.0</v>
      </c>
    </row>
    <row r="1142" ht="14.25" customHeight="1">
      <c r="A1142" s="30" t="s">
        <v>2263</v>
      </c>
      <c r="B1142" s="30" t="s">
        <v>2264</v>
      </c>
      <c r="C1142" s="30" t="s">
        <v>250</v>
      </c>
      <c r="D1142" s="2">
        <v>6.5464138031</v>
      </c>
      <c r="E1142" s="30">
        <v>84376.0</v>
      </c>
      <c r="F1142" s="30" t="s">
        <v>140</v>
      </c>
      <c r="G1142" s="30" t="s">
        <v>31</v>
      </c>
      <c r="H1142" s="30">
        <v>199.0</v>
      </c>
      <c r="I1142" s="3">
        <v>4.8</v>
      </c>
      <c r="J1142" s="30">
        <v>3.0</v>
      </c>
      <c r="K1142" s="30">
        <v>3.0</v>
      </c>
      <c r="L1142" s="30">
        <v>5.0</v>
      </c>
      <c r="M1142" s="4">
        <v>0.16592395942</v>
      </c>
      <c r="N1142" s="31">
        <v>3.0295711561461236E-5</v>
      </c>
      <c r="O1142" s="30">
        <v>14.0</v>
      </c>
      <c r="P1142" s="30">
        <v>1.0</v>
      </c>
      <c r="Q1142" s="4">
        <v>0.011851711387124302</v>
      </c>
      <c r="R1142" s="31">
        <v>1.9610835224846073E-5</v>
      </c>
      <c r="S1142" s="30">
        <v>1.0</v>
      </c>
      <c r="T1142" s="4">
        <v>0.011851711387124302</v>
      </c>
      <c r="U1142" s="31">
        <v>1.8717428319874272E-5</v>
      </c>
      <c r="V1142" s="30">
        <v>2.0</v>
      </c>
      <c r="W1142" s="4">
        <v>0.023703422774248604</v>
      </c>
      <c r="X1142" s="31">
        <v>4.773706508117392E-5</v>
      </c>
      <c r="Y1142" s="30">
        <v>1.0</v>
      </c>
      <c r="Z1142" s="4">
        <v>0.011851711387124302</v>
      </c>
      <c r="AA1142" s="31">
        <v>2.4120864883300685E-5</v>
      </c>
      <c r="AB1142" s="30">
        <v>1.0</v>
      </c>
      <c r="AC1142" s="4">
        <v>0.011851711387124302</v>
      </c>
      <c r="AD1142" s="31">
        <v>2.0338758676186653E-5</v>
      </c>
      <c r="AE1142" s="30">
        <v>1.0</v>
      </c>
      <c r="AF1142" s="4">
        <v>0.011851711387124302</v>
      </c>
      <c r="AG1142" s="31">
        <v>1.881758324469758E-5</v>
      </c>
      <c r="AH1142" s="30">
        <v>3.0</v>
      </c>
      <c r="AI1142" s="4">
        <v>0.0355551341613729</v>
      </c>
      <c r="AJ1142" s="31">
        <v>4.470104029991666E-5</v>
      </c>
      <c r="AK1142" s="30">
        <v>3.0</v>
      </c>
      <c r="AL1142" s="4">
        <v>0.0355551341613729</v>
      </c>
      <c r="AM1142" s="31">
        <v>5.51979149893918E-5</v>
      </c>
      <c r="AN1142" s="30">
        <v>1.0</v>
      </c>
      <c r="AO1142" s="4">
        <v>0.011851711387124302</v>
      </c>
      <c r="AP1142" s="31">
        <v>1.9775433899346973E-5</v>
      </c>
    </row>
    <row r="1143" ht="14.25" customHeight="1">
      <c r="A1143" s="30" t="s">
        <v>2265</v>
      </c>
      <c r="B1143" s="30" t="s">
        <v>2266</v>
      </c>
      <c r="C1143" s="30" t="s">
        <v>250</v>
      </c>
      <c r="D1143" s="2">
        <v>9.89211997986</v>
      </c>
      <c r="E1143" s="30">
        <v>38614.0</v>
      </c>
      <c r="F1143" s="30" t="s">
        <v>140</v>
      </c>
      <c r="G1143" s="30" t="s">
        <v>31</v>
      </c>
      <c r="H1143" s="30">
        <v>195.0</v>
      </c>
      <c r="I1143" s="3">
        <v>12.3</v>
      </c>
      <c r="J1143" s="30">
        <v>3.0</v>
      </c>
      <c r="K1143" s="30">
        <v>3.0</v>
      </c>
      <c r="L1143" s="30">
        <v>3.0</v>
      </c>
      <c r="M1143" s="4">
        <v>0.129486714663</v>
      </c>
      <c r="N1143" s="31">
        <v>2.3642710625905104E-5</v>
      </c>
      <c r="O1143" s="30">
        <v>5.0</v>
      </c>
      <c r="P1143" s="30">
        <v>1.0</v>
      </c>
      <c r="Q1143" s="4">
        <v>0.025897342932615114</v>
      </c>
      <c r="R1143" s="31">
        <v>4.2851914666483965E-5</v>
      </c>
      <c r="S1143" s="30">
        <v>0.0</v>
      </c>
      <c r="T1143" s="4">
        <v>0.0</v>
      </c>
      <c r="U1143" s="31">
        <v>0.0</v>
      </c>
      <c r="V1143" s="30">
        <v>0.0</v>
      </c>
      <c r="W1143" s="4">
        <v>0.0</v>
      </c>
      <c r="X1143" s="31">
        <v>0.0</v>
      </c>
      <c r="Y1143" s="30">
        <v>0.0</v>
      </c>
      <c r="Z1143" s="4">
        <v>0.0</v>
      </c>
      <c r="AA1143" s="31">
        <v>0.0</v>
      </c>
      <c r="AB1143" s="30">
        <v>0.0</v>
      </c>
      <c r="AC1143" s="4">
        <v>0.0</v>
      </c>
      <c r="AD1143" s="31">
        <v>0.0</v>
      </c>
      <c r="AE1143" s="30">
        <v>0.0</v>
      </c>
      <c r="AF1143" s="4">
        <v>0.0</v>
      </c>
      <c r="AG1143" s="31">
        <v>0.0</v>
      </c>
      <c r="AH1143" s="30">
        <v>3.0</v>
      </c>
      <c r="AI1143" s="4">
        <v>0.07769202879784534</v>
      </c>
      <c r="AJ1143" s="31">
        <v>9.767687823964802E-5</v>
      </c>
      <c r="AK1143" s="30">
        <v>1.0</v>
      </c>
      <c r="AL1143" s="4">
        <v>0.025897342932615114</v>
      </c>
      <c r="AM1143" s="31">
        <v>4.0204582751894154E-5</v>
      </c>
      <c r="AN1143" s="30">
        <v>0.0</v>
      </c>
      <c r="AO1143" s="4">
        <v>0.0</v>
      </c>
      <c r="AP1143" s="31">
        <v>0.0</v>
      </c>
    </row>
    <row r="1144" ht="14.25" customHeight="1">
      <c r="A1144" s="30" t="s">
        <v>2267</v>
      </c>
      <c r="B1144" s="30" t="s">
        <v>2268</v>
      </c>
      <c r="C1144" s="30" t="s">
        <v>250</v>
      </c>
      <c r="D1144" s="2">
        <v>5.88664741516</v>
      </c>
      <c r="E1144" s="30">
        <v>57238.0</v>
      </c>
      <c r="F1144" s="30" t="s">
        <v>140</v>
      </c>
      <c r="G1144" s="30" t="s">
        <v>31</v>
      </c>
      <c r="H1144" s="30">
        <v>147.0</v>
      </c>
      <c r="I1144" s="3">
        <v>5.5</v>
      </c>
      <c r="J1144" s="30">
        <v>3.0</v>
      </c>
      <c r="K1144" s="30">
        <v>3.0</v>
      </c>
      <c r="L1144" s="30">
        <v>6.0</v>
      </c>
      <c r="M1144" s="4">
        <v>0.139767287466</v>
      </c>
      <c r="N1144" s="31">
        <v>2.551981908820925E-5</v>
      </c>
      <c r="O1144" s="30">
        <v>8.0</v>
      </c>
      <c r="P1144" s="30">
        <v>1.0</v>
      </c>
      <c r="Q1144" s="4">
        <v>0.017470910933296065</v>
      </c>
      <c r="R1144" s="31">
        <v>2.8908833867913136E-5</v>
      </c>
      <c r="S1144" s="30">
        <v>0.0</v>
      </c>
      <c r="T1144" s="4">
        <v>0.0</v>
      </c>
      <c r="U1144" s="31">
        <v>0.0</v>
      </c>
      <c r="V1144" s="30">
        <v>0.0</v>
      </c>
      <c r="W1144" s="4">
        <v>0.0</v>
      </c>
      <c r="X1144" s="31">
        <v>0.0</v>
      </c>
      <c r="Y1144" s="30">
        <v>0.0</v>
      </c>
      <c r="Z1144" s="4">
        <v>0.0</v>
      </c>
      <c r="AA1144" s="31">
        <v>0.0</v>
      </c>
      <c r="AB1144" s="30">
        <v>0.0</v>
      </c>
      <c r="AC1144" s="4">
        <v>0.0</v>
      </c>
      <c r="AD1144" s="31">
        <v>0.0</v>
      </c>
      <c r="AE1144" s="30">
        <v>2.0</v>
      </c>
      <c r="AF1144" s="4">
        <v>0.03494182186659213</v>
      </c>
      <c r="AG1144" s="31">
        <v>5.547896166374098E-5</v>
      </c>
      <c r="AH1144" s="30">
        <v>3.0</v>
      </c>
      <c r="AI1144" s="4">
        <v>0.05241273279988819</v>
      </c>
      <c r="AJ1144" s="31">
        <v>6.589494699929711E-5</v>
      </c>
      <c r="AK1144" s="30">
        <v>2.0</v>
      </c>
      <c r="AL1144" s="4">
        <v>0.03494182186659213</v>
      </c>
      <c r="AM1144" s="31">
        <v>5.4245772332423953E-5</v>
      </c>
      <c r="AN1144" s="30">
        <v>0.0</v>
      </c>
      <c r="AO1144" s="4">
        <v>0.0</v>
      </c>
      <c r="AP1144" s="31">
        <v>0.0</v>
      </c>
    </row>
    <row r="1145" ht="14.25" customHeight="1">
      <c r="A1145" s="30" t="s">
        <v>2269</v>
      </c>
      <c r="B1145" s="30" t="s">
        <v>2270</v>
      </c>
      <c r="C1145" s="30" t="s">
        <v>250</v>
      </c>
      <c r="D1145" s="2">
        <v>5.38830833435</v>
      </c>
      <c r="E1145" s="30">
        <v>78075.0</v>
      </c>
      <c r="F1145" s="30" t="s">
        <v>198</v>
      </c>
      <c r="G1145" s="30" t="s">
        <v>27</v>
      </c>
      <c r="H1145" s="30">
        <v>148.0</v>
      </c>
      <c r="I1145" s="3">
        <v>3.9</v>
      </c>
      <c r="J1145" s="30">
        <v>3.0</v>
      </c>
      <c r="K1145" s="30">
        <v>3.0</v>
      </c>
      <c r="L1145" s="30">
        <v>3.0</v>
      </c>
      <c r="M1145" s="4">
        <v>0.179314761447</v>
      </c>
      <c r="N1145" s="31">
        <v>3.274071032598399E-5</v>
      </c>
      <c r="O1145" s="30">
        <v>14.0</v>
      </c>
      <c r="P1145" s="30">
        <v>0.0</v>
      </c>
      <c r="Q1145" s="4">
        <v>0.0</v>
      </c>
      <c r="R1145" s="31">
        <v>0.0</v>
      </c>
      <c r="S1145" s="30">
        <v>2.0</v>
      </c>
      <c r="T1145" s="4">
        <v>0.025616394492475186</v>
      </c>
      <c r="U1145" s="31">
        <v>4.045601618745339E-5</v>
      </c>
      <c r="V1145" s="30">
        <v>4.0</v>
      </c>
      <c r="W1145" s="4">
        <v>0.05123278898495037</v>
      </c>
      <c r="X1145" s="31">
        <v>1.0317931740734243E-4</v>
      </c>
      <c r="Y1145" s="30">
        <v>3.0</v>
      </c>
      <c r="Z1145" s="4">
        <v>0.03842459173871277</v>
      </c>
      <c r="AA1145" s="31">
        <v>7.82025781130981E-5</v>
      </c>
      <c r="AB1145" s="30">
        <v>1.0</v>
      </c>
      <c r="AC1145" s="4">
        <v>0.012808197246237593</v>
      </c>
      <c r="AD1145" s="31">
        <v>2.1980187026089338E-5</v>
      </c>
      <c r="AE1145" s="30">
        <v>1.0</v>
      </c>
      <c r="AF1145" s="4">
        <v>0.012808197246237593</v>
      </c>
      <c r="AG1145" s="31">
        <v>2.0336245966757642E-5</v>
      </c>
      <c r="AH1145" s="30">
        <v>1.0</v>
      </c>
      <c r="AI1145" s="4">
        <v>0.012808197246237593</v>
      </c>
      <c r="AJ1145" s="31">
        <v>1.6102871069893346E-5</v>
      </c>
      <c r="AK1145" s="30">
        <v>1.0</v>
      </c>
      <c r="AL1145" s="4">
        <v>0.012808197246237593</v>
      </c>
      <c r="AM1145" s="31">
        <v>1.988421080219841E-5</v>
      </c>
      <c r="AN1145" s="30">
        <v>1.0</v>
      </c>
      <c r="AO1145" s="4">
        <v>0.012808197246237593</v>
      </c>
      <c r="AP1145" s="31">
        <v>2.1371399432485432E-5</v>
      </c>
    </row>
    <row r="1146" ht="14.25" customHeight="1">
      <c r="A1146" s="30" t="s">
        <v>2271</v>
      </c>
      <c r="B1146" s="30" t="s">
        <v>2272</v>
      </c>
      <c r="C1146" s="30" t="s">
        <v>250</v>
      </c>
      <c r="D1146" s="2">
        <v>5.08329353333</v>
      </c>
      <c r="E1146" s="30">
        <v>53068.0</v>
      </c>
      <c r="F1146" s="30" t="s">
        <v>73</v>
      </c>
      <c r="G1146" s="30" t="s">
        <v>32</v>
      </c>
      <c r="H1146" s="30">
        <v>200.0</v>
      </c>
      <c r="I1146" s="3">
        <v>7.6</v>
      </c>
      <c r="J1146" s="30">
        <v>3.0</v>
      </c>
      <c r="K1146" s="30">
        <v>3.0</v>
      </c>
      <c r="L1146" s="30">
        <v>5.0</v>
      </c>
      <c r="M1146" s="4">
        <v>0.263812467023</v>
      </c>
      <c r="N1146" s="31">
        <v>4.816897110691136E-5</v>
      </c>
      <c r="O1146" s="30">
        <v>14.0</v>
      </c>
      <c r="P1146" s="30">
        <v>1.0</v>
      </c>
      <c r="Q1146" s="4">
        <v>0.018843747644531544</v>
      </c>
      <c r="R1146" s="31">
        <v>3.118044457924949E-5</v>
      </c>
      <c r="S1146" s="30">
        <v>2.0</v>
      </c>
      <c r="T1146" s="4">
        <v>0.03768749528906309</v>
      </c>
      <c r="U1146" s="31">
        <v>5.951992658165793E-5</v>
      </c>
      <c r="V1146" s="30">
        <v>1.0</v>
      </c>
      <c r="W1146" s="4">
        <v>0.018843747644531544</v>
      </c>
      <c r="X1146" s="31">
        <v>3.7950013221613116E-5</v>
      </c>
      <c r="Y1146" s="30">
        <v>0.0</v>
      </c>
      <c r="Z1146" s="4">
        <v>0.0</v>
      </c>
      <c r="AA1146" s="31">
        <v>0.0</v>
      </c>
      <c r="AB1146" s="30">
        <v>1.0</v>
      </c>
      <c r="AC1146" s="4">
        <v>0.018843747644531544</v>
      </c>
      <c r="AD1146" s="31">
        <v>3.233781378725267E-5</v>
      </c>
      <c r="AE1146" s="30">
        <v>1.0</v>
      </c>
      <c r="AF1146" s="4">
        <v>0.018843747644531544</v>
      </c>
      <c r="AG1146" s="31">
        <v>2.9919205620234468E-5</v>
      </c>
      <c r="AH1146" s="30">
        <v>3.0</v>
      </c>
      <c r="AI1146" s="4">
        <v>0.056531242933594635</v>
      </c>
      <c r="AJ1146" s="31">
        <v>7.107286832640703E-5</v>
      </c>
      <c r="AK1146" s="30">
        <v>3.0</v>
      </c>
      <c r="AL1146" s="4">
        <v>0.056531242933594635</v>
      </c>
      <c r="AM1146" s="31">
        <v>8.776247974570218E-5</v>
      </c>
      <c r="AN1146" s="30">
        <v>2.0</v>
      </c>
      <c r="AO1146" s="4">
        <v>0.03768749528906309</v>
      </c>
      <c r="AP1146" s="31">
        <v>6.28842997923909E-5</v>
      </c>
    </row>
    <row r="1147" ht="14.25" customHeight="1">
      <c r="A1147" s="30" t="s">
        <v>2273</v>
      </c>
      <c r="B1147" s="30" t="s">
        <v>2274</v>
      </c>
      <c r="C1147" s="30" t="s">
        <v>250</v>
      </c>
      <c r="D1147" s="2">
        <v>4.2667514801</v>
      </c>
      <c r="E1147" s="30">
        <v>21580.0</v>
      </c>
      <c r="F1147" s="30" t="s">
        <v>97</v>
      </c>
      <c r="G1147" s="30" t="s">
        <v>33</v>
      </c>
      <c r="H1147" s="30">
        <v>125.0</v>
      </c>
      <c r="I1147" s="3">
        <v>17.1</v>
      </c>
      <c r="J1147" s="30">
        <v>3.0</v>
      </c>
      <c r="K1147" s="30">
        <v>3.0</v>
      </c>
      <c r="L1147" s="30">
        <v>4.0</v>
      </c>
      <c r="M1147" s="4">
        <v>0.602409638554</v>
      </c>
      <c r="N1147" s="31">
        <v>1.0999272627818119E-4</v>
      </c>
      <c r="O1147" s="30">
        <v>13.0</v>
      </c>
      <c r="P1147" s="30">
        <v>0.0</v>
      </c>
      <c r="Q1147" s="4">
        <v>0.0</v>
      </c>
      <c r="R1147" s="31">
        <v>0.0</v>
      </c>
      <c r="S1147" s="30">
        <v>0.0</v>
      </c>
      <c r="T1147" s="4">
        <v>0.0</v>
      </c>
      <c r="U1147" s="31">
        <v>0.0</v>
      </c>
      <c r="V1147" s="30">
        <v>0.0</v>
      </c>
      <c r="W1147" s="4">
        <v>0.0</v>
      </c>
      <c r="X1147" s="31">
        <v>0.0</v>
      </c>
      <c r="Y1147" s="30">
        <v>1.0</v>
      </c>
      <c r="Z1147" s="4">
        <v>0.04633920296570899</v>
      </c>
      <c r="AA1147" s="31">
        <v>9.43105697587293E-5</v>
      </c>
      <c r="AB1147" s="30">
        <v>3.0</v>
      </c>
      <c r="AC1147" s="4">
        <v>0.13901760889712697</v>
      </c>
      <c r="AD1147" s="31">
        <v>2.3856854986959103E-4</v>
      </c>
      <c r="AE1147" s="30">
        <v>2.0</v>
      </c>
      <c r="AF1147" s="4">
        <v>0.09267840593141798</v>
      </c>
      <c r="AG1147" s="31">
        <v>1.4715036180302157E-4</v>
      </c>
      <c r="AH1147" s="30">
        <v>3.0</v>
      </c>
      <c r="AI1147" s="4">
        <v>0.13901760889712697</v>
      </c>
      <c r="AJ1147" s="31">
        <v>1.7477733903363153E-4</v>
      </c>
      <c r="AK1147" s="30">
        <v>1.0</v>
      </c>
      <c r="AL1147" s="4">
        <v>0.04633920296570899</v>
      </c>
      <c r="AM1147" s="31">
        <v>7.193974783974239E-5</v>
      </c>
      <c r="AN1147" s="30">
        <v>3.0</v>
      </c>
      <c r="AO1147" s="4">
        <v>0.13901760889712697</v>
      </c>
      <c r="AP1147" s="31">
        <v>2.3196089119897589E-4</v>
      </c>
    </row>
    <row r="1148" ht="14.25" customHeight="1">
      <c r="A1148" s="30" t="s">
        <v>2275</v>
      </c>
      <c r="B1148" s="30" t="s">
        <v>2276</v>
      </c>
      <c r="C1148" s="30" t="s">
        <v>250</v>
      </c>
      <c r="D1148" s="2">
        <v>12.150006485</v>
      </c>
      <c r="E1148" s="30">
        <v>6644.0</v>
      </c>
      <c r="F1148" s="30" t="s">
        <v>73</v>
      </c>
      <c r="G1148" s="30" t="s">
        <v>32</v>
      </c>
      <c r="H1148" s="30">
        <v>117.0</v>
      </c>
      <c r="I1148" s="3">
        <v>32.2</v>
      </c>
      <c r="J1148" s="30">
        <v>3.0</v>
      </c>
      <c r="K1148" s="30">
        <v>3.0</v>
      </c>
      <c r="L1148" s="30">
        <v>3.0</v>
      </c>
      <c r="M1148" s="4">
        <v>1.80614087899</v>
      </c>
      <c r="N1148" s="31">
        <v>3.297795164756026E-4</v>
      </c>
      <c r="O1148" s="30">
        <v>12.0</v>
      </c>
      <c r="P1148" s="30">
        <v>0.0</v>
      </c>
      <c r="Q1148" s="4">
        <v>0.0</v>
      </c>
      <c r="R1148" s="31">
        <v>0.0</v>
      </c>
      <c r="S1148" s="30">
        <v>1.0</v>
      </c>
      <c r="T1148" s="4">
        <v>0.15051173991571343</v>
      </c>
      <c r="U1148" s="31">
        <v>2.3770345152283436E-4</v>
      </c>
      <c r="V1148" s="30">
        <v>1.0</v>
      </c>
      <c r="W1148" s="4">
        <v>0.15051173991571343</v>
      </c>
      <c r="X1148" s="31">
        <v>3.03120304281241E-4</v>
      </c>
      <c r="Y1148" s="30">
        <v>1.0</v>
      </c>
      <c r="Z1148" s="4">
        <v>0.15051173991571343</v>
      </c>
      <c r="AA1148" s="31">
        <v>3.0632481869256146E-4</v>
      </c>
      <c r="AB1148" s="30">
        <v>1.0</v>
      </c>
      <c r="AC1148" s="4">
        <v>0.15051173991571343</v>
      </c>
      <c r="AD1148" s="31">
        <v>2.5829366376609346E-4</v>
      </c>
      <c r="AE1148" s="30">
        <v>1.0</v>
      </c>
      <c r="AF1148" s="4">
        <v>0.15051173991571343</v>
      </c>
      <c r="AG1148" s="31">
        <v>2.3897537685951277E-4</v>
      </c>
      <c r="AH1148" s="30">
        <v>3.0</v>
      </c>
      <c r="AI1148" s="4">
        <v>0.4515352197471403</v>
      </c>
      <c r="AJ1148" s="31">
        <v>5.676843733211571E-4</v>
      </c>
      <c r="AK1148" s="30">
        <v>3.0</v>
      </c>
      <c r="AL1148" s="4">
        <v>0.4515352197471403</v>
      </c>
      <c r="AM1148" s="31">
        <v>7.009902581494466E-4</v>
      </c>
      <c r="AN1148" s="30">
        <v>1.0</v>
      </c>
      <c r="AO1148" s="4">
        <v>0.15051173991571343</v>
      </c>
      <c r="AP1148" s="31">
        <v>2.5113967650380794E-4</v>
      </c>
    </row>
    <row r="1149" ht="14.25" customHeight="1">
      <c r="A1149" s="30" t="s">
        <v>2277</v>
      </c>
      <c r="B1149" s="30" t="s">
        <v>2278</v>
      </c>
      <c r="C1149" s="30" t="s">
        <v>250</v>
      </c>
      <c r="D1149" s="2">
        <v>10.1617107391</v>
      </c>
      <c r="E1149" s="30">
        <v>29577.0</v>
      </c>
      <c r="F1149" s="30" t="s">
        <v>140</v>
      </c>
      <c r="G1149" s="30" t="s">
        <v>31</v>
      </c>
      <c r="H1149" s="30">
        <v>1539.0</v>
      </c>
      <c r="I1149" s="3">
        <v>75.3</v>
      </c>
      <c r="J1149" s="30">
        <v>26.0</v>
      </c>
      <c r="K1149" s="30">
        <v>3.0</v>
      </c>
      <c r="L1149" s="30">
        <v>30.0</v>
      </c>
      <c r="M1149" s="4">
        <v>16.4654968388</v>
      </c>
      <c r="N1149" s="31">
        <v>0.003006400912129563</v>
      </c>
      <c r="O1149" s="30">
        <v>487.0</v>
      </c>
      <c r="P1149" s="30">
        <v>73.0</v>
      </c>
      <c r="Q1149" s="4">
        <v>2.468134023058458</v>
      </c>
      <c r="R1149" s="31">
        <v>0.004083981465463288</v>
      </c>
      <c r="S1149" s="30">
        <v>39.0</v>
      </c>
      <c r="T1149" s="4">
        <v>1.3185921493052033</v>
      </c>
      <c r="U1149" s="31">
        <v>0.002082454865090805</v>
      </c>
      <c r="V1149" s="30">
        <v>61.0</v>
      </c>
      <c r="W1149" s="4">
        <v>2.0624133617337796</v>
      </c>
      <c r="X1149" s="31">
        <v>0.004153558826125654</v>
      </c>
      <c r="Y1149" s="30">
        <v>29.0</v>
      </c>
      <c r="Z1149" s="4">
        <v>0.9804915982013052</v>
      </c>
      <c r="AA1149" s="31">
        <v>0.0019955181650068627</v>
      </c>
      <c r="AB1149" s="30">
        <v>44.0</v>
      </c>
      <c r="AC1149" s="4">
        <v>1.4876424248571525</v>
      </c>
      <c r="AD1149" s="31">
        <v>0.0025529477800562833</v>
      </c>
      <c r="AE1149" s="30">
        <v>46.0</v>
      </c>
      <c r="AF1149" s="4">
        <v>1.5552625350779323</v>
      </c>
      <c r="AG1149" s="31">
        <v>0.002469371828694991</v>
      </c>
      <c r="AH1149" s="30">
        <v>73.0</v>
      </c>
      <c r="AI1149" s="4">
        <v>2.468134023058458</v>
      </c>
      <c r="AJ1149" s="31">
        <v>0.0031030162319058852</v>
      </c>
      <c r="AK1149" s="30">
        <v>79.0</v>
      </c>
      <c r="AL1149" s="4">
        <v>2.6709943537207965</v>
      </c>
      <c r="AM1149" s="31">
        <v>0.004146611249016115</v>
      </c>
      <c r="AN1149" s="30">
        <v>43.0</v>
      </c>
      <c r="AO1149" s="4">
        <v>1.4538323697467628</v>
      </c>
      <c r="AP1149" s="31">
        <v>0.0024258240003964533</v>
      </c>
    </row>
    <row r="1150" ht="14.25" customHeight="1">
      <c r="A1150" s="30" t="s">
        <v>2279</v>
      </c>
      <c r="B1150" s="30" t="s">
        <v>2280</v>
      </c>
      <c r="C1150" s="30" t="s">
        <v>250</v>
      </c>
      <c r="D1150" s="2">
        <v>6.38457756042</v>
      </c>
      <c r="E1150" s="30">
        <v>52204.0</v>
      </c>
      <c r="F1150" s="30" t="s">
        <v>57</v>
      </c>
      <c r="G1150" s="30" t="s">
        <v>29</v>
      </c>
      <c r="H1150" s="30">
        <v>107.0</v>
      </c>
      <c r="I1150" s="3">
        <v>7.4</v>
      </c>
      <c r="J1150" s="30">
        <v>3.0</v>
      </c>
      <c r="K1150" s="30">
        <v>3.0</v>
      </c>
      <c r="L1150" s="30">
        <v>3.0</v>
      </c>
      <c r="M1150" s="4">
        <v>0.057466860777</v>
      </c>
      <c r="N1150" s="31">
        <v>1.0492754901271885E-5</v>
      </c>
      <c r="O1150" s="30">
        <v>3.0</v>
      </c>
      <c r="P1150" s="30">
        <v>0.0</v>
      </c>
      <c r="Q1150" s="4">
        <v>0.0</v>
      </c>
      <c r="R1150" s="31">
        <v>0.0</v>
      </c>
      <c r="S1150" s="30">
        <v>0.0</v>
      </c>
      <c r="T1150" s="4">
        <v>0.0</v>
      </c>
      <c r="U1150" s="31">
        <v>0.0</v>
      </c>
      <c r="V1150" s="30">
        <v>0.0</v>
      </c>
      <c r="W1150" s="4">
        <v>0.0</v>
      </c>
      <c r="X1150" s="31">
        <v>0.0</v>
      </c>
      <c r="Y1150" s="30">
        <v>0.0</v>
      </c>
      <c r="Z1150" s="4">
        <v>0.0</v>
      </c>
      <c r="AA1150" s="31">
        <v>0.0</v>
      </c>
      <c r="AB1150" s="30">
        <v>3.0</v>
      </c>
      <c r="AC1150" s="4">
        <v>0.057466860776951956</v>
      </c>
      <c r="AD1150" s="31">
        <v>9.861905804508801E-5</v>
      </c>
      <c r="AE1150" s="30">
        <v>0.0</v>
      </c>
      <c r="AF1150" s="4">
        <v>0.0</v>
      </c>
      <c r="AG1150" s="31">
        <v>0.0</v>
      </c>
      <c r="AH1150" s="30">
        <v>0.0</v>
      </c>
      <c r="AI1150" s="4">
        <v>0.0</v>
      </c>
      <c r="AJ1150" s="31">
        <v>0.0</v>
      </c>
      <c r="AK1150" s="30">
        <v>0.0</v>
      </c>
      <c r="AL1150" s="4">
        <v>0.0</v>
      </c>
      <c r="AM1150" s="31">
        <v>0.0</v>
      </c>
      <c r="AN1150" s="30">
        <v>0.0</v>
      </c>
      <c r="AO1150" s="4">
        <v>0.0</v>
      </c>
      <c r="AP1150" s="31">
        <v>0.0</v>
      </c>
    </row>
    <row r="1151" ht="14.25" customHeight="1">
      <c r="A1151" s="30" t="s">
        <v>2281</v>
      </c>
      <c r="B1151" s="30" t="s">
        <v>2282</v>
      </c>
      <c r="C1151" s="30" t="s">
        <v>250</v>
      </c>
      <c r="D1151" s="2">
        <v>7.03391609192</v>
      </c>
      <c r="E1151" s="30">
        <v>37644.0</v>
      </c>
      <c r="F1151" s="30" t="s">
        <v>97</v>
      </c>
      <c r="G1151" s="30" t="s">
        <v>33</v>
      </c>
      <c r="H1151" s="30">
        <v>155.0</v>
      </c>
      <c r="I1151" s="3">
        <v>18.1</v>
      </c>
      <c r="J1151" s="30">
        <v>3.0</v>
      </c>
      <c r="K1151" s="30">
        <v>3.0</v>
      </c>
      <c r="L1151" s="30">
        <v>4.0</v>
      </c>
      <c r="M1151" s="4">
        <v>0.265646583785</v>
      </c>
      <c r="N1151" s="31">
        <v>4.85038586818332E-5</v>
      </c>
      <c r="O1151" s="30">
        <v>10.0</v>
      </c>
      <c r="P1151" s="30">
        <v>1.0</v>
      </c>
      <c r="Q1151" s="4">
        <v>0.026564658378493252</v>
      </c>
      <c r="R1151" s="31">
        <v>4.3956110746244075E-5</v>
      </c>
      <c r="S1151" s="30">
        <v>0.0</v>
      </c>
      <c r="T1151" s="4">
        <v>0.0</v>
      </c>
      <c r="U1151" s="31">
        <v>0.0</v>
      </c>
      <c r="V1151" s="30">
        <v>0.0</v>
      </c>
      <c r="W1151" s="4">
        <v>0.0</v>
      </c>
      <c r="X1151" s="31">
        <v>0.0</v>
      </c>
      <c r="Y1151" s="30">
        <v>0.0</v>
      </c>
      <c r="Z1151" s="4">
        <v>0.0</v>
      </c>
      <c r="AA1151" s="31">
        <v>0.0</v>
      </c>
      <c r="AB1151" s="30">
        <v>2.0</v>
      </c>
      <c r="AC1151" s="4">
        <v>0.053129316756986504</v>
      </c>
      <c r="AD1151" s="31">
        <v>9.117538529709514E-5</v>
      </c>
      <c r="AE1151" s="30">
        <v>2.0</v>
      </c>
      <c r="AF1151" s="4">
        <v>0.053129316756986504</v>
      </c>
      <c r="AG1151" s="31">
        <v>8.435620039605796E-5</v>
      </c>
      <c r="AH1151" s="30">
        <v>1.0</v>
      </c>
      <c r="AI1151" s="4">
        <v>0.026564658378493252</v>
      </c>
      <c r="AJ1151" s="31">
        <v>3.339792951816817E-5</v>
      </c>
      <c r="AK1151" s="30">
        <v>1.0</v>
      </c>
      <c r="AL1151" s="4">
        <v>0.026564658378493252</v>
      </c>
      <c r="AM1151" s="31">
        <v>4.124056312776647E-5</v>
      </c>
      <c r="AN1151" s="30">
        <v>3.0</v>
      </c>
      <c r="AO1151" s="4">
        <v>0.07969397513547975</v>
      </c>
      <c r="AP1151" s="31">
        <v>1.329751363317899E-4</v>
      </c>
    </row>
    <row r="1152" ht="14.25" customHeight="1">
      <c r="A1152" s="30" t="s">
        <v>2283</v>
      </c>
      <c r="B1152" s="30" t="s">
        <v>2284</v>
      </c>
      <c r="C1152" s="30" t="s">
        <v>250</v>
      </c>
      <c r="D1152" s="2">
        <v>5.24042701721</v>
      </c>
      <c r="E1152" s="30">
        <v>618345.0</v>
      </c>
      <c r="F1152" s="30" t="s">
        <v>92</v>
      </c>
      <c r="G1152" s="30" t="s">
        <v>30</v>
      </c>
      <c r="H1152" s="30">
        <v>153.0</v>
      </c>
      <c r="I1152" s="3">
        <v>0.9</v>
      </c>
      <c r="J1152" s="30">
        <v>3.0</v>
      </c>
      <c r="K1152" s="30">
        <v>3.0</v>
      </c>
      <c r="L1152" s="30">
        <v>6.0</v>
      </c>
      <c r="M1152" s="4">
        <v>0.0145549814424</v>
      </c>
      <c r="N1152" s="31">
        <v>2.6575638690322875E-6</v>
      </c>
      <c r="O1152" s="30">
        <v>9.0</v>
      </c>
      <c r="P1152" s="30">
        <v>0.0</v>
      </c>
      <c r="Q1152" s="4">
        <v>0.0</v>
      </c>
      <c r="R1152" s="31">
        <v>0.0</v>
      </c>
      <c r="S1152" s="30">
        <v>1.0</v>
      </c>
      <c r="T1152" s="4">
        <v>0.0016172201602665179</v>
      </c>
      <c r="U1152" s="31">
        <v>2.554078600001151E-6</v>
      </c>
      <c r="V1152" s="30">
        <v>0.0</v>
      </c>
      <c r="W1152" s="4">
        <v>0.0</v>
      </c>
      <c r="X1152" s="31">
        <v>0.0</v>
      </c>
      <c r="Y1152" s="30">
        <v>1.0</v>
      </c>
      <c r="Z1152" s="4">
        <v>0.0016172201602665179</v>
      </c>
      <c r="AA1152" s="31">
        <v>3.2914022032900376E-6</v>
      </c>
      <c r="AB1152" s="30">
        <v>0.0</v>
      </c>
      <c r="AC1152" s="4">
        <v>0.0</v>
      </c>
      <c r="AD1152" s="31">
        <v>0.0</v>
      </c>
      <c r="AE1152" s="30">
        <v>3.0</v>
      </c>
      <c r="AF1152" s="4">
        <v>0.004851660480799554</v>
      </c>
      <c r="AG1152" s="31">
        <v>7.703235591075869E-6</v>
      </c>
      <c r="AH1152" s="30">
        <v>3.0</v>
      </c>
      <c r="AI1152" s="4">
        <v>0.004851660480799554</v>
      </c>
      <c r="AJ1152" s="31">
        <v>6.099661154122324E-6</v>
      </c>
      <c r="AK1152" s="30">
        <v>0.0</v>
      </c>
      <c r="AL1152" s="4">
        <v>0.0</v>
      </c>
      <c r="AM1152" s="31">
        <v>0.0</v>
      </c>
      <c r="AN1152" s="30">
        <v>1.0</v>
      </c>
      <c r="AO1152" s="4">
        <v>0.0016172201602665179</v>
      </c>
      <c r="AP1152" s="31">
        <v>2.69844829454641E-6</v>
      </c>
    </row>
    <row r="1153" ht="14.25" customHeight="1">
      <c r="A1153" s="30" t="s">
        <v>2285</v>
      </c>
      <c r="B1153" s="30" t="s">
        <v>2286</v>
      </c>
      <c r="C1153" s="30" t="s">
        <v>250</v>
      </c>
      <c r="D1153" s="2">
        <v>6.07526893616</v>
      </c>
      <c r="E1153" s="30">
        <v>24318.0</v>
      </c>
      <c r="F1153" s="30" t="s">
        <v>97</v>
      </c>
      <c r="G1153" s="30" t="s">
        <v>33</v>
      </c>
      <c r="H1153" s="30">
        <v>140.0</v>
      </c>
      <c r="I1153" s="3">
        <v>16.4</v>
      </c>
      <c r="J1153" s="30">
        <v>3.0</v>
      </c>
      <c r="K1153" s="30">
        <v>3.0</v>
      </c>
      <c r="L1153" s="30">
        <v>3.0</v>
      </c>
      <c r="M1153" s="4">
        <v>0.411218027798</v>
      </c>
      <c r="N1153" s="31">
        <v>7.508344667394363E-5</v>
      </c>
      <c r="O1153" s="30">
        <v>10.0</v>
      </c>
      <c r="P1153" s="30">
        <v>0.0</v>
      </c>
      <c r="Q1153" s="4">
        <v>0.0</v>
      </c>
      <c r="R1153" s="31">
        <v>0.0</v>
      </c>
      <c r="S1153" s="30">
        <v>2.0</v>
      </c>
      <c r="T1153" s="4">
        <v>0.08224360555966774</v>
      </c>
      <c r="U1153" s="31">
        <v>1.2988746869954039E-4</v>
      </c>
      <c r="V1153" s="30">
        <v>0.0</v>
      </c>
      <c r="W1153" s="4">
        <v>0.0</v>
      </c>
      <c r="X1153" s="31">
        <v>0.0</v>
      </c>
      <c r="Y1153" s="30">
        <v>0.0</v>
      </c>
      <c r="Z1153" s="4">
        <v>0.0</v>
      </c>
      <c r="AA1153" s="31">
        <v>0.0</v>
      </c>
      <c r="AB1153" s="30">
        <v>1.0</v>
      </c>
      <c r="AC1153" s="4">
        <v>0.04112180277983387</v>
      </c>
      <c r="AD1153" s="31">
        <v>7.056925331285159E-5</v>
      </c>
      <c r="AE1153" s="30">
        <v>2.0</v>
      </c>
      <c r="AF1153" s="4">
        <v>0.08224360555966774</v>
      </c>
      <c r="AG1153" s="31">
        <v>1.3058248242903223E-4</v>
      </c>
      <c r="AH1153" s="30">
        <v>2.0</v>
      </c>
      <c r="AI1153" s="4">
        <v>0.08224360555966774</v>
      </c>
      <c r="AJ1153" s="31">
        <v>1.0339926464198724E-4</v>
      </c>
      <c r="AK1153" s="30">
        <v>0.0</v>
      </c>
      <c r="AL1153" s="4">
        <v>0.0</v>
      </c>
      <c r="AM1153" s="31">
        <v>0.0</v>
      </c>
      <c r="AN1153" s="30">
        <v>3.0</v>
      </c>
      <c r="AO1153" s="4">
        <v>0.1233654083395016</v>
      </c>
      <c r="AP1153" s="31">
        <v>2.0584406744279544E-4</v>
      </c>
    </row>
    <row r="1154" ht="14.25" customHeight="1">
      <c r="A1154" s="30" t="s">
        <v>2287</v>
      </c>
      <c r="B1154" s="30" t="s">
        <v>2288</v>
      </c>
      <c r="C1154" s="30" t="s">
        <v>250</v>
      </c>
      <c r="D1154" s="2">
        <v>7.9235042572</v>
      </c>
      <c r="E1154" s="30">
        <v>147273.0</v>
      </c>
      <c r="F1154" s="30" t="s">
        <v>179</v>
      </c>
      <c r="G1154" s="30" t="s">
        <v>25</v>
      </c>
      <c r="H1154" s="30">
        <v>133.0</v>
      </c>
      <c r="I1154" s="3">
        <v>3.0</v>
      </c>
      <c r="J1154" s="30">
        <v>3.0</v>
      </c>
      <c r="K1154" s="30">
        <v>3.0</v>
      </c>
      <c r="L1154" s="30">
        <v>4.0</v>
      </c>
      <c r="M1154" s="4">
        <v>0.0611109979426</v>
      </c>
      <c r="N1154" s="31">
        <v>1.1158130347020264E-5</v>
      </c>
      <c r="O1154" s="30">
        <v>9.0</v>
      </c>
      <c r="P1154" s="30">
        <v>3.0</v>
      </c>
      <c r="Q1154" s="4">
        <v>0.020370332647532137</v>
      </c>
      <c r="R1154" s="31">
        <v>3.3706460103310424E-5</v>
      </c>
      <c r="S1154" s="30">
        <v>2.0</v>
      </c>
      <c r="T1154" s="4">
        <v>0.013580221765021423</v>
      </c>
      <c r="U1154" s="31">
        <v>2.1447267753324934E-5</v>
      </c>
      <c r="V1154" s="30">
        <v>1.0</v>
      </c>
      <c r="W1154" s="4">
        <v>0.0067901108825107115</v>
      </c>
      <c r="X1154" s="31">
        <v>1.3674816847925724E-5</v>
      </c>
      <c r="Y1154" s="30">
        <v>2.0</v>
      </c>
      <c r="Z1154" s="4">
        <v>0.013580221765021423</v>
      </c>
      <c r="AA1154" s="31">
        <v>2.7638767396513663E-5</v>
      </c>
      <c r="AB1154" s="30">
        <v>0.0</v>
      </c>
      <c r="AC1154" s="4">
        <v>0.0</v>
      </c>
      <c r="AD1154" s="31">
        <v>0.0</v>
      </c>
      <c r="AE1154" s="30">
        <v>1.0</v>
      </c>
      <c r="AF1154" s="4">
        <v>0.0067901108825107115</v>
      </c>
      <c r="AG1154" s="31">
        <v>1.0781014876145682E-5</v>
      </c>
      <c r="AH1154" s="30">
        <v>0.0</v>
      </c>
      <c r="AI1154" s="4">
        <v>0.0</v>
      </c>
      <c r="AJ1154" s="31">
        <v>0.0</v>
      </c>
      <c r="AK1154" s="30">
        <v>0.0</v>
      </c>
      <c r="AL1154" s="4">
        <v>0.0</v>
      </c>
      <c r="AM1154" s="31">
        <v>0.0</v>
      </c>
      <c r="AN1154" s="30">
        <v>0.0</v>
      </c>
      <c r="AO1154" s="4">
        <v>0.0</v>
      </c>
      <c r="AP1154" s="31">
        <v>0.0</v>
      </c>
    </row>
    <row r="1155" ht="14.25" customHeight="1">
      <c r="A1155" s="30" t="s">
        <v>2289</v>
      </c>
      <c r="B1155" s="30" t="s">
        <v>2290</v>
      </c>
      <c r="C1155" s="30" t="s">
        <v>250</v>
      </c>
      <c r="D1155" s="2">
        <v>8.53292045593</v>
      </c>
      <c r="E1155" s="30">
        <v>70971.0</v>
      </c>
      <c r="F1155" s="30" t="s">
        <v>92</v>
      </c>
      <c r="G1155" s="30" t="s">
        <v>30</v>
      </c>
      <c r="H1155" s="30">
        <v>156.0</v>
      </c>
      <c r="I1155" s="3">
        <v>5.9</v>
      </c>
      <c r="J1155" s="30">
        <v>3.0</v>
      </c>
      <c r="K1155" s="30">
        <v>3.0</v>
      </c>
      <c r="L1155" s="30">
        <v>4.0</v>
      </c>
      <c r="M1155" s="4">
        <v>0.0986318355385</v>
      </c>
      <c r="N1155" s="31">
        <v>1.8008982251249834E-5</v>
      </c>
      <c r="O1155" s="30">
        <v>7.0</v>
      </c>
      <c r="P1155" s="30">
        <v>0.0</v>
      </c>
      <c r="Q1155" s="4">
        <v>0.0</v>
      </c>
      <c r="R1155" s="31">
        <v>0.0</v>
      </c>
      <c r="S1155" s="30">
        <v>0.0</v>
      </c>
      <c r="T1155" s="4">
        <v>0.0</v>
      </c>
      <c r="U1155" s="31">
        <v>0.0</v>
      </c>
      <c r="V1155" s="30">
        <v>0.0</v>
      </c>
      <c r="W1155" s="4">
        <v>0.0</v>
      </c>
      <c r="X1155" s="31">
        <v>0.0</v>
      </c>
      <c r="Y1155" s="30">
        <v>0.0</v>
      </c>
      <c r="Z1155" s="4">
        <v>0.0</v>
      </c>
      <c r="AA1155" s="31">
        <v>0.0</v>
      </c>
      <c r="AB1155" s="30">
        <v>1.0</v>
      </c>
      <c r="AC1155" s="4">
        <v>0.01409026221977991</v>
      </c>
      <c r="AD1155" s="31">
        <v>2.4180342704230248E-5</v>
      </c>
      <c r="AE1155" s="30">
        <v>3.0</v>
      </c>
      <c r="AF1155" s="4">
        <v>0.04227078665933973</v>
      </c>
      <c r="AG1155" s="31">
        <v>6.711554313119174E-5</v>
      </c>
      <c r="AH1155" s="30">
        <v>0.0</v>
      </c>
      <c r="AI1155" s="4">
        <v>0.0</v>
      </c>
      <c r="AJ1155" s="31">
        <v>0.0</v>
      </c>
      <c r="AK1155" s="30">
        <v>0.0</v>
      </c>
      <c r="AL1155" s="4">
        <v>0.0</v>
      </c>
      <c r="AM1155" s="31">
        <v>0.0</v>
      </c>
      <c r="AN1155" s="30">
        <v>3.0</v>
      </c>
      <c r="AO1155" s="4">
        <v>0.04227078665933973</v>
      </c>
      <c r="AP1155" s="31">
        <v>7.053185148967748E-5</v>
      </c>
    </row>
    <row r="1156" ht="14.25" customHeight="1">
      <c r="A1156" s="30" t="s">
        <v>2291</v>
      </c>
      <c r="B1156" s="30" t="s">
        <v>2292</v>
      </c>
      <c r="C1156" s="30" t="s">
        <v>250</v>
      </c>
      <c r="D1156" s="2">
        <v>5.84263572693</v>
      </c>
      <c r="E1156" s="30">
        <v>155085.0</v>
      </c>
      <c r="F1156" s="30" t="s">
        <v>140</v>
      </c>
      <c r="G1156" s="30" t="s">
        <v>31</v>
      </c>
      <c r="H1156" s="30">
        <v>164.0</v>
      </c>
      <c r="I1156" s="3">
        <v>3.6</v>
      </c>
      <c r="J1156" s="30">
        <v>3.0</v>
      </c>
      <c r="K1156" s="30">
        <v>3.0</v>
      </c>
      <c r="L1156" s="30">
        <v>4.0</v>
      </c>
      <c r="M1156" s="4">
        <v>0.0515846148886</v>
      </c>
      <c r="N1156" s="31">
        <v>9.418727826511293E-6</v>
      </c>
      <c r="O1156" s="30">
        <v>8.0</v>
      </c>
      <c r="P1156" s="30">
        <v>0.0</v>
      </c>
      <c r="Q1156" s="4">
        <v>0.0</v>
      </c>
      <c r="R1156" s="31">
        <v>0.0</v>
      </c>
      <c r="S1156" s="30">
        <v>1.0</v>
      </c>
      <c r="T1156" s="4">
        <v>0.006448076861076184</v>
      </c>
      <c r="U1156" s="31">
        <v>1.0183458954236138E-5</v>
      </c>
      <c r="V1156" s="30">
        <v>0.0</v>
      </c>
      <c r="W1156" s="4">
        <v>0.0</v>
      </c>
      <c r="X1156" s="31">
        <v>0.0</v>
      </c>
      <c r="Y1156" s="30">
        <v>0.0</v>
      </c>
      <c r="Z1156" s="4">
        <v>0.0</v>
      </c>
      <c r="AA1156" s="31">
        <v>0.0</v>
      </c>
      <c r="AB1156" s="30">
        <v>0.0</v>
      </c>
      <c r="AC1156" s="4">
        <v>0.0</v>
      </c>
      <c r="AD1156" s="31">
        <v>0.0</v>
      </c>
      <c r="AE1156" s="30">
        <v>2.0</v>
      </c>
      <c r="AF1156" s="4">
        <v>0.012896153722152368</v>
      </c>
      <c r="AG1156" s="31">
        <v>2.0475899072825906E-5</v>
      </c>
      <c r="AH1156" s="30">
        <v>3.0</v>
      </c>
      <c r="AI1156" s="4">
        <v>0.019344230583228553</v>
      </c>
      <c r="AJ1156" s="31">
        <v>2.4320179104012435E-5</v>
      </c>
      <c r="AK1156" s="30">
        <v>1.0</v>
      </c>
      <c r="AL1156" s="4">
        <v>0.006448076861076184</v>
      </c>
      <c r="AM1156" s="31">
        <v>1.0010379845772582E-5</v>
      </c>
      <c r="AN1156" s="30">
        <v>1.0</v>
      </c>
      <c r="AO1156" s="4">
        <v>0.006448076861076184</v>
      </c>
      <c r="AP1156" s="31">
        <v>1.0759080573177934E-5</v>
      </c>
    </row>
    <row r="1157" ht="14.25" customHeight="1">
      <c r="A1157" s="30" t="s">
        <v>2293</v>
      </c>
      <c r="B1157" s="30" t="s">
        <v>2294</v>
      </c>
      <c r="C1157" s="30" t="s">
        <v>250</v>
      </c>
      <c r="D1157" s="2">
        <v>6.14872398376</v>
      </c>
      <c r="E1157" s="30">
        <v>23634.0</v>
      </c>
      <c r="F1157" s="30" t="s">
        <v>179</v>
      </c>
      <c r="G1157" s="30" t="s">
        <v>25</v>
      </c>
      <c r="H1157" s="30">
        <v>141.0</v>
      </c>
      <c r="I1157" s="3">
        <v>17.1</v>
      </c>
      <c r="J1157" s="30">
        <v>3.0</v>
      </c>
      <c r="K1157" s="30">
        <v>3.0</v>
      </c>
      <c r="L1157" s="30">
        <v>3.0</v>
      </c>
      <c r="M1157" s="4">
        <v>0.2961834645</v>
      </c>
      <c r="N1157" s="31">
        <v>5.4079524386546814E-5</v>
      </c>
      <c r="O1157" s="30">
        <v>7.0</v>
      </c>
      <c r="P1157" s="30">
        <v>3.0</v>
      </c>
      <c r="Q1157" s="4">
        <v>0.12693577050012694</v>
      </c>
      <c r="R1157" s="31">
        <v>2.100385672672775E-4</v>
      </c>
      <c r="S1157" s="30">
        <v>1.0</v>
      </c>
      <c r="T1157" s="4">
        <v>0.04231192350004231</v>
      </c>
      <c r="U1157" s="31">
        <v>6.682329406438654E-5</v>
      </c>
      <c r="V1157" s="30">
        <v>0.0</v>
      </c>
      <c r="W1157" s="4">
        <v>0.0</v>
      </c>
      <c r="X1157" s="31">
        <v>0.0</v>
      </c>
      <c r="Y1157" s="30">
        <v>1.0</v>
      </c>
      <c r="Z1157" s="4">
        <v>0.04231192350004231</v>
      </c>
      <c r="AA1157" s="31">
        <v>8.611416160588043E-5</v>
      </c>
      <c r="AB1157" s="30">
        <v>1.0</v>
      </c>
      <c r="AC1157" s="4">
        <v>0.04231192350004231</v>
      </c>
      <c r="AD1157" s="31">
        <v>7.261162317262947E-5</v>
      </c>
      <c r="AE1157" s="30">
        <v>0.0</v>
      </c>
      <c r="AF1157" s="4">
        <v>0.0</v>
      </c>
      <c r="AG1157" s="31">
        <v>0.0</v>
      </c>
      <c r="AH1157" s="30">
        <v>1.0</v>
      </c>
      <c r="AI1157" s="4">
        <v>0.04231192350004231</v>
      </c>
      <c r="AJ1157" s="31">
        <v>5.319588976821201E-5</v>
      </c>
      <c r="AK1157" s="30">
        <v>0.0</v>
      </c>
      <c r="AL1157" s="4">
        <v>0.0</v>
      </c>
      <c r="AM1157" s="31">
        <v>0.0</v>
      </c>
      <c r="AN1157" s="30">
        <v>0.0</v>
      </c>
      <c r="AO1157" s="4">
        <v>0.0</v>
      </c>
      <c r="AP1157" s="31">
        <v>0.0</v>
      </c>
    </row>
    <row r="1158" ht="14.25" customHeight="1">
      <c r="A1158" s="30" t="s">
        <v>2295</v>
      </c>
      <c r="B1158" s="30" t="s">
        <v>2296</v>
      </c>
      <c r="C1158" s="30" t="s">
        <v>250</v>
      </c>
      <c r="D1158" s="2">
        <v>5.93970680237</v>
      </c>
      <c r="E1158" s="30">
        <v>37488.0</v>
      </c>
      <c r="F1158" s="30" t="s">
        <v>179</v>
      </c>
      <c r="G1158" s="30" t="s">
        <v>25</v>
      </c>
      <c r="H1158" s="30">
        <v>632.0</v>
      </c>
      <c r="I1158" s="3">
        <v>43.6</v>
      </c>
      <c r="J1158" s="30">
        <v>12.0</v>
      </c>
      <c r="K1158" s="30">
        <v>3.0</v>
      </c>
      <c r="L1158" s="30">
        <v>13.0</v>
      </c>
      <c r="M1158" s="4">
        <v>1.54716175843</v>
      </c>
      <c r="N1158" s="31">
        <v>2.824930560731821E-4</v>
      </c>
      <c r="O1158" s="30">
        <v>58.0</v>
      </c>
      <c r="P1158" s="30">
        <v>15.0</v>
      </c>
      <c r="Q1158" s="4">
        <v>0.4001280409731114</v>
      </c>
      <c r="R1158" s="31">
        <v>6.62085400500805E-4</v>
      </c>
      <c r="S1158" s="30">
        <v>7.0</v>
      </c>
      <c r="T1158" s="4">
        <v>0.18672641912078533</v>
      </c>
      <c r="U1158" s="31">
        <v>2.9489735711224875E-4</v>
      </c>
      <c r="V1158" s="30">
        <v>9.0</v>
      </c>
      <c r="W1158" s="4">
        <v>0.24007682458386684</v>
      </c>
      <c r="X1158" s="31">
        <v>4.834982318288808E-4</v>
      </c>
      <c r="Y1158" s="30">
        <v>6.0</v>
      </c>
      <c r="Z1158" s="4">
        <v>0.16005121638924455</v>
      </c>
      <c r="AA1158" s="31">
        <v>3.2573977198997733E-4</v>
      </c>
      <c r="AB1158" s="30">
        <v>5.0</v>
      </c>
      <c r="AC1158" s="4">
        <v>0.13337601365770382</v>
      </c>
      <c r="AD1158" s="31">
        <v>2.2888699077863918E-4</v>
      </c>
      <c r="AE1158" s="30">
        <v>5.0</v>
      </c>
      <c r="AF1158" s="4">
        <v>0.13337601365770382</v>
      </c>
      <c r="AG1158" s="31">
        <v>2.117680863015636E-4</v>
      </c>
      <c r="AH1158" s="30">
        <v>3.0</v>
      </c>
      <c r="AI1158" s="4">
        <v>0.08002560819462227</v>
      </c>
      <c r="AJ1158" s="31">
        <v>1.006107281355572E-4</v>
      </c>
      <c r="AK1158" s="30">
        <v>2.0</v>
      </c>
      <c r="AL1158" s="4">
        <v>0.05335040546308152</v>
      </c>
      <c r="AM1158" s="31">
        <v>8.282435757477811E-5</v>
      </c>
      <c r="AN1158" s="30">
        <v>6.0</v>
      </c>
      <c r="AO1158" s="4">
        <v>0.16005121638924455</v>
      </c>
      <c r="AP1158" s="31">
        <v>2.670569799441901E-4</v>
      </c>
    </row>
    <row r="1159" ht="14.25" customHeight="1">
      <c r="A1159" s="30" t="s">
        <v>2297</v>
      </c>
      <c r="B1159" s="30" t="s">
        <v>2298</v>
      </c>
      <c r="C1159" s="30" t="s">
        <v>250</v>
      </c>
      <c r="D1159" s="2">
        <v>8.18977241516</v>
      </c>
      <c r="E1159" s="30">
        <v>15044.0</v>
      </c>
      <c r="F1159" s="30" t="s">
        <v>97</v>
      </c>
      <c r="G1159" s="30" t="s">
        <v>33</v>
      </c>
      <c r="H1159" s="30">
        <v>150.0</v>
      </c>
      <c r="I1159" s="3">
        <v>32.6</v>
      </c>
      <c r="J1159" s="30">
        <v>3.0</v>
      </c>
      <c r="K1159" s="30">
        <v>3.0</v>
      </c>
      <c r="L1159" s="30">
        <v>3.0</v>
      </c>
      <c r="M1159" s="4">
        <v>1.7947354427</v>
      </c>
      <c r="N1159" s="31">
        <v>3.2769702152259935E-4</v>
      </c>
      <c r="O1159" s="30">
        <v>27.0</v>
      </c>
      <c r="P1159" s="30">
        <v>4.0</v>
      </c>
      <c r="Q1159" s="4">
        <v>0.26588673225206066</v>
      </c>
      <c r="R1159" s="31">
        <v>4.39958477248501E-4</v>
      </c>
      <c r="S1159" s="30">
        <v>3.0</v>
      </c>
      <c r="T1159" s="4">
        <v>0.19941504918904546</v>
      </c>
      <c r="U1159" s="31">
        <v>3.149365325547151E-4</v>
      </c>
      <c r="V1159" s="30">
        <v>3.0</v>
      </c>
      <c r="W1159" s="4">
        <v>0.19941504918904546</v>
      </c>
      <c r="X1159" s="31">
        <v>4.0160820958080927E-4</v>
      </c>
      <c r="Y1159" s="30">
        <v>1.0</v>
      </c>
      <c r="Z1159" s="4">
        <v>0.06647168306301517</v>
      </c>
      <c r="AA1159" s="31">
        <v>1.3528463808783428E-4</v>
      </c>
      <c r="AB1159" s="30">
        <v>3.0</v>
      </c>
      <c r="AC1159" s="4">
        <v>0.19941504918904546</v>
      </c>
      <c r="AD1159" s="31">
        <v>3.422167845111522E-4</v>
      </c>
      <c r="AE1159" s="30">
        <v>3.0</v>
      </c>
      <c r="AF1159" s="4">
        <v>0.19941504918904546</v>
      </c>
      <c r="AG1159" s="31">
        <v>3.166217237146908E-4</v>
      </c>
      <c r="AH1159" s="30">
        <v>3.0</v>
      </c>
      <c r="AI1159" s="4">
        <v>0.19941504918904546</v>
      </c>
      <c r="AJ1159" s="31">
        <v>2.5071091307802233E-4</v>
      </c>
      <c r="AK1159" s="30">
        <v>3.0</v>
      </c>
      <c r="AL1159" s="4">
        <v>0.19941504918904546</v>
      </c>
      <c r="AM1159" s="31">
        <v>3.0958383908168856E-4</v>
      </c>
      <c r="AN1159" s="30">
        <v>4.0</v>
      </c>
      <c r="AO1159" s="4">
        <v>0.26588673225206066</v>
      </c>
      <c r="AP1159" s="31">
        <v>4.4365115944996016E-4</v>
      </c>
    </row>
    <row r="1160" ht="14.25" customHeight="1">
      <c r="A1160" s="30" t="s">
        <v>2299</v>
      </c>
      <c r="B1160" s="30" t="s">
        <v>2300</v>
      </c>
      <c r="C1160" s="30" t="s">
        <v>250</v>
      </c>
      <c r="D1160" s="2">
        <v>8.54345054626</v>
      </c>
      <c r="E1160" s="30">
        <v>46505.0</v>
      </c>
      <c r="F1160" s="30" t="s">
        <v>179</v>
      </c>
      <c r="G1160" s="30" t="s">
        <v>25</v>
      </c>
      <c r="H1160" s="30">
        <v>187.0</v>
      </c>
      <c r="I1160" s="3">
        <v>8.7</v>
      </c>
      <c r="J1160" s="30">
        <v>3.0</v>
      </c>
      <c r="K1160" s="30">
        <v>3.0</v>
      </c>
      <c r="L1160" s="30">
        <v>4.0</v>
      </c>
      <c r="M1160" s="4">
        <v>0.19352757768</v>
      </c>
      <c r="N1160" s="31">
        <v>3.533579895921197E-5</v>
      </c>
      <c r="O1160" s="30">
        <v>9.0</v>
      </c>
      <c r="P1160" s="30">
        <v>3.0</v>
      </c>
      <c r="Q1160" s="4">
        <v>0.0645091925599398</v>
      </c>
      <c r="R1160" s="31">
        <v>1.067423180044046E-4</v>
      </c>
      <c r="S1160" s="30">
        <v>0.0</v>
      </c>
      <c r="T1160" s="4">
        <v>0.0</v>
      </c>
      <c r="U1160" s="31">
        <v>0.0</v>
      </c>
      <c r="V1160" s="30">
        <v>2.0</v>
      </c>
      <c r="W1160" s="4">
        <v>0.04300612837329319</v>
      </c>
      <c r="X1160" s="31">
        <v>8.661138809351962E-5</v>
      </c>
      <c r="Y1160" s="30">
        <v>0.0</v>
      </c>
      <c r="Z1160" s="4">
        <v>0.0</v>
      </c>
      <c r="AA1160" s="31">
        <v>0.0</v>
      </c>
      <c r="AB1160" s="30">
        <v>0.0</v>
      </c>
      <c r="AC1160" s="4">
        <v>0.0</v>
      </c>
      <c r="AD1160" s="31">
        <v>0.0</v>
      </c>
      <c r="AE1160" s="30">
        <v>0.0</v>
      </c>
      <c r="AF1160" s="4">
        <v>0.0</v>
      </c>
      <c r="AG1160" s="31">
        <v>0.0</v>
      </c>
      <c r="AH1160" s="30">
        <v>2.0</v>
      </c>
      <c r="AI1160" s="4">
        <v>0.04300612837329319</v>
      </c>
      <c r="AJ1160" s="31">
        <v>5.4068666112543716E-5</v>
      </c>
      <c r="AK1160" s="30">
        <v>2.0</v>
      </c>
      <c r="AL1160" s="4">
        <v>0.04300612837329319</v>
      </c>
      <c r="AM1160" s="31">
        <v>6.676528366333258E-5</v>
      </c>
      <c r="AN1160" s="30">
        <v>0.0</v>
      </c>
      <c r="AO1160" s="4">
        <v>0.0</v>
      </c>
      <c r="AP1160" s="31">
        <v>0.0</v>
      </c>
    </row>
    <row r="1161" ht="14.25" customHeight="1">
      <c r="A1161" s="30" t="s">
        <v>2301</v>
      </c>
      <c r="B1161" s="30" t="s">
        <v>2302</v>
      </c>
      <c r="C1161" s="30" t="s">
        <v>250</v>
      </c>
      <c r="D1161" s="2">
        <v>8.21553535461</v>
      </c>
      <c r="E1161" s="30">
        <v>92213.0</v>
      </c>
      <c r="F1161" s="30" t="s">
        <v>179</v>
      </c>
      <c r="G1161" s="30" t="s">
        <v>25</v>
      </c>
      <c r="H1161" s="30">
        <v>111.0</v>
      </c>
      <c r="I1161" s="3">
        <v>4.1</v>
      </c>
      <c r="J1161" s="30">
        <v>3.0</v>
      </c>
      <c r="K1161" s="30">
        <v>3.0</v>
      </c>
      <c r="L1161" s="30">
        <v>4.0</v>
      </c>
      <c r="M1161" s="4">
        <v>0.0650667476386</v>
      </c>
      <c r="N1161" s="31">
        <v>1.1880402478292154E-5</v>
      </c>
      <c r="O1161" s="30">
        <v>6.0</v>
      </c>
      <c r="P1161" s="30">
        <v>3.0</v>
      </c>
      <c r="Q1161" s="4">
        <v>0.032533373819309645</v>
      </c>
      <c r="R1161" s="31">
        <v>5.383244768953224E-5</v>
      </c>
      <c r="S1161" s="30">
        <v>0.0</v>
      </c>
      <c r="T1161" s="4">
        <v>0.0</v>
      </c>
      <c r="U1161" s="31">
        <v>0.0</v>
      </c>
      <c r="V1161" s="30">
        <v>0.0</v>
      </c>
      <c r="W1161" s="4">
        <v>0.0</v>
      </c>
      <c r="X1161" s="31">
        <v>0.0</v>
      </c>
      <c r="Y1161" s="30">
        <v>0.0</v>
      </c>
      <c r="Z1161" s="4">
        <v>0.0</v>
      </c>
      <c r="AA1161" s="31">
        <v>0.0</v>
      </c>
      <c r="AB1161" s="30">
        <v>0.0</v>
      </c>
      <c r="AC1161" s="4">
        <v>0.0</v>
      </c>
      <c r="AD1161" s="31">
        <v>0.0</v>
      </c>
      <c r="AE1161" s="30">
        <v>0.0</v>
      </c>
      <c r="AF1161" s="4">
        <v>0.0</v>
      </c>
      <c r="AG1161" s="31">
        <v>0.0</v>
      </c>
      <c r="AH1161" s="30">
        <v>1.0</v>
      </c>
      <c r="AI1161" s="4">
        <v>0.01084445793976988</v>
      </c>
      <c r="AJ1161" s="31">
        <v>1.3633995844207679E-5</v>
      </c>
      <c r="AK1161" s="30">
        <v>2.0</v>
      </c>
      <c r="AL1161" s="4">
        <v>0.02168891587953976</v>
      </c>
      <c r="AM1161" s="31">
        <v>3.367116910591003E-5</v>
      </c>
      <c r="AN1161" s="30">
        <v>0.0</v>
      </c>
      <c r="AO1161" s="4">
        <v>0.0</v>
      </c>
      <c r="AP1161" s="31">
        <v>0.0</v>
      </c>
    </row>
    <row r="1162" ht="14.25" customHeight="1">
      <c r="A1162" s="30" t="s">
        <v>2303</v>
      </c>
      <c r="B1162" s="30" t="s">
        <v>2304</v>
      </c>
      <c r="C1162" s="30" t="s">
        <v>250</v>
      </c>
      <c r="D1162" s="2">
        <v>5.73641471863</v>
      </c>
      <c r="E1162" s="30">
        <v>23385.0</v>
      </c>
      <c r="F1162" s="30" t="s">
        <v>198</v>
      </c>
      <c r="G1162" s="30" t="s">
        <v>27</v>
      </c>
      <c r="H1162" s="30">
        <v>270.0</v>
      </c>
      <c r="I1162" s="3">
        <v>31.9</v>
      </c>
      <c r="J1162" s="30">
        <v>6.0</v>
      </c>
      <c r="K1162" s="30">
        <v>3.0</v>
      </c>
      <c r="L1162" s="30">
        <v>6.0</v>
      </c>
      <c r="M1162" s="4">
        <v>0.726961727603</v>
      </c>
      <c r="N1162" s="31">
        <v>1.327344338495056E-4</v>
      </c>
      <c r="O1162" s="30">
        <v>17.0</v>
      </c>
      <c r="P1162" s="30">
        <v>4.0</v>
      </c>
      <c r="Q1162" s="4">
        <v>0.17104981825956808</v>
      </c>
      <c r="R1162" s="31">
        <v>2.830333688999977E-4</v>
      </c>
      <c r="S1162" s="30">
        <v>1.0</v>
      </c>
      <c r="T1162" s="4">
        <v>0.04276245456489202</v>
      </c>
      <c r="U1162" s="31">
        <v>6.753481855538642E-5</v>
      </c>
      <c r="V1162" s="30">
        <v>7.0</v>
      </c>
      <c r="W1162" s="4">
        <v>0.29933718195424414</v>
      </c>
      <c r="X1162" s="31">
        <v>6.028445204837269E-4</v>
      </c>
      <c r="Y1162" s="30">
        <v>1.0</v>
      </c>
      <c r="Z1162" s="4">
        <v>0.04276245456489202</v>
      </c>
      <c r="AA1162" s="31">
        <v>8.703109238372368E-5</v>
      </c>
      <c r="AB1162" s="30">
        <v>1.0</v>
      </c>
      <c r="AC1162" s="4">
        <v>0.04276245456489202</v>
      </c>
      <c r="AD1162" s="31">
        <v>7.338478093059332E-5</v>
      </c>
      <c r="AE1162" s="30">
        <v>1.0</v>
      </c>
      <c r="AF1162" s="4">
        <v>0.04276245456489202</v>
      </c>
      <c r="AG1162" s="31">
        <v>6.789619003013054E-5</v>
      </c>
      <c r="AH1162" s="30">
        <v>0.0</v>
      </c>
      <c r="AI1162" s="4">
        <v>0.0</v>
      </c>
      <c r="AJ1162" s="31">
        <v>0.0</v>
      </c>
      <c r="AK1162" s="30">
        <v>1.0</v>
      </c>
      <c r="AL1162" s="4">
        <v>0.04276245456489202</v>
      </c>
      <c r="AM1162" s="31">
        <v>6.638698988161816E-5</v>
      </c>
      <c r="AN1162" s="30">
        <v>1.0</v>
      </c>
      <c r="AO1162" s="4">
        <v>0.04276245456489202</v>
      </c>
      <c r="AP1162" s="31">
        <v>7.135223479543723E-5</v>
      </c>
    </row>
    <row r="1163" ht="14.25" customHeight="1">
      <c r="A1163" s="30" t="s">
        <v>2305</v>
      </c>
      <c r="B1163" s="30" t="s">
        <v>2306</v>
      </c>
      <c r="C1163" s="30" t="s">
        <v>250</v>
      </c>
      <c r="D1163" s="2">
        <v>6.14233436584</v>
      </c>
      <c r="E1163" s="30">
        <v>40108.0</v>
      </c>
      <c r="F1163" s="30" t="s">
        <v>198</v>
      </c>
      <c r="G1163" s="30" t="s">
        <v>27</v>
      </c>
      <c r="H1163" s="30">
        <v>253.0</v>
      </c>
      <c r="I1163" s="3">
        <v>23.4</v>
      </c>
      <c r="J1163" s="30">
        <v>5.0</v>
      </c>
      <c r="K1163" s="30">
        <v>3.0</v>
      </c>
      <c r="L1163" s="30">
        <v>5.0</v>
      </c>
      <c r="M1163" s="4">
        <v>0.473720953426</v>
      </c>
      <c r="N1163" s="31">
        <v>8.64957262096567E-5</v>
      </c>
      <c r="O1163" s="30">
        <v>19.0</v>
      </c>
      <c r="P1163" s="30">
        <v>3.0</v>
      </c>
      <c r="Q1163" s="4">
        <v>0.07479804527775008</v>
      </c>
      <c r="R1163" s="31">
        <v>1.2376711625597975E-4</v>
      </c>
      <c r="S1163" s="30">
        <v>2.0</v>
      </c>
      <c r="T1163" s="4">
        <v>0.04986536351850005</v>
      </c>
      <c r="U1163" s="31">
        <v>7.87524549674734E-5</v>
      </c>
      <c r="V1163" s="30">
        <v>7.0</v>
      </c>
      <c r="W1163" s="4">
        <v>0.17452877231475017</v>
      </c>
      <c r="X1163" s="31">
        <v>3.514889576022727E-4</v>
      </c>
      <c r="Y1163" s="30">
        <v>3.0</v>
      </c>
      <c r="Z1163" s="4">
        <v>0.07479804527775008</v>
      </c>
      <c r="AA1163" s="31">
        <v>1.5223063444151131E-4</v>
      </c>
      <c r="AB1163" s="30">
        <v>0.0</v>
      </c>
      <c r="AC1163" s="4">
        <v>0.0</v>
      </c>
      <c r="AD1163" s="31">
        <v>0.0</v>
      </c>
      <c r="AE1163" s="30">
        <v>2.0</v>
      </c>
      <c r="AF1163" s="4">
        <v>0.04986536351850005</v>
      </c>
      <c r="AG1163" s="31">
        <v>7.917385079558208E-5</v>
      </c>
      <c r="AH1163" s="30">
        <v>1.0</v>
      </c>
      <c r="AI1163" s="4">
        <v>0.024932681759250026</v>
      </c>
      <c r="AJ1163" s="31">
        <v>3.13461568460637E-5</v>
      </c>
      <c r="AK1163" s="30">
        <v>0.0</v>
      </c>
      <c r="AL1163" s="4">
        <v>0.0</v>
      </c>
      <c r="AM1163" s="31">
        <v>0.0</v>
      </c>
      <c r="AN1163" s="30">
        <v>1.0</v>
      </c>
      <c r="AO1163" s="4">
        <v>0.024932681759250026</v>
      </c>
      <c r="AP1163" s="31">
        <v>4.160197493495811E-5</v>
      </c>
    </row>
    <row r="1164" ht="14.25" customHeight="1">
      <c r="A1164" s="30" t="s">
        <v>2307</v>
      </c>
      <c r="B1164" s="30" t="s">
        <v>2308</v>
      </c>
      <c r="C1164" s="30" t="s">
        <v>250</v>
      </c>
      <c r="D1164" s="2">
        <v>5.93387947083</v>
      </c>
      <c r="E1164" s="30">
        <v>97946.0</v>
      </c>
      <c r="F1164" s="30" t="s">
        <v>92</v>
      </c>
      <c r="G1164" s="30" t="s">
        <v>30</v>
      </c>
      <c r="H1164" s="30">
        <v>145.0</v>
      </c>
      <c r="I1164" s="3">
        <v>3.0</v>
      </c>
      <c r="J1164" s="30">
        <v>3.0</v>
      </c>
      <c r="K1164" s="30">
        <v>3.0</v>
      </c>
      <c r="L1164" s="30">
        <v>6.0</v>
      </c>
      <c r="M1164" s="4">
        <v>0.153145610847</v>
      </c>
      <c r="N1164" s="31">
        <v>2.796253940264429E-5</v>
      </c>
      <c r="O1164" s="30">
        <v>15.0</v>
      </c>
      <c r="P1164" s="30">
        <v>0.0</v>
      </c>
      <c r="Q1164" s="4">
        <v>0.0</v>
      </c>
      <c r="R1164" s="31">
        <v>0.0</v>
      </c>
      <c r="S1164" s="30">
        <v>3.0</v>
      </c>
      <c r="T1164" s="4">
        <v>0.03062912216935863</v>
      </c>
      <c r="U1164" s="31">
        <v>4.837262568918725E-5</v>
      </c>
      <c r="V1164" s="30">
        <v>0.0</v>
      </c>
      <c r="W1164" s="4">
        <v>0.0</v>
      </c>
      <c r="X1164" s="31">
        <v>0.0</v>
      </c>
      <c r="Y1164" s="30">
        <v>4.0</v>
      </c>
      <c r="Z1164" s="4">
        <v>0.040838829559144835</v>
      </c>
      <c r="AA1164" s="31">
        <v>8.311608826877579E-5</v>
      </c>
      <c r="AB1164" s="30">
        <v>2.0</v>
      </c>
      <c r="AC1164" s="4">
        <v>0.020419414779572417</v>
      </c>
      <c r="AD1164" s="31">
        <v>3.504182104551334E-5</v>
      </c>
      <c r="AE1164" s="30">
        <v>3.0</v>
      </c>
      <c r="AF1164" s="4">
        <v>0.03062912216935863</v>
      </c>
      <c r="AG1164" s="31">
        <v>4.8631462352355473E-5</v>
      </c>
      <c r="AH1164" s="30">
        <v>1.0</v>
      </c>
      <c r="AI1164" s="4">
        <v>0.010209707389786209</v>
      </c>
      <c r="AJ1164" s="31">
        <v>1.283596735733897E-5</v>
      </c>
      <c r="AK1164" s="30">
        <v>1.0</v>
      </c>
      <c r="AL1164" s="4">
        <v>0.010209707389786209</v>
      </c>
      <c r="AM1164" s="31">
        <v>1.5850159867494753E-5</v>
      </c>
      <c r="AN1164" s="30">
        <v>1.0</v>
      </c>
      <c r="AO1164" s="4">
        <v>0.010209707389786209</v>
      </c>
      <c r="AP1164" s="31">
        <v>1.7035631987945397E-5</v>
      </c>
    </row>
    <row r="1165" ht="14.25" customHeight="1">
      <c r="A1165" s="30" t="s">
        <v>2309</v>
      </c>
      <c r="B1165" s="30" t="s">
        <v>2310</v>
      </c>
      <c r="C1165" s="30" t="s">
        <v>250</v>
      </c>
      <c r="D1165" s="2">
        <v>8.10818977356</v>
      </c>
      <c r="E1165" s="30">
        <v>98142.0</v>
      </c>
      <c r="F1165" s="30" t="s">
        <v>179</v>
      </c>
      <c r="G1165" s="30" t="s">
        <v>25</v>
      </c>
      <c r="H1165" s="30">
        <v>108.0</v>
      </c>
      <c r="I1165" s="3">
        <v>4.0</v>
      </c>
      <c r="J1165" s="30">
        <v>3.0</v>
      </c>
      <c r="K1165" s="30">
        <v>3.0</v>
      </c>
      <c r="L1165" s="30">
        <v>4.0</v>
      </c>
      <c r="M1165" s="4">
        <v>0.152839762793</v>
      </c>
      <c r="N1165" s="31">
        <v>2.7906695240908945E-5</v>
      </c>
      <c r="O1165" s="30">
        <v>15.0</v>
      </c>
      <c r="P1165" s="30">
        <v>3.0</v>
      </c>
      <c r="Q1165" s="4">
        <v>0.03056795255853763</v>
      </c>
      <c r="R1165" s="31">
        <v>5.0580296904432714E-5</v>
      </c>
      <c r="S1165" s="30">
        <v>1.0</v>
      </c>
      <c r="T1165" s="4">
        <v>0.010189317519512542</v>
      </c>
      <c r="U1165" s="31">
        <v>1.6092006805625637E-5</v>
      </c>
      <c r="V1165" s="30">
        <v>2.0</v>
      </c>
      <c r="W1165" s="4">
        <v>0.020378635039025084</v>
      </c>
      <c r="X1165" s="31">
        <v>4.1041170989883326E-5</v>
      </c>
      <c r="Y1165" s="30">
        <v>2.0</v>
      </c>
      <c r="Z1165" s="4">
        <v>0.020378635039025084</v>
      </c>
      <c r="AA1165" s="31">
        <v>4.147504830538155E-5</v>
      </c>
      <c r="AB1165" s="30">
        <v>1.0</v>
      </c>
      <c r="AC1165" s="4">
        <v>0.010189317519512542</v>
      </c>
      <c r="AD1165" s="31">
        <v>1.748591940312939E-5</v>
      </c>
      <c r="AE1165" s="30">
        <v>1.0</v>
      </c>
      <c r="AF1165" s="4">
        <v>0.010189317519512542</v>
      </c>
      <c r="AG1165" s="31">
        <v>1.6178113385243858E-5</v>
      </c>
      <c r="AH1165" s="30">
        <v>3.0</v>
      </c>
      <c r="AI1165" s="4">
        <v>0.03056795255853763</v>
      </c>
      <c r="AJ1165" s="31">
        <v>3.8430997700737384E-5</v>
      </c>
      <c r="AK1165" s="30">
        <v>1.0</v>
      </c>
      <c r="AL1165" s="4">
        <v>0.010189317519512542</v>
      </c>
      <c r="AM1165" s="31">
        <v>1.581850541441626E-5</v>
      </c>
      <c r="AN1165" s="30">
        <v>1.0</v>
      </c>
      <c r="AO1165" s="4">
        <v>0.010189317519512542</v>
      </c>
      <c r="AP1165" s="31">
        <v>1.700161002110513E-5</v>
      </c>
    </row>
    <row r="1166" ht="14.25" customHeight="1">
      <c r="A1166" s="30" t="s">
        <v>2311</v>
      </c>
      <c r="B1166" s="30" t="s">
        <v>2312</v>
      </c>
      <c r="C1166" s="30" t="s">
        <v>250</v>
      </c>
      <c r="D1166" s="2">
        <v>6.51896400452</v>
      </c>
      <c r="E1166" s="30">
        <v>55943.0</v>
      </c>
      <c r="F1166" s="30" t="s">
        <v>179</v>
      </c>
      <c r="G1166" s="30" t="s">
        <v>25</v>
      </c>
      <c r="H1166" s="30">
        <v>122.0</v>
      </c>
      <c r="I1166" s="3">
        <v>5.4</v>
      </c>
      <c r="J1166" s="30">
        <v>3.0</v>
      </c>
      <c r="K1166" s="30">
        <v>3.0</v>
      </c>
      <c r="L1166" s="30">
        <v>4.0</v>
      </c>
      <c r="M1166" s="4">
        <v>0.107252024382</v>
      </c>
      <c r="N1166" s="31">
        <v>1.9582924650653086E-5</v>
      </c>
      <c r="O1166" s="30">
        <v>6.0</v>
      </c>
      <c r="P1166" s="30">
        <v>3.0</v>
      </c>
      <c r="Q1166" s="4">
        <v>0.0536260121909801</v>
      </c>
      <c r="R1166" s="31">
        <v>8.87340953970083E-5</v>
      </c>
      <c r="S1166" s="30">
        <v>0.0</v>
      </c>
      <c r="T1166" s="4">
        <v>0.0</v>
      </c>
      <c r="U1166" s="31">
        <v>0.0</v>
      </c>
      <c r="V1166" s="30">
        <v>0.0</v>
      </c>
      <c r="W1166" s="4">
        <v>0.0</v>
      </c>
      <c r="X1166" s="31">
        <v>0.0</v>
      </c>
      <c r="Y1166" s="30">
        <v>0.0</v>
      </c>
      <c r="Z1166" s="4">
        <v>0.0</v>
      </c>
      <c r="AA1166" s="31">
        <v>0.0</v>
      </c>
      <c r="AB1166" s="30">
        <v>0.0</v>
      </c>
      <c r="AC1166" s="4">
        <v>0.0</v>
      </c>
      <c r="AD1166" s="31">
        <v>0.0</v>
      </c>
      <c r="AE1166" s="30">
        <v>0.0</v>
      </c>
      <c r="AF1166" s="4">
        <v>0.0</v>
      </c>
      <c r="AG1166" s="31">
        <v>0.0</v>
      </c>
      <c r="AH1166" s="30">
        <v>1.0</v>
      </c>
      <c r="AI1166" s="4">
        <v>0.017875337396993367</v>
      </c>
      <c r="AJ1166" s="31">
        <v>2.2473440086908508E-5</v>
      </c>
      <c r="AK1166" s="30">
        <v>2.0</v>
      </c>
      <c r="AL1166" s="4">
        <v>0.035750674793986734</v>
      </c>
      <c r="AM1166" s="31">
        <v>5.5501483952653264E-5</v>
      </c>
      <c r="AN1166" s="30">
        <v>0.0</v>
      </c>
      <c r="AO1166" s="4">
        <v>0.0</v>
      </c>
      <c r="AP1166" s="31">
        <v>0.0</v>
      </c>
    </row>
    <row r="1167" ht="14.25" customHeight="1">
      <c r="A1167" s="30" t="s">
        <v>2313</v>
      </c>
      <c r="B1167" s="30" t="s">
        <v>2314</v>
      </c>
      <c r="C1167" s="30" t="s">
        <v>250</v>
      </c>
      <c r="D1167" s="2">
        <v>5.11335029602</v>
      </c>
      <c r="E1167" s="30">
        <v>82490.0</v>
      </c>
      <c r="F1167" s="30" t="s">
        <v>97</v>
      </c>
      <c r="G1167" s="30" t="s">
        <v>33</v>
      </c>
      <c r="H1167" s="30">
        <v>155.0</v>
      </c>
      <c r="I1167" s="3">
        <v>5.8</v>
      </c>
      <c r="J1167" s="30">
        <v>3.0</v>
      </c>
      <c r="K1167" s="30">
        <v>3.0</v>
      </c>
      <c r="L1167" s="30">
        <v>4.0</v>
      </c>
      <c r="M1167" s="4">
        <v>0.25457631228</v>
      </c>
      <c r="N1167" s="31">
        <v>4.648256077166461E-5</v>
      </c>
      <c r="O1167" s="30">
        <v>21.0</v>
      </c>
      <c r="P1167" s="30">
        <v>2.0</v>
      </c>
      <c r="Q1167" s="4">
        <v>0.024245363074312038</v>
      </c>
      <c r="R1167" s="31">
        <v>4.0118410302621215E-5</v>
      </c>
      <c r="S1167" s="30">
        <v>0.0</v>
      </c>
      <c r="T1167" s="4">
        <v>0.0</v>
      </c>
      <c r="U1167" s="31">
        <v>0.0</v>
      </c>
      <c r="V1167" s="30">
        <v>2.0</v>
      </c>
      <c r="W1167" s="4">
        <v>0.024245363074312038</v>
      </c>
      <c r="X1167" s="31">
        <v>4.8828495615094315E-5</v>
      </c>
      <c r="Y1167" s="30">
        <v>2.0</v>
      </c>
      <c r="Z1167" s="4">
        <v>0.024245363074312038</v>
      </c>
      <c r="AA1167" s="31">
        <v>4.934469863967459E-5</v>
      </c>
      <c r="AB1167" s="30">
        <v>2.0</v>
      </c>
      <c r="AC1167" s="4">
        <v>0.024245363074312038</v>
      </c>
      <c r="AD1167" s="31">
        <v>4.1607542782444536E-5</v>
      </c>
      <c r="AE1167" s="30">
        <v>2.0</v>
      </c>
      <c r="AF1167" s="4">
        <v>0.024245363074312038</v>
      </c>
      <c r="AG1167" s="31">
        <v>3.8495633503566564E-5</v>
      </c>
      <c r="AH1167" s="30">
        <v>4.0</v>
      </c>
      <c r="AI1167" s="4">
        <v>0.048490726148624076</v>
      </c>
      <c r="AJ1167" s="31">
        <v>6.0964076071374603E-5</v>
      </c>
      <c r="AK1167" s="30">
        <v>4.0</v>
      </c>
      <c r="AL1167" s="4">
        <v>0.048490726148624076</v>
      </c>
      <c r="AM1167" s="31">
        <v>7.527990100044325E-5</v>
      </c>
      <c r="AN1167" s="30">
        <v>3.0</v>
      </c>
      <c r="AO1167" s="4">
        <v>0.03636804461146806</v>
      </c>
      <c r="AP1167" s="31">
        <v>6.0682701322268156E-5</v>
      </c>
    </row>
    <row r="1168" ht="14.25" customHeight="1">
      <c r="A1168" s="30" t="s">
        <v>2315</v>
      </c>
      <c r="B1168" s="30" t="s">
        <v>2316</v>
      </c>
      <c r="C1168" s="30" t="s">
        <v>250</v>
      </c>
      <c r="D1168" s="2">
        <v>9.91624717712</v>
      </c>
      <c r="E1168" s="30">
        <v>28260.0</v>
      </c>
      <c r="F1168" s="30" t="s">
        <v>92</v>
      </c>
      <c r="G1168" s="30" t="s">
        <v>30</v>
      </c>
      <c r="H1168" s="30">
        <v>131.0</v>
      </c>
      <c r="I1168" s="3">
        <v>11.6</v>
      </c>
      <c r="J1168" s="30">
        <v>3.0</v>
      </c>
      <c r="K1168" s="30">
        <v>3.0</v>
      </c>
      <c r="L1168" s="30">
        <v>3.0</v>
      </c>
      <c r="M1168" s="4">
        <v>0.601556970984</v>
      </c>
      <c r="N1168" s="31">
        <v>1.0983703947532986E-4</v>
      </c>
      <c r="O1168" s="30">
        <v>17.0</v>
      </c>
      <c r="P1168" s="30">
        <v>0.0</v>
      </c>
      <c r="Q1168" s="4">
        <v>0.0</v>
      </c>
      <c r="R1168" s="31">
        <v>0.0</v>
      </c>
      <c r="S1168" s="30">
        <v>3.0</v>
      </c>
      <c r="T1168" s="4">
        <v>0.10615711252653928</v>
      </c>
      <c r="U1168" s="31">
        <v>1.6765411166854688E-4</v>
      </c>
      <c r="V1168" s="30">
        <v>0.0</v>
      </c>
      <c r="W1168" s="4">
        <v>0.0</v>
      </c>
      <c r="X1168" s="31">
        <v>0.0</v>
      </c>
      <c r="Y1168" s="30">
        <v>1.0</v>
      </c>
      <c r="Z1168" s="4">
        <v>0.035385704175513094</v>
      </c>
      <c r="AA1168" s="31">
        <v>7.201776699905797E-5</v>
      </c>
      <c r="AB1168" s="30">
        <v>2.0</v>
      </c>
      <c r="AC1168" s="4">
        <v>0.07077140835102619</v>
      </c>
      <c r="AD1168" s="31">
        <v>1.2145103340848725E-4</v>
      </c>
      <c r="AE1168" s="30">
        <v>3.0</v>
      </c>
      <c r="AF1168" s="4">
        <v>0.10615711252653928</v>
      </c>
      <c r="AG1168" s="31">
        <v>1.6855121060027633E-4</v>
      </c>
      <c r="AH1168" s="30">
        <v>4.0</v>
      </c>
      <c r="AI1168" s="4">
        <v>0.14154281670205238</v>
      </c>
      <c r="AJ1168" s="31">
        <v>1.7795211023098696E-4</v>
      </c>
      <c r="AK1168" s="30">
        <v>0.0</v>
      </c>
      <c r="AL1168" s="4">
        <v>0.0</v>
      </c>
      <c r="AM1168" s="31">
        <v>0.0</v>
      </c>
      <c r="AN1168" s="30">
        <v>4.0</v>
      </c>
      <c r="AO1168" s="4">
        <v>0.14154281670205238</v>
      </c>
      <c r="AP1168" s="31">
        <v>2.3617438226345363E-4</v>
      </c>
    </row>
    <row r="1169" ht="14.25" customHeight="1">
      <c r="A1169" s="30" t="s">
        <v>2317</v>
      </c>
      <c r="B1169" s="30" t="s">
        <v>2318</v>
      </c>
      <c r="C1169" s="30" t="s">
        <v>250</v>
      </c>
      <c r="D1169" s="2">
        <v>5.21655540466</v>
      </c>
      <c r="E1169" s="30">
        <v>41419.0</v>
      </c>
      <c r="F1169" s="30" t="s">
        <v>198</v>
      </c>
      <c r="G1169" s="30" t="s">
        <v>27</v>
      </c>
      <c r="H1169" s="30">
        <v>195.0</v>
      </c>
      <c r="I1169" s="3">
        <v>10.0</v>
      </c>
      <c r="J1169" s="30">
        <v>3.0</v>
      </c>
      <c r="K1169" s="30">
        <v>3.0</v>
      </c>
      <c r="L1169" s="30">
        <v>4.0</v>
      </c>
      <c r="M1169" s="4">
        <v>0.50701368937</v>
      </c>
      <c r="N1169" s="31">
        <v>9.257457780394755E-5</v>
      </c>
      <c r="O1169" s="30">
        <v>21.0</v>
      </c>
      <c r="P1169" s="30">
        <v>3.0</v>
      </c>
      <c r="Q1169" s="4">
        <v>0.07243052705280185</v>
      </c>
      <c r="R1169" s="31">
        <v>1.1984962212498698E-4</v>
      </c>
      <c r="S1169" s="30">
        <v>3.0</v>
      </c>
      <c r="T1169" s="4">
        <v>0.07243052705280185</v>
      </c>
      <c r="U1169" s="31">
        <v>1.1438965681820263E-4</v>
      </c>
      <c r="V1169" s="30">
        <v>3.0</v>
      </c>
      <c r="W1169" s="4">
        <v>0.07243052705280185</v>
      </c>
      <c r="X1169" s="31">
        <v>1.458701056262511E-4</v>
      </c>
      <c r="Y1169" s="30">
        <v>2.0</v>
      </c>
      <c r="Z1169" s="4">
        <v>0.04828701803520124</v>
      </c>
      <c r="AA1169" s="31">
        <v>9.827480602590012E-5</v>
      </c>
      <c r="AB1169" s="30">
        <v>4.0</v>
      </c>
      <c r="AC1169" s="4">
        <v>0.09657403607040248</v>
      </c>
      <c r="AD1169" s="31">
        <v>1.657310028790579E-4</v>
      </c>
      <c r="AE1169" s="30">
        <v>2.0</v>
      </c>
      <c r="AF1169" s="4">
        <v>0.04828701803520124</v>
      </c>
      <c r="AG1169" s="31">
        <v>7.666782896036134E-5</v>
      </c>
      <c r="AH1169" s="30">
        <v>1.0</v>
      </c>
      <c r="AI1169" s="4">
        <v>0.02414350901760062</v>
      </c>
      <c r="AJ1169" s="31">
        <v>3.0353983891014338E-5</v>
      </c>
      <c r="AK1169" s="30">
        <v>1.0</v>
      </c>
      <c r="AL1169" s="4">
        <v>0.02414350901760062</v>
      </c>
      <c r="AM1169" s="31">
        <v>3.748182617594923E-5</v>
      </c>
      <c r="AN1169" s="30">
        <v>2.0</v>
      </c>
      <c r="AO1169" s="4">
        <v>0.04828701803520124</v>
      </c>
      <c r="AP1169" s="31">
        <v>8.057036677328279E-5</v>
      </c>
    </row>
    <row r="1170" ht="14.25" customHeight="1">
      <c r="A1170" s="30" t="s">
        <v>2319</v>
      </c>
      <c r="B1170" s="30" t="s">
        <v>2320</v>
      </c>
      <c r="C1170" s="30" t="s">
        <v>250</v>
      </c>
      <c r="D1170" s="2">
        <v>8.63704566956</v>
      </c>
      <c r="E1170" s="30">
        <v>166022.0</v>
      </c>
      <c r="F1170" s="30" t="s">
        <v>73</v>
      </c>
      <c r="G1170" s="30" t="s">
        <v>32</v>
      </c>
      <c r="H1170" s="30">
        <v>211.0</v>
      </c>
      <c r="I1170" s="3">
        <v>4.4</v>
      </c>
      <c r="J1170" s="30">
        <v>5.0</v>
      </c>
      <c r="K1170" s="30">
        <v>3.0</v>
      </c>
      <c r="L1170" s="30">
        <v>7.0</v>
      </c>
      <c r="M1170" s="4">
        <v>0.0963727698739</v>
      </c>
      <c r="N1170" s="31">
        <v>1.7596504137706985E-5</v>
      </c>
      <c r="O1170" s="30">
        <v>16.0</v>
      </c>
      <c r="P1170" s="30">
        <v>2.0</v>
      </c>
      <c r="Q1170" s="4">
        <v>0.012046596234234017</v>
      </c>
      <c r="R1170" s="31">
        <v>1.9933308030641867E-5</v>
      </c>
      <c r="S1170" s="30">
        <v>0.0</v>
      </c>
      <c r="T1170" s="4">
        <v>0.0</v>
      </c>
      <c r="U1170" s="31">
        <v>0.0</v>
      </c>
      <c r="V1170" s="30">
        <v>1.0</v>
      </c>
      <c r="W1170" s="4">
        <v>0.006023298117117009</v>
      </c>
      <c r="X1170" s="31">
        <v>1.2130508617198714E-5</v>
      </c>
      <c r="Y1170" s="30">
        <v>1.0</v>
      </c>
      <c r="Z1170" s="4">
        <v>0.006023298117117009</v>
      </c>
      <c r="AA1170" s="31">
        <v>1.225874941509787E-5</v>
      </c>
      <c r="AB1170" s="30">
        <v>0.0</v>
      </c>
      <c r="AC1170" s="4">
        <v>0.0</v>
      </c>
      <c r="AD1170" s="31">
        <v>0.0</v>
      </c>
      <c r="AE1170" s="30">
        <v>1.0</v>
      </c>
      <c r="AF1170" s="4">
        <v>0.006023298117117009</v>
      </c>
      <c r="AG1170" s="31">
        <v>9.563506064585434E-6</v>
      </c>
      <c r="AH1170" s="30">
        <v>4.0</v>
      </c>
      <c r="AI1170" s="4">
        <v>0.024093192468468035</v>
      </c>
      <c r="AJ1170" s="31">
        <v>3.0290724332484196E-5</v>
      </c>
      <c r="AK1170" s="30">
        <v>5.0</v>
      </c>
      <c r="AL1170" s="4">
        <v>0.03011649058558504</v>
      </c>
      <c r="AM1170" s="31">
        <v>4.675463969780032E-5</v>
      </c>
      <c r="AN1170" s="30">
        <v>2.0</v>
      </c>
      <c r="AO1170" s="4">
        <v>0.012046596234234017</v>
      </c>
      <c r="AP1170" s="31">
        <v>2.0100613300542097E-5</v>
      </c>
    </row>
    <row r="1171" ht="14.25" customHeight="1">
      <c r="A1171" s="30" t="s">
        <v>2321</v>
      </c>
      <c r="B1171" s="30" t="s">
        <v>2322</v>
      </c>
      <c r="C1171" s="30" t="s">
        <v>250</v>
      </c>
      <c r="D1171" s="2">
        <v>5.17377052307</v>
      </c>
      <c r="E1171" s="30">
        <v>48064.0</v>
      </c>
      <c r="F1171" s="30" t="s">
        <v>179</v>
      </c>
      <c r="G1171" s="30" t="s">
        <v>25</v>
      </c>
      <c r="H1171" s="30">
        <v>109.0</v>
      </c>
      <c r="I1171" s="3">
        <v>7.7</v>
      </c>
      <c r="J1171" s="30">
        <v>3.0</v>
      </c>
      <c r="K1171" s="30">
        <v>3.0</v>
      </c>
      <c r="L1171" s="30">
        <v>3.0</v>
      </c>
      <c r="M1171" s="4">
        <v>0.270472703063</v>
      </c>
      <c r="N1171" s="31">
        <v>4.9385049789606813E-5</v>
      </c>
      <c r="O1171" s="30">
        <v>13.0</v>
      </c>
      <c r="P1171" s="30">
        <v>3.0</v>
      </c>
      <c r="Q1171" s="4">
        <v>0.0624167776298269</v>
      </c>
      <c r="R1171" s="31">
        <v>1.0328003284776207E-4</v>
      </c>
      <c r="S1171" s="30">
        <v>2.0</v>
      </c>
      <c r="T1171" s="4">
        <v>0.04161118508655127</v>
      </c>
      <c r="U1171" s="31">
        <v>6.571661667433886E-5</v>
      </c>
      <c r="V1171" s="30">
        <v>1.0</v>
      </c>
      <c r="W1171" s="4">
        <v>0.020805592543275634</v>
      </c>
      <c r="X1171" s="31">
        <v>4.190103407216555E-5</v>
      </c>
      <c r="Y1171" s="30">
        <v>1.0</v>
      </c>
      <c r="Z1171" s="4">
        <v>0.020805592543275634</v>
      </c>
      <c r="AA1171" s="31">
        <v>4.2344001651826286E-5</v>
      </c>
      <c r="AB1171" s="30">
        <v>0.0</v>
      </c>
      <c r="AC1171" s="4">
        <v>0.0</v>
      </c>
      <c r="AD1171" s="31">
        <v>0.0</v>
      </c>
      <c r="AE1171" s="30">
        <v>1.0</v>
      </c>
      <c r="AF1171" s="4">
        <v>0.020805592543275634</v>
      </c>
      <c r="AG1171" s="31">
        <v>3.303412957420529E-5</v>
      </c>
      <c r="AH1171" s="30">
        <v>3.0</v>
      </c>
      <c r="AI1171" s="4">
        <v>0.0624167776298269</v>
      </c>
      <c r="AJ1171" s="31">
        <v>7.847234887536968E-5</v>
      </c>
      <c r="AK1171" s="30">
        <v>0.0</v>
      </c>
      <c r="AL1171" s="4">
        <v>0.0</v>
      </c>
      <c r="AM1171" s="31">
        <v>0.0</v>
      </c>
      <c r="AN1171" s="30">
        <v>2.0</v>
      </c>
      <c r="AO1171" s="4">
        <v>0.04161118508655127</v>
      </c>
      <c r="AP1171" s="31">
        <v>6.943125876711468E-5</v>
      </c>
    </row>
    <row r="1172" ht="14.25" customHeight="1">
      <c r="A1172" s="30" t="s">
        <v>2323</v>
      </c>
      <c r="B1172" s="30" t="s">
        <v>2324</v>
      </c>
      <c r="C1172" s="30" t="s">
        <v>250</v>
      </c>
      <c r="D1172" s="2">
        <v>9.90479698181</v>
      </c>
      <c r="E1172" s="30">
        <v>23305.0</v>
      </c>
      <c r="F1172" s="30" t="s">
        <v>57</v>
      </c>
      <c r="G1172" s="30" t="s">
        <v>29</v>
      </c>
      <c r="H1172" s="30">
        <v>540.0</v>
      </c>
      <c r="I1172" s="3">
        <v>52.6</v>
      </c>
      <c r="J1172" s="30">
        <v>9.0</v>
      </c>
      <c r="K1172" s="30">
        <v>3.0</v>
      </c>
      <c r="L1172" s="30">
        <v>12.0</v>
      </c>
      <c r="M1172" s="4">
        <v>2.27419008796</v>
      </c>
      <c r="N1172" s="31">
        <v>4.152396506303811E-4</v>
      </c>
      <c r="O1172" s="30">
        <v>53.0</v>
      </c>
      <c r="P1172" s="30">
        <v>0.0</v>
      </c>
      <c r="Q1172" s="4">
        <v>0.0</v>
      </c>
      <c r="R1172" s="31">
        <v>0.0</v>
      </c>
      <c r="S1172" s="30">
        <v>5.0</v>
      </c>
      <c r="T1172" s="4">
        <v>0.21454623471358078</v>
      </c>
      <c r="U1172" s="31">
        <v>3.3883324005958194E-4</v>
      </c>
      <c r="V1172" s="30">
        <v>0.0</v>
      </c>
      <c r="W1172" s="4">
        <v>0.0</v>
      </c>
      <c r="X1172" s="31">
        <v>0.0</v>
      </c>
      <c r="Y1172" s="30">
        <v>3.0</v>
      </c>
      <c r="Z1172" s="4">
        <v>0.12872774082814847</v>
      </c>
      <c r="AA1172" s="31">
        <v>2.6198954242352007E-4</v>
      </c>
      <c r="AB1172" s="30">
        <v>11.0</v>
      </c>
      <c r="AC1172" s="4">
        <v>0.4720017163698777</v>
      </c>
      <c r="AD1172" s="31">
        <v>8.100036096408999E-4</v>
      </c>
      <c r="AE1172" s="30">
        <v>10.0</v>
      </c>
      <c r="AF1172" s="4">
        <v>0.42909246942716156</v>
      </c>
      <c r="AG1172" s="31">
        <v>6.812925998088835E-4</v>
      </c>
      <c r="AH1172" s="30">
        <v>9.0</v>
      </c>
      <c r="AI1172" s="4">
        <v>0.38618322248444537</v>
      </c>
      <c r="AJ1172" s="31">
        <v>4.8552177339786755E-4</v>
      </c>
      <c r="AK1172" s="30">
        <v>4.0</v>
      </c>
      <c r="AL1172" s="4">
        <v>0.1716369877708646</v>
      </c>
      <c r="AM1172" s="31">
        <v>2.664595165641091E-4</v>
      </c>
      <c r="AN1172" s="30">
        <v>11.0</v>
      </c>
      <c r="AO1172" s="4">
        <v>0.4720017163698777</v>
      </c>
      <c r="AP1172" s="31">
        <v>7.875688529330315E-4</v>
      </c>
    </row>
    <row r="1173" ht="14.25" customHeight="1">
      <c r="A1173" s="30" t="s">
        <v>2325</v>
      </c>
      <c r="B1173" s="30" t="s">
        <v>2326</v>
      </c>
      <c r="C1173" s="30" t="s">
        <v>250</v>
      </c>
      <c r="D1173" s="2">
        <v>5.52080345154</v>
      </c>
      <c r="E1173" s="30">
        <v>291931.0</v>
      </c>
      <c r="F1173" s="30" t="s">
        <v>92</v>
      </c>
      <c r="G1173" s="30" t="s">
        <v>30</v>
      </c>
      <c r="H1173" s="30">
        <v>137.0</v>
      </c>
      <c r="I1173" s="3">
        <v>1.3</v>
      </c>
      <c r="J1173" s="30">
        <v>3.0</v>
      </c>
      <c r="K1173" s="30">
        <v>3.0</v>
      </c>
      <c r="L1173" s="30">
        <v>5.0</v>
      </c>
      <c r="M1173" s="4">
        <v>0.0376801367446</v>
      </c>
      <c r="N1173" s="31">
        <v>6.879938005344031E-6</v>
      </c>
      <c r="O1173" s="30">
        <v>11.0</v>
      </c>
      <c r="P1173" s="30">
        <v>0.0</v>
      </c>
      <c r="Q1173" s="4">
        <v>0.0</v>
      </c>
      <c r="R1173" s="31">
        <v>0.0</v>
      </c>
      <c r="S1173" s="30">
        <v>1.0</v>
      </c>
      <c r="T1173" s="4">
        <v>0.0034254669767856106</v>
      </c>
      <c r="U1173" s="31">
        <v>5.409845929064442E-6</v>
      </c>
      <c r="V1173" s="30">
        <v>0.0</v>
      </c>
      <c r="W1173" s="4">
        <v>0.0</v>
      </c>
      <c r="X1173" s="31">
        <v>0.0</v>
      </c>
      <c r="Y1173" s="30">
        <v>1.0</v>
      </c>
      <c r="Z1173" s="4">
        <v>0.0034254669767856106</v>
      </c>
      <c r="AA1173" s="31">
        <v>6.971586078194431E-6</v>
      </c>
      <c r="AB1173" s="30">
        <v>1.0</v>
      </c>
      <c r="AC1173" s="4">
        <v>0.0034254669767856106</v>
      </c>
      <c r="AD1173" s="31">
        <v>5.87845450487247E-6</v>
      </c>
      <c r="AE1173" s="30">
        <v>3.0</v>
      </c>
      <c r="AF1173" s="4">
        <v>0.010276400930356831</v>
      </c>
      <c r="AG1173" s="31">
        <v>1.6316380280147735E-5</v>
      </c>
      <c r="AH1173" s="30">
        <v>2.0</v>
      </c>
      <c r="AI1173" s="4">
        <v>0.006850933953571221</v>
      </c>
      <c r="AJ1173" s="31">
        <v>8.613211058653743E-6</v>
      </c>
      <c r="AK1173" s="30">
        <v>0.0</v>
      </c>
      <c r="AL1173" s="4">
        <v>0.0</v>
      </c>
      <c r="AM1173" s="31">
        <v>0.0</v>
      </c>
      <c r="AN1173" s="30">
        <v>3.0</v>
      </c>
      <c r="AO1173" s="4">
        <v>0.010276400930356831</v>
      </c>
      <c r="AP1173" s="31">
        <v>1.7146914963035443E-5</v>
      </c>
    </row>
    <row r="1174" ht="14.25" customHeight="1">
      <c r="A1174" s="30" t="s">
        <v>2327</v>
      </c>
      <c r="B1174" s="30" t="s">
        <v>2328</v>
      </c>
      <c r="C1174" s="30" t="s">
        <v>250</v>
      </c>
      <c r="D1174" s="2">
        <v>9.00411643982</v>
      </c>
      <c r="E1174" s="30">
        <v>40517.0</v>
      </c>
      <c r="F1174" s="30" t="s">
        <v>140</v>
      </c>
      <c r="G1174" s="30" t="s">
        <v>31</v>
      </c>
      <c r="H1174" s="30">
        <v>162.0</v>
      </c>
      <c r="I1174" s="3">
        <v>8.7</v>
      </c>
      <c r="J1174" s="30">
        <v>3.0</v>
      </c>
      <c r="K1174" s="30">
        <v>3.0</v>
      </c>
      <c r="L1174" s="30">
        <v>6.0</v>
      </c>
      <c r="M1174" s="4">
        <v>0.419576967693</v>
      </c>
      <c r="N1174" s="31">
        <v>7.660968816976938E-5</v>
      </c>
      <c r="O1174" s="30">
        <v>17.0</v>
      </c>
      <c r="P1174" s="30">
        <v>2.0</v>
      </c>
      <c r="Q1174" s="4">
        <v>0.0493619961991263</v>
      </c>
      <c r="R1174" s="31">
        <v>8.167849707192596E-5</v>
      </c>
      <c r="S1174" s="30">
        <v>2.0</v>
      </c>
      <c r="T1174" s="4">
        <v>0.0493619961991263</v>
      </c>
      <c r="U1174" s="31">
        <v>7.795748608819565E-5</v>
      </c>
      <c r="V1174" s="30">
        <v>2.0</v>
      </c>
      <c r="W1174" s="4">
        <v>0.0493619961991263</v>
      </c>
      <c r="X1174" s="31">
        <v>9.941166925708049E-5</v>
      </c>
      <c r="Y1174" s="30">
        <v>1.0</v>
      </c>
      <c r="Z1174" s="4">
        <v>0.02468099809956315</v>
      </c>
      <c r="AA1174" s="31">
        <v>5.02313126685929E-5</v>
      </c>
      <c r="AB1174" s="30">
        <v>1.0</v>
      </c>
      <c r="AC1174" s="4">
        <v>0.02468099809956315</v>
      </c>
      <c r="AD1174" s="31">
        <v>4.2355137400644793E-5</v>
      </c>
      <c r="AE1174" s="30">
        <v>2.0</v>
      </c>
      <c r="AF1174" s="4">
        <v>0.0493619961991263</v>
      </c>
      <c r="AG1174" s="31">
        <v>7.837462812422455E-5</v>
      </c>
      <c r="AH1174" s="30">
        <v>3.0</v>
      </c>
      <c r="AI1174" s="4">
        <v>0.07404299429868944</v>
      </c>
      <c r="AJ1174" s="31">
        <v>9.308919654332177E-5</v>
      </c>
      <c r="AK1174" s="30">
        <v>2.0</v>
      </c>
      <c r="AL1174" s="4">
        <v>0.0493619961991263</v>
      </c>
      <c r="AM1174" s="31">
        <v>7.66325126925311E-5</v>
      </c>
      <c r="AN1174" s="30">
        <v>2.0</v>
      </c>
      <c r="AO1174" s="4">
        <v>0.0493619961991263</v>
      </c>
      <c r="AP1174" s="31">
        <v>8.236404524971246E-5</v>
      </c>
    </row>
    <row r="1175" ht="14.25" customHeight="1">
      <c r="A1175" s="30" t="s">
        <v>2329</v>
      </c>
      <c r="B1175" s="30" t="s">
        <v>2330</v>
      </c>
      <c r="C1175" s="30" t="s">
        <v>250</v>
      </c>
      <c r="D1175" s="2">
        <v>6.06540336609</v>
      </c>
      <c r="E1175" s="30">
        <v>10663.0</v>
      </c>
      <c r="F1175" s="30" t="s">
        <v>57</v>
      </c>
      <c r="G1175" s="30" t="s">
        <v>29</v>
      </c>
      <c r="H1175" s="30">
        <v>165.0</v>
      </c>
      <c r="I1175" s="3">
        <v>37.8</v>
      </c>
      <c r="J1175" s="30">
        <v>3.0</v>
      </c>
      <c r="K1175" s="30">
        <v>3.0</v>
      </c>
      <c r="L1175" s="30">
        <v>4.0</v>
      </c>
      <c r="M1175" s="4">
        <v>2.53212041639</v>
      </c>
      <c r="N1175" s="31">
        <v>4.6233461425337636E-4</v>
      </c>
      <c r="O1175" s="30">
        <v>27.0</v>
      </c>
      <c r="P1175" s="30">
        <v>0.0</v>
      </c>
      <c r="Q1175" s="4">
        <v>0.0</v>
      </c>
      <c r="R1175" s="31">
        <v>0.0</v>
      </c>
      <c r="S1175" s="30">
        <v>5.0</v>
      </c>
      <c r="T1175" s="4">
        <v>0.46891118822095096</v>
      </c>
      <c r="U1175" s="31">
        <v>7.405522516729399E-4</v>
      </c>
      <c r="V1175" s="30">
        <v>0.0</v>
      </c>
      <c r="W1175" s="4">
        <v>0.0</v>
      </c>
      <c r="X1175" s="31">
        <v>0.0</v>
      </c>
      <c r="Y1175" s="30">
        <v>3.0</v>
      </c>
      <c r="Z1175" s="4">
        <v>0.2813467129325706</v>
      </c>
      <c r="AA1175" s="31">
        <v>5.726030466266656E-4</v>
      </c>
      <c r="AB1175" s="30">
        <v>5.0</v>
      </c>
      <c r="AC1175" s="4">
        <v>0.46891118822095096</v>
      </c>
      <c r="AD1175" s="31">
        <v>8.04699944697517E-4</v>
      </c>
      <c r="AE1175" s="30">
        <v>5.0</v>
      </c>
      <c r="AF1175" s="4">
        <v>0.46891118822095096</v>
      </c>
      <c r="AG1175" s="31">
        <v>7.44514866292133E-4</v>
      </c>
      <c r="AH1175" s="30">
        <v>4.0</v>
      </c>
      <c r="AI1175" s="4">
        <v>0.37512895057676077</v>
      </c>
      <c r="AJ1175" s="31">
        <v>4.7162399279074285E-4</v>
      </c>
      <c r="AK1175" s="30">
        <v>2.0</v>
      </c>
      <c r="AL1175" s="4">
        <v>0.18756447528838038</v>
      </c>
      <c r="AM1175" s="31">
        <v>2.911862999871783E-4</v>
      </c>
      <c r="AN1175" s="30">
        <v>3.0</v>
      </c>
      <c r="AO1175" s="4">
        <v>0.2813467129325706</v>
      </c>
      <c r="AP1175" s="31">
        <v>4.694472504992872E-4</v>
      </c>
    </row>
    <row r="1176" ht="14.25" customHeight="1">
      <c r="A1176" s="30" t="s">
        <v>2331</v>
      </c>
      <c r="B1176" s="30" t="s">
        <v>2332</v>
      </c>
      <c r="C1176" s="30" t="s">
        <v>250</v>
      </c>
      <c r="D1176" s="2">
        <v>8.42419471741</v>
      </c>
      <c r="E1176" s="30">
        <v>42304.0</v>
      </c>
      <c r="F1176" s="30" t="s">
        <v>179</v>
      </c>
      <c r="G1176" s="30" t="s">
        <v>25</v>
      </c>
      <c r="H1176" s="30">
        <v>201.0</v>
      </c>
      <c r="I1176" s="3">
        <v>11.7</v>
      </c>
      <c r="J1176" s="30">
        <v>3.0</v>
      </c>
      <c r="K1176" s="30">
        <v>3.0</v>
      </c>
      <c r="L1176" s="30">
        <v>4.0</v>
      </c>
      <c r="M1176" s="4">
        <v>0.472768532526</v>
      </c>
      <c r="N1176" s="31">
        <v>8.63218256532068E-5</v>
      </c>
      <c r="O1176" s="30">
        <v>20.0</v>
      </c>
      <c r="P1176" s="30">
        <v>4.0</v>
      </c>
      <c r="Q1176" s="4">
        <v>0.09455370650529502</v>
      </c>
      <c r="R1176" s="31">
        <v>1.5645648949807225E-4</v>
      </c>
      <c r="S1176" s="30">
        <v>2.0</v>
      </c>
      <c r="T1176" s="4">
        <v>0.04727685325264751</v>
      </c>
      <c r="U1176" s="31">
        <v>7.46644162215257E-5</v>
      </c>
      <c r="V1176" s="30">
        <v>2.0</v>
      </c>
      <c r="W1176" s="4">
        <v>0.04727685325264751</v>
      </c>
      <c r="X1176" s="31">
        <v>9.521233460876348E-5</v>
      </c>
      <c r="Y1176" s="30">
        <v>2.0</v>
      </c>
      <c r="Z1176" s="4">
        <v>0.04727685325264751</v>
      </c>
      <c r="AA1176" s="31">
        <v>9.621889634045851E-5</v>
      </c>
      <c r="AB1176" s="30">
        <v>1.0</v>
      </c>
      <c r="AC1176" s="4">
        <v>0.023638426626323754</v>
      </c>
      <c r="AD1176" s="31">
        <v>4.0565977261297394E-5</v>
      </c>
      <c r="AE1176" s="30">
        <v>2.0</v>
      </c>
      <c r="AF1176" s="4">
        <v>0.04727685325264751</v>
      </c>
      <c r="AG1176" s="31">
        <v>7.506393739857238E-5</v>
      </c>
      <c r="AH1176" s="30">
        <v>4.0</v>
      </c>
      <c r="AI1176" s="4">
        <v>0.09455370650529502</v>
      </c>
      <c r="AJ1176" s="31">
        <v>1.1887591327363113E-4</v>
      </c>
      <c r="AK1176" s="30">
        <v>2.0</v>
      </c>
      <c r="AL1176" s="4">
        <v>0.04727685325264751</v>
      </c>
      <c r="AM1176" s="31">
        <v>7.339541217764944E-5</v>
      </c>
      <c r="AN1176" s="30">
        <v>1.0</v>
      </c>
      <c r="AO1176" s="4">
        <v>0.023638426626323754</v>
      </c>
      <c r="AP1176" s="31">
        <v>3.944241704546379E-5</v>
      </c>
    </row>
    <row r="1177" ht="14.25" customHeight="1">
      <c r="A1177" s="30" t="s">
        <v>2333</v>
      </c>
      <c r="B1177" s="30" t="s">
        <v>2334</v>
      </c>
      <c r="C1177" s="30" t="s">
        <v>250</v>
      </c>
      <c r="D1177" s="2">
        <v>6.1303730011</v>
      </c>
      <c r="E1177" s="30">
        <v>17127.0</v>
      </c>
      <c r="F1177" s="30" t="s">
        <v>55</v>
      </c>
      <c r="G1177" s="30" t="s">
        <v>26</v>
      </c>
      <c r="H1177" s="30">
        <v>152.0</v>
      </c>
      <c r="I1177" s="3">
        <v>24.3</v>
      </c>
      <c r="J1177" s="30">
        <v>3.0</v>
      </c>
      <c r="K1177" s="30">
        <v>3.0</v>
      </c>
      <c r="L1177" s="30">
        <v>4.0</v>
      </c>
      <c r="M1177" s="4">
        <v>0.992584807614</v>
      </c>
      <c r="N1177" s="31">
        <v>1.8123400102599988E-4</v>
      </c>
      <c r="O1177" s="30">
        <v>17.0</v>
      </c>
      <c r="P1177" s="30">
        <v>1.0</v>
      </c>
      <c r="Q1177" s="4">
        <v>0.05838734162433584</v>
      </c>
      <c r="R1177" s="31">
        <v>9.661259023364348E-5</v>
      </c>
      <c r="S1177" s="30">
        <v>3.0</v>
      </c>
      <c r="T1177" s="4">
        <v>0.17516202487300755</v>
      </c>
      <c r="U1177" s="31">
        <v>2.766336892481541E-4</v>
      </c>
      <c r="V1177" s="30">
        <v>0.0</v>
      </c>
      <c r="W1177" s="4">
        <v>0.0</v>
      </c>
      <c r="X1177" s="31">
        <v>0.0</v>
      </c>
      <c r="Y1177" s="30">
        <v>1.0</v>
      </c>
      <c r="Z1177" s="4">
        <v>0.05838734162433584</v>
      </c>
      <c r="AA1177" s="31">
        <v>1.1883120776512981E-4</v>
      </c>
      <c r="AB1177" s="30">
        <v>2.0</v>
      </c>
      <c r="AC1177" s="4">
        <v>0.11677468324867168</v>
      </c>
      <c r="AD1177" s="31">
        <v>2.0039739616534418E-4</v>
      </c>
      <c r="AE1177" s="30">
        <v>2.0</v>
      </c>
      <c r="AF1177" s="4">
        <v>0.11677468324867168</v>
      </c>
      <c r="AG1177" s="31">
        <v>1.854092840374383E-4</v>
      </c>
      <c r="AH1177" s="30">
        <v>3.0</v>
      </c>
      <c r="AI1177" s="4">
        <v>0.17516202487300755</v>
      </c>
      <c r="AJ1177" s="31">
        <v>2.2021924308669169E-4</v>
      </c>
      <c r="AK1177" s="30">
        <v>2.0</v>
      </c>
      <c r="AL1177" s="4">
        <v>0.11677468324867168</v>
      </c>
      <c r="AM1177" s="31">
        <v>1.812879965413255E-4</v>
      </c>
      <c r="AN1177" s="30">
        <v>3.0</v>
      </c>
      <c r="AO1177" s="4">
        <v>0.17516202487300755</v>
      </c>
      <c r="AP1177" s="31">
        <v>2.922704520391137E-4</v>
      </c>
    </row>
    <row r="1178" ht="14.25" customHeight="1">
      <c r="A1178" s="30" t="s">
        <v>2335</v>
      </c>
      <c r="B1178" s="30" t="s">
        <v>2336</v>
      </c>
      <c r="C1178" s="30" t="s">
        <v>250</v>
      </c>
      <c r="D1178" s="2">
        <v>5.70697135925</v>
      </c>
      <c r="E1178" s="30">
        <v>30258.0</v>
      </c>
      <c r="F1178" s="30" t="s">
        <v>55</v>
      </c>
      <c r="G1178" s="30" t="s">
        <v>26</v>
      </c>
      <c r="H1178" s="30">
        <v>135.0</v>
      </c>
      <c r="I1178" s="3">
        <v>16.2</v>
      </c>
      <c r="J1178" s="30">
        <v>3.0</v>
      </c>
      <c r="K1178" s="30">
        <v>3.0</v>
      </c>
      <c r="L1178" s="30">
        <v>3.0</v>
      </c>
      <c r="M1178" s="4">
        <v>0.29744199881</v>
      </c>
      <c r="N1178" s="31">
        <v>5.430931755553364E-5</v>
      </c>
      <c r="O1178" s="30">
        <v>9.0</v>
      </c>
      <c r="P1178" s="30">
        <v>1.0</v>
      </c>
      <c r="Q1178" s="4">
        <v>0.033049110978914664</v>
      </c>
      <c r="R1178" s="31">
        <v>5.468582962957273E-5</v>
      </c>
      <c r="S1178" s="30">
        <v>3.0</v>
      </c>
      <c r="T1178" s="4">
        <v>0.099147332936744</v>
      </c>
      <c r="U1178" s="31">
        <v>1.5658355462202177E-4</v>
      </c>
      <c r="V1178" s="30">
        <v>0.0</v>
      </c>
      <c r="W1178" s="4">
        <v>0.0</v>
      </c>
      <c r="X1178" s="31">
        <v>0.0</v>
      </c>
      <c r="Y1178" s="30">
        <v>0.0</v>
      </c>
      <c r="Z1178" s="4">
        <v>0.0</v>
      </c>
      <c r="AA1178" s="31">
        <v>0.0</v>
      </c>
      <c r="AB1178" s="30">
        <v>1.0</v>
      </c>
      <c r="AC1178" s="4">
        <v>0.033049110978914664</v>
      </c>
      <c r="AD1178" s="31">
        <v>5.6715681871304274E-5</v>
      </c>
      <c r="AE1178" s="30">
        <v>1.0</v>
      </c>
      <c r="AF1178" s="4">
        <v>0.033049110978914664</v>
      </c>
      <c r="AG1178" s="31">
        <v>5.247380540202931E-5</v>
      </c>
      <c r="AH1178" s="30">
        <v>2.0</v>
      </c>
      <c r="AI1178" s="4">
        <v>0.06609822195782933</v>
      </c>
      <c r="AJ1178" s="31">
        <v>8.310077723457748E-5</v>
      </c>
      <c r="AK1178" s="30">
        <v>0.0</v>
      </c>
      <c r="AL1178" s="4">
        <v>0.0</v>
      </c>
      <c r="AM1178" s="31">
        <v>0.0</v>
      </c>
      <c r="AN1178" s="30">
        <v>1.0</v>
      </c>
      <c r="AO1178" s="4">
        <v>0.033049110978914664</v>
      </c>
      <c r="AP1178" s="31">
        <v>5.5144821557647554E-5</v>
      </c>
    </row>
    <row r="1179" ht="14.25" customHeight="1">
      <c r="A1179" s="30" t="s">
        <v>2337</v>
      </c>
      <c r="B1179" s="30" t="s">
        <v>2338</v>
      </c>
      <c r="C1179" s="30" t="s">
        <v>250</v>
      </c>
      <c r="D1179" s="2">
        <v>6.79831809998</v>
      </c>
      <c r="E1179" s="30">
        <v>464265.0</v>
      </c>
      <c r="F1179" s="30" t="s">
        <v>140</v>
      </c>
      <c r="G1179" s="30" t="s">
        <v>31</v>
      </c>
      <c r="H1179" s="30">
        <v>117.0</v>
      </c>
      <c r="I1179" s="3">
        <v>1.0</v>
      </c>
      <c r="J1179" s="30">
        <v>3.0</v>
      </c>
      <c r="K1179" s="30">
        <v>3.0</v>
      </c>
      <c r="L1179" s="30">
        <v>3.0</v>
      </c>
      <c r="M1179" s="4">
        <v>0.00646182675842</v>
      </c>
      <c r="N1179" s="31">
        <v>1.1798515435476485E-6</v>
      </c>
      <c r="O1179" s="30">
        <v>3.0</v>
      </c>
      <c r="P1179" s="30">
        <v>0.0</v>
      </c>
      <c r="Q1179" s="4">
        <v>0.0</v>
      </c>
      <c r="R1179" s="31">
        <v>0.0</v>
      </c>
      <c r="S1179" s="30">
        <v>0.0</v>
      </c>
      <c r="T1179" s="4">
        <v>0.0</v>
      </c>
      <c r="U1179" s="31">
        <v>0.0</v>
      </c>
      <c r="V1179" s="30">
        <v>0.0</v>
      </c>
      <c r="W1179" s="4">
        <v>0.0</v>
      </c>
      <c r="X1179" s="31">
        <v>0.0</v>
      </c>
      <c r="Y1179" s="30">
        <v>0.0</v>
      </c>
      <c r="Z1179" s="4">
        <v>0.0</v>
      </c>
      <c r="AA1179" s="31">
        <v>0.0</v>
      </c>
      <c r="AB1179" s="30">
        <v>0.0</v>
      </c>
      <c r="AC1179" s="4">
        <v>0.0</v>
      </c>
      <c r="AD1179" s="31">
        <v>0.0</v>
      </c>
      <c r="AE1179" s="30">
        <v>0.0</v>
      </c>
      <c r="AF1179" s="4">
        <v>0.0</v>
      </c>
      <c r="AG1179" s="31">
        <v>0.0</v>
      </c>
      <c r="AH1179" s="30">
        <v>3.0</v>
      </c>
      <c r="AI1179" s="4">
        <v>0.006461826758424607</v>
      </c>
      <c r="AJ1179" s="31">
        <v>8.124013174255583E-6</v>
      </c>
      <c r="AK1179" s="30">
        <v>0.0</v>
      </c>
      <c r="AL1179" s="4">
        <v>0.0</v>
      </c>
      <c r="AM1179" s="31">
        <v>0.0</v>
      </c>
      <c r="AN1179" s="30">
        <v>0.0</v>
      </c>
      <c r="AO1179" s="4">
        <v>0.0</v>
      </c>
      <c r="AP1179" s="31">
        <v>0.0</v>
      </c>
    </row>
    <row r="1180" ht="14.25" customHeight="1">
      <c r="A1180" s="30" t="s">
        <v>2339</v>
      </c>
      <c r="B1180" s="30" t="s">
        <v>2340</v>
      </c>
      <c r="C1180" s="30" t="s">
        <v>250</v>
      </c>
      <c r="D1180" s="2">
        <v>6.3047328949</v>
      </c>
      <c r="E1180" s="30">
        <v>83600.0</v>
      </c>
      <c r="F1180" s="30" t="s">
        <v>73</v>
      </c>
      <c r="G1180" s="30" t="s">
        <v>32</v>
      </c>
      <c r="H1180" s="30">
        <v>87.0</v>
      </c>
      <c r="I1180" s="3">
        <v>3.6</v>
      </c>
      <c r="J1180" s="30">
        <v>3.0</v>
      </c>
      <c r="K1180" s="30">
        <v>3.0</v>
      </c>
      <c r="L1180" s="30">
        <v>4.0</v>
      </c>
      <c r="M1180" s="4">
        <v>0.0837320574163</v>
      </c>
      <c r="N1180" s="31">
        <v>1.5288462671691564E-5</v>
      </c>
      <c r="O1180" s="30">
        <v>7.0</v>
      </c>
      <c r="P1180" s="30">
        <v>1.0</v>
      </c>
      <c r="Q1180" s="4">
        <v>0.011961722488038277</v>
      </c>
      <c r="R1180" s="31">
        <v>1.9792868814971433E-5</v>
      </c>
      <c r="S1180" s="30">
        <v>1.0</v>
      </c>
      <c r="T1180" s="4">
        <v>0.011961722488038277</v>
      </c>
      <c r="U1180" s="31">
        <v>1.8891169042077888E-5</v>
      </c>
      <c r="V1180" s="30">
        <v>0.0</v>
      </c>
      <c r="W1180" s="4">
        <v>0.0</v>
      </c>
      <c r="X1180" s="31">
        <v>0.0</v>
      </c>
      <c r="Y1180" s="30">
        <v>0.0</v>
      </c>
      <c r="Z1180" s="4">
        <v>0.0</v>
      </c>
      <c r="AA1180" s="31">
        <v>0.0</v>
      </c>
      <c r="AB1180" s="30">
        <v>0.0</v>
      </c>
      <c r="AC1180" s="4">
        <v>0.0</v>
      </c>
      <c r="AD1180" s="31">
        <v>0.0</v>
      </c>
      <c r="AE1180" s="30">
        <v>0.0</v>
      </c>
      <c r="AF1180" s="4">
        <v>0.0</v>
      </c>
      <c r="AG1180" s="31">
        <v>0.0</v>
      </c>
      <c r="AH1180" s="30">
        <v>2.0</v>
      </c>
      <c r="AI1180" s="4">
        <v>0.023923444976076555</v>
      </c>
      <c r="AJ1180" s="31">
        <v>3.007731241105078E-5</v>
      </c>
      <c r="AK1180" s="30">
        <v>3.0</v>
      </c>
      <c r="AL1180" s="4">
        <v>0.03588516746411483</v>
      </c>
      <c r="AM1180" s="31">
        <v>5.571027841082444E-5</v>
      </c>
      <c r="AN1180" s="30">
        <v>0.0</v>
      </c>
      <c r="AO1180" s="4">
        <v>0.0</v>
      </c>
      <c r="AP1180" s="31">
        <v>0.0</v>
      </c>
    </row>
    <row r="1181" ht="14.25" customHeight="1">
      <c r="A1181" s="30" t="s">
        <v>2341</v>
      </c>
      <c r="B1181" s="30" t="s">
        <v>2342</v>
      </c>
      <c r="C1181" s="30" t="s">
        <v>250</v>
      </c>
      <c r="D1181" s="2">
        <v>5.94343833923</v>
      </c>
      <c r="E1181" s="30">
        <v>69262.0</v>
      </c>
      <c r="F1181" s="30" t="s">
        <v>140</v>
      </c>
      <c r="G1181" s="30" t="s">
        <v>31</v>
      </c>
      <c r="H1181" s="30">
        <v>152.0</v>
      </c>
      <c r="I1181" s="3">
        <v>6.1</v>
      </c>
      <c r="J1181" s="30">
        <v>3.0</v>
      </c>
      <c r="K1181" s="30">
        <v>3.0</v>
      </c>
      <c r="L1181" s="30">
        <v>5.0</v>
      </c>
      <c r="M1181" s="4">
        <v>0.173255175998</v>
      </c>
      <c r="N1181" s="31">
        <v>3.1634303188722754E-5</v>
      </c>
      <c r="O1181" s="30">
        <v>12.0</v>
      </c>
      <c r="P1181" s="30">
        <v>0.0</v>
      </c>
      <c r="Q1181" s="4">
        <v>0.0</v>
      </c>
      <c r="R1181" s="31">
        <v>0.0</v>
      </c>
      <c r="S1181" s="30">
        <v>1.0</v>
      </c>
      <c r="T1181" s="4">
        <v>0.01443793133319858</v>
      </c>
      <c r="U1181" s="31">
        <v>2.280184995982951E-5</v>
      </c>
      <c r="V1181" s="30">
        <v>0.0</v>
      </c>
      <c r="W1181" s="4">
        <v>0.0</v>
      </c>
      <c r="X1181" s="31">
        <v>0.0</v>
      </c>
      <c r="Y1181" s="30">
        <v>2.0</v>
      </c>
      <c r="Z1181" s="4">
        <v>0.02887586266639716</v>
      </c>
      <c r="AA1181" s="31">
        <v>5.876879372219625E-5</v>
      </c>
      <c r="AB1181" s="30">
        <v>1.0</v>
      </c>
      <c r="AC1181" s="4">
        <v>0.01443793133319858</v>
      </c>
      <c r="AD1181" s="31">
        <v>2.4776978748259144E-5</v>
      </c>
      <c r="AE1181" s="30">
        <v>2.0</v>
      </c>
      <c r="AF1181" s="4">
        <v>0.02887586266639716</v>
      </c>
      <c r="AG1181" s="31">
        <v>4.584772036194747E-5</v>
      </c>
      <c r="AH1181" s="30">
        <v>3.0</v>
      </c>
      <c r="AI1181" s="4">
        <v>0.043313793999595736</v>
      </c>
      <c r="AJ1181" s="31">
        <v>5.445547307825024E-5</v>
      </c>
      <c r="AK1181" s="30">
        <v>2.0</v>
      </c>
      <c r="AL1181" s="4">
        <v>0.02887586266639716</v>
      </c>
      <c r="AM1181" s="31">
        <v>4.4828614778136376E-5</v>
      </c>
      <c r="AN1181" s="30">
        <v>1.0</v>
      </c>
      <c r="AO1181" s="4">
        <v>0.01443793133319858</v>
      </c>
      <c r="AP1181" s="31">
        <v>2.4090728114858074E-5</v>
      </c>
    </row>
    <row r="1182" ht="14.25" customHeight="1">
      <c r="A1182" s="30" t="s">
        <v>2343</v>
      </c>
      <c r="B1182" s="30" t="s">
        <v>2344</v>
      </c>
      <c r="C1182" s="30" t="s">
        <v>250</v>
      </c>
      <c r="D1182" s="2">
        <v>9.47878837585</v>
      </c>
      <c r="E1182" s="30">
        <v>83001.0</v>
      </c>
      <c r="F1182" s="30" t="s">
        <v>92</v>
      </c>
      <c r="G1182" s="30" t="s">
        <v>30</v>
      </c>
      <c r="H1182" s="30">
        <v>113.0</v>
      </c>
      <c r="I1182" s="3">
        <v>4.1</v>
      </c>
      <c r="J1182" s="30">
        <v>3.0</v>
      </c>
      <c r="K1182" s="30">
        <v>3.0</v>
      </c>
      <c r="L1182" s="30">
        <v>3.0</v>
      </c>
      <c r="M1182" s="4">
        <v>0.108432428525</v>
      </c>
      <c r="N1182" s="31">
        <v>1.979845219451889E-5</v>
      </c>
      <c r="O1182" s="30">
        <v>9.0</v>
      </c>
      <c r="P1182" s="30">
        <v>0.0</v>
      </c>
      <c r="Q1182" s="4">
        <v>0.0</v>
      </c>
      <c r="R1182" s="31">
        <v>0.0</v>
      </c>
      <c r="S1182" s="30">
        <v>1.0</v>
      </c>
      <c r="T1182" s="4">
        <v>0.01204804761388417</v>
      </c>
      <c r="U1182" s="31">
        <v>1.9027502462834323E-5</v>
      </c>
      <c r="V1182" s="30">
        <v>0.0</v>
      </c>
      <c r="W1182" s="4">
        <v>0.0</v>
      </c>
      <c r="X1182" s="31">
        <v>0.0</v>
      </c>
      <c r="Y1182" s="30">
        <v>1.0</v>
      </c>
      <c r="Z1182" s="4">
        <v>0.01204804761388417</v>
      </c>
      <c r="AA1182" s="31">
        <v>2.4520452710128532E-5</v>
      </c>
      <c r="AB1182" s="30">
        <v>1.0</v>
      </c>
      <c r="AC1182" s="4">
        <v>0.01204804761388417</v>
      </c>
      <c r="AD1182" s="31">
        <v>2.0675691883976396E-5</v>
      </c>
      <c r="AE1182" s="30">
        <v>4.0</v>
      </c>
      <c r="AF1182" s="4">
        <v>0.04819219045553668</v>
      </c>
      <c r="AG1182" s="31">
        <v>7.651726624279722E-5</v>
      </c>
      <c r="AH1182" s="30">
        <v>1.0</v>
      </c>
      <c r="AI1182" s="4">
        <v>0.01204804761388417</v>
      </c>
      <c r="AJ1182" s="31">
        <v>1.5147186886687182E-5</v>
      </c>
      <c r="AK1182" s="30">
        <v>0.0</v>
      </c>
      <c r="AL1182" s="4">
        <v>0.0</v>
      </c>
      <c r="AM1182" s="31">
        <v>0.0</v>
      </c>
      <c r="AN1182" s="30">
        <v>1.0</v>
      </c>
      <c r="AO1182" s="4">
        <v>0.01204804761388417</v>
      </c>
      <c r="AP1182" s="31">
        <v>2.010303503200323E-5</v>
      </c>
    </row>
    <row r="1183" ht="14.25" customHeight="1">
      <c r="A1183" s="30" t="s">
        <v>2345</v>
      </c>
      <c r="B1183" s="30" t="s">
        <v>2346</v>
      </c>
      <c r="C1183" s="30" t="s">
        <v>250</v>
      </c>
      <c r="D1183" s="2">
        <v>5.84120445251</v>
      </c>
      <c r="E1183" s="30">
        <v>41526.0</v>
      </c>
      <c r="F1183" s="30" t="s">
        <v>79</v>
      </c>
      <c r="G1183" s="30" t="s">
        <v>28</v>
      </c>
      <c r="H1183" s="30">
        <v>134.0</v>
      </c>
      <c r="I1183" s="3">
        <v>10.1</v>
      </c>
      <c r="J1183" s="30">
        <v>3.0</v>
      </c>
      <c r="K1183" s="30">
        <v>3.0</v>
      </c>
      <c r="L1183" s="30">
        <v>4.0</v>
      </c>
      <c r="M1183" s="4">
        <v>0.2648942831</v>
      </c>
      <c r="N1183" s="31">
        <v>4.8366497660315156E-5</v>
      </c>
      <c r="O1183" s="30">
        <v>11.0</v>
      </c>
      <c r="P1183" s="30">
        <v>0.0</v>
      </c>
      <c r="Q1183" s="4">
        <v>0.0</v>
      </c>
      <c r="R1183" s="31">
        <v>0.0</v>
      </c>
      <c r="S1183" s="30">
        <v>1.0</v>
      </c>
      <c r="T1183" s="4">
        <v>0.024081298463613156</v>
      </c>
      <c r="U1183" s="31">
        <v>3.803163637041158E-5</v>
      </c>
      <c r="V1183" s="30">
        <v>0.0</v>
      </c>
      <c r="W1183" s="4">
        <v>0.0</v>
      </c>
      <c r="X1183" s="31">
        <v>0.0</v>
      </c>
      <c r="Y1183" s="30">
        <v>3.0</v>
      </c>
      <c r="Z1183" s="4">
        <v>0.07224389539083947</v>
      </c>
      <c r="AA1183" s="31">
        <v>1.4703237215672434E-4</v>
      </c>
      <c r="AB1183" s="30">
        <v>1.0</v>
      </c>
      <c r="AC1183" s="4">
        <v>0.024081298463613156</v>
      </c>
      <c r="AD1183" s="31">
        <v>4.13259909950856E-5</v>
      </c>
      <c r="AE1183" s="30">
        <v>3.0</v>
      </c>
      <c r="AF1183" s="4">
        <v>0.07224389539083947</v>
      </c>
      <c r="AG1183" s="31">
        <v>1.1470541857062584E-4</v>
      </c>
      <c r="AH1183" s="30">
        <v>1.0</v>
      </c>
      <c r="AI1183" s="4">
        <v>0.024081298463613156</v>
      </c>
      <c r="AJ1183" s="31">
        <v>3.0275770813030934E-5</v>
      </c>
      <c r="AK1183" s="30">
        <v>1.0</v>
      </c>
      <c r="AL1183" s="4">
        <v>0.024081298463613156</v>
      </c>
      <c r="AM1183" s="31">
        <v>3.7385246794337064E-5</v>
      </c>
      <c r="AN1183" s="30">
        <v>1.0</v>
      </c>
      <c r="AO1183" s="4">
        <v>0.024081298463613156</v>
      </c>
      <c r="AP1183" s="31">
        <v>4.018138059748831E-5</v>
      </c>
    </row>
    <row r="1184" ht="14.25" customHeight="1">
      <c r="A1184" s="30" t="s">
        <v>2347</v>
      </c>
      <c r="B1184" s="30" t="s">
        <v>2348</v>
      </c>
      <c r="C1184" s="30" t="s">
        <v>250</v>
      </c>
      <c r="D1184" s="2">
        <v>6.44745140076</v>
      </c>
      <c r="E1184" s="30">
        <v>25064.0</v>
      </c>
      <c r="F1184" s="30" t="s">
        <v>140</v>
      </c>
      <c r="G1184" s="30" t="s">
        <v>31</v>
      </c>
      <c r="H1184" s="30">
        <v>112.0</v>
      </c>
      <c r="I1184" s="3">
        <v>13.9</v>
      </c>
      <c r="J1184" s="30">
        <v>3.0</v>
      </c>
      <c r="K1184" s="30">
        <v>3.0</v>
      </c>
      <c r="L1184" s="30">
        <v>3.0</v>
      </c>
      <c r="M1184" s="4">
        <v>1.03734439834</v>
      </c>
      <c r="N1184" s="31">
        <v>1.8940656184834303E-4</v>
      </c>
      <c r="O1184" s="30">
        <v>26.0</v>
      </c>
      <c r="P1184" s="30">
        <v>2.0</v>
      </c>
      <c r="Q1184" s="4">
        <v>0.07979572294924993</v>
      </c>
      <c r="R1184" s="31">
        <v>1.3203669270121386E-4</v>
      </c>
      <c r="S1184" s="30">
        <v>3.0</v>
      </c>
      <c r="T1184" s="4">
        <v>0.11969358442387487</v>
      </c>
      <c r="U1184" s="31">
        <v>1.890322851800644E-4</v>
      </c>
      <c r="V1184" s="30">
        <v>1.0</v>
      </c>
      <c r="W1184" s="4">
        <v>0.039897861474624964</v>
      </c>
      <c r="X1184" s="31">
        <v>8.035155209242599E-5</v>
      </c>
      <c r="Y1184" s="30">
        <v>3.0</v>
      </c>
      <c r="Z1184" s="4">
        <v>0.11969358442387487</v>
      </c>
      <c r="AA1184" s="31">
        <v>2.4360302769630286E-4</v>
      </c>
      <c r="AB1184" s="30">
        <v>4.0</v>
      </c>
      <c r="AC1184" s="4">
        <v>0.15959144589849986</v>
      </c>
      <c r="AD1184" s="31">
        <v>2.738753753689635E-4</v>
      </c>
      <c r="AE1184" s="30">
        <v>4.0</v>
      </c>
      <c r="AF1184" s="4">
        <v>0.15959144589849986</v>
      </c>
      <c r="AG1184" s="31">
        <v>2.53391701859975E-4</v>
      </c>
      <c r="AH1184" s="30">
        <v>3.0</v>
      </c>
      <c r="AI1184" s="4">
        <v>0.11969358442387487</v>
      </c>
      <c r="AJ1184" s="31">
        <v>1.5048256369078232E-4</v>
      </c>
      <c r="AK1184" s="30">
        <v>3.0</v>
      </c>
      <c r="AL1184" s="4">
        <v>0.11969358442387487</v>
      </c>
      <c r="AM1184" s="31">
        <v>1.8581947315452133E-4</v>
      </c>
      <c r="AN1184" s="30">
        <v>3.0</v>
      </c>
      <c r="AO1184" s="4">
        <v>0.11969358442387487</v>
      </c>
      <c r="AP1184" s="31">
        <v>1.9971736482899376E-4</v>
      </c>
    </row>
    <row r="1185" ht="14.25" customHeight="1">
      <c r="A1185" s="30" t="s">
        <v>2349</v>
      </c>
      <c r="B1185" s="30" t="s">
        <v>2350</v>
      </c>
      <c r="C1185" s="30" t="s">
        <v>250</v>
      </c>
      <c r="D1185" s="2">
        <v>5.04822731018</v>
      </c>
      <c r="E1185" s="30">
        <v>54815.0</v>
      </c>
      <c r="F1185" s="30" t="s">
        <v>198</v>
      </c>
      <c r="G1185" s="30" t="s">
        <v>27</v>
      </c>
      <c r="H1185" s="30">
        <v>564.0</v>
      </c>
      <c r="I1185" s="3">
        <v>11.6</v>
      </c>
      <c r="J1185" s="30">
        <v>10.0</v>
      </c>
      <c r="K1185" s="30">
        <v>3.0</v>
      </c>
      <c r="L1185" s="30">
        <v>10.0</v>
      </c>
      <c r="M1185" s="4">
        <v>1.33175225759</v>
      </c>
      <c r="N1185" s="31">
        <v>2.4316188215556912E-4</v>
      </c>
      <c r="O1185" s="30">
        <v>73.0</v>
      </c>
      <c r="P1185" s="30">
        <v>9.0</v>
      </c>
      <c r="Q1185" s="4">
        <v>0.16418863449785642</v>
      </c>
      <c r="R1185" s="31">
        <v>2.716802790547206E-4</v>
      </c>
      <c r="S1185" s="30">
        <v>7.0</v>
      </c>
      <c r="T1185" s="4">
        <v>0.12770227127611056</v>
      </c>
      <c r="U1185" s="31">
        <v>2.0168041819618683E-4</v>
      </c>
      <c r="V1185" s="30">
        <v>20.0</v>
      </c>
      <c r="W1185" s="4">
        <v>0.3648636322174587</v>
      </c>
      <c r="X1185" s="31">
        <v>7.348102897544704E-4</v>
      </c>
      <c r="Y1185" s="30">
        <v>15.0</v>
      </c>
      <c r="Z1185" s="4">
        <v>0.273647724163094</v>
      </c>
      <c r="AA1185" s="31">
        <v>5.569338945708415E-4</v>
      </c>
      <c r="AB1185" s="30">
        <v>2.0</v>
      </c>
      <c r="AC1185" s="4">
        <v>0.03648636322174587</v>
      </c>
      <c r="AD1185" s="31">
        <v>6.261436110779622E-5</v>
      </c>
      <c r="AE1185" s="30">
        <v>1.0</v>
      </c>
      <c r="AF1185" s="4">
        <v>0.018243181610872936</v>
      </c>
      <c r="AG1185" s="31">
        <v>2.896565545661959E-5</v>
      </c>
      <c r="AH1185" s="30">
        <v>3.0</v>
      </c>
      <c r="AI1185" s="4">
        <v>0.05472954483261881</v>
      </c>
      <c r="AJ1185" s="31">
        <v>6.880771643429296E-5</v>
      </c>
      <c r="AK1185" s="30">
        <v>13.0</v>
      </c>
      <c r="AL1185" s="4">
        <v>0.23716136094134818</v>
      </c>
      <c r="AM1185" s="31">
        <v>3.6818346910446654E-4</v>
      </c>
      <c r="AN1185" s="30">
        <v>3.0</v>
      </c>
      <c r="AO1185" s="4">
        <v>0.05472954483261881</v>
      </c>
      <c r="AP1185" s="31">
        <v>9.132018666558242E-5</v>
      </c>
    </row>
    <row r="1186" ht="14.25" customHeight="1">
      <c r="A1186" s="30" t="s">
        <v>2351</v>
      </c>
      <c r="B1186" s="30" t="s">
        <v>2352</v>
      </c>
      <c r="C1186" s="30" t="s">
        <v>250</v>
      </c>
      <c r="D1186" s="2">
        <v>8.70155525208</v>
      </c>
      <c r="E1186" s="30">
        <v>40658.0</v>
      </c>
      <c r="F1186" s="30" t="s">
        <v>179</v>
      </c>
      <c r="G1186" s="30" t="s">
        <v>25</v>
      </c>
      <c r="H1186" s="30">
        <v>174.0</v>
      </c>
      <c r="I1186" s="3">
        <v>10.5</v>
      </c>
      <c r="J1186" s="30">
        <v>3.0</v>
      </c>
      <c r="K1186" s="30">
        <v>3.0</v>
      </c>
      <c r="L1186" s="30">
        <v>3.0</v>
      </c>
      <c r="M1186" s="4">
        <v>0.467312705987</v>
      </c>
      <c r="N1186" s="31">
        <v>8.532565760289817E-5</v>
      </c>
      <c r="O1186" s="30">
        <v>19.0</v>
      </c>
      <c r="P1186" s="30">
        <v>5.0</v>
      </c>
      <c r="Q1186" s="4">
        <v>0.12297702789118993</v>
      </c>
      <c r="R1186" s="31">
        <v>2.034880998735319E-4</v>
      </c>
      <c r="S1186" s="30">
        <v>3.0</v>
      </c>
      <c r="T1186" s="4">
        <v>0.07378621673471396</v>
      </c>
      <c r="U1186" s="31">
        <v>1.1653069988078937E-4</v>
      </c>
      <c r="V1186" s="30">
        <v>6.0</v>
      </c>
      <c r="W1186" s="4">
        <v>0.14757243346942792</v>
      </c>
      <c r="X1186" s="31">
        <v>2.9720074302394095E-4</v>
      </c>
      <c r="Y1186" s="30">
        <v>3.0</v>
      </c>
      <c r="Z1186" s="4">
        <v>0.07378621673471396</v>
      </c>
      <c r="AA1186" s="31">
        <v>1.501713386339745E-4</v>
      </c>
      <c r="AB1186" s="30">
        <v>1.0</v>
      </c>
      <c r="AC1186" s="4">
        <v>0.024595405578237983</v>
      </c>
      <c r="AD1186" s="31">
        <v>4.220825180928537E-5</v>
      </c>
      <c r="AE1186" s="30">
        <v>1.0</v>
      </c>
      <c r="AF1186" s="4">
        <v>0.024595405578237983</v>
      </c>
      <c r="AG1186" s="31">
        <v>3.905141433062627E-5</v>
      </c>
      <c r="AH1186" s="30">
        <v>0.0</v>
      </c>
      <c r="AI1186" s="4">
        <v>0.0</v>
      </c>
      <c r="AJ1186" s="31">
        <v>0.0</v>
      </c>
      <c r="AK1186" s="30">
        <v>0.0</v>
      </c>
      <c r="AL1186" s="4">
        <v>0.0</v>
      </c>
      <c r="AM1186" s="31">
        <v>0.0</v>
      </c>
      <c r="AN1186" s="30">
        <v>0.0</v>
      </c>
      <c r="AO1186" s="4">
        <v>0.0</v>
      </c>
      <c r="AP1186" s="31">
        <v>0.0</v>
      </c>
    </row>
    <row r="1187" ht="14.25" customHeight="1">
      <c r="A1187" s="30" t="s">
        <v>2353</v>
      </c>
      <c r="B1187" s="30" t="s">
        <v>2354</v>
      </c>
      <c r="C1187" s="30" t="s">
        <v>250</v>
      </c>
      <c r="D1187" s="2">
        <v>9.29359169006</v>
      </c>
      <c r="E1187" s="30">
        <v>93577.0</v>
      </c>
      <c r="F1187" s="30" t="s">
        <v>140</v>
      </c>
      <c r="G1187" s="30" t="s">
        <v>31</v>
      </c>
      <c r="H1187" s="30">
        <v>146.0</v>
      </c>
      <c r="I1187" s="3">
        <v>4.1</v>
      </c>
      <c r="J1187" s="30">
        <v>3.0</v>
      </c>
      <c r="K1187" s="30">
        <v>3.0</v>
      </c>
      <c r="L1187" s="30">
        <v>3.0</v>
      </c>
      <c r="M1187" s="4">
        <v>0.0427455464484</v>
      </c>
      <c r="N1187" s="31">
        <v>7.804820655585644E-6</v>
      </c>
      <c r="O1187" s="30">
        <v>4.0</v>
      </c>
      <c r="P1187" s="30">
        <v>0.0</v>
      </c>
      <c r="Q1187" s="4">
        <v>0.0</v>
      </c>
      <c r="R1187" s="31">
        <v>0.0</v>
      </c>
      <c r="S1187" s="30">
        <v>0.0</v>
      </c>
      <c r="T1187" s="4">
        <v>0.0</v>
      </c>
      <c r="U1187" s="31">
        <v>0.0</v>
      </c>
      <c r="V1187" s="30">
        <v>0.0</v>
      </c>
      <c r="W1187" s="4">
        <v>0.0</v>
      </c>
      <c r="X1187" s="31">
        <v>0.0</v>
      </c>
      <c r="Y1187" s="30">
        <v>0.0</v>
      </c>
      <c r="Z1187" s="4">
        <v>0.0</v>
      </c>
      <c r="AA1187" s="31">
        <v>0.0</v>
      </c>
      <c r="AB1187" s="30">
        <v>0.0</v>
      </c>
      <c r="AC1187" s="4">
        <v>0.0</v>
      </c>
      <c r="AD1187" s="31">
        <v>0.0</v>
      </c>
      <c r="AE1187" s="30">
        <v>0.0</v>
      </c>
      <c r="AF1187" s="4">
        <v>0.0</v>
      </c>
      <c r="AG1187" s="31">
        <v>0.0</v>
      </c>
      <c r="AH1187" s="30">
        <v>3.0</v>
      </c>
      <c r="AI1187" s="4">
        <v>0.03205915983628455</v>
      </c>
      <c r="AJ1187" s="31">
        <v>4.030579070012682E-5</v>
      </c>
      <c r="AK1187" s="30">
        <v>0.0</v>
      </c>
      <c r="AL1187" s="4">
        <v>0.0</v>
      </c>
      <c r="AM1187" s="31">
        <v>0.0</v>
      </c>
      <c r="AN1187" s="30">
        <v>1.0</v>
      </c>
      <c r="AO1187" s="4">
        <v>0.010686386612094853</v>
      </c>
      <c r="AP1187" s="31">
        <v>1.7831005596367698E-5</v>
      </c>
    </row>
    <row r="1188" ht="14.25" customHeight="1">
      <c r="A1188" s="30" t="s">
        <v>2355</v>
      </c>
      <c r="B1188" s="30" t="s">
        <v>2356</v>
      </c>
      <c r="C1188" s="30" t="s">
        <v>250</v>
      </c>
      <c r="D1188" s="2">
        <v>5.80859184265</v>
      </c>
      <c r="E1188" s="30">
        <v>24784.0</v>
      </c>
      <c r="F1188" s="30" t="s">
        <v>92</v>
      </c>
      <c r="G1188" s="30" t="s">
        <v>30</v>
      </c>
      <c r="H1188" s="30">
        <v>139.0</v>
      </c>
      <c r="I1188" s="3">
        <v>22.0</v>
      </c>
      <c r="J1188" s="30">
        <v>3.0</v>
      </c>
      <c r="K1188" s="30">
        <v>3.0</v>
      </c>
      <c r="L1188" s="30">
        <v>3.0</v>
      </c>
      <c r="M1188" s="4">
        <v>0.484183344093</v>
      </c>
      <c r="N1188" s="31">
        <v>8.84060324185896E-5</v>
      </c>
      <c r="O1188" s="30">
        <v>12.0</v>
      </c>
      <c r="P1188" s="30">
        <v>2.0</v>
      </c>
      <c r="Q1188" s="4">
        <v>0.08069722401549387</v>
      </c>
      <c r="R1188" s="31">
        <v>1.3352839194089833E-4</v>
      </c>
      <c r="S1188" s="30">
        <v>2.0</v>
      </c>
      <c r="T1188" s="4">
        <v>0.08069722401549387</v>
      </c>
      <c r="U1188" s="31">
        <v>1.27445265648621E-4</v>
      </c>
      <c r="V1188" s="30">
        <v>0.0</v>
      </c>
      <c r="W1188" s="4">
        <v>0.0</v>
      </c>
      <c r="X1188" s="31">
        <v>0.0</v>
      </c>
      <c r="Y1188" s="30">
        <v>1.0</v>
      </c>
      <c r="Z1188" s="4">
        <v>0.040348612007746934</v>
      </c>
      <c r="AA1188" s="31">
        <v>8.211838667662114E-5</v>
      </c>
      <c r="AB1188" s="30">
        <v>2.0</v>
      </c>
      <c r="AC1188" s="4">
        <v>0.08069722401549387</v>
      </c>
      <c r="AD1188" s="31">
        <v>1.384847564607751E-4</v>
      </c>
      <c r="AE1188" s="30">
        <v>3.0</v>
      </c>
      <c r="AF1188" s="4">
        <v>0.1210458360232408</v>
      </c>
      <c r="AG1188" s="31">
        <v>1.9219081712249067E-4</v>
      </c>
      <c r="AH1188" s="30">
        <v>1.0</v>
      </c>
      <c r="AI1188" s="4">
        <v>0.040348612007746934</v>
      </c>
      <c r="AJ1188" s="31">
        <v>5.072755240404788E-5</v>
      </c>
      <c r="AK1188" s="30">
        <v>1.0</v>
      </c>
      <c r="AL1188" s="4">
        <v>0.040348612007746934</v>
      </c>
      <c r="AM1188" s="31">
        <v>6.263959644858138E-5</v>
      </c>
      <c r="AN1188" s="30">
        <v>0.0</v>
      </c>
      <c r="AO1188" s="4">
        <v>0.0</v>
      </c>
      <c r="AP1188" s="31">
        <v>0.0</v>
      </c>
    </row>
    <row r="1189" ht="14.25" customHeight="1">
      <c r="A1189" s="30" t="s">
        <v>2357</v>
      </c>
      <c r="B1189" s="30" t="s">
        <v>2358</v>
      </c>
      <c r="C1189" s="30" t="s">
        <v>250</v>
      </c>
      <c r="D1189" s="2">
        <v>5.57089805603</v>
      </c>
      <c r="E1189" s="30">
        <v>126068.0</v>
      </c>
      <c r="F1189" s="30" t="s">
        <v>140</v>
      </c>
      <c r="G1189" s="30" t="s">
        <v>31</v>
      </c>
      <c r="H1189" s="30">
        <v>152.0</v>
      </c>
      <c r="I1189" s="3">
        <v>3.5</v>
      </c>
      <c r="J1189" s="30">
        <v>3.0</v>
      </c>
      <c r="K1189" s="30">
        <v>3.0</v>
      </c>
      <c r="L1189" s="30">
        <v>3.0</v>
      </c>
      <c r="M1189" s="4">
        <v>0.0396611352603</v>
      </c>
      <c r="N1189" s="31">
        <v>7.24164441498565E-6</v>
      </c>
      <c r="O1189" s="30">
        <v>5.0</v>
      </c>
      <c r="P1189" s="30">
        <v>0.0</v>
      </c>
      <c r="Q1189" s="4">
        <v>0.0</v>
      </c>
      <c r="R1189" s="31">
        <v>0.0</v>
      </c>
      <c r="S1189" s="30">
        <v>0.0</v>
      </c>
      <c r="T1189" s="4">
        <v>0.0</v>
      </c>
      <c r="U1189" s="31">
        <v>0.0</v>
      </c>
      <c r="V1189" s="30">
        <v>0.0</v>
      </c>
      <c r="W1189" s="4">
        <v>0.0</v>
      </c>
      <c r="X1189" s="31">
        <v>0.0</v>
      </c>
      <c r="Y1189" s="30">
        <v>1.0</v>
      </c>
      <c r="Z1189" s="4">
        <v>0.007932227052067137</v>
      </c>
      <c r="AA1189" s="31">
        <v>1.6143843762044118E-5</v>
      </c>
      <c r="AB1189" s="30">
        <v>0.0</v>
      </c>
      <c r="AC1189" s="4">
        <v>0.0</v>
      </c>
      <c r="AD1189" s="31">
        <v>0.0</v>
      </c>
      <c r="AE1189" s="30">
        <v>1.0</v>
      </c>
      <c r="AF1189" s="4">
        <v>0.007932227052067137</v>
      </c>
      <c r="AG1189" s="31">
        <v>1.2594412569840108E-5</v>
      </c>
      <c r="AH1189" s="30">
        <v>3.0</v>
      </c>
      <c r="AI1189" s="4">
        <v>0.023796681156201413</v>
      </c>
      <c r="AJ1189" s="31">
        <v>2.9917940923515624E-5</v>
      </c>
      <c r="AK1189" s="30">
        <v>0.0</v>
      </c>
      <c r="AL1189" s="4">
        <v>0.0</v>
      </c>
      <c r="AM1189" s="31">
        <v>0.0</v>
      </c>
      <c r="AN1189" s="30">
        <v>0.0</v>
      </c>
      <c r="AO1189" s="4">
        <v>0.0</v>
      </c>
      <c r="AP1189" s="31">
        <v>0.0</v>
      </c>
    </row>
    <row r="1190" ht="14.25" customHeight="1">
      <c r="A1190" s="30" t="s">
        <v>2359</v>
      </c>
      <c r="B1190" s="30" t="s">
        <v>2360</v>
      </c>
      <c r="C1190" s="30" t="s">
        <v>250</v>
      </c>
      <c r="D1190" s="2">
        <v>6.31623420715</v>
      </c>
      <c r="E1190" s="30">
        <v>173975.0</v>
      </c>
      <c r="F1190" s="30" t="s">
        <v>179</v>
      </c>
      <c r="G1190" s="30" t="s">
        <v>25</v>
      </c>
      <c r="H1190" s="30">
        <v>157.0</v>
      </c>
      <c r="I1190" s="3">
        <v>2.3</v>
      </c>
      <c r="J1190" s="30">
        <v>3.0</v>
      </c>
      <c r="K1190" s="30">
        <v>3.0</v>
      </c>
      <c r="L1190" s="30">
        <v>5.0</v>
      </c>
      <c r="M1190" s="4">
        <v>0.034487713752</v>
      </c>
      <c r="N1190" s="31">
        <v>6.297040113417709E-6</v>
      </c>
      <c r="O1190" s="30">
        <v>6.0</v>
      </c>
      <c r="P1190" s="30">
        <v>3.0</v>
      </c>
      <c r="Q1190" s="4">
        <v>0.01724385687598793</v>
      </c>
      <c r="R1190" s="31">
        <v>2.853313119008384E-5</v>
      </c>
      <c r="S1190" s="30">
        <v>0.0</v>
      </c>
      <c r="T1190" s="4">
        <v>0.0</v>
      </c>
      <c r="U1190" s="31">
        <v>0.0</v>
      </c>
      <c r="V1190" s="30">
        <v>3.0</v>
      </c>
      <c r="W1190" s="4">
        <v>0.01724385687598793</v>
      </c>
      <c r="X1190" s="31">
        <v>3.472794312363095E-5</v>
      </c>
      <c r="Y1190" s="30">
        <v>0.0</v>
      </c>
      <c r="Z1190" s="4">
        <v>0.0</v>
      </c>
      <c r="AA1190" s="31">
        <v>0.0</v>
      </c>
      <c r="AB1190" s="30">
        <v>0.0</v>
      </c>
      <c r="AC1190" s="4">
        <v>0.0</v>
      </c>
      <c r="AD1190" s="31">
        <v>0.0</v>
      </c>
      <c r="AE1190" s="30">
        <v>0.0</v>
      </c>
      <c r="AF1190" s="4">
        <v>0.0</v>
      </c>
      <c r="AG1190" s="31">
        <v>0.0</v>
      </c>
      <c r="AH1190" s="30">
        <v>0.0</v>
      </c>
      <c r="AI1190" s="4">
        <v>0.0</v>
      </c>
      <c r="AJ1190" s="31">
        <v>0.0</v>
      </c>
      <c r="AK1190" s="30">
        <v>0.0</v>
      </c>
      <c r="AL1190" s="4">
        <v>0.0</v>
      </c>
      <c r="AM1190" s="31">
        <v>0.0</v>
      </c>
      <c r="AN1190" s="30">
        <v>0.0</v>
      </c>
      <c r="AO1190" s="4">
        <v>0.0</v>
      </c>
      <c r="AP1190" s="31">
        <v>0.0</v>
      </c>
    </row>
    <row r="1191" ht="14.25" customHeight="1">
      <c r="A1191" s="30" t="s">
        <v>2361</v>
      </c>
      <c r="B1191" s="30" t="s">
        <v>2362</v>
      </c>
      <c r="C1191" s="30" t="s">
        <v>250</v>
      </c>
      <c r="D1191" s="2">
        <v>7.11069374084</v>
      </c>
      <c r="E1191" s="30">
        <v>45597.0</v>
      </c>
      <c r="F1191" s="30" t="s">
        <v>140</v>
      </c>
      <c r="G1191" s="30" t="s">
        <v>31</v>
      </c>
      <c r="H1191" s="30">
        <v>123.0</v>
      </c>
      <c r="I1191" s="3">
        <v>8.9</v>
      </c>
      <c r="J1191" s="30">
        <v>4.0</v>
      </c>
      <c r="K1191" s="30">
        <v>3.0</v>
      </c>
      <c r="L1191" s="30">
        <v>6.0</v>
      </c>
      <c r="M1191" s="4">
        <v>0.197381406671</v>
      </c>
      <c r="N1191" s="31">
        <v>3.603946160037998E-5</v>
      </c>
      <c r="O1191" s="30">
        <v>9.0</v>
      </c>
      <c r="P1191" s="30">
        <v>1.0</v>
      </c>
      <c r="Q1191" s="4">
        <v>0.021931267407943506</v>
      </c>
      <c r="R1191" s="31">
        <v>3.6289313615624096E-5</v>
      </c>
      <c r="S1191" s="30">
        <v>0.0</v>
      </c>
      <c r="T1191" s="4">
        <v>0.0</v>
      </c>
      <c r="U1191" s="31">
        <v>0.0</v>
      </c>
      <c r="V1191" s="30">
        <v>0.0</v>
      </c>
      <c r="W1191" s="4">
        <v>0.0</v>
      </c>
      <c r="X1191" s="31">
        <v>0.0</v>
      </c>
      <c r="Y1191" s="30">
        <v>0.0</v>
      </c>
      <c r="Z1191" s="4">
        <v>0.0</v>
      </c>
      <c r="AA1191" s="31">
        <v>0.0</v>
      </c>
      <c r="AB1191" s="30">
        <v>1.0</v>
      </c>
      <c r="AC1191" s="4">
        <v>0.021931267407943506</v>
      </c>
      <c r="AD1191" s="31">
        <v>3.763631603092144E-5</v>
      </c>
      <c r="AE1191" s="30">
        <v>1.0</v>
      </c>
      <c r="AF1191" s="4">
        <v>0.021931267407943506</v>
      </c>
      <c r="AG1191" s="31">
        <v>3.4821422546540405E-5</v>
      </c>
      <c r="AH1191" s="30">
        <v>4.0</v>
      </c>
      <c r="AI1191" s="4">
        <v>0.08772506963177402</v>
      </c>
      <c r="AJ1191" s="31">
        <v>1.1029073480991493E-4</v>
      </c>
      <c r="AK1191" s="30">
        <v>2.0</v>
      </c>
      <c r="AL1191" s="4">
        <v>0.04386253481588701</v>
      </c>
      <c r="AM1191" s="31">
        <v>6.809482020227826E-5</v>
      </c>
      <c r="AN1191" s="30">
        <v>0.0</v>
      </c>
      <c r="AO1191" s="4">
        <v>0.0</v>
      </c>
      <c r="AP1191" s="31">
        <v>0.0</v>
      </c>
    </row>
    <row r="1192" ht="14.25" customHeight="1">
      <c r="A1192" s="30" t="s">
        <v>2363</v>
      </c>
      <c r="B1192" s="30" t="s">
        <v>2364</v>
      </c>
      <c r="C1192" s="30" t="s">
        <v>250</v>
      </c>
      <c r="D1192" s="2">
        <v>7.79172477722</v>
      </c>
      <c r="E1192" s="30">
        <v>217990.0</v>
      </c>
      <c r="F1192" s="30" t="s">
        <v>140</v>
      </c>
      <c r="G1192" s="30" t="s">
        <v>31</v>
      </c>
      <c r="H1192" s="30">
        <v>172.0</v>
      </c>
      <c r="I1192" s="3">
        <v>3.5</v>
      </c>
      <c r="J1192" s="30">
        <v>4.0</v>
      </c>
      <c r="K1192" s="30">
        <v>3.0</v>
      </c>
      <c r="L1192" s="30">
        <v>6.0</v>
      </c>
      <c r="M1192" s="4">
        <v>0.0550483967154</v>
      </c>
      <c r="N1192" s="31">
        <v>1.0051172565073356E-5</v>
      </c>
      <c r="O1192" s="30">
        <v>12.0</v>
      </c>
      <c r="P1192" s="30">
        <v>1.0</v>
      </c>
      <c r="Q1192" s="4">
        <v>0.004587366392953806</v>
      </c>
      <c r="R1192" s="31">
        <v>7.590641006154466E-6</v>
      </c>
      <c r="S1192" s="30">
        <v>1.0</v>
      </c>
      <c r="T1192" s="4">
        <v>0.004587366392953806</v>
      </c>
      <c r="U1192" s="31">
        <v>7.24483568933305E-6</v>
      </c>
      <c r="V1192" s="30">
        <v>0.0</v>
      </c>
      <c r="W1192" s="4">
        <v>0.0</v>
      </c>
      <c r="X1192" s="31">
        <v>0.0</v>
      </c>
      <c r="Y1192" s="30">
        <v>1.0</v>
      </c>
      <c r="Z1192" s="4">
        <v>0.004587366392953806</v>
      </c>
      <c r="AA1192" s="31">
        <v>9.336309442604609E-6</v>
      </c>
      <c r="AB1192" s="30">
        <v>0.0</v>
      </c>
      <c r="AC1192" s="4">
        <v>0.0</v>
      </c>
      <c r="AD1192" s="31">
        <v>0.0</v>
      </c>
      <c r="AE1192" s="30">
        <v>2.0</v>
      </c>
      <c r="AF1192" s="4">
        <v>0.009174732785907611</v>
      </c>
      <c r="AG1192" s="31">
        <v>1.4567204035548447E-5</v>
      </c>
      <c r="AH1192" s="30">
        <v>4.0</v>
      </c>
      <c r="AI1192" s="4">
        <v>0.018349465571815222</v>
      </c>
      <c r="AJ1192" s="31">
        <v>2.3069529038615035E-5</v>
      </c>
      <c r="AK1192" s="30">
        <v>3.0</v>
      </c>
      <c r="AL1192" s="4">
        <v>0.013762099178861415</v>
      </c>
      <c r="AM1192" s="31">
        <v>2.1365105166039373E-5</v>
      </c>
      <c r="AN1192" s="30">
        <v>0.0</v>
      </c>
      <c r="AO1192" s="4">
        <v>0.0</v>
      </c>
      <c r="AP1192" s="31">
        <v>0.0</v>
      </c>
    </row>
    <row r="1193" ht="14.25" customHeight="1">
      <c r="A1193" s="30" t="s">
        <v>2365</v>
      </c>
      <c r="B1193" s="30" t="s">
        <v>2366</v>
      </c>
      <c r="C1193" s="30" t="s">
        <v>250</v>
      </c>
      <c r="D1193" s="2">
        <v>8.10818977356</v>
      </c>
      <c r="E1193" s="30">
        <v>98170.0</v>
      </c>
      <c r="F1193" s="30" t="s">
        <v>140</v>
      </c>
      <c r="G1193" s="30" t="s">
        <v>31</v>
      </c>
      <c r="H1193" s="30">
        <v>108.0</v>
      </c>
      <c r="I1193" s="3">
        <v>2.8</v>
      </c>
      <c r="J1193" s="30">
        <v>3.0</v>
      </c>
      <c r="K1193" s="30">
        <v>3.0</v>
      </c>
      <c r="L1193" s="30">
        <v>4.0</v>
      </c>
      <c r="M1193" s="4">
        <v>0.152796169909</v>
      </c>
      <c r="N1193" s="31">
        <v>2.7898735706647513E-5</v>
      </c>
      <c r="O1193" s="30">
        <v>15.0</v>
      </c>
      <c r="P1193" s="30">
        <v>3.0</v>
      </c>
      <c r="Q1193" s="4">
        <v>0.030559233981868186</v>
      </c>
      <c r="R1193" s="31">
        <v>5.056587041657162E-5</v>
      </c>
      <c r="S1193" s="30">
        <v>1.0</v>
      </c>
      <c r="T1193" s="4">
        <v>0.010186411327289395</v>
      </c>
      <c r="U1193" s="31">
        <v>1.6087417051214334E-5</v>
      </c>
      <c r="V1193" s="30">
        <v>2.0</v>
      </c>
      <c r="W1193" s="4">
        <v>0.02037282265457879</v>
      </c>
      <c r="X1193" s="31">
        <v>4.102946524690974E-5</v>
      </c>
      <c r="Y1193" s="30">
        <v>2.0</v>
      </c>
      <c r="Z1193" s="4">
        <v>0.02037282265457879</v>
      </c>
      <c r="AA1193" s="31">
        <v>4.1463218812129534E-5</v>
      </c>
      <c r="AB1193" s="30">
        <v>1.0</v>
      </c>
      <c r="AC1193" s="4">
        <v>0.010186411327289395</v>
      </c>
      <c r="AD1193" s="31">
        <v>1.7480932077640058E-5</v>
      </c>
      <c r="AE1193" s="30">
        <v>1.0</v>
      </c>
      <c r="AF1193" s="4">
        <v>0.010186411327289395</v>
      </c>
      <c r="AG1193" s="31">
        <v>1.617349907155549E-5</v>
      </c>
      <c r="AH1193" s="30">
        <v>3.0</v>
      </c>
      <c r="AI1193" s="4">
        <v>0.030559233981868186</v>
      </c>
      <c r="AJ1193" s="31">
        <v>3.842003643012904E-5</v>
      </c>
      <c r="AK1193" s="30">
        <v>1.0</v>
      </c>
      <c r="AL1193" s="4">
        <v>0.010186411327289395</v>
      </c>
      <c r="AM1193" s="31">
        <v>1.5813993667939705E-5</v>
      </c>
      <c r="AN1193" s="30">
        <v>1.0</v>
      </c>
      <c r="AO1193" s="4">
        <v>0.010186411327289395</v>
      </c>
      <c r="AP1193" s="31">
        <v>1.69967608301039E-5</v>
      </c>
    </row>
    <row r="1194" ht="14.25" customHeight="1">
      <c r="A1194" s="30" t="s">
        <v>2367</v>
      </c>
      <c r="B1194" s="30" t="s">
        <v>2368</v>
      </c>
      <c r="C1194" s="30" t="s">
        <v>250</v>
      </c>
      <c r="D1194" s="2">
        <v>5.43017311096</v>
      </c>
      <c r="E1194" s="30">
        <v>153439.0</v>
      </c>
      <c r="F1194" s="30" t="s">
        <v>179</v>
      </c>
      <c r="G1194" s="30" t="s">
        <v>25</v>
      </c>
      <c r="H1194" s="30">
        <v>115.0</v>
      </c>
      <c r="I1194" s="3">
        <v>2.0</v>
      </c>
      <c r="J1194" s="30">
        <v>3.0</v>
      </c>
      <c r="K1194" s="30">
        <v>3.0</v>
      </c>
      <c r="L1194" s="30">
        <v>3.0</v>
      </c>
      <c r="M1194" s="4">
        <v>0.0456207352759</v>
      </c>
      <c r="N1194" s="31">
        <v>8.329795419369979E-6</v>
      </c>
      <c r="O1194" s="30">
        <v>7.0</v>
      </c>
      <c r="P1194" s="30">
        <v>3.0</v>
      </c>
      <c r="Q1194" s="4">
        <v>0.019551743689674723</v>
      </c>
      <c r="R1194" s="31">
        <v>3.2351954188927425E-5</v>
      </c>
      <c r="S1194" s="30">
        <v>1.0</v>
      </c>
      <c r="T1194" s="4">
        <v>0.006517247896558241</v>
      </c>
      <c r="U1194" s="31">
        <v>1.0292700890371492E-5</v>
      </c>
      <c r="V1194" s="30">
        <v>2.0</v>
      </c>
      <c r="W1194" s="4">
        <v>0.013034495793116482</v>
      </c>
      <c r="X1194" s="31">
        <v>2.6250579078911685E-5</v>
      </c>
      <c r="Y1194" s="30">
        <v>1.0</v>
      </c>
      <c r="Z1194" s="4">
        <v>0.006517247896558241</v>
      </c>
      <c r="AA1194" s="31">
        <v>1.3264046920231352E-5</v>
      </c>
      <c r="AB1194" s="30">
        <v>0.0</v>
      </c>
      <c r="AC1194" s="4">
        <v>0.0</v>
      </c>
      <c r="AD1194" s="31">
        <v>0.0</v>
      </c>
      <c r="AE1194" s="30">
        <v>0.0</v>
      </c>
      <c r="AF1194" s="4">
        <v>0.0</v>
      </c>
      <c r="AG1194" s="31">
        <v>0.0</v>
      </c>
      <c r="AH1194" s="30">
        <v>0.0</v>
      </c>
      <c r="AI1194" s="4">
        <v>0.0</v>
      </c>
      <c r="AJ1194" s="31">
        <v>0.0</v>
      </c>
      <c r="AK1194" s="30">
        <v>0.0</v>
      </c>
      <c r="AL1194" s="4">
        <v>0.0</v>
      </c>
      <c r="AM1194" s="31">
        <v>0.0</v>
      </c>
      <c r="AN1194" s="30">
        <v>0.0</v>
      </c>
      <c r="AO1194" s="4">
        <v>0.0</v>
      </c>
      <c r="AP1194" s="31">
        <v>0.0</v>
      </c>
    </row>
    <row r="1195" ht="14.25" customHeight="1">
      <c r="A1195" s="30" t="s">
        <v>2369</v>
      </c>
      <c r="B1195" s="30" t="s">
        <v>2370</v>
      </c>
      <c r="C1195" s="30" t="s">
        <v>250</v>
      </c>
      <c r="D1195" s="2">
        <v>8.54636421204</v>
      </c>
      <c r="E1195" s="30">
        <v>43803.0</v>
      </c>
      <c r="F1195" s="30" t="s">
        <v>140</v>
      </c>
      <c r="G1195" s="30" t="s">
        <v>31</v>
      </c>
      <c r="H1195" s="30">
        <v>175.0</v>
      </c>
      <c r="I1195" s="3">
        <v>14.6</v>
      </c>
      <c r="J1195" s="30">
        <v>3.0</v>
      </c>
      <c r="K1195" s="30">
        <v>3.0</v>
      </c>
      <c r="L1195" s="30">
        <v>3.0</v>
      </c>
      <c r="M1195" s="4">
        <v>0.228294865648</v>
      </c>
      <c r="N1195" s="31">
        <v>4.168388594878647E-5</v>
      </c>
      <c r="O1195" s="30">
        <v>10.0</v>
      </c>
      <c r="P1195" s="30">
        <v>1.0</v>
      </c>
      <c r="Q1195" s="4">
        <v>0.022829486564847158</v>
      </c>
      <c r="R1195" s="31">
        <v>3.777558233298204E-5</v>
      </c>
      <c r="S1195" s="30">
        <v>0.0</v>
      </c>
      <c r="T1195" s="4">
        <v>0.0</v>
      </c>
      <c r="U1195" s="31">
        <v>0.0</v>
      </c>
      <c r="V1195" s="30">
        <v>2.0</v>
      </c>
      <c r="W1195" s="4">
        <v>0.045658973129694316</v>
      </c>
      <c r="X1195" s="31">
        <v>9.195403518683949E-5</v>
      </c>
      <c r="Y1195" s="30">
        <v>0.0</v>
      </c>
      <c r="Z1195" s="4">
        <v>0.0</v>
      </c>
      <c r="AA1195" s="31">
        <v>0.0</v>
      </c>
      <c r="AB1195" s="30">
        <v>0.0</v>
      </c>
      <c r="AC1195" s="4">
        <v>0.0</v>
      </c>
      <c r="AD1195" s="31">
        <v>0.0</v>
      </c>
      <c r="AE1195" s="30">
        <v>1.0</v>
      </c>
      <c r="AF1195" s="4">
        <v>0.022829486564847158</v>
      </c>
      <c r="AG1195" s="31">
        <v>3.6247572172102436E-5</v>
      </c>
      <c r="AH1195" s="30">
        <v>3.0</v>
      </c>
      <c r="AI1195" s="4">
        <v>0.06848845969454147</v>
      </c>
      <c r="AJ1195" s="31">
        <v>8.610585978918722E-5</v>
      </c>
      <c r="AK1195" s="30">
        <v>2.0</v>
      </c>
      <c r="AL1195" s="4">
        <v>0.045658973129694316</v>
      </c>
      <c r="AM1195" s="31">
        <v>7.088371839287907E-5</v>
      </c>
      <c r="AN1195" s="30">
        <v>1.0</v>
      </c>
      <c r="AO1195" s="4">
        <v>0.022829486564847158</v>
      </c>
      <c r="AP1195" s="31">
        <v>3.809264230055704E-5</v>
      </c>
    </row>
    <row r="1196" ht="14.25" customHeight="1">
      <c r="A1196" s="30" t="s">
        <v>2371</v>
      </c>
      <c r="B1196" s="30" t="s">
        <v>2372</v>
      </c>
      <c r="C1196" s="30" t="s">
        <v>250</v>
      </c>
      <c r="D1196" s="2">
        <v>7.99235877991</v>
      </c>
      <c r="E1196" s="30">
        <v>75980.0</v>
      </c>
      <c r="F1196" s="30" t="s">
        <v>55</v>
      </c>
      <c r="G1196" s="30" t="s">
        <v>26</v>
      </c>
      <c r="H1196" s="30">
        <v>134.0</v>
      </c>
      <c r="I1196" s="3">
        <v>4.0</v>
      </c>
      <c r="J1196" s="30">
        <v>3.0</v>
      </c>
      <c r="K1196" s="30">
        <v>3.0</v>
      </c>
      <c r="L1196" s="30">
        <v>5.0</v>
      </c>
      <c r="M1196" s="4">
        <v>0.223743090287</v>
      </c>
      <c r="N1196" s="31">
        <v>4.0852786727724844E-5</v>
      </c>
      <c r="O1196" s="30">
        <v>17.0</v>
      </c>
      <c r="P1196" s="30">
        <v>2.0</v>
      </c>
      <c r="Q1196" s="4">
        <v>0.02632271650434325</v>
      </c>
      <c r="R1196" s="31">
        <v>4.355577343857889E-5</v>
      </c>
      <c r="S1196" s="30">
        <v>3.0</v>
      </c>
      <c r="T1196" s="4">
        <v>0.03948407475651487</v>
      </c>
      <c r="U1196" s="31">
        <v>6.235726764613233E-5</v>
      </c>
      <c r="V1196" s="30">
        <v>0.0</v>
      </c>
      <c r="W1196" s="4">
        <v>0.0</v>
      </c>
      <c r="X1196" s="31">
        <v>0.0</v>
      </c>
      <c r="Y1196" s="30">
        <v>2.0</v>
      </c>
      <c r="Z1196" s="4">
        <v>0.02632271650434325</v>
      </c>
      <c r="AA1196" s="31">
        <v>5.357257424041534E-5</v>
      </c>
      <c r="AB1196" s="30">
        <v>3.0</v>
      </c>
      <c r="AC1196" s="4">
        <v>0.03948407475651487</v>
      </c>
      <c r="AD1196" s="31">
        <v>6.775874317170011E-5</v>
      </c>
      <c r="AE1196" s="30">
        <v>3.0</v>
      </c>
      <c r="AF1196" s="4">
        <v>0.03948407475651487</v>
      </c>
      <c r="AG1196" s="31">
        <v>6.269093460863133E-5</v>
      </c>
      <c r="AH1196" s="30">
        <v>1.0</v>
      </c>
      <c r="AI1196" s="4">
        <v>0.013161358252171625</v>
      </c>
      <c r="AJ1196" s="31">
        <v>1.654687626720088E-5</v>
      </c>
      <c r="AK1196" s="30">
        <v>1.0</v>
      </c>
      <c r="AL1196" s="4">
        <v>0.013161358252171625</v>
      </c>
      <c r="AM1196" s="31">
        <v>2.0432479052140577E-5</v>
      </c>
      <c r="AN1196" s="30">
        <v>2.0</v>
      </c>
      <c r="AO1196" s="4">
        <v>0.02632271650434325</v>
      </c>
      <c r="AP1196" s="31">
        <v>4.392134800450908E-5</v>
      </c>
    </row>
    <row r="1197" ht="14.25" customHeight="1">
      <c r="A1197" s="30" t="s">
        <v>2373</v>
      </c>
      <c r="B1197" s="30" t="s">
        <v>2374</v>
      </c>
      <c r="C1197" s="30" t="s">
        <v>250</v>
      </c>
      <c r="D1197" s="2">
        <v>5.73621025085</v>
      </c>
      <c r="E1197" s="30">
        <v>70912.0</v>
      </c>
      <c r="F1197" s="30" t="s">
        <v>55</v>
      </c>
      <c r="G1197" s="30" t="s">
        <v>26</v>
      </c>
      <c r="H1197" s="30">
        <v>730.0</v>
      </c>
      <c r="I1197" s="3">
        <v>19.1</v>
      </c>
      <c r="J1197" s="30">
        <v>10.0</v>
      </c>
      <c r="K1197" s="30">
        <v>3.0</v>
      </c>
      <c r="L1197" s="30">
        <v>13.0</v>
      </c>
      <c r="M1197" s="4">
        <v>2.80629512635</v>
      </c>
      <c r="N1197" s="31">
        <v>5.123956058029441E-4</v>
      </c>
      <c r="O1197" s="30">
        <v>199.0</v>
      </c>
      <c r="P1197" s="30">
        <v>20.0</v>
      </c>
      <c r="Q1197" s="4">
        <v>0.28203971119133575</v>
      </c>
      <c r="R1197" s="31">
        <v>4.666865503530043E-4</v>
      </c>
      <c r="S1197" s="30">
        <v>27.0</v>
      </c>
      <c r="T1197" s="4">
        <v>0.3807536101083032</v>
      </c>
      <c r="U1197" s="31">
        <v>6.013248358779644E-4</v>
      </c>
      <c r="V1197" s="30">
        <v>22.0</v>
      </c>
      <c r="W1197" s="4">
        <v>0.31024368231046934</v>
      </c>
      <c r="X1197" s="31">
        <v>6.248094629425264E-4</v>
      </c>
      <c r="Y1197" s="30">
        <v>30.0</v>
      </c>
      <c r="Z1197" s="4">
        <v>0.4230595667870036</v>
      </c>
      <c r="AA1197" s="31">
        <v>8.610201779924604E-4</v>
      </c>
      <c r="AB1197" s="30">
        <v>29.0</v>
      </c>
      <c r="AC1197" s="4">
        <v>0.40895758122743686</v>
      </c>
      <c r="AD1197" s="31">
        <v>7.01813373756146E-4</v>
      </c>
      <c r="AE1197" s="30">
        <v>20.0</v>
      </c>
      <c r="AF1197" s="4">
        <v>0.28203971119133575</v>
      </c>
      <c r="AG1197" s="31">
        <v>4.478092294265013E-4</v>
      </c>
      <c r="AH1197" s="30">
        <v>18.0</v>
      </c>
      <c r="AI1197" s="4">
        <v>0.25383574007220217</v>
      </c>
      <c r="AJ1197" s="31">
        <v>3.191303285491117E-4</v>
      </c>
      <c r="AK1197" s="30">
        <v>13.0</v>
      </c>
      <c r="AL1197" s="4">
        <v>0.18332581227436823</v>
      </c>
      <c r="AM1197" s="31">
        <v>2.8460594622858377E-4</v>
      </c>
      <c r="AN1197" s="30">
        <v>20.0</v>
      </c>
      <c r="AO1197" s="4">
        <v>0.28203971119133575</v>
      </c>
      <c r="AP1197" s="31">
        <v>4.706035679973206E-4</v>
      </c>
    </row>
    <row r="1198" ht="14.25" customHeight="1">
      <c r="A1198" s="30" t="s">
        <v>2375</v>
      </c>
      <c r="B1198" s="30" t="s">
        <v>2376</v>
      </c>
      <c r="C1198" s="30" t="s">
        <v>250</v>
      </c>
      <c r="D1198" s="2">
        <v>9.2737071991</v>
      </c>
      <c r="E1198" s="30">
        <v>87033.0</v>
      </c>
      <c r="F1198" s="30" t="s">
        <v>140</v>
      </c>
      <c r="G1198" s="30" t="s">
        <v>31</v>
      </c>
      <c r="H1198" s="30">
        <v>136.0</v>
      </c>
      <c r="I1198" s="3">
        <v>4.1</v>
      </c>
      <c r="J1198" s="30">
        <v>3.0</v>
      </c>
      <c r="K1198" s="30">
        <v>3.0</v>
      </c>
      <c r="L1198" s="30">
        <v>4.0</v>
      </c>
      <c r="M1198" s="4">
        <v>0.137878735652</v>
      </c>
      <c r="N1198" s="31">
        <v>2.5174992330061614E-5</v>
      </c>
      <c r="O1198" s="30">
        <v>12.0</v>
      </c>
      <c r="P1198" s="30">
        <v>2.0</v>
      </c>
      <c r="Q1198" s="4">
        <v>0.022979789275332344</v>
      </c>
      <c r="R1198" s="31">
        <v>3.8024285798067674E-5</v>
      </c>
      <c r="S1198" s="30">
        <v>0.0</v>
      </c>
      <c r="T1198" s="4">
        <v>0.0</v>
      </c>
      <c r="U1198" s="31">
        <v>0.0</v>
      </c>
      <c r="V1198" s="30">
        <v>1.0</v>
      </c>
      <c r="W1198" s="4">
        <v>0.011489894637666172</v>
      </c>
      <c r="X1198" s="31">
        <v>2.313985846339394E-5</v>
      </c>
      <c r="Y1198" s="30">
        <v>0.0</v>
      </c>
      <c r="Z1198" s="4">
        <v>0.0</v>
      </c>
      <c r="AA1198" s="31">
        <v>0.0</v>
      </c>
      <c r="AB1198" s="30">
        <v>0.0</v>
      </c>
      <c r="AC1198" s="4">
        <v>0.0</v>
      </c>
      <c r="AD1198" s="31">
        <v>0.0</v>
      </c>
      <c r="AE1198" s="30">
        <v>2.0</v>
      </c>
      <c r="AF1198" s="4">
        <v>0.022979789275332344</v>
      </c>
      <c r="AG1198" s="31">
        <v>3.6486215661981155E-5</v>
      </c>
      <c r="AH1198" s="30">
        <v>3.0</v>
      </c>
      <c r="AI1198" s="4">
        <v>0.03446968391299852</v>
      </c>
      <c r="AJ1198" s="31">
        <v>4.333637788362768E-5</v>
      </c>
      <c r="AK1198" s="30">
        <v>3.0</v>
      </c>
      <c r="AL1198" s="4">
        <v>0.03446968391299852</v>
      </c>
      <c r="AM1198" s="31">
        <v>5.351279715906522E-5</v>
      </c>
      <c r="AN1198" s="30">
        <v>1.0</v>
      </c>
      <c r="AO1198" s="4">
        <v>0.011489894637666172</v>
      </c>
      <c r="AP1198" s="31">
        <v>1.917171659820183E-5</v>
      </c>
    </row>
    <row r="1199" ht="14.25" customHeight="1">
      <c r="A1199" s="30" t="s">
        <v>2377</v>
      </c>
      <c r="B1199" s="30" t="s">
        <v>2378</v>
      </c>
      <c r="C1199" s="30" t="s">
        <v>250</v>
      </c>
      <c r="D1199" s="2">
        <v>4.81728096008</v>
      </c>
      <c r="E1199" s="30">
        <v>141273.0</v>
      </c>
      <c r="F1199" s="30" t="s">
        <v>97</v>
      </c>
      <c r="G1199" s="30" t="s">
        <v>33</v>
      </c>
      <c r="H1199" s="30">
        <v>144.0</v>
      </c>
      <c r="I1199" s="3">
        <v>2.6</v>
      </c>
      <c r="J1199" s="30">
        <v>3.0</v>
      </c>
      <c r="K1199" s="30">
        <v>3.0</v>
      </c>
      <c r="L1199" s="30">
        <v>3.0</v>
      </c>
      <c r="M1199" s="4">
        <v>0.0637064407212</v>
      </c>
      <c r="N1199" s="31">
        <v>1.1632026860035041E-5</v>
      </c>
      <c r="O1199" s="30">
        <v>9.0</v>
      </c>
      <c r="P1199" s="30">
        <v>0.0</v>
      </c>
      <c r="Q1199" s="4">
        <v>0.0</v>
      </c>
      <c r="R1199" s="31">
        <v>0.0</v>
      </c>
      <c r="S1199" s="30">
        <v>0.0</v>
      </c>
      <c r="T1199" s="4">
        <v>0.0</v>
      </c>
      <c r="U1199" s="31">
        <v>0.0</v>
      </c>
      <c r="V1199" s="30">
        <v>0.0</v>
      </c>
      <c r="W1199" s="4">
        <v>0.0</v>
      </c>
      <c r="X1199" s="31">
        <v>0.0</v>
      </c>
      <c r="Y1199" s="30">
        <v>2.0</v>
      </c>
      <c r="Z1199" s="4">
        <v>0.014156986826923757</v>
      </c>
      <c r="AA1199" s="31">
        <v>2.8812612394348222E-5</v>
      </c>
      <c r="AB1199" s="30">
        <v>0.0</v>
      </c>
      <c r="AC1199" s="4">
        <v>0.0</v>
      </c>
      <c r="AD1199" s="31">
        <v>0.0</v>
      </c>
      <c r="AE1199" s="30">
        <v>2.0</v>
      </c>
      <c r="AF1199" s="4">
        <v>0.014156986826923757</v>
      </c>
      <c r="AG1199" s="31">
        <v>2.247778986578614E-5</v>
      </c>
      <c r="AH1199" s="30">
        <v>2.0</v>
      </c>
      <c r="AI1199" s="4">
        <v>0.014156986826923757</v>
      </c>
      <c r="AJ1199" s="31">
        <v>1.7798612031767183E-5</v>
      </c>
      <c r="AK1199" s="30">
        <v>0.0</v>
      </c>
      <c r="AL1199" s="4">
        <v>0.0</v>
      </c>
      <c r="AM1199" s="31">
        <v>0.0</v>
      </c>
      <c r="AN1199" s="30">
        <v>3.0</v>
      </c>
      <c r="AO1199" s="4">
        <v>0.021235480240385636</v>
      </c>
      <c r="AP1199" s="31">
        <v>3.5432927962695626E-5</v>
      </c>
    </row>
    <row r="1200" ht="14.25" customHeight="1">
      <c r="A1200" s="30" t="s">
        <v>2379</v>
      </c>
      <c r="B1200" s="30" t="s">
        <v>2380</v>
      </c>
      <c r="C1200" s="30" t="s">
        <v>250</v>
      </c>
      <c r="D1200" s="2">
        <v>7.6048412323</v>
      </c>
      <c r="E1200" s="30">
        <v>31472.0</v>
      </c>
      <c r="F1200" s="30" t="s">
        <v>140</v>
      </c>
      <c r="G1200" s="30" t="s">
        <v>31</v>
      </c>
      <c r="H1200" s="30">
        <v>129.0</v>
      </c>
      <c r="I1200" s="3">
        <v>10.5</v>
      </c>
      <c r="J1200" s="30">
        <v>3.0</v>
      </c>
      <c r="K1200" s="30">
        <v>3.0</v>
      </c>
      <c r="L1200" s="30">
        <v>4.0</v>
      </c>
      <c r="M1200" s="4">
        <v>0.413065582105</v>
      </c>
      <c r="N1200" s="31">
        <v>7.542078778233247E-5</v>
      </c>
      <c r="O1200" s="30">
        <v>13.0</v>
      </c>
      <c r="P1200" s="30">
        <v>3.0</v>
      </c>
      <c r="Q1200" s="4">
        <v>0.09532282663955262</v>
      </c>
      <c r="R1200" s="31">
        <v>1.577291401498105E-4</v>
      </c>
      <c r="S1200" s="30">
        <v>0.0</v>
      </c>
      <c r="T1200" s="4">
        <v>0.0</v>
      </c>
      <c r="U1200" s="31">
        <v>0.0</v>
      </c>
      <c r="V1200" s="30">
        <v>1.0</v>
      </c>
      <c r="W1200" s="4">
        <v>0.03177427554651754</v>
      </c>
      <c r="X1200" s="31">
        <v>6.399120811021113E-5</v>
      </c>
      <c r="Y1200" s="30">
        <v>0.0</v>
      </c>
      <c r="Z1200" s="4">
        <v>0.0</v>
      </c>
      <c r="AA1200" s="31">
        <v>0.0</v>
      </c>
      <c r="AB1200" s="30">
        <v>0.0</v>
      </c>
      <c r="AC1200" s="4">
        <v>0.0</v>
      </c>
      <c r="AD1200" s="31">
        <v>0.0</v>
      </c>
      <c r="AE1200" s="30">
        <v>2.0</v>
      </c>
      <c r="AF1200" s="4">
        <v>0.06354855109303507</v>
      </c>
      <c r="AG1200" s="31">
        <v>1.0089936475944349E-4</v>
      </c>
      <c r="AH1200" s="30">
        <v>4.0</v>
      </c>
      <c r="AI1200" s="4">
        <v>0.12709710218607015</v>
      </c>
      <c r="AJ1200" s="31">
        <v>1.5979050060776852E-4</v>
      </c>
      <c r="AK1200" s="30">
        <v>3.0</v>
      </c>
      <c r="AL1200" s="4">
        <v>0.09532282663955262</v>
      </c>
      <c r="AM1200" s="31">
        <v>1.479848524130949E-4</v>
      </c>
      <c r="AN1200" s="30">
        <v>0.0</v>
      </c>
      <c r="AO1200" s="4">
        <v>0.0</v>
      </c>
      <c r="AP1200" s="31">
        <v>0.0</v>
      </c>
    </row>
    <row r="1201" ht="14.25" customHeight="1">
      <c r="A1201" s="30" t="s">
        <v>2381</v>
      </c>
      <c r="B1201" s="30" t="s">
        <v>2382</v>
      </c>
      <c r="C1201" s="30" t="s">
        <v>250</v>
      </c>
      <c r="D1201" s="2">
        <v>8.31071510315</v>
      </c>
      <c r="E1201" s="30">
        <v>46544.0</v>
      </c>
      <c r="F1201" s="30" t="s">
        <v>92</v>
      </c>
      <c r="G1201" s="30" t="s">
        <v>30</v>
      </c>
      <c r="H1201" s="30">
        <v>125.0</v>
      </c>
      <c r="I1201" s="3">
        <v>10.7</v>
      </c>
      <c r="J1201" s="30">
        <v>3.0</v>
      </c>
      <c r="K1201" s="30">
        <v>3.0</v>
      </c>
      <c r="L1201" s="30">
        <v>3.0</v>
      </c>
      <c r="M1201" s="4">
        <v>0.107425232039</v>
      </c>
      <c r="N1201" s="31">
        <v>1.9614550277446533E-5</v>
      </c>
      <c r="O1201" s="30">
        <v>5.0</v>
      </c>
      <c r="P1201" s="30">
        <v>0.0</v>
      </c>
      <c r="Q1201" s="4">
        <v>0.0</v>
      </c>
      <c r="R1201" s="31">
        <v>0.0</v>
      </c>
      <c r="S1201" s="30">
        <v>0.0</v>
      </c>
      <c r="T1201" s="4">
        <v>0.0</v>
      </c>
      <c r="U1201" s="31">
        <v>0.0</v>
      </c>
      <c r="V1201" s="30">
        <v>0.0</v>
      </c>
      <c r="W1201" s="4">
        <v>0.0</v>
      </c>
      <c r="X1201" s="31">
        <v>0.0</v>
      </c>
      <c r="Y1201" s="30">
        <v>0.0</v>
      </c>
      <c r="Z1201" s="4">
        <v>0.0</v>
      </c>
      <c r="AA1201" s="31">
        <v>0.0</v>
      </c>
      <c r="AB1201" s="30">
        <v>0.0</v>
      </c>
      <c r="AC1201" s="4">
        <v>0.0</v>
      </c>
      <c r="AD1201" s="31">
        <v>0.0</v>
      </c>
      <c r="AE1201" s="30">
        <v>3.0</v>
      </c>
      <c r="AF1201" s="4">
        <v>0.06445513922310071</v>
      </c>
      <c r="AG1201" s="31">
        <v>1.0233880224226126E-4</v>
      </c>
      <c r="AH1201" s="30">
        <v>1.0</v>
      </c>
      <c r="AI1201" s="4">
        <v>0.021485046407700242</v>
      </c>
      <c r="AJ1201" s="31">
        <v>2.7011680534159566E-5</v>
      </c>
      <c r="AK1201" s="30">
        <v>0.0</v>
      </c>
      <c r="AL1201" s="4">
        <v>0.0</v>
      </c>
      <c r="AM1201" s="31">
        <v>0.0</v>
      </c>
      <c r="AN1201" s="30">
        <v>1.0</v>
      </c>
      <c r="AO1201" s="4">
        <v>0.021485046407700242</v>
      </c>
      <c r="AP1201" s="31">
        <v>3.5849347084292285E-5</v>
      </c>
    </row>
    <row r="1202" ht="14.25" customHeight="1">
      <c r="A1202" s="30" t="s">
        <v>2383</v>
      </c>
      <c r="B1202" s="30" t="s">
        <v>2384</v>
      </c>
      <c r="C1202" s="30" t="s">
        <v>250</v>
      </c>
      <c r="D1202" s="2">
        <v>10.2820400238</v>
      </c>
      <c r="E1202" s="30">
        <v>88516.0</v>
      </c>
      <c r="F1202" s="30" t="s">
        <v>140</v>
      </c>
      <c r="G1202" s="30" t="s">
        <v>31</v>
      </c>
      <c r="H1202" s="30">
        <v>110.0</v>
      </c>
      <c r="I1202" s="3">
        <v>5.4</v>
      </c>
      <c r="J1202" s="30">
        <v>3.0</v>
      </c>
      <c r="K1202" s="30">
        <v>3.0</v>
      </c>
      <c r="L1202" s="30">
        <v>3.0</v>
      </c>
      <c r="M1202" s="4">
        <v>0.0677843553708</v>
      </c>
      <c r="N1202" s="31">
        <v>1.2376604836768443E-5</v>
      </c>
      <c r="O1202" s="30">
        <v>6.0</v>
      </c>
      <c r="P1202" s="30">
        <v>1.0</v>
      </c>
      <c r="Q1202" s="4">
        <v>0.011297392561796737</v>
      </c>
      <c r="R1202" s="31">
        <v>1.8693612826286908E-5</v>
      </c>
      <c r="S1202" s="30">
        <v>0.0</v>
      </c>
      <c r="T1202" s="4">
        <v>0.0</v>
      </c>
      <c r="U1202" s="31">
        <v>0.0</v>
      </c>
      <c r="V1202" s="30">
        <v>0.0</v>
      </c>
      <c r="W1202" s="4">
        <v>0.0</v>
      </c>
      <c r="X1202" s="31">
        <v>0.0</v>
      </c>
      <c r="Y1202" s="30">
        <v>0.0</v>
      </c>
      <c r="Z1202" s="4">
        <v>0.0</v>
      </c>
      <c r="AA1202" s="31">
        <v>0.0</v>
      </c>
      <c r="AB1202" s="30">
        <v>0.0</v>
      </c>
      <c r="AC1202" s="4">
        <v>0.0</v>
      </c>
      <c r="AD1202" s="31">
        <v>0.0</v>
      </c>
      <c r="AE1202" s="30">
        <v>1.0</v>
      </c>
      <c r="AF1202" s="4">
        <v>0.011297392561796737</v>
      </c>
      <c r="AG1202" s="31">
        <v>1.793746219728188E-5</v>
      </c>
      <c r="AH1202" s="30">
        <v>3.0</v>
      </c>
      <c r="AI1202" s="4">
        <v>0.03389217768539021</v>
      </c>
      <c r="AJ1202" s="31">
        <v>4.26103187711348E-5</v>
      </c>
      <c r="AK1202" s="30">
        <v>1.0</v>
      </c>
      <c r="AL1202" s="4">
        <v>0.011297392561796737</v>
      </c>
      <c r="AM1202" s="31">
        <v>1.753874732682951E-5</v>
      </c>
      <c r="AN1202" s="30">
        <v>0.0</v>
      </c>
      <c r="AO1202" s="4">
        <v>0.0</v>
      </c>
      <c r="AP1202" s="31">
        <v>0.0</v>
      </c>
    </row>
    <row r="1203" ht="14.25" customHeight="1">
      <c r="A1203" s="30" t="s">
        <v>2385</v>
      </c>
      <c r="B1203" s="30" t="s">
        <v>2386</v>
      </c>
      <c r="C1203" s="30" t="s">
        <v>250</v>
      </c>
      <c r="D1203" s="2">
        <v>8.15225257874</v>
      </c>
      <c r="E1203" s="30">
        <v>93951.0</v>
      </c>
      <c r="F1203" s="30" t="s">
        <v>179</v>
      </c>
      <c r="G1203" s="30" t="s">
        <v>25</v>
      </c>
      <c r="H1203" s="30">
        <v>119.0</v>
      </c>
      <c r="I1203" s="3">
        <v>4.6</v>
      </c>
      <c r="J1203" s="30">
        <v>3.0</v>
      </c>
      <c r="K1203" s="30">
        <v>3.0</v>
      </c>
      <c r="L1203" s="30">
        <v>3.0</v>
      </c>
      <c r="M1203" s="4">
        <v>0.0532192313014</v>
      </c>
      <c r="N1203" s="31">
        <v>9.717189046511869E-6</v>
      </c>
      <c r="O1203" s="30">
        <v>5.0</v>
      </c>
      <c r="P1203" s="30">
        <v>3.0</v>
      </c>
      <c r="Q1203" s="4">
        <v>0.03193153878085385</v>
      </c>
      <c r="R1203" s="31">
        <v>5.2836600981307654E-5</v>
      </c>
      <c r="S1203" s="30">
        <v>0.0</v>
      </c>
      <c r="T1203" s="4">
        <v>0.0</v>
      </c>
      <c r="U1203" s="31">
        <v>0.0</v>
      </c>
      <c r="V1203" s="30">
        <v>2.0</v>
      </c>
      <c r="W1203" s="4">
        <v>0.02128769252056923</v>
      </c>
      <c r="X1203" s="31">
        <v>4.287195030695926E-5</v>
      </c>
      <c r="Y1203" s="30">
        <v>0.0</v>
      </c>
      <c r="Z1203" s="4">
        <v>0.0</v>
      </c>
      <c r="AA1203" s="31">
        <v>0.0</v>
      </c>
      <c r="AB1203" s="30">
        <v>0.0</v>
      </c>
      <c r="AC1203" s="4">
        <v>0.0</v>
      </c>
      <c r="AD1203" s="31">
        <v>0.0</v>
      </c>
      <c r="AE1203" s="30">
        <v>0.0</v>
      </c>
      <c r="AF1203" s="4">
        <v>0.0</v>
      </c>
      <c r="AG1203" s="31">
        <v>0.0</v>
      </c>
      <c r="AH1203" s="30">
        <v>0.0</v>
      </c>
      <c r="AI1203" s="4">
        <v>0.0</v>
      </c>
      <c r="AJ1203" s="31">
        <v>0.0</v>
      </c>
      <c r="AK1203" s="30">
        <v>0.0</v>
      </c>
      <c r="AL1203" s="4">
        <v>0.0</v>
      </c>
      <c r="AM1203" s="31">
        <v>0.0</v>
      </c>
      <c r="AN1203" s="30">
        <v>0.0</v>
      </c>
      <c r="AO1203" s="4">
        <v>0.0</v>
      </c>
      <c r="AP1203" s="31">
        <v>0.0</v>
      </c>
    </row>
    <row r="1204" ht="14.25" customHeight="1">
      <c r="A1204" s="30" t="s">
        <v>2387</v>
      </c>
      <c r="B1204" s="30" t="s">
        <v>2388</v>
      </c>
      <c r="C1204" s="30" t="s">
        <v>250</v>
      </c>
      <c r="D1204" s="2">
        <v>6.15777168274</v>
      </c>
      <c r="E1204" s="30">
        <v>36415.0</v>
      </c>
      <c r="F1204" s="30" t="s">
        <v>179</v>
      </c>
      <c r="G1204" s="30" t="s">
        <v>25</v>
      </c>
      <c r="H1204" s="30">
        <v>175.0</v>
      </c>
      <c r="I1204" s="3">
        <v>14.7</v>
      </c>
      <c r="J1204" s="30">
        <v>3.0</v>
      </c>
      <c r="K1204" s="30">
        <v>3.0</v>
      </c>
      <c r="L1204" s="30">
        <v>7.0</v>
      </c>
      <c r="M1204" s="4">
        <v>0.576685431828</v>
      </c>
      <c r="N1204" s="31">
        <v>1.0529579673381331E-4</v>
      </c>
      <c r="O1204" s="30">
        <v>21.0</v>
      </c>
      <c r="P1204" s="30">
        <v>4.0</v>
      </c>
      <c r="Q1204" s="4">
        <v>0.10984484415762734</v>
      </c>
      <c r="R1204" s="31">
        <v>1.8175848775851838E-4</v>
      </c>
      <c r="S1204" s="30">
        <v>2.0</v>
      </c>
      <c r="T1204" s="4">
        <v>0.05492242207881367</v>
      </c>
      <c r="U1204" s="31">
        <v>8.673907631018598E-5</v>
      </c>
      <c r="V1204" s="30">
        <v>2.0</v>
      </c>
      <c r="W1204" s="4">
        <v>0.05492242207881367</v>
      </c>
      <c r="X1204" s="31">
        <v>1.1060998498665741E-4</v>
      </c>
      <c r="Y1204" s="30">
        <v>2.0</v>
      </c>
      <c r="Z1204" s="4">
        <v>0.05492242207881367</v>
      </c>
      <c r="AA1204" s="31">
        <v>1.117793269473227E-4</v>
      </c>
      <c r="AB1204" s="30">
        <v>3.0</v>
      </c>
      <c r="AC1204" s="4">
        <v>0.08238363311822051</v>
      </c>
      <c r="AD1204" s="31">
        <v>1.4137880835330975E-4</v>
      </c>
      <c r="AE1204" s="30">
        <v>1.0</v>
      </c>
      <c r="AF1204" s="4">
        <v>0.027461211039406835</v>
      </c>
      <c r="AG1204" s="31">
        <v>4.360160384057676E-5</v>
      </c>
      <c r="AH1204" s="30">
        <v>3.0</v>
      </c>
      <c r="AI1204" s="4">
        <v>0.08238363311822051</v>
      </c>
      <c r="AJ1204" s="31">
        <v>1.0357531172170172E-4</v>
      </c>
      <c r="AK1204" s="30">
        <v>2.0</v>
      </c>
      <c r="AL1204" s="4">
        <v>0.05492242207881367</v>
      </c>
      <c r="AM1204" s="31">
        <v>8.526485011020958E-5</v>
      </c>
      <c r="AN1204" s="30">
        <v>2.0</v>
      </c>
      <c r="AO1204" s="4">
        <v>0.05492242207881367</v>
      </c>
      <c r="AP1204" s="31">
        <v>9.164201624008237E-5</v>
      </c>
    </row>
    <row r="1205" ht="14.25" customHeight="1">
      <c r="A1205" s="30" t="s">
        <v>2389</v>
      </c>
      <c r="B1205" s="30" t="s">
        <v>2390</v>
      </c>
      <c r="C1205" s="30" t="s">
        <v>250</v>
      </c>
      <c r="D1205" s="2">
        <v>6.34762001038</v>
      </c>
      <c r="E1205" s="30">
        <v>27382.0</v>
      </c>
      <c r="F1205" s="30" t="s">
        <v>179</v>
      </c>
      <c r="G1205" s="30" t="s">
        <v>25</v>
      </c>
      <c r="H1205" s="30">
        <v>160.0</v>
      </c>
      <c r="I1205" s="3">
        <v>17.5</v>
      </c>
      <c r="J1205" s="30">
        <v>3.0</v>
      </c>
      <c r="K1205" s="30">
        <v>3.0</v>
      </c>
      <c r="L1205" s="30">
        <v>3.0</v>
      </c>
      <c r="M1205" s="4">
        <v>0.146081367322</v>
      </c>
      <c r="N1205" s="31">
        <v>2.6672693831326975E-5</v>
      </c>
      <c r="O1205" s="30">
        <v>4.0</v>
      </c>
      <c r="P1205" s="30">
        <v>3.0</v>
      </c>
      <c r="Q1205" s="4">
        <v>0.10956102549119859</v>
      </c>
      <c r="R1205" s="31">
        <v>1.812888575996945E-4</v>
      </c>
      <c r="S1205" s="30">
        <v>0.0</v>
      </c>
      <c r="T1205" s="4">
        <v>0.0</v>
      </c>
      <c r="U1205" s="31">
        <v>0.0</v>
      </c>
      <c r="V1205" s="30">
        <v>1.0</v>
      </c>
      <c r="W1205" s="4">
        <v>0.03652034183039953</v>
      </c>
      <c r="X1205" s="31">
        <v>7.354945955900098E-5</v>
      </c>
      <c r="Y1205" s="30">
        <v>0.0</v>
      </c>
      <c r="Z1205" s="4">
        <v>0.0</v>
      </c>
      <c r="AA1205" s="31">
        <v>0.0</v>
      </c>
      <c r="AB1205" s="30">
        <v>0.0</v>
      </c>
      <c r="AC1205" s="4">
        <v>0.0</v>
      </c>
      <c r="AD1205" s="31">
        <v>0.0</v>
      </c>
      <c r="AE1205" s="30">
        <v>0.0</v>
      </c>
      <c r="AF1205" s="4">
        <v>0.0</v>
      </c>
      <c r="AG1205" s="31">
        <v>0.0</v>
      </c>
      <c r="AH1205" s="30">
        <v>0.0</v>
      </c>
      <c r="AI1205" s="4">
        <v>0.0</v>
      </c>
      <c r="AJ1205" s="31">
        <v>0.0</v>
      </c>
      <c r="AK1205" s="30">
        <v>0.0</v>
      </c>
      <c r="AL1205" s="4">
        <v>0.0</v>
      </c>
      <c r="AM1205" s="31">
        <v>0.0</v>
      </c>
      <c r="AN1205" s="30">
        <v>0.0</v>
      </c>
      <c r="AO1205" s="4">
        <v>0.0</v>
      </c>
      <c r="AP1205" s="31">
        <v>0.0</v>
      </c>
    </row>
    <row r="1206" ht="14.25" customHeight="1">
      <c r="A1206" s="30" t="s">
        <v>2391</v>
      </c>
      <c r="B1206" s="30" t="s">
        <v>2392</v>
      </c>
      <c r="C1206" s="30" t="s">
        <v>250</v>
      </c>
      <c r="D1206" s="2">
        <v>6.02819023132</v>
      </c>
      <c r="E1206" s="30">
        <v>38970.0</v>
      </c>
      <c r="F1206" s="30" t="s">
        <v>140</v>
      </c>
      <c r="G1206" s="30" t="s">
        <v>31</v>
      </c>
      <c r="H1206" s="30">
        <v>179.0</v>
      </c>
      <c r="I1206" s="3">
        <v>8.3</v>
      </c>
      <c r="J1206" s="30">
        <v>3.0</v>
      </c>
      <c r="K1206" s="30">
        <v>3.0</v>
      </c>
      <c r="L1206" s="30">
        <v>3.0</v>
      </c>
      <c r="M1206" s="4">
        <v>0.153964588145</v>
      </c>
      <c r="N1206" s="31">
        <v>2.811207476861749E-5</v>
      </c>
      <c r="O1206" s="30">
        <v>6.0</v>
      </c>
      <c r="P1206" s="30">
        <v>0.0</v>
      </c>
      <c r="Q1206" s="4">
        <v>0.0</v>
      </c>
      <c r="R1206" s="31">
        <v>0.0</v>
      </c>
      <c r="S1206" s="30">
        <v>0.0</v>
      </c>
      <c r="T1206" s="4">
        <v>0.0</v>
      </c>
      <c r="U1206" s="31">
        <v>0.0</v>
      </c>
      <c r="V1206" s="30">
        <v>0.0</v>
      </c>
      <c r="W1206" s="4">
        <v>0.0</v>
      </c>
      <c r="X1206" s="31">
        <v>0.0</v>
      </c>
      <c r="Y1206" s="30">
        <v>0.0</v>
      </c>
      <c r="Z1206" s="4">
        <v>0.0</v>
      </c>
      <c r="AA1206" s="31">
        <v>0.0</v>
      </c>
      <c r="AB1206" s="30">
        <v>0.0</v>
      </c>
      <c r="AC1206" s="4">
        <v>0.0</v>
      </c>
      <c r="AD1206" s="31">
        <v>0.0</v>
      </c>
      <c r="AE1206" s="30">
        <v>1.0</v>
      </c>
      <c r="AF1206" s="4">
        <v>0.025660764690787784</v>
      </c>
      <c r="AG1206" s="31">
        <v>4.074294082254562E-5</v>
      </c>
      <c r="AH1206" s="30">
        <v>3.0</v>
      </c>
      <c r="AI1206" s="4">
        <v>0.07698229407236336</v>
      </c>
      <c r="AJ1206" s="31">
        <v>9.678457727343516E-5</v>
      </c>
      <c r="AK1206" s="30">
        <v>2.0</v>
      </c>
      <c r="AL1206" s="4">
        <v>0.05132152938157557</v>
      </c>
      <c r="AM1206" s="31">
        <v>7.967460910349709E-5</v>
      </c>
      <c r="AN1206" s="30">
        <v>0.0</v>
      </c>
      <c r="AO1206" s="4">
        <v>0.0</v>
      </c>
      <c r="AP1206" s="31">
        <v>0.0</v>
      </c>
    </row>
    <row r="1207" ht="14.25" customHeight="1">
      <c r="A1207" s="30" t="s">
        <v>2393</v>
      </c>
      <c r="B1207" s="30" t="s">
        <v>2394</v>
      </c>
      <c r="C1207" s="30" t="s">
        <v>250</v>
      </c>
      <c r="D1207" s="2">
        <v>5.22667655945</v>
      </c>
      <c r="E1207" s="30">
        <v>39766.0</v>
      </c>
      <c r="F1207" s="30" t="s">
        <v>179</v>
      </c>
      <c r="G1207" s="30" t="s">
        <v>25</v>
      </c>
      <c r="H1207" s="30">
        <v>103.0</v>
      </c>
      <c r="I1207" s="3">
        <v>6.9</v>
      </c>
      <c r="J1207" s="30">
        <v>3.0</v>
      </c>
      <c r="K1207" s="30">
        <v>3.0</v>
      </c>
      <c r="L1207" s="30">
        <v>3.0</v>
      </c>
      <c r="M1207" s="4">
        <v>0.201176884776</v>
      </c>
      <c r="N1207" s="31">
        <v>3.673247007431507E-5</v>
      </c>
      <c r="O1207" s="30">
        <v>8.0</v>
      </c>
      <c r="P1207" s="30">
        <v>3.0</v>
      </c>
      <c r="Q1207" s="4">
        <v>0.07544133179097721</v>
      </c>
      <c r="R1207" s="31">
        <v>1.2483155204935965E-4</v>
      </c>
      <c r="S1207" s="30">
        <v>0.0</v>
      </c>
      <c r="T1207" s="4">
        <v>0.0</v>
      </c>
      <c r="U1207" s="31">
        <v>0.0</v>
      </c>
      <c r="V1207" s="30">
        <v>0.0</v>
      </c>
      <c r="W1207" s="4">
        <v>0.0</v>
      </c>
      <c r="X1207" s="31">
        <v>0.0</v>
      </c>
      <c r="Y1207" s="30">
        <v>0.0</v>
      </c>
      <c r="Z1207" s="4">
        <v>0.0</v>
      </c>
      <c r="AA1207" s="31">
        <v>0.0</v>
      </c>
      <c r="AB1207" s="30">
        <v>0.0</v>
      </c>
      <c r="AC1207" s="4">
        <v>0.0</v>
      </c>
      <c r="AD1207" s="31">
        <v>0.0</v>
      </c>
      <c r="AE1207" s="30">
        <v>1.0</v>
      </c>
      <c r="AF1207" s="4">
        <v>0.025147110596992404</v>
      </c>
      <c r="AG1207" s="31">
        <v>3.992738530037225E-5</v>
      </c>
      <c r="AH1207" s="30">
        <v>1.0</v>
      </c>
      <c r="AI1207" s="4">
        <v>0.025147110596992404</v>
      </c>
      <c r="AJ1207" s="31">
        <v>3.161574356942923E-5</v>
      </c>
      <c r="AK1207" s="30">
        <v>2.0</v>
      </c>
      <c r="AL1207" s="4">
        <v>0.05029422119398481</v>
      </c>
      <c r="AM1207" s="31">
        <v>7.807975448280645E-5</v>
      </c>
      <c r="AN1207" s="30">
        <v>1.0</v>
      </c>
      <c r="AO1207" s="4">
        <v>0.025147110596992404</v>
      </c>
      <c r="AP1207" s="31">
        <v>4.195976489190011E-5</v>
      </c>
    </row>
    <row r="1208" ht="14.25" customHeight="1">
      <c r="A1208" s="30" t="s">
        <v>2395</v>
      </c>
      <c r="B1208" s="30" t="s">
        <v>2396</v>
      </c>
      <c r="C1208" s="30" t="s">
        <v>250</v>
      </c>
      <c r="D1208" s="2">
        <v>6.10578575134</v>
      </c>
      <c r="E1208" s="30">
        <v>79210.0</v>
      </c>
      <c r="F1208" s="30" t="s">
        <v>92</v>
      </c>
      <c r="G1208" s="30" t="s">
        <v>30</v>
      </c>
      <c r="H1208" s="30">
        <v>202.0</v>
      </c>
      <c r="I1208" s="3">
        <v>6.0</v>
      </c>
      <c r="J1208" s="30">
        <v>3.0</v>
      </c>
      <c r="K1208" s="30">
        <v>3.0</v>
      </c>
      <c r="L1208" s="30">
        <v>4.0</v>
      </c>
      <c r="M1208" s="4">
        <v>0.151496023229</v>
      </c>
      <c r="N1208" s="31">
        <v>2.7661344621342183E-5</v>
      </c>
      <c r="O1208" s="30">
        <v>12.0</v>
      </c>
      <c r="P1208" s="30">
        <v>1.0</v>
      </c>
      <c r="Q1208" s="4">
        <v>0.012624668602449186</v>
      </c>
      <c r="R1208" s="31">
        <v>2.0889835032591995E-5</v>
      </c>
      <c r="S1208" s="30">
        <v>1.0</v>
      </c>
      <c r="T1208" s="4">
        <v>0.012624668602449186</v>
      </c>
      <c r="U1208" s="31">
        <v>1.9938160988735155E-5</v>
      </c>
      <c r="V1208" s="30">
        <v>0.0</v>
      </c>
      <c r="W1208" s="4">
        <v>0.0</v>
      </c>
      <c r="X1208" s="31">
        <v>0.0</v>
      </c>
      <c r="Y1208" s="30">
        <v>2.0</v>
      </c>
      <c r="Z1208" s="4">
        <v>0.025249337204898373</v>
      </c>
      <c r="AA1208" s="31">
        <v>5.138800897344725E-5</v>
      </c>
      <c r="AB1208" s="30">
        <v>1.0</v>
      </c>
      <c r="AC1208" s="4">
        <v>0.012624668602449186</v>
      </c>
      <c r="AD1208" s="31">
        <v>2.1665232951166834E-5</v>
      </c>
      <c r="AE1208" s="30">
        <v>3.0</v>
      </c>
      <c r="AF1208" s="4">
        <v>0.03787400580734756</v>
      </c>
      <c r="AG1208" s="31">
        <v>6.013454376421928E-5</v>
      </c>
      <c r="AH1208" s="30">
        <v>1.0</v>
      </c>
      <c r="AI1208" s="4">
        <v>0.012624668602449186</v>
      </c>
      <c r="AJ1208" s="31">
        <v>1.587213304862925E-5</v>
      </c>
      <c r="AK1208" s="30">
        <v>1.0</v>
      </c>
      <c r="AL1208" s="4">
        <v>0.012624668602449186</v>
      </c>
      <c r="AM1208" s="31">
        <v>1.9599289968206554E-5</v>
      </c>
      <c r="AN1208" s="30">
        <v>2.0</v>
      </c>
      <c r="AO1208" s="4">
        <v>0.025249337204898373</v>
      </c>
      <c r="AP1208" s="31">
        <v>4.2130337348599926E-5</v>
      </c>
    </row>
    <row r="1209" ht="14.25" customHeight="1">
      <c r="A1209" s="30" t="s">
        <v>2397</v>
      </c>
      <c r="B1209" s="30" t="s">
        <v>2398</v>
      </c>
      <c r="C1209" s="30" t="s">
        <v>250</v>
      </c>
      <c r="D1209" s="2">
        <v>9.19043769836</v>
      </c>
      <c r="E1209" s="30">
        <v>58458.0</v>
      </c>
      <c r="F1209" s="30" t="s">
        <v>73</v>
      </c>
      <c r="G1209" s="30" t="s">
        <v>32</v>
      </c>
      <c r="H1209" s="30">
        <v>179.0</v>
      </c>
      <c r="I1209" s="3">
        <v>6.7</v>
      </c>
      <c r="J1209" s="30">
        <v>3.0</v>
      </c>
      <c r="K1209" s="30">
        <v>3.0</v>
      </c>
      <c r="L1209" s="30">
        <v>3.0</v>
      </c>
      <c r="M1209" s="4">
        <v>0.171062985391</v>
      </c>
      <c r="N1209" s="31">
        <v>3.123403565322293E-5</v>
      </c>
      <c r="O1209" s="30">
        <v>10.0</v>
      </c>
      <c r="P1209" s="30">
        <v>2.0</v>
      </c>
      <c r="Q1209" s="4">
        <v>0.034212597078244214</v>
      </c>
      <c r="R1209" s="31">
        <v>5.6611031267974006E-5</v>
      </c>
      <c r="S1209" s="30">
        <v>0.0</v>
      </c>
      <c r="T1209" s="4">
        <v>0.0</v>
      </c>
      <c r="U1209" s="31">
        <v>0.0</v>
      </c>
      <c r="V1209" s="30">
        <v>1.0</v>
      </c>
      <c r="W1209" s="4">
        <v>0.017106298539122107</v>
      </c>
      <c r="X1209" s="31">
        <v>3.4450910083214705E-5</v>
      </c>
      <c r="Y1209" s="30">
        <v>0.0</v>
      </c>
      <c r="Z1209" s="4">
        <v>0.0</v>
      </c>
      <c r="AA1209" s="31">
        <v>0.0</v>
      </c>
      <c r="AB1209" s="30">
        <v>0.0</v>
      </c>
      <c r="AC1209" s="4">
        <v>0.0</v>
      </c>
      <c r="AD1209" s="31">
        <v>0.0</v>
      </c>
      <c r="AE1209" s="30">
        <v>1.0</v>
      </c>
      <c r="AF1209" s="4">
        <v>0.017106298539122107</v>
      </c>
      <c r="AG1209" s="31">
        <v>2.7160566626545608E-5</v>
      </c>
      <c r="AH1209" s="30">
        <v>2.0</v>
      </c>
      <c r="AI1209" s="4">
        <v>0.034212597078244214</v>
      </c>
      <c r="AJ1209" s="31">
        <v>4.301316017591854E-5</v>
      </c>
      <c r="AK1209" s="30">
        <v>3.0</v>
      </c>
      <c r="AL1209" s="4">
        <v>0.051318895617366314</v>
      </c>
      <c r="AM1209" s="31">
        <v>7.967052029054916E-5</v>
      </c>
      <c r="AN1209" s="30">
        <v>1.0</v>
      </c>
      <c r="AO1209" s="4">
        <v>0.017106298539122107</v>
      </c>
      <c r="AP1209" s="31">
        <v>2.854309094890862E-5</v>
      </c>
    </row>
    <row r="1210" ht="14.25" customHeight="1">
      <c r="A1210" s="30" t="s">
        <v>2399</v>
      </c>
      <c r="B1210" s="30" t="s">
        <v>2400</v>
      </c>
      <c r="C1210" s="30" t="s">
        <v>250</v>
      </c>
      <c r="D1210" s="2">
        <v>5.25157051086</v>
      </c>
      <c r="E1210" s="30">
        <v>86560.0</v>
      </c>
      <c r="F1210" s="30" t="s">
        <v>140</v>
      </c>
      <c r="G1210" s="30" t="s">
        <v>31</v>
      </c>
      <c r="H1210" s="30">
        <v>134.0</v>
      </c>
      <c r="I1210" s="3">
        <v>3.9</v>
      </c>
      <c r="J1210" s="30">
        <v>3.0</v>
      </c>
      <c r="K1210" s="30">
        <v>3.0</v>
      </c>
      <c r="L1210" s="30">
        <v>4.0</v>
      </c>
      <c r="M1210" s="4">
        <v>0.150184842884</v>
      </c>
      <c r="N1210" s="31">
        <v>2.7421938922032497E-5</v>
      </c>
      <c r="O1210" s="30">
        <v>13.0</v>
      </c>
      <c r="P1210" s="30">
        <v>0.0</v>
      </c>
      <c r="Q1210" s="4">
        <v>0.0</v>
      </c>
      <c r="R1210" s="31">
        <v>0.0</v>
      </c>
      <c r="S1210" s="30">
        <v>1.0</v>
      </c>
      <c r="T1210" s="4">
        <v>0.011552680221811459</v>
      </c>
      <c r="U1210" s="31">
        <v>1.824516788259833E-5</v>
      </c>
      <c r="V1210" s="30">
        <v>1.0</v>
      </c>
      <c r="W1210" s="4">
        <v>0.011552680221811459</v>
      </c>
      <c r="X1210" s="31">
        <v>2.3266304316596174E-5</v>
      </c>
      <c r="Y1210" s="30">
        <v>1.0</v>
      </c>
      <c r="Z1210" s="4">
        <v>0.011552680221811459</v>
      </c>
      <c r="AA1210" s="31">
        <v>2.351227004844476E-5</v>
      </c>
      <c r="AB1210" s="30">
        <v>1.0</v>
      </c>
      <c r="AC1210" s="4">
        <v>0.011552680221811459</v>
      </c>
      <c r="AD1210" s="31">
        <v>1.982559036578009E-5</v>
      </c>
      <c r="AE1210" s="30">
        <v>2.0</v>
      </c>
      <c r="AF1210" s="4">
        <v>0.023105360443622918</v>
      </c>
      <c r="AG1210" s="31">
        <v>3.668559158628934E-5</v>
      </c>
      <c r="AH1210" s="30">
        <v>4.0</v>
      </c>
      <c r="AI1210" s="4">
        <v>0.046210720887245836</v>
      </c>
      <c r="AJ1210" s="31">
        <v>5.809758127458053E-5</v>
      </c>
      <c r="AK1210" s="30">
        <v>2.0</v>
      </c>
      <c r="AL1210" s="4">
        <v>0.023105360443622918</v>
      </c>
      <c r="AM1210" s="31">
        <v>3.587014229162756E-5</v>
      </c>
      <c r="AN1210" s="30">
        <v>1.0</v>
      </c>
      <c r="AO1210" s="4">
        <v>0.011552680221811459</v>
      </c>
      <c r="AP1210" s="31">
        <v>1.927647886658156E-5</v>
      </c>
    </row>
    <row r="1211" ht="14.25" customHeight="1">
      <c r="A1211" s="30" t="s">
        <v>2401</v>
      </c>
      <c r="B1211" s="30" t="s">
        <v>2402</v>
      </c>
      <c r="C1211" s="30" t="s">
        <v>250</v>
      </c>
      <c r="D1211" s="2">
        <v>5.30897483826</v>
      </c>
      <c r="E1211" s="30">
        <v>17562.0</v>
      </c>
      <c r="F1211" s="30" t="s">
        <v>97</v>
      </c>
      <c r="G1211" s="30" t="s">
        <v>33</v>
      </c>
      <c r="H1211" s="30">
        <v>114.0</v>
      </c>
      <c r="I1211" s="3">
        <v>22.1</v>
      </c>
      <c r="J1211" s="30">
        <v>3.0</v>
      </c>
      <c r="K1211" s="30">
        <v>3.0</v>
      </c>
      <c r="L1211" s="30">
        <v>3.0</v>
      </c>
      <c r="M1211" s="4">
        <v>0.398587860153</v>
      </c>
      <c r="N1211" s="31">
        <v>7.277733056338692E-5</v>
      </c>
      <c r="O1211" s="30">
        <v>7.0</v>
      </c>
      <c r="P1211" s="30">
        <v>0.0</v>
      </c>
      <c r="Q1211" s="4">
        <v>0.0</v>
      </c>
      <c r="R1211" s="31">
        <v>0.0</v>
      </c>
      <c r="S1211" s="30">
        <v>0.0</v>
      </c>
      <c r="T1211" s="4">
        <v>0.0</v>
      </c>
      <c r="U1211" s="31">
        <v>0.0</v>
      </c>
      <c r="V1211" s="30">
        <v>0.0</v>
      </c>
      <c r="W1211" s="4">
        <v>0.0</v>
      </c>
      <c r="X1211" s="31">
        <v>0.0</v>
      </c>
      <c r="Y1211" s="30">
        <v>1.0</v>
      </c>
      <c r="Z1211" s="4">
        <v>0.05694112287894317</v>
      </c>
      <c r="AA1211" s="31">
        <v>1.1588783141973456E-4</v>
      </c>
      <c r="AB1211" s="30">
        <v>1.0</v>
      </c>
      <c r="AC1211" s="4">
        <v>0.05694112287894317</v>
      </c>
      <c r="AD1211" s="31">
        <v>9.771683760744362E-5</v>
      </c>
      <c r="AE1211" s="30">
        <v>1.0</v>
      </c>
      <c r="AF1211" s="4">
        <v>0.05694112287894317</v>
      </c>
      <c r="AG1211" s="31">
        <v>9.040840472922235E-5</v>
      </c>
      <c r="AH1211" s="30">
        <v>1.0</v>
      </c>
      <c r="AI1211" s="4">
        <v>0.05694112287894317</v>
      </c>
      <c r="AJ1211" s="31">
        <v>7.158818236999902E-5</v>
      </c>
      <c r="AK1211" s="30">
        <v>0.0</v>
      </c>
      <c r="AL1211" s="4">
        <v>0.0</v>
      </c>
      <c r="AM1211" s="31">
        <v>0.0</v>
      </c>
      <c r="AN1211" s="30">
        <v>3.0</v>
      </c>
      <c r="AO1211" s="4">
        <v>0.1708233686368295</v>
      </c>
      <c r="AP1211" s="31">
        <v>2.8503109167941573E-4</v>
      </c>
    </row>
    <row r="1212" ht="14.25" customHeight="1">
      <c r="A1212" s="30" t="s">
        <v>2403</v>
      </c>
      <c r="B1212" s="30" t="s">
        <v>2404</v>
      </c>
      <c r="C1212" s="30" t="s">
        <v>250</v>
      </c>
      <c r="D1212" s="2">
        <v>4.73283576965</v>
      </c>
      <c r="E1212" s="30">
        <v>115388.0</v>
      </c>
      <c r="F1212" s="30" t="s">
        <v>140</v>
      </c>
      <c r="G1212" s="30" t="s">
        <v>31</v>
      </c>
      <c r="H1212" s="30">
        <v>98.0</v>
      </c>
      <c r="I1212" s="3">
        <v>4.6</v>
      </c>
      <c r="J1212" s="30">
        <v>3.0</v>
      </c>
      <c r="K1212" s="30">
        <v>3.0</v>
      </c>
      <c r="L1212" s="30">
        <v>3.0</v>
      </c>
      <c r="M1212" s="4">
        <v>0.0519984747114</v>
      </c>
      <c r="N1212" s="31">
        <v>9.49429363305457E-6</v>
      </c>
      <c r="O1212" s="30">
        <v>6.0</v>
      </c>
      <c r="P1212" s="30">
        <v>0.0</v>
      </c>
      <c r="Q1212" s="4">
        <v>0.0</v>
      </c>
      <c r="R1212" s="31">
        <v>0.0</v>
      </c>
      <c r="S1212" s="30">
        <v>0.0</v>
      </c>
      <c r="T1212" s="4">
        <v>0.0</v>
      </c>
      <c r="U1212" s="31">
        <v>0.0</v>
      </c>
      <c r="V1212" s="30">
        <v>0.0</v>
      </c>
      <c r="W1212" s="4">
        <v>0.0</v>
      </c>
      <c r="X1212" s="31">
        <v>0.0</v>
      </c>
      <c r="Y1212" s="30">
        <v>0.0</v>
      </c>
      <c r="Z1212" s="4">
        <v>0.0</v>
      </c>
      <c r="AA1212" s="31">
        <v>0.0</v>
      </c>
      <c r="AB1212" s="30">
        <v>1.0</v>
      </c>
      <c r="AC1212" s="4">
        <v>0.008666412451901412</v>
      </c>
      <c r="AD1212" s="31">
        <v>1.4872457292456105E-5</v>
      </c>
      <c r="AE1212" s="30">
        <v>1.0</v>
      </c>
      <c r="AF1212" s="4">
        <v>0.008666412451901412</v>
      </c>
      <c r="AG1212" s="31">
        <v>1.376011720330193E-5</v>
      </c>
      <c r="AH1212" s="30">
        <v>4.0</v>
      </c>
      <c r="AI1212" s="4">
        <v>0.03466564980760565</v>
      </c>
      <c r="AJ1212" s="31">
        <v>4.358275241036929E-5</v>
      </c>
      <c r="AK1212" s="30">
        <v>0.0</v>
      </c>
      <c r="AL1212" s="4">
        <v>0.0</v>
      </c>
      <c r="AM1212" s="31">
        <v>0.0</v>
      </c>
      <c r="AN1212" s="30">
        <v>0.0</v>
      </c>
      <c r="AO1212" s="4">
        <v>0.0</v>
      </c>
      <c r="AP1212" s="31">
        <v>0.0</v>
      </c>
    </row>
    <row r="1213" ht="14.25" customHeight="1">
      <c r="A1213" s="30" t="s">
        <v>2405</v>
      </c>
      <c r="B1213" s="30" t="s">
        <v>2406</v>
      </c>
      <c r="C1213" s="30" t="s">
        <v>250</v>
      </c>
      <c r="D1213" s="2">
        <v>5.84105110168</v>
      </c>
      <c r="E1213" s="30">
        <v>85841.0</v>
      </c>
      <c r="F1213" s="30" t="s">
        <v>92</v>
      </c>
      <c r="G1213" s="30" t="s">
        <v>30</v>
      </c>
      <c r="H1213" s="30">
        <v>151.0</v>
      </c>
      <c r="I1213" s="3">
        <v>5.6</v>
      </c>
      <c r="J1213" s="30">
        <v>3.0</v>
      </c>
      <c r="K1213" s="30">
        <v>3.0</v>
      </c>
      <c r="L1213" s="30">
        <v>4.0</v>
      </c>
      <c r="M1213" s="4">
        <v>0.163092228655</v>
      </c>
      <c r="N1213" s="31">
        <v>2.9778671715160326E-5</v>
      </c>
      <c r="O1213" s="30">
        <v>14.0</v>
      </c>
      <c r="P1213" s="30">
        <v>0.0</v>
      </c>
      <c r="Q1213" s="4">
        <v>0.0</v>
      </c>
      <c r="R1213" s="31">
        <v>0.0</v>
      </c>
      <c r="S1213" s="30">
        <v>2.0</v>
      </c>
      <c r="T1213" s="4">
        <v>0.023298889807900652</v>
      </c>
      <c r="U1213" s="31">
        <v>3.6795977025377414E-5</v>
      </c>
      <c r="V1213" s="30">
        <v>0.0</v>
      </c>
      <c r="W1213" s="4">
        <v>0.0</v>
      </c>
      <c r="X1213" s="31">
        <v>0.0</v>
      </c>
      <c r="Y1213" s="30">
        <v>3.0</v>
      </c>
      <c r="Z1213" s="4">
        <v>0.03494833471185098</v>
      </c>
      <c r="AA1213" s="31">
        <v>7.11276230027625E-5</v>
      </c>
      <c r="AB1213" s="30">
        <v>2.0</v>
      </c>
      <c r="AC1213" s="4">
        <v>0.023298889807900652</v>
      </c>
      <c r="AD1213" s="31">
        <v>3.9983297073937275E-5</v>
      </c>
      <c r="AE1213" s="30">
        <v>3.0</v>
      </c>
      <c r="AF1213" s="4">
        <v>0.03494833471185098</v>
      </c>
      <c r="AG1213" s="31">
        <v>5.548930244945665E-5</v>
      </c>
      <c r="AH1213" s="30">
        <v>2.0</v>
      </c>
      <c r="AI1213" s="4">
        <v>0.023298889807900652</v>
      </c>
      <c r="AJ1213" s="31">
        <v>2.9292101880964172E-5</v>
      </c>
      <c r="AK1213" s="30">
        <v>0.0</v>
      </c>
      <c r="AL1213" s="4">
        <v>0.0</v>
      </c>
      <c r="AM1213" s="31">
        <v>0.0</v>
      </c>
      <c r="AN1213" s="30">
        <v>2.0</v>
      </c>
      <c r="AO1213" s="4">
        <v>0.023298889807900652</v>
      </c>
      <c r="AP1213" s="31">
        <v>3.887587541364383E-5</v>
      </c>
    </row>
    <row r="1214" ht="14.25" customHeight="1">
      <c r="A1214" s="30" t="s">
        <v>2407</v>
      </c>
      <c r="B1214" s="30" t="s">
        <v>2408</v>
      </c>
      <c r="C1214" s="30" t="s">
        <v>250</v>
      </c>
      <c r="D1214" s="2">
        <v>5.97998695374</v>
      </c>
      <c r="E1214" s="30">
        <v>118621.0</v>
      </c>
      <c r="F1214" s="30" t="s">
        <v>140</v>
      </c>
      <c r="G1214" s="30" t="s">
        <v>31</v>
      </c>
      <c r="H1214" s="30">
        <v>125.0</v>
      </c>
      <c r="I1214" s="3">
        <v>3.6</v>
      </c>
      <c r="J1214" s="30">
        <v>3.0</v>
      </c>
      <c r="K1214" s="30">
        <v>3.0</v>
      </c>
      <c r="L1214" s="30">
        <v>5.0</v>
      </c>
      <c r="M1214" s="4">
        <v>0.134883368038</v>
      </c>
      <c r="N1214" s="31">
        <v>2.4628074370946493E-5</v>
      </c>
      <c r="O1214" s="30">
        <v>16.0</v>
      </c>
      <c r="P1214" s="30">
        <v>1.0</v>
      </c>
      <c r="Q1214" s="4">
        <v>0.008430210502356244</v>
      </c>
      <c r="R1214" s="31">
        <v>1.3949333026459159E-5</v>
      </c>
      <c r="S1214" s="30">
        <v>1.0</v>
      </c>
      <c r="T1214" s="4">
        <v>0.008430210502356244</v>
      </c>
      <c r="U1214" s="31">
        <v>1.3313846046802096E-5</v>
      </c>
      <c r="V1214" s="30">
        <v>1.0</v>
      </c>
      <c r="W1214" s="4">
        <v>0.008430210502356244</v>
      </c>
      <c r="X1214" s="31">
        <v>1.6977864810147993E-5</v>
      </c>
      <c r="Y1214" s="30">
        <v>2.0</v>
      </c>
      <c r="Z1214" s="4">
        <v>0.016860421004712488</v>
      </c>
      <c r="AA1214" s="31">
        <v>3.431470136642548E-5</v>
      </c>
      <c r="AB1214" s="30">
        <v>2.0</v>
      </c>
      <c r="AC1214" s="4">
        <v>0.016860421004712488</v>
      </c>
      <c r="AD1214" s="31">
        <v>2.8934220788257134E-5</v>
      </c>
      <c r="AE1214" s="30">
        <v>1.0</v>
      </c>
      <c r="AF1214" s="4">
        <v>0.008430210502356244</v>
      </c>
      <c r="AG1214" s="31">
        <v>1.3385086990116446E-5</v>
      </c>
      <c r="AH1214" s="30">
        <v>3.0</v>
      </c>
      <c r="AI1214" s="4">
        <v>0.02529063150706873</v>
      </c>
      <c r="AJ1214" s="31">
        <v>3.179618260127438E-5</v>
      </c>
      <c r="AK1214" s="30">
        <v>2.0</v>
      </c>
      <c r="AL1214" s="4">
        <v>0.016860421004712488</v>
      </c>
      <c r="AM1214" s="31">
        <v>2.6175125119188694E-5</v>
      </c>
      <c r="AN1214" s="30">
        <v>3.0</v>
      </c>
      <c r="AO1214" s="4">
        <v>0.02529063150706873</v>
      </c>
      <c r="AP1214" s="31">
        <v>4.2199239865402416E-5</v>
      </c>
    </row>
    <row r="1215" ht="14.25" customHeight="1">
      <c r="A1215" s="30" t="s">
        <v>2409</v>
      </c>
      <c r="B1215" s="30" t="s">
        <v>2410</v>
      </c>
      <c r="C1215" s="30" t="s">
        <v>250</v>
      </c>
      <c r="D1215" s="2">
        <v>4.72639503479</v>
      </c>
      <c r="E1215" s="30">
        <v>27872.0</v>
      </c>
      <c r="F1215" s="30" t="s">
        <v>55</v>
      </c>
      <c r="G1215" s="30" t="s">
        <v>26</v>
      </c>
      <c r="H1215" s="30">
        <v>1130.0</v>
      </c>
      <c r="I1215" s="3">
        <v>62.8</v>
      </c>
      <c r="J1215" s="30">
        <v>17.0</v>
      </c>
      <c r="K1215" s="30">
        <v>3.0</v>
      </c>
      <c r="L1215" s="30">
        <v>21.0</v>
      </c>
      <c r="M1215" s="4">
        <v>8.7901836969</v>
      </c>
      <c r="N1215" s="31">
        <v>0.001604981407051945</v>
      </c>
      <c r="O1215" s="30">
        <v>245.0</v>
      </c>
      <c r="P1215" s="30">
        <v>34.0</v>
      </c>
      <c r="Q1215" s="4">
        <v>1.2198622273249138</v>
      </c>
      <c r="R1215" s="31">
        <v>0.0020184863059584815</v>
      </c>
      <c r="S1215" s="30">
        <v>38.0</v>
      </c>
      <c r="T1215" s="4">
        <v>1.3633754305396095</v>
      </c>
      <c r="U1215" s="31">
        <v>0.0021531811787052608</v>
      </c>
      <c r="V1215" s="30">
        <v>27.0</v>
      </c>
      <c r="W1215" s="4">
        <v>0.9687141216991964</v>
      </c>
      <c r="X1215" s="31">
        <v>0.001950923692035134</v>
      </c>
      <c r="Y1215" s="30">
        <v>24.0</v>
      </c>
      <c r="Z1215" s="4">
        <v>0.8610792192881744</v>
      </c>
      <c r="AA1215" s="31">
        <v>0.0017524874529793728</v>
      </c>
      <c r="AB1215" s="30">
        <v>34.0</v>
      </c>
      <c r="AC1215" s="4">
        <v>1.2198622273249138</v>
      </c>
      <c r="AD1215" s="31">
        <v>0.0020934093524004535</v>
      </c>
      <c r="AE1215" s="30">
        <v>22.0</v>
      </c>
      <c r="AF1215" s="4">
        <v>0.7893226176808266</v>
      </c>
      <c r="AG1215" s="31">
        <v>0.00125324888363954</v>
      </c>
      <c r="AH1215" s="30">
        <v>28.0</v>
      </c>
      <c r="AI1215" s="4">
        <v>1.0045924225028702</v>
      </c>
      <c r="AJ1215" s="31">
        <v>0.0012630053977430336</v>
      </c>
      <c r="AK1215" s="30">
        <v>17.0</v>
      </c>
      <c r="AL1215" s="4">
        <v>0.6099311136624569</v>
      </c>
      <c r="AM1215" s="31">
        <v>9.46893509345863E-4</v>
      </c>
      <c r="AN1215" s="30">
        <v>21.0</v>
      </c>
      <c r="AO1215" s="4">
        <v>0.7534443168771527</v>
      </c>
      <c r="AP1215" s="31">
        <v>0.0012571760987556437</v>
      </c>
    </row>
    <row r="1216" ht="14.25" customHeight="1">
      <c r="A1216" s="30" t="s">
        <v>2411</v>
      </c>
      <c r="B1216" s="30" t="s">
        <v>2412</v>
      </c>
      <c r="C1216" s="30" t="s">
        <v>250</v>
      </c>
      <c r="D1216" s="2">
        <v>9.13262443542</v>
      </c>
      <c r="E1216" s="30">
        <v>50980.0</v>
      </c>
      <c r="F1216" s="30" t="s">
        <v>140</v>
      </c>
      <c r="G1216" s="30" t="s">
        <v>31</v>
      </c>
      <c r="H1216" s="30">
        <v>192.0</v>
      </c>
      <c r="I1216" s="3">
        <v>10.7</v>
      </c>
      <c r="J1216" s="30">
        <v>3.0</v>
      </c>
      <c r="K1216" s="30">
        <v>3.0</v>
      </c>
      <c r="L1216" s="30">
        <v>3.0</v>
      </c>
      <c r="M1216" s="4">
        <v>0.176539819537</v>
      </c>
      <c r="N1216" s="31">
        <v>3.2234039438915956E-5</v>
      </c>
      <c r="O1216" s="30">
        <v>9.0</v>
      </c>
      <c r="P1216" s="30">
        <v>2.0</v>
      </c>
      <c r="Q1216" s="4">
        <v>0.03923107100823853</v>
      </c>
      <c r="R1216" s="31">
        <v>6.491501894592436E-5</v>
      </c>
      <c r="S1216" s="30">
        <v>0.0</v>
      </c>
      <c r="T1216" s="4">
        <v>0.0</v>
      </c>
      <c r="U1216" s="31">
        <v>0.0</v>
      </c>
      <c r="V1216" s="30">
        <v>1.0</v>
      </c>
      <c r="W1216" s="4">
        <v>0.019615535504119264</v>
      </c>
      <c r="X1216" s="31">
        <v>3.950434095026609E-5</v>
      </c>
      <c r="Y1216" s="30">
        <v>0.0</v>
      </c>
      <c r="Z1216" s="4">
        <v>0.0</v>
      </c>
      <c r="AA1216" s="31">
        <v>0.0</v>
      </c>
      <c r="AB1216" s="30">
        <v>0.0</v>
      </c>
      <c r="AC1216" s="4">
        <v>0.0</v>
      </c>
      <c r="AD1216" s="31">
        <v>0.0</v>
      </c>
      <c r="AE1216" s="30">
        <v>0.0</v>
      </c>
      <c r="AF1216" s="4">
        <v>0.0</v>
      </c>
      <c r="AG1216" s="31">
        <v>0.0</v>
      </c>
      <c r="AH1216" s="30">
        <v>3.0</v>
      </c>
      <c r="AI1216" s="4">
        <v>0.058846606512357784</v>
      </c>
      <c r="AJ1216" s="31">
        <v>7.398381671921868E-5</v>
      </c>
      <c r="AK1216" s="30">
        <v>2.0</v>
      </c>
      <c r="AL1216" s="4">
        <v>0.03923107100823853</v>
      </c>
      <c r="AM1216" s="31">
        <v>6.090465901850298E-5</v>
      </c>
      <c r="AN1216" s="30">
        <v>1.0</v>
      </c>
      <c r="AO1216" s="4">
        <v>0.019615535504119264</v>
      </c>
      <c r="AP1216" s="31">
        <v>3.272993351689486E-5</v>
      </c>
    </row>
    <row r="1217" ht="14.25" customHeight="1">
      <c r="A1217" s="30" t="s">
        <v>2413</v>
      </c>
      <c r="B1217" s="30" t="s">
        <v>2414</v>
      </c>
      <c r="C1217" s="30" t="s">
        <v>250</v>
      </c>
      <c r="D1217" s="2">
        <v>8.87801094055</v>
      </c>
      <c r="E1217" s="30">
        <v>57530.0</v>
      </c>
      <c r="F1217" s="30" t="s">
        <v>179</v>
      </c>
      <c r="G1217" s="30" t="s">
        <v>25</v>
      </c>
      <c r="H1217" s="30">
        <v>153.0</v>
      </c>
      <c r="I1217" s="3">
        <v>8.1</v>
      </c>
      <c r="J1217" s="30">
        <v>3.0</v>
      </c>
      <c r="K1217" s="30">
        <v>3.0</v>
      </c>
      <c r="L1217" s="30">
        <v>3.0</v>
      </c>
      <c r="M1217" s="4">
        <v>0.0695289414219</v>
      </c>
      <c r="N1217" s="31">
        <v>1.26951451849076E-5</v>
      </c>
      <c r="O1217" s="30">
        <v>4.0</v>
      </c>
      <c r="P1217" s="30">
        <v>3.0</v>
      </c>
      <c r="Q1217" s="4">
        <v>0.05214670606640014</v>
      </c>
      <c r="R1217" s="31">
        <v>8.628631146870913E-5</v>
      </c>
      <c r="S1217" s="30">
        <v>0.0</v>
      </c>
      <c r="T1217" s="4">
        <v>0.0</v>
      </c>
      <c r="U1217" s="31">
        <v>0.0</v>
      </c>
      <c r="V1217" s="30">
        <v>1.0</v>
      </c>
      <c r="W1217" s="4">
        <v>0.017382235355466714</v>
      </c>
      <c r="X1217" s="31">
        <v>3.500662787492726E-5</v>
      </c>
      <c r="Y1217" s="30">
        <v>0.0</v>
      </c>
      <c r="Z1217" s="4">
        <v>0.0</v>
      </c>
      <c r="AA1217" s="31">
        <v>0.0</v>
      </c>
      <c r="AB1217" s="30">
        <v>0.0</v>
      </c>
      <c r="AC1217" s="4">
        <v>0.0</v>
      </c>
      <c r="AD1217" s="31">
        <v>0.0</v>
      </c>
      <c r="AE1217" s="30">
        <v>0.0</v>
      </c>
      <c r="AF1217" s="4">
        <v>0.0</v>
      </c>
      <c r="AG1217" s="31">
        <v>0.0</v>
      </c>
      <c r="AH1217" s="30">
        <v>0.0</v>
      </c>
      <c r="AI1217" s="4">
        <v>0.0</v>
      </c>
      <c r="AJ1217" s="31">
        <v>0.0</v>
      </c>
      <c r="AK1217" s="30">
        <v>0.0</v>
      </c>
      <c r="AL1217" s="4">
        <v>0.0</v>
      </c>
      <c r="AM1217" s="31">
        <v>0.0</v>
      </c>
      <c r="AN1217" s="30">
        <v>0.0</v>
      </c>
      <c r="AO1217" s="4">
        <v>0.0</v>
      </c>
      <c r="AP1217" s="31">
        <v>0.0</v>
      </c>
    </row>
    <row r="1218" ht="14.25" customHeight="1">
      <c r="A1218" s="30" t="s">
        <v>2415</v>
      </c>
      <c r="B1218" s="30" t="s">
        <v>2416</v>
      </c>
      <c r="C1218" s="30" t="s">
        <v>250</v>
      </c>
      <c r="D1218" s="2">
        <v>8.90822105408</v>
      </c>
      <c r="E1218" s="30">
        <v>64904.0</v>
      </c>
      <c r="F1218" s="30" t="s">
        <v>140</v>
      </c>
      <c r="G1218" s="30" t="s">
        <v>31</v>
      </c>
      <c r="H1218" s="30">
        <v>136.0</v>
      </c>
      <c r="I1218" s="3">
        <v>6.8</v>
      </c>
      <c r="J1218" s="30">
        <v>3.0</v>
      </c>
      <c r="K1218" s="30">
        <v>3.0</v>
      </c>
      <c r="L1218" s="30">
        <v>4.0</v>
      </c>
      <c r="M1218" s="4">
        <v>0.0770368544312</v>
      </c>
      <c r="N1218" s="31">
        <v>1.4065999447024961E-5</v>
      </c>
      <c r="O1218" s="30">
        <v>5.0</v>
      </c>
      <c r="P1218" s="30">
        <v>1.0</v>
      </c>
      <c r="Q1218" s="4">
        <v>0.015407370886231973</v>
      </c>
      <c r="R1218" s="31">
        <v>2.549432751342925E-5</v>
      </c>
      <c r="S1218" s="30">
        <v>1.0</v>
      </c>
      <c r="T1218" s="4">
        <v>0.015407370886231973</v>
      </c>
      <c r="U1218" s="31">
        <v>2.433288752492468E-5</v>
      </c>
      <c r="V1218" s="30">
        <v>0.0</v>
      </c>
      <c r="W1218" s="4">
        <v>0.0</v>
      </c>
      <c r="X1218" s="31">
        <v>0.0</v>
      </c>
      <c r="Y1218" s="30">
        <v>0.0</v>
      </c>
      <c r="Z1218" s="4">
        <v>0.0</v>
      </c>
      <c r="AA1218" s="31">
        <v>0.0</v>
      </c>
      <c r="AB1218" s="30">
        <v>0.0</v>
      </c>
      <c r="AC1218" s="4">
        <v>0.0</v>
      </c>
      <c r="AD1218" s="31">
        <v>0.0</v>
      </c>
      <c r="AE1218" s="30">
        <v>0.0</v>
      </c>
      <c r="AF1218" s="4">
        <v>0.0</v>
      </c>
      <c r="AG1218" s="31">
        <v>0.0</v>
      </c>
      <c r="AH1218" s="30">
        <v>3.0</v>
      </c>
      <c r="AI1218" s="4">
        <v>0.04622211265869592</v>
      </c>
      <c r="AJ1218" s="31">
        <v>5.811190337029718E-5</v>
      </c>
      <c r="AK1218" s="30">
        <v>0.0</v>
      </c>
      <c r="AL1218" s="4">
        <v>0.0</v>
      </c>
      <c r="AM1218" s="31">
        <v>0.0</v>
      </c>
      <c r="AN1218" s="30">
        <v>0.0</v>
      </c>
      <c r="AO1218" s="4">
        <v>0.0</v>
      </c>
      <c r="AP1218" s="31">
        <v>0.0</v>
      </c>
    </row>
    <row r="1219" ht="14.25" customHeight="1">
      <c r="A1219" s="30" t="s">
        <v>2417</v>
      </c>
      <c r="B1219" s="30" t="s">
        <v>2418</v>
      </c>
      <c r="C1219" s="30" t="s">
        <v>250</v>
      </c>
      <c r="D1219" s="2">
        <v>7.37793312073</v>
      </c>
      <c r="E1219" s="30">
        <v>309588.0</v>
      </c>
      <c r="F1219" s="30" t="s">
        <v>179</v>
      </c>
      <c r="G1219" s="30" t="s">
        <v>25</v>
      </c>
      <c r="H1219" s="30">
        <v>198.0</v>
      </c>
      <c r="I1219" s="3">
        <v>1.7</v>
      </c>
      <c r="J1219" s="30">
        <v>3.0</v>
      </c>
      <c r="K1219" s="30">
        <v>3.0</v>
      </c>
      <c r="L1219" s="30">
        <v>3.0</v>
      </c>
      <c r="M1219" s="4">
        <v>0.00969029807357</v>
      </c>
      <c r="N1219" s="31">
        <v>1.7693314239105218E-6</v>
      </c>
      <c r="O1219" s="30">
        <v>3.0</v>
      </c>
      <c r="P1219" s="30">
        <v>3.0</v>
      </c>
      <c r="Q1219" s="4">
        <v>0.009690298073568743</v>
      </c>
      <c r="R1219" s="31">
        <v>1.603437955862254E-5</v>
      </c>
      <c r="S1219" s="30">
        <v>0.0</v>
      </c>
      <c r="T1219" s="4">
        <v>0.0</v>
      </c>
      <c r="U1219" s="31">
        <v>0.0</v>
      </c>
      <c r="V1219" s="30">
        <v>0.0</v>
      </c>
      <c r="W1219" s="4">
        <v>0.0</v>
      </c>
      <c r="X1219" s="31">
        <v>0.0</v>
      </c>
      <c r="Y1219" s="30">
        <v>0.0</v>
      </c>
      <c r="Z1219" s="4">
        <v>0.0</v>
      </c>
      <c r="AA1219" s="31">
        <v>0.0</v>
      </c>
      <c r="AB1219" s="30">
        <v>0.0</v>
      </c>
      <c r="AC1219" s="4">
        <v>0.0</v>
      </c>
      <c r="AD1219" s="31">
        <v>0.0</v>
      </c>
      <c r="AE1219" s="30">
        <v>0.0</v>
      </c>
      <c r="AF1219" s="4">
        <v>0.0</v>
      </c>
      <c r="AG1219" s="31">
        <v>0.0</v>
      </c>
      <c r="AH1219" s="30">
        <v>0.0</v>
      </c>
      <c r="AI1219" s="4">
        <v>0.0</v>
      </c>
      <c r="AJ1219" s="31">
        <v>0.0</v>
      </c>
      <c r="AK1219" s="30">
        <v>0.0</v>
      </c>
      <c r="AL1219" s="4">
        <v>0.0</v>
      </c>
      <c r="AM1219" s="31">
        <v>0.0</v>
      </c>
      <c r="AN1219" s="30">
        <v>0.0</v>
      </c>
      <c r="AO1219" s="4">
        <v>0.0</v>
      </c>
      <c r="AP1219" s="31">
        <v>0.0</v>
      </c>
    </row>
    <row r="1220" ht="14.25" customHeight="1">
      <c r="A1220" s="30" t="s">
        <v>2419</v>
      </c>
      <c r="B1220" s="30" t="s">
        <v>2420</v>
      </c>
      <c r="C1220" s="30" t="s">
        <v>250</v>
      </c>
      <c r="D1220" s="2">
        <v>6.47842826843</v>
      </c>
      <c r="E1220" s="30">
        <v>40224.0</v>
      </c>
      <c r="F1220" s="30" t="s">
        <v>57</v>
      </c>
      <c r="G1220" s="30" t="s">
        <v>29</v>
      </c>
      <c r="H1220" s="30">
        <v>155.0</v>
      </c>
      <c r="I1220" s="3">
        <v>8.3</v>
      </c>
      <c r="J1220" s="30">
        <v>3.0</v>
      </c>
      <c r="K1220" s="30">
        <v>3.0</v>
      </c>
      <c r="L1220" s="30">
        <v>4.0</v>
      </c>
      <c r="M1220" s="4">
        <v>0.348050914877</v>
      </c>
      <c r="N1220" s="31">
        <v>6.354989455817731E-5</v>
      </c>
      <c r="O1220" s="30">
        <v>14.0</v>
      </c>
      <c r="P1220" s="30">
        <v>1.0</v>
      </c>
      <c r="Q1220" s="4">
        <v>0.024860779634049326</v>
      </c>
      <c r="R1220" s="31">
        <v>4.11367301345369E-5</v>
      </c>
      <c r="S1220" s="30">
        <v>2.0</v>
      </c>
      <c r="T1220" s="4">
        <v>0.04972155926809865</v>
      </c>
      <c r="U1220" s="31">
        <v>7.852534466575734E-5</v>
      </c>
      <c r="V1220" s="30">
        <v>2.0</v>
      </c>
      <c r="W1220" s="4">
        <v>0.04972155926809865</v>
      </c>
      <c r="X1220" s="31">
        <v>1.001358045765993E-4</v>
      </c>
      <c r="Y1220" s="30">
        <v>0.0</v>
      </c>
      <c r="Z1220" s="4">
        <v>0.0</v>
      </c>
      <c r="AA1220" s="31">
        <v>0.0</v>
      </c>
      <c r="AB1220" s="30">
        <v>3.0</v>
      </c>
      <c r="AC1220" s="4">
        <v>0.07458233890214798</v>
      </c>
      <c r="AD1220" s="31">
        <v>1.2799098314900993E-4</v>
      </c>
      <c r="AE1220" s="30">
        <v>1.0</v>
      </c>
      <c r="AF1220" s="4">
        <v>0.024860779634049326</v>
      </c>
      <c r="AG1220" s="31">
        <v>3.947276262566137E-5</v>
      </c>
      <c r="AH1220" s="30">
        <v>2.0</v>
      </c>
      <c r="AI1220" s="4">
        <v>0.04972155926809865</v>
      </c>
      <c r="AJ1220" s="31">
        <v>6.251151843585536E-5</v>
      </c>
      <c r="AK1220" s="30">
        <v>2.0</v>
      </c>
      <c r="AL1220" s="4">
        <v>0.04972155926809865</v>
      </c>
      <c r="AM1220" s="31">
        <v>7.719071988771087E-5</v>
      </c>
      <c r="AN1220" s="30">
        <v>1.0</v>
      </c>
      <c r="AO1220" s="4">
        <v>0.024860779634049326</v>
      </c>
      <c r="AP1220" s="31">
        <v>4.1482001061339005E-5</v>
      </c>
    </row>
    <row r="1221" ht="14.25" customHeight="1">
      <c r="A1221" s="30" t="s">
        <v>2421</v>
      </c>
      <c r="B1221" s="30" t="s">
        <v>2422</v>
      </c>
      <c r="C1221" s="30" t="s">
        <v>250</v>
      </c>
      <c r="D1221" s="2">
        <v>5.60284614563</v>
      </c>
      <c r="E1221" s="30">
        <v>134268.0</v>
      </c>
      <c r="F1221" s="30" t="s">
        <v>179</v>
      </c>
      <c r="G1221" s="30" t="s">
        <v>25</v>
      </c>
      <c r="H1221" s="30">
        <v>865.0</v>
      </c>
      <c r="I1221" s="3">
        <v>11.6</v>
      </c>
      <c r="J1221" s="30">
        <v>15.0</v>
      </c>
      <c r="K1221" s="30">
        <v>3.0</v>
      </c>
      <c r="L1221" s="30">
        <v>19.0</v>
      </c>
      <c r="M1221" s="4">
        <v>0.77457026246</v>
      </c>
      <c r="N1221" s="31">
        <v>1.4142717747094063E-4</v>
      </c>
      <c r="O1221" s="30">
        <v>104.0</v>
      </c>
      <c r="P1221" s="30">
        <v>30.0</v>
      </c>
      <c r="Q1221" s="4">
        <v>0.22343372955581375</v>
      </c>
      <c r="R1221" s="31">
        <v>3.697121800276191E-4</v>
      </c>
      <c r="S1221" s="30">
        <v>17.0</v>
      </c>
      <c r="T1221" s="4">
        <v>0.12661244674829447</v>
      </c>
      <c r="U1221" s="31">
        <v>1.9995925643192047E-4</v>
      </c>
      <c r="V1221" s="30">
        <v>27.0</v>
      </c>
      <c r="W1221" s="4">
        <v>0.2010903566002324</v>
      </c>
      <c r="X1221" s="31">
        <v>4.0498216361607573E-4</v>
      </c>
      <c r="Y1221" s="30">
        <v>17.0</v>
      </c>
      <c r="Z1221" s="4">
        <v>0.12661244674829447</v>
      </c>
      <c r="AA1221" s="31">
        <v>2.576844491739464E-4</v>
      </c>
      <c r="AB1221" s="30">
        <v>5.0</v>
      </c>
      <c r="AC1221" s="4">
        <v>0.03723895492596896</v>
      </c>
      <c r="AD1221" s="31">
        <v>6.390588606599952E-5</v>
      </c>
      <c r="AE1221" s="30">
        <v>6.0</v>
      </c>
      <c r="AF1221" s="4">
        <v>0.04468674591116275</v>
      </c>
      <c r="AG1221" s="31">
        <v>7.09514882408885E-5</v>
      </c>
      <c r="AH1221" s="30">
        <v>0.0</v>
      </c>
      <c r="AI1221" s="4">
        <v>0.0</v>
      </c>
      <c r="AJ1221" s="31">
        <v>0.0</v>
      </c>
      <c r="AK1221" s="30">
        <v>0.0</v>
      </c>
      <c r="AL1221" s="4">
        <v>0.0</v>
      </c>
      <c r="AM1221" s="31">
        <v>0.0</v>
      </c>
      <c r="AN1221" s="30">
        <v>2.0</v>
      </c>
      <c r="AO1221" s="4">
        <v>0.014895581970387584</v>
      </c>
      <c r="AP1221" s="31">
        <v>2.4854351158746686E-5</v>
      </c>
    </row>
    <row r="1222" ht="14.25" customHeight="1">
      <c r="A1222" s="30" t="s">
        <v>2423</v>
      </c>
      <c r="B1222" s="30" t="s">
        <v>2424</v>
      </c>
      <c r="C1222" s="30" t="s">
        <v>250</v>
      </c>
      <c r="D1222" s="2">
        <v>6.32379951477</v>
      </c>
      <c r="E1222" s="30">
        <v>71985.0</v>
      </c>
      <c r="F1222" s="30" t="s">
        <v>140</v>
      </c>
      <c r="G1222" s="30" t="s">
        <v>31</v>
      </c>
      <c r="H1222" s="30">
        <v>346.0</v>
      </c>
      <c r="I1222" s="3">
        <v>9.9</v>
      </c>
      <c r="J1222" s="30">
        <v>5.0</v>
      </c>
      <c r="K1222" s="30">
        <v>3.0</v>
      </c>
      <c r="L1222" s="30">
        <v>11.0</v>
      </c>
      <c r="M1222" s="4">
        <v>0.569563103424</v>
      </c>
      <c r="N1222" s="31">
        <v>1.0399534556492938E-4</v>
      </c>
      <c r="O1222" s="30">
        <v>41.0</v>
      </c>
      <c r="P1222" s="30">
        <v>5.0</v>
      </c>
      <c r="Q1222" s="4">
        <v>0.0694589150517469</v>
      </c>
      <c r="R1222" s="31">
        <v>1.1493254378909579E-4</v>
      </c>
      <c r="S1222" s="30">
        <v>2.0</v>
      </c>
      <c r="T1222" s="4">
        <v>0.027783566020698758</v>
      </c>
      <c r="U1222" s="31">
        <v>4.387863393533963E-5</v>
      </c>
      <c r="V1222" s="30">
        <v>5.0</v>
      </c>
      <c r="W1222" s="4">
        <v>0.0694589150517469</v>
      </c>
      <c r="X1222" s="31">
        <v>1.3988548320098388E-4</v>
      </c>
      <c r="Y1222" s="30">
        <v>3.0</v>
      </c>
      <c r="Z1222" s="4">
        <v>0.04167534903104813</v>
      </c>
      <c r="AA1222" s="31">
        <v>8.481859118122017E-5</v>
      </c>
      <c r="AB1222" s="30">
        <v>3.0</v>
      </c>
      <c r="AC1222" s="4">
        <v>0.04167534903104813</v>
      </c>
      <c r="AD1222" s="31">
        <v>7.151919575169513E-5</v>
      </c>
      <c r="AE1222" s="30">
        <v>5.0</v>
      </c>
      <c r="AF1222" s="4">
        <v>0.0694589150517469</v>
      </c>
      <c r="AG1222" s="31">
        <v>1.1028355934254379E-4</v>
      </c>
      <c r="AH1222" s="30">
        <v>7.0</v>
      </c>
      <c r="AI1222" s="4">
        <v>0.09724248107244565</v>
      </c>
      <c r="AJ1222" s="31">
        <v>1.2225632578278058E-4</v>
      </c>
      <c r="AK1222" s="30">
        <v>9.0</v>
      </c>
      <c r="AL1222" s="4">
        <v>0.1250260470931444</v>
      </c>
      <c r="AM1222" s="31">
        <v>1.9409790686163462E-4</v>
      </c>
      <c r="AN1222" s="30">
        <v>2.0</v>
      </c>
      <c r="AO1222" s="4">
        <v>0.027783566020698758</v>
      </c>
      <c r="AP1222" s="31">
        <v>4.63588806193318E-5</v>
      </c>
    </row>
    <row r="1223" ht="14.25" customHeight="1">
      <c r="A1223" s="30" t="s">
        <v>2425</v>
      </c>
      <c r="B1223" s="30" t="s">
        <v>2426</v>
      </c>
      <c r="C1223" s="30" t="s">
        <v>250</v>
      </c>
      <c r="D1223" s="2">
        <v>6.2993144989</v>
      </c>
      <c r="E1223" s="30">
        <v>46811.0</v>
      </c>
      <c r="F1223" s="30" t="s">
        <v>73</v>
      </c>
      <c r="G1223" s="30" t="s">
        <v>32</v>
      </c>
      <c r="H1223" s="30">
        <v>285.0</v>
      </c>
      <c r="I1223" s="3">
        <v>14.4</v>
      </c>
      <c r="J1223" s="30">
        <v>5.0</v>
      </c>
      <c r="K1223" s="30">
        <v>3.0</v>
      </c>
      <c r="L1223" s="30">
        <v>8.0</v>
      </c>
      <c r="M1223" s="4">
        <v>0.918587511482</v>
      </c>
      <c r="N1223" s="31">
        <v>1.677229882236325E-4</v>
      </c>
      <c r="O1223" s="30">
        <v>43.0</v>
      </c>
      <c r="P1223" s="30">
        <v>6.0</v>
      </c>
      <c r="Q1223" s="4">
        <v>0.12817500160218753</v>
      </c>
      <c r="R1223" s="31">
        <v>2.1208910293712318E-4</v>
      </c>
      <c r="S1223" s="30">
        <v>5.0</v>
      </c>
      <c r="T1223" s="4">
        <v>0.10681250133515627</v>
      </c>
      <c r="U1223" s="31">
        <v>1.6868916834907516E-4</v>
      </c>
      <c r="V1223" s="30">
        <v>4.0</v>
      </c>
      <c r="W1223" s="4">
        <v>0.08545000106812502</v>
      </c>
      <c r="X1223" s="31">
        <v>1.7209043187665847E-4</v>
      </c>
      <c r="Y1223" s="30">
        <v>2.0</v>
      </c>
      <c r="Z1223" s="4">
        <v>0.04272500053406251</v>
      </c>
      <c r="AA1223" s="31">
        <v>8.69548651126179E-5</v>
      </c>
      <c r="AB1223" s="30">
        <v>4.0</v>
      </c>
      <c r="AC1223" s="4">
        <v>0.08545000106812502</v>
      </c>
      <c r="AD1223" s="31">
        <v>1.4664101190420414E-4</v>
      </c>
      <c r="AE1223" s="30">
        <v>5.0</v>
      </c>
      <c r="AF1223" s="4">
        <v>0.10681250133515627</v>
      </c>
      <c r="AG1223" s="31">
        <v>1.6959180575661735E-4</v>
      </c>
      <c r="AH1223" s="30">
        <v>4.0</v>
      </c>
      <c r="AI1223" s="4">
        <v>0.08545000106812502</v>
      </c>
      <c r="AJ1223" s="31">
        <v>1.0743044658579588E-4</v>
      </c>
      <c r="AK1223" s="30">
        <v>8.0</v>
      </c>
      <c r="AL1223" s="4">
        <v>0.17090000213625003</v>
      </c>
      <c r="AM1223" s="31">
        <v>2.653153760238647E-4</v>
      </c>
      <c r="AN1223" s="30">
        <v>5.0</v>
      </c>
      <c r="AO1223" s="4">
        <v>0.10681250133515627</v>
      </c>
      <c r="AP1223" s="31">
        <v>1.7822435011976884E-4</v>
      </c>
    </row>
    <row r="1224" ht="14.25" customHeight="1">
      <c r="A1224" s="30" t="s">
        <v>2427</v>
      </c>
      <c r="B1224" s="30" t="s">
        <v>2428</v>
      </c>
      <c r="C1224" s="30" t="s">
        <v>250</v>
      </c>
      <c r="D1224" s="2">
        <v>6.5225933075</v>
      </c>
      <c r="E1224" s="30">
        <v>39239.0</v>
      </c>
      <c r="F1224" s="30" t="s">
        <v>92</v>
      </c>
      <c r="G1224" s="30" t="s">
        <v>30</v>
      </c>
      <c r="H1224" s="30">
        <v>205.0</v>
      </c>
      <c r="I1224" s="3">
        <v>14.0</v>
      </c>
      <c r="J1224" s="30">
        <v>3.0</v>
      </c>
      <c r="K1224" s="30">
        <v>3.0</v>
      </c>
      <c r="L1224" s="30">
        <v>7.0</v>
      </c>
      <c r="M1224" s="4">
        <v>0.586151532914</v>
      </c>
      <c r="N1224" s="31">
        <v>1.0702419249483275E-4</v>
      </c>
      <c r="O1224" s="30">
        <v>23.0</v>
      </c>
      <c r="P1224" s="30">
        <v>0.0</v>
      </c>
      <c r="Q1224" s="4">
        <v>0.0</v>
      </c>
      <c r="R1224" s="31">
        <v>0.0</v>
      </c>
      <c r="S1224" s="30">
        <v>3.0</v>
      </c>
      <c r="T1224" s="4">
        <v>0.07645454777134994</v>
      </c>
      <c r="U1224" s="31">
        <v>1.2074479970827837E-4</v>
      </c>
      <c r="V1224" s="30">
        <v>0.0</v>
      </c>
      <c r="W1224" s="4">
        <v>0.0</v>
      </c>
      <c r="X1224" s="31">
        <v>0.0</v>
      </c>
      <c r="Y1224" s="30">
        <v>2.0</v>
      </c>
      <c r="Z1224" s="4">
        <v>0.05096969851423329</v>
      </c>
      <c r="AA1224" s="31">
        <v>1.0373465661170664E-4</v>
      </c>
      <c r="AB1224" s="30">
        <v>4.0</v>
      </c>
      <c r="AC1224" s="4">
        <v>0.10193939702846658</v>
      </c>
      <c r="AD1224" s="31">
        <v>1.7493851546287366E-4</v>
      </c>
      <c r="AE1224" s="30">
        <v>4.0</v>
      </c>
      <c r="AF1224" s="4">
        <v>0.10193939702846658</v>
      </c>
      <c r="AG1224" s="31">
        <v>1.6185452267943658E-4</v>
      </c>
      <c r="AH1224" s="30">
        <v>4.0</v>
      </c>
      <c r="AI1224" s="4">
        <v>0.10193939702846658</v>
      </c>
      <c r="AJ1224" s="31">
        <v>1.2816143722132805E-4</v>
      </c>
      <c r="AK1224" s="30">
        <v>1.0</v>
      </c>
      <c r="AL1224" s="4">
        <v>0.025484849257116644</v>
      </c>
      <c r="AM1224" s="31">
        <v>3.956420292009585E-5</v>
      </c>
      <c r="AN1224" s="30">
        <v>5.0</v>
      </c>
      <c r="AO1224" s="4">
        <v>0.12742424628558321</v>
      </c>
      <c r="AP1224" s="31">
        <v>2.12616530835559E-4</v>
      </c>
    </row>
    <row r="1225" ht="14.25" customHeight="1">
      <c r="A1225" s="30" t="s">
        <v>2429</v>
      </c>
      <c r="B1225" s="30" t="s">
        <v>2430</v>
      </c>
      <c r="C1225" s="30" t="s">
        <v>250</v>
      </c>
      <c r="D1225" s="2">
        <v>8.13262367249</v>
      </c>
      <c r="E1225" s="30">
        <v>32435.0</v>
      </c>
      <c r="F1225" s="30" t="s">
        <v>179</v>
      </c>
      <c r="G1225" s="30" t="s">
        <v>25</v>
      </c>
      <c r="H1225" s="30">
        <v>134.0</v>
      </c>
      <c r="I1225" s="3">
        <v>12.1</v>
      </c>
      <c r="J1225" s="30">
        <v>3.0</v>
      </c>
      <c r="K1225" s="30">
        <v>3.0</v>
      </c>
      <c r="L1225" s="30">
        <v>3.0</v>
      </c>
      <c r="M1225" s="4">
        <v>0.123323570217</v>
      </c>
      <c r="N1225" s="31">
        <v>2.251739486620216E-5</v>
      </c>
      <c r="O1225" s="30">
        <v>4.0</v>
      </c>
      <c r="P1225" s="30">
        <v>3.0</v>
      </c>
      <c r="Q1225" s="4">
        <v>0.09249267766301834</v>
      </c>
      <c r="R1225" s="31">
        <v>1.5304613839355128E-4</v>
      </c>
      <c r="S1225" s="30">
        <v>0.0</v>
      </c>
      <c r="T1225" s="4">
        <v>0.0</v>
      </c>
      <c r="U1225" s="31">
        <v>0.0</v>
      </c>
      <c r="V1225" s="30">
        <v>1.0</v>
      </c>
      <c r="W1225" s="4">
        <v>0.030830892554339448</v>
      </c>
      <c r="X1225" s="31">
        <v>6.209129957282457E-5</v>
      </c>
      <c r="Y1225" s="30">
        <v>0.0</v>
      </c>
      <c r="Z1225" s="4">
        <v>0.0</v>
      </c>
      <c r="AA1225" s="31">
        <v>0.0</v>
      </c>
      <c r="AB1225" s="30">
        <v>0.0</v>
      </c>
      <c r="AC1225" s="4">
        <v>0.0</v>
      </c>
      <c r="AD1225" s="31">
        <v>0.0</v>
      </c>
      <c r="AE1225" s="30">
        <v>0.0</v>
      </c>
      <c r="AF1225" s="4">
        <v>0.0</v>
      </c>
      <c r="AG1225" s="31">
        <v>0.0</v>
      </c>
      <c r="AH1225" s="30">
        <v>0.0</v>
      </c>
      <c r="AI1225" s="4">
        <v>0.0</v>
      </c>
      <c r="AJ1225" s="31">
        <v>0.0</v>
      </c>
      <c r="AK1225" s="30">
        <v>0.0</v>
      </c>
      <c r="AL1225" s="4">
        <v>0.0</v>
      </c>
      <c r="AM1225" s="31">
        <v>0.0</v>
      </c>
      <c r="AN1225" s="30">
        <v>0.0</v>
      </c>
      <c r="AO1225" s="4">
        <v>0.0</v>
      </c>
      <c r="AP1225" s="31">
        <v>0.0</v>
      </c>
    </row>
    <row r="1226" ht="14.25" customHeight="1">
      <c r="A1226" s="30" t="s">
        <v>2431</v>
      </c>
      <c r="B1226" s="30" t="s">
        <v>922</v>
      </c>
      <c r="C1226" s="30" t="s">
        <v>250</v>
      </c>
      <c r="D1226" s="2">
        <v>5.06622047424</v>
      </c>
      <c r="E1226" s="30">
        <v>119781.0</v>
      </c>
      <c r="F1226" s="30" t="s">
        <v>140</v>
      </c>
      <c r="G1226" s="30" t="s">
        <v>31</v>
      </c>
      <c r="H1226" s="30">
        <v>230.0</v>
      </c>
      <c r="I1226" s="3">
        <v>4.2</v>
      </c>
      <c r="J1226" s="30">
        <v>4.0</v>
      </c>
      <c r="K1226" s="30">
        <v>3.0</v>
      </c>
      <c r="L1226" s="30">
        <v>5.0</v>
      </c>
      <c r="M1226" s="4">
        <v>0.133577111562</v>
      </c>
      <c r="N1226" s="31">
        <v>2.438956771066355E-5</v>
      </c>
      <c r="O1226" s="30">
        <v>16.0</v>
      </c>
      <c r="P1226" s="30">
        <v>1.0</v>
      </c>
      <c r="Q1226" s="4">
        <v>0.008348569472620866</v>
      </c>
      <c r="R1226" s="31">
        <v>1.381424293445214E-5</v>
      </c>
      <c r="S1226" s="30">
        <v>0.0</v>
      </c>
      <c r="T1226" s="4">
        <v>0.0</v>
      </c>
      <c r="U1226" s="31">
        <v>0.0</v>
      </c>
      <c r="V1226" s="30">
        <v>1.0</v>
      </c>
      <c r="W1226" s="4">
        <v>0.008348569472620866</v>
      </c>
      <c r="X1226" s="31">
        <v>1.681344538486542E-5</v>
      </c>
      <c r="Y1226" s="30">
        <v>1.0</v>
      </c>
      <c r="Z1226" s="4">
        <v>0.008348569472620866</v>
      </c>
      <c r="AA1226" s="31">
        <v>1.699119305560463E-5</v>
      </c>
      <c r="AB1226" s="30">
        <v>0.0</v>
      </c>
      <c r="AC1226" s="4">
        <v>0.0</v>
      </c>
      <c r="AD1226" s="31">
        <v>0.0</v>
      </c>
      <c r="AE1226" s="30">
        <v>4.0</v>
      </c>
      <c r="AF1226" s="4">
        <v>0.033394277890483465</v>
      </c>
      <c r="AG1226" s="31">
        <v>5.302184499560374E-5</v>
      </c>
      <c r="AH1226" s="30">
        <v>4.0</v>
      </c>
      <c r="AI1226" s="4">
        <v>0.033394277890483465</v>
      </c>
      <c r="AJ1226" s="31">
        <v>4.1984343386077016E-5</v>
      </c>
      <c r="AK1226" s="30">
        <v>2.0</v>
      </c>
      <c r="AL1226" s="4">
        <v>0.016697138945241732</v>
      </c>
      <c r="AM1226" s="31">
        <v>2.5921636292594668E-5</v>
      </c>
      <c r="AN1226" s="30">
        <v>3.0</v>
      </c>
      <c r="AO1226" s="4">
        <v>0.0250457084178626</v>
      </c>
      <c r="AP1226" s="31">
        <v>4.179056805398101E-5</v>
      </c>
    </row>
    <row r="1227" ht="14.25" customHeight="1">
      <c r="A1227" s="30" t="s">
        <v>2432</v>
      </c>
      <c r="B1227" s="30" t="s">
        <v>2433</v>
      </c>
      <c r="C1227" s="30" t="s">
        <v>250</v>
      </c>
      <c r="D1227" s="2">
        <v>5.25407524109</v>
      </c>
      <c r="E1227" s="30">
        <v>42621.0</v>
      </c>
      <c r="F1227" s="30" t="s">
        <v>198</v>
      </c>
      <c r="G1227" s="30" t="s">
        <v>27</v>
      </c>
      <c r="H1227" s="30">
        <v>120.0</v>
      </c>
      <c r="I1227" s="3">
        <v>15.8</v>
      </c>
      <c r="J1227" s="30">
        <v>3.0</v>
      </c>
      <c r="K1227" s="30">
        <v>3.0</v>
      </c>
      <c r="L1227" s="30">
        <v>3.0</v>
      </c>
      <c r="M1227" s="4">
        <v>0.093850449309</v>
      </c>
      <c r="N1227" s="31">
        <v>1.7135958858008568E-5</v>
      </c>
      <c r="O1227" s="30">
        <v>4.0</v>
      </c>
      <c r="P1227" s="30">
        <v>1.0</v>
      </c>
      <c r="Q1227" s="4">
        <v>0.023462612327256518</v>
      </c>
      <c r="R1227" s="31">
        <v>3.88232052962533E-5</v>
      </c>
      <c r="S1227" s="30">
        <v>0.0</v>
      </c>
      <c r="T1227" s="4">
        <v>0.0</v>
      </c>
      <c r="U1227" s="31">
        <v>0.0</v>
      </c>
      <c r="V1227" s="30">
        <v>3.0</v>
      </c>
      <c r="W1227" s="4">
        <v>0.07038783698176955</v>
      </c>
      <c r="X1227" s="31">
        <v>1.417562681526406E-4</v>
      </c>
      <c r="Y1227" s="30">
        <v>0.0</v>
      </c>
      <c r="Z1227" s="4">
        <v>0.0</v>
      </c>
      <c r="AA1227" s="31">
        <v>0.0</v>
      </c>
      <c r="AB1227" s="30">
        <v>0.0</v>
      </c>
      <c r="AC1227" s="4">
        <v>0.0</v>
      </c>
      <c r="AD1227" s="31">
        <v>0.0</v>
      </c>
      <c r="AE1227" s="30">
        <v>0.0</v>
      </c>
      <c r="AF1227" s="4">
        <v>0.0</v>
      </c>
      <c r="AG1227" s="31">
        <v>0.0</v>
      </c>
      <c r="AH1227" s="30">
        <v>0.0</v>
      </c>
      <c r="AI1227" s="4">
        <v>0.0</v>
      </c>
      <c r="AJ1227" s="31">
        <v>0.0</v>
      </c>
      <c r="AK1227" s="30">
        <v>0.0</v>
      </c>
      <c r="AL1227" s="4">
        <v>0.0</v>
      </c>
      <c r="AM1227" s="31">
        <v>0.0</v>
      </c>
      <c r="AN1227" s="30">
        <v>0.0</v>
      </c>
      <c r="AO1227" s="4">
        <v>0.0</v>
      </c>
      <c r="AP1227" s="31">
        <v>0.0</v>
      </c>
    </row>
    <row r="1228" ht="14.25" customHeight="1">
      <c r="A1228" s="30" t="s">
        <v>2434</v>
      </c>
      <c r="B1228" s="30" t="s">
        <v>2435</v>
      </c>
      <c r="C1228" s="30" t="s">
        <v>250</v>
      </c>
      <c r="D1228" s="2">
        <v>6.54707832336</v>
      </c>
      <c r="E1228" s="30">
        <v>33864.0</v>
      </c>
      <c r="F1228" s="30" t="s">
        <v>55</v>
      </c>
      <c r="G1228" s="30" t="s">
        <v>26</v>
      </c>
      <c r="H1228" s="30">
        <v>131.0</v>
      </c>
      <c r="I1228" s="3">
        <v>11.5</v>
      </c>
      <c r="J1228" s="30">
        <v>3.0</v>
      </c>
      <c r="K1228" s="30">
        <v>3.0</v>
      </c>
      <c r="L1228" s="30">
        <v>3.0</v>
      </c>
      <c r="M1228" s="4">
        <v>0.236239073943</v>
      </c>
      <c r="N1228" s="31">
        <v>4.3134402462078384E-5</v>
      </c>
      <c r="O1228" s="30">
        <v>8.0</v>
      </c>
      <c r="P1228" s="30">
        <v>3.0</v>
      </c>
      <c r="Q1228" s="4">
        <v>0.08858965272856131</v>
      </c>
      <c r="R1228" s="31">
        <v>1.4658786613497627E-4</v>
      </c>
      <c r="S1228" s="30">
        <v>3.0</v>
      </c>
      <c r="T1228" s="4">
        <v>0.08858965272856131</v>
      </c>
      <c r="U1228" s="31">
        <v>1.399097919842055E-4</v>
      </c>
      <c r="V1228" s="30">
        <v>0.0</v>
      </c>
      <c r="W1228" s="4">
        <v>0.0</v>
      </c>
      <c r="X1228" s="31">
        <v>0.0</v>
      </c>
      <c r="Y1228" s="30">
        <v>0.0</v>
      </c>
      <c r="Z1228" s="4">
        <v>0.0</v>
      </c>
      <c r="AA1228" s="31">
        <v>0.0</v>
      </c>
      <c r="AB1228" s="30">
        <v>1.0</v>
      </c>
      <c r="AC1228" s="4">
        <v>0.029529884242853768</v>
      </c>
      <c r="AD1228" s="31">
        <v>5.0676325952690905E-5</v>
      </c>
      <c r="AE1228" s="30">
        <v>0.0</v>
      </c>
      <c r="AF1228" s="4">
        <v>0.0</v>
      </c>
      <c r="AG1228" s="31">
        <v>0.0</v>
      </c>
      <c r="AH1228" s="30">
        <v>0.0</v>
      </c>
      <c r="AI1228" s="4">
        <v>0.0</v>
      </c>
      <c r="AJ1228" s="31">
        <v>0.0</v>
      </c>
      <c r="AK1228" s="30">
        <v>0.0</v>
      </c>
      <c r="AL1228" s="4">
        <v>0.0</v>
      </c>
      <c r="AM1228" s="31">
        <v>0.0</v>
      </c>
      <c r="AN1228" s="30">
        <v>1.0</v>
      </c>
      <c r="AO1228" s="4">
        <v>0.029529884242853768</v>
      </c>
      <c r="AP1228" s="31">
        <v>4.9272738326579845E-5</v>
      </c>
    </row>
    <row r="1229" ht="14.25" customHeight="1">
      <c r="A1229" s="30" t="s">
        <v>2436</v>
      </c>
      <c r="B1229" s="30" t="s">
        <v>2437</v>
      </c>
      <c r="C1229" s="30" t="s">
        <v>250</v>
      </c>
      <c r="D1229" s="2">
        <v>9.01592445374</v>
      </c>
      <c r="E1229" s="30">
        <v>65209.0</v>
      </c>
      <c r="F1229" s="30" t="s">
        <v>140</v>
      </c>
      <c r="G1229" s="30" t="s">
        <v>31</v>
      </c>
      <c r="H1229" s="30">
        <v>129.0</v>
      </c>
      <c r="I1229" s="3">
        <v>4.8</v>
      </c>
      <c r="J1229" s="30">
        <v>3.0</v>
      </c>
      <c r="K1229" s="30">
        <v>3.0</v>
      </c>
      <c r="L1229" s="30">
        <v>5.0</v>
      </c>
      <c r="M1229" s="4">
        <v>0.168688371237</v>
      </c>
      <c r="N1229" s="31">
        <v>3.080045978069179E-5</v>
      </c>
      <c r="O1229" s="30">
        <v>11.0</v>
      </c>
      <c r="P1229" s="30">
        <v>1.0</v>
      </c>
      <c r="Q1229" s="4">
        <v>0.015335306476099925</v>
      </c>
      <c r="R1229" s="31">
        <v>2.5375083699053995E-5</v>
      </c>
      <c r="S1229" s="30">
        <v>1.0</v>
      </c>
      <c r="T1229" s="4">
        <v>0.015335306476099925</v>
      </c>
      <c r="U1229" s="31">
        <v>2.421907607719351E-5</v>
      </c>
      <c r="V1229" s="30">
        <v>0.0</v>
      </c>
      <c r="W1229" s="4">
        <v>0.0</v>
      </c>
      <c r="X1229" s="31">
        <v>0.0</v>
      </c>
      <c r="Y1229" s="30">
        <v>1.0</v>
      </c>
      <c r="Z1229" s="4">
        <v>0.015335306476099925</v>
      </c>
      <c r="AA1229" s="31">
        <v>3.1210754579787734E-5</v>
      </c>
      <c r="AB1229" s="30">
        <v>1.0</v>
      </c>
      <c r="AC1229" s="4">
        <v>0.015335306476099925</v>
      </c>
      <c r="AD1229" s="31">
        <v>2.6316967014705405E-5</v>
      </c>
      <c r="AE1229" s="30">
        <v>1.0</v>
      </c>
      <c r="AF1229" s="4">
        <v>0.015335306476099925</v>
      </c>
      <c r="AG1229" s="31">
        <v>2.4348669721274716E-5</v>
      </c>
      <c r="AH1229" s="30">
        <v>3.0</v>
      </c>
      <c r="AI1229" s="4">
        <v>0.04600591942829978</v>
      </c>
      <c r="AJ1229" s="31">
        <v>5.784009839662881E-5</v>
      </c>
      <c r="AK1229" s="30">
        <v>2.0</v>
      </c>
      <c r="AL1229" s="4">
        <v>0.03067061295219985</v>
      </c>
      <c r="AM1229" s="31">
        <v>4.761489237318901E-5</v>
      </c>
      <c r="AN1229" s="30">
        <v>1.0</v>
      </c>
      <c r="AO1229" s="4">
        <v>0.015335306476099925</v>
      </c>
      <c r="AP1229" s="31">
        <v>2.5588063161393365E-5</v>
      </c>
    </row>
    <row r="1230" ht="14.25" customHeight="1">
      <c r="A1230" s="30" t="s">
        <v>2438</v>
      </c>
      <c r="B1230" s="30" t="s">
        <v>2439</v>
      </c>
      <c r="C1230" s="30" t="s">
        <v>250</v>
      </c>
      <c r="D1230" s="2">
        <v>10.1287403107</v>
      </c>
      <c r="E1230" s="30">
        <v>42622.0</v>
      </c>
      <c r="F1230" s="30" t="s">
        <v>179</v>
      </c>
      <c r="G1230" s="30" t="s">
        <v>25</v>
      </c>
      <c r="H1230" s="30">
        <v>463.0</v>
      </c>
      <c r="I1230" s="3">
        <v>25.4</v>
      </c>
      <c r="J1230" s="30">
        <v>7.0</v>
      </c>
      <c r="K1230" s="30">
        <v>3.0</v>
      </c>
      <c r="L1230" s="30">
        <v>8.0</v>
      </c>
      <c r="M1230" s="4">
        <v>1.26695133968</v>
      </c>
      <c r="N1230" s="31">
        <v>2.3133001697599065E-4</v>
      </c>
      <c r="O1230" s="30">
        <v>54.0</v>
      </c>
      <c r="P1230" s="30">
        <v>11.0</v>
      </c>
      <c r="Q1230" s="4">
        <v>0.2580826803059453</v>
      </c>
      <c r="R1230" s="31">
        <v>4.2704523866190537E-4</v>
      </c>
      <c r="S1230" s="30">
        <v>4.0</v>
      </c>
      <c r="T1230" s="4">
        <v>0.09384824738398011</v>
      </c>
      <c r="U1230" s="31">
        <v>1.4821469963096162E-4</v>
      </c>
      <c r="V1230" s="30">
        <v>7.0</v>
      </c>
      <c r="W1230" s="4">
        <v>0.16423443292196518</v>
      </c>
      <c r="X1230" s="31">
        <v>3.3075686526939035E-4</v>
      </c>
      <c r="Y1230" s="30">
        <v>3.0</v>
      </c>
      <c r="Z1230" s="4">
        <v>0.07038618553798508</v>
      </c>
      <c r="AA1230" s="31">
        <v>1.432515200173651E-4</v>
      </c>
      <c r="AB1230" s="30">
        <v>3.0</v>
      </c>
      <c r="AC1230" s="4">
        <v>0.07038618553798508</v>
      </c>
      <c r="AD1230" s="31">
        <v>1.2078995134404239E-4</v>
      </c>
      <c r="AE1230" s="30">
        <v>4.0</v>
      </c>
      <c r="AF1230" s="4">
        <v>0.09384824738398011</v>
      </c>
      <c r="AG1230" s="31">
        <v>1.4900778038145587E-4</v>
      </c>
      <c r="AH1230" s="30">
        <v>6.0</v>
      </c>
      <c r="AI1230" s="4">
        <v>0.14077237107597015</v>
      </c>
      <c r="AJ1230" s="31">
        <v>1.7698348159850632E-4</v>
      </c>
      <c r="AK1230" s="30">
        <v>9.0</v>
      </c>
      <c r="AL1230" s="4">
        <v>0.21115855661395522</v>
      </c>
      <c r="AM1230" s="31">
        <v>3.2781516178111695E-4</v>
      </c>
      <c r="AN1230" s="30">
        <v>7.0</v>
      </c>
      <c r="AO1230" s="4">
        <v>0.16423443292196518</v>
      </c>
      <c r="AP1230" s="31">
        <v>2.7403697796534886E-4</v>
      </c>
    </row>
    <row r="1231" ht="14.25" customHeight="1">
      <c r="A1231" s="30" t="s">
        <v>2440</v>
      </c>
      <c r="B1231" s="30" t="s">
        <v>2441</v>
      </c>
      <c r="C1231" s="30" t="s">
        <v>250</v>
      </c>
      <c r="D1231" s="2">
        <v>7.04352607727</v>
      </c>
      <c r="E1231" s="30">
        <v>71502.0</v>
      </c>
      <c r="F1231" s="30" t="s">
        <v>92</v>
      </c>
      <c r="G1231" s="30" t="s">
        <v>30</v>
      </c>
      <c r="H1231" s="30">
        <v>128.0</v>
      </c>
      <c r="I1231" s="3">
        <v>5.3</v>
      </c>
      <c r="J1231" s="30">
        <v>3.0</v>
      </c>
      <c r="K1231" s="30">
        <v>3.0</v>
      </c>
      <c r="L1231" s="30">
        <v>3.0</v>
      </c>
      <c r="M1231" s="4">
        <v>0.307683701155</v>
      </c>
      <c r="N1231" s="31">
        <v>5.617932874154359E-5</v>
      </c>
      <c r="O1231" s="30">
        <v>22.0</v>
      </c>
      <c r="P1231" s="30">
        <v>2.0</v>
      </c>
      <c r="Q1231" s="4">
        <v>0.02797124555956477</v>
      </c>
      <c r="R1231" s="31">
        <v>4.628356781437196E-5</v>
      </c>
      <c r="S1231" s="30">
        <v>3.0</v>
      </c>
      <c r="T1231" s="4">
        <v>0.041956868339347156</v>
      </c>
      <c r="U1231" s="31">
        <v>6.626255483417436E-5</v>
      </c>
      <c r="V1231" s="30">
        <v>0.0</v>
      </c>
      <c r="W1231" s="4">
        <v>0.0</v>
      </c>
      <c r="X1231" s="31">
        <v>0.0</v>
      </c>
      <c r="Y1231" s="30">
        <v>3.0</v>
      </c>
      <c r="Z1231" s="4">
        <v>0.041956868339347156</v>
      </c>
      <c r="AA1231" s="31">
        <v>8.539154549775021E-5</v>
      </c>
      <c r="AB1231" s="30">
        <v>2.0</v>
      </c>
      <c r="AC1231" s="4">
        <v>0.02797124555956477</v>
      </c>
      <c r="AD1231" s="31">
        <v>4.800154127330494E-5</v>
      </c>
      <c r="AE1231" s="30">
        <v>4.0</v>
      </c>
      <c r="AF1231" s="4">
        <v>0.05594249111912954</v>
      </c>
      <c r="AG1231" s="31">
        <v>8.88228247520127E-5</v>
      </c>
      <c r="AH1231" s="30">
        <v>3.0</v>
      </c>
      <c r="AI1231" s="4">
        <v>0.041956868339347156</v>
      </c>
      <c r="AJ1231" s="31">
        <v>5.274950317957216E-5</v>
      </c>
      <c r="AK1231" s="30">
        <v>2.0</v>
      </c>
      <c r="AL1231" s="4">
        <v>0.02797124555956477</v>
      </c>
      <c r="AM1231" s="31">
        <v>4.3424233123035466E-5</v>
      </c>
      <c r="AN1231" s="30">
        <v>3.0</v>
      </c>
      <c r="AO1231" s="4">
        <v>0.041956868339347156</v>
      </c>
      <c r="AP1231" s="31">
        <v>7.000805616729462E-5</v>
      </c>
    </row>
    <row r="1232" ht="14.25" customHeight="1">
      <c r="A1232" s="30" t="s">
        <v>2442</v>
      </c>
      <c r="B1232" s="30" t="s">
        <v>2443</v>
      </c>
      <c r="C1232" s="30" t="s">
        <v>250</v>
      </c>
      <c r="D1232" s="2">
        <v>5.57396507263</v>
      </c>
      <c r="E1232" s="30">
        <v>51138.0</v>
      </c>
      <c r="F1232" s="30" t="s">
        <v>92</v>
      </c>
      <c r="G1232" s="30" t="s">
        <v>30</v>
      </c>
      <c r="H1232" s="30">
        <v>177.0</v>
      </c>
      <c r="I1232" s="3">
        <v>11.0</v>
      </c>
      <c r="J1232" s="30">
        <v>3.0</v>
      </c>
      <c r="K1232" s="30">
        <v>3.0</v>
      </c>
      <c r="L1232" s="30">
        <v>7.0</v>
      </c>
      <c r="M1232" s="4">
        <v>0.469318315147</v>
      </c>
      <c r="N1232" s="31">
        <v>8.569185761903075E-5</v>
      </c>
      <c r="O1232" s="30">
        <v>24.0</v>
      </c>
      <c r="P1232" s="30">
        <v>2.0</v>
      </c>
      <c r="Q1232" s="4">
        <v>0.03910985959560405</v>
      </c>
      <c r="R1232" s="31">
        <v>6.471445238107129E-5</v>
      </c>
      <c r="S1232" s="30">
        <v>1.0</v>
      </c>
      <c r="T1232" s="4">
        <v>0.019554929797802025</v>
      </c>
      <c r="U1232" s="31">
        <v>3.0883134497198E-5</v>
      </c>
      <c r="V1232" s="30">
        <v>2.0</v>
      </c>
      <c r="W1232" s="4">
        <v>0.03910985959560405</v>
      </c>
      <c r="X1232" s="31">
        <v>7.876457044251104E-5</v>
      </c>
      <c r="Y1232" s="30">
        <v>2.0</v>
      </c>
      <c r="Z1232" s="4">
        <v>0.03910985959560405</v>
      </c>
      <c r="AA1232" s="31">
        <v>7.95972503967061E-5</v>
      </c>
      <c r="AB1232" s="30">
        <v>2.0</v>
      </c>
      <c r="AC1232" s="4">
        <v>0.03910985959560405</v>
      </c>
      <c r="AD1232" s="31">
        <v>6.711655137322244E-5</v>
      </c>
      <c r="AE1232" s="30">
        <v>3.0</v>
      </c>
      <c r="AF1232" s="4">
        <v>0.058664789393406074</v>
      </c>
      <c r="AG1232" s="31">
        <v>9.31451603810045E-5</v>
      </c>
      <c r="AH1232" s="30">
        <v>6.0</v>
      </c>
      <c r="AI1232" s="4">
        <v>0.11732957878681215</v>
      </c>
      <c r="AJ1232" s="31">
        <v>1.4751046096232812E-4</v>
      </c>
      <c r="AK1232" s="30">
        <v>4.0</v>
      </c>
      <c r="AL1232" s="4">
        <v>0.0782197191912081</v>
      </c>
      <c r="AM1232" s="31">
        <v>1.2143296635626272E-4</v>
      </c>
      <c r="AN1232" s="30">
        <v>2.0</v>
      </c>
      <c r="AO1232" s="4">
        <v>0.03910985959560405</v>
      </c>
      <c r="AP1232" s="31">
        <v>6.525761706329147E-5</v>
      </c>
    </row>
    <row r="1233" ht="14.25" customHeight="1">
      <c r="A1233" s="30" t="s">
        <v>2444</v>
      </c>
      <c r="B1233" s="30" t="s">
        <v>2445</v>
      </c>
      <c r="C1233" s="30" t="s">
        <v>250</v>
      </c>
      <c r="D1233" s="2">
        <v>5.96879234314</v>
      </c>
      <c r="E1233" s="30">
        <v>103309.0</v>
      </c>
      <c r="F1233" s="30" t="s">
        <v>140</v>
      </c>
      <c r="G1233" s="30" t="s">
        <v>31</v>
      </c>
      <c r="H1233" s="30">
        <v>148.0</v>
      </c>
      <c r="I1233" s="3">
        <v>3.8</v>
      </c>
      <c r="J1233" s="30">
        <v>3.0</v>
      </c>
      <c r="K1233" s="30">
        <v>3.0</v>
      </c>
      <c r="L1233" s="30">
        <v>5.0</v>
      </c>
      <c r="M1233" s="4">
        <v>0.106476686446</v>
      </c>
      <c r="N1233" s="31">
        <v>1.944135730526292E-5</v>
      </c>
      <c r="O1233" s="30">
        <v>11.0</v>
      </c>
      <c r="P1233" s="30">
        <v>0.0</v>
      </c>
      <c r="Q1233" s="4">
        <v>0.0</v>
      </c>
      <c r="R1233" s="31">
        <v>0.0</v>
      </c>
      <c r="S1233" s="30">
        <v>1.0</v>
      </c>
      <c r="T1233" s="4">
        <v>0.009679698767774348</v>
      </c>
      <c r="U1233" s="31">
        <v>1.5287165028387766E-5</v>
      </c>
      <c r="V1233" s="30">
        <v>0.0</v>
      </c>
      <c r="W1233" s="4">
        <v>0.0</v>
      </c>
      <c r="X1233" s="31">
        <v>0.0</v>
      </c>
      <c r="Y1233" s="30">
        <v>0.0</v>
      </c>
      <c r="Z1233" s="4">
        <v>0.0</v>
      </c>
      <c r="AA1233" s="31">
        <v>0.0</v>
      </c>
      <c r="AB1233" s="30">
        <v>3.0</v>
      </c>
      <c r="AC1233" s="4">
        <v>0.02903909630332304</v>
      </c>
      <c r="AD1233" s="31">
        <v>4.983408324720764E-5</v>
      </c>
      <c r="AE1233" s="30">
        <v>3.0</v>
      </c>
      <c r="AF1233" s="4">
        <v>0.02903909630332304</v>
      </c>
      <c r="AG1233" s="31">
        <v>4.610689496136647E-5</v>
      </c>
      <c r="AH1233" s="30">
        <v>3.0</v>
      </c>
      <c r="AI1233" s="4">
        <v>0.02903909630332304</v>
      </c>
      <c r="AJ1233" s="31">
        <v>3.650887121495483E-5</v>
      </c>
      <c r="AK1233" s="30">
        <v>0.0</v>
      </c>
      <c r="AL1233" s="4">
        <v>0.0</v>
      </c>
      <c r="AM1233" s="31">
        <v>0.0</v>
      </c>
      <c r="AN1233" s="30">
        <v>1.0</v>
      </c>
      <c r="AO1233" s="4">
        <v>0.009679698767774348</v>
      </c>
      <c r="AP1233" s="31">
        <v>1.615127443583134E-5</v>
      </c>
    </row>
    <row r="1234" ht="14.25" customHeight="1">
      <c r="A1234" s="30" t="s">
        <v>2446</v>
      </c>
      <c r="B1234" s="30" t="s">
        <v>2447</v>
      </c>
      <c r="C1234" s="30" t="s">
        <v>250</v>
      </c>
      <c r="D1234" s="2">
        <v>5.88542060852</v>
      </c>
      <c r="E1234" s="30">
        <v>19975.0</v>
      </c>
      <c r="F1234" s="30" t="s">
        <v>179</v>
      </c>
      <c r="G1234" s="30" t="s">
        <v>25</v>
      </c>
      <c r="H1234" s="30">
        <v>192.0</v>
      </c>
      <c r="I1234" s="3">
        <v>25.1</v>
      </c>
      <c r="J1234" s="30">
        <v>3.0</v>
      </c>
      <c r="K1234" s="30">
        <v>3.0</v>
      </c>
      <c r="L1234" s="30">
        <v>3.0</v>
      </c>
      <c r="M1234" s="4">
        <v>0.350438047559</v>
      </c>
      <c r="N1234" s="31">
        <v>6.39857561627678E-5</v>
      </c>
      <c r="O1234" s="30">
        <v>7.0</v>
      </c>
      <c r="P1234" s="30">
        <v>3.0</v>
      </c>
      <c r="Q1234" s="4">
        <v>0.15018773466833543</v>
      </c>
      <c r="R1234" s="31">
        <v>2.485132164603172E-4</v>
      </c>
      <c r="S1234" s="30">
        <v>3.0</v>
      </c>
      <c r="T1234" s="4">
        <v>0.15018773466833543</v>
      </c>
      <c r="U1234" s="31">
        <v>2.3719174947449986E-4</v>
      </c>
      <c r="V1234" s="30">
        <v>1.0</v>
      </c>
      <c r="W1234" s="4">
        <v>0.05006257822277847</v>
      </c>
      <c r="X1234" s="31">
        <v>1.008225933238831E-4</v>
      </c>
      <c r="Y1234" s="30">
        <v>0.0</v>
      </c>
      <c r="Z1234" s="4">
        <v>0.0</v>
      </c>
      <c r="AA1234" s="31">
        <v>0.0</v>
      </c>
      <c r="AB1234" s="30">
        <v>0.0</v>
      </c>
      <c r="AC1234" s="4">
        <v>0.0</v>
      </c>
      <c r="AD1234" s="31">
        <v>0.0</v>
      </c>
      <c r="AE1234" s="30">
        <v>0.0</v>
      </c>
      <c r="AF1234" s="4">
        <v>0.0</v>
      </c>
      <c r="AG1234" s="31">
        <v>0.0</v>
      </c>
      <c r="AH1234" s="30">
        <v>0.0</v>
      </c>
      <c r="AI1234" s="4">
        <v>0.0</v>
      </c>
      <c r="AJ1234" s="31">
        <v>0.0</v>
      </c>
      <c r="AK1234" s="30">
        <v>0.0</v>
      </c>
      <c r="AL1234" s="4">
        <v>0.0</v>
      </c>
      <c r="AM1234" s="31">
        <v>0.0</v>
      </c>
      <c r="AN1234" s="30">
        <v>0.0</v>
      </c>
      <c r="AO1234" s="4">
        <v>0.0</v>
      </c>
      <c r="AP1234" s="31">
        <v>0.0</v>
      </c>
    </row>
    <row r="1235" ht="14.25" customHeight="1">
      <c r="A1235" s="30" t="s">
        <v>2448</v>
      </c>
      <c r="B1235" s="30" t="s">
        <v>2449</v>
      </c>
      <c r="C1235" s="30" t="s">
        <v>250</v>
      </c>
      <c r="D1235" s="2">
        <v>12.2380298615</v>
      </c>
      <c r="E1235" s="30">
        <v>26410.0</v>
      </c>
      <c r="F1235" s="30" t="s">
        <v>140</v>
      </c>
      <c r="G1235" s="30" t="s">
        <v>31</v>
      </c>
      <c r="H1235" s="30">
        <v>167.0</v>
      </c>
      <c r="I1235" s="3">
        <v>16.9</v>
      </c>
      <c r="J1235" s="30">
        <v>3.0</v>
      </c>
      <c r="K1235" s="30">
        <v>3.0</v>
      </c>
      <c r="L1235" s="30">
        <v>3.0</v>
      </c>
      <c r="M1235" s="4">
        <v>0.340780007573</v>
      </c>
      <c r="N1235" s="31">
        <v>6.222231467615121E-5</v>
      </c>
      <c r="O1235" s="30">
        <v>9.0</v>
      </c>
      <c r="P1235" s="30">
        <v>1.0</v>
      </c>
      <c r="Q1235" s="4">
        <v>0.03786444528587656</v>
      </c>
      <c r="R1235" s="31">
        <v>6.265368545746353E-5</v>
      </c>
      <c r="S1235" s="30">
        <v>0.0</v>
      </c>
      <c r="T1235" s="4">
        <v>0.0</v>
      </c>
      <c r="U1235" s="31">
        <v>0.0</v>
      </c>
      <c r="V1235" s="30">
        <v>0.0</v>
      </c>
      <c r="W1235" s="4">
        <v>0.0</v>
      </c>
      <c r="X1235" s="31">
        <v>0.0</v>
      </c>
      <c r="Y1235" s="30">
        <v>0.0</v>
      </c>
      <c r="Z1235" s="4">
        <v>0.0</v>
      </c>
      <c r="AA1235" s="31">
        <v>0.0</v>
      </c>
      <c r="AB1235" s="30">
        <v>0.0</v>
      </c>
      <c r="AC1235" s="4">
        <v>0.0</v>
      </c>
      <c r="AD1235" s="31">
        <v>0.0</v>
      </c>
      <c r="AE1235" s="30">
        <v>1.0</v>
      </c>
      <c r="AF1235" s="4">
        <v>0.03786444528587656</v>
      </c>
      <c r="AG1235" s="31">
        <v>6.01193640232716E-5</v>
      </c>
      <c r="AH1235" s="30">
        <v>3.0</v>
      </c>
      <c r="AI1235" s="4">
        <v>0.11359333585762968</v>
      </c>
      <c r="AJ1235" s="31">
        <v>1.4281313806685983E-4</v>
      </c>
      <c r="AK1235" s="30">
        <v>3.0</v>
      </c>
      <c r="AL1235" s="4">
        <v>0.11359333585762968</v>
      </c>
      <c r="AM1235" s="31">
        <v>1.7634908273930037E-4</v>
      </c>
      <c r="AN1235" s="30">
        <v>1.0</v>
      </c>
      <c r="AO1235" s="4">
        <v>0.03786444528587656</v>
      </c>
      <c r="AP1235" s="31">
        <v>6.317955360436577E-5</v>
      </c>
    </row>
    <row r="1236" ht="14.25" customHeight="1">
      <c r="A1236" s="30" t="s">
        <v>2450</v>
      </c>
      <c r="B1236" s="30" t="s">
        <v>2451</v>
      </c>
      <c r="C1236" s="30" t="s">
        <v>250</v>
      </c>
      <c r="D1236" s="2">
        <v>9.15184440613</v>
      </c>
      <c r="E1236" s="30">
        <v>23641.0</v>
      </c>
      <c r="F1236" s="30" t="s">
        <v>55</v>
      </c>
      <c r="G1236" s="30" t="s">
        <v>26</v>
      </c>
      <c r="H1236" s="30">
        <v>275.0</v>
      </c>
      <c r="I1236" s="3">
        <v>30.0</v>
      </c>
      <c r="J1236" s="30">
        <v>6.0</v>
      </c>
      <c r="K1236" s="30">
        <v>3.0</v>
      </c>
      <c r="L1236" s="30">
        <v>6.0</v>
      </c>
      <c r="M1236" s="4">
        <v>1.98807157058</v>
      </c>
      <c r="N1236" s="31">
        <v>3.6299786405996864E-4</v>
      </c>
      <c r="O1236" s="30">
        <v>47.0</v>
      </c>
      <c r="P1236" s="30">
        <v>5.0</v>
      </c>
      <c r="Q1236" s="4">
        <v>0.211496975593249</v>
      </c>
      <c r="R1236" s="31">
        <v>3.4996062622808086E-4</v>
      </c>
      <c r="S1236" s="30">
        <v>8.0</v>
      </c>
      <c r="T1236" s="4">
        <v>0.3383951609491984</v>
      </c>
      <c r="U1236" s="31">
        <v>5.344280637596418E-4</v>
      </c>
      <c r="V1236" s="30">
        <v>2.0</v>
      </c>
      <c r="W1236" s="4">
        <v>0.0845987902372996</v>
      </c>
      <c r="X1236" s="31">
        <v>1.703761517401603E-4</v>
      </c>
      <c r="Y1236" s="30">
        <v>4.0</v>
      </c>
      <c r="Z1236" s="4">
        <v>0.1691975804745992</v>
      </c>
      <c r="AA1236" s="31">
        <v>3.4435465426900356E-4</v>
      </c>
      <c r="AB1236" s="30">
        <v>7.0</v>
      </c>
      <c r="AC1236" s="4">
        <v>0.29609576583054864</v>
      </c>
      <c r="AD1236" s="31">
        <v>5.081308622492058E-4</v>
      </c>
      <c r="AE1236" s="30">
        <v>7.0</v>
      </c>
      <c r="AF1236" s="4">
        <v>0.29609576583054864</v>
      </c>
      <c r="AG1236" s="31">
        <v>4.701267639686232E-4</v>
      </c>
      <c r="AH1236" s="30">
        <v>6.0</v>
      </c>
      <c r="AI1236" s="4">
        <v>0.2537963707118988</v>
      </c>
      <c r="AJ1236" s="31">
        <v>3.190808321429523E-4</v>
      </c>
      <c r="AK1236" s="30">
        <v>2.0</v>
      </c>
      <c r="AL1236" s="4">
        <v>0.0845987902372996</v>
      </c>
      <c r="AM1236" s="31">
        <v>1.3133621745117728E-4</v>
      </c>
      <c r="AN1236" s="30">
        <v>6.0</v>
      </c>
      <c r="AO1236" s="4">
        <v>0.2537963707118988</v>
      </c>
      <c r="AP1236" s="31">
        <v>4.2347752058490755E-4</v>
      </c>
    </row>
    <row r="1237" ht="14.25" customHeight="1">
      <c r="A1237" s="30" t="s">
        <v>2452</v>
      </c>
      <c r="B1237" s="30" t="s">
        <v>2453</v>
      </c>
      <c r="C1237" s="30" t="s">
        <v>250</v>
      </c>
      <c r="D1237" s="2">
        <v>5.55443840027</v>
      </c>
      <c r="E1237" s="30">
        <v>22188.0</v>
      </c>
      <c r="F1237" s="30" t="s">
        <v>57</v>
      </c>
      <c r="G1237" s="30" t="s">
        <v>29</v>
      </c>
      <c r="H1237" s="30">
        <v>597.0</v>
      </c>
      <c r="I1237" s="3">
        <v>62.7</v>
      </c>
      <c r="J1237" s="30">
        <v>9.0</v>
      </c>
      <c r="K1237" s="30">
        <v>3.0</v>
      </c>
      <c r="L1237" s="30">
        <v>11.0</v>
      </c>
      <c r="M1237" s="4">
        <v>4.05624661979</v>
      </c>
      <c r="N1237" s="31">
        <v>7.406216561180827E-4</v>
      </c>
      <c r="O1237" s="30">
        <v>90.0</v>
      </c>
      <c r="P1237" s="30">
        <v>8.0</v>
      </c>
      <c r="Q1237" s="4">
        <v>0.360555255092843</v>
      </c>
      <c r="R1237" s="31">
        <v>5.966049514806605E-4</v>
      </c>
      <c r="S1237" s="30">
        <v>14.0</v>
      </c>
      <c r="T1237" s="4">
        <v>0.6309716964124752</v>
      </c>
      <c r="U1237" s="31">
        <v>9.964946929352785E-4</v>
      </c>
      <c r="V1237" s="30">
        <v>6.0</v>
      </c>
      <c r="W1237" s="4">
        <v>0.2704164413196323</v>
      </c>
      <c r="X1237" s="31">
        <v>5.446001356529381E-4</v>
      </c>
      <c r="Y1237" s="30">
        <v>10.0</v>
      </c>
      <c r="Z1237" s="4">
        <v>0.45069406886605373</v>
      </c>
      <c r="AA1237" s="31">
        <v>9.172625272189374E-4</v>
      </c>
      <c r="AB1237" s="30">
        <v>15.0</v>
      </c>
      <c r="AC1237" s="4">
        <v>0.6760411032990806</v>
      </c>
      <c r="AD1237" s="31">
        <v>0.0011601562344929184</v>
      </c>
      <c r="AE1237" s="30">
        <v>13.0</v>
      </c>
      <c r="AF1237" s="4">
        <v>0.5859022895258699</v>
      </c>
      <c r="AG1237" s="31">
        <v>9.302677686186154E-4</v>
      </c>
      <c r="AH1237" s="30">
        <v>9.0</v>
      </c>
      <c r="AI1237" s="4">
        <v>0.40562466197944835</v>
      </c>
      <c r="AJ1237" s="31">
        <v>5.099641666232786E-4</v>
      </c>
      <c r="AK1237" s="30">
        <v>4.0</v>
      </c>
      <c r="AL1237" s="4">
        <v>0.1802776275464215</v>
      </c>
      <c r="AM1237" s="31">
        <v>2.7987376210233294E-4</v>
      </c>
      <c r="AN1237" s="30">
        <v>11.0</v>
      </c>
      <c r="AO1237" s="4">
        <v>0.49576347575265917</v>
      </c>
      <c r="AP1237" s="31">
        <v>8.27217059563922E-4</v>
      </c>
    </row>
    <row r="1238" ht="14.25" customHeight="1">
      <c r="A1238" s="30" t="s">
        <v>2454</v>
      </c>
      <c r="B1238" s="30" t="s">
        <v>2455</v>
      </c>
      <c r="C1238" s="30" t="s">
        <v>250</v>
      </c>
      <c r="D1238" s="2">
        <v>8.86477165222</v>
      </c>
      <c r="E1238" s="30">
        <v>64763.0</v>
      </c>
      <c r="F1238" s="30" t="s">
        <v>79</v>
      </c>
      <c r="G1238" s="30" t="s">
        <v>28</v>
      </c>
      <c r="H1238" s="30">
        <v>180.0</v>
      </c>
      <c r="I1238" s="3">
        <v>6.8</v>
      </c>
      <c r="J1238" s="30">
        <v>3.0</v>
      </c>
      <c r="K1238" s="30">
        <v>3.0</v>
      </c>
      <c r="L1238" s="30">
        <v>3.0</v>
      </c>
      <c r="M1238" s="4">
        <v>0.339700137424</v>
      </c>
      <c r="N1238" s="31">
        <v>6.202514342570435E-5</v>
      </c>
      <c r="O1238" s="30">
        <v>22.0</v>
      </c>
      <c r="P1238" s="30">
        <v>4.0</v>
      </c>
      <c r="Q1238" s="4">
        <v>0.06176366134984481</v>
      </c>
      <c r="R1238" s="31">
        <v>1.0219933189825126E-4</v>
      </c>
      <c r="S1238" s="30">
        <v>3.0</v>
      </c>
      <c r="T1238" s="4">
        <v>0.04632274601238362</v>
      </c>
      <c r="U1238" s="31">
        <v>7.315759300454172E-5</v>
      </c>
      <c r="V1238" s="30">
        <v>2.0</v>
      </c>
      <c r="W1238" s="4">
        <v>0.030881830674922405</v>
      </c>
      <c r="X1238" s="31">
        <v>6.219388544831354E-5</v>
      </c>
      <c r="Y1238" s="30">
        <v>3.0</v>
      </c>
      <c r="Z1238" s="4">
        <v>0.04632274601238362</v>
      </c>
      <c r="AA1238" s="31">
        <v>9.427707620369866E-5</v>
      </c>
      <c r="AB1238" s="30">
        <v>3.0</v>
      </c>
      <c r="AC1238" s="4">
        <v>0.04632274601238362</v>
      </c>
      <c r="AD1238" s="31">
        <v>7.94946081278782E-5</v>
      </c>
      <c r="AE1238" s="30">
        <v>2.0</v>
      </c>
      <c r="AF1238" s="4">
        <v>0.030881830674922405</v>
      </c>
      <c r="AG1238" s="31">
        <v>4.9032700889538865E-5</v>
      </c>
      <c r="AH1238" s="30">
        <v>1.0</v>
      </c>
      <c r="AI1238" s="4">
        <v>0.015440915337461203</v>
      </c>
      <c r="AJ1238" s="31">
        <v>1.941280760282758E-5</v>
      </c>
      <c r="AK1238" s="30">
        <v>1.0</v>
      </c>
      <c r="AL1238" s="4">
        <v>0.015440915337461203</v>
      </c>
      <c r="AM1238" s="31">
        <v>2.3971399693986392E-5</v>
      </c>
      <c r="AN1238" s="30">
        <v>3.0</v>
      </c>
      <c r="AO1238" s="4">
        <v>0.04632274601238362</v>
      </c>
      <c r="AP1238" s="31">
        <v>7.729283745462533E-5</v>
      </c>
    </row>
    <row r="1239" ht="14.25" customHeight="1">
      <c r="A1239" s="30" t="s">
        <v>2456</v>
      </c>
      <c r="B1239" s="30" t="s">
        <v>2457</v>
      </c>
      <c r="C1239" s="30" t="s">
        <v>250</v>
      </c>
      <c r="D1239" s="2">
        <v>5.92304267883</v>
      </c>
      <c r="E1239" s="30">
        <v>32011.0</v>
      </c>
      <c r="F1239" s="30" t="s">
        <v>140</v>
      </c>
      <c r="G1239" s="30" t="s">
        <v>31</v>
      </c>
      <c r="H1239" s="30">
        <v>168.0</v>
      </c>
      <c r="I1239" s="3">
        <v>13.1</v>
      </c>
      <c r="J1239" s="30">
        <v>3.0</v>
      </c>
      <c r="K1239" s="30">
        <v>3.0</v>
      </c>
      <c r="L1239" s="30">
        <v>3.0</v>
      </c>
      <c r="M1239" s="4">
        <v>0.437349661054</v>
      </c>
      <c r="N1239" s="31">
        <v>7.985476738326754E-5</v>
      </c>
      <c r="O1239" s="30">
        <v>14.0</v>
      </c>
      <c r="P1239" s="30">
        <v>3.0</v>
      </c>
      <c r="Q1239" s="4">
        <v>0.09371778451157416</v>
      </c>
      <c r="R1239" s="31">
        <v>1.5507330288947038E-4</v>
      </c>
      <c r="S1239" s="30">
        <v>1.0</v>
      </c>
      <c r="T1239" s="4">
        <v>0.031239261503858046</v>
      </c>
      <c r="U1239" s="31">
        <v>4.9336219796873305E-5</v>
      </c>
      <c r="V1239" s="30">
        <v>3.0</v>
      </c>
      <c r="W1239" s="4">
        <v>0.09371778451157416</v>
      </c>
      <c r="X1239" s="31">
        <v>1.887411797486394E-4</v>
      </c>
      <c r="Y1239" s="30">
        <v>1.0</v>
      </c>
      <c r="Z1239" s="4">
        <v>0.031239261503858046</v>
      </c>
      <c r="AA1239" s="31">
        <v>6.357883525642367E-5</v>
      </c>
      <c r="AB1239" s="30">
        <v>1.0</v>
      </c>
      <c r="AC1239" s="4">
        <v>0.031239261503858046</v>
      </c>
      <c r="AD1239" s="31">
        <v>5.3609793572894465E-5</v>
      </c>
      <c r="AE1239" s="30">
        <v>0.0</v>
      </c>
      <c r="AF1239" s="4">
        <v>0.0</v>
      </c>
      <c r="AG1239" s="31">
        <v>0.0</v>
      </c>
      <c r="AH1239" s="30">
        <v>3.0</v>
      </c>
      <c r="AI1239" s="4">
        <v>0.09371778451157416</v>
      </c>
      <c r="AJ1239" s="31">
        <v>1.1782496567885317E-4</v>
      </c>
      <c r="AK1239" s="30">
        <v>2.0</v>
      </c>
      <c r="AL1239" s="4">
        <v>0.06247852300771609</v>
      </c>
      <c r="AM1239" s="31">
        <v>9.699539273260071E-5</v>
      </c>
      <c r="AN1239" s="30">
        <v>0.0</v>
      </c>
      <c r="AO1239" s="4">
        <v>0.0</v>
      </c>
      <c r="AP1239" s="31">
        <v>0.0</v>
      </c>
    </row>
    <row r="1240" ht="14.25" customHeight="1">
      <c r="A1240" s="30" t="s">
        <v>2458</v>
      </c>
      <c r="B1240" s="30" t="s">
        <v>2459</v>
      </c>
      <c r="C1240" s="30" t="s">
        <v>250</v>
      </c>
      <c r="D1240" s="2">
        <v>6.06228523254</v>
      </c>
      <c r="E1240" s="30">
        <v>11929.0</v>
      </c>
      <c r="F1240" s="30" t="s">
        <v>198</v>
      </c>
      <c r="G1240" s="30" t="s">
        <v>27</v>
      </c>
      <c r="H1240" s="30">
        <v>120.0</v>
      </c>
      <c r="I1240" s="3">
        <v>26.6</v>
      </c>
      <c r="J1240" s="30">
        <v>3.0</v>
      </c>
      <c r="K1240" s="30">
        <v>3.0</v>
      </c>
      <c r="L1240" s="30">
        <v>3.0</v>
      </c>
      <c r="M1240" s="4">
        <v>0.922122558471</v>
      </c>
      <c r="N1240" s="31">
        <v>1.6836844512032977E-4</v>
      </c>
      <c r="O1240" s="30">
        <v>11.0</v>
      </c>
      <c r="P1240" s="30">
        <v>3.0</v>
      </c>
      <c r="Q1240" s="4">
        <v>0.25148797049207816</v>
      </c>
      <c r="R1240" s="31">
        <v>4.16133078950024E-4</v>
      </c>
      <c r="S1240" s="30">
        <v>1.0</v>
      </c>
      <c r="T1240" s="4">
        <v>0.08382932349735937</v>
      </c>
      <c r="U1240" s="31">
        <v>1.3239179578486976E-4</v>
      </c>
      <c r="V1240" s="30">
        <v>4.0</v>
      </c>
      <c r="W1240" s="4">
        <v>0.3353172939894375</v>
      </c>
      <c r="X1240" s="31">
        <v>6.753059943480812E-4</v>
      </c>
      <c r="Y1240" s="30">
        <v>0.0</v>
      </c>
      <c r="Z1240" s="4">
        <v>0.0</v>
      </c>
      <c r="AA1240" s="31">
        <v>0.0</v>
      </c>
      <c r="AB1240" s="30">
        <v>1.0</v>
      </c>
      <c r="AC1240" s="4">
        <v>0.08382932349735937</v>
      </c>
      <c r="AD1240" s="31">
        <v>1.4385976209757104E-4</v>
      </c>
      <c r="AE1240" s="30">
        <v>0.0</v>
      </c>
      <c r="AF1240" s="4">
        <v>0.0</v>
      </c>
      <c r="AG1240" s="31">
        <v>0.0</v>
      </c>
      <c r="AH1240" s="30">
        <v>2.0</v>
      </c>
      <c r="AI1240" s="4">
        <v>0.16765864699471875</v>
      </c>
      <c r="AJ1240" s="31">
        <v>2.1078575887030309E-4</v>
      </c>
      <c r="AK1240" s="30">
        <v>0.0</v>
      </c>
      <c r="AL1240" s="4">
        <v>0.0</v>
      </c>
      <c r="AM1240" s="31">
        <v>0.0</v>
      </c>
      <c r="AN1240" s="30">
        <v>0.0</v>
      </c>
      <c r="AO1240" s="4">
        <v>0.0</v>
      </c>
      <c r="AP1240" s="31">
        <v>0.0</v>
      </c>
    </row>
    <row r="1241" ht="14.25" customHeight="1">
      <c r="A1241" s="30" t="s">
        <v>2460</v>
      </c>
      <c r="B1241" s="30" t="s">
        <v>2461</v>
      </c>
      <c r="C1241" s="30" t="s">
        <v>250</v>
      </c>
      <c r="D1241" s="2">
        <v>4.32016868591</v>
      </c>
      <c r="E1241" s="30">
        <v>15283.0</v>
      </c>
      <c r="F1241" s="30" t="s">
        <v>92</v>
      </c>
      <c r="G1241" s="30" t="s">
        <v>30</v>
      </c>
      <c r="H1241" s="30">
        <v>173.0</v>
      </c>
      <c r="I1241" s="3">
        <v>44.3</v>
      </c>
      <c r="J1241" s="30">
        <v>3.0</v>
      </c>
      <c r="K1241" s="30">
        <v>3.0</v>
      </c>
      <c r="L1241" s="30">
        <v>3.0</v>
      </c>
      <c r="M1241" s="4">
        <v>0.588889615913</v>
      </c>
      <c r="N1241" s="31">
        <v>1.0752413338980061E-4</v>
      </c>
      <c r="O1241" s="30">
        <v>9.0</v>
      </c>
      <c r="P1241" s="30">
        <v>0.0</v>
      </c>
      <c r="Q1241" s="4">
        <v>0.0</v>
      </c>
      <c r="R1241" s="31">
        <v>0.0</v>
      </c>
      <c r="S1241" s="30">
        <v>1.0</v>
      </c>
      <c r="T1241" s="4">
        <v>0.06543217954590066</v>
      </c>
      <c r="U1241" s="31">
        <v>1.0333715447999157E-4</v>
      </c>
      <c r="V1241" s="30">
        <v>0.0</v>
      </c>
      <c r="W1241" s="4">
        <v>0.0</v>
      </c>
      <c r="X1241" s="31">
        <v>0.0</v>
      </c>
      <c r="Y1241" s="30">
        <v>0.0</v>
      </c>
      <c r="Z1241" s="4">
        <v>0.0</v>
      </c>
      <c r="AA1241" s="31">
        <v>0.0</v>
      </c>
      <c r="AB1241" s="30">
        <v>1.0</v>
      </c>
      <c r="AC1241" s="4">
        <v>0.06543217954590066</v>
      </c>
      <c r="AD1241" s="31">
        <v>1.1228836629339296E-4</v>
      </c>
      <c r="AE1241" s="30">
        <v>3.0</v>
      </c>
      <c r="AF1241" s="4">
        <v>0.19629653863770202</v>
      </c>
      <c r="AG1241" s="31">
        <v>3.116703010903493E-4</v>
      </c>
      <c r="AH1241" s="30">
        <v>1.0</v>
      </c>
      <c r="AI1241" s="4">
        <v>0.06543217954590066</v>
      </c>
      <c r="AJ1241" s="31">
        <v>8.226340762820929E-5</v>
      </c>
      <c r="AK1241" s="30">
        <v>0.0</v>
      </c>
      <c r="AL1241" s="4">
        <v>0.0</v>
      </c>
      <c r="AM1241" s="31">
        <v>0.0</v>
      </c>
      <c r="AN1241" s="30">
        <v>3.0</v>
      </c>
      <c r="AO1241" s="4">
        <v>0.19629653863770202</v>
      </c>
      <c r="AP1241" s="31">
        <v>3.275349101664529E-4</v>
      </c>
    </row>
    <row r="1242" ht="14.25" customHeight="1">
      <c r="A1242" s="30" t="s">
        <v>2462</v>
      </c>
      <c r="B1242" s="30" t="s">
        <v>2463</v>
      </c>
      <c r="C1242" s="30" t="s">
        <v>250</v>
      </c>
      <c r="D1242" s="2">
        <v>6.26107902527</v>
      </c>
      <c r="E1242" s="30">
        <v>48094.0</v>
      </c>
      <c r="F1242" s="30" t="s">
        <v>73</v>
      </c>
      <c r="G1242" s="30" t="s">
        <v>32</v>
      </c>
      <c r="H1242" s="30">
        <v>170.0</v>
      </c>
      <c r="I1242" s="3">
        <v>9.5</v>
      </c>
      <c r="J1242" s="30">
        <v>4.0</v>
      </c>
      <c r="K1242" s="30">
        <v>3.0</v>
      </c>
      <c r="L1242" s="30">
        <v>6.0</v>
      </c>
      <c r="M1242" s="4">
        <v>0.43664490373</v>
      </c>
      <c r="N1242" s="31">
        <v>7.972608720541157E-5</v>
      </c>
      <c r="O1242" s="30">
        <v>21.0</v>
      </c>
      <c r="P1242" s="30">
        <v>4.0</v>
      </c>
      <c r="Q1242" s="4">
        <v>0.08317045785337049</v>
      </c>
      <c r="R1242" s="31">
        <v>1.3762081198749216E-4</v>
      </c>
      <c r="S1242" s="30">
        <v>1.0</v>
      </c>
      <c r="T1242" s="4">
        <v>0.020792614463342622</v>
      </c>
      <c r="U1242" s="31">
        <v>3.283781203305426E-5</v>
      </c>
      <c r="V1242" s="30">
        <v>3.0</v>
      </c>
      <c r="W1242" s="4">
        <v>0.06237784339002786</v>
      </c>
      <c r="X1242" s="31">
        <v>1.2562469133225963E-4</v>
      </c>
      <c r="Y1242" s="30">
        <v>1.0</v>
      </c>
      <c r="Z1242" s="4">
        <v>0.020792614463342622</v>
      </c>
      <c r="AA1242" s="31">
        <v>4.231758837679084E-5</v>
      </c>
      <c r="AB1242" s="30">
        <v>1.0</v>
      </c>
      <c r="AC1242" s="4">
        <v>0.020792614463342622</v>
      </c>
      <c r="AD1242" s="31">
        <v>3.568227018051992E-5</v>
      </c>
      <c r="AE1242" s="30">
        <v>3.0</v>
      </c>
      <c r="AF1242" s="4">
        <v>0.06237784339002786</v>
      </c>
      <c r="AG1242" s="31">
        <v>9.904057078978268E-5</v>
      </c>
      <c r="AH1242" s="30">
        <v>4.0</v>
      </c>
      <c r="AI1242" s="4">
        <v>0.08317045785337049</v>
      </c>
      <c r="AJ1242" s="31">
        <v>1.0456453268864497E-4</v>
      </c>
      <c r="AK1242" s="30">
        <v>4.0</v>
      </c>
      <c r="AL1242" s="4">
        <v>0.08317045785337049</v>
      </c>
      <c r="AM1242" s="31">
        <v>1.29118788903534E-4</v>
      </c>
      <c r="AN1242" s="30">
        <v>0.0</v>
      </c>
      <c r="AO1242" s="4">
        <v>0.0</v>
      </c>
      <c r="AP1242" s="31">
        <v>0.0</v>
      </c>
    </row>
    <row r="1243" ht="14.25" customHeight="1">
      <c r="A1243" s="30" t="s">
        <v>2464</v>
      </c>
      <c r="B1243" s="30" t="s">
        <v>2465</v>
      </c>
      <c r="C1243" s="30" t="s">
        <v>250</v>
      </c>
      <c r="D1243" s="2">
        <v>5.0896320343</v>
      </c>
      <c r="E1243" s="30">
        <v>47337.0</v>
      </c>
      <c r="F1243" s="30" t="s">
        <v>140</v>
      </c>
      <c r="G1243" s="30" t="s">
        <v>31</v>
      </c>
      <c r="H1243" s="30">
        <v>166.0</v>
      </c>
      <c r="I1243" s="3">
        <v>13.6</v>
      </c>
      <c r="J1243" s="30">
        <v>4.0</v>
      </c>
      <c r="K1243" s="30">
        <v>3.0</v>
      </c>
      <c r="L1243" s="30">
        <v>4.0</v>
      </c>
      <c r="M1243" s="4">
        <v>0.147875868771</v>
      </c>
      <c r="N1243" s="31">
        <v>2.7000348128425283E-5</v>
      </c>
      <c r="O1243" s="30">
        <v>7.0</v>
      </c>
      <c r="P1243" s="30">
        <v>0.0</v>
      </c>
      <c r="Q1243" s="4">
        <v>0.0</v>
      </c>
      <c r="R1243" s="31">
        <v>0.0</v>
      </c>
      <c r="S1243" s="30">
        <v>0.0</v>
      </c>
      <c r="T1243" s="4">
        <v>0.0</v>
      </c>
      <c r="U1243" s="31">
        <v>0.0</v>
      </c>
      <c r="V1243" s="30">
        <v>0.0</v>
      </c>
      <c r="W1243" s="4">
        <v>0.0</v>
      </c>
      <c r="X1243" s="31">
        <v>0.0</v>
      </c>
      <c r="Y1243" s="30">
        <v>0.0</v>
      </c>
      <c r="Z1243" s="4">
        <v>0.0</v>
      </c>
      <c r="AA1243" s="31">
        <v>0.0</v>
      </c>
      <c r="AB1243" s="30">
        <v>1.0</v>
      </c>
      <c r="AC1243" s="4">
        <v>0.021125124110104147</v>
      </c>
      <c r="AD1243" s="31">
        <v>3.6252891016792884E-5</v>
      </c>
      <c r="AE1243" s="30">
        <v>1.0</v>
      </c>
      <c r="AF1243" s="4">
        <v>0.021125124110104147</v>
      </c>
      <c r="AG1243" s="31">
        <v>3.3541466587544686E-5</v>
      </c>
      <c r="AH1243" s="30">
        <v>4.0</v>
      </c>
      <c r="AI1243" s="4">
        <v>0.08450049644041659</v>
      </c>
      <c r="AJ1243" s="31">
        <v>1.062366993076809E-4</v>
      </c>
      <c r="AK1243" s="30">
        <v>0.0</v>
      </c>
      <c r="AL1243" s="4">
        <v>0.0</v>
      </c>
      <c r="AM1243" s="31">
        <v>0.0</v>
      </c>
      <c r="AN1243" s="30">
        <v>1.0</v>
      </c>
      <c r="AO1243" s="4">
        <v>0.021125124110104147</v>
      </c>
      <c r="AP1243" s="31">
        <v>3.524879081249973E-5</v>
      </c>
    </row>
    <row r="1244" ht="14.25" customHeight="1">
      <c r="A1244" s="30" t="s">
        <v>2466</v>
      </c>
      <c r="B1244" s="30" t="s">
        <v>2467</v>
      </c>
      <c r="C1244" s="30" t="s">
        <v>250</v>
      </c>
      <c r="D1244" s="2">
        <v>6.29926338196</v>
      </c>
      <c r="E1244" s="30">
        <v>64179.0</v>
      </c>
      <c r="F1244" s="30" t="s">
        <v>140</v>
      </c>
      <c r="G1244" s="30" t="s">
        <v>31</v>
      </c>
      <c r="H1244" s="30">
        <v>185.0</v>
      </c>
      <c r="I1244" s="3">
        <v>7.1</v>
      </c>
      <c r="J1244" s="30">
        <v>3.0</v>
      </c>
      <c r="K1244" s="30">
        <v>3.0</v>
      </c>
      <c r="L1244" s="30">
        <v>3.0</v>
      </c>
      <c r="M1244" s="4">
        <v>0.233721310709</v>
      </c>
      <c r="N1244" s="31">
        <v>4.267468929597537E-5</v>
      </c>
      <c r="O1244" s="30">
        <v>15.0</v>
      </c>
      <c r="P1244" s="30">
        <v>1.0</v>
      </c>
      <c r="Q1244" s="4">
        <v>0.015581420713940697</v>
      </c>
      <c r="R1244" s="31">
        <v>2.5782324949463406E-5</v>
      </c>
      <c r="S1244" s="30">
        <v>2.0</v>
      </c>
      <c r="T1244" s="4">
        <v>0.031162841427881394</v>
      </c>
      <c r="U1244" s="31">
        <v>4.9215529438530095E-5</v>
      </c>
      <c r="V1244" s="30">
        <v>2.0</v>
      </c>
      <c r="W1244" s="4">
        <v>0.031162841427881394</v>
      </c>
      <c r="X1244" s="31">
        <v>6.275982179979634E-5</v>
      </c>
      <c r="Y1244" s="30">
        <v>1.0</v>
      </c>
      <c r="Z1244" s="4">
        <v>0.015581420713940697</v>
      </c>
      <c r="AA1244" s="31">
        <v>3.171165171463217E-5</v>
      </c>
      <c r="AB1244" s="30">
        <v>1.0</v>
      </c>
      <c r="AC1244" s="4">
        <v>0.015581420713940697</v>
      </c>
      <c r="AD1244" s="31">
        <v>2.673932442172556E-5</v>
      </c>
      <c r="AE1244" s="30">
        <v>2.0</v>
      </c>
      <c r="AF1244" s="4">
        <v>0.031162841427881394</v>
      </c>
      <c r="AG1244" s="31">
        <v>4.947887638805849E-5</v>
      </c>
      <c r="AH1244" s="30">
        <v>3.0</v>
      </c>
      <c r="AI1244" s="4">
        <v>0.04674426214182209</v>
      </c>
      <c r="AJ1244" s="31">
        <v>5.876836623110002E-5</v>
      </c>
      <c r="AK1244" s="30">
        <v>2.0</v>
      </c>
      <c r="AL1244" s="4">
        <v>0.031162841427881394</v>
      </c>
      <c r="AM1244" s="31">
        <v>4.837905727361414E-5</v>
      </c>
      <c r="AN1244" s="30">
        <v>1.0</v>
      </c>
      <c r="AO1244" s="4">
        <v>0.015581420713940697</v>
      </c>
      <c r="AP1244" s="31">
        <v>2.59987224900871E-5</v>
      </c>
    </row>
    <row r="1245" ht="14.25" customHeight="1">
      <c r="A1245" s="30" t="s">
        <v>2468</v>
      </c>
      <c r="B1245" s="30" t="s">
        <v>2469</v>
      </c>
      <c r="C1245" s="30" t="s">
        <v>250</v>
      </c>
      <c r="D1245" s="2">
        <v>7.93214302063</v>
      </c>
      <c r="E1245" s="30">
        <v>105736.0</v>
      </c>
      <c r="F1245" s="30" t="s">
        <v>140</v>
      </c>
      <c r="G1245" s="30" t="s">
        <v>31</v>
      </c>
      <c r="H1245" s="30">
        <v>122.0</v>
      </c>
      <c r="I1245" s="3">
        <v>4.0</v>
      </c>
      <c r="J1245" s="30">
        <v>3.0</v>
      </c>
      <c r="K1245" s="30">
        <v>3.0</v>
      </c>
      <c r="L1245" s="30">
        <v>3.0</v>
      </c>
      <c r="M1245" s="4">
        <v>0.0662026178407</v>
      </c>
      <c r="N1245" s="31">
        <v>1.208779866226926E-5</v>
      </c>
      <c r="O1245" s="30">
        <v>7.0</v>
      </c>
      <c r="P1245" s="30">
        <v>2.0</v>
      </c>
      <c r="Q1245" s="4">
        <v>0.01891503366875993</v>
      </c>
      <c r="R1245" s="31">
        <v>3.129840041105417E-5</v>
      </c>
      <c r="S1245" s="30">
        <v>0.0</v>
      </c>
      <c r="T1245" s="4">
        <v>0.0</v>
      </c>
      <c r="U1245" s="31">
        <v>0.0</v>
      </c>
      <c r="V1245" s="30">
        <v>1.0</v>
      </c>
      <c r="W1245" s="4">
        <v>0.009457516834379965</v>
      </c>
      <c r="X1245" s="31">
        <v>1.904678918858823E-5</v>
      </c>
      <c r="Y1245" s="30">
        <v>0.0</v>
      </c>
      <c r="Z1245" s="4">
        <v>0.0</v>
      </c>
      <c r="AA1245" s="31">
        <v>0.0</v>
      </c>
      <c r="AB1245" s="30">
        <v>0.0</v>
      </c>
      <c r="AC1245" s="4">
        <v>0.0</v>
      </c>
      <c r="AD1245" s="31">
        <v>0.0</v>
      </c>
      <c r="AE1245" s="30">
        <v>1.0</v>
      </c>
      <c r="AF1245" s="4">
        <v>0.009457516834379965</v>
      </c>
      <c r="AG1245" s="31">
        <v>1.5016195088282165E-5</v>
      </c>
      <c r="AH1245" s="30">
        <v>3.0</v>
      </c>
      <c r="AI1245" s="4">
        <v>0.028372550503139894</v>
      </c>
      <c r="AJ1245" s="31">
        <v>3.567086873293645E-5</v>
      </c>
      <c r="AK1245" s="30">
        <v>0.0</v>
      </c>
      <c r="AL1245" s="4">
        <v>0.0</v>
      </c>
      <c r="AM1245" s="31">
        <v>0.0</v>
      </c>
      <c r="AN1245" s="30">
        <v>0.0</v>
      </c>
      <c r="AO1245" s="4">
        <v>0.0</v>
      </c>
      <c r="AP1245" s="31">
        <v>0.0</v>
      </c>
    </row>
    <row r="1246" ht="14.25" customHeight="1">
      <c r="A1246" s="30" t="s">
        <v>2470</v>
      </c>
      <c r="B1246" s="30" t="s">
        <v>2471</v>
      </c>
      <c r="C1246" s="30" t="s">
        <v>250</v>
      </c>
      <c r="D1246" s="2">
        <v>6.54073982239</v>
      </c>
      <c r="E1246" s="30">
        <v>51258.0</v>
      </c>
      <c r="F1246" s="30" t="s">
        <v>140</v>
      </c>
      <c r="G1246" s="30" t="s">
        <v>31</v>
      </c>
      <c r="H1246" s="30">
        <v>153.0</v>
      </c>
      <c r="I1246" s="3">
        <v>8.4</v>
      </c>
      <c r="J1246" s="30">
        <v>4.0</v>
      </c>
      <c r="K1246" s="30">
        <v>3.0</v>
      </c>
      <c r="L1246" s="30">
        <v>5.0</v>
      </c>
      <c r="M1246" s="4">
        <v>0.351164696243</v>
      </c>
      <c r="N1246" s="31">
        <v>6.411843343863522E-5</v>
      </c>
      <c r="O1246" s="30">
        <v>18.0</v>
      </c>
      <c r="P1246" s="30">
        <v>1.0</v>
      </c>
      <c r="Q1246" s="4">
        <v>0.0195091497912521</v>
      </c>
      <c r="R1246" s="31">
        <v>3.228147475382598E-5</v>
      </c>
      <c r="S1246" s="30">
        <v>1.0</v>
      </c>
      <c r="T1246" s="4">
        <v>0.0195091497912521</v>
      </c>
      <c r="U1246" s="31">
        <v>3.08108340535665E-5</v>
      </c>
      <c r="V1246" s="30">
        <v>1.0</v>
      </c>
      <c r="W1246" s="4">
        <v>0.0195091497912521</v>
      </c>
      <c r="X1246" s="31">
        <v>3.9290087433075135E-5</v>
      </c>
      <c r="Y1246" s="30">
        <v>1.0</v>
      </c>
      <c r="Z1246" s="4">
        <v>0.0195091497912521</v>
      </c>
      <c r="AA1246" s="31">
        <v>3.970545271749539E-5</v>
      </c>
      <c r="AB1246" s="30">
        <v>3.0</v>
      </c>
      <c r="AC1246" s="4">
        <v>0.05852744937375629</v>
      </c>
      <c r="AD1246" s="31">
        <v>1.0043913742607543E-4</v>
      </c>
      <c r="AE1246" s="30">
        <v>2.0</v>
      </c>
      <c r="AF1246" s="4">
        <v>0.0390182995825042</v>
      </c>
      <c r="AG1246" s="31">
        <v>6.195139895644009E-5</v>
      </c>
      <c r="AH1246" s="30">
        <v>4.0</v>
      </c>
      <c r="AI1246" s="4">
        <v>0.0780365991650084</v>
      </c>
      <c r="AJ1246" s="31">
        <v>9.811008301392352E-5</v>
      </c>
      <c r="AK1246" s="30">
        <v>2.0</v>
      </c>
      <c r="AL1246" s="4">
        <v>0.0390182995825042</v>
      </c>
      <c r="AM1246" s="31">
        <v>6.057433994231695E-5</v>
      </c>
      <c r="AN1246" s="30">
        <v>3.0</v>
      </c>
      <c r="AO1246" s="4">
        <v>0.05852744937375629</v>
      </c>
      <c r="AP1246" s="31">
        <v>9.765726388220179E-5</v>
      </c>
    </row>
    <row r="1247" ht="14.25" customHeight="1">
      <c r="A1247" s="30" t="s">
        <v>2472</v>
      </c>
      <c r="B1247" s="30" t="s">
        <v>2473</v>
      </c>
      <c r="C1247" s="30" t="s">
        <v>250</v>
      </c>
      <c r="D1247" s="2">
        <v>5.14463386536</v>
      </c>
      <c r="E1247" s="30">
        <v>166783.0</v>
      </c>
      <c r="F1247" s="30" t="s">
        <v>73</v>
      </c>
      <c r="G1247" s="30" t="s">
        <v>32</v>
      </c>
      <c r="H1247" s="30">
        <v>116.0</v>
      </c>
      <c r="I1247" s="3">
        <v>2.8</v>
      </c>
      <c r="J1247" s="30">
        <v>3.0</v>
      </c>
      <c r="K1247" s="30">
        <v>3.0</v>
      </c>
      <c r="L1247" s="30">
        <v>4.0</v>
      </c>
      <c r="M1247" s="4">
        <v>0.0479665193695</v>
      </c>
      <c r="N1247" s="31">
        <v>8.758107270977127E-6</v>
      </c>
      <c r="O1247" s="30">
        <v>8.0</v>
      </c>
      <c r="P1247" s="30">
        <v>0.0</v>
      </c>
      <c r="Q1247" s="4">
        <v>0.0</v>
      </c>
      <c r="R1247" s="31">
        <v>0.0</v>
      </c>
      <c r="S1247" s="30">
        <v>1.0</v>
      </c>
      <c r="T1247" s="4">
        <v>0.005995814921185013</v>
      </c>
      <c r="U1247" s="31">
        <v>9.469200889285548E-6</v>
      </c>
      <c r="V1247" s="30">
        <v>0.0</v>
      </c>
      <c r="W1247" s="4">
        <v>0.0</v>
      </c>
      <c r="X1247" s="31">
        <v>0.0</v>
      </c>
      <c r="Y1247" s="30">
        <v>0.0</v>
      </c>
      <c r="Z1247" s="4">
        <v>0.0</v>
      </c>
      <c r="AA1247" s="31">
        <v>0.0</v>
      </c>
      <c r="AB1247" s="30">
        <v>0.0</v>
      </c>
      <c r="AC1247" s="4">
        <v>0.0</v>
      </c>
      <c r="AD1247" s="31">
        <v>0.0</v>
      </c>
      <c r="AE1247" s="30">
        <v>1.0</v>
      </c>
      <c r="AF1247" s="4">
        <v>0.005995814921185013</v>
      </c>
      <c r="AG1247" s="31">
        <v>9.5198695541788E-6</v>
      </c>
      <c r="AH1247" s="30">
        <v>3.0</v>
      </c>
      <c r="AI1247" s="4">
        <v>0.017987444763555037</v>
      </c>
      <c r="AJ1247" s="31">
        <v>2.261438501733251E-5</v>
      </c>
      <c r="AK1247" s="30">
        <v>3.0</v>
      </c>
      <c r="AL1247" s="4">
        <v>0.017987444763555037</v>
      </c>
      <c r="AM1247" s="31">
        <v>2.7924784151531765E-5</v>
      </c>
      <c r="AN1247" s="30">
        <v>0.0</v>
      </c>
      <c r="AO1247" s="4">
        <v>0.0</v>
      </c>
      <c r="AP1247" s="31">
        <v>0.0</v>
      </c>
    </row>
    <row r="1248" ht="14.25" customHeight="1">
      <c r="A1248" s="30" t="s">
        <v>2474</v>
      </c>
      <c r="B1248" s="30" t="s">
        <v>2475</v>
      </c>
      <c r="C1248" s="30" t="s">
        <v>250</v>
      </c>
      <c r="D1248" s="2">
        <v>5.8394153595</v>
      </c>
      <c r="E1248" s="30">
        <v>56458.0</v>
      </c>
      <c r="F1248" s="30" t="s">
        <v>55</v>
      </c>
      <c r="G1248" s="30" t="s">
        <v>26</v>
      </c>
      <c r="H1248" s="30">
        <v>89.0</v>
      </c>
      <c r="I1248" s="3">
        <v>5.5</v>
      </c>
      <c r="J1248" s="30">
        <v>3.0</v>
      </c>
      <c r="K1248" s="30">
        <v>3.0</v>
      </c>
      <c r="L1248" s="30">
        <v>3.0</v>
      </c>
      <c r="M1248" s="4">
        <v>0.159410535265</v>
      </c>
      <c r="N1248" s="31">
        <v>2.9106438956304558E-5</v>
      </c>
      <c r="O1248" s="30">
        <v>9.0</v>
      </c>
      <c r="P1248" s="30">
        <v>0.0</v>
      </c>
      <c r="Q1248" s="4">
        <v>0.0</v>
      </c>
      <c r="R1248" s="31">
        <v>0.0</v>
      </c>
      <c r="S1248" s="30">
        <v>3.0</v>
      </c>
      <c r="T1248" s="4">
        <v>0.05313684508838429</v>
      </c>
      <c r="U1248" s="31">
        <v>8.391911147672845E-5</v>
      </c>
      <c r="V1248" s="30">
        <v>0.0</v>
      </c>
      <c r="W1248" s="4">
        <v>0.0</v>
      </c>
      <c r="X1248" s="31">
        <v>0.0</v>
      </c>
      <c r="Y1248" s="30">
        <v>0.0</v>
      </c>
      <c r="Z1248" s="4">
        <v>0.0</v>
      </c>
      <c r="AA1248" s="31">
        <v>0.0</v>
      </c>
      <c r="AB1248" s="30">
        <v>1.0</v>
      </c>
      <c r="AC1248" s="4">
        <v>0.017712281696128096</v>
      </c>
      <c r="AD1248" s="31">
        <v>3.0396101563320076E-5</v>
      </c>
      <c r="AE1248" s="30">
        <v>1.0</v>
      </c>
      <c r="AF1248" s="4">
        <v>0.017712281696128096</v>
      </c>
      <c r="AG1248" s="31">
        <v>2.8122717840777268E-5</v>
      </c>
      <c r="AH1248" s="30">
        <v>3.0</v>
      </c>
      <c r="AI1248" s="4">
        <v>0.05313684508838429</v>
      </c>
      <c r="AJ1248" s="31">
        <v>6.680532389290744E-5</v>
      </c>
      <c r="AK1248" s="30">
        <v>1.0</v>
      </c>
      <c r="AL1248" s="4">
        <v>0.017712281696128096</v>
      </c>
      <c r="AM1248" s="31">
        <v>2.7497604562358584E-5</v>
      </c>
      <c r="AN1248" s="30">
        <v>0.0</v>
      </c>
      <c r="AO1248" s="4">
        <v>0.0</v>
      </c>
      <c r="AP1248" s="31">
        <v>0.0</v>
      </c>
    </row>
    <row r="1249" ht="14.25" customHeight="1">
      <c r="A1249" s="30" t="s">
        <v>2476</v>
      </c>
      <c r="B1249" s="30" t="s">
        <v>2477</v>
      </c>
      <c r="C1249" s="30" t="s">
        <v>250</v>
      </c>
      <c r="D1249" s="2">
        <v>9.72542762756</v>
      </c>
      <c r="E1249" s="30">
        <v>14405.0</v>
      </c>
      <c r="F1249" s="30" t="s">
        <v>79</v>
      </c>
      <c r="G1249" s="30" t="s">
        <v>28</v>
      </c>
      <c r="H1249" s="30">
        <v>161.0</v>
      </c>
      <c r="I1249" s="3">
        <v>29.6</v>
      </c>
      <c r="J1249" s="30">
        <v>3.0</v>
      </c>
      <c r="K1249" s="30">
        <v>3.0</v>
      </c>
      <c r="L1249" s="30">
        <v>7.0</v>
      </c>
      <c r="M1249" s="4">
        <v>5.62304755293</v>
      </c>
      <c r="N1249" s="31">
        <v>0.001026700588362489</v>
      </c>
      <c r="O1249" s="30">
        <v>81.0</v>
      </c>
      <c r="P1249" s="30">
        <v>13.0</v>
      </c>
      <c r="Q1249" s="4">
        <v>0.9024644220756682</v>
      </c>
      <c r="R1249" s="31">
        <v>0.0014932932890045787</v>
      </c>
      <c r="S1249" s="30">
        <v>8.0</v>
      </c>
      <c r="T1249" s="4">
        <v>0.5553627212773343</v>
      </c>
      <c r="U1249" s="31">
        <v>8.770853075558274E-4</v>
      </c>
      <c r="V1249" s="30">
        <v>10.0</v>
      </c>
      <c r="W1249" s="4">
        <v>0.6942034015966678</v>
      </c>
      <c r="X1249" s="31">
        <v>0.001398077960183662</v>
      </c>
      <c r="Y1249" s="30">
        <v>5.0</v>
      </c>
      <c r="Z1249" s="4">
        <v>0.3471017007983339</v>
      </c>
      <c r="AA1249" s="31">
        <v>7.064290508133907E-4</v>
      </c>
      <c r="AB1249" s="30">
        <v>7.0</v>
      </c>
      <c r="AC1249" s="4">
        <v>0.48594238111766747</v>
      </c>
      <c r="AD1249" s="31">
        <v>8.339272276593873E-4</v>
      </c>
      <c r="AE1249" s="30">
        <v>9.0</v>
      </c>
      <c r="AF1249" s="4">
        <v>0.624783061437001</v>
      </c>
      <c r="AG1249" s="31">
        <v>9.920008076842364E-4</v>
      </c>
      <c r="AH1249" s="30">
        <v>12.0</v>
      </c>
      <c r="AI1249" s="4">
        <v>0.8330440819160013</v>
      </c>
      <c r="AJ1249" s="31">
        <v>0.0010473293929457183</v>
      </c>
      <c r="AK1249" s="30">
        <v>11.0</v>
      </c>
      <c r="AL1249" s="4">
        <v>0.7636237417563346</v>
      </c>
      <c r="AM1249" s="31">
        <v>0.0011854951296215238</v>
      </c>
      <c r="AN1249" s="30">
        <v>6.0</v>
      </c>
      <c r="AO1249" s="4">
        <v>0.41652204095800066</v>
      </c>
      <c r="AP1249" s="31">
        <v>6.949970193785352E-4</v>
      </c>
    </row>
    <row r="1250" ht="14.25" customHeight="1">
      <c r="A1250" s="30" t="s">
        <v>2478</v>
      </c>
      <c r="B1250" s="30" t="s">
        <v>2479</v>
      </c>
      <c r="C1250" s="30" t="s">
        <v>250</v>
      </c>
      <c r="D1250" s="2">
        <v>5.88378486633</v>
      </c>
      <c r="E1250" s="30">
        <v>36028.0</v>
      </c>
      <c r="F1250" s="30" t="s">
        <v>179</v>
      </c>
      <c r="G1250" s="30" t="s">
        <v>25</v>
      </c>
      <c r="H1250" s="30">
        <v>111.0</v>
      </c>
      <c r="I1250" s="3">
        <v>9.8</v>
      </c>
      <c r="J1250" s="30">
        <v>3.0</v>
      </c>
      <c r="K1250" s="30">
        <v>3.0</v>
      </c>
      <c r="L1250" s="30">
        <v>3.0</v>
      </c>
      <c r="M1250" s="4">
        <v>0.222049517042</v>
      </c>
      <c r="N1250" s="31">
        <v>4.054356070203163E-5</v>
      </c>
      <c r="O1250" s="30">
        <v>8.0</v>
      </c>
      <c r="P1250" s="30">
        <v>3.0</v>
      </c>
      <c r="Q1250" s="4">
        <v>0.08326856889086266</v>
      </c>
      <c r="R1250" s="31">
        <v>1.3778315473506262E-4</v>
      </c>
      <c r="S1250" s="30">
        <v>2.0</v>
      </c>
      <c r="T1250" s="4">
        <v>0.055512379260575104</v>
      </c>
      <c r="U1250" s="31">
        <v>8.76707967090991E-5</v>
      </c>
      <c r="V1250" s="30">
        <v>1.0</v>
      </c>
      <c r="W1250" s="4">
        <v>0.027756189630287552</v>
      </c>
      <c r="X1250" s="31">
        <v>5.589905911081839E-5</v>
      </c>
      <c r="Y1250" s="30">
        <v>1.0</v>
      </c>
      <c r="Z1250" s="4">
        <v>0.027756189630287552</v>
      </c>
      <c r="AA1250" s="31">
        <v>5.649001041948979E-5</v>
      </c>
      <c r="AB1250" s="30">
        <v>1.0</v>
      </c>
      <c r="AC1250" s="4">
        <v>0.027756189630287552</v>
      </c>
      <c r="AD1250" s="31">
        <v>4.7632483125955495E-5</v>
      </c>
      <c r="AE1250" s="30">
        <v>0.0</v>
      </c>
      <c r="AF1250" s="4">
        <v>0.0</v>
      </c>
      <c r="AG1250" s="31">
        <v>0.0</v>
      </c>
      <c r="AH1250" s="30">
        <v>0.0</v>
      </c>
      <c r="AI1250" s="4">
        <v>0.0</v>
      </c>
      <c r="AJ1250" s="31">
        <v>0.0</v>
      </c>
      <c r="AK1250" s="30">
        <v>0.0</v>
      </c>
      <c r="AL1250" s="4">
        <v>0.0</v>
      </c>
      <c r="AM1250" s="31">
        <v>0.0</v>
      </c>
      <c r="AN1250" s="30">
        <v>0.0</v>
      </c>
      <c r="AO1250" s="4">
        <v>0.0</v>
      </c>
      <c r="AP1250" s="31">
        <v>0.0</v>
      </c>
    </row>
    <row r="1251" ht="14.25" customHeight="1">
      <c r="A1251" s="30" t="s">
        <v>2480</v>
      </c>
      <c r="B1251" s="30" t="s">
        <v>2481</v>
      </c>
      <c r="C1251" s="30" t="s">
        <v>250</v>
      </c>
      <c r="D1251" s="2">
        <v>5.42557258606</v>
      </c>
      <c r="E1251" s="30">
        <v>38217.0</v>
      </c>
      <c r="F1251" s="30" t="s">
        <v>140</v>
      </c>
      <c r="G1251" s="30" t="s">
        <v>31</v>
      </c>
      <c r="H1251" s="30">
        <v>122.0</v>
      </c>
      <c r="I1251" s="3">
        <v>8.3</v>
      </c>
      <c r="J1251" s="30">
        <v>3.0</v>
      </c>
      <c r="K1251" s="30">
        <v>3.0</v>
      </c>
      <c r="L1251" s="30">
        <v>4.0</v>
      </c>
      <c r="M1251" s="4">
        <v>0.287830023288</v>
      </c>
      <c r="N1251" s="31">
        <v>5.255428688384369E-5</v>
      </c>
      <c r="O1251" s="30">
        <v>11.0</v>
      </c>
      <c r="P1251" s="30">
        <v>1.0</v>
      </c>
      <c r="Q1251" s="4">
        <v>0.0261663657534605</v>
      </c>
      <c r="R1251" s="31">
        <v>4.3297062378826485E-5</v>
      </c>
      <c r="S1251" s="30">
        <v>1.0</v>
      </c>
      <c r="T1251" s="4">
        <v>0.0261663657534605</v>
      </c>
      <c r="U1251" s="31">
        <v>4.132458675243246E-5</v>
      </c>
      <c r="V1251" s="30">
        <v>0.0</v>
      </c>
      <c r="W1251" s="4">
        <v>0.0</v>
      </c>
      <c r="X1251" s="31">
        <v>0.0</v>
      </c>
      <c r="Y1251" s="30">
        <v>0.0</v>
      </c>
      <c r="Z1251" s="4">
        <v>0.0</v>
      </c>
      <c r="AA1251" s="31">
        <v>0.0</v>
      </c>
      <c r="AB1251" s="30">
        <v>1.0</v>
      </c>
      <c r="AC1251" s="4">
        <v>0.0261663657534605</v>
      </c>
      <c r="AD1251" s="31">
        <v>4.490418143920048E-5</v>
      </c>
      <c r="AE1251" s="30">
        <v>2.0</v>
      </c>
      <c r="AF1251" s="4">
        <v>0.052332731506921</v>
      </c>
      <c r="AG1251" s="31">
        <v>8.309142025039132E-5</v>
      </c>
      <c r="AH1251" s="30">
        <v>3.0</v>
      </c>
      <c r="AI1251" s="4">
        <v>0.07849909726038151</v>
      </c>
      <c r="AJ1251" s="31">
        <v>9.869155026155294E-5</v>
      </c>
      <c r="AK1251" s="30">
        <v>2.0</v>
      </c>
      <c r="AL1251" s="4">
        <v>0.052332731506921</v>
      </c>
      <c r="AM1251" s="31">
        <v>8.124445971068586E-5</v>
      </c>
      <c r="AN1251" s="30">
        <v>1.0</v>
      </c>
      <c r="AO1251" s="4">
        <v>0.0261663657534605</v>
      </c>
      <c r="AP1251" s="31">
        <v>4.366046551773556E-5</v>
      </c>
    </row>
    <row r="1252" ht="14.25" customHeight="1">
      <c r="A1252" s="30" t="s">
        <v>2482</v>
      </c>
      <c r="B1252" s="30" t="s">
        <v>2483</v>
      </c>
      <c r="C1252" s="30" t="s">
        <v>250</v>
      </c>
      <c r="D1252" s="2">
        <v>6.30555076599</v>
      </c>
      <c r="E1252" s="30">
        <v>54164.0</v>
      </c>
      <c r="F1252" s="30" t="s">
        <v>97</v>
      </c>
      <c r="G1252" s="30" t="s">
        <v>33</v>
      </c>
      <c r="H1252" s="30">
        <v>158.0</v>
      </c>
      <c r="I1252" s="3">
        <v>8.4</v>
      </c>
      <c r="J1252" s="30">
        <v>3.0</v>
      </c>
      <c r="K1252" s="30">
        <v>3.0</v>
      </c>
      <c r="L1252" s="30">
        <v>7.0</v>
      </c>
      <c r="M1252" s="4">
        <v>0.295399158112</v>
      </c>
      <c r="N1252" s="31">
        <v>5.393631951010994E-5</v>
      </c>
      <c r="O1252" s="30">
        <v>16.0</v>
      </c>
      <c r="P1252" s="30">
        <v>2.0</v>
      </c>
      <c r="Q1252" s="4">
        <v>0.03692489476404992</v>
      </c>
      <c r="R1252" s="31">
        <v>6.109902639877453E-5</v>
      </c>
      <c r="S1252" s="30">
        <v>0.0</v>
      </c>
      <c r="T1252" s="4">
        <v>0.0</v>
      </c>
      <c r="U1252" s="31">
        <v>0.0</v>
      </c>
      <c r="V1252" s="30">
        <v>0.0</v>
      </c>
      <c r="W1252" s="4">
        <v>0.0</v>
      </c>
      <c r="X1252" s="31">
        <v>0.0</v>
      </c>
      <c r="Y1252" s="30">
        <v>2.0</v>
      </c>
      <c r="Z1252" s="4">
        <v>0.03692489476404992</v>
      </c>
      <c r="AA1252" s="31">
        <v>7.515036169386966E-5</v>
      </c>
      <c r="AB1252" s="30">
        <v>1.0</v>
      </c>
      <c r="AC1252" s="4">
        <v>0.01846244738202496</v>
      </c>
      <c r="AD1252" s="31">
        <v>3.16834632239481E-5</v>
      </c>
      <c r="AE1252" s="30">
        <v>1.0</v>
      </c>
      <c r="AF1252" s="4">
        <v>0.01846244738202496</v>
      </c>
      <c r="AG1252" s="31">
        <v>2.931379521184925E-5</v>
      </c>
      <c r="AH1252" s="30">
        <v>3.0</v>
      </c>
      <c r="AI1252" s="4">
        <v>0.05538734214607488</v>
      </c>
      <c r="AJ1252" s="31">
        <v>6.963472004183162E-5</v>
      </c>
      <c r="AK1252" s="30">
        <v>4.0</v>
      </c>
      <c r="AL1252" s="4">
        <v>0.07384978952809984</v>
      </c>
      <c r="AM1252" s="31">
        <v>1.1464882640732891E-4</v>
      </c>
      <c r="AN1252" s="30">
        <v>3.0</v>
      </c>
      <c r="AO1252" s="4">
        <v>0.05538734214607488</v>
      </c>
      <c r="AP1252" s="31">
        <v>9.241776885152314E-5</v>
      </c>
    </row>
    <row r="1253" ht="14.25" customHeight="1">
      <c r="A1253" s="30" t="s">
        <v>2484</v>
      </c>
      <c r="B1253" s="30" t="s">
        <v>2485</v>
      </c>
      <c r="C1253" s="30" t="s">
        <v>250</v>
      </c>
      <c r="D1253" s="2">
        <v>6.14581031799</v>
      </c>
      <c r="E1253" s="30">
        <v>41545.0</v>
      </c>
      <c r="F1253" s="30" t="s">
        <v>73</v>
      </c>
      <c r="G1253" s="30" t="s">
        <v>32</v>
      </c>
      <c r="H1253" s="30">
        <v>144.0</v>
      </c>
      <c r="I1253" s="3">
        <v>12.2</v>
      </c>
      <c r="J1253" s="30">
        <v>3.0</v>
      </c>
      <c r="K1253" s="30">
        <v>3.0</v>
      </c>
      <c r="L1253" s="30">
        <v>5.0</v>
      </c>
      <c r="M1253" s="4">
        <v>0.33698399326</v>
      </c>
      <c r="N1253" s="31">
        <v>6.15292082971097E-5</v>
      </c>
      <c r="O1253" s="30">
        <v>14.0</v>
      </c>
      <c r="P1253" s="30">
        <v>1.0</v>
      </c>
      <c r="Q1253" s="4">
        <v>0.02407028523288001</v>
      </c>
      <c r="R1253" s="31">
        <v>3.9828711828899073E-5</v>
      </c>
      <c r="S1253" s="30">
        <v>1.0</v>
      </c>
      <c r="T1253" s="4">
        <v>0.02407028523288001</v>
      </c>
      <c r="U1253" s="31">
        <v>3.801424315604072E-5</v>
      </c>
      <c r="V1253" s="30">
        <v>2.0</v>
      </c>
      <c r="W1253" s="4">
        <v>0.04814057046576002</v>
      </c>
      <c r="X1253" s="31">
        <v>9.695180174001998E-5</v>
      </c>
      <c r="Y1253" s="30">
        <v>2.0</v>
      </c>
      <c r="Z1253" s="4">
        <v>0.04814057046576002</v>
      </c>
      <c r="AA1253" s="31">
        <v>9.79767526967567E-5</v>
      </c>
      <c r="AB1253" s="30">
        <v>2.0</v>
      </c>
      <c r="AC1253" s="4">
        <v>0.04814057046576002</v>
      </c>
      <c r="AD1253" s="31">
        <v>8.261418231132145E-5</v>
      </c>
      <c r="AE1253" s="30">
        <v>1.0</v>
      </c>
      <c r="AF1253" s="4">
        <v>0.02407028523288001</v>
      </c>
      <c r="AG1253" s="31">
        <v>3.8217653239971186E-5</v>
      </c>
      <c r="AH1253" s="30">
        <v>1.0</v>
      </c>
      <c r="AI1253" s="4">
        <v>0.02407028523288001</v>
      </c>
      <c r="AJ1253" s="31">
        <v>3.0261924630687754E-5</v>
      </c>
      <c r="AK1253" s="30">
        <v>3.0</v>
      </c>
      <c r="AL1253" s="4">
        <v>0.07221085569864003</v>
      </c>
      <c r="AM1253" s="31">
        <v>1.1210444759044223E-4</v>
      </c>
      <c r="AN1253" s="30">
        <v>1.0</v>
      </c>
      <c r="AO1253" s="4">
        <v>0.02407028523288001</v>
      </c>
      <c r="AP1253" s="31">
        <v>4.01630042289397E-5</v>
      </c>
    </row>
    <row r="1254" ht="14.25" customHeight="1">
      <c r="A1254" s="30" t="s">
        <v>2486</v>
      </c>
      <c r="B1254" s="30" t="s">
        <v>2487</v>
      </c>
      <c r="C1254" s="30" t="s">
        <v>250</v>
      </c>
      <c r="D1254" s="2">
        <v>8.48251914978</v>
      </c>
      <c r="E1254" s="30">
        <v>87672.0</v>
      </c>
      <c r="F1254" s="30" t="s">
        <v>97</v>
      </c>
      <c r="G1254" s="30" t="s">
        <v>33</v>
      </c>
      <c r="H1254" s="30">
        <v>157.0</v>
      </c>
      <c r="I1254" s="3">
        <v>4.2</v>
      </c>
      <c r="J1254" s="30">
        <v>3.0</v>
      </c>
      <c r="K1254" s="30">
        <v>3.0</v>
      </c>
      <c r="L1254" s="30">
        <v>6.0</v>
      </c>
      <c r="M1254" s="4">
        <v>0.114061501962</v>
      </c>
      <c r="N1254" s="31">
        <v>2.0826253036553757E-5</v>
      </c>
      <c r="O1254" s="30">
        <v>10.0</v>
      </c>
      <c r="P1254" s="30">
        <v>0.0</v>
      </c>
      <c r="Q1254" s="4">
        <v>0.0</v>
      </c>
      <c r="R1254" s="31">
        <v>0.0</v>
      </c>
      <c r="S1254" s="30">
        <v>1.0</v>
      </c>
      <c r="T1254" s="4">
        <v>0.011406150196185783</v>
      </c>
      <c r="U1254" s="31">
        <v>1.8013752759349752E-5</v>
      </c>
      <c r="V1254" s="30">
        <v>0.0</v>
      </c>
      <c r="W1254" s="4">
        <v>0.0</v>
      </c>
      <c r="X1254" s="31">
        <v>0.0</v>
      </c>
      <c r="Y1254" s="30">
        <v>0.0</v>
      </c>
      <c r="Z1254" s="4">
        <v>0.0</v>
      </c>
      <c r="AA1254" s="31">
        <v>0.0</v>
      </c>
      <c r="AB1254" s="30">
        <v>1.0</v>
      </c>
      <c r="AC1254" s="4">
        <v>0.011406150196185783</v>
      </c>
      <c r="AD1254" s="31">
        <v>1.9574129734258654E-5</v>
      </c>
      <c r="AE1254" s="30">
        <v>4.0</v>
      </c>
      <c r="AF1254" s="4">
        <v>0.04562460078474313</v>
      </c>
      <c r="AG1254" s="31">
        <v>7.244056957088251E-5</v>
      </c>
      <c r="AH1254" s="30">
        <v>1.0</v>
      </c>
      <c r="AI1254" s="4">
        <v>0.011406150196185783</v>
      </c>
      <c r="AJ1254" s="31">
        <v>1.4340173131466406E-5</v>
      </c>
      <c r="AK1254" s="30">
        <v>0.0</v>
      </c>
      <c r="AL1254" s="4">
        <v>0.0</v>
      </c>
      <c r="AM1254" s="31">
        <v>0.0</v>
      </c>
      <c r="AN1254" s="30">
        <v>3.0</v>
      </c>
      <c r="AO1254" s="4">
        <v>0.034218450588557346</v>
      </c>
      <c r="AP1254" s="31">
        <v>5.7095948901290023E-5</v>
      </c>
    </row>
    <row r="1255" ht="14.25" customHeight="1">
      <c r="A1255" s="30" t="s">
        <v>2488</v>
      </c>
      <c r="B1255" s="30" t="s">
        <v>2489</v>
      </c>
      <c r="C1255" s="30" t="s">
        <v>250</v>
      </c>
      <c r="D1255" s="2">
        <v>9.31378288269</v>
      </c>
      <c r="E1255" s="30">
        <v>74682.0</v>
      </c>
      <c r="F1255" s="30" t="s">
        <v>140</v>
      </c>
      <c r="G1255" s="30" t="s">
        <v>31</v>
      </c>
      <c r="H1255" s="30">
        <v>184.0</v>
      </c>
      <c r="I1255" s="3">
        <v>5.8</v>
      </c>
      <c r="J1255" s="30">
        <v>3.0</v>
      </c>
      <c r="K1255" s="30">
        <v>3.0</v>
      </c>
      <c r="L1255" s="30">
        <v>7.0</v>
      </c>
      <c r="M1255" s="4">
        <v>0.174071396053</v>
      </c>
      <c r="N1255" s="31">
        <v>3.1783335115416154E-5</v>
      </c>
      <c r="O1255" s="30">
        <v>13.0</v>
      </c>
      <c r="P1255" s="30">
        <v>2.0</v>
      </c>
      <c r="Q1255" s="4">
        <v>0.026780214777322515</v>
      </c>
      <c r="R1255" s="31">
        <v>4.4312788434471816E-5</v>
      </c>
      <c r="S1255" s="30">
        <v>0.0</v>
      </c>
      <c r="T1255" s="4">
        <v>0.0</v>
      </c>
      <c r="U1255" s="31">
        <v>0.0</v>
      </c>
      <c r="V1255" s="30">
        <v>0.0</v>
      </c>
      <c r="W1255" s="4">
        <v>0.0</v>
      </c>
      <c r="X1255" s="31">
        <v>0.0</v>
      </c>
      <c r="Y1255" s="30">
        <v>1.0</v>
      </c>
      <c r="Z1255" s="4">
        <v>0.013390107388661258</v>
      </c>
      <c r="AA1255" s="31">
        <v>2.7251842417093525E-5</v>
      </c>
      <c r="AB1255" s="30">
        <v>0.0</v>
      </c>
      <c r="AC1255" s="4">
        <v>0.0</v>
      </c>
      <c r="AD1255" s="31">
        <v>0.0</v>
      </c>
      <c r="AE1255" s="30">
        <v>2.0</v>
      </c>
      <c r="AF1255" s="4">
        <v>0.026780214777322515</v>
      </c>
      <c r="AG1255" s="31">
        <v>4.2520350388436384E-5</v>
      </c>
      <c r="AH1255" s="30">
        <v>3.0</v>
      </c>
      <c r="AI1255" s="4">
        <v>0.04017032216598378</v>
      </c>
      <c r="AJ1255" s="31">
        <v>5.0503400770544024E-5</v>
      </c>
      <c r="AK1255" s="30">
        <v>3.0</v>
      </c>
      <c r="AL1255" s="4">
        <v>0.04017032216598378</v>
      </c>
      <c r="AM1255" s="31">
        <v>6.236280864391585E-5</v>
      </c>
      <c r="AN1255" s="30">
        <v>2.0</v>
      </c>
      <c r="AO1255" s="4">
        <v>0.026780214777322515</v>
      </c>
      <c r="AP1255" s="31">
        <v>4.468471681774189E-5</v>
      </c>
    </row>
    <row r="1256" ht="14.25" customHeight="1">
      <c r="A1256" s="30" t="s">
        <v>2490</v>
      </c>
      <c r="B1256" s="30" t="s">
        <v>2491</v>
      </c>
      <c r="C1256" s="30" t="s">
        <v>250</v>
      </c>
      <c r="D1256" s="2">
        <v>10.8979480743</v>
      </c>
      <c r="E1256" s="30">
        <v>20938.0</v>
      </c>
      <c r="F1256" s="30" t="s">
        <v>140</v>
      </c>
      <c r="G1256" s="30" t="s">
        <v>31</v>
      </c>
      <c r="H1256" s="30">
        <v>144.0</v>
      </c>
      <c r="I1256" s="3">
        <v>15.5</v>
      </c>
      <c r="J1256" s="30">
        <v>3.0</v>
      </c>
      <c r="K1256" s="30">
        <v>3.0</v>
      </c>
      <c r="L1256" s="30">
        <v>3.0</v>
      </c>
      <c r="M1256" s="4">
        <v>0.286560320948</v>
      </c>
      <c r="N1256" s="31">
        <v>5.232245456742589E-5</v>
      </c>
      <c r="O1256" s="30">
        <v>6.0</v>
      </c>
      <c r="P1256" s="30">
        <v>0.0</v>
      </c>
      <c r="Q1256" s="4">
        <v>0.0</v>
      </c>
      <c r="R1256" s="31">
        <v>0.0</v>
      </c>
      <c r="S1256" s="30">
        <v>0.0</v>
      </c>
      <c r="T1256" s="4">
        <v>0.0</v>
      </c>
      <c r="U1256" s="31">
        <v>0.0</v>
      </c>
      <c r="V1256" s="30">
        <v>0.0</v>
      </c>
      <c r="W1256" s="4">
        <v>0.0</v>
      </c>
      <c r="X1256" s="31">
        <v>0.0</v>
      </c>
      <c r="Y1256" s="30">
        <v>0.0</v>
      </c>
      <c r="Z1256" s="4">
        <v>0.0</v>
      </c>
      <c r="AA1256" s="31">
        <v>0.0</v>
      </c>
      <c r="AB1256" s="30">
        <v>0.0</v>
      </c>
      <c r="AC1256" s="4">
        <v>0.0</v>
      </c>
      <c r="AD1256" s="31">
        <v>0.0</v>
      </c>
      <c r="AE1256" s="30">
        <v>0.0</v>
      </c>
      <c r="AF1256" s="4">
        <v>0.0</v>
      </c>
      <c r="AG1256" s="31">
        <v>0.0</v>
      </c>
      <c r="AH1256" s="30">
        <v>3.0</v>
      </c>
      <c r="AI1256" s="4">
        <v>0.14328016047377976</v>
      </c>
      <c r="AJ1256" s="31">
        <v>1.801363538229902E-4</v>
      </c>
      <c r="AK1256" s="30">
        <v>2.0</v>
      </c>
      <c r="AL1256" s="4">
        <v>0.09552010698251981</v>
      </c>
      <c r="AM1256" s="31">
        <v>1.482911222066712E-4</v>
      </c>
      <c r="AN1256" s="30">
        <v>1.0</v>
      </c>
      <c r="AO1256" s="4">
        <v>0.047760053491259905</v>
      </c>
      <c r="AP1256" s="31">
        <v>7.969108848463557E-5</v>
      </c>
    </row>
    <row r="1257" ht="14.25" customHeight="1">
      <c r="A1257" s="30" t="s">
        <v>2492</v>
      </c>
      <c r="B1257" s="30" t="s">
        <v>2493</v>
      </c>
      <c r="C1257" s="30" t="s">
        <v>250</v>
      </c>
      <c r="D1257" s="2">
        <v>9.88562812805</v>
      </c>
      <c r="E1257" s="30">
        <v>21754.0</v>
      </c>
      <c r="F1257" s="30" t="s">
        <v>73</v>
      </c>
      <c r="G1257" s="30" t="s">
        <v>32</v>
      </c>
      <c r="H1257" s="30">
        <v>730.0</v>
      </c>
      <c r="I1257" s="3">
        <v>51.6</v>
      </c>
      <c r="J1257" s="30">
        <v>12.0</v>
      </c>
      <c r="K1257" s="30">
        <v>3.0</v>
      </c>
      <c r="L1257" s="30">
        <v>15.0</v>
      </c>
      <c r="M1257" s="4">
        <v>6.80334651099</v>
      </c>
      <c r="N1257" s="31">
        <v>0.0012422089267282912</v>
      </c>
      <c r="O1257" s="30">
        <v>148.0</v>
      </c>
      <c r="P1257" s="30">
        <v>23.0</v>
      </c>
      <c r="Q1257" s="4">
        <v>1.0572768226533051</v>
      </c>
      <c r="R1257" s="31">
        <v>0.0017494588653777271</v>
      </c>
      <c r="S1257" s="30">
        <v>8.0</v>
      </c>
      <c r="T1257" s="4">
        <v>0.36774846005332357</v>
      </c>
      <c r="U1257" s="31">
        <v>5.807857798722852E-4</v>
      </c>
      <c r="V1257" s="30">
        <v>18.0</v>
      </c>
      <c r="W1257" s="4">
        <v>0.8274340351199779</v>
      </c>
      <c r="X1257" s="31">
        <v>0.0016663953033741919</v>
      </c>
      <c r="Y1257" s="30">
        <v>8.0</v>
      </c>
      <c r="Z1257" s="4">
        <v>0.36774846005332357</v>
      </c>
      <c r="AA1257" s="31">
        <v>7.484497914474133E-4</v>
      </c>
      <c r="AB1257" s="30">
        <v>10.0</v>
      </c>
      <c r="AC1257" s="4">
        <v>0.45968557506665436</v>
      </c>
      <c r="AD1257" s="31">
        <v>7.888678413450053E-4</v>
      </c>
      <c r="AE1257" s="30">
        <v>13.0</v>
      </c>
      <c r="AF1257" s="4">
        <v>0.5975912475866507</v>
      </c>
      <c r="AG1257" s="31">
        <v>9.488269398781759E-4</v>
      </c>
      <c r="AH1257" s="30">
        <v>23.0</v>
      </c>
      <c r="AI1257" s="4">
        <v>1.0572768226533051</v>
      </c>
      <c r="AJ1257" s="31">
        <v>0.0013292418935360955</v>
      </c>
      <c r="AK1257" s="30">
        <v>29.0</v>
      </c>
      <c r="AL1257" s="4">
        <v>1.3330881676932977</v>
      </c>
      <c r="AM1257" s="31">
        <v>0.0020695657347185614</v>
      </c>
      <c r="AN1257" s="30">
        <v>16.0</v>
      </c>
      <c r="AO1257" s="4">
        <v>0.7354969201066471</v>
      </c>
      <c r="AP1257" s="31">
        <v>0.0012272295748396065</v>
      </c>
    </row>
    <row r="1258" ht="14.25" customHeight="1">
      <c r="A1258" s="30" t="s">
        <v>2494</v>
      </c>
      <c r="B1258" s="30" t="s">
        <v>2495</v>
      </c>
      <c r="C1258" s="30" t="s">
        <v>250</v>
      </c>
      <c r="D1258" s="2">
        <v>4.69163551331</v>
      </c>
      <c r="E1258" s="30">
        <v>56126.0</v>
      </c>
      <c r="F1258" s="30" t="s">
        <v>140</v>
      </c>
      <c r="G1258" s="30" t="s">
        <v>31</v>
      </c>
      <c r="H1258" s="30">
        <v>168.0</v>
      </c>
      <c r="I1258" s="3">
        <v>5.9</v>
      </c>
      <c r="J1258" s="30">
        <v>3.0</v>
      </c>
      <c r="K1258" s="30">
        <v>3.0</v>
      </c>
      <c r="L1258" s="30">
        <v>3.0</v>
      </c>
      <c r="M1258" s="4">
        <v>0.249438762784</v>
      </c>
      <c r="N1258" s="31">
        <v>4.554450626641041E-5</v>
      </c>
      <c r="O1258" s="30">
        <v>14.0</v>
      </c>
      <c r="P1258" s="30">
        <v>0.0</v>
      </c>
      <c r="Q1258" s="4">
        <v>0.0</v>
      </c>
      <c r="R1258" s="31">
        <v>0.0</v>
      </c>
      <c r="S1258" s="30">
        <v>1.0</v>
      </c>
      <c r="T1258" s="4">
        <v>0.017817054484552616</v>
      </c>
      <c r="U1258" s="31">
        <v>2.8138505005126174E-5</v>
      </c>
      <c r="V1258" s="30">
        <v>1.0</v>
      </c>
      <c r="W1258" s="4">
        <v>0.017817054484552616</v>
      </c>
      <c r="X1258" s="31">
        <v>3.5882323729547184E-5</v>
      </c>
      <c r="Y1258" s="30">
        <v>2.0</v>
      </c>
      <c r="Z1258" s="4">
        <v>0.03563410896910523</v>
      </c>
      <c r="AA1258" s="31">
        <v>7.252332592357832E-5</v>
      </c>
      <c r="AB1258" s="30">
        <v>1.0</v>
      </c>
      <c r="AC1258" s="4">
        <v>0.017817054484552616</v>
      </c>
      <c r="AD1258" s="31">
        <v>3.0575902470547075E-5</v>
      </c>
      <c r="AE1258" s="30">
        <v>2.0</v>
      </c>
      <c r="AF1258" s="4">
        <v>0.03563410896910523</v>
      </c>
      <c r="AG1258" s="31">
        <v>5.6578142174913694E-5</v>
      </c>
      <c r="AH1258" s="30">
        <v>4.0</v>
      </c>
      <c r="AI1258" s="4">
        <v>0.07126821793821046</v>
      </c>
      <c r="AJ1258" s="31">
        <v>8.960065985688792E-5</v>
      </c>
      <c r="AK1258" s="30">
        <v>2.0</v>
      </c>
      <c r="AL1258" s="4">
        <v>0.03563410896910523</v>
      </c>
      <c r="AM1258" s="31">
        <v>5.5320520200322175E-5</v>
      </c>
      <c r="AN1258" s="30">
        <v>1.0</v>
      </c>
      <c r="AO1258" s="4">
        <v>0.017817054484552616</v>
      </c>
      <c r="AP1258" s="31">
        <v>2.97290384258864E-5</v>
      </c>
    </row>
    <row r="1259" ht="14.25" customHeight="1">
      <c r="A1259" s="30" t="s">
        <v>2496</v>
      </c>
      <c r="B1259" s="30" t="s">
        <v>2497</v>
      </c>
      <c r="C1259" s="30" t="s">
        <v>250</v>
      </c>
      <c r="D1259" s="2">
        <v>5.0099407196</v>
      </c>
      <c r="E1259" s="30">
        <v>17720.0</v>
      </c>
      <c r="F1259" s="30" t="s">
        <v>179</v>
      </c>
      <c r="G1259" s="30" t="s">
        <v>25</v>
      </c>
      <c r="H1259" s="30">
        <v>147.0</v>
      </c>
      <c r="I1259" s="3">
        <v>23.6</v>
      </c>
      <c r="J1259" s="30">
        <v>3.0</v>
      </c>
      <c r="K1259" s="30">
        <v>3.0</v>
      </c>
      <c r="L1259" s="30">
        <v>3.0</v>
      </c>
      <c r="M1259" s="4">
        <v>0.169300225734</v>
      </c>
      <c r="N1259" s="31">
        <v>3.091217702408141E-5</v>
      </c>
      <c r="O1259" s="30">
        <v>3.0</v>
      </c>
      <c r="P1259" s="30">
        <v>3.0</v>
      </c>
      <c r="Q1259" s="4">
        <v>0.16930022573363432</v>
      </c>
      <c r="R1259" s="31">
        <v>2.8013834643311714E-4</v>
      </c>
      <c r="S1259" s="30">
        <v>0.0</v>
      </c>
      <c r="T1259" s="4">
        <v>0.0</v>
      </c>
      <c r="U1259" s="31">
        <v>0.0</v>
      </c>
      <c r="V1259" s="30">
        <v>0.0</v>
      </c>
      <c r="W1259" s="4">
        <v>0.0</v>
      </c>
      <c r="X1259" s="31">
        <v>0.0</v>
      </c>
      <c r="Y1259" s="30">
        <v>0.0</v>
      </c>
      <c r="Z1259" s="4">
        <v>0.0</v>
      </c>
      <c r="AA1259" s="31">
        <v>0.0</v>
      </c>
      <c r="AB1259" s="30">
        <v>0.0</v>
      </c>
      <c r="AC1259" s="4">
        <v>0.0</v>
      </c>
      <c r="AD1259" s="31">
        <v>0.0</v>
      </c>
      <c r="AE1259" s="30">
        <v>0.0</v>
      </c>
      <c r="AF1259" s="4">
        <v>0.0</v>
      </c>
      <c r="AG1259" s="31">
        <v>0.0</v>
      </c>
      <c r="AH1259" s="30">
        <v>0.0</v>
      </c>
      <c r="AI1259" s="4">
        <v>0.0</v>
      </c>
      <c r="AJ1259" s="31">
        <v>0.0</v>
      </c>
      <c r="AK1259" s="30">
        <v>0.0</v>
      </c>
      <c r="AL1259" s="4">
        <v>0.0</v>
      </c>
      <c r="AM1259" s="31">
        <v>0.0</v>
      </c>
      <c r="AN1259" s="30">
        <v>0.0</v>
      </c>
      <c r="AO1259" s="4">
        <v>0.0</v>
      </c>
      <c r="AP1259" s="31">
        <v>0.0</v>
      </c>
    </row>
    <row r="1260" ht="14.25" customHeight="1">
      <c r="A1260" s="30" t="s">
        <v>2498</v>
      </c>
      <c r="B1260" s="30" t="s">
        <v>2499</v>
      </c>
      <c r="C1260" s="30" t="s">
        <v>250</v>
      </c>
      <c r="D1260" s="2">
        <v>9.06944389343</v>
      </c>
      <c r="E1260" s="30">
        <v>40704.0</v>
      </c>
      <c r="F1260" s="30" t="s">
        <v>79</v>
      </c>
      <c r="G1260" s="30" t="s">
        <v>28</v>
      </c>
      <c r="H1260" s="30">
        <v>113.0</v>
      </c>
      <c r="I1260" s="3">
        <v>8.5</v>
      </c>
      <c r="J1260" s="30">
        <v>3.0</v>
      </c>
      <c r="K1260" s="30">
        <v>3.0</v>
      </c>
      <c r="L1260" s="30">
        <v>3.0</v>
      </c>
      <c r="M1260" s="4">
        <v>0.196540880503</v>
      </c>
      <c r="N1260" s="31">
        <v>3.588599167093399E-5</v>
      </c>
      <c r="O1260" s="30">
        <v>8.0</v>
      </c>
      <c r="P1260" s="30">
        <v>0.0</v>
      </c>
      <c r="Q1260" s="4">
        <v>0.0</v>
      </c>
      <c r="R1260" s="31">
        <v>0.0</v>
      </c>
      <c r="S1260" s="30">
        <v>2.0</v>
      </c>
      <c r="T1260" s="4">
        <v>0.049135220125786166</v>
      </c>
      <c r="U1260" s="31">
        <v>7.759933824281208E-5</v>
      </c>
      <c r="V1260" s="30">
        <v>0.0</v>
      </c>
      <c r="W1260" s="4">
        <v>0.0</v>
      </c>
      <c r="X1260" s="31">
        <v>0.0</v>
      </c>
      <c r="Y1260" s="30">
        <v>3.0</v>
      </c>
      <c r="Z1260" s="4">
        <v>0.07370283018867924</v>
      </c>
      <c r="AA1260" s="31">
        <v>1.500016284930261E-4</v>
      </c>
      <c r="AB1260" s="30">
        <v>0.0</v>
      </c>
      <c r="AC1260" s="4">
        <v>0.0</v>
      </c>
      <c r="AD1260" s="31">
        <v>0.0</v>
      </c>
      <c r="AE1260" s="30">
        <v>2.0</v>
      </c>
      <c r="AF1260" s="4">
        <v>0.049135220125786166</v>
      </c>
      <c r="AG1260" s="31">
        <v>7.801456386864205E-5</v>
      </c>
      <c r="AH1260" s="30">
        <v>0.0</v>
      </c>
      <c r="AI1260" s="4">
        <v>0.0</v>
      </c>
      <c r="AJ1260" s="31">
        <v>0.0</v>
      </c>
      <c r="AK1260" s="30">
        <v>0.0</v>
      </c>
      <c r="AL1260" s="4">
        <v>0.0</v>
      </c>
      <c r="AM1260" s="31">
        <v>0.0</v>
      </c>
      <c r="AN1260" s="30">
        <v>1.0</v>
      </c>
      <c r="AO1260" s="4">
        <v>0.024567610062893083</v>
      </c>
      <c r="AP1260" s="31">
        <v>4.0992826520521325E-5</v>
      </c>
    </row>
    <row r="1261" ht="14.25" customHeight="1">
      <c r="A1261" s="30" t="s">
        <v>2500</v>
      </c>
      <c r="B1261" s="30" t="s">
        <v>2501</v>
      </c>
      <c r="C1261" s="30" t="s">
        <v>250</v>
      </c>
      <c r="D1261" s="2">
        <v>6.02599220276</v>
      </c>
      <c r="E1261" s="30">
        <v>58438.0</v>
      </c>
      <c r="F1261" s="30" t="s">
        <v>73</v>
      </c>
      <c r="G1261" s="30" t="s">
        <v>32</v>
      </c>
      <c r="H1261" s="30">
        <v>124.0</v>
      </c>
      <c r="I1261" s="3">
        <v>5.8</v>
      </c>
      <c r="J1261" s="30">
        <v>3.0</v>
      </c>
      <c r="K1261" s="30">
        <v>3.0</v>
      </c>
      <c r="L1261" s="30">
        <v>3.0</v>
      </c>
      <c r="M1261" s="4">
        <v>0.0855607652555</v>
      </c>
      <c r="N1261" s="31">
        <v>1.5622362642619503E-5</v>
      </c>
      <c r="O1261" s="30">
        <v>5.0</v>
      </c>
      <c r="P1261" s="30">
        <v>2.0</v>
      </c>
      <c r="Q1261" s="4">
        <v>0.03422430610219378</v>
      </c>
      <c r="R1261" s="31">
        <v>5.663040600060275E-5</v>
      </c>
      <c r="S1261" s="30">
        <v>0.0</v>
      </c>
      <c r="T1261" s="4">
        <v>0.0</v>
      </c>
      <c r="U1261" s="31">
        <v>0.0</v>
      </c>
      <c r="V1261" s="30">
        <v>0.0</v>
      </c>
      <c r="W1261" s="4">
        <v>0.0</v>
      </c>
      <c r="X1261" s="31">
        <v>0.0</v>
      </c>
      <c r="Y1261" s="30">
        <v>0.0</v>
      </c>
      <c r="Z1261" s="4">
        <v>0.0</v>
      </c>
      <c r="AA1261" s="31">
        <v>0.0</v>
      </c>
      <c r="AB1261" s="30">
        <v>0.0</v>
      </c>
      <c r="AC1261" s="4">
        <v>0.0</v>
      </c>
      <c r="AD1261" s="31">
        <v>0.0</v>
      </c>
      <c r="AE1261" s="30">
        <v>0.0</v>
      </c>
      <c r="AF1261" s="4">
        <v>0.0</v>
      </c>
      <c r="AG1261" s="31">
        <v>0.0</v>
      </c>
      <c r="AH1261" s="30">
        <v>0.0</v>
      </c>
      <c r="AI1261" s="4">
        <v>0.0</v>
      </c>
      <c r="AJ1261" s="31">
        <v>0.0</v>
      </c>
      <c r="AK1261" s="30">
        <v>3.0</v>
      </c>
      <c r="AL1261" s="4">
        <v>0.05133645915329067</v>
      </c>
      <c r="AM1261" s="31">
        <v>7.969778697328662E-5</v>
      </c>
      <c r="AN1261" s="30">
        <v>0.0</v>
      </c>
      <c r="AO1261" s="4">
        <v>0.0</v>
      </c>
      <c r="AP1261" s="31">
        <v>0.0</v>
      </c>
    </row>
    <row r="1262" ht="14.25" customHeight="1">
      <c r="A1262" s="30" t="s">
        <v>2502</v>
      </c>
      <c r="B1262" s="30" t="s">
        <v>2503</v>
      </c>
      <c r="C1262" s="30" t="s">
        <v>250</v>
      </c>
      <c r="D1262" s="2">
        <v>8.40819511414</v>
      </c>
      <c r="E1262" s="30">
        <v>21267.0</v>
      </c>
      <c r="F1262" s="30" t="s">
        <v>179</v>
      </c>
      <c r="G1262" s="30" t="s">
        <v>25</v>
      </c>
      <c r="H1262" s="30">
        <v>232.0</v>
      </c>
      <c r="I1262" s="3">
        <v>31.9</v>
      </c>
      <c r="J1262" s="30">
        <v>4.0</v>
      </c>
      <c r="K1262" s="30">
        <v>3.0</v>
      </c>
      <c r="L1262" s="30">
        <v>5.0</v>
      </c>
      <c r="M1262" s="4">
        <v>0.658296891898</v>
      </c>
      <c r="N1262" s="31">
        <v>1.2019706393496476E-4</v>
      </c>
      <c r="O1262" s="30">
        <v>14.0</v>
      </c>
      <c r="P1262" s="30">
        <v>4.0</v>
      </c>
      <c r="Q1262" s="4">
        <v>0.18808482625664175</v>
      </c>
      <c r="R1262" s="31">
        <v>3.112209212266162E-4</v>
      </c>
      <c r="S1262" s="30">
        <v>2.0</v>
      </c>
      <c r="T1262" s="4">
        <v>0.09404241312832087</v>
      </c>
      <c r="U1262" s="31">
        <v>1.4852134592727807E-4</v>
      </c>
      <c r="V1262" s="30">
        <v>0.0</v>
      </c>
      <c r="W1262" s="4">
        <v>0.0</v>
      </c>
      <c r="X1262" s="31">
        <v>0.0</v>
      </c>
      <c r="Y1262" s="30">
        <v>1.0</v>
      </c>
      <c r="Z1262" s="4">
        <v>0.04702120656416044</v>
      </c>
      <c r="AA1262" s="31">
        <v>9.569859855143548E-5</v>
      </c>
      <c r="AB1262" s="30">
        <v>2.0</v>
      </c>
      <c r="AC1262" s="4">
        <v>0.09404241312832087</v>
      </c>
      <c r="AD1262" s="31">
        <v>1.6138647689490054E-4</v>
      </c>
      <c r="AE1262" s="30">
        <v>2.0</v>
      </c>
      <c r="AF1262" s="4">
        <v>0.09404241312832087</v>
      </c>
      <c r="AG1262" s="31">
        <v>1.4931606750877914E-4</v>
      </c>
      <c r="AH1262" s="30">
        <v>3.0</v>
      </c>
      <c r="AI1262" s="4">
        <v>0.1410636196924813</v>
      </c>
      <c r="AJ1262" s="31">
        <v>1.7734964857976055E-4</v>
      </c>
      <c r="AK1262" s="30">
        <v>0.0</v>
      </c>
      <c r="AL1262" s="4">
        <v>0.0</v>
      </c>
      <c r="AM1262" s="31">
        <v>0.0</v>
      </c>
      <c r="AN1262" s="30">
        <v>0.0</v>
      </c>
      <c r="AO1262" s="4">
        <v>0.0</v>
      </c>
      <c r="AP1262" s="31">
        <v>0.0</v>
      </c>
    </row>
    <row r="1263" ht="14.25" customHeight="1">
      <c r="A1263" s="30" t="s">
        <v>2504</v>
      </c>
      <c r="B1263" s="30" t="s">
        <v>2505</v>
      </c>
      <c r="C1263" s="30" t="s">
        <v>250</v>
      </c>
      <c r="D1263" s="2">
        <v>8.35702705383</v>
      </c>
      <c r="E1263" s="30">
        <v>51767.0</v>
      </c>
      <c r="F1263" s="30" t="s">
        <v>179</v>
      </c>
      <c r="G1263" s="30" t="s">
        <v>25</v>
      </c>
      <c r="H1263" s="30">
        <v>159.0</v>
      </c>
      <c r="I1263" s="3">
        <v>9.2</v>
      </c>
      <c r="J1263" s="30">
        <v>3.0</v>
      </c>
      <c r="K1263" s="30">
        <v>3.0</v>
      </c>
      <c r="L1263" s="30">
        <v>4.0</v>
      </c>
      <c r="M1263" s="4">
        <v>0.115903954257</v>
      </c>
      <c r="N1263" s="31">
        <v>2.1162662579155016E-5</v>
      </c>
      <c r="O1263" s="30">
        <v>6.0</v>
      </c>
      <c r="P1263" s="30">
        <v>3.0</v>
      </c>
      <c r="Q1263" s="4">
        <v>0.05795197712828636</v>
      </c>
      <c r="R1263" s="31">
        <v>9.589219964059798E-5</v>
      </c>
      <c r="S1263" s="30">
        <v>0.0</v>
      </c>
      <c r="T1263" s="4">
        <v>0.0</v>
      </c>
      <c r="U1263" s="31">
        <v>0.0</v>
      </c>
      <c r="V1263" s="30">
        <v>1.0</v>
      </c>
      <c r="W1263" s="4">
        <v>0.019317325709428786</v>
      </c>
      <c r="X1263" s="31">
        <v>3.890376691028193E-5</v>
      </c>
      <c r="Y1263" s="30">
        <v>0.0</v>
      </c>
      <c r="Z1263" s="4">
        <v>0.0</v>
      </c>
      <c r="AA1263" s="31">
        <v>0.0</v>
      </c>
      <c r="AB1263" s="30">
        <v>1.0</v>
      </c>
      <c r="AC1263" s="4">
        <v>0.019317325709428786</v>
      </c>
      <c r="AD1263" s="31">
        <v>3.3150522573491315E-5</v>
      </c>
      <c r="AE1263" s="30">
        <v>0.0</v>
      </c>
      <c r="AF1263" s="4">
        <v>0.0</v>
      </c>
      <c r="AG1263" s="31">
        <v>0.0</v>
      </c>
      <c r="AH1263" s="30">
        <v>0.0</v>
      </c>
      <c r="AI1263" s="4">
        <v>0.0</v>
      </c>
      <c r="AJ1263" s="31">
        <v>0.0</v>
      </c>
      <c r="AK1263" s="30">
        <v>0.0</v>
      </c>
      <c r="AL1263" s="4">
        <v>0.0</v>
      </c>
      <c r="AM1263" s="31">
        <v>0.0</v>
      </c>
      <c r="AN1263" s="30">
        <v>1.0</v>
      </c>
      <c r="AO1263" s="4">
        <v>0.019317325709428786</v>
      </c>
      <c r="AP1263" s="31">
        <v>3.2232349000160334E-5</v>
      </c>
    </row>
    <row r="1264" ht="14.25" customHeight="1">
      <c r="A1264" s="30" t="s">
        <v>2506</v>
      </c>
      <c r="B1264" s="30" t="s">
        <v>2507</v>
      </c>
      <c r="C1264" s="30" t="s">
        <v>250</v>
      </c>
      <c r="D1264" s="2">
        <v>4.9445110321</v>
      </c>
      <c r="E1264" s="30">
        <v>36052.0</v>
      </c>
      <c r="F1264" s="30" t="s">
        <v>179</v>
      </c>
      <c r="G1264" s="30" t="s">
        <v>25</v>
      </c>
      <c r="H1264" s="30">
        <v>1866.0</v>
      </c>
      <c r="I1264" s="3">
        <v>85.4</v>
      </c>
      <c r="J1264" s="30">
        <v>29.0</v>
      </c>
      <c r="K1264" s="30">
        <v>3.0</v>
      </c>
      <c r="L1264" s="30">
        <v>30.0</v>
      </c>
      <c r="M1264" s="4">
        <v>6.90669033618</v>
      </c>
      <c r="N1264" s="31">
        <v>0.0012610782613955598</v>
      </c>
      <c r="O1264" s="30">
        <v>249.0</v>
      </c>
      <c r="P1264" s="30">
        <v>68.0</v>
      </c>
      <c r="Q1264" s="4">
        <v>1.8861644291578832</v>
      </c>
      <c r="R1264" s="31">
        <v>0.003121005787178232</v>
      </c>
      <c r="S1264" s="30">
        <v>25.0</v>
      </c>
      <c r="T1264" s="4">
        <v>0.693442804837457</v>
      </c>
      <c r="U1264" s="31">
        <v>0.0010951554226656716</v>
      </c>
      <c r="V1264" s="30">
        <v>51.0</v>
      </c>
      <c r="W1264" s="4">
        <v>1.4146233218684123</v>
      </c>
      <c r="X1264" s="31">
        <v>0.00284895418794721</v>
      </c>
      <c r="Y1264" s="30">
        <v>19.0</v>
      </c>
      <c r="Z1264" s="4">
        <v>0.5270165316764673</v>
      </c>
      <c r="AA1264" s="31">
        <v>0.0010725956899055307</v>
      </c>
      <c r="AB1264" s="30">
        <v>20.0</v>
      </c>
      <c r="AC1264" s="4">
        <v>0.5547542438699656</v>
      </c>
      <c r="AD1264" s="31">
        <v>9.520154787872655E-4</v>
      </c>
      <c r="AE1264" s="30">
        <v>15.0</v>
      </c>
      <c r="AF1264" s="4">
        <v>0.41606568290247425</v>
      </c>
      <c r="AG1264" s="31">
        <v>6.606092881898105E-4</v>
      </c>
      <c r="AH1264" s="30">
        <v>16.0</v>
      </c>
      <c r="AI1264" s="4">
        <v>0.4438033950959725</v>
      </c>
      <c r="AJ1264" s="31">
        <v>5.579636785895585E-4</v>
      </c>
      <c r="AK1264" s="30">
        <v>19.0</v>
      </c>
      <c r="AL1264" s="4">
        <v>0.5270165316764673</v>
      </c>
      <c r="AM1264" s="31">
        <v>8.181719574295789E-4</v>
      </c>
      <c r="AN1264" s="30">
        <v>16.0</v>
      </c>
      <c r="AO1264" s="4">
        <v>0.4438033950959725</v>
      </c>
      <c r="AP1264" s="31">
        <v>7.405179233069123E-4</v>
      </c>
    </row>
    <row r="1265" ht="14.25" customHeight="1">
      <c r="A1265" s="30" t="s">
        <v>2508</v>
      </c>
      <c r="B1265" s="30" t="s">
        <v>2509</v>
      </c>
      <c r="C1265" s="30" t="s">
        <v>250</v>
      </c>
      <c r="D1265" s="2">
        <v>8.09776191711</v>
      </c>
      <c r="E1265" s="30">
        <v>48803.0</v>
      </c>
      <c r="F1265" s="30" t="s">
        <v>140</v>
      </c>
      <c r="G1265" s="30" t="s">
        <v>31</v>
      </c>
      <c r="H1265" s="30">
        <v>123.0</v>
      </c>
      <c r="I1265" s="3">
        <v>7.0</v>
      </c>
      <c r="J1265" s="30">
        <v>3.0</v>
      </c>
      <c r="K1265" s="30">
        <v>3.0</v>
      </c>
      <c r="L1265" s="30">
        <v>3.0</v>
      </c>
      <c r="M1265" s="4">
        <v>0.245886523369</v>
      </c>
      <c r="N1265" s="31">
        <v>4.48959102403134E-5</v>
      </c>
      <c r="O1265" s="30">
        <v>12.0</v>
      </c>
      <c r="P1265" s="30">
        <v>1.0</v>
      </c>
      <c r="Q1265" s="4">
        <v>0.020490543614122083</v>
      </c>
      <c r="R1265" s="31">
        <v>3.3905371246267894E-5</v>
      </c>
      <c r="S1265" s="30">
        <v>2.0</v>
      </c>
      <c r="T1265" s="4">
        <v>0.040981087228244166</v>
      </c>
      <c r="U1265" s="31">
        <v>6.472150203543682E-5</v>
      </c>
      <c r="V1265" s="30">
        <v>1.0</v>
      </c>
      <c r="W1265" s="4">
        <v>0.020490543614122083</v>
      </c>
      <c r="X1265" s="31">
        <v>4.1266547172193616E-5</v>
      </c>
      <c r="Y1265" s="30">
        <v>0.0</v>
      </c>
      <c r="Z1265" s="4">
        <v>0.0</v>
      </c>
      <c r="AA1265" s="31">
        <v>0.0</v>
      </c>
      <c r="AB1265" s="30">
        <v>0.0</v>
      </c>
      <c r="AC1265" s="4">
        <v>0.0</v>
      </c>
      <c r="AD1265" s="31">
        <v>0.0</v>
      </c>
      <c r="AE1265" s="30">
        <v>2.0</v>
      </c>
      <c r="AF1265" s="4">
        <v>0.040981087228244166</v>
      </c>
      <c r="AG1265" s="31">
        <v>6.506781975921983E-5</v>
      </c>
      <c r="AH1265" s="30">
        <v>3.0</v>
      </c>
      <c r="AI1265" s="4">
        <v>0.06147163084236625</v>
      </c>
      <c r="AJ1265" s="31">
        <v>7.728408041197813E-5</v>
      </c>
      <c r="AK1265" s="30">
        <v>1.0</v>
      </c>
      <c r="AL1265" s="4">
        <v>0.020490543614122083</v>
      </c>
      <c r="AM1265" s="31">
        <v>3.1810744388288445E-5</v>
      </c>
      <c r="AN1265" s="30">
        <v>2.0</v>
      </c>
      <c r="AO1265" s="4">
        <v>0.040981087228244166</v>
      </c>
      <c r="AP1265" s="31">
        <v>6.837989511674692E-5</v>
      </c>
    </row>
    <row r="1266" ht="14.25" customHeight="1">
      <c r="A1266" s="30" t="s">
        <v>2510</v>
      </c>
      <c r="B1266" s="30" t="s">
        <v>2511</v>
      </c>
      <c r="C1266" s="30" t="s">
        <v>250</v>
      </c>
      <c r="D1266" s="2">
        <v>5.96587867737</v>
      </c>
      <c r="E1266" s="30">
        <v>152535.0</v>
      </c>
      <c r="F1266" s="30" t="s">
        <v>140</v>
      </c>
      <c r="G1266" s="30" t="s">
        <v>31</v>
      </c>
      <c r="H1266" s="30">
        <v>117.0</v>
      </c>
      <c r="I1266" s="3">
        <v>2.1</v>
      </c>
      <c r="J1266" s="30">
        <v>3.0</v>
      </c>
      <c r="K1266" s="30">
        <v>3.0</v>
      </c>
      <c r="L1266" s="30">
        <v>3.0</v>
      </c>
      <c r="M1266" s="4">
        <v>0.0393352345363</v>
      </c>
      <c r="N1266" s="31">
        <v>7.182138877831833E-6</v>
      </c>
      <c r="O1266" s="30">
        <v>6.0</v>
      </c>
      <c r="P1266" s="30">
        <v>0.0</v>
      </c>
      <c r="Q1266" s="4">
        <v>0.0</v>
      </c>
      <c r="R1266" s="31">
        <v>0.0</v>
      </c>
      <c r="S1266" s="30">
        <v>0.0</v>
      </c>
      <c r="T1266" s="4">
        <v>0.0</v>
      </c>
      <c r="U1266" s="31">
        <v>0.0</v>
      </c>
      <c r="V1266" s="30">
        <v>0.0</v>
      </c>
      <c r="W1266" s="4">
        <v>0.0</v>
      </c>
      <c r="X1266" s="31">
        <v>0.0</v>
      </c>
      <c r="Y1266" s="30">
        <v>0.0</v>
      </c>
      <c r="Z1266" s="4">
        <v>0.0</v>
      </c>
      <c r="AA1266" s="31">
        <v>0.0</v>
      </c>
      <c r="AB1266" s="30">
        <v>1.0</v>
      </c>
      <c r="AC1266" s="4">
        <v>0.0065558724227226545</v>
      </c>
      <c r="AD1266" s="31">
        <v>1.1250553001356574E-5</v>
      </c>
      <c r="AE1266" s="30">
        <v>1.0</v>
      </c>
      <c r="AF1266" s="4">
        <v>0.0065558724227226545</v>
      </c>
      <c r="AG1266" s="31">
        <v>1.0409102198541994E-5</v>
      </c>
      <c r="AH1266" s="30">
        <v>3.0</v>
      </c>
      <c r="AI1266" s="4">
        <v>0.019667617268167962</v>
      </c>
      <c r="AJ1266" s="31">
        <v>2.4726751082346796E-5</v>
      </c>
      <c r="AK1266" s="30">
        <v>0.0</v>
      </c>
      <c r="AL1266" s="4">
        <v>0.0</v>
      </c>
      <c r="AM1266" s="31">
        <v>0.0</v>
      </c>
      <c r="AN1266" s="30">
        <v>1.0</v>
      </c>
      <c r="AO1266" s="4">
        <v>0.0065558724227226545</v>
      </c>
      <c r="AP1266" s="31">
        <v>1.0938945230217983E-5</v>
      </c>
    </row>
    <row r="1267" ht="14.25" customHeight="1">
      <c r="A1267" s="30" t="s">
        <v>2512</v>
      </c>
      <c r="B1267" s="30" t="s">
        <v>2513</v>
      </c>
      <c r="C1267" s="30" t="s">
        <v>250</v>
      </c>
      <c r="D1267" s="2">
        <v>5.96940574646</v>
      </c>
      <c r="E1267" s="30">
        <v>96903.0</v>
      </c>
      <c r="F1267" s="30" t="s">
        <v>179</v>
      </c>
      <c r="G1267" s="30" t="s">
        <v>25</v>
      </c>
      <c r="H1267" s="30">
        <v>107.0</v>
      </c>
      <c r="I1267" s="3">
        <v>3.9</v>
      </c>
      <c r="J1267" s="30">
        <v>3.0</v>
      </c>
      <c r="K1267" s="30">
        <v>3.0</v>
      </c>
      <c r="L1267" s="30">
        <v>4.0</v>
      </c>
      <c r="M1267" s="4">
        <v>0.0928763815362</v>
      </c>
      <c r="N1267" s="31">
        <v>1.6958105843957923E-5</v>
      </c>
      <c r="O1267" s="30">
        <v>9.0</v>
      </c>
      <c r="P1267" s="30">
        <v>3.0</v>
      </c>
      <c r="Q1267" s="4">
        <v>0.030958793845391783</v>
      </c>
      <c r="R1267" s="31">
        <v>5.122701566303247E-5</v>
      </c>
      <c r="S1267" s="30">
        <v>1.0</v>
      </c>
      <c r="T1267" s="4">
        <v>0.010319597948463929</v>
      </c>
      <c r="U1267" s="31">
        <v>1.6297758912703544E-5</v>
      </c>
      <c r="V1267" s="30">
        <v>0.0</v>
      </c>
      <c r="W1267" s="4">
        <v>0.0</v>
      </c>
      <c r="X1267" s="31">
        <v>0.0</v>
      </c>
      <c r="Y1267" s="30">
        <v>0.0</v>
      </c>
      <c r="Z1267" s="4">
        <v>0.0</v>
      </c>
      <c r="AA1267" s="31">
        <v>0.0</v>
      </c>
      <c r="AB1267" s="30">
        <v>0.0</v>
      </c>
      <c r="AC1267" s="4">
        <v>0.0</v>
      </c>
      <c r="AD1267" s="31">
        <v>0.0</v>
      </c>
      <c r="AE1267" s="30">
        <v>1.0</v>
      </c>
      <c r="AF1267" s="4">
        <v>0.010319597948463929</v>
      </c>
      <c r="AG1267" s="31">
        <v>1.6384966449486633E-5</v>
      </c>
      <c r="AH1267" s="30">
        <v>2.0</v>
      </c>
      <c r="AI1267" s="4">
        <v>0.020639195896927857</v>
      </c>
      <c r="AJ1267" s="31">
        <v>2.5948250493419663E-5</v>
      </c>
      <c r="AK1267" s="30">
        <v>1.0</v>
      </c>
      <c r="AL1267" s="4">
        <v>0.010319597948463929</v>
      </c>
      <c r="AM1267" s="31">
        <v>1.6020760537667988E-5</v>
      </c>
      <c r="AN1267" s="30">
        <v>1.0</v>
      </c>
      <c r="AO1267" s="4">
        <v>0.010319597948463929</v>
      </c>
      <c r="AP1267" s="31">
        <v>1.721899229839427E-5</v>
      </c>
    </row>
    <row r="1268" ht="14.25" customHeight="1">
      <c r="A1268" s="30" t="s">
        <v>2514</v>
      </c>
      <c r="B1268" s="30" t="s">
        <v>2515</v>
      </c>
      <c r="C1268" s="30" t="s">
        <v>250</v>
      </c>
      <c r="D1268" s="2">
        <v>7.75906105042</v>
      </c>
      <c r="E1268" s="30">
        <v>17305.0</v>
      </c>
      <c r="F1268" s="30" t="s">
        <v>179</v>
      </c>
      <c r="G1268" s="30" t="s">
        <v>25</v>
      </c>
      <c r="H1268" s="30">
        <v>158.0</v>
      </c>
      <c r="I1268" s="3">
        <v>31.6</v>
      </c>
      <c r="J1268" s="30">
        <v>3.0</v>
      </c>
      <c r="K1268" s="30">
        <v>3.0</v>
      </c>
      <c r="L1268" s="30">
        <v>6.0</v>
      </c>
      <c r="M1268" s="4">
        <v>1.44466917076</v>
      </c>
      <c r="N1268" s="31">
        <v>2.6377914709890154E-4</v>
      </c>
      <c r="O1268" s="30">
        <v>25.0</v>
      </c>
      <c r="P1268" s="30">
        <v>11.0</v>
      </c>
      <c r="Q1268" s="4">
        <v>0.6356544351343543</v>
      </c>
      <c r="R1268" s="31">
        <v>0.001051807117148092</v>
      </c>
      <c r="S1268" s="30">
        <v>3.0</v>
      </c>
      <c r="T1268" s="4">
        <v>0.17336030049118753</v>
      </c>
      <c r="U1268" s="31">
        <v>2.737882228115074E-4</v>
      </c>
      <c r="V1268" s="30">
        <v>4.0</v>
      </c>
      <c r="W1268" s="4">
        <v>0.23114706732158335</v>
      </c>
      <c r="X1268" s="31">
        <v>4.6551431416228027E-4</v>
      </c>
      <c r="Y1268" s="30">
        <v>2.0</v>
      </c>
      <c r="Z1268" s="4">
        <v>0.11557353366079168</v>
      </c>
      <c r="AA1268" s="31">
        <v>2.3521780934913358E-4</v>
      </c>
      <c r="AB1268" s="30">
        <v>1.0</v>
      </c>
      <c r="AC1268" s="4">
        <v>0.05778676683039584</v>
      </c>
      <c r="AD1268" s="31">
        <v>9.916804981577145E-5</v>
      </c>
      <c r="AE1268" s="30">
        <v>0.0</v>
      </c>
      <c r="AF1268" s="4">
        <v>0.0</v>
      </c>
      <c r="AG1268" s="31">
        <v>0.0</v>
      </c>
      <c r="AH1268" s="30">
        <v>1.0</v>
      </c>
      <c r="AI1268" s="4">
        <v>0.05778676683039584</v>
      </c>
      <c r="AJ1268" s="31">
        <v>7.265135271782276E-5</v>
      </c>
      <c r="AK1268" s="30">
        <v>0.0</v>
      </c>
      <c r="AL1268" s="4">
        <v>0.0</v>
      </c>
      <c r="AM1268" s="31">
        <v>0.0</v>
      </c>
      <c r="AN1268" s="30">
        <v>3.0</v>
      </c>
      <c r="AO1268" s="4">
        <v>0.17336030049118753</v>
      </c>
      <c r="AP1268" s="31">
        <v>2.892641451646287E-4</v>
      </c>
    </row>
    <row r="1269" ht="14.25" customHeight="1">
      <c r="A1269" s="30" t="s">
        <v>2516</v>
      </c>
      <c r="B1269" s="30" t="s">
        <v>2517</v>
      </c>
      <c r="C1269" s="30" t="s">
        <v>250</v>
      </c>
      <c r="D1269" s="2">
        <v>6.76861915588</v>
      </c>
      <c r="E1269" s="30">
        <v>69150.0</v>
      </c>
      <c r="F1269" s="30" t="s">
        <v>97</v>
      </c>
      <c r="G1269" s="30" t="s">
        <v>33</v>
      </c>
      <c r="H1269" s="30">
        <v>148.0</v>
      </c>
      <c r="I1269" s="3">
        <v>6.0</v>
      </c>
      <c r="J1269" s="30">
        <v>3.0</v>
      </c>
      <c r="K1269" s="30">
        <v>3.0</v>
      </c>
      <c r="L1269" s="30">
        <v>12.0</v>
      </c>
      <c r="M1269" s="4">
        <v>0.737527114967</v>
      </c>
      <c r="N1269" s="31">
        <v>1.3466354601168962E-4</v>
      </c>
      <c r="O1269" s="30">
        <v>51.0</v>
      </c>
      <c r="P1269" s="30">
        <v>6.0</v>
      </c>
      <c r="Q1269" s="4">
        <v>0.08676789587852494</v>
      </c>
      <c r="R1269" s="31">
        <v>1.4357343452768868E-4</v>
      </c>
      <c r="S1269" s="30">
        <v>4.0</v>
      </c>
      <c r="T1269" s="4">
        <v>0.057845263919016635</v>
      </c>
      <c r="U1269" s="31">
        <v>9.135512549054007E-5</v>
      </c>
      <c r="V1269" s="30">
        <v>4.0</v>
      </c>
      <c r="W1269" s="4">
        <v>0.057845263919016635</v>
      </c>
      <c r="X1269" s="31">
        <v>1.1649638765839856E-4</v>
      </c>
      <c r="Y1269" s="30">
        <v>2.0</v>
      </c>
      <c r="Z1269" s="4">
        <v>0.028922631959508317</v>
      </c>
      <c r="AA1269" s="31">
        <v>5.886397962092201E-5</v>
      </c>
      <c r="AB1269" s="30">
        <v>4.0</v>
      </c>
      <c r="AC1269" s="4">
        <v>0.057845263919016635</v>
      </c>
      <c r="AD1269" s="31">
        <v>9.926843685101519E-5</v>
      </c>
      <c r="AE1269" s="30">
        <v>7.0</v>
      </c>
      <c r="AF1269" s="4">
        <v>0.1012292118582791</v>
      </c>
      <c r="AG1269" s="31">
        <v>1.6072692446828952E-4</v>
      </c>
      <c r="AH1269" s="30">
        <v>11.0</v>
      </c>
      <c r="AI1269" s="4">
        <v>0.15907447577729572</v>
      </c>
      <c r="AJ1269" s="31">
        <v>1.9999346705135428E-4</v>
      </c>
      <c r="AK1269" s="30">
        <v>10.0</v>
      </c>
      <c r="AL1269" s="4">
        <v>0.14461315979754158</v>
      </c>
      <c r="AM1269" s="31">
        <v>2.2450611111809703E-4</v>
      </c>
      <c r="AN1269" s="30">
        <v>3.0</v>
      </c>
      <c r="AO1269" s="4">
        <v>0.04338394793926247</v>
      </c>
      <c r="AP1269" s="31">
        <v>7.238924124474186E-5</v>
      </c>
    </row>
    <row r="1270" ht="14.25" customHeight="1">
      <c r="A1270" s="30" t="s">
        <v>2518</v>
      </c>
      <c r="B1270" s="30" t="s">
        <v>2519</v>
      </c>
      <c r="C1270" s="30" t="s">
        <v>250</v>
      </c>
      <c r="D1270" s="2">
        <v>6.42945823669</v>
      </c>
      <c r="E1270" s="30">
        <v>40748.0</v>
      </c>
      <c r="F1270" s="30" t="s">
        <v>97</v>
      </c>
      <c r="G1270" s="30" t="s">
        <v>33</v>
      </c>
      <c r="H1270" s="30">
        <v>142.0</v>
      </c>
      <c r="I1270" s="3">
        <v>11.4</v>
      </c>
      <c r="J1270" s="30">
        <v>3.0</v>
      </c>
      <c r="K1270" s="30">
        <v>3.0</v>
      </c>
      <c r="L1270" s="30">
        <v>4.0</v>
      </c>
      <c r="M1270" s="4">
        <v>0.26995189948</v>
      </c>
      <c r="N1270" s="31">
        <v>4.928995734373042E-5</v>
      </c>
      <c r="O1270" s="30">
        <v>11.0</v>
      </c>
      <c r="P1270" s="30">
        <v>0.0</v>
      </c>
      <c r="Q1270" s="4">
        <v>0.0</v>
      </c>
      <c r="R1270" s="31">
        <v>0.0</v>
      </c>
      <c r="S1270" s="30">
        <v>1.0</v>
      </c>
      <c r="T1270" s="4">
        <v>0.02454108177088446</v>
      </c>
      <c r="U1270" s="31">
        <v>3.8757772943892005E-5</v>
      </c>
      <c r="V1270" s="30">
        <v>0.0</v>
      </c>
      <c r="W1270" s="4">
        <v>0.0</v>
      </c>
      <c r="X1270" s="31">
        <v>0.0</v>
      </c>
      <c r="Y1270" s="30">
        <v>1.0</v>
      </c>
      <c r="Z1270" s="4">
        <v>0.02454108177088446</v>
      </c>
      <c r="AA1270" s="31">
        <v>4.994655186495971E-5</v>
      </c>
      <c r="AB1270" s="30">
        <v>2.0</v>
      </c>
      <c r="AC1270" s="4">
        <v>0.04908216354176892</v>
      </c>
      <c r="AD1270" s="31">
        <v>8.423005310994035E-5</v>
      </c>
      <c r="AE1270" s="30">
        <v>2.0</v>
      </c>
      <c r="AF1270" s="4">
        <v>0.04908216354176892</v>
      </c>
      <c r="AG1270" s="31">
        <v>7.793032314982836E-5</v>
      </c>
      <c r="AH1270" s="30">
        <v>1.0</v>
      </c>
      <c r="AI1270" s="4">
        <v>0.02454108177088446</v>
      </c>
      <c r="AJ1270" s="31">
        <v>3.085382494311187E-5</v>
      </c>
      <c r="AK1270" s="30">
        <v>1.0</v>
      </c>
      <c r="AL1270" s="4">
        <v>0.02454108177088446</v>
      </c>
      <c r="AM1270" s="31">
        <v>3.809904187645138E-5</v>
      </c>
      <c r="AN1270" s="30">
        <v>3.0</v>
      </c>
      <c r="AO1270" s="4">
        <v>0.07362324531265338</v>
      </c>
      <c r="AP1270" s="31">
        <v>1.2284568646495287E-4</v>
      </c>
    </row>
    <row r="1271" ht="14.25" customHeight="1">
      <c r="A1271" s="30" t="s">
        <v>2520</v>
      </c>
      <c r="B1271" s="30" t="s">
        <v>2521</v>
      </c>
      <c r="C1271" s="30" t="s">
        <v>250</v>
      </c>
      <c r="D1271" s="2">
        <v>6.45471000671</v>
      </c>
      <c r="E1271" s="30">
        <v>63333.0</v>
      </c>
      <c r="F1271" s="30" t="s">
        <v>92</v>
      </c>
      <c r="G1271" s="30" t="s">
        <v>30</v>
      </c>
      <c r="H1271" s="30">
        <v>141.0</v>
      </c>
      <c r="I1271" s="3">
        <v>3.4</v>
      </c>
      <c r="J1271" s="30">
        <v>3.0</v>
      </c>
      <c r="K1271" s="30">
        <v>3.0</v>
      </c>
      <c r="L1271" s="30">
        <v>3.0</v>
      </c>
      <c r="M1271" s="4">
        <v>0.157895567871</v>
      </c>
      <c r="N1271" s="31">
        <v>2.8829824202449367E-5</v>
      </c>
      <c r="O1271" s="30">
        <v>10.0</v>
      </c>
      <c r="P1271" s="30">
        <v>0.0</v>
      </c>
      <c r="Q1271" s="4">
        <v>0.0</v>
      </c>
      <c r="R1271" s="31">
        <v>0.0</v>
      </c>
      <c r="S1271" s="30">
        <v>1.0</v>
      </c>
      <c r="T1271" s="4">
        <v>0.015789556787140984</v>
      </c>
      <c r="U1271" s="31">
        <v>2.4936474380144812E-5</v>
      </c>
      <c r="V1271" s="30">
        <v>0.0</v>
      </c>
      <c r="W1271" s="4">
        <v>0.0</v>
      </c>
      <c r="X1271" s="31">
        <v>0.0</v>
      </c>
      <c r="Y1271" s="30">
        <v>2.0</v>
      </c>
      <c r="Z1271" s="4">
        <v>0.03157911357428197</v>
      </c>
      <c r="AA1271" s="31">
        <v>6.427050969931562E-5</v>
      </c>
      <c r="AB1271" s="30">
        <v>2.0</v>
      </c>
      <c r="AC1271" s="4">
        <v>0.03157911357428197</v>
      </c>
      <c r="AD1271" s="31">
        <v>5.4193014765191126E-5</v>
      </c>
      <c r="AE1271" s="30">
        <v>3.0</v>
      </c>
      <c r="AF1271" s="4">
        <v>0.04736867036142295</v>
      </c>
      <c r="AG1271" s="31">
        <v>7.520972023374557E-5</v>
      </c>
      <c r="AH1271" s="30">
        <v>1.0</v>
      </c>
      <c r="AI1271" s="4">
        <v>0.015789556787140984</v>
      </c>
      <c r="AJ1271" s="31">
        <v>1.9851130670928627E-5</v>
      </c>
      <c r="AK1271" s="30">
        <v>0.0</v>
      </c>
      <c r="AL1271" s="4">
        <v>0.0</v>
      </c>
      <c r="AM1271" s="31">
        <v>0.0</v>
      </c>
      <c r="AN1271" s="30">
        <v>1.0</v>
      </c>
      <c r="AO1271" s="4">
        <v>0.015789556787140984</v>
      </c>
      <c r="AP1271" s="31">
        <v>2.6346012516244292E-5</v>
      </c>
    </row>
    <row r="1272" ht="14.25" customHeight="1">
      <c r="A1272" s="30" t="s">
        <v>2522</v>
      </c>
      <c r="B1272" s="30" t="s">
        <v>2523</v>
      </c>
      <c r="C1272" s="30" t="s">
        <v>250</v>
      </c>
      <c r="D1272" s="2">
        <v>7.02052345276</v>
      </c>
      <c r="E1272" s="30">
        <v>53019.0</v>
      </c>
      <c r="F1272" s="30" t="s">
        <v>140</v>
      </c>
      <c r="G1272" s="30" t="s">
        <v>31</v>
      </c>
      <c r="H1272" s="30">
        <v>124.0</v>
      </c>
      <c r="I1272" s="3">
        <v>9.0</v>
      </c>
      <c r="J1272" s="30">
        <v>3.0</v>
      </c>
      <c r="K1272" s="30">
        <v>3.0</v>
      </c>
      <c r="L1272" s="30">
        <v>4.0</v>
      </c>
      <c r="M1272" s="4">
        <v>0.132028140855</v>
      </c>
      <c r="N1272" s="31">
        <v>2.4106744362423417E-5</v>
      </c>
      <c r="O1272" s="30">
        <v>7.0</v>
      </c>
      <c r="P1272" s="30">
        <v>1.0</v>
      </c>
      <c r="Q1272" s="4">
        <v>0.018861162979309305</v>
      </c>
      <c r="R1272" s="31">
        <v>3.1209261452151343E-5</v>
      </c>
      <c r="S1272" s="30">
        <v>2.0</v>
      </c>
      <c r="T1272" s="4">
        <v>0.03772232595861861</v>
      </c>
      <c r="U1272" s="31">
        <v>5.9574934718410815E-5</v>
      </c>
      <c r="V1272" s="30">
        <v>0.0</v>
      </c>
      <c r="W1272" s="4">
        <v>0.0</v>
      </c>
      <c r="X1272" s="31">
        <v>0.0</v>
      </c>
      <c r="Y1272" s="30">
        <v>1.0</v>
      </c>
      <c r="Z1272" s="4">
        <v>0.018861162979309305</v>
      </c>
      <c r="AA1272" s="31">
        <v>3.8386655640305896E-5</v>
      </c>
      <c r="AB1272" s="30">
        <v>0.0</v>
      </c>
      <c r="AC1272" s="4">
        <v>0.0</v>
      </c>
      <c r="AD1272" s="31">
        <v>0.0</v>
      </c>
      <c r="AE1272" s="30">
        <v>0.0</v>
      </c>
      <c r="AF1272" s="4">
        <v>0.0</v>
      </c>
      <c r="AG1272" s="31">
        <v>0.0</v>
      </c>
      <c r="AH1272" s="30">
        <v>3.0</v>
      </c>
      <c r="AI1272" s="4">
        <v>0.05658348893792792</v>
      </c>
      <c r="AJ1272" s="31">
        <v>7.11385536570997E-5</v>
      </c>
      <c r="AK1272" s="30">
        <v>0.0</v>
      </c>
      <c r="AL1272" s="4">
        <v>0.0</v>
      </c>
      <c r="AM1272" s="31">
        <v>0.0</v>
      </c>
      <c r="AN1272" s="30">
        <v>0.0</v>
      </c>
      <c r="AO1272" s="4">
        <v>0.0</v>
      </c>
      <c r="AP1272" s="31">
        <v>0.0</v>
      </c>
    </row>
    <row r="1273" ht="14.25" customHeight="1">
      <c r="A1273" s="30" t="s">
        <v>2524</v>
      </c>
      <c r="B1273" s="30" t="s">
        <v>2525</v>
      </c>
      <c r="C1273" s="30" t="s">
        <v>250</v>
      </c>
      <c r="D1273" s="2">
        <v>5.64225730896</v>
      </c>
      <c r="E1273" s="30">
        <v>75860.0</v>
      </c>
      <c r="F1273" s="30" t="s">
        <v>179</v>
      </c>
      <c r="G1273" s="30" t="s">
        <v>25</v>
      </c>
      <c r="H1273" s="30">
        <v>3498.0</v>
      </c>
      <c r="I1273" s="3">
        <v>70.4</v>
      </c>
      <c r="J1273" s="30">
        <v>61.0</v>
      </c>
      <c r="K1273" s="30">
        <v>3.0</v>
      </c>
      <c r="L1273" s="30">
        <v>65.0</v>
      </c>
      <c r="M1273" s="4">
        <v>5.22014236752</v>
      </c>
      <c r="N1273" s="31">
        <v>9.531349663361915E-4</v>
      </c>
      <c r="O1273" s="30">
        <v>396.0</v>
      </c>
      <c r="P1273" s="30">
        <v>141.0</v>
      </c>
      <c r="Q1273" s="4">
        <v>1.8586870551015027</v>
      </c>
      <c r="R1273" s="31">
        <v>0.0030755394205557248</v>
      </c>
      <c r="S1273" s="30">
        <v>32.0</v>
      </c>
      <c r="T1273" s="4">
        <v>0.42182968626417083</v>
      </c>
      <c r="U1273" s="31">
        <v>6.661963540913099E-4</v>
      </c>
      <c r="V1273" s="30">
        <v>120.0</v>
      </c>
      <c r="W1273" s="4">
        <v>1.5818613234906407</v>
      </c>
      <c r="X1273" s="31">
        <v>0.0031857600342387</v>
      </c>
      <c r="Y1273" s="30">
        <v>29.0</v>
      </c>
      <c r="Z1273" s="4">
        <v>0.3822831531769048</v>
      </c>
      <c r="AA1273" s="31">
        <v>7.780311200422881E-4</v>
      </c>
      <c r="AB1273" s="30">
        <v>26.0</v>
      </c>
      <c r="AC1273" s="4">
        <v>0.34273662008963884</v>
      </c>
      <c r="AD1273" s="31">
        <v>5.881713769260486E-4</v>
      </c>
      <c r="AE1273" s="30">
        <v>14.0</v>
      </c>
      <c r="AF1273" s="4">
        <v>0.18455048774057475</v>
      </c>
      <c r="AG1273" s="31">
        <v>2.93020480542637E-4</v>
      </c>
      <c r="AH1273" s="30">
        <v>10.0</v>
      </c>
      <c r="AI1273" s="4">
        <v>0.1318217769575534</v>
      </c>
      <c r="AJ1273" s="31">
        <v>1.657305113079255E-4</v>
      </c>
      <c r="AK1273" s="30">
        <v>12.0</v>
      </c>
      <c r="AL1273" s="4">
        <v>0.15818613234906406</v>
      </c>
      <c r="AM1273" s="31">
        <v>2.4557760480595426E-4</v>
      </c>
      <c r="AN1273" s="30">
        <v>12.0</v>
      </c>
      <c r="AO1273" s="4">
        <v>0.15818613234906406</v>
      </c>
      <c r="AP1273" s="31">
        <v>2.639449529171579E-4</v>
      </c>
    </row>
    <row r="1274" ht="14.25" customHeight="1">
      <c r="A1274" s="30" t="s">
        <v>2526</v>
      </c>
      <c r="B1274" s="30" t="s">
        <v>2527</v>
      </c>
      <c r="C1274" s="30" t="s">
        <v>250</v>
      </c>
      <c r="D1274" s="2">
        <v>8.94937019348</v>
      </c>
      <c r="E1274" s="30">
        <v>29296.0</v>
      </c>
      <c r="F1274" s="30" t="s">
        <v>198</v>
      </c>
      <c r="G1274" s="30" t="s">
        <v>27</v>
      </c>
      <c r="H1274" s="30">
        <v>179.0</v>
      </c>
      <c r="I1274" s="3">
        <v>14.5</v>
      </c>
      <c r="J1274" s="30">
        <v>3.0</v>
      </c>
      <c r="K1274" s="30">
        <v>3.0</v>
      </c>
      <c r="L1274" s="30">
        <v>3.0</v>
      </c>
      <c r="M1274" s="4">
        <v>0.273074822501</v>
      </c>
      <c r="N1274" s="31">
        <v>4.986016538001153E-5</v>
      </c>
      <c r="O1274" s="30">
        <v>8.0</v>
      </c>
      <c r="P1274" s="30">
        <v>1.0</v>
      </c>
      <c r="Q1274" s="4">
        <v>0.03413435281267067</v>
      </c>
      <c r="R1274" s="31">
        <v>5.648156174670985E-5</v>
      </c>
      <c r="S1274" s="30">
        <v>1.0</v>
      </c>
      <c r="T1274" s="4">
        <v>0.03413435281267067</v>
      </c>
      <c r="U1274" s="31">
        <v>5.390844251494099E-5</v>
      </c>
      <c r="V1274" s="30">
        <v>4.0</v>
      </c>
      <c r="W1274" s="4">
        <v>0.13653741125068267</v>
      </c>
      <c r="X1274" s="31">
        <v>2.749769663632666E-4</v>
      </c>
      <c r="Y1274" s="30">
        <v>1.0</v>
      </c>
      <c r="Z1274" s="4">
        <v>0.03413435281267067</v>
      </c>
      <c r="AA1274" s="31">
        <v>6.947098905630045E-5</v>
      </c>
      <c r="AB1274" s="30">
        <v>1.0</v>
      </c>
      <c r="AC1274" s="4">
        <v>0.03413435281267067</v>
      </c>
      <c r="AD1274" s="31">
        <v>5.857806874870032E-5</v>
      </c>
      <c r="AE1274" s="30">
        <v>0.0</v>
      </c>
      <c r="AF1274" s="4">
        <v>0.0</v>
      </c>
      <c r="AG1274" s="31">
        <v>0.0</v>
      </c>
      <c r="AH1274" s="30">
        <v>0.0</v>
      </c>
      <c r="AI1274" s="4">
        <v>0.0</v>
      </c>
      <c r="AJ1274" s="31">
        <v>0.0</v>
      </c>
      <c r="AK1274" s="30">
        <v>0.0</v>
      </c>
      <c r="AL1274" s="4">
        <v>0.0</v>
      </c>
      <c r="AM1274" s="31">
        <v>0.0</v>
      </c>
      <c r="AN1274" s="30">
        <v>0.0</v>
      </c>
      <c r="AO1274" s="4">
        <v>0.0</v>
      </c>
      <c r="AP1274" s="31">
        <v>0.0</v>
      </c>
    </row>
    <row r="1275" ht="14.25" customHeight="1">
      <c r="A1275" s="30" t="s">
        <v>2528</v>
      </c>
      <c r="B1275" s="30" t="s">
        <v>2529</v>
      </c>
      <c r="C1275" s="30" t="s">
        <v>250</v>
      </c>
      <c r="D1275" s="2">
        <v>4.08697319031</v>
      </c>
      <c r="E1275" s="30">
        <v>16696.0</v>
      </c>
      <c r="F1275" s="30" t="s">
        <v>55</v>
      </c>
      <c r="G1275" s="30" t="s">
        <v>26</v>
      </c>
      <c r="H1275" s="30">
        <v>243.0</v>
      </c>
      <c r="I1275" s="3">
        <v>32.4</v>
      </c>
      <c r="J1275" s="30">
        <v>3.0</v>
      </c>
      <c r="K1275" s="30">
        <v>3.0</v>
      </c>
      <c r="L1275" s="30">
        <v>3.0</v>
      </c>
      <c r="M1275" s="4">
        <v>1.43747005271</v>
      </c>
      <c r="N1275" s="31">
        <v>2.624646750678453E-4</v>
      </c>
      <c r="O1275" s="30">
        <v>24.0</v>
      </c>
      <c r="P1275" s="30">
        <v>2.0</v>
      </c>
      <c r="Q1275" s="4">
        <v>0.11978917105893627</v>
      </c>
      <c r="R1275" s="31">
        <v>1.9821320471150118E-4</v>
      </c>
      <c r="S1275" s="30">
        <v>7.0</v>
      </c>
      <c r="T1275" s="4">
        <v>0.41926209870627695</v>
      </c>
      <c r="U1275" s="31">
        <v>6.621413586142777E-4</v>
      </c>
      <c r="V1275" s="30">
        <v>4.0</v>
      </c>
      <c r="W1275" s="4">
        <v>0.23957834211787254</v>
      </c>
      <c r="X1275" s="31">
        <v>4.82494322387294E-4</v>
      </c>
      <c r="Y1275" s="30">
        <v>4.0</v>
      </c>
      <c r="Z1275" s="4">
        <v>0.23957834211787254</v>
      </c>
      <c r="AA1275" s="31">
        <v>4.8759513545600824E-4</v>
      </c>
      <c r="AB1275" s="30">
        <v>1.0</v>
      </c>
      <c r="AC1275" s="4">
        <v>0.059894585529468136</v>
      </c>
      <c r="AD1275" s="31">
        <v>1.0278528402383354E-4</v>
      </c>
      <c r="AE1275" s="30">
        <v>1.0</v>
      </c>
      <c r="AF1275" s="4">
        <v>0.059894585529468136</v>
      </c>
      <c r="AG1275" s="31">
        <v>9.509777215228814E-5</v>
      </c>
      <c r="AH1275" s="30">
        <v>1.0</v>
      </c>
      <c r="AI1275" s="4">
        <v>0.059894585529468136</v>
      </c>
      <c r="AJ1275" s="31">
        <v>7.530136911726897E-5</v>
      </c>
      <c r="AK1275" s="30">
        <v>3.0</v>
      </c>
      <c r="AL1275" s="4">
        <v>0.1796837565884044</v>
      </c>
      <c r="AM1275" s="31">
        <v>2.789518013383399E-4</v>
      </c>
      <c r="AN1275" s="30">
        <v>1.0</v>
      </c>
      <c r="AO1275" s="4">
        <v>0.059894585529468136</v>
      </c>
      <c r="AP1275" s="31">
        <v>9.993842900642669E-5</v>
      </c>
    </row>
    <row r="1276" ht="14.25" customHeight="1">
      <c r="A1276" s="30" t="s">
        <v>2530</v>
      </c>
      <c r="B1276" s="30" t="s">
        <v>2531</v>
      </c>
      <c r="C1276" s="30" t="s">
        <v>250</v>
      </c>
      <c r="D1276" s="2">
        <v>5.66188621521</v>
      </c>
      <c r="E1276" s="30">
        <v>17410.0</v>
      </c>
      <c r="F1276" s="30" t="s">
        <v>198</v>
      </c>
      <c r="G1276" s="30" t="s">
        <v>27</v>
      </c>
      <c r="H1276" s="30">
        <v>157.0</v>
      </c>
      <c r="I1276" s="3">
        <v>28.6</v>
      </c>
      <c r="J1276" s="30">
        <v>3.0</v>
      </c>
      <c r="K1276" s="30">
        <v>3.0</v>
      </c>
      <c r="L1276" s="30">
        <v>3.0</v>
      </c>
      <c r="M1276" s="4">
        <v>0.689259046525</v>
      </c>
      <c r="N1276" s="31">
        <v>1.2585037952109155E-4</v>
      </c>
      <c r="O1276" s="30">
        <v>12.0</v>
      </c>
      <c r="P1276" s="30">
        <v>2.0</v>
      </c>
      <c r="Q1276" s="4">
        <v>0.11487650775416428</v>
      </c>
      <c r="R1276" s="31">
        <v>1.900843001644586E-4</v>
      </c>
      <c r="S1276" s="30">
        <v>1.0</v>
      </c>
      <c r="T1276" s="4">
        <v>0.05743825387708214</v>
      </c>
      <c r="U1276" s="31">
        <v>9.071233382640503E-5</v>
      </c>
      <c r="V1276" s="30">
        <v>4.0</v>
      </c>
      <c r="W1276" s="4">
        <v>0.22975301550832855</v>
      </c>
      <c r="X1276" s="31">
        <v>4.62706789579452E-4</v>
      </c>
      <c r="Y1276" s="30">
        <v>1.0</v>
      </c>
      <c r="Z1276" s="4">
        <v>0.05743825387708214</v>
      </c>
      <c r="AA1276" s="31">
        <v>1.1689960341145194E-4</v>
      </c>
      <c r="AB1276" s="30">
        <v>0.0</v>
      </c>
      <c r="AC1276" s="4">
        <v>0.0</v>
      </c>
      <c r="AD1276" s="31">
        <v>0.0</v>
      </c>
      <c r="AE1276" s="30">
        <v>0.0</v>
      </c>
      <c r="AF1276" s="4">
        <v>0.0</v>
      </c>
      <c r="AG1276" s="31">
        <v>0.0</v>
      </c>
      <c r="AH1276" s="30">
        <v>1.0</v>
      </c>
      <c r="AI1276" s="4">
        <v>0.05743825387708214</v>
      </c>
      <c r="AJ1276" s="31">
        <v>7.221319119942119E-5</v>
      </c>
      <c r="AK1276" s="30">
        <v>1.0</v>
      </c>
      <c r="AL1276" s="4">
        <v>0.05743825387708214</v>
      </c>
      <c r="AM1276" s="31">
        <v>8.917057773587829E-5</v>
      </c>
      <c r="AN1276" s="30">
        <v>2.0</v>
      </c>
      <c r="AO1276" s="4">
        <v>0.11487650775416428</v>
      </c>
      <c r="AP1276" s="31">
        <v>1.916797255245606E-4</v>
      </c>
    </row>
    <row r="1277" ht="14.25" customHeight="1">
      <c r="A1277" s="30" t="s">
        <v>2532</v>
      </c>
      <c r="B1277" s="30" t="s">
        <v>2533</v>
      </c>
      <c r="C1277" s="30" t="s">
        <v>250</v>
      </c>
      <c r="D1277" s="2">
        <v>6.19432029724</v>
      </c>
      <c r="E1277" s="30">
        <v>95916.0</v>
      </c>
      <c r="F1277" s="30" t="s">
        <v>140</v>
      </c>
      <c r="G1277" s="30" t="s">
        <v>31</v>
      </c>
      <c r="H1277" s="30">
        <v>189.0</v>
      </c>
      <c r="I1277" s="3">
        <v>5.0</v>
      </c>
      <c r="J1277" s="30">
        <v>3.0</v>
      </c>
      <c r="K1277" s="30">
        <v>3.0</v>
      </c>
      <c r="L1277" s="30">
        <v>5.0</v>
      </c>
      <c r="M1277" s="4">
        <v>0.104257892322</v>
      </c>
      <c r="N1277" s="31">
        <v>1.903623228877982E-5</v>
      </c>
      <c r="O1277" s="30">
        <v>10.0</v>
      </c>
      <c r="P1277" s="30">
        <v>1.0</v>
      </c>
      <c r="Q1277" s="4">
        <v>0.01042578923224488</v>
      </c>
      <c r="R1277" s="31">
        <v>1.7251384888148088E-5</v>
      </c>
      <c r="S1277" s="30">
        <v>0.0</v>
      </c>
      <c r="T1277" s="4">
        <v>0.0</v>
      </c>
      <c r="U1277" s="31">
        <v>0.0</v>
      </c>
      <c r="V1277" s="30">
        <v>1.0</v>
      </c>
      <c r="W1277" s="4">
        <v>0.01042578923224488</v>
      </c>
      <c r="X1277" s="31">
        <v>2.099682327916682E-5</v>
      </c>
      <c r="Y1277" s="30">
        <v>0.0</v>
      </c>
      <c r="Z1277" s="4">
        <v>0.0</v>
      </c>
      <c r="AA1277" s="31">
        <v>0.0</v>
      </c>
      <c r="AB1277" s="30">
        <v>0.0</v>
      </c>
      <c r="AC1277" s="4">
        <v>0.0</v>
      </c>
      <c r="AD1277" s="31">
        <v>0.0</v>
      </c>
      <c r="AE1277" s="30">
        <v>1.0</v>
      </c>
      <c r="AF1277" s="4">
        <v>0.01042578923224488</v>
      </c>
      <c r="AG1277" s="31">
        <v>1.6553571915578246E-5</v>
      </c>
      <c r="AH1277" s="30">
        <v>3.0</v>
      </c>
      <c r="AI1277" s="4">
        <v>0.03127736769673464</v>
      </c>
      <c r="AJ1277" s="31">
        <v>3.932289687169782E-5</v>
      </c>
      <c r="AK1277" s="30">
        <v>2.0</v>
      </c>
      <c r="AL1277" s="4">
        <v>0.02085157846448976</v>
      </c>
      <c r="AM1277" s="31">
        <v>3.23712364648576E-5</v>
      </c>
      <c r="AN1277" s="30">
        <v>2.0</v>
      </c>
      <c r="AO1277" s="4">
        <v>0.02085157846448976</v>
      </c>
      <c r="AP1277" s="31">
        <v>3.479236020458109E-5</v>
      </c>
    </row>
    <row r="1278" ht="14.25" customHeight="1">
      <c r="A1278" s="30" t="s">
        <v>2534</v>
      </c>
      <c r="B1278" s="30" t="s">
        <v>2535</v>
      </c>
      <c r="C1278" s="30" t="s">
        <v>250</v>
      </c>
      <c r="D1278" s="2">
        <v>4.9772769928</v>
      </c>
      <c r="E1278" s="30">
        <v>376091.0</v>
      </c>
      <c r="F1278" s="30" t="s">
        <v>140</v>
      </c>
      <c r="G1278" s="30" t="s">
        <v>31</v>
      </c>
      <c r="H1278" s="30">
        <v>162.0</v>
      </c>
      <c r="I1278" s="3">
        <v>1.7</v>
      </c>
      <c r="J1278" s="30">
        <v>3.0</v>
      </c>
      <c r="K1278" s="30">
        <v>3.0</v>
      </c>
      <c r="L1278" s="30">
        <v>6.0</v>
      </c>
      <c r="M1278" s="4">
        <v>0.023930378552</v>
      </c>
      <c r="N1278" s="31">
        <v>4.369398179155207E-6</v>
      </c>
      <c r="O1278" s="30">
        <v>9.0</v>
      </c>
      <c r="P1278" s="30">
        <v>0.0</v>
      </c>
      <c r="Q1278" s="4">
        <v>0.0</v>
      </c>
      <c r="R1278" s="31">
        <v>0.0</v>
      </c>
      <c r="S1278" s="30">
        <v>0.0</v>
      </c>
      <c r="T1278" s="4">
        <v>0.0</v>
      </c>
      <c r="U1278" s="31">
        <v>0.0</v>
      </c>
      <c r="V1278" s="30">
        <v>0.0</v>
      </c>
      <c r="W1278" s="4">
        <v>0.0</v>
      </c>
      <c r="X1278" s="31">
        <v>0.0</v>
      </c>
      <c r="Y1278" s="30">
        <v>2.0</v>
      </c>
      <c r="Z1278" s="4">
        <v>0.005317861900444308</v>
      </c>
      <c r="AA1278" s="31">
        <v>1.0823030040034877E-5</v>
      </c>
      <c r="AB1278" s="30">
        <v>1.0</v>
      </c>
      <c r="AC1278" s="4">
        <v>0.002658930950222154</v>
      </c>
      <c r="AD1278" s="31">
        <v>4.5629996518447E-6</v>
      </c>
      <c r="AE1278" s="30">
        <v>3.0</v>
      </c>
      <c r="AF1278" s="4">
        <v>0.00797679285066646</v>
      </c>
      <c r="AG1278" s="31">
        <v>1.2665172023695884E-5</v>
      </c>
      <c r="AH1278" s="30">
        <v>3.0</v>
      </c>
      <c r="AI1278" s="4">
        <v>0.00797679285066646</v>
      </c>
      <c r="AJ1278" s="31">
        <v>1.0028676507403176E-5</v>
      </c>
      <c r="AK1278" s="30">
        <v>0.0</v>
      </c>
      <c r="AL1278" s="4">
        <v>0.0</v>
      </c>
      <c r="AM1278" s="31">
        <v>0.0</v>
      </c>
      <c r="AN1278" s="30">
        <v>0.0</v>
      </c>
      <c r="AO1278" s="4">
        <v>0.0</v>
      </c>
      <c r="AP1278" s="31">
        <v>0.0</v>
      </c>
    </row>
    <row r="1279" ht="14.25" customHeight="1">
      <c r="A1279" s="30" t="s">
        <v>2536</v>
      </c>
      <c r="B1279" s="30" t="s">
        <v>2537</v>
      </c>
      <c r="C1279" s="30" t="s">
        <v>250</v>
      </c>
      <c r="D1279" s="2">
        <v>8.94323616028</v>
      </c>
      <c r="E1279" s="30">
        <v>32379.0</v>
      </c>
      <c r="F1279" s="30" t="s">
        <v>97</v>
      </c>
      <c r="G1279" s="30" t="s">
        <v>33</v>
      </c>
      <c r="H1279" s="30">
        <v>123.0</v>
      </c>
      <c r="I1279" s="3">
        <v>10.9</v>
      </c>
      <c r="J1279" s="30">
        <v>3.0</v>
      </c>
      <c r="K1279" s="30">
        <v>3.0</v>
      </c>
      <c r="L1279" s="30">
        <v>4.0</v>
      </c>
      <c r="M1279" s="4">
        <v>0.370610580932</v>
      </c>
      <c r="N1279" s="31">
        <v>6.766901718588134E-5</v>
      </c>
      <c r="O1279" s="30">
        <v>12.0</v>
      </c>
      <c r="P1279" s="30">
        <v>1.0</v>
      </c>
      <c r="Q1279" s="4">
        <v>0.0308842150776738</v>
      </c>
      <c r="R1279" s="31">
        <v>5.110361138180957E-5</v>
      </c>
      <c r="S1279" s="30">
        <v>1.0</v>
      </c>
      <c r="T1279" s="4">
        <v>0.0308842150776738</v>
      </c>
      <c r="U1279" s="31">
        <v>4.877549436108933E-5</v>
      </c>
      <c r="V1279" s="30">
        <v>0.0</v>
      </c>
      <c r="W1279" s="4">
        <v>0.0</v>
      </c>
      <c r="X1279" s="31">
        <v>0.0</v>
      </c>
      <c r="Y1279" s="30">
        <v>0.0</v>
      </c>
      <c r="Z1279" s="4">
        <v>0.0</v>
      </c>
      <c r="AA1279" s="31">
        <v>0.0</v>
      </c>
      <c r="AB1279" s="30">
        <v>2.0</v>
      </c>
      <c r="AC1279" s="4">
        <v>0.0617684301553476</v>
      </c>
      <c r="AD1279" s="31">
        <v>1.0600099459908736E-4</v>
      </c>
      <c r="AE1279" s="30">
        <v>1.0</v>
      </c>
      <c r="AF1279" s="4">
        <v>0.0308842150776738</v>
      </c>
      <c r="AG1279" s="31">
        <v>4.903648673073915E-5</v>
      </c>
      <c r="AH1279" s="30">
        <v>3.0</v>
      </c>
      <c r="AI1279" s="4">
        <v>0.0926526452330214</v>
      </c>
      <c r="AJ1279" s="31">
        <v>1.164858388568445E-4</v>
      </c>
      <c r="AK1279" s="30">
        <v>1.0</v>
      </c>
      <c r="AL1279" s="4">
        <v>0.0308842150776738</v>
      </c>
      <c r="AM1279" s="31">
        <v>4.7946501077292104E-5</v>
      </c>
      <c r="AN1279" s="30">
        <v>3.0</v>
      </c>
      <c r="AO1279" s="4">
        <v>0.0926526452330214</v>
      </c>
      <c r="AP1279" s="31">
        <v>1.545976105523302E-4</v>
      </c>
    </row>
    <row r="1280" ht="14.25" customHeight="1">
      <c r="A1280" s="30" t="s">
        <v>2538</v>
      </c>
      <c r="B1280" s="30" t="s">
        <v>2539</v>
      </c>
      <c r="C1280" s="30" t="s">
        <v>250</v>
      </c>
      <c r="D1280" s="2">
        <v>8.52811546326</v>
      </c>
      <c r="E1280" s="30">
        <v>44860.0</v>
      </c>
      <c r="F1280" s="30" t="s">
        <v>179</v>
      </c>
      <c r="G1280" s="30" t="s">
        <v>25</v>
      </c>
      <c r="H1280" s="30">
        <v>213.0</v>
      </c>
      <c r="I1280" s="3">
        <v>9.4</v>
      </c>
      <c r="J1280" s="30">
        <v>3.0</v>
      </c>
      <c r="K1280" s="30">
        <v>3.0</v>
      </c>
      <c r="L1280" s="30">
        <v>3.0</v>
      </c>
      <c r="M1280" s="4">
        <v>0.133749442711</v>
      </c>
      <c r="N1280" s="31">
        <v>2.442103329767949E-5</v>
      </c>
      <c r="O1280" s="30">
        <v>6.0</v>
      </c>
      <c r="P1280" s="30">
        <v>3.0</v>
      </c>
      <c r="Q1280" s="4">
        <v>0.06687472135532768</v>
      </c>
      <c r="R1280" s="31">
        <v>1.1065652025846713E-4</v>
      </c>
      <c r="S1280" s="30">
        <v>1.0</v>
      </c>
      <c r="T1280" s="4">
        <v>0.02229157378510923</v>
      </c>
      <c r="U1280" s="31">
        <v>3.520512108599446E-5</v>
      </c>
      <c r="V1280" s="30">
        <v>1.0</v>
      </c>
      <c r="W1280" s="4">
        <v>0.02229157378510923</v>
      </c>
      <c r="X1280" s="31">
        <v>4.489369820875089E-5</v>
      </c>
      <c r="Y1280" s="30">
        <v>1.0</v>
      </c>
      <c r="Z1280" s="4">
        <v>0.02229157378510923</v>
      </c>
      <c r="AA1280" s="31">
        <v>4.536830350854611E-5</v>
      </c>
      <c r="AB1280" s="30">
        <v>0.0</v>
      </c>
      <c r="AC1280" s="4">
        <v>0.0</v>
      </c>
      <c r="AD1280" s="31">
        <v>0.0</v>
      </c>
      <c r="AE1280" s="30">
        <v>0.0</v>
      </c>
      <c r="AF1280" s="4">
        <v>0.0</v>
      </c>
      <c r="AG1280" s="31">
        <v>0.0</v>
      </c>
      <c r="AH1280" s="30">
        <v>0.0</v>
      </c>
      <c r="AI1280" s="4">
        <v>0.0</v>
      </c>
      <c r="AJ1280" s="31">
        <v>0.0</v>
      </c>
      <c r="AK1280" s="30">
        <v>0.0</v>
      </c>
      <c r="AL1280" s="4">
        <v>0.0</v>
      </c>
      <c r="AM1280" s="31">
        <v>0.0</v>
      </c>
      <c r="AN1280" s="30">
        <v>0.0</v>
      </c>
      <c r="AO1280" s="4">
        <v>0.0</v>
      </c>
      <c r="AP1280" s="31">
        <v>0.0</v>
      </c>
    </row>
    <row r="1281" ht="14.25" customHeight="1">
      <c r="A1281" s="30" t="s">
        <v>2540</v>
      </c>
      <c r="B1281" s="30" t="s">
        <v>2541</v>
      </c>
      <c r="C1281" s="30" t="s">
        <v>250</v>
      </c>
      <c r="D1281" s="2">
        <v>6.33887901306</v>
      </c>
      <c r="E1281" s="30">
        <v>83614.0</v>
      </c>
      <c r="F1281" s="30" t="s">
        <v>140</v>
      </c>
      <c r="G1281" s="30" t="s">
        <v>31</v>
      </c>
      <c r="H1281" s="30">
        <v>108.0</v>
      </c>
      <c r="I1281" s="3">
        <v>3.9</v>
      </c>
      <c r="J1281" s="30">
        <v>3.0</v>
      </c>
      <c r="K1281" s="30">
        <v>3.0</v>
      </c>
      <c r="L1281" s="30">
        <v>3.0</v>
      </c>
      <c r="M1281" s="4">
        <v>0.071758317985</v>
      </c>
      <c r="N1281" s="31">
        <v>1.3102202426993991E-5</v>
      </c>
      <c r="O1281" s="30">
        <v>6.0</v>
      </c>
      <c r="P1281" s="30">
        <v>0.0</v>
      </c>
      <c r="Q1281" s="4">
        <v>0.0</v>
      </c>
      <c r="R1281" s="31">
        <v>0.0</v>
      </c>
      <c r="S1281" s="30">
        <v>1.0</v>
      </c>
      <c r="T1281" s="4">
        <v>0.011959719664171073</v>
      </c>
      <c r="U1281" s="31">
        <v>1.8888005978875685E-5</v>
      </c>
      <c r="V1281" s="30">
        <v>0.0</v>
      </c>
      <c r="W1281" s="4">
        <v>0.0</v>
      </c>
      <c r="X1281" s="31">
        <v>0.0</v>
      </c>
      <c r="Y1281" s="30">
        <v>1.0</v>
      </c>
      <c r="Z1281" s="4">
        <v>0.011959719664171073</v>
      </c>
      <c r="AA1281" s="31">
        <v>2.4340685715231644E-5</v>
      </c>
      <c r="AB1281" s="30">
        <v>0.0</v>
      </c>
      <c r="AC1281" s="4">
        <v>0.0</v>
      </c>
      <c r="AD1281" s="31">
        <v>0.0</v>
      </c>
      <c r="AE1281" s="30">
        <v>1.0</v>
      </c>
      <c r="AF1281" s="4">
        <v>0.011959719664171073</v>
      </c>
      <c r="AG1281" s="31">
        <v>1.8989073646214785E-5</v>
      </c>
      <c r="AH1281" s="30">
        <v>3.0</v>
      </c>
      <c r="AI1281" s="4">
        <v>0.03587915899251321</v>
      </c>
      <c r="AJ1281" s="31">
        <v>4.510841457585772E-5</v>
      </c>
      <c r="AK1281" s="30">
        <v>0.0</v>
      </c>
      <c r="AL1281" s="4">
        <v>0.0</v>
      </c>
      <c r="AM1281" s="31">
        <v>0.0</v>
      </c>
      <c r="AN1281" s="30">
        <v>0.0</v>
      </c>
      <c r="AO1281" s="4">
        <v>0.0</v>
      </c>
      <c r="AP1281" s="31">
        <v>0.0</v>
      </c>
    </row>
    <row r="1282" ht="14.25" customHeight="1">
      <c r="A1282" s="30" t="s">
        <v>2542</v>
      </c>
      <c r="B1282" s="30" t="s">
        <v>2543</v>
      </c>
      <c r="C1282" s="30" t="s">
        <v>250</v>
      </c>
      <c r="D1282" s="2">
        <v>5.3463924408</v>
      </c>
      <c r="E1282" s="30">
        <v>54833.0</v>
      </c>
      <c r="F1282" s="30" t="s">
        <v>79</v>
      </c>
      <c r="G1282" s="30" t="s">
        <v>28</v>
      </c>
      <c r="H1282" s="30">
        <v>151.0</v>
      </c>
      <c r="I1282" s="3">
        <v>10.8</v>
      </c>
      <c r="J1282" s="30">
        <v>3.0</v>
      </c>
      <c r="K1282" s="30">
        <v>3.0</v>
      </c>
      <c r="L1282" s="30">
        <v>4.0</v>
      </c>
      <c r="M1282" s="4">
        <v>0.182371929313</v>
      </c>
      <c r="N1282" s="31">
        <v>3.32989122649147E-5</v>
      </c>
      <c r="O1282" s="30">
        <v>10.0</v>
      </c>
      <c r="P1282" s="30">
        <v>1.0</v>
      </c>
      <c r="Q1282" s="4">
        <v>0.01823719293126402</v>
      </c>
      <c r="R1282" s="31">
        <v>3.0176788301417246E-5</v>
      </c>
      <c r="S1282" s="30">
        <v>2.0</v>
      </c>
      <c r="T1282" s="4">
        <v>0.03647438586252804</v>
      </c>
      <c r="U1282" s="31">
        <v>5.760406076332542E-5</v>
      </c>
      <c r="V1282" s="30">
        <v>1.0</v>
      </c>
      <c r="W1282" s="4">
        <v>0.01823719293126402</v>
      </c>
      <c r="X1282" s="31">
        <v>3.6728453698403606E-5</v>
      </c>
      <c r="Y1282" s="30">
        <v>3.0</v>
      </c>
      <c r="Z1282" s="4">
        <v>0.054711578793792064</v>
      </c>
      <c r="AA1282" s="31">
        <v>1.1135021403498141E-4</v>
      </c>
      <c r="AB1282" s="30">
        <v>0.0</v>
      </c>
      <c r="AC1282" s="4">
        <v>0.0</v>
      </c>
      <c r="AD1282" s="31">
        <v>0.0</v>
      </c>
      <c r="AE1282" s="30">
        <v>2.0</v>
      </c>
      <c r="AF1282" s="4">
        <v>0.03647438586252804</v>
      </c>
      <c r="AG1282" s="31">
        <v>5.791229383234924E-5</v>
      </c>
      <c r="AH1282" s="30">
        <v>0.0</v>
      </c>
      <c r="AI1282" s="4">
        <v>0.0</v>
      </c>
      <c r="AJ1282" s="31">
        <v>0.0</v>
      </c>
      <c r="AK1282" s="30">
        <v>0.0</v>
      </c>
      <c r="AL1282" s="4">
        <v>0.0</v>
      </c>
      <c r="AM1282" s="31">
        <v>0.0</v>
      </c>
      <c r="AN1282" s="30">
        <v>1.0</v>
      </c>
      <c r="AO1282" s="4">
        <v>0.01823719293126402</v>
      </c>
      <c r="AP1282" s="31">
        <v>3.0430069678684367E-5</v>
      </c>
    </row>
    <row r="1283" ht="14.25" customHeight="1">
      <c r="A1283" s="30" t="s">
        <v>2544</v>
      </c>
      <c r="B1283" s="30" t="s">
        <v>2545</v>
      </c>
      <c r="C1283" s="30" t="s">
        <v>250</v>
      </c>
      <c r="D1283" s="2">
        <v>6.68862113953</v>
      </c>
      <c r="E1283" s="30">
        <v>58545.0</v>
      </c>
      <c r="F1283" s="30" t="s">
        <v>57</v>
      </c>
      <c r="G1283" s="30" t="s">
        <v>29</v>
      </c>
      <c r="H1283" s="30">
        <v>169.0</v>
      </c>
      <c r="I1283" s="3">
        <v>7.6</v>
      </c>
      <c r="J1283" s="30">
        <v>3.0</v>
      </c>
      <c r="K1283" s="30">
        <v>3.0</v>
      </c>
      <c r="L1283" s="30">
        <v>3.0</v>
      </c>
      <c r="M1283" s="4">
        <v>0.153727901614</v>
      </c>
      <c r="N1283" s="31">
        <v>2.806885866589957E-5</v>
      </c>
      <c r="O1283" s="30">
        <v>9.0</v>
      </c>
      <c r="P1283" s="30">
        <v>0.0</v>
      </c>
      <c r="Q1283" s="4">
        <v>0.0</v>
      </c>
      <c r="R1283" s="31">
        <v>0.0</v>
      </c>
      <c r="S1283" s="30">
        <v>1.0</v>
      </c>
      <c r="T1283" s="4">
        <v>0.017080877957126997</v>
      </c>
      <c r="U1283" s="31">
        <v>2.6975860140365727E-5</v>
      </c>
      <c r="V1283" s="30">
        <v>0.0</v>
      </c>
      <c r="W1283" s="4">
        <v>0.0</v>
      </c>
      <c r="X1283" s="31">
        <v>0.0</v>
      </c>
      <c r="Y1283" s="30">
        <v>0.0</v>
      </c>
      <c r="Z1283" s="4">
        <v>0.0</v>
      </c>
      <c r="AA1283" s="31">
        <v>0.0</v>
      </c>
      <c r="AB1283" s="30">
        <v>3.0</v>
      </c>
      <c r="AC1283" s="4">
        <v>0.05124263387138099</v>
      </c>
      <c r="AD1283" s="31">
        <v>8.793764294450038E-5</v>
      </c>
      <c r="AE1283" s="30">
        <v>2.0</v>
      </c>
      <c r="AF1283" s="4">
        <v>0.034161755914253994</v>
      </c>
      <c r="AG1283" s="31">
        <v>5.424041007275098E-5</v>
      </c>
      <c r="AH1283" s="30">
        <v>1.0</v>
      </c>
      <c r="AI1283" s="4">
        <v>0.017080877957126997</v>
      </c>
      <c r="AJ1283" s="31">
        <v>2.1474620527490355E-5</v>
      </c>
      <c r="AK1283" s="30">
        <v>0.0</v>
      </c>
      <c r="AL1283" s="4">
        <v>0.0</v>
      </c>
      <c r="AM1283" s="31">
        <v>0.0</v>
      </c>
      <c r="AN1283" s="30">
        <v>2.0</v>
      </c>
      <c r="AO1283" s="4">
        <v>0.034161755914253994</v>
      </c>
      <c r="AP1283" s="31">
        <v>5.700134975459219E-5</v>
      </c>
    </row>
    <row r="1284" ht="14.25" customHeight="1">
      <c r="A1284" s="30" t="s">
        <v>2546</v>
      </c>
      <c r="B1284" s="30" t="s">
        <v>2547</v>
      </c>
      <c r="C1284" s="30" t="s">
        <v>250</v>
      </c>
      <c r="D1284" s="2">
        <v>6.51768608093</v>
      </c>
      <c r="E1284" s="30">
        <v>34152.0</v>
      </c>
      <c r="F1284" s="30" t="s">
        <v>140</v>
      </c>
      <c r="G1284" s="30" t="s">
        <v>31</v>
      </c>
      <c r="H1284" s="30">
        <v>150.0</v>
      </c>
      <c r="I1284" s="3">
        <v>14.2</v>
      </c>
      <c r="J1284" s="30">
        <v>3.0</v>
      </c>
      <c r="K1284" s="30">
        <v>3.0</v>
      </c>
      <c r="L1284" s="30">
        <v>4.0</v>
      </c>
      <c r="M1284" s="4">
        <v>0.585617240572</v>
      </c>
      <c r="N1284" s="31">
        <v>1.0692663716443134E-4</v>
      </c>
      <c r="O1284" s="30">
        <v>20.0</v>
      </c>
      <c r="P1284" s="30">
        <v>1.0</v>
      </c>
      <c r="Q1284" s="4">
        <v>0.02928086202857812</v>
      </c>
      <c r="R1284" s="31">
        <v>4.845056901298934E-5</v>
      </c>
      <c r="S1284" s="30">
        <v>2.0</v>
      </c>
      <c r="T1284" s="4">
        <v>0.05856172405715624</v>
      </c>
      <c r="U1284" s="31">
        <v>9.248663222755396E-5</v>
      </c>
      <c r="V1284" s="30">
        <v>1.0</v>
      </c>
      <c r="W1284" s="4">
        <v>0.02928086202857812</v>
      </c>
      <c r="X1284" s="31">
        <v>5.896964457848925E-5</v>
      </c>
      <c r="Y1284" s="30">
        <v>1.0</v>
      </c>
      <c r="Z1284" s="4">
        <v>0.02928086202857812</v>
      </c>
      <c r="AA1284" s="31">
        <v>5.959305737272717E-5</v>
      </c>
      <c r="AB1284" s="30">
        <v>2.0</v>
      </c>
      <c r="AC1284" s="4">
        <v>0.05856172405715624</v>
      </c>
      <c r="AD1284" s="31">
        <v>1.0049795631658027E-4</v>
      </c>
      <c r="AE1284" s="30">
        <v>2.0</v>
      </c>
      <c r="AF1284" s="4">
        <v>0.05856172405715624</v>
      </c>
      <c r="AG1284" s="31">
        <v>9.298151814561975E-5</v>
      </c>
      <c r="AH1284" s="30">
        <v>3.0</v>
      </c>
      <c r="AI1284" s="4">
        <v>0.08784258608573436</v>
      </c>
      <c r="AJ1284" s="31">
        <v>1.1043848021626166E-4</v>
      </c>
      <c r="AK1284" s="30">
        <v>6.0</v>
      </c>
      <c r="AL1284" s="4">
        <v>0.17568517217146873</v>
      </c>
      <c r="AM1284" s="31">
        <v>2.727441599405553E-4</v>
      </c>
      <c r="AN1284" s="30">
        <v>2.0</v>
      </c>
      <c r="AO1284" s="4">
        <v>0.05856172405715624</v>
      </c>
      <c r="AP1284" s="31">
        <v>9.771445365959826E-5</v>
      </c>
    </row>
    <row r="1285" ht="14.25" customHeight="1">
      <c r="A1285" s="30" t="s">
        <v>2548</v>
      </c>
      <c r="B1285" s="30" t="s">
        <v>2549</v>
      </c>
      <c r="C1285" s="30" t="s">
        <v>250</v>
      </c>
      <c r="D1285" s="2">
        <v>6.8431476593</v>
      </c>
      <c r="E1285" s="30">
        <v>34327.0</v>
      </c>
      <c r="F1285" s="30" t="s">
        <v>179</v>
      </c>
      <c r="G1285" s="30" t="s">
        <v>25</v>
      </c>
      <c r="H1285" s="30">
        <v>130.0</v>
      </c>
      <c r="I1285" s="3">
        <v>10.0</v>
      </c>
      <c r="J1285" s="30">
        <v>3.0</v>
      </c>
      <c r="K1285" s="30">
        <v>3.0</v>
      </c>
      <c r="L1285" s="30">
        <v>4.0</v>
      </c>
      <c r="M1285" s="4">
        <v>0.203921111661</v>
      </c>
      <c r="N1285" s="31">
        <v>3.7233532768682924E-5</v>
      </c>
      <c r="O1285" s="30">
        <v>7.0</v>
      </c>
      <c r="P1285" s="30">
        <v>3.0</v>
      </c>
      <c r="Q1285" s="4">
        <v>0.08739476214058904</v>
      </c>
      <c r="R1285" s="31">
        <v>1.446106999969364E-4</v>
      </c>
      <c r="S1285" s="30">
        <v>2.0</v>
      </c>
      <c r="T1285" s="4">
        <v>0.058263174760392694</v>
      </c>
      <c r="U1285" s="31">
        <v>9.201513280611248E-5</v>
      </c>
      <c r="V1285" s="30">
        <v>1.0</v>
      </c>
      <c r="W1285" s="4">
        <v>0.029131587380196347</v>
      </c>
      <c r="X1285" s="31">
        <v>5.8669015691571215E-5</v>
      </c>
      <c r="Y1285" s="30">
        <v>1.0</v>
      </c>
      <c r="Z1285" s="4">
        <v>0.029131587380196347</v>
      </c>
      <c r="AA1285" s="31">
        <v>5.928925031005851E-5</v>
      </c>
      <c r="AB1285" s="30">
        <v>0.0</v>
      </c>
      <c r="AC1285" s="4">
        <v>0.0</v>
      </c>
      <c r="AD1285" s="31">
        <v>0.0</v>
      </c>
      <c r="AE1285" s="30">
        <v>0.0</v>
      </c>
      <c r="AF1285" s="4">
        <v>0.0</v>
      </c>
      <c r="AG1285" s="31">
        <v>0.0</v>
      </c>
      <c r="AH1285" s="30">
        <v>0.0</v>
      </c>
      <c r="AI1285" s="4">
        <v>0.0</v>
      </c>
      <c r="AJ1285" s="31">
        <v>0.0</v>
      </c>
      <c r="AK1285" s="30">
        <v>0.0</v>
      </c>
      <c r="AL1285" s="4">
        <v>0.0</v>
      </c>
      <c r="AM1285" s="31">
        <v>0.0</v>
      </c>
      <c r="AN1285" s="30">
        <v>0.0</v>
      </c>
      <c r="AO1285" s="4">
        <v>0.0</v>
      </c>
      <c r="AP1285" s="31">
        <v>0.0</v>
      </c>
    </row>
    <row r="1286" ht="14.25" customHeight="1">
      <c r="A1286" s="30" t="s">
        <v>2550</v>
      </c>
      <c r="B1286" s="30" t="s">
        <v>2551</v>
      </c>
      <c r="C1286" s="30" t="s">
        <v>250</v>
      </c>
      <c r="D1286" s="2">
        <v>6.09239311218</v>
      </c>
      <c r="E1286" s="30">
        <v>43702.0</v>
      </c>
      <c r="F1286" s="30" t="s">
        <v>79</v>
      </c>
      <c r="G1286" s="30" t="s">
        <v>28</v>
      </c>
      <c r="H1286" s="30">
        <v>103.0</v>
      </c>
      <c r="I1286" s="3">
        <v>9.6</v>
      </c>
      <c r="J1286" s="30">
        <v>3.0</v>
      </c>
      <c r="K1286" s="30">
        <v>3.0</v>
      </c>
      <c r="L1286" s="30">
        <v>17.0</v>
      </c>
      <c r="M1286" s="4">
        <v>1.55599286074</v>
      </c>
      <c r="N1286" s="31">
        <v>2.841055087249193E-4</v>
      </c>
      <c r="O1286" s="30">
        <v>68.0</v>
      </c>
      <c r="P1286" s="30">
        <v>2.0</v>
      </c>
      <c r="Q1286" s="4">
        <v>0.04576449590407762</v>
      </c>
      <c r="R1286" s="31">
        <v>7.572577149474221E-5</v>
      </c>
      <c r="S1286" s="30">
        <v>4.0</v>
      </c>
      <c r="T1286" s="4">
        <v>0.09152899180815524</v>
      </c>
      <c r="U1286" s="31">
        <v>1.445518952833016E-4</v>
      </c>
      <c r="V1286" s="30">
        <v>1.0</v>
      </c>
      <c r="W1286" s="4">
        <v>0.02288224795203881</v>
      </c>
      <c r="X1286" s="31">
        <v>4.60832754026032E-5</v>
      </c>
      <c r="Y1286" s="30">
        <v>3.0</v>
      </c>
      <c r="Z1286" s="4">
        <v>0.06864674385611642</v>
      </c>
      <c r="AA1286" s="31">
        <v>1.397113698727778E-4</v>
      </c>
      <c r="AB1286" s="30">
        <v>12.0</v>
      </c>
      <c r="AC1286" s="4">
        <v>0.2745869754244657</v>
      </c>
      <c r="AD1286" s="31">
        <v>4.712195603117271E-4</v>
      </c>
      <c r="AE1286" s="30">
        <v>14.0</v>
      </c>
      <c r="AF1286" s="4">
        <v>0.3203514713285433</v>
      </c>
      <c r="AG1286" s="31">
        <v>5.086388186802535E-4</v>
      </c>
      <c r="AH1286" s="30">
        <v>11.0</v>
      </c>
      <c r="AI1286" s="4">
        <v>0.2517047274724269</v>
      </c>
      <c r="AJ1286" s="31">
        <v>3.1645115204341105E-4</v>
      </c>
      <c r="AK1286" s="30">
        <v>6.0</v>
      </c>
      <c r="AL1286" s="4">
        <v>0.13729348771223285</v>
      </c>
      <c r="AM1286" s="31">
        <v>2.131426147611058E-4</v>
      </c>
      <c r="AN1286" s="30">
        <v>15.0</v>
      </c>
      <c r="AO1286" s="4">
        <v>0.3432337192805821</v>
      </c>
      <c r="AP1286" s="31">
        <v>5.72710177117054E-4</v>
      </c>
    </row>
    <row r="1287" ht="14.25" customHeight="1">
      <c r="A1287" s="30" t="s">
        <v>2552</v>
      </c>
      <c r="B1287" s="30" t="s">
        <v>2553</v>
      </c>
      <c r="C1287" s="30" t="s">
        <v>250</v>
      </c>
      <c r="D1287" s="2">
        <v>5.89554176331</v>
      </c>
      <c r="E1287" s="30">
        <v>55972.0</v>
      </c>
      <c r="F1287" s="30" t="s">
        <v>179</v>
      </c>
      <c r="G1287" s="30" t="s">
        <v>25</v>
      </c>
      <c r="H1287" s="30">
        <v>153.0</v>
      </c>
      <c r="I1287" s="3">
        <v>6.6</v>
      </c>
      <c r="J1287" s="30">
        <v>3.0</v>
      </c>
      <c r="K1287" s="30">
        <v>3.0</v>
      </c>
      <c r="L1287" s="30">
        <v>3.0</v>
      </c>
      <c r="M1287" s="4">
        <v>0.160794683056</v>
      </c>
      <c r="N1287" s="31">
        <v>2.9359167630217312E-5</v>
      </c>
      <c r="O1287" s="30">
        <v>9.0</v>
      </c>
      <c r="P1287" s="30">
        <v>3.0</v>
      </c>
      <c r="Q1287" s="4">
        <v>0.053598227685271206</v>
      </c>
      <c r="R1287" s="31">
        <v>8.86881208246058E-5</v>
      </c>
      <c r="S1287" s="30">
        <v>2.0</v>
      </c>
      <c r="T1287" s="4">
        <v>0.035732151790180806</v>
      </c>
      <c r="U1287" s="31">
        <v>5.64318492073791E-5</v>
      </c>
      <c r="V1287" s="30">
        <v>2.0</v>
      </c>
      <c r="W1287" s="4">
        <v>0.035732151790180806</v>
      </c>
      <c r="X1287" s="31">
        <v>7.196209896536001E-5</v>
      </c>
      <c r="Y1287" s="30">
        <v>1.0</v>
      </c>
      <c r="Z1287" s="4">
        <v>0.017866075895090403</v>
      </c>
      <c r="AA1287" s="31">
        <v>3.636143241966302E-5</v>
      </c>
      <c r="AB1287" s="30">
        <v>0.0</v>
      </c>
      <c r="AC1287" s="4">
        <v>0.0</v>
      </c>
      <c r="AD1287" s="31">
        <v>0.0</v>
      </c>
      <c r="AE1287" s="30">
        <v>1.0</v>
      </c>
      <c r="AF1287" s="4">
        <v>0.017866075895090403</v>
      </c>
      <c r="AG1287" s="31">
        <v>2.8366904949878565E-5</v>
      </c>
      <c r="AH1287" s="30">
        <v>0.0</v>
      </c>
      <c r="AI1287" s="4">
        <v>0.0</v>
      </c>
      <c r="AJ1287" s="31">
        <v>0.0</v>
      </c>
      <c r="AK1287" s="30">
        <v>0.0</v>
      </c>
      <c r="AL1287" s="4">
        <v>0.0</v>
      </c>
      <c r="AM1287" s="31">
        <v>0.0</v>
      </c>
      <c r="AN1287" s="30">
        <v>0.0</v>
      </c>
      <c r="AO1287" s="4">
        <v>0.0</v>
      </c>
      <c r="AP1287" s="31">
        <v>0.0</v>
      </c>
    </row>
    <row r="1288" ht="14.25" customHeight="1">
      <c r="A1288" s="30" t="s">
        <v>2554</v>
      </c>
      <c r="B1288" s="30" t="s">
        <v>2555</v>
      </c>
      <c r="C1288" s="30" t="s">
        <v>250</v>
      </c>
      <c r="D1288" s="2">
        <v>8.66715354919</v>
      </c>
      <c r="E1288" s="30">
        <v>19278.0</v>
      </c>
      <c r="F1288" s="30" t="s">
        <v>97</v>
      </c>
      <c r="G1288" s="30" t="s">
        <v>33</v>
      </c>
      <c r="H1288" s="30">
        <v>188.0</v>
      </c>
      <c r="I1288" s="3">
        <v>27.4</v>
      </c>
      <c r="J1288" s="30">
        <v>3.0</v>
      </c>
      <c r="K1288" s="30">
        <v>3.0</v>
      </c>
      <c r="L1288" s="30">
        <v>5.0</v>
      </c>
      <c r="M1288" s="4">
        <v>0.674343811599</v>
      </c>
      <c r="N1288" s="31">
        <v>1.231270377157907E-4</v>
      </c>
      <c r="O1288" s="30">
        <v>13.0</v>
      </c>
      <c r="P1288" s="30">
        <v>0.0</v>
      </c>
      <c r="Q1288" s="4">
        <v>0.0</v>
      </c>
      <c r="R1288" s="31">
        <v>0.0</v>
      </c>
      <c r="S1288" s="30">
        <v>2.0</v>
      </c>
      <c r="T1288" s="4">
        <v>0.10374520178441747</v>
      </c>
      <c r="U1288" s="31">
        <v>1.6384497685628297E-4</v>
      </c>
      <c r="V1288" s="30">
        <v>0.0</v>
      </c>
      <c r="W1288" s="4">
        <v>0.0</v>
      </c>
      <c r="X1288" s="31">
        <v>0.0</v>
      </c>
      <c r="Y1288" s="30">
        <v>0.0</v>
      </c>
      <c r="Z1288" s="4">
        <v>0.0</v>
      </c>
      <c r="AA1288" s="31">
        <v>0.0</v>
      </c>
      <c r="AB1288" s="30">
        <v>3.0</v>
      </c>
      <c r="AC1288" s="4">
        <v>0.15561780267662623</v>
      </c>
      <c r="AD1288" s="31">
        <v>2.670561939094188E-4</v>
      </c>
      <c r="AE1288" s="30">
        <v>3.0</v>
      </c>
      <c r="AF1288" s="4">
        <v>0.15561780267662623</v>
      </c>
      <c r="AG1288" s="31">
        <v>2.4708254028238456E-4</v>
      </c>
      <c r="AH1288" s="30">
        <v>1.0</v>
      </c>
      <c r="AI1288" s="4">
        <v>0.051872600892208735</v>
      </c>
      <c r="AJ1288" s="31">
        <v>6.521587606504423E-5</v>
      </c>
      <c r="AK1288" s="30">
        <v>1.0</v>
      </c>
      <c r="AL1288" s="4">
        <v>0.051872600892208735</v>
      </c>
      <c r="AM1288" s="31">
        <v>8.053012544774566E-5</v>
      </c>
      <c r="AN1288" s="30">
        <v>3.0</v>
      </c>
      <c r="AO1288" s="4">
        <v>0.15561780267662623</v>
      </c>
      <c r="AP1288" s="31">
        <v>2.5965950991150015E-4</v>
      </c>
    </row>
    <row r="1289" ht="14.25" customHeight="1">
      <c r="A1289" s="30" t="s">
        <v>2556</v>
      </c>
      <c r="B1289" s="30" t="s">
        <v>2557</v>
      </c>
      <c r="C1289" s="30" t="s">
        <v>250</v>
      </c>
      <c r="D1289" s="2">
        <v>11.5043994904</v>
      </c>
      <c r="E1289" s="30">
        <v>39623.0</v>
      </c>
      <c r="F1289" s="30" t="s">
        <v>73</v>
      </c>
      <c r="G1289" s="30" t="s">
        <v>32</v>
      </c>
      <c r="H1289" s="30">
        <v>137.0</v>
      </c>
      <c r="I1289" s="3">
        <v>7.8</v>
      </c>
      <c r="J1289" s="30">
        <v>3.0</v>
      </c>
      <c r="K1289" s="30">
        <v>3.0</v>
      </c>
      <c r="L1289" s="30">
        <v>7.0</v>
      </c>
      <c r="M1289" s="4">
        <v>0.50475733791</v>
      </c>
      <c r="N1289" s="31">
        <v>9.216259527139232E-5</v>
      </c>
      <c r="O1289" s="30">
        <v>20.0</v>
      </c>
      <c r="P1289" s="30">
        <v>7.0</v>
      </c>
      <c r="Q1289" s="4">
        <v>0.17666506826842995</v>
      </c>
      <c r="R1289" s="31">
        <v>2.9232483230753057E-4</v>
      </c>
      <c r="S1289" s="30">
        <v>0.0</v>
      </c>
      <c r="T1289" s="4">
        <v>0.0</v>
      </c>
      <c r="U1289" s="31">
        <v>0.0</v>
      </c>
      <c r="V1289" s="30">
        <v>7.0</v>
      </c>
      <c r="W1289" s="4">
        <v>0.17666506826842995</v>
      </c>
      <c r="X1289" s="31">
        <v>3.5579131089296507E-4</v>
      </c>
      <c r="Y1289" s="30">
        <v>0.0</v>
      </c>
      <c r="Z1289" s="4">
        <v>0.0</v>
      </c>
      <c r="AA1289" s="31">
        <v>0.0</v>
      </c>
      <c r="AB1289" s="30">
        <v>0.0</v>
      </c>
      <c r="AC1289" s="4">
        <v>0.0</v>
      </c>
      <c r="AD1289" s="31">
        <v>0.0</v>
      </c>
      <c r="AE1289" s="30">
        <v>0.0</v>
      </c>
      <c r="AF1289" s="4">
        <v>0.0</v>
      </c>
      <c r="AG1289" s="31">
        <v>0.0</v>
      </c>
      <c r="AH1289" s="30">
        <v>2.0</v>
      </c>
      <c r="AI1289" s="4">
        <v>0.050475733790979985</v>
      </c>
      <c r="AJ1289" s="31">
        <v>6.345969052226852E-5</v>
      </c>
      <c r="AK1289" s="30">
        <v>4.0</v>
      </c>
      <c r="AL1289" s="4">
        <v>0.10095146758195997</v>
      </c>
      <c r="AM1289" s="31">
        <v>1.5672309097056165E-4</v>
      </c>
      <c r="AN1289" s="30">
        <v>0.0</v>
      </c>
      <c r="AO1289" s="4">
        <v>0.0</v>
      </c>
      <c r="AP1289" s="31">
        <v>0.0</v>
      </c>
    </row>
    <row r="1290" ht="14.25" customHeight="1">
      <c r="A1290" s="30" t="s">
        <v>2558</v>
      </c>
      <c r="B1290" s="30" t="s">
        <v>2559</v>
      </c>
      <c r="C1290" s="30" t="s">
        <v>250</v>
      </c>
      <c r="D1290" s="2">
        <v>4.98315544128</v>
      </c>
      <c r="E1290" s="30">
        <v>31561.0</v>
      </c>
      <c r="F1290" s="30" t="s">
        <v>57</v>
      </c>
      <c r="G1290" s="30" t="s">
        <v>29</v>
      </c>
      <c r="H1290" s="30">
        <v>113.0</v>
      </c>
      <c r="I1290" s="3">
        <v>12.6</v>
      </c>
      <c r="J1290" s="30">
        <v>3.0</v>
      </c>
      <c r="K1290" s="30">
        <v>3.0</v>
      </c>
      <c r="L1290" s="30">
        <v>3.0</v>
      </c>
      <c r="M1290" s="4">
        <v>0.538639460093</v>
      </c>
      <c r="N1290" s="31">
        <v>9.834906167645225E-5</v>
      </c>
      <c r="O1290" s="30">
        <v>17.0</v>
      </c>
      <c r="P1290" s="30">
        <v>2.0</v>
      </c>
      <c r="Q1290" s="4">
        <v>0.06336934824625329</v>
      </c>
      <c r="R1290" s="31">
        <v>1.0485623604648851E-4</v>
      </c>
      <c r="S1290" s="30">
        <v>3.0</v>
      </c>
      <c r="T1290" s="4">
        <v>0.09505402236937993</v>
      </c>
      <c r="U1290" s="31">
        <v>1.5011898215370662E-4</v>
      </c>
      <c r="V1290" s="30">
        <v>0.0</v>
      </c>
      <c r="W1290" s="4">
        <v>0.0</v>
      </c>
      <c r="X1290" s="31">
        <v>0.0</v>
      </c>
      <c r="Y1290" s="30">
        <v>0.0</v>
      </c>
      <c r="Z1290" s="4">
        <v>0.0</v>
      </c>
      <c r="AA1290" s="31">
        <v>0.0</v>
      </c>
      <c r="AB1290" s="30">
        <v>3.0</v>
      </c>
      <c r="AC1290" s="4">
        <v>0.09505402236937993</v>
      </c>
      <c r="AD1290" s="31">
        <v>1.631225026515565E-4</v>
      </c>
      <c r="AE1290" s="30">
        <v>1.0</v>
      </c>
      <c r="AF1290" s="4">
        <v>0.031684674123126644</v>
      </c>
      <c r="AG1290" s="31">
        <v>5.030741750434406E-5</v>
      </c>
      <c r="AH1290" s="30">
        <v>3.0</v>
      </c>
      <c r="AI1290" s="4">
        <v>0.09505402236937993</v>
      </c>
      <c r="AJ1290" s="31">
        <v>1.1950492621734952E-4</v>
      </c>
      <c r="AK1290" s="30">
        <v>3.0</v>
      </c>
      <c r="AL1290" s="4">
        <v>0.09505402236937993</v>
      </c>
      <c r="AM1290" s="31">
        <v>1.4756754460077065E-4</v>
      </c>
      <c r="AN1290" s="30">
        <v>2.0</v>
      </c>
      <c r="AO1290" s="4">
        <v>0.06336934824625329</v>
      </c>
      <c r="AP1290" s="31">
        <v>1.0573632081944805E-4</v>
      </c>
    </row>
    <row r="1291" ht="14.25" customHeight="1">
      <c r="A1291" s="30" t="s">
        <v>2560</v>
      </c>
      <c r="B1291" s="30" t="s">
        <v>2561</v>
      </c>
      <c r="C1291" s="30" t="s">
        <v>250</v>
      </c>
      <c r="D1291" s="2">
        <v>9.21814308167</v>
      </c>
      <c r="E1291" s="30">
        <v>16662.0</v>
      </c>
      <c r="F1291" s="30" t="s">
        <v>57</v>
      </c>
      <c r="G1291" s="30" t="s">
        <v>29</v>
      </c>
      <c r="H1291" s="30">
        <v>153.0</v>
      </c>
      <c r="I1291" s="3">
        <v>20.8</v>
      </c>
      <c r="J1291" s="30">
        <v>3.0</v>
      </c>
      <c r="K1291" s="30">
        <v>3.0</v>
      </c>
      <c r="L1291" s="30">
        <v>4.0</v>
      </c>
      <c r="M1291" s="4">
        <v>1.0803024847</v>
      </c>
      <c r="N1291" s="31">
        <v>1.9725018972549958E-4</v>
      </c>
      <c r="O1291" s="30">
        <v>18.0</v>
      </c>
      <c r="P1291" s="30">
        <v>0.0</v>
      </c>
      <c r="Q1291" s="4">
        <v>0.0</v>
      </c>
      <c r="R1291" s="31">
        <v>0.0</v>
      </c>
      <c r="S1291" s="30">
        <v>1.0</v>
      </c>
      <c r="T1291" s="4">
        <v>0.060016804705317485</v>
      </c>
      <c r="U1291" s="31">
        <v>9.478464361527496E-5</v>
      </c>
      <c r="V1291" s="30">
        <v>0.0</v>
      </c>
      <c r="W1291" s="4">
        <v>0.0</v>
      </c>
      <c r="X1291" s="31">
        <v>0.0</v>
      </c>
      <c r="Y1291" s="30">
        <v>2.0</v>
      </c>
      <c r="Z1291" s="4">
        <v>0.12003360941063497</v>
      </c>
      <c r="AA1291" s="31">
        <v>2.442950540623428E-4</v>
      </c>
      <c r="AB1291" s="30">
        <v>4.0</v>
      </c>
      <c r="AC1291" s="4">
        <v>0.24006721882126994</v>
      </c>
      <c r="AD1291" s="31">
        <v>4.1198009892256024E-4</v>
      </c>
      <c r="AE1291" s="30">
        <v>3.0</v>
      </c>
      <c r="AF1291" s="4">
        <v>0.1800504141159525</v>
      </c>
      <c r="AG1291" s="31">
        <v>2.858754778276203E-4</v>
      </c>
      <c r="AH1291" s="30">
        <v>4.0</v>
      </c>
      <c r="AI1291" s="4">
        <v>0.24006721882126994</v>
      </c>
      <c r="AJ1291" s="31">
        <v>3.0182010773782805E-4</v>
      </c>
      <c r="AK1291" s="30">
        <v>0.0</v>
      </c>
      <c r="AL1291" s="4">
        <v>0.0</v>
      </c>
      <c r="AM1291" s="31">
        <v>0.0</v>
      </c>
      <c r="AN1291" s="30">
        <v>4.0</v>
      </c>
      <c r="AO1291" s="4">
        <v>0.24006721882126994</v>
      </c>
      <c r="AP1291" s="31">
        <v>4.0056944200967466E-4</v>
      </c>
    </row>
    <row r="1292" ht="14.25" customHeight="1">
      <c r="A1292" s="30" t="s">
        <v>2562</v>
      </c>
      <c r="B1292" s="30" t="s">
        <v>2563</v>
      </c>
      <c r="C1292" s="30" t="s">
        <v>250</v>
      </c>
      <c r="D1292" s="2">
        <v>5.62543983459</v>
      </c>
      <c r="E1292" s="30">
        <v>83167.0</v>
      </c>
      <c r="F1292" s="30" t="s">
        <v>97</v>
      </c>
      <c r="G1292" s="30" t="s">
        <v>33</v>
      </c>
      <c r="H1292" s="30">
        <v>127.0</v>
      </c>
      <c r="I1292" s="3">
        <v>5.3</v>
      </c>
      <c r="J1292" s="30">
        <v>3.0</v>
      </c>
      <c r="K1292" s="30">
        <v>3.0</v>
      </c>
      <c r="L1292" s="30">
        <v>9.0</v>
      </c>
      <c r="M1292" s="4">
        <v>0.396791996826</v>
      </c>
      <c r="N1292" s="31">
        <v>7.244942760380964E-5</v>
      </c>
      <c r="O1292" s="30">
        <v>33.0</v>
      </c>
      <c r="P1292" s="30">
        <v>5.0</v>
      </c>
      <c r="Q1292" s="4">
        <v>0.06011999951904</v>
      </c>
      <c r="R1292" s="31">
        <v>9.947959124001177E-5</v>
      </c>
      <c r="S1292" s="30">
        <v>4.0</v>
      </c>
      <c r="T1292" s="4">
        <v>0.048095999615232005</v>
      </c>
      <c r="U1292" s="31">
        <v>7.595809549064949E-5</v>
      </c>
      <c r="V1292" s="30">
        <v>3.0</v>
      </c>
      <c r="W1292" s="4">
        <v>0.036071999711424</v>
      </c>
      <c r="X1292" s="31">
        <v>7.264652933175052E-5</v>
      </c>
      <c r="Y1292" s="30">
        <v>5.0</v>
      </c>
      <c r="Z1292" s="4">
        <v>0.06011999951904</v>
      </c>
      <c r="AA1292" s="31">
        <v>1.223575513961895E-4</v>
      </c>
      <c r="AB1292" s="30">
        <v>1.0</v>
      </c>
      <c r="AC1292" s="4">
        <v>0.012023999903808001</v>
      </c>
      <c r="AD1292" s="31">
        <v>2.0634423534117197E-5</v>
      </c>
      <c r="AE1292" s="30">
        <v>3.0</v>
      </c>
      <c r="AF1292" s="4">
        <v>0.036071999711424</v>
      </c>
      <c r="AG1292" s="31">
        <v>5.7273404253656E-5</v>
      </c>
      <c r="AH1292" s="30">
        <v>2.0</v>
      </c>
      <c r="AI1292" s="4">
        <v>0.024047999807616002</v>
      </c>
      <c r="AJ1292" s="31">
        <v>3.0233906688516425E-5</v>
      </c>
      <c r="AK1292" s="30">
        <v>7.0</v>
      </c>
      <c r="AL1292" s="4">
        <v>0.08416799932665602</v>
      </c>
      <c r="AM1292" s="31">
        <v>1.306674318981265E-4</v>
      </c>
      <c r="AN1292" s="30">
        <v>3.0</v>
      </c>
      <c r="AO1292" s="4">
        <v>0.036071999711424</v>
      </c>
      <c r="AP1292" s="31">
        <v>6.018872908814674E-5</v>
      </c>
    </row>
    <row r="1293" ht="14.25" customHeight="1">
      <c r="A1293" s="30" t="s">
        <v>2564</v>
      </c>
      <c r="B1293" s="30" t="s">
        <v>2565</v>
      </c>
      <c r="C1293" s="30" t="s">
        <v>250</v>
      </c>
      <c r="D1293" s="2">
        <v>5.90142021179</v>
      </c>
      <c r="E1293" s="30">
        <v>87999.0</v>
      </c>
      <c r="F1293" s="30" t="s">
        <v>79</v>
      </c>
      <c r="G1293" s="30" t="s">
        <v>28</v>
      </c>
      <c r="H1293" s="30">
        <v>162.0</v>
      </c>
      <c r="I1293" s="3">
        <v>3.8</v>
      </c>
      <c r="J1293" s="30">
        <v>3.0</v>
      </c>
      <c r="K1293" s="30">
        <v>3.0</v>
      </c>
      <c r="L1293" s="30">
        <v>19.0</v>
      </c>
      <c r="M1293" s="4">
        <v>0.568188274867</v>
      </c>
      <c r="N1293" s="31">
        <v>1.0374431847062108E-4</v>
      </c>
      <c r="O1293" s="30">
        <v>50.0</v>
      </c>
      <c r="P1293" s="30">
        <v>18.0</v>
      </c>
      <c r="Q1293" s="4">
        <v>0.20454777895203355</v>
      </c>
      <c r="R1293" s="31">
        <v>3.3846190289399896E-4</v>
      </c>
      <c r="S1293" s="30">
        <v>6.0</v>
      </c>
      <c r="T1293" s="4">
        <v>0.06818259298401118</v>
      </c>
      <c r="U1293" s="31">
        <v>1.0768088718628926E-4</v>
      </c>
      <c r="V1293" s="30">
        <v>16.0</v>
      </c>
      <c r="W1293" s="4">
        <v>0.18182024795736315</v>
      </c>
      <c r="X1293" s="31">
        <v>3.661734886341099E-4</v>
      </c>
      <c r="Y1293" s="30">
        <v>3.0</v>
      </c>
      <c r="Z1293" s="4">
        <v>0.03409129649200559</v>
      </c>
      <c r="AA1293" s="31">
        <v>6.938335988113655E-5</v>
      </c>
      <c r="AB1293" s="30">
        <v>3.0</v>
      </c>
      <c r="AC1293" s="4">
        <v>0.03409129649200559</v>
      </c>
      <c r="AD1293" s="31">
        <v>5.850417966324361E-5</v>
      </c>
      <c r="AE1293" s="30">
        <v>2.0</v>
      </c>
      <c r="AF1293" s="4">
        <v>0.022727530994670394</v>
      </c>
      <c r="AG1293" s="31">
        <v>3.608569197046791E-5</v>
      </c>
      <c r="AH1293" s="30">
        <v>0.0</v>
      </c>
      <c r="AI1293" s="4">
        <v>0.0</v>
      </c>
      <c r="AJ1293" s="31">
        <v>0.0</v>
      </c>
      <c r="AK1293" s="30">
        <v>1.0</v>
      </c>
      <c r="AL1293" s="4">
        <v>0.011363765497335197</v>
      </c>
      <c r="AM1293" s="31">
        <v>1.7641788638298626E-5</v>
      </c>
      <c r="AN1293" s="30">
        <v>1.0</v>
      </c>
      <c r="AO1293" s="4">
        <v>0.011363765497335197</v>
      </c>
      <c r="AP1293" s="31">
        <v>1.8961261044913008E-5</v>
      </c>
    </row>
    <row r="1294" ht="14.25" customHeight="1">
      <c r="A1294" s="30" t="s">
        <v>2566</v>
      </c>
      <c r="B1294" s="30" t="s">
        <v>2567</v>
      </c>
      <c r="C1294" s="30" t="s">
        <v>250</v>
      </c>
      <c r="D1294" s="2">
        <v>8.754870224</v>
      </c>
      <c r="E1294" s="30">
        <v>40084.0</v>
      </c>
      <c r="F1294" s="30" t="s">
        <v>140</v>
      </c>
      <c r="G1294" s="30" t="s">
        <v>31</v>
      </c>
      <c r="H1294" s="30">
        <v>149.0</v>
      </c>
      <c r="I1294" s="3">
        <v>11.3</v>
      </c>
      <c r="J1294" s="30">
        <v>3.0</v>
      </c>
      <c r="K1294" s="30">
        <v>3.0</v>
      </c>
      <c r="L1294" s="30">
        <v>3.0</v>
      </c>
      <c r="M1294" s="4">
        <v>0.24947610019</v>
      </c>
      <c r="N1294" s="31">
        <v>4.5551323625920046E-5</v>
      </c>
      <c r="O1294" s="30">
        <v>10.0</v>
      </c>
      <c r="P1294" s="30">
        <v>0.0</v>
      </c>
      <c r="Q1294" s="4">
        <v>0.0</v>
      </c>
      <c r="R1294" s="31">
        <v>0.0</v>
      </c>
      <c r="S1294" s="30">
        <v>0.0</v>
      </c>
      <c r="T1294" s="4">
        <v>0.0</v>
      </c>
      <c r="U1294" s="31">
        <v>0.0</v>
      </c>
      <c r="V1294" s="30">
        <v>0.0</v>
      </c>
      <c r="W1294" s="4">
        <v>0.0</v>
      </c>
      <c r="X1294" s="31">
        <v>0.0</v>
      </c>
      <c r="Y1294" s="30">
        <v>1.0</v>
      </c>
      <c r="Z1294" s="4">
        <v>0.024947610018960183</v>
      </c>
      <c r="AA1294" s="31">
        <v>5.077392713784498E-5</v>
      </c>
      <c r="AB1294" s="30">
        <v>1.0</v>
      </c>
      <c r="AC1294" s="4">
        <v>0.024947610018960183</v>
      </c>
      <c r="AD1294" s="31">
        <v>4.2812670942568725E-5</v>
      </c>
      <c r="AE1294" s="30">
        <v>2.0</v>
      </c>
      <c r="AF1294" s="4">
        <v>0.049895220037920365</v>
      </c>
      <c r="AG1294" s="31">
        <v>7.922125555606242E-5</v>
      </c>
      <c r="AH1294" s="30">
        <v>3.0</v>
      </c>
      <c r="AI1294" s="4">
        <v>0.07484283005688055</v>
      </c>
      <c r="AJ1294" s="31">
        <v>9.409477538034549E-5</v>
      </c>
      <c r="AK1294" s="30">
        <v>1.0</v>
      </c>
      <c r="AL1294" s="4">
        <v>0.024947610018960183</v>
      </c>
      <c r="AM1294" s="31">
        <v>3.873016062223433E-5</v>
      </c>
      <c r="AN1294" s="30">
        <v>2.0</v>
      </c>
      <c r="AO1294" s="4">
        <v>0.049895220037920365</v>
      </c>
      <c r="AP1294" s="31">
        <v>8.325376762255762E-5</v>
      </c>
    </row>
    <row r="1295" ht="14.25" customHeight="1">
      <c r="A1295" s="30" t="s">
        <v>2568</v>
      </c>
      <c r="B1295" s="30" t="s">
        <v>2569</v>
      </c>
      <c r="C1295" s="30" t="s">
        <v>250</v>
      </c>
      <c r="D1295" s="2">
        <v>9.04148292542</v>
      </c>
      <c r="E1295" s="30">
        <v>93156.0</v>
      </c>
      <c r="F1295" s="30" t="s">
        <v>92</v>
      </c>
      <c r="G1295" s="30" t="s">
        <v>30</v>
      </c>
      <c r="H1295" s="30">
        <v>139.0</v>
      </c>
      <c r="I1295" s="3">
        <v>3.4</v>
      </c>
      <c r="J1295" s="30">
        <v>3.0</v>
      </c>
      <c r="K1295" s="30">
        <v>3.0</v>
      </c>
      <c r="L1295" s="30">
        <v>3.0</v>
      </c>
      <c r="M1295" s="4">
        <v>0.0536734080467</v>
      </c>
      <c r="N1295" s="31">
        <v>9.800116236301877E-6</v>
      </c>
      <c r="O1295" s="30">
        <v>5.0</v>
      </c>
      <c r="P1295" s="30">
        <v>0.0</v>
      </c>
      <c r="Q1295" s="4">
        <v>0.0</v>
      </c>
      <c r="R1295" s="31">
        <v>0.0</v>
      </c>
      <c r="S1295" s="30">
        <v>1.0</v>
      </c>
      <c r="T1295" s="4">
        <v>0.010734681609343466</v>
      </c>
      <c r="U1295" s="31">
        <v>1.6953301257221343E-5</v>
      </c>
      <c r="V1295" s="30">
        <v>0.0</v>
      </c>
      <c r="W1295" s="4">
        <v>0.0</v>
      </c>
      <c r="X1295" s="31">
        <v>0.0</v>
      </c>
      <c r="Y1295" s="30">
        <v>1.0</v>
      </c>
      <c r="Z1295" s="4">
        <v>0.010734681609343466</v>
      </c>
      <c r="AA1295" s="31">
        <v>2.184746119834877E-5</v>
      </c>
      <c r="AB1295" s="30">
        <v>0.0</v>
      </c>
      <c r="AC1295" s="4">
        <v>0.0</v>
      </c>
      <c r="AD1295" s="31">
        <v>0.0</v>
      </c>
      <c r="AE1295" s="30">
        <v>3.0</v>
      </c>
      <c r="AF1295" s="4">
        <v>0.0322040448280304</v>
      </c>
      <c r="AG1295" s="31">
        <v>5.1132049589546666E-5</v>
      </c>
      <c r="AH1295" s="30">
        <v>0.0</v>
      </c>
      <c r="AI1295" s="4">
        <v>0.0</v>
      </c>
      <c r="AJ1295" s="31">
        <v>0.0</v>
      </c>
      <c r="AK1295" s="30">
        <v>0.0</v>
      </c>
      <c r="AL1295" s="4">
        <v>0.0</v>
      </c>
      <c r="AM1295" s="31">
        <v>0.0</v>
      </c>
      <c r="AN1295" s="30">
        <v>0.0</v>
      </c>
      <c r="AO1295" s="4">
        <v>0.0</v>
      </c>
      <c r="AP1295" s="31">
        <v>0.0</v>
      </c>
    </row>
    <row r="1296" ht="14.25" customHeight="1">
      <c r="A1296" s="30" t="s">
        <v>2570</v>
      </c>
      <c r="B1296" s="30" t="s">
        <v>2571</v>
      </c>
      <c r="C1296" s="30" t="s">
        <v>250</v>
      </c>
      <c r="D1296" s="2">
        <v>6.24359703064</v>
      </c>
      <c r="E1296" s="30">
        <v>183273.0</v>
      </c>
      <c r="F1296" s="30" t="s">
        <v>140</v>
      </c>
      <c r="G1296" s="30" t="s">
        <v>31</v>
      </c>
      <c r="H1296" s="30">
        <v>102.0</v>
      </c>
      <c r="I1296" s="3">
        <v>1.7</v>
      </c>
      <c r="J1296" s="30">
        <v>3.0</v>
      </c>
      <c r="K1296" s="30">
        <v>3.0</v>
      </c>
      <c r="L1296" s="30">
        <v>4.0</v>
      </c>
      <c r="M1296" s="4">
        <v>0.0327380465208</v>
      </c>
      <c r="N1296" s="31">
        <v>5.977572003144381E-6</v>
      </c>
      <c r="O1296" s="30">
        <v>6.0</v>
      </c>
      <c r="P1296" s="30">
        <v>1.0</v>
      </c>
      <c r="Q1296" s="4">
        <v>0.005456341086794018</v>
      </c>
      <c r="R1296" s="31">
        <v>9.028519383278563E-6</v>
      </c>
      <c r="S1296" s="30">
        <v>0.0</v>
      </c>
      <c r="T1296" s="4">
        <v>0.0</v>
      </c>
      <c r="U1296" s="31">
        <v>0.0</v>
      </c>
      <c r="V1296" s="30">
        <v>0.0</v>
      </c>
      <c r="W1296" s="4">
        <v>0.0</v>
      </c>
      <c r="X1296" s="31">
        <v>0.0</v>
      </c>
      <c r="Y1296" s="30">
        <v>0.0</v>
      </c>
      <c r="Z1296" s="4">
        <v>0.0</v>
      </c>
      <c r="AA1296" s="31">
        <v>0.0</v>
      </c>
      <c r="AB1296" s="30">
        <v>0.0</v>
      </c>
      <c r="AC1296" s="4">
        <v>0.0</v>
      </c>
      <c r="AD1296" s="31">
        <v>0.0</v>
      </c>
      <c r="AE1296" s="30">
        <v>0.0</v>
      </c>
      <c r="AF1296" s="4">
        <v>0.0</v>
      </c>
      <c r="AG1296" s="31">
        <v>0.0</v>
      </c>
      <c r="AH1296" s="30">
        <v>3.0</v>
      </c>
      <c r="AI1296" s="4">
        <v>0.016369023260382053</v>
      </c>
      <c r="AJ1296" s="31">
        <v>2.0579654266290004E-5</v>
      </c>
      <c r="AK1296" s="30">
        <v>1.0</v>
      </c>
      <c r="AL1296" s="4">
        <v>0.005456341086794018</v>
      </c>
      <c r="AM1296" s="31">
        <v>8.470749965252061E-6</v>
      </c>
      <c r="AN1296" s="30">
        <v>1.0</v>
      </c>
      <c r="AO1296" s="4">
        <v>0.005456341086794018</v>
      </c>
      <c r="AP1296" s="31">
        <v>9.104298018209448E-6</v>
      </c>
    </row>
    <row r="1297" ht="14.25" customHeight="1">
      <c r="A1297" s="30" t="s">
        <v>2572</v>
      </c>
      <c r="B1297" s="30" t="s">
        <v>2573</v>
      </c>
      <c r="C1297" s="30" t="s">
        <v>250</v>
      </c>
      <c r="D1297" s="2">
        <v>6.38043708801</v>
      </c>
      <c r="E1297" s="30">
        <v>134667.0</v>
      </c>
      <c r="F1297" s="30" t="s">
        <v>140</v>
      </c>
      <c r="G1297" s="30" t="s">
        <v>31</v>
      </c>
      <c r="H1297" s="30">
        <v>109.0</v>
      </c>
      <c r="I1297" s="3">
        <v>2.8</v>
      </c>
      <c r="J1297" s="30">
        <v>3.0</v>
      </c>
      <c r="K1297" s="30">
        <v>3.0</v>
      </c>
      <c r="L1297" s="30">
        <v>3.0</v>
      </c>
      <c r="M1297" s="4">
        <v>0.089108690325</v>
      </c>
      <c r="N1297" s="31">
        <v>1.6270170921321254E-5</v>
      </c>
      <c r="O1297" s="30">
        <v>12.0</v>
      </c>
      <c r="P1297" s="30">
        <v>1.0</v>
      </c>
      <c r="Q1297" s="4">
        <v>0.007425724193751996</v>
      </c>
      <c r="R1297" s="31">
        <v>1.2287225771210556E-5</v>
      </c>
      <c r="S1297" s="30">
        <v>2.0</v>
      </c>
      <c r="T1297" s="4">
        <v>0.014851448387503992</v>
      </c>
      <c r="U1297" s="31">
        <v>2.3454918159871557E-5</v>
      </c>
      <c r="V1297" s="30">
        <v>1.0</v>
      </c>
      <c r="W1297" s="4">
        <v>0.007425724193751996</v>
      </c>
      <c r="X1297" s="31">
        <v>1.4954898391176496E-5</v>
      </c>
      <c r="Y1297" s="30">
        <v>1.0</v>
      </c>
      <c r="Z1297" s="4">
        <v>0.007425724193751996</v>
      </c>
      <c r="AA1297" s="31">
        <v>1.5112997953421244E-5</v>
      </c>
      <c r="AB1297" s="30">
        <v>0.0</v>
      </c>
      <c r="AC1297" s="4">
        <v>0.0</v>
      </c>
      <c r="AD1297" s="31">
        <v>0.0</v>
      </c>
      <c r="AE1297" s="30">
        <v>2.0</v>
      </c>
      <c r="AF1297" s="4">
        <v>0.014851448387503992</v>
      </c>
      <c r="AG1297" s="31">
        <v>2.358042287798203E-5</v>
      </c>
      <c r="AH1297" s="30">
        <v>3.0</v>
      </c>
      <c r="AI1297" s="4">
        <v>0.02227717258125599</v>
      </c>
      <c r="AJ1297" s="31">
        <v>2.8007566637303635E-5</v>
      </c>
      <c r="AK1297" s="30">
        <v>1.0</v>
      </c>
      <c r="AL1297" s="4">
        <v>0.007425724193751996</v>
      </c>
      <c r="AM1297" s="31">
        <v>1.152813798764093E-5</v>
      </c>
      <c r="AN1297" s="30">
        <v>1.0</v>
      </c>
      <c r="AO1297" s="4">
        <v>0.007425724193751996</v>
      </c>
      <c r="AP1297" s="31">
        <v>1.23903555488078E-5</v>
      </c>
    </row>
    <row r="1298" ht="14.25" customHeight="1">
      <c r="A1298" s="30" t="s">
        <v>2574</v>
      </c>
      <c r="B1298" s="30" t="s">
        <v>2575</v>
      </c>
      <c r="C1298" s="30" t="s">
        <v>250</v>
      </c>
      <c r="D1298" s="2">
        <v>9.99874992371</v>
      </c>
      <c r="E1298" s="30">
        <v>43692.0</v>
      </c>
      <c r="F1298" s="30" t="s">
        <v>179</v>
      </c>
      <c r="G1298" s="30" t="s">
        <v>25</v>
      </c>
      <c r="H1298" s="30">
        <v>201.0</v>
      </c>
      <c r="I1298" s="3">
        <v>10.5</v>
      </c>
      <c r="J1298" s="30">
        <v>3.0</v>
      </c>
      <c r="K1298" s="30">
        <v>3.0</v>
      </c>
      <c r="L1298" s="30">
        <v>4.0</v>
      </c>
      <c r="M1298" s="4">
        <v>0.411974732216</v>
      </c>
      <c r="N1298" s="31">
        <v>7.522161176393514E-5</v>
      </c>
      <c r="O1298" s="30">
        <v>18.0</v>
      </c>
      <c r="P1298" s="30">
        <v>4.0</v>
      </c>
      <c r="Q1298" s="4">
        <v>0.09154994049253867</v>
      </c>
      <c r="R1298" s="31">
        <v>1.5148620643885488E-4</v>
      </c>
      <c r="S1298" s="30">
        <v>1.0</v>
      </c>
      <c r="T1298" s="4">
        <v>0.022887485123134668</v>
      </c>
      <c r="U1298" s="31">
        <v>3.6146244894207434E-5</v>
      </c>
      <c r="V1298" s="30">
        <v>3.0</v>
      </c>
      <c r="W1298" s="4">
        <v>0.068662455369404</v>
      </c>
      <c r="X1298" s="31">
        <v>1.3828146811621566E-4</v>
      </c>
      <c r="Y1298" s="30">
        <v>0.0</v>
      </c>
      <c r="Z1298" s="4">
        <v>0.0</v>
      </c>
      <c r="AA1298" s="31">
        <v>0.0</v>
      </c>
      <c r="AB1298" s="30">
        <v>1.0</v>
      </c>
      <c r="AC1298" s="4">
        <v>0.022887485123134668</v>
      </c>
      <c r="AD1298" s="31">
        <v>3.927728421820756E-5</v>
      </c>
      <c r="AE1298" s="30">
        <v>1.0</v>
      </c>
      <c r="AF1298" s="4">
        <v>0.022887485123134668</v>
      </c>
      <c r="AG1298" s="31">
        <v>3.6339659522443533E-5</v>
      </c>
      <c r="AH1298" s="30">
        <v>3.0</v>
      </c>
      <c r="AI1298" s="4">
        <v>0.068662455369404</v>
      </c>
      <c r="AJ1298" s="31">
        <v>8.632461266011553E-5</v>
      </c>
      <c r="AK1298" s="30">
        <v>2.0</v>
      </c>
      <c r="AL1298" s="4">
        <v>0.045774970246269336</v>
      </c>
      <c r="AM1298" s="31">
        <v>7.10637992484501E-5</v>
      </c>
      <c r="AN1298" s="30">
        <v>3.0</v>
      </c>
      <c r="AO1298" s="4">
        <v>0.068662455369404</v>
      </c>
      <c r="AP1298" s="31">
        <v>1.1456825121472807E-4</v>
      </c>
    </row>
    <row r="1299" ht="14.25" customHeight="1">
      <c r="A1299" s="30" t="s">
        <v>2576</v>
      </c>
      <c r="B1299" s="30" t="s">
        <v>2577</v>
      </c>
      <c r="C1299" s="30" t="s">
        <v>250</v>
      </c>
      <c r="D1299" s="2">
        <v>4.90745124817</v>
      </c>
      <c r="E1299" s="30">
        <v>50251.0</v>
      </c>
      <c r="F1299" s="30" t="s">
        <v>140</v>
      </c>
      <c r="G1299" s="30" t="s">
        <v>31</v>
      </c>
      <c r="H1299" s="30">
        <v>2038.0</v>
      </c>
      <c r="I1299" s="3">
        <v>62.8</v>
      </c>
      <c r="J1299" s="30">
        <v>29.0</v>
      </c>
      <c r="K1299" s="30">
        <v>3.0</v>
      </c>
      <c r="L1299" s="30">
        <v>32.0</v>
      </c>
      <c r="M1299" s="4">
        <v>27.7009412748</v>
      </c>
      <c r="N1299" s="31">
        <v>0.005057857405138321</v>
      </c>
      <c r="O1299" s="30">
        <v>1392.0</v>
      </c>
      <c r="P1299" s="30">
        <v>133.0</v>
      </c>
      <c r="Q1299" s="4">
        <v>2.646713498238841</v>
      </c>
      <c r="R1299" s="31">
        <v>0.00437947403593768</v>
      </c>
      <c r="S1299" s="30">
        <v>128.0</v>
      </c>
      <c r="T1299" s="4">
        <v>2.547212990786253</v>
      </c>
      <c r="U1299" s="31">
        <v>0.004022817887912023</v>
      </c>
      <c r="V1299" s="30">
        <v>115.0</v>
      </c>
      <c r="W1299" s="4">
        <v>2.288511671409524</v>
      </c>
      <c r="X1299" s="31">
        <v>0.004608905289230562</v>
      </c>
      <c r="Y1299" s="30">
        <v>112.0</v>
      </c>
      <c r="Z1299" s="4">
        <v>2.2288113669379714</v>
      </c>
      <c r="AA1299" s="31">
        <v>0.004536126140456078</v>
      </c>
      <c r="AB1299" s="30">
        <v>130.0</v>
      </c>
      <c r="AC1299" s="4">
        <v>2.587013193767288</v>
      </c>
      <c r="AD1299" s="31">
        <v>0.0044395813668991705</v>
      </c>
      <c r="AE1299" s="30">
        <v>167.0</v>
      </c>
      <c r="AF1299" s="4">
        <v>3.3233169489164394</v>
      </c>
      <c r="AG1299" s="31">
        <v>0.005276604474412821</v>
      </c>
      <c r="AH1299" s="30">
        <v>236.0</v>
      </c>
      <c r="AI1299" s="4">
        <v>4.696423951762155</v>
      </c>
      <c r="AJ1299" s="31">
        <v>0.005904492875217086</v>
      </c>
      <c r="AK1299" s="30">
        <v>208.0</v>
      </c>
      <c r="AL1299" s="4">
        <v>4.139221110027661</v>
      </c>
      <c r="AM1299" s="31">
        <v>0.00642597420436173</v>
      </c>
      <c r="AN1299" s="30">
        <v>163.0</v>
      </c>
      <c r="AO1299" s="4">
        <v>3.243716542954369</v>
      </c>
      <c r="AP1299" s="31">
        <v>0.005412374634190004</v>
      </c>
    </row>
    <row r="1300" ht="14.25" customHeight="1">
      <c r="A1300" s="30" t="s">
        <v>2578</v>
      </c>
      <c r="B1300" s="30" t="s">
        <v>2579</v>
      </c>
      <c r="C1300" s="30" t="s">
        <v>250</v>
      </c>
      <c r="D1300" s="2">
        <v>5.16707420349</v>
      </c>
      <c r="E1300" s="30">
        <v>88646.0</v>
      </c>
      <c r="F1300" s="30" t="s">
        <v>97</v>
      </c>
      <c r="G1300" s="30" t="s">
        <v>33</v>
      </c>
      <c r="H1300" s="30">
        <v>160.0</v>
      </c>
      <c r="I1300" s="3">
        <v>6.2</v>
      </c>
      <c r="J1300" s="30">
        <v>3.0</v>
      </c>
      <c r="K1300" s="30">
        <v>3.0</v>
      </c>
      <c r="L1300" s="30">
        <v>5.0</v>
      </c>
      <c r="M1300" s="4">
        <v>0.146650723101</v>
      </c>
      <c r="N1300" s="31">
        <v>2.6776651321955397E-5</v>
      </c>
      <c r="O1300" s="30">
        <v>13.0</v>
      </c>
      <c r="P1300" s="30">
        <v>0.0</v>
      </c>
      <c r="Q1300" s="4">
        <v>0.0</v>
      </c>
      <c r="R1300" s="31">
        <v>0.0</v>
      </c>
      <c r="S1300" s="30">
        <v>1.0</v>
      </c>
      <c r="T1300" s="4">
        <v>0.011280824853913317</v>
      </c>
      <c r="U1300" s="31">
        <v>1.7815826229245667E-5</v>
      </c>
      <c r="V1300" s="30">
        <v>0.0</v>
      </c>
      <c r="W1300" s="4">
        <v>0.0</v>
      </c>
      <c r="X1300" s="31">
        <v>0.0</v>
      </c>
      <c r="Y1300" s="30">
        <v>2.0</v>
      </c>
      <c r="Z1300" s="4">
        <v>0.022561649707826634</v>
      </c>
      <c r="AA1300" s="31">
        <v>4.5917967993894325E-5</v>
      </c>
      <c r="AB1300" s="30">
        <v>2.0</v>
      </c>
      <c r="AC1300" s="4">
        <v>0.022561649707826634</v>
      </c>
      <c r="AD1300" s="31">
        <v>3.871811705123581E-5</v>
      </c>
      <c r="AE1300" s="30">
        <v>2.0</v>
      </c>
      <c r="AF1300" s="4">
        <v>0.022561649707826634</v>
      </c>
      <c r="AG1300" s="31">
        <v>3.582231355852724E-5</v>
      </c>
      <c r="AH1300" s="30">
        <v>3.0</v>
      </c>
      <c r="AI1300" s="4">
        <v>0.03384247456173995</v>
      </c>
      <c r="AJ1300" s="31">
        <v>4.254783043054134E-5</v>
      </c>
      <c r="AK1300" s="30">
        <v>0.0</v>
      </c>
      <c r="AL1300" s="4">
        <v>0.0</v>
      </c>
      <c r="AM1300" s="31">
        <v>0.0</v>
      </c>
      <c r="AN1300" s="30">
        <v>3.0</v>
      </c>
      <c r="AO1300" s="4">
        <v>0.03384247456173995</v>
      </c>
      <c r="AP1300" s="31">
        <v>5.64686058262516E-5</v>
      </c>
    </row>
    <row r="1301" ht="14.25" customHeight="1">
      <c r="A1301" s="30" t="s">
        <v>2580</v>
      </c>
      <c r="B1301" s="30" t="s">
        <v>2581</v>
      </c>
      <c r="C1301" s="30" t="s">
        <v>250</v>
      </c>
      <c r="D1301" s="2">
        <v>4.89712562561</v>
      </c>
      <c r="E1301" s="30">
        <v>47814.0</v>
      </c>
      <c r="F1301" s="30" t="s">
        <v>73</v>
      </c>
      <c r="G1301" s="30" t="s">
        <v>32</v>
      </c>
      <c r="H1301" s="30">
        <v>151.0</v>
      </c>
      <c r="I1301" s="3">
        <v>10.4</v>
      </c>
      <c r="J1301" s="30">
        <v>3.0</v>
      </c>
      <c r="K1301" s="30">
        <v>3.0</v>
      </c>
      <c r="L1301" s="30">
        <v>6.0</v>
      </c>
      <c r="M1301" s="4">
        <v>0.250972518509</v>
      </c>
      <c r="N1301" s="31">
        <v>4.5824551542648785E-5</v>
      </c>
      <c r="O1301" s="30">
        <v>12.0</v>
      </c>
      <c r="P1301" s="30">
        <v>1.0</v>
      </c>
      <c r="Q1301" s="4">
        <v>0.02091437654243527</v>
      </c>
      <c r="R1301" s="31">
        <v>3.460668074061178E-5</v>
      </c>
      <c r="S1301" s="30">
        <v>1.0</v>
      </c>
      <c r="T1301" s="4">
        <v>0.02091437654243527</v>
      </c>
      <c r="U1301" s="31">
        <v>3.303011109544718E-5</v>
      </c>
      <c r="V1301" s="30">
        <v>1.0</v>
      </c>
      <c r="W1301" s="4">
        <v>0.02091437654243527</v>
      </c>
      <c r="X1301" s="31">
        <v>4.212011757319122E-5</v>
      </c>
      <c r="Y1301" s="30">
        <v>0.0</v>
      </c>
      <c r="Z1301" s="4">
        <v>0.0</v>
      </c>
      <c r="AA1301" s="31">
        <v>0.0</v>
      </c>
      <c r="AB1301" s="30">
        <v>1.0</v>
      </c>
      <c r="AC1301" s="4">
        <v>0.02091437654243527</v>
      </c>
      <c r="AD1301" s="31">
        <v>3.589122646216432E-5</v>
      </c>
      <c r="AE1301" s="30">
        <v>1.0</v>
      </c>
      <c r="AF1301" s="4">
        <v>0.02091437654243527</v>
      </c>
      <c r="AG1301" s="31">
        <v>3.3206851630371916E-5</v>
      </c>
      <c r="AH1301" s="30">
        <v>4.0</v>
      </c>
      <c r="AI1301" s="4">
        <v>0.08365750616974107</v>
      </c>
      <c r="AJ1301" s="31">
        <v>1.0517686525134251E-4</v>
      </c>
      <c r="AK1301" s="30">
        <v>3.0</v>
      </c>
      <c r="AL1301" s="4">
        <v>0.06274312962730581</v>
      </c>
      <c r="AM1301" s="31">
        <v>9.740618386131517E-5</v>
      </c>
      <c r="AN1301" s="30">
        <v>0.0</v>
      </c>
      <c r="AO1301" s="4">
        <v>0.0</v>
      </c>
      <c r="AP1301" s="31">
        <v>0.0</v>
      </c>
    </row>
    <row r="1302" ht="14.25" customHeight="1">
      <c r="A1302" s="30" t="s">
        <v>2582</v>
      </c>
      <c r="B1302" s="30" t="s">
        <v>2583</v>
      </c>
      <c r="C1302" s="30" t="s">
        <v>250</v>
      </c>
      <c r="D1302" s="2">
        <v>5.48747520447</v>
      </c>
      <c r="E1302" s="30">
        <v>53778.0</v>
      </c>
      <c r="F1302" s="30" t="s">
        <v>198</v>
      </c>
      <c r="G1302" s="30" t="s">
        <v>27</v>
      </c>
      <c r="H1302" s="30">
        <v>123.0</v>
      </c>
      <c r="I1302" s="3">
        <v>8.0</v>
      </c>
      <c r="J1302" s="30">
        <v>3.0</v>
      </c>
      <c r="K1302" s="30">
        <v>3.0</v>
      </c>
      <c r="L1302" s="30">
        <v>3.0</v>
      </c>
      <c r="M1302" s="4">
        <v>0.148759715869</v>
      </c>
      <c r="N1302" s="31">
        <v>2.716172793661599E-5</v>
      </c>
      <c r="O1302" s="30">
        <v>8.0</v>
      </c>
      <c r="P1302" s="30">
        <v>3.0</v>
      </c>
      <c r="Q1302" s="4">
        <v>0.05578489345085351</v>
      </c>
      <c r="R1302" s="31">
        <v>9.230636131493986E-5</v>
      </c>
      <c r="S1302" s="30">
        <v>1.0</v>
      </c>
      <c r="T1302" s="4">
        <v>0.01859496448361784</v>
      </c>
      <c r="U1302" s="31">
        <v>2.9367059613925987E-5</v>
      </c>
      <c r="V1302" s="30">
        <v>3.0</v>
      </c>
      <c r="W1302" s="4">
        <v>0.05578489345085351</v>
      </c>
      <c r="X1302" s="31">
        <v>1.1234694307958078E-4</v>
      </c>
      <c r="Y1302" s="30">
        <v>0.0</v>
      </c>
      <c r="Z1302" s="4">
        <v>0.0</v>
      </c>
      <c r="AA1302" s="31">
        <v>0.0</v>
      </c>
      <c r="AB1302" s="30">
        <v>1.0</v>
      </c>
      <c r="AC1302" s="4">
        <v>0.01859496448361784</v>
      </c>
      <c r="AD1302" s="31">
        <v>3.191087623306789E-5</v>
      </c>
      <c r="AE1302" s="30">
        <v>0.0</v>
      </c>
      <c r="AF1302" s="4">
        <v>0.0</v>
      </c>
      <c r="AG1302" s="31">
        <v>0.0</v>
      </c>
      <c r="AH1302" s="30">
        <v>0.0</v>
      </c>
      <c r="AI1302" s="4">
        <v>0.0</v>
      </c>
      <c r="AJ1302" s="31">
        <v>0.0</v>
      </c>
      <c r="AK1302" s="30">
        <v>0.0</v>
      </c>
      <c r="AL1302" s="4">
        <v>0.0</v>
      </c>
      <c r="AM1302" s="31">
        <v>0.0</v>
      </c>
      <c r="AN1302" s="30">
        <v>0.0</v>
      </c>
      <c r="AO1302" s="4">
        <v>0.0</v>
      </c>
      <c r="AP1302" s="31">
        <v>0.0</v>
      </c>
    </row>
    <row r="1303" ht="14.25" customHeight="1">
      <c r="A1303" s="30" t="s">
        <v>2584</v>
      </c>
      <c r="B1303" s="30" t="s">
        <v>2585</v>
      </c>
      <c r="C1303" s="30" t="s">
        <v>250</v>
      </c>
      <c r="D1303" s="2">
        <v>9.29824333191</v>
      </c>
      <c r="E1303" s="30">
        <v>33139.0</v>
      </c>
      <c r="F1303" s="30" t="s">
        <v>179</v>
      </c>
      <c r="G1303" s="30" t="s">
        <v>25</v>
      </c>
      <c r="H1303" s="30">
        <v>118.0</v>
      </c>
      <c r="I1303" s="3">
        <v>9.5</v>
      </c>
      <c r="J1303" s="30">
        <v>3.0</v>
      </c>
      <c r="K1303" s="30">
        <v>3.0</v>
      </c>
      <c r="L1303" s="30">
        <v>4.0</v>
      </c>
      <c r="M1303" s="4">
        <v>0.241407405172</v>
      </c>
      <c r="N1303" s="31">
        <v>4.40780773401081E-5</v>
      </c>
      <c r="O1303" s="30">
        <v>8.0</v>
      </c>
      <c r="P1303" s="30">
        <v>4.0</v>
      </c>
      <c r="Q1303" s="4">
        <v>0.12070370258607682</v>
      </c>
      <c r="R1303" s="31">
        <v>1.997264652441669E-4</v>
      </c>
      <c r="S1303" s="30">
        <v>1.0</v>
      </c>
      <c r="T1303" s="4">
        <v>0.030175925646519206</v>
      </c>
      <c r="U1303" s="31">
        <v>4.765689163576787E-5</v>
      </c>
      <c r="V1303" s="30">
        <v>2.0</v>
      </c>
      <c r="W1303" s="4">
        <v>0.06035185129303841</v>
      </c>
      <c r="X1303" s="31">
        <v>1.2154448243124807E-4</v>
      </c>
      <c r="Y1303" s="30">
        <v>0.0</v>
      </c>
      <c r="Z1303" s="4">
        <v>0.0</v>
      </c>
      <c r="AA1303" s="31">
        <v>0.0</v>
      </c>
      <c r="AB1303" s="30">
        <v>0.0</v>
      </c>
      <c r="AC1303" s="4">
        <v>0.0</v>
      </c>
      <c r="AD1303" s="31">
        <v>0.0</v>
      </c>
      <c r="AE1303" s="30">
        <v>0.0</v>
      </c>
      <c r="AF1303" s="4">
        <v>0.0</v>
      </c>
      <c r="AG1303" s="31">
        <v>0.0</v>
      </c>
      <c r="AH1303" s="30">
        <v>0.0</v>
      </c>
      <c r="AI1303" s="4">
        <v>0.0</v>
      </c>
      <c r="AJ1303" s="31">
        <v>0.0</v>
      </c>
      <c r="AK1303" s="30">
        <v>0.0</v>
      </c>
      <c r="AL1303" s="4">
        <v>0.0</v>
      </c>
      <c r="AM1303" s="31">
        <v>0.0</v>
      </c>
      <c r="AN1303" s="30">
        <v>1.0</v>
      </c>
      <c r="AO1303" s="4">
        <v>0.030175925646519206</v>
      </c>
      <c r="AP1303" s="31">
        <v>5.0350704930483714E-5</v>
      </c>
    </row>
    <row r="1304" ht="14.25" customHeight="1">
      <c r="A1304" s="30" t="s">
        <v>2586</v>
      </c>
      <c r="B1304" s="30" t="s">
        <v>2587</v>
      </c>
      <c r="C1304" s="30" t="s">
        <v>250</v>
      </c>
      <c r="D1304" s="2">
        <v>5.29103279114</v>
      </c>
      <c r="E1304" s="30">
        <v>614176.0</v>
      </c>
      <c r="F1304" s="30" t="s">
        <v>140</v>
      </c>
      <c r="G1304" s="30" t="s">
        <v>31</v>
      </c>
      <c r="H1304" s="30">
        <v>120.0</v>
      </c>
      <c r="I1304" s="3">
        <v>0.7</v>
      </c>
      <c r="J1304" s="30">
        <v>3.0</v>
      </c>
      <c r="K1304" s="30">
        <v>3.0</v>
      </c>
      <c r="L1304" s="30">
        <v>6.0</v>
      </c>
      <c r="M1304" s="4">
        <v>0.014653780024</v>
      </c>
      <c r="N1304" s="31">
        <v>2.6756032971010123E-6</v>
      </c>
      <c r="O1304" s="30">
        <v>9.0</v>
      </c>
      <c r="P1304" s="30">
        <v>0.0</v>
      </c>
      <c r="Q1304" s="4">
        <v>0.0</v>
      </c>
      <c r="R1304" s="31">
        <v>0.0</v>
      </c>
      <c r="S1304" s="30">
        <v>1.0</v>
      </c>
      <c r="T1304" s="4">
        <v>0.0016281977804407856</v>
      </c>
      <c r="U1304" s="31">
        <v>2.5714155745547066E-6</v>
      </c>
      <c r="V1304" s="30">
        <v>0.0</v>
      </c>
      <c r="W1304" s="4">
        <v>0.0</v>
      </c>
      <c r="X1304" s="31">
        <v>0.0</v>
      </c>
      <c r="Y1304" s="30">
        <v>1.0</v>
      </c>
      <c r="Z1304" s="4">
        <v>0.0016281977804407856</v>
      </c>
      <c r="AA1304" s="31">
        <v>3.3137440984235434E-6</v>
      </c>
      <c r="AB1304" s="30">
        <v>0.0</v>
      </c>
      <c r="AC1304" s="4">
        <v>0.0</v>
      </c>
      <c r="AD1304" s="31">
        <v>0.0</v>
      </c>
      <c r="AE1304" s="30">
        <v>3.0</v>
      </c>
      <c r="AF1304" s="4">
        <v>0.004884593341322357</v>
      </c>
      <c r="AG1304" s="31">
        <v>7.75552481953676E-6</v>
      </c>
      <c r="AH1304" s="30">
        <v>3.0</v>
      </c>
      <c r="AI1304" s="4">
        <v>0.004884593341322357</v>
      </c>
      <c r="AJ1304" s="31">
        <v>6.141065388985842E-6</v>
      </c>
      <c r="AK1304" s="30">
        <v>0.0</v>
      </c>
      <c r="AL1304" s="4">
        <v>0.0</v>
      </c>
      <c r="AM1304" s="31">
        <v>0.0</v>
      </c>
      <c r="AN1304" s="30">
        <v>1.0</v>
      </c>
      <c r="AO1304" s="4">
        <v>0.0016281977804407856</v>
      </c>
      <c r="AP1304" s="31">
        <v>2.7167652443131935E-6</v>
      </c>
    </row>
    <row r="1305" ht="14.25" customHeight="1">
      <c r="A1305" s="30" t="s">
        <v>2588</v>
      </c>
      <c r="B1305" s="30" t="s">
        <v>2589</v>
      </c>
      <c r="C1305" s="30" t="s">
        <v>250</v>
      </c>
      <c r="D1305" s="2">
        <v>5.23056144714</v>
      </c>
      <c r="E1305" s="30">
        <v>48103.0</v>
      </c>
      <c r="F1305" s="30" t="s">
        <v>179</v>
      </c>
      <c r="G1305" s="30" t="s">
        <v>25</v>
      </c>
      <c r="H1305" s="30">
        <v>128.0</v>
      </c>
      <c r="I1305" s="3">
        <v>6.9</v>
      </c>
      <c r="J1305" s="30">
        <v>3.0</v>
      </c>
      <c r="K1305" s="30">
        <v>3.0</v>
      </c>
      <c r="L1305" s="30">
        <v>4.0</v>
      </c>
      <c r="M1305" s="4">
        <v>0.332619587136</v>
      </c>
      <c r="N1305" s="31">
        <v>6.073232043635726E-5</v>
      </c>
      <c r="O1305" s="30">
        <v>16.0</v>
      </c>
      <c r="P1305" s="30">
        <v>4.0</v>
      </c>
      <c r="Q1305" s="4">
        <v>0.08315489678398437</v>
      </c>
      <c r="R1305" s="31">
        <v>1.3759506333755584E-4</v>
      </c>
      <c r="S1305" s="30">
        <v>1.0</v>
      </c>
      <c r="T1305" s="4">
        <v>0.020788724195996092</v>
      </c>
      <c r="U1305" s="31">
        <v>3.283166812709626E-5</v>
      </c>
      <c r="V1305" s="30">
        <v>3.0</v>
      </c>
      <c r="W1305" s="4">
        <v>0.062366172587988274</v>
      </c>
      <c r="X1305" s="31">
        <v>1.256011871387168E-4</v>
      </c>
      <c r="Y1305" s="30">
        <v>1.0</v>
      </c>
      <c r="Z1305" s="4">
        <v>0.020788724195996092</v>
      </c>
      <c r="AA1305" s="31">
        <v>4.230967081873019E-5</v>
      </c>
      <c r="AB1305" s="30">
        <v>1.0</v>
      </c>
      <c r="AC1305" s="4">
        <v>0.020788724195996092</v>
      </c>
      <c r="AD1305" s="31">
        <v>3.567559408065869E-5</v>
      </c>
      <c r="AE1305" s="30">
        <v>1.0</v>
      </c>
      <c r="AF1305" s="4">
        <v>0.020788724195996092</v>
      </c>
      <c r="AG1305" s="31">
        <v>3.3007346815263144E-5</v>
      </c>
      <c r="AH1305" s="30">
        <v>3.0</v>
      </c>
      <c r="AI1305" s="4">
        <v>0.062366172587988274</v>
      </c>
      <c r="AJ1305" s="31">
        <v>7.840872661467618E-5</v>
      </c>
      <c r="AK1305" s="30">
        <v>1.0</v>
      </c>
      <c r="AL1305" s="4">
        <v>0.020788724195996092</v>
      </c>
      <c r="AM1305" s="31">
        <v>3.2273657742378664E-5</v>
      </c>
      <c r="AN1305" s="30">
        <v>1.0</v>
      </c>
      <c r="AO1305" s="4">
        <v>0.020788724195996092</v>
      </c>
      <c r="AP1305" s="31">
        <v>3.4687483331420075E-5</v>
      </c>
    </row>
    <row r="1306" ht="14.25" customHeight="1">
      <c r="A1306" s="30" t="s">
        <v>2590</v>
      </c>
      <c r="B1306" s="30" t="s">
        <v>2591</v>
      </c>
      <c r="C1306" s="30" t="s">
        <v>250</v>
      </c>
      <c r="D1306" s="2">
        <v>9.62758979797</v>
      </c>
      <c r="E1306" s="30">
        <v>43174.0</v>
      </c>
      <c r="F1306" s="30" t="s">
        <v>55</v>
      </c>
      <c r="G1306" s="30" t="s">
        <v>26</v>
      </c>
      <c r="H1306" s="30">
        <v>119.0</v>
      </c>
      <c r="I1306" s="3">
        <v>10.2</v>
      </c>
      <c r="J1306" s="30">
        <v>3.0</v>
      </c>
      <c r="K1306" s="30">
        <v>3.0</v>
      </c>
      <c r="L1306" s="30">
        <v>3.0</v>
      </c>
      <c r="M1306" s="4">
        <v>0.324269236114</v>
      </c>
      <c r="N1306" s="31">
        <v>5.9207647165036015E-5</v>
      </c>
      <c r="O1306" s="30">
        <v>14.0</v>
      </c>
      <c r="P1306" s="30">
        <v>0.0</v>
      </c>
      <c r="Q1306" s="4">
        <v>0.0</v>
      </c>
      <c r="R1306" s="31">
        <v>0.0</v>
      </c>
      <c r="S1306" s="30">
        <v>3.0</v>
      </c>
      <c r="T1306" s="4">
        <v>0.06948626488164174</v>
      </c>
      <c r="U1306" s="31">
        <v>1.0973977847206964E-4</v>
      </c>
      <c r="V1306" s="30">
        <v>0.0</v>
      </c>
      <c r="W1306" s="4">
        <v>0.0</v>
      </c>
      <c r="X1306" s="31">
        <v>0.0</v>
      </c>
      <c r="Y1306" s="30">
        <v>3.0</v>
      </c>
      <c r="Z1306" s="4">
        <v>0.06948626488164174</v>
      </c>
      <c r="AA1306" s="31">
        <v>1.4141998161347423E-4</v>
      </c>
      <c r="AB1306" s="30">
        <v>2.0</v>
      </c>
      <c r="AC1306" s="4">
        <v>0.04632417658776115</v>
      </c>
      <c r="AD1306" s="31">
        <v>7.949706314272129E-5</v>
      </c>
      <c r="AE1306" s="30">
        <v>4.0</v>
      </c>
      <c r="AF1306" s="4">
        <v>0.0926483531755223</v>
      </c>
      <c r="AG1306" s="31">
        <v>1.4710264546760574E-4</v>
      </c>
      <c r="AH1306" s="30">
        <v>1.0</v>
      </c>
      <c r="AI1306" s="4">
        <v>0.023162088293880573</v>
      </c>
      <c r="AJ1306" s="31">
        <v>2.9120110686568827E-5</v>
      </c>
      <c r="AK1306" s="30">
        <v>0.0</v>
      </c>
      <c r="AL1306" s="4">
        <v>0.0</v>
      </c>
      <c r="AM1306" s="31">
        <v>0.0</v>
      </c>
      <c r="AN1306" s="30">
        <v>1.0</v>
      </c>
      <c r="AO1306" s="4">
        <v>0.023162088293880573</v>
      </c>
      <c r="AP1306" s="31">
        <v>3.8647612236329726E-5</v>
      </c>
    </row>
    <row r="1307" ht="14.25" customHeight="1">
      <c r="A1307" s="30" t="s">
        <v>2592</v>
      </c>
      <c r="B1307" s="30" t="s">
        <v>2593</v>
      </c>
      <c r="C1307" s="30" t="s">
        <v>250</v>
      </c>
      <c r="D1307" s="2">
        <v>10.4754154205</v>
      </c>
      <c r="E1307" s="30">
        <v>9583.0</v>
      </c>
      <c r="F1307" s="30" t="s">
        <v>140</v>
      </c>
      <c r="G1307" s="30" t="s">
        <v>31</v>
      </c>
      <c r="H1307" s="30">
        <v>114.0</v>
      </c>
      <c r="I1307" s="3">
        <v>35.8</v>
      </c>
      <c r="J1307" s="30">
        <v>3.0</v>
      </c>
      <c r="K1307" s="30">
        <v>3.0</v>
      </c>
      <c r="L1307" s="30">
        <v>3.0</v>
      </c>
      <c r="M1307" s="4">
        <v>0.73046018992</v>
      </c>
      <c r="N1307" s="31">
        <v>1.3337321082683282E-4</v>
      </c>
      <c r="O1307" s="30">
        <v>7.0</v>
      </c>
      <c r="P1307" s="30">
        <v>0.0</v>
      </c>
      <c r="Q1307" s="4">
        <v>0.0</v>
      </c>
      <c r="R1307" s="31">
        <v>0.0</v>
      </c>
      <c r="S1307" s="30">
        <v>0.0</v>
      </c>
      <c r="T1307" s="4">
        <v>0.0</v>
      </c>
      <c r="U1307" s="31">
        <v>0.0</v>
      </c>
      <c r="V1307" s="30">
        <v>0.0</v>
      </c>
      <c r="W1307" s="4">
        <v>0.0</v>
      </c>
      <c r="X1307" s="31">
        <v>0.0</v>
      </c>
      <c r="Y1307" s="30">
        <v>0.0</v>
      </c>
      <c r="Z1307" s="4">
        <v>0.0</v>
      </c>
      <c r="AA1307" s="31">
        <v>0.0</v>
      </c>
      <c r="AB1307" s="30">
        <v>1.0</v>
      </c>
      <c r="AC1307" s="4">
        <v>0.10435145570280704</v>
      </c>
      <c r="AD1307" s="31">
        <v>1.790778568362647E-4</v>
      </c>
      <c r="AE1307" s="30">
        <v>2.0</v>
      </c>
      <c r="AF1307" s="4">
        <v>0.2087029114056141</v>
      </c>
      <c r="AG1307" s="31">
        <v>3.3136854927571797E-4</v>
      </c>
      <c r="AH1307" s="30">
        <v>3.0</v>
      </c>
      <c r="AI1307" s="4">
        <v>0.31305436710842116</v>
      </c>
      <c r="AJ1307" s="31">
        <v>3.935818612486453E-4</v>
      </c>
      <c r="AK1307" s="30">
        <v>0.0</v>
      </c>
      <c r="AL1307" s="4">
        <v>0.0</v>
      </c>
      <c r="AM1307" s="31">
        <v>0.0</v>
      </c>
      <c r="AN1307" s="30">
        <v>1.0</v>
      </c>
      <c r="AO1307" s="4">
        <v>0.10435145570280704</v>
      </c>
      <c r="AP1307" s="31">
        <v>1.7411791826059687E-4</v>
      </c>
    </row>
    <row r="1308" ht="14.25" customHeight="1">
      <c r="A1308" s="30" t="s">
        <v>2594</v>
      </c>
      <c r="B1308" s="30" t="s">
        <v>2595</v>
      </c>
      <c r="C1308" s="30" t="s">
        <v>250</v>
      </c>
      <c r="D1308" s="2">
        <v>6.98443489075</v>
      </c>
      <c r="E1308" s="30">
        <v>21596.0</v>
      </c>
      <c r="F1308" s="30" t="s">
        <v>97</v>
      </c>
      <c r="G1308" s="30" t="s">
        <v>33</v>
      </c>
      <c r="H1308" s="30">
        <v>136.0</v>
      </c>
      <c r="I1308" s="3">
        <v>14.8</v>
      </c>
      <c r="J1308" s="30">
        <v>3.0</v>
      </c>
      <c r="K1308" s="30">
        <v>3.0</v>
      </c>
      <c r="L1308" s="30">
        <v>3.0</v>
      </c>
      <c r="M1308" s="4">
        <v>1.06501203927</v>
      </c>
      <c r="N1308" s="31">
        <v>1.9445833901260185E-4</v>
      </c>
      <c r="O1308" s="30">
        <v>23.0</v>
      </c>
      <c r="P1308" s="30">
        <v>1.0</v>
      </c>
      <c r="Q1308" s="4">
        <v>0.046304871272457866</v>
      </c>
      <c r="R1308" s="31">
        <v>7.661992188051547E-5</v>
      </c>
      <c r="S1308" s="30">
        <v>3.0</v>
      </c>
      <c r="T1308" s="4">
        <v>0.13891461381737358</v>
      </c>
      <c r="U1308" s="31">
        <v>2.1938809019045815E-4</v>
      </c>
      <c r="V1308" s="30">
        <v>1.0</v>
      </c>
      <c r="W1308" s="4">
        <v>0.046304871272457866</v>
      </c>
      <c r="X1308" s="31">
        <v>9.32548296742251E-5</v>
      </c>
      <c r="Y1308" s="30">
        <v>2.0</v>
      </c>
      <c r="Z1308" s="4">
        <v>0.09260974254491573</v>
      </c>
      <c r="AA1308" s="31">
        <v>1.884813942761047E-4</v>
      </c>
      <c r="AB1308" s="30">
        <v>2.0</v>
      </c>
      <c r="AC1308" s="4">
        <v>0.09260974254491573</v>
      </c>
      <c r="AD1308" s="31">
        <v>1.589278664624861E-4</v>
      </c>
      <c r="AE1308" s="30">
        <v>5.0</v>
      </c>
      <c r="AF1308" s="4">
        <v>0.2315243563622893</v>
      </c>
      <c r="AG1308" s="31">
        <v>3.6760335336511455E-4</v>
      </c>
      <c r="AH1308" s="30">
        <v>2.0</v>
      </c>
      <c r="AI1308" s="4">
        <v>0.09260974254491573</v>
      </c>
      <c r="AJ1308" s="31">
        <v>1.1643190023911121E-4</v>
      </c>
      <c r="AK1308" s="30">
        <v>2.0</v>
      </c>
      <c r="AL1308" s="4">
        <v>0.09260974254491573</v>
      </c>
      <c r="AM1308" s="31">
        <v>1.4377289853506584E-4</v>
      </c>
      <c r="AN1308" s="30">
        <v>5.0</v>
      </c>
      <c r="AO1308" s="4">
        <v>0.2315243563622893</v>
      </c>
      <c r="AP1308" s="31">
        <v>3.863150608194341E-4</v>
      </c>
    </row>
    <row r="1309" ht="14.25" customHeight="1">
      <c r="A1309" s="30" t="s">
        <v>2596</v>
      </c>
      <c r="B1309" s="30" t="s">
        <v>2597</v>
      </c>
      <c r="C1309" s="30" t="s">
        <v>250</v>
      </c>
      <c r="D1309" s="2">
        <v>5.7143321991</v>
      </c>
      <c r="E1309" s="30">
        <v>23799.0</v>
      </c>
      <c r="F1309" s="30" t="s">
        <v>97</v>
      </c>
      <c r="G1309" s="30" t="s">
        <v>33</v>
      </c>
      <c r="H1309" s="30">
        <v>119.0</v>
      </c>
      <c r="I1309" s="3">
        <v>13.8</v>
      </c>
      <c r="J1309" s="30">
        <v>3.0</v>
      </c>
      <c r="K1309" s="30">
        <v>3.0</v>
      </c>
      <c r="L1309" s="30">
        <v>4.0</v>
      </c>
      <c r="M1309" s="4">
        <v>0.462204294298</v>
      </c>
      <c r="N1309" s="31">
        <v>8.439292330938128E-5</v>
      </c>
      <c r="O1309" s="30">
        <v>11.0</v>
      </c>
      <c r="P1309" s="30">
        <v>0.0</v>
      </c>
      <c r="Q1309" s="4">
        <v>0.0</v>
      </c>
      <c r="R1309" s="31">
        <v>0.0</v>
      </c>
      <c r="S1309" s="30">
        <v>1.0</v>
      </c>
      <c r="T1309" s="4">
        <v>0.04201857220891634</v>
      </c>
      <c r="U1309" s="31">
        <v>6.6360003862251E-5</v>
      </c>
      <c r="V1309" s="30">
        <v>0.0</v>
      </c>
      <c r="W1309" s="4">
        <v>0.0</v>
      </c>
      <c r="X1309" s="31">
        <v>0.0</v>
      </c>
      <c r="Y1309" s="30">
        <v>1.0</v>
      </c>
      <c r="Z1309" s="4">
        <v>0.04201857220891634</v>
      </c>
      <c r="AA1309" s="31">
        <v>8.55171265764687E-5</v>
      </c>
      <c r="AB1309" s="30">
        <v>1.0</v>
      </c>
      <c r="AC1309" s="4">
        <v>0.04201857220891634</v>
      </c>
      <c r="AD1309" s="31">
        <v>7.210820211193432E-5</v>
      </c>
      <c r="AE1309" s="30">
        <v>3.0</v>
      </c>
      <c r="AF1309" s="4">
        <v>0.12605571662674903</v>
      </c>
      <c r="AG1309" s="31">
        <v>2.001452670937354E-4</v>
      </c>
      <c r="AH1309" s="30">
        <v>2.0</v>
      </c>
      <c r="AI1309" s="4">
        <v>0.08403714441783268</v>
      </c>
      <c r="AJ1309" s="31">
        <v>1.0565415847572778E-4</v>
      </c>
      <c r="AK1309" s="30">
        <v>0.0</v>
      </c>
      <c r="AL1309" s="4">
        <v>0.0</v>
      </c>
      <c r="AM1309" s="31">
        <v>0.0</v>
      </c>
      <c r="AN1309" s="30">
        <v>3.0</v>
      </c>
      <c r="AO1309" s="4">
        <v>0.12605571662674903</v>
      </c>
      <c r="AP1309" s="31">
        <v>2.1033304055102735E-4</v>
      </c>
    </row>
    <row r="1310" ht="14.25" customHeight="1">
      <c r="A1310" s="30" t="s">
        <v>2598</v>
      </c>
      <c r="B1310" s="30" t="s">
        <v>2599</v>
      </c>
      <c r="C1310" s="30" t="s">
        <v>250</v>
      </c>
      <c r="D1310" s="2">
        <v>5.75415229797</v>
      </c>
      <c r="E1310" s="30">
        <v>47773.0</v>
      </c>
      <c r="F1310" s="30" t="s">
        <v>179</v>
      </c>
      <c r="G1310" s="30" t="s">
        <v>25</v>
      </c>
      <c r="H1310" s="30">
        <v>200.0</v>
      </c>
      <c r="I1310" s="3">
        <v>11.4</v>
      </c>
      <c r="J1310" s="30">
        <v>3.0</v>
      </c>
      <c r="K1310" s="30">
        <v>3.0</v>
      </c>
      <c r="L1310" s="30">
        <v>3.0</v>
      </c>
      <c r="M1310" s="4">
        <v>0.272120235279</v>
      </c>
      <c r="N1310" s="31">
        <v>4.968586927932142E-5</v>
      </c>
      <c r="O1310" s="30">
        <v>13.0</v>
      </c>
      <c r="P1310" s="30">
        <v>3.0</v>
      </c>
      <c r="Q1310" s="4">
        <v>0.06279697737215582</v>
      </c>
      <c r="R1310" s="31">
        <v>1.039091432146785E-4</v>
      </c>
      <c r="S1310" s="30">
        <v>1.0</v>
      </c>
      <c r="T1310" s="4">
        <v>0.020932325790718607</v>
      </c>
      <c r="U1310" s="31">
        <v>3.3058458374347675E-5</v>
      </c>
      <c r="V1310" s="30">
        <v>2.0</v>
      </c>
      <c r="W1310" s="4">
        <v>0.041864651581437214</v>
      </c>
      <c r="X1310" s="31">
        <v>8.431253225230004E-5</v>
      </c>
      <c r="Y1310" s="30">
        <v>1.0</v>
      </c>
      <c r="Z1310" s="4">
        <v>0.020932325790718607</v>
      </c>
      <c r="AA1310" s="31">
        <v>4.2601931957243176E-5</v>
      </c>
      <c r="AB1310" s="30">
        <v>1.0</v>
      </c>
      <c r="AC1310" s="4">
        <v>0.020932325790718607</v>
      </c>
      <c r="AD1310" s="31">
        <v>3.5922029222823034E-5</v>
      </c>
      <c r="AE1310" s="30">
        <v>1.0</v>
      </c>
      <c r="AF1310" s="4">
        <v>0.020932325790718607</v>
      </c>
      <c r="AG1310" s="31">
        <v>3.323535059248117E-5</v>
      </c>
      <c r="AH1310" s="30">
        <v>2.0</v>
      </c>
      <c r="AI1310" s="4">
        <v>0.041864651581437214</v>
      </c>
      <c r="AJ1310" s="31">
        <v>5.263356535205755E-5</v>
      </c>
      <c r="AK1310" s="30">
        <v>0.0</v>
      </c>
      <c r="AL1310" s="4">
        <v>0.0</v>
      </c>
      <c r="AM1310" s="31">
        <v>0.0</v>
      </c>
      <c r="AN1310" s="30">
        <v>2.0</v>
      </c>
      <c r="AO1310" s="4">
        <v>0.041864651581437214</v>
      </c>
      <c r="AP1310" s="31">
        <v>6.98541858661294E-5</v>
      </c>
    </row>
    <row r="1311" ht="14.25" customHeight="1">
      <c r="A1311" s="30" t="s">
        <v>2600</v>
      </c>
      <c r="B1311" s="30" t="s">
        <v>2601</v>
      </c>
      <c r="C1311" s="30" t="s">
        <v>250</v>
      </c>
      <c r="D1311" s="2">
        <v>8.50204582214</v>
      </c>
      <c r="E1311" s="30">
        <v>433958.0</v>
      </c>
      <c r="F1311" s="30" t="s">
        <v>140</v>
      </c>
      <c r="G1311" s="30" t="s">
        <v>31</v>
      </c>
      <c r="H1311" s="30">
        <v>106.0</v>
      </c>
      <c r="I1311" s="3">
        <v>0.8</v>
      </c>
      <c r="J1311" s="30">
        <v>3.0</v>
      </c>
      <c r="K1311" s="30">
        <v>3.0</v>
      </c>
      <c r="L1311" s="30">
        <v>3.0</v>
      </c>
      <c r="M1311" s="4">
        <v>0.0184349637523</v>
      </c>
      <c r="N1311" s="31">
        <v>3.3660017904463885E-6</v>
      </c>
      <c r="O1311" s="30">
        <v>8.0</v>
      </c>
      <c r="P1311" s="30">
        <v>0.0</v>
      </c>
      <c r="Q1311" s="4">
        <v>0.0</v>
      </c>
      <c r="R1311" s="31">
        <v>0.0</v>
      </c>
      <c r="S1311" s="30">
        <v>1.0</v>
      </c>
      <c r="T1311" s="4">
        <v>0.0023043704690315654</v>
      </c>
      <c r="U1311" s="31">
        <v>3.6392962727215802E-6</v>
      </c>
      <c r="V1311" s="30">
        <v>0.0</v>
      </c>
      <c r="W1311" s="4">
        <v>0.0</v>
      </c>
      <c r="X1311" s="31">
        <v>0.0</v>
      </c>
      <c r="Y1311" s="30">
        <v>0.0</v>
      </c>
      <c r="Z1311" s="4">
        <v>0.0</v>
      </c>
      <c r="AA1311" s="31">
        <v>0.0</v>
      </c>
      <c r="AB1311" s="30">
        <v>0.0</v>
      </c>
      <c r="AC1311" s="4">
        <v>0.0</v>
      </c>
      <c r="AD1311" s="31">
        <v>0.0</v>
      </c>
      <c r="AE1311" s="30">
        <v>2.0</v>
      </c>
      <c r="AF1311" s="4">
        <v>0.004608740938063131</v>
      </c>
      <c r="AG1311" s="31">
        <v>7.3175395031528535E-6</v>
      </c>
      <c r="AH1311" s="30">
        <v>3.0</v>
      </c>
      <c r="AI1311" s="4">
        <v>0.006913111407094696</v>
      </c>
      <c r="AJ1311" s="31">
        <v>8.691382521685897E-6</v>
      </c>
      <c r="AK1311" s="30">
        <v>1.0</v>
      </c>
      <c r="AL1311" s="4">
        <v>0.0023043704690315654</v>
      </c>
      <c r="AM1311" s="31">
        <v>3.5774424215745326E-6</v>
      </c>
      <c r="AN1311" s="30">
        <v>1.0</v>
      </c>
      <c r="AO1311" s="4">
        <v>0.0023043704690315654</v>
      </c>
      <c r="AP1311" s="31">
        <v>3.845008066889653E-6</v>
      </c>
    </row>
    <row r="1312" ht="14.25" customHeight="1">
      <c r="A1312" s="30" t="s">
        <v>2602</v>
      </c>
      <c r="B1312" s="30" t="s">
        <v>2603</v>
      </c>
      <c r="C1312" s="30" t="s">
        <v>250</v>
      </c>
      <c r="D1312" s="2">
        <v>9.98729972839</v>
      </c>
      <c r="E1312" s="30">
        <v>106158.0</v>
      </c>
      <c r="F1312" s="30" t="s">
        <v>179</v>
      </c>
      <c r="G1312" s="30" t="s">
        <v>25</v>
      </c>
      <c r="H1312" s="30">
        <v>106.0</v>
      </c>
      <c r="I1312" s="3">
        <v>4.6</v>
      </c>
      <c r="J1312" s="30">
        <v>3.0</v>
      </c>
      <c r="K1312" s="30">
        <v>3.0</v>
      </c>
      <c r="L1312" s="30">
        <v>7.0</v>
      </c>
      <c r="M1312" s="4">
        <v>0.0659394487462</v>
      </c>
      <c r="N1312" s="31">
        <v>1.2039747163216726E-5</v>
      </c>
      <c r="O1312" s="30">
        <v>7.0</v>
      </c>
      <c r="P1312" s="30">
        <v>3.0</v>
      </c>
      <c r="Q1312" s="4">
        <v>0.028259763748375064</v>
      </c>
      <c r="R1312" s="31">
        <v>4.6760974196903065E-5</v>
      </c>
      <c r="S1312" s="30">
        <v>0.0</v>
      </c>
      <c r="T1312" s="4">
        <v>0.0</v>
      </c>
      <c r="U1312" s="31">
        <v>0.0</v>
      </c>
      <c r="V1312" s="30">
        <v>0.0</v>
      </c>
      <c r="W1312" s="4">
        <v>0.0</v>
      </c>
      <c r="X1312" s="31">
        <v>0.0</v>
      </c>
      <c r="Y1312" s="30">
        <v>0.0</v>
      </c>
      <c r="Z1312" s="4">
        <v>0.0</v>
      </c>
      <c r="AA1312" s="31">
        <v>0.0</v>
      </c>
      <c r="AB1312" s="30">
        <v>0.0</v>
      </c>
      <c r="AC1312" s="4">
        <v>0.0</v>
      </c>
      <c r="AD1312" s="31">
        <v>0.0</v>
      </c>
      <c r="AE1312" s="30">
        <v>0.0</v>
      </c>
      <c r="AF1312" s="4">
        <v>0.0</v>
      </c>
      <c r="AG1312" s="31">
        <v>0.0</v>
      </c>
      <c r="AH1312" s="30">
        <v>2.0</v>
      </c>
      <c r="AI1312" s="4">
        <v>0.01883984249891671</v>
      </c>
      <c r="AJ1312" s="31">
        <v>2.368604643610322E-5</v>
      </c>
      <c r="AK1312" s="30">
        <v>2.0</v>
      </c>
      <c r="AL1312" s="4">
        <v>0.01883984249891671</v>
      </c>
      <c r="AM1312" s="31">
        <v>2.9248097333816403E-5</v>
      </c>
      <c r="AN1312" s="30">
        <v>0.0</v>
      </c>
      <c r="AO1312" s="4">
        <v>0.0</v>
      </c>
      <c r="AP1312" s="31">
        <v>0.0</v>
      </c>
    </row>
    <row r="1313" ht="14.25" customHeight="1">
      <c r="A1313" s="30" t="s">
        <v>2604</v>
      </c>
      <c r="B1313" s="30" t="s">
        <v>2605</v>
      </c>
      <c r="C1313" s="30" t="s">
        <v>250</v>
      </c>
      <c r="D1313" s="2">
        <v>8.97692222595</v>
      </c>
      <c r="E1313" s="30">
        <v>37396.0</v>
      </c>
      <c r="F1313" s="30" t="s">
        <v>97</v>
      </c>
      <c r="G1313" s="30" t="s">
        <v>33</v>
      </c>
      <c r="H1313" s="30">
        <v>121.0</v>
      </c>
      <c r="I1313" s="3">
        <v>15.2</v>
      </c>
      <c r="J1313" s="30">
        <v>3.0</v>
      </c>
      <c r="K1313" s="30">
        <v>3.0</v>
      </c>
      <c r="L1313" s="30">
        <v>3.0</v>
      </c>
      <c r="M1313" s="4">
        <v>0.0802224836881</v>
      </c>
      <c r="N1313" s="31">
        <v>1.4647656884842599E-5</v>
      </c>
      <c r="O1313" s="30">
        <v>3.0</v>
      </c>
      <c r="P1313" s="30">
        <v>0.0</v>
      </c>
      <c r="Q1313" s="4">
        <v>0.0</v>
      </c>
      <c r="R1313" s="31">
        <v>0.0</v>
      </c>
      <c r="S1313" s="30">
        <v>0.0</v>
      </c>
      <c r="T1313" s="4">
        <v>0.0</v>
      </c>
      <c r="U1313" s="31">
        <v>0.0</v>
      </c>
      <c r="V1313" s="30">
        <v>0.0</v>
      </c>
      <c r="W1313" s="4">
        <v>0.0</v>
      </c>
      <c r="X1313" s="31">
        <v>0.0</v>
      </c>
      <c r="Y1313" s="30">
        <v>0.0</v>
      </c>
      <c r="Z1313" s="4">
        <v>0.0</v>
      </c>
      <c r="AA1313" s="31">
        <v>0.0</v>
      </c>
      <c r="AB1313" s="30">
        <v>0.0</v>
      </c>
      <c r="AC1313" s="4">
        <v>0.0</v>
      </c>
      <c r="AD1313" s="31">
        <v>0.0</v>
      </c>
      <c r="AE1313" s="30">
        <v>0.0</v>
      </c>
      <c r="AF1313" s="4">
        <v>0.0</v>
      </c>
      <c r="AG1313" s="31">
        <v>0.0</v>
      </c>
      <c r="AH1313" s="30">
        <v>0.0</v>
      </c>
      <c r="AI1313" s="4">
        <v>0.0</v>
      </c>
      <c r="AJ1313" s="31">
        <v>0.0</v>
      </c>
      <c r="AK1313" s="30">
        <v>0.0</v>
      </c>
      <c r="AL1313" s="4">
        <v>0.0</v>
      </c>
      <c r="AM1313" s="31">
        <v>0.0</v>
      </c>
      <c r="AN1313" s="30">
        <v>3.0</v>
      </c>
      <c r="AO1313" s="4">
        <v>0.08022248368809498</v>
      </c>
      <c r="AP1313" s="31">
        <v>1.3385699091009466E-4</v>
      </c>
    </row>
    <row r="1314" ht="14.25" customHeight="1">
      <c r="A1314" s="30" t="s">
        <v>2606</v>
      </c>
      <c r="B1314" s="30" t="s">
        <v>2607</v>
      </c>
      <c r="C1314" s="30" t="s">
        <v>250</v>
      </c>
      <c r="D1314" s="2">
        <v>5.64716453552</v>
      </c>
      <c r="E1314" s="30">
        <v>20812.0</v>
      </c>
      <c r="F1314" s="30" t="s">
        <v>179</v>
      </c>
      <c r="G1314" s="30" t="s">
        <v>25</v>
      </c>
      <c r="H1314" s="30">
        <v>846.0</v>
      </c>
      <c r="I1314" s="3">
        <v>79.3</v>
      </c>
      <c r="J1314" s="30">
        <v>14.0</v>
      </c>
      <c r="K1314" s="30">
        <v>3.0</v>
      </c>
      <c r="L1314" s="30">
        <v>15.0</v>
      </c>
      <c r="M1314" s="4">
        <v>2.88295214299</v>
      </c>
      <c r="N1314" s="31">
        <v>5.263922514556011E-4</v>
      </c>
      <c r="O1314" s="30">
        <v>60.0</v>
      </c>
      <c r="P1314" s="30">
        <v>19.0</v>
      </c>
      <c r="Q1314" s="4">
        <v>0.9129348452815683</v>
      </c>
      <c r="R1314" s="31">
        <v>0.0015106185290073336</v>
      </c>
      <c r="S1314" s="30">
        <v>8.0</v>
      </c>
      <c r="T1314" s="4">
        <v>0.3843936190659235</v>
      </c>
      <c r="U1314" s="31">
        <v>6.0707350832893E-4</v>
      </c>
      <c r="V1314" s="30">
        <v>12.0</v>
      </c>
      <c r="W1314" s="4">
        <v>0.5765904285988853</v>
      </c>
      <c r="X1314" s="31">
        <v>0.0011612135123839507</v>
      </c>
      <c r="Y1314" s="30">
        <v>3.0</v>
      </c>
      <c r="Z1314" s="4">
        <v>0.14414760714972133</v>
      </c>
      <c r="AA1314" s="31">
        <v>2.933723950691974E-4</v>
      </c>
      <c r="AB1314" s="30">
        <v>5.0</v>
      </c>
      <c r="AC1314" s="4">
        <v>0.24024601191620218</v>
      </c>
      <c r="AD1314" s="31">
        <v>4.1228692630740073E-4</v>
      </c>
      <c r="AE1314" s="30">
        <v>4.0</v>
      </c>
      <c r="AF1314" s="4">
        <v>0.19219680953296175</v>
      </c>
      <c r="AG1314" s="31">
        <v>3.051609463491453E-4</v>
      </c>
      <c r="AH1314" s="30">
        <v>4.0</v>
      </c>
      <c r="AI1314" s="4">
        <v>0.19219680953296175</v>
      </c>
      <c r="AJ1314" s="31">
        <v>2.4163591366171876E-4</v>
      </c>
      <c r="AK1314" s="30">
        <v>2.0</v>
      </c>
      <c r="AL1314" s="4">
        <v>0.09609840476648088</v>
      </c>
      <c r="AM1314" s="31">
        <v>1.4918890624463204E-4</v>
      </c>
      <c r="AN1314" s="30">
        <v>3.0</v>
      </c>
      <c r="AO1314" s="4">
        <v>0.14414760714972133</v>
      </c>
      <c r="AP1314" s="31">
        <v>2.405206626981501E-4</v>
      </c>
    </row>
    <row r="1315" ht="14.25" customHeight="1">
      <c r="A1315" s="30" t="s">
        <v>2608</v>
      </c>
      <c r="B1315" s="30" t="s">
        <v>2609</v>
      </c>
      <c r="C1315" s="30" t="s">
        <v>250</v>
      </c>
      <c r="D1315" s="2">
        <v>4.72843971252</v>
      </c>
      <c r="E1315" s="30">
        <v>20475.0</v>
      </c>
      <c r="F1315" s="30" t="s">
        <v>179</v>
      </c>
      <c r="G1315" s="30" t="s">
        <v>25</v>
      </c>
      <c r="H1315" s="30">
        <v>306.0</v>
      </c>
      <c r="I1315" s="3">
        <v>29.5</v>
      </c>
      <c r="J1315" s="30">
        <v>4.0</v>
      </c>
      <c r="K1315" s="30">
        <v>3.0</v>
      </c>
      <c r="L1315" s="30">
        <v>5.0</v>
      </c>
      <c r="M1315" s="4">
        <v>0.43956043956</v>
      </c>
      <c r="N1315" s="31">
        <v>8.025842884468744E-5</v>
      </c>
      <c r="O1315" s="30">
        <v>9.0</v>
      </c>
      <c r="P1315" s="30">
        <v>4.0</v>
      </c>
      <c r="Q1315" s="4">
        <v>0.19536019536019536</v>
      </c>
      <c r="R1315" s="31">
        <v>3.2325935686087657E-4</v>
      </c>
      <c r="S1315" s="30">
        <v>1.0</v>
      </c>
      <c r="T1315" s="4">
        <v>0.04884004884004884</v>
      </c>
      <c r="U1315" s="31">
        <v>7.713317372003474E-5</v>
      </c>
      <c r="V1315" s="30">
        <v>3.0</v>
      </c>
      <c r="W1315" s="4">
        <v>0.14652014652014653</v>
      </c>
      <c r="X1315" s="31">
        <v>2.950815093984711E-4</v>
      </c>
      <c r="Y1315" s="30">
        <v>0.0</v>
      </c>
      <c r="Z1315" s="4">
        <v>0.0</v>
      </c>
      <c r="AA1315" s="31">
        <v>0.0</v>
      </c>
      <c r="AB1315" s="30">
        <v>0.0</v>
      </c>
      <c r="AC1315" s="4">
        <v>0.0</v>
      </c>
      <c r="AD1315" s="31">
        <v>0.0</v>
      </c>
      <c r="AE1315" s="30">
        <v>0.0</v>
      </c>
      <c r="AF1315" s="4">
        <v>0.0</v>
      </c>
      <c r="AG1315" s="31">
        <v>0.0</v>
      </c>
      <c r="AH1315" s="30">
        <v>0.0</v>
      </c>
      <c r="AI1315" s="4">
        <v>0.0</v>
      </c>
      <c r="AJ1315" s="31">
        <v>0.0</v>
      </c>
      <c r="AK1315" s="30">
        <v>0.0</v>
      </c>
      <c r="AL1315" s="4">
        <v>0.0</v>
      </c>
      <c r="AM1315" s="31">
        <v>0.0</v>
      </c>
      <c r="AN1315" s="30">
        <v>1.0</v>
      </c>
      <c r="AO1315" s="4">
        <v>0.04884004884004884</v>
      </c>
      <c r="AP1315" s="31">
        <v>8.149313849530159E-5</v>
      </c>
    </row>
    <row r="1316" ht="14.25" customHeight="1">
      <c r="A1316" s="30" t="s">
        <v>2610</v>
      </c>
      <c r="B1316" s="30" t="s">
        <v>2611</v>
      </c>
      <c r="C1316" s="30" t="s">
        <v>250</v>
      </c>
      <c r="D1316" s="2">
        <v>9.0935710907</v>
      </c>
      <c r="E1316" s="30">
        <v>27683.0</v>
      </c>
      <c r="F1316" s="30" t="s">
        <v>140</v>
      </c>
      <c r="G1316" s="30" t="s">
        <v>31</v>
      </c>
      <c r="H1316" s="30">
        <v>181.0</v>
      </c>
      <c r="I1316" s="3">
        <v>16.5</v>
      </c>
      <c r="J1316" s="30">
        <v>3.0</v>
      </c>
      <c r="K1316" s="30">
        <v>3.0</v>
      </c>
      <c r="L1316" s="30">
        <v>3.0</v>
      </c>
      <c r="M1316" s="4">
        <v>0.505725535527</v>
      </c>
      <c r="N1316" s="31">
        <v>9.233937646587236E-5</v>
      </c>
      <c r="O1316" s="30">
        <v>14.0</v>
      </c>
      <c r="P1316" s="30">
        <v>1.0</v>
      </c>
      <c r="Q1316" s="4">
        <v>0.03612325253765849</v>
      </c>
      <c r="R1316" s="31">
        <v>5.977256196696933E-5</v>
      </c>
      <c r="S1316" s="30">
        <v>1.0</v>
      </c>
      <c r="T1316" s="4">
        <v>0.03612325253765849</v>
      </c>
      <c r="U1316" s="31">
        <v>5.7049515295224915E-5</v>
      </c>
      <c r="V1316" s="30">
        <v>1.0</v>
      </c>
      <c r="W1316" s="4">
        <v>0.03612325253765849</v>
      </c>
      <c r="X1316" s="31">
        <v>7.27497490028019E-5</v>
      </c>
      <c r="Y1316" s="30">
        <v>0.0</v>
      </c>
      <c r="Z1316" s="4">
        <v>0.0</v>
      </c>
      <c r="AA1316" s="31">
        <v>0.0</v>
      </c>
      <c r="AB1316" s="30">
        <v>1.0</v>
      </c>
      <c r="AC1316" s="4">
        <v>0.03612325253765849</v>
      </c>
      <c r="AD1316" s="31">
        <v>6.199122573644203E-5</v>
      </c>
      <c r="AE1316" s="30">
        <v>1.0</v>
      </c>
      <c r="AF1316" s="4">
        <v>0.03612325253765849</v>
      </c>
      <c r="AG1316" s="31">
        <v>5.735478105171415E-5</v>
      </c>
      <c r="AH1316" s="30">
        <v>5.0</v>
      </c>
      <c r="AI1316" s="4">
        <v>0.18061626268829245</v>
      </c>
      <c r="AJ1316" s="31">
        <v>2.270764835425934E-4</v>
      </c>
      <c r="AK1316" s="30">
        <v>2.0</v>
      </c>
      <c r="AL1316" s="4">
        <v>0.07224650507531698</v>
      </c>
      <c r="AM1316" s="31">
        <v>1.1215979181314459E-4</v>
      </c>
      <c r="AN1316" s="30">
        <v>2.0</v>
      </c>
      <c r="AO1316" s="4">
        <v>0.07224650507531698</v>
      </c>
      <c r="AP1316" s="31">
        <v>1.2054849623894085E-4</v>
      </c>
    </row>
    <row r="1317" ht="14.25" customHeight="1">
      <c r="A1317" s="30" t="s">
        <v>2612</v>
      </c>
      <c r="B1317" s="30" t="s">
        <v>2613</v>
      </c>
      <c r="C1317" s="30" t="s">
        <v>250</v>
      </c>
      <c r="D1317" s="2">
        <v>5.92094688416</v>
      </c>
      <c r="E1317" s="30">
        <v>40479.0</v>
      </c>
      <c r="F1317" s="30" t="s">
        <v>92</v>
      </c>
      <c r="G1317" s="30" t="s">
        <v>30</v>
      </c>
      <c r="H1317" s="30">
        <v>225.0</v>
      </c>
      <c r="I1317" s="3">
        <v>9.2</v>
      </c>
      <c r="J1317" s="30">
        <v>3.0</v>
      </c>
      <c r="K1317" s="30">
        <v>3.0</v>
      </c>
      <c r="L1317" s="30">
        <v>5.0</v>
      </c>
      <c r="M1317" s="4">
        <v>0.444675016675</v>
      </c>
      <c r="N1317" s="31">
        <v>8.119228887054825E-5</v>
      </c>
      <c r="O1317" s="30">
        <v>18.0</v>
      </c>
      <c r="P1317" s="30">
        <v>2.0</v>
      </c>
      <c r="Q1317" s="4">
        <v>0.0494083351861459</v>
      </c>
      <c r="R1317" s="31">
        <v>8.175517344458173E-5</v>
      </c>
      <c r="S1317" s="30">
        <v>3.0</v>
      </c>
      <c r="T1317" s="4">
        <v>0.07411250277921885</v>
      </c>
      <c r="U1317" s="31">
        <v>1.1704600399597654E-4</v>
      </c>
      <c r="V1317" s="30">
        <v>1.0</v>
      </c>
      <c r="W1317" s="4">
        <v>0.02470416759307295</v>
      </c>
      <c r="X1317" s="31">
        <v>4.975249639676289E-5</v>
      </c>
      <c r="Y1317" s="30">
        <v>0.0</v>
      </c>
      <c r="Z1317" s="4">
        <v>0.0</v>
      </c>
      <c r="AA1317" s="31">
        <v>0.0</v>
      </c>
      <c r="AB1317" s="30">
        <v>1.0</v>
      </c>
      <c r="AC1317" s="4">
        <v>0.02470416759307295</v>
      </c>
      <c r="AD1317" s="31">
        <v>4.2394898640330166E-5</v>
      </c>
      <c r="AE1317" s="30">
        <v>3.0</v>
      </c>
      <c r="AF1317" s="4">
        <v>0.07411250277921885</v>
      </c>
      <c r="AG1317" s="31">
        <v>1.1767230444338567E-4</v>
      </c>
      <c r="AH1317" s="30">
        <v>3.0</v>
      </c>
      <c r="AI1317" s="4">
        <v>0.07411250277921885</v>
      </c>
      <c r="AJ1317" s="31">
        <v>9.317658480559718E-5</v>
      </c>
      <c r="AK1317" s="30">
        <v>2.0</v>
      </c>
      <c r="AL1317" s="4">
        <v>0.0494083351861459</v>
      </c>
      <c r="AM1317" s="31">
        <v>7.67044521051232E-5</v>
      </c>
      <c r="AN1317" s="30">
        <v>3.0</v>
      </c>
      <c r="AO1317" s="4">
        <v>0.07411250277921885</v>
      </c>
      <c r="AP1317" s="31">
        <v>1.2366204777968575E-4</v>
      </c>
    </row>
    <row r="1318" ht="14.25" customHeight="1">
      <c r="A1318" s="30" t="s">
        <v>2614</v>
      </c>
      <c r="B1318" s="30" t="s">
        <v>2615</v>
      </c>
      <c r="C1318" s="30" t="s">
        <v>250</v>
      </c>
      <c r="D1318" s="2">
        <v>5.25044593811</v>
      </c>
      <c r="E1318" s="30">
        <v>105819.0</v>
      </c>
      <c r="F1318" s="30" t="s">
        <v>55</v>
      </c>
      <c r="G1318" s="30" t="s">
        <v>26</v>
      </c>
      <c r="H1318" s="30">
        <v>148.0</v>
      </c>
      <c r="I1318" s="3">
        <v>3.4</v>
      </c>
      <c r="J1318" s="30">
        <v>3.0</v>
      </c>
      <c r="K1318" s="30">
        <v>3.0</v>
      </c>
      <c r="L1318" s="30">
        <v>3.0</v>
      </c>
      <c r="M1318" s="4">
        <v>0.113401185042</v>
      </c>
      <c r="N1318" s="31">
        <v>2.070568713987795E-5</v>
      </c>
      <c r="O1318" s="30">
        <v>12.0</v>
      </c>
      <c r="P1318" s="30">
        <v>0.0</v>
      </c>
      <c r="Q1318" s="4">
        <v>0.0</v>
      </c>
      <c r="R1318" s="31">
        <v>0.0</v>
      </c>
      <c r="S1318" s="30">
        <v>3.0</v>
      </c>
      <c r="T1318" s="4">
        <v>0.028350296260595924</v>
      </c>
      <c r="U1318" s="31">
        <v>4.4773671984739365E-5</v>
      </c>
      <c r="V1318" s="30">
        <v>1.0</v>
      </c>
      <c r="W1318" s="4">
        <v>0.009450098753531975</v>
      </c>
      <c r="X1318" s="31">
        <v>1.9031849683370333E-5</v>
      </c>
      <c r="Y1318" s="30">
        <v>1.0</v>
      </c>
      <c r="Z1318" s="4">
        <v>0.009450098753531975</v>
      </c>
      <c r="AA1318" s="31">
        <v>1.92330497868377E-5</v>
      </c>
      <c r="AB1318" s="30">
        <v>0.0</v>
      </c>
      <c r="AC1318" s="4">
        <v>0.0</v>
      </c>
      <c r="AD1318" s="31">
        <v>0.0</v>
      </c>
      <c r="AE1318" s="30">
        <v>2.0</v>
      </c>
      <c r="AF1318" s="4">
        <v>0.01890019750706395</v>
      </c>
      <c r="AG1318" s="31">
        <v>3.000883402516756E-5</v>
      </c>
      <c r="AH1318" s="30">
        <v>2.0</v>
      </c>
      <c r="AI1318" s="4">
        <v>0.01890019750706395</v>
      </c>
      <c r="AJ1318" s="31">
        <v>2.3761926663111972E-5</v>
      </c>
      <c r="AK1318" s="30">
        <v>2.0</v>
      </c>
      <c r="AL1318" s="4">
        <v>0.01890019750706395</v>
      </c>
      <c r="AM1318" s="31">
        <v>2.9341796055181794E-5</v>
      </c>
      <c r="AN1318" s="30">
        <v>1.0</v>
      </c>
      <c r="AO1318" s="4">
        <v>0.009450098753531975</v>
      </c>
      <c r="AP1318" s="31">
        <v>1.5768170278412195E-5</v>
      </c>
    </row>
    <row r="1319" ht="14.25" customHeight="1">
      <c r="A1319" s="30" t="s">
        <v>2616</v>
      </c>
      <c r="B1319" s="30" t="s">
        <v>2617</v>
      </c>
      <c r="C1319" s="30" t="s">
        <v>250</v>
      </c>
      <c r="D1319" s="2">
        <v>5.64762458801</v>
      </c>
      <c r="E1319" s="30">
        <v>82629.0</v>
      </c>
      <c r="F1319" s="30" t="s">
        <v>79</v>
      </c>
      <c r="G1319" s="30" t="s">
        <v>28</v>
      </c>
      <c r="H1319" s="30">
        <v>234.0</v>
      </c>
      <c r="I1319" s="3">
        <v>6.6</v>
      </c>
      <c r="J1319" s="30">
        <v>3.0</v>
      </c>
      <c r="K1319" s="30">
        <v>3.0</v>
      </c>
      <c r="L1319" s="30">
        <v>5.0</v>
      </c>
      <c r="M1319" s="4">
        <v>0.21784119377</v>
      </c>
      <c r="N1319" s="31">
        <v>3.977517168545101E-5</v>
      </c>
      <c r="O1319" s="30">
        <v>18.0</v>
      </c>
      <c r="P1319" s="30">
        <v>1.0</v>
      </c>
      <c r="Q1319" s="4">
        <v>0.012102288542763438</v>
      </c>
      <c r="R1319" s="31">
        <v>2.0025461193184136E-5</v>
      </c>
      <c r="S1319" s="30">
        <v>3.0</v>
      </c>
      <c r="T1319" s="4">
        <v>0.03630686562829031</v>
      </c>
      <c r="U1319" s="31">
        <v>5.733949576726252E-5</v>
      </c>
      <c r="V1319" s="30">
        <v>2.0</v>
      </c>
      <c r="W1319" s="4">
        <v>0.024204577085526875</v>
      </c>
      <c r="X1319" s="31">
        <v>4.8746355435611354E-5</v>
      </c>
      <c r="Y1319" s="30">
        <v>3.0</v>
      </c>
      <c r="Z1319" s="4">
        <v>0.03630686562829031</v>
      </c>
      <c r="AA1319" s="31">
        <v>7.389253514117483E-5</v>
      </c>
      <c r="AB1319" s="30">
        <v>3.0</v>
      </c>
      <c r="AC1319" s="4">
        <v>0.03630686562829031</v>
      </c>
      <c r="AD1319" s="31">
        <v>6.230632473085448E-5</v>
      </c>
      <c r="AE1319" s="30">
        <v>1.0</v>
      </c>
      <c r="AF1319" s="4">
        <v>0.012102288542763438</v>
      </c>
      <c r="AG1319" s="31">
        <v>1.9215437725914666E-5</v>
      </c>
      <c r="AH1319" s="30">
        <v>2.0</v>
      </c>
      <c r="AI1319" s="4">
        <v>0.024204577085526875</v>
      </c>
      <c r="AJ1319" s="31">
        <v>3.043076059935187E-5</v>
      </c>
      <c r="AK1319" s="30">
        <v>1.0</v>
      </c>
      <c r="AL1319" s="4">
        <v>0.012102288542763438</v>
      </c>
      <c r="AM1319" s="31">
        <v>1.8788315946963426E-5</v>
      </c>
      <c r="AN1319" s="30">
        <v>2.0</v>
      </c>
      <c r="AO1319" s="4">
        <v>0.024204577085526875</v>
      </c>
      <c r="AP1319" s="31">
        <v>4.038707985553014E-5</v>
      </c>
    </row>
    <row r="1320" ht="14.25" customHeight="1">
      <c r="A1320" s="30" t="s">
        <v>2618</v>
      </c>
      <c r="B1320" s="30" t="s">
        <v>2619</v>
      </c>
      <c r="C1320" s="30" t="s">
        <v>250</v>
      </c>
      <c r="D1320" s="2">
        <v>8.37757606506</v>
      </c>
      <c r="E1320" s="30">
        <v>44125.0</v>
      </c>
      <c r="F1320" s="30" t="s">
        <v>79</v>
      </c>
      <c r="G1320" s="30" t="s">
        <v>28</v>
      </c>
      <c r="H1320" s="30">
        <v>159.0</v>
      </c>
      <c r="I1320" s="3">
        <v>8.6</v>
      </c>
      <c r="J1320" s="30">
        <v>3.0</v>
      </c>
      <c r="K1320" s="30">
        <v>3.0</v>
      </c>
      <c r="L1320" s="30">
        <v>3.0</v>
      </c>
      <c r="M1320" s="4">
        <v>0.0906515580737</v>
      </c>
      <c r="N1320" s="31">
        <v>1.6551879943065236E-5</v>
      </c>
      <c r="O1320" s="30">
        <v>4.0</v>
      </c>
      <c r="P1320" s="30">
        <v>0.0</v>
      </c>
      <c r="Q1320" s="4">
        <v>0.0</v>
      </c>
      <c r="R1320" s="31">
        <v>0.0</v>
      </c>
      <c r="S1320" s="30">
        <v>0.0</v>
      </c>
      <c r="T1320" s="4">
        <v>0.0</v>
      </c>
      <c r="U1320" s="31">
        <v>0.0</v>
      </c>
      <c r="V1320" s="30">
        <v>1.0</v>
      </c>
      <c r="W1320" s="4">
        <v>0.0226628895184136</v>
      </c>
      <c r="X1320" s="31">
        <v>4.564150258684567E-5</v>
      </c>
      <c r="Y1320" s="30">
        <v>3.0</v>
      </c>
      <c r="Z1320" s="4">
        <v>0.06798866855524079</v>
      </c>
      <c r="AA1320" s="31">
        <v>1.3837204048000305E-4</v>
      </c>
      <c r="AB1320" s="30">
        <v>0.0</v>
      </c>
      <c r="AC1320" s="4">
        <v>0.0</v>
      </c>
      <c r="AD1320" s="31">
        <v>0.0</v>
      </c>
      <c r="AE1320" s="30">
        <v>0.0</v>
      </c>
      <c r="AF1320" s="4">
        <v>0.0</v>
      </c>
      <c r="AG1320" s="31">
        <v>0.0</v>
      </c>
      <c r="AH1320" s="30">
        <v>0.0</v>
      </c>
      <c r="AI1320" s="4">
        <v>0.0</v>
      </c>
      <c r="AJ1320" s="31">
        <v>0.0</v>
      </c>
      <c r="AK1320" s="30">
        <v>0.0</v>
      </c>
      <c r="AL1320" s="4">
        <v>0.0</v>
      </c>
      <c r="AM1320" s="31">
        <v>0.0</v>
      </c>
      <c r="AN1320" s="30">
        <v>0.0</v>
      </c>
      <c r="AO1320" s="4">
        <v>0.0</v>
      </c>
      <c r="AP1320" s="31">
        <v>0.0</v>
      </c>
    </row>
    <row r="1321" ht="14.25" customHeight="1">
      <c r="A1321" s="30" t="s">
        <v>2620</v>
      </c>
      <c r="B1321" s="30" t="s">
        <v>2621</v>
      </c>
      <c r="C1321" s="30" t="s">
        <v>250</v>
      </c>
      <c r="D1321" s="2">
        <v>5.68499107361</v>
      </c>
      <c r="E1321" s="30">
        <v>102302.0</v>
      </c>
      <c r="F1321" s="30" t="s">
        <v>140</v>
      </c>
      <c r="G1321" s="30" t="s">
        <v>31</v>
      </c>
      <c r="H1321" s="30">
        <v>362.0</v>
      </c>
      <c r="I1321" s="3">
        <v>9.5</v>
      </c>
      <c r="J1321" s="30">
        <v>7.0</v>
      </c>
      <c r="K1321" s="30">
        <v>3.0</v>
      </c>
      <c r="L1321" s="30">
        <v>9.0</v>
      </c>
      <c r="M1321" s="4">
        <v>0.390999198452</v>
      </c>
      <c r="N1321" s="31">
        <v>7.139173256515538E-5</v>
      </c>
      <c r="O1321" s="30">
        <v>40.0</v>
      </c>
      <c r="P1321" s="30">
        <v>0.0</v>
      </c>
      <c r="Q1321" s="4">
        <v>0.0</v>
      </c>
      <c r="R1321" s="31">
        <v>0.0</v>
      </c>
      <c r="S1321" s="30">
        <v>7.0</v>
      </c>
      <c r="T1321" s="4">
        <v>0.06842485972903756</v>
      </c>
      <c r="U1321" s="31">
        <v>1.0806349947629549E-4</v>
      </c>
      <c r="V1321" s="30">
        <v>0.0</v>
      </c>
      <c r="W1321" s="4">
        <v>0.0</v>
      </c>
      <c r="X1321" s="31">
        <v>0.0</v>
      </c>
      <c r="Y1321" s="30">
        <v>4.0</v>
      </c>
      <c r="Z1321" s="4">
        <v>0.03909991984516432</v>
      </c>
      <c r="AA1321" s="31">
        <v>7.957702079698847E-5</v>
      </c>
      <c r="AB1321" s="30">
        <v>7.0</v>
      </c>
      <c r="AC1321" s="4">
        <v>0.06842485972903756</v>
      </c>
      <c r="AD1321" s="31">
        <v>1.1742411403915342E-4</v>
      </c>
      <c r="AE1321" s="30">
        <v>8.0</v>
      </c>
      <c r="AF1321" s="4">
        <v>0.07819983969032863</v>
      </c>
      <c r="AG1321" s="31">
        <v>1.2416198344936388E-4</v>
      </c>
      <c r="AH1321" s="30">
        <v>8.0</v>
      </c>
      <c r="AI1321" s="4">
        <v>0.07819983969032863</v>
      </c>
      <c r="AJ1321" s="31">
        <v>9.831531417035231E-5</v>
      </c>
      <c r="AK1321" s="30">
        <v>0.0</v>
      </c>
      <c r="AL1321" s="4">
        <v>0.0</v>
      </c>
      <c r="AM1321" s="31">
        <v>0.0</v>
      </c>
      <c r="AN1321" s="30">
        <v>6.0</v>
      </c>
      <c r="AO1321" s="4">
        <v>0.05864987976774647</v>
      </c>
      <c r="AP1321" s="31">
        <v>9.786154781087171E-5</v>
      </c>
    </row>
    <row r="1322" ht="14.25" customHeight="1">
      <c r="A1322" s="30" t="s">
        <v>2622</v>
      </c>
      <c r="B1322" s="30" t="s">
        <v>2623</v>
      </c>
      <c r="C1322" s="30" t="s">
        <v>250</v>
      </c>
      <c r="D1322" s="2">
        <v>4.69347572327</v>
      </c>
      <c r="E1322" s="30">
        <v>20215.0</v>
      </c>
      <c r="F1322" s="30" t="s">
        <v>140</v>
      </c>
      <c r="G1322" s="30" t="s">
        <v>31</v>
      </c>
      <c r="H1322" s="30">
        <v>147.0</v>
      </c>
      <c r="I1322" s="3">
        <v>27.1</v>
      </c>
      <c r="J1322" s="30">
        <v>3.0</v>
      </c>
      <c r="K1322" s="30">
        <v>3.0</v>
      </c>
      <c r="L1322" s="30">
        <v>3.0</v>
      </c>
      <c r="M1322" s="4">
        <v>0.445213950037</v>
      </c>
      <c r="N1322" s="31">
        <v>8.129069159516424E-5</v>
      </c>
      <c r="O1322" s="30">
        <v>9.0</v>
      </c>
      <c r="P1322" s="30">
        <v>0.0</v>
      </c>
      <c r="Q1322" s="4">
        <v>0.0</v>
      </c>
      <c r="R1322" s="31">
        <v>0.0</v>
      </c>
      <c r="S1322" s="30">
        <v>1.0</v>
      </c>
      <c r="T1322" s="4">
        <v>0.04946821667078902</v>
      </c>
      <c r="U1322" s="31">
        <v>7.81252402630577E-5</v>
      </c>
      <c r="V1322" s="30">
        <v>0.0</v>
      </c>
      <c r="W1322" s="4">
        <v>0.0</v>
      </c>
      <c r="X1322" s="31">
        <v>0.0</v>
      </c>
      <c r="Y1322" s="30">
        <v>0.0</v>
      </c>
      <c r="Z1322" s="4">
        <v>0.0</v>
      </c>
      <c r="AA1322" s="31">
        <v>0.0</v>
      </c>
      <c r="AB1322" s="30">
        <v>1.0</v>
      </c>
      <c r="AC1322" s="4">
        <v>0.04946821667078902</v>
      </c>
      <c r="AD1322" s="31">
        <v>8.489256008221246E-5</v>
      </c>
      <c r="AE1322" s="30">
        <v>1.0</v>
      </c>
      <c r="AF1322" s="4">
        <v>0.04946821667078902</v>
      </c>
      <c r="AG1322" s="31">
        <v>7.85432799334456E-5</v>
      </c>
      <c r="AH1322" s="30">
        <v>3.0</v>
      </c>
      <c r="AI1322" s="4">
        <v>0.14840465001236705</v>
      </c>
      <c r="AJ1322" s="31">
        <v>1.8657902430599892E-4</v>
      </c>
      <c r="AK1322" s="30">
        <v>1.0</v>
      </c>
      <c r="AL1322" s="4">
        <v>0.04946821667078902</v>
      </c>
      <c r="AM1322" s="31">
        <v>7.679741570030379E-5</v>
      </c>
      <c r="AN1322" s="30">
        <v>2.0</v>
      </c>
      <c r="AO1322" s="4">
        <v>0.09893643334157803</v>
      </c>
      <c r="AP1322" s="31">
        <v>1.6508256351138262E-4</v>
      </c>
    </row>
    <row r="1323" ht="14.25" customHeight="1">
      <c r="A1323" s="30" t="s">
        <v>2624</v>
      </c>
      <c r="B1323" s="30" t="s">
        <v>2625</v>
      </c>
      <c r="C1323" s="30" t="s">
        <v>250</v>
      </c>
      <c r="D1323" s="2">
        <v>10.3274829865</v>
      </c>
      <c r="E1323" s="30">
        <v>13907.0</v>
      </c>
      <c r="F1323" s="30" t="s">
        <v>140</v>
      </c>
      <c r="G1323" s="30" t="s">
        <v>31</v>
      </c>
      <c r="H1323" s="30">
        <v>122.0</v>
      </c>
      <c r="I1323" s="3">
        <v>31.7</v>
      </c>
      <c r="J1323" s="30">
        <v>3.0</v>
      </c>
      <c r="K1323" s="30">
        <v>3.0</v>
      </c>
      <c r="L1323" s="30">
        <v>3.0</v>
      </c>
      <c r="M1323" s="4">
        <v>0.719062342705</v>
      </c>
      <c r="N1323" s="31">
        <v>1.3129210154729125E-4</v>
      </c>
      <c r="O1323" s="30">
        <v>10.0</v>
      </c>
      <c r="P1323" s="30">
        <v>1.0</v>
      </c>
      <c r="Q1323" s="4">
        <v>0.07190623427051127</v>
      </c>
      <c r="R1323" s="31">
        <v>1.1898208333440801E-4</v>
      </c>
      <c r="S1323" s="30">
        <v>1.0</v>
      </c>
      <c r="T1323" s="4">
        <v>0.07190623427051127</v>
      </c>
      <c r="U1323" s="31">
        <v>1.1356164031909914E-4</v>
      </c>
      <c r="V1323" s="30">
        <v>0.0</v>
      </c>
      <c r="W1323" s="4">
        <v>0.0</v>
      </c>
      <c r="X1323" s="31">
        <v>0.0</v>
      </c>
      <c r="Y1323" s="30">
        <v>0.0</v>
      </c>
      <c r="Z1323" s="4">
        <v>0.0</v>
      </c>
      <c r="AA1323" s="31">
        <v>0.0</v>
      </c>
      <c r="AB1323" s="30">
        <v>1.0</v>
      </c>
      <c r="AC1323" s="4">
        <v>0.07190623427051127</v>
      </c>
      <c r="AD1323" s="31">
        <v>1.2339851168921586E-4</v>
      </c>
      <c r="AE1323" s="30">
        <v>1.0</v>
      </c>
      <c r="AF1323" s="4">
        <v>0.07190623427051127</v>
      </c>
      <c r="AG1323" s="31">
        <v>1.1416929631513649E-4</v>
      </c>
      <c r="AH1323" s="30">
        <v>3.0</v>
      </c>
      <c r="AI1323" s="4">
        <v>0.21571870281153377</v>
      </c>
      <c r="AJ1323" s="31">
        <v>2.712083825660292E-4</v>
      </c>
      <c r="AK1323" s="30">
        <v>2.0</v>
      </c>
      <c r="AL1323" s="4">
        <v>0.14381246854102253</v>
      </c>
      <c r="AM1323" s="31">
        <v>2.2326307016346317E-4</v>
      </c>
      <c r="AN1323" s="30">
        <v>1.0</v>
      </c>
      <c r="AO1323" s="4">
        <v>0.07190623427051127</v>
      </c>
      <c r="AP1323" s="31">
        <v>1.1998072989798664E-4</v>
      </c>
    </row>
    <row r="1324" ht="14.25" customHeight="1">
      <c r="A1324" s="30" t="s">
        <v>2626</v>
      </c>
      <c r="B1324" s="30" t="s">
        <v>2627</v>
      </c>
      <c r="C1324" s="30" t="s">
        <v>250</v>
      </c>
      <c r="D1324" s="2">
        <v>4.78052787781</v>
      </c>
      <c r="E1324" s="30">
        <v>49554.0</v>
      </c>
      <c r="F1324" s="30" t="s">
        <v>140</v>
      </c>
      <c r="G1324" s="30" t="s">
        <v>31</v>
      </c>
      <c r="H1324" s="30">
        <v>1907.0</v>
      </c>
      <c r="I1324" s="3">
        <v>69.8</v>
      </c>
      <c r="J1324" s="30">
        <v>24.0</v>
      </c>
      <c r="K1324" s="30">
        <v>3.0</v>
      </c>
      <c r="L1324" s="30">
        <v>25.0</v>
      </c>
      <c r="M1324" s="4">
        <v>38.7052508375</v>
      </c>
      <c r="N1324" s="31">
        <v>0.007067111461092363</v>
      </c>
      <c r="O1324" s="30">
        <v>1918.0</v>
      </c>
      <c r="P1324" s="30">
        <v>207.0</v>
      </c>
      <c r="Q1324" s="4">
        <v>4.177261169633128</v>
      </c>
      <c r="R1324" s="31">
        <v>0.006912046523324932</v>
      </c>
      <c r="S1324" s="30">
        <v>174.0</v>
      </c>
      <c r="T1324" s="4">
        <v>3.5113209831698753</v>
      </c>
      <c r="U1324" s="31">
        <v>0.005545435310039186</v>
      </c>
      <c r="V1324" s="30">
        <v>169.0</v>
      </c>
      <c r="W1324" s="4">
        <v>3.4104209549178672</v>
      </c>
      <c r="X1324" s="31">
        <v>0.0068683535128936405</v>
      </c>
      <c r="Y1324" s="30">
        <v>157.0</v>
      </c>
      <c r="Z1324" s="4">
        <v>3.1682608871130484</v>
      </c>
      <c r="AA1324" s="31">
        <v>0.006448114561423102</v>
      </c>
      <c r="AB1324" s="30">
        <v>188.0</v>
      </c>
      <c r="AC1324" s="4">
        <v>3.7938410622754972</v>
      </c>
      <c r="AD1324" s="31">
        <v>0.006510622415700889</v>
      </c>
      <c r="AE1324" s="30">
        <v>222.0</v>
      </c>
      <c r="AF1324" s="4">
        <v>4.479961254389152</v>
      </c>
      <c r="AG1324" s="31">
        <v>0.007113069250831858</v>
      </c>
      <c r="AH1324" s="30">
        <v>299.0</v>
      </c>
      <c r="AI1324" s="4">
        <v>6.033821689470073</v>
      </c>
      <c r="AJ1324" s="31">
        <v>0.007585911651446803</v>
      </c>
      <c r="AK1324" s="30">
        <v>281.0</v>
      </c>
      <c r="AL1324" s="4">
        <v>5.670581587762845</v>
      </c>
      <c r="AM1324" s="31">
        <v>0.008803349721621688</v>
      </c>
      <c r="AN1324" s="30">
        <v>221.0</v>
      </c>
      <c r="AO1324" s="4">
        <v>4.459781248738749</v>
      </c>
      <c r="AP1324" s="31">
        <v>0.007441466165451371</v>
      </c>
    </row>
    <row r="1325" ht="14.25" customHeight="1">
      <c r="A1325" s="30" t="s">
        <v>2628</v>
      </c>
      <c r="B1325" s="30" t="s">
        <v>2629</v>
      </c>
      <c r="C1325" s="30" t="s">
        <v>250</v>
      </c>
      <c r="D1325" s="2">
        <v>6.39219398499</v>
      </c>
      <c r="E1325" s="30">
        <v>169451.0</v>
      </c>
      <c r="F1325" s="30" t="s">
        <v>73</v>
      </c>
      <c r="G1325" s="30" t="s">
        <v>32</v>
      </c>
      <c r="H1325" s="30">
        <v>133.0</v>
      </c>
      <c r="I1325" s="3">
        <v>2.3</v>
      </c>
      <c r="J1325" s="30">
        <v>3.0</v>
      </c>
      <c r="K1325" s="30">
        <v>3.0</v>
      </c>
      <c r="L1325" s="30">
        <v>3.0</v>
      </c>
      <c r="M1325" s="4">
        <v>0.0177042330821</v>
      </c>
      <c r="N1325" s="31">
        <v>3.232579193186309E-6</v>
      </c>
      <c r="O1325" s="30">
        <v>3.0</v>
      </c>
      <c r="P1325" s="30">
        <v>0.0</v>
      </c>
      <c r="Q1325" s="4">
        <v>0.0</v>
      </c>
      <c r="R1325" s="31">
        <v>0.0</v>
      </c>
      <c r="S1325" s="30">
        <v>0.0</v>
      </c>
      <c r="T1325" s="4">
        <v>0.0</v>
      </c>
      <c r="U1325" s="31">
        <v>0.0</v>
      </c>
      <c r="V1325" s="30">
        <v>0.0</v>
      </c>
      <c r="W1325" s="4">
        <v>0.0</v>
      </c>
      <c r="X1325" s="31">
        <v>0.0</v>
      </c>
      <c r="Y1325" s="30">
        <v>0.0</v>
      </c>
      <c r="Z1325" s="4">
        <v>0.0</v>
      </c>
      <c r="AA1325" s="31">
        <v>0.0</v>
      </c>
      <c r="AB1325" s="30">
        <v>0.0</v>
      </c>
      <c r="AC1325" s="4">
        <v>0.0</v>
      </c>
      <c r="AD1325" s="31">
        <v>0.0</v>
      </c>
      <c r="AE1325" s="30">
        <v>0.0</v>
      </c>
      <c r="AF1325" s="4">
        <v>0.0</v>
      </c>
      <c r="AG1325" s="31">
        <v>0.0</v>
      </c>
      <c r="AH1325" s="30">
        <v>0.0</v>
      </c>
      <c r="AI1325" s="4">
        <v>0.0</v>
      </c>
      <c r="AJ1325" s="31">
        <v>0.0</v>
      </c>
      <c r="AK1325" s="30">
        <v>3.0</v>
      </c>
      <c r="AL1325" s="4">
        <v>0.017704233082129938</v>
      </c>
      <c r="AM1325" s="31">
        <v>2.7485109413015698E-5</v>
      </c>
      <c r="AN1325" s="30">
        <v>0.0</v>
      </c>
      <c r="AO1325" s="4">
        <v>0.0</v>
      </c>
      <c r="AP1325" s="31">
        <v>0.0</v>
      </c>
    </row>
    <row r="1326" ht="14.25" customHeight="1">
      <c r="A1326" s="30" t="s">
        <v>2630</v>
      </c>
      <c r="B1326" s="30" t="s">
        <v>2631</v>
      </c>
      <c r="C1326" s="30" t="s">
        <v>250</v>
      </c>
      <c r="D1326" s="2">
        <v>7.30877189636</v>
      </c>
      <c r="E1326" s="30">
        <v>60637.0</v>
      </c>
      <c r="F1326" s="30" t="s">
        <v>140</v>
      </c>
      <c r="G1326" s="30" t="s">
        <v>31</v>
      </c>
      <c r="H1326" s="30">
        <v>147.0</v>
      </c>
      <c r="I1326" s="3">
        <v>8.3</v>
      </c>
      <c r="J1326" s="30">
        <v>3.0</v>
      </c>
      <c r="K1326" s="30">
        <v>3.0</v>
      </c>
      <c r="L1326" s="30">
        <v>7.0</v>
      </c>
      <c r="M1326" s="4">
        <v>0.247373715718</v>
      </c>
      <c r="N1326" s="31">
        <v>4.516745360631798E-5</v>
      </c>
      <c r="O1326" s="30">
        <v>15.0</v>
      </c>
      <c r="P1326" s="30">
        <v>1.0</v>
      </c>
      <c r="Q1326" s="4">
        <v>0.01649158104787506</v>
      </c>
      <c r="R1326" s="31">
        <v>2.7288352539400233E-5</v>
      </c>
      <c r="S1326" s="30">
        <v>1.0</v>
      </c>
      <c r="T1326" s="4">
        <v>0.01649158104787506</v>
      </c>
      <c r="U1326" s="31">
        <v>2.604518251097039E-5</v>
      </c>
      <c r="V1326" s="30">
        <v>1.0</v>
      </c>
      <c r="W1326" s="4">
        <v>0.01649158104787506</v>
      </c>
      <c r="X1326" s="31">
        <v>3.321291128592386E-5</v>
      </c>
      <c r="Y1326" s="30">
        <v>0.0</v>
      </c>
      <c r="Z1326" s="4">
        <v>0.0</v>
      </c>
      <c r="AA1326" s="31">
        <v>0.0</v>
      </c>
      <c r="AB1326" s="30">
        <v>0.0</v>
      </c>
      <c r="AC1326" s="4">
        <v>0.0</v>
      </c>
      <c r="AD1326" s="31">
        <v>0.0</v>
      </c>
      <c r="AE1326" s="30">
        <v>3.0</v>
      </c>
      <c r="AF1326" s="4">
        <v>0.049474743143625176</v>
      </c>
      <c r="AG1326" s="31">
        <v>7.855364235637991E-5</v>
      </c>
      <c r="AH1326" s="30">
        <v>4.0</v>
      </c>
      <c r="AI1326" s="4">
        <v>0.06596632419150024</v>
      </c>
      <c r="AJ1326" s="31">
        <v>8.293495118702593E-5</v>
      </c>
      <c r="AK1326" s="30">
        <v>3.0</v>
      </c>
      <c r="AL1326" s="4">
        <v>0.049474743143625176</v>
      </c>
      <c r="AM1326" s="31">
        <v>7.680754778674608E-5</v>
      </c>
      <c r="AN1326" s="30">
        <v>2.0</v>
      </c>
      <c r="AO1326" s="4">
        <v>0.03298316209575012</v>
      </c>
      <c r="AP1326" s="31">
        <v>5.5034781097062845E-5</v>
      </c>
    </row>
    <row r="1327" ht="14.25" customHeight="1">
      <c r="A1327" s="30" t="s">
        <v>2632</v>
      </c>
      <c r="B1327" s="30" t="s">
        <v>2633</v>
      </c>
      <c r="C1327" s="30" t="s">
        <v>250</v>
      </c>
      <c r="D1327" s="2">
        <v>5.33075065613</v>
      </c>
      <c r="E1327" s="30">
        <v>29638.0</v>
      </c>
      <c r="F1327" s="30" t="s">
        <v>179</v>
      </c>
      <c r="G1327" s="30" t="s">
        <v>25</v>
      </c>
      <c r="H1327" s="30">
        <v>115.0</v>
      </c>
      <c r="I1327" s="3">
        <v>14.2</v>
      </c>
      <c r="J1327" s="30">
        <v>3.0</v>
      </c>
      <c r="K1327" s="30">
        <v>3.0</v>
      </c>
      <c r="L1327" s="30">
        <v>4.0</v>
      </c>
      <c r="M1327" s="4">
        <v>0.236183278224</v>
      </c>
      <c r="N1327" s="31">
        <v>4.312421483748759E-5</v>
      </c>
      <c r="O1327" s="30">
        <v>7.0</v>
      </c>
      <c r="P1327" s="30">
        <v>3.0</v>
      </c>
      <c r="Q1327" s="4">
        <v>0.10122140495310075</v>
      </c>
      <c r="R1327" s="31">
        <v>1.674894223225196E-4</v>
      </c>
      <c r="S1327" s="30">
        <v>1.0</v>
      </c>
      <c r="T1327" s="4">
        <v>0.03374046831770025</v>
      </c>
      <c r="U1327" s="31">
        <v>5.328638004985868E-5</v>
      </c>
      <c r="V1327" s="30">
        <v>2.0</v>
      </c>
      <c r="W1327" s="4">
        <v>0.0674809366354005</v>
      </c>
      <c r="X1327" s="31">
        <v>1.3590197055432654E-4</v>
      </c>
      <c r="Y1327" s="30">
        <v>0.0</v>
      </c>
      <c r="Z1327" s="4">
        <v>0.0</v>
      </c>
      <c r="AA1327" s="31">
        <v>0.0</v>
      </c>
      <c r="AB1327" s="30">
        <v>0.0</v>
      </c>
      <c r="AC1327" s="4">
        <v>0.0</v>
      </c>
      <c r="AD1327" s="31">
        <v>0.0</v>
      </c>
      <c r="AE1327" s="30">
        <v>1.0</v>
      </c>
      <c r="AF1327" s="4">
        <v>0.03374046831770025</v>
      </c>
      <c r="AG1327" s="31">
        <v>5.357150967860864E-5</v>
      </c>
      <c r="AH1327" s="30">
        <v>0.0</v>
      </c>
      <c r="AI1327" s="4">
        <v>0.0</v>
      </c>
      <c r="AJ1327" s="31">
        <v>0.0</v>
      </c>
      <c r="AK1327" s="30">
        <v>0.0</v>
      </c>
      <c r="AL1327" s="4">
        <v>0.0</v>
      </c>
      <c r="AM1327" s="31">
        <v>0.0</v>
      </c>
      <c r="AN1327" s="30">
        <v>0.0</v>
      </c>
      <c r="AO1327" s="4">
        <v>0.0</v>
      </c>
      <c r="AP1327" s="31">
        <v>0.0</v>
      </c>
    </row>
    <row r="1328" ht="14.25" customHeight="1">
      <c r="A1328" s="30" t="s">
        <v>2634</v>
      </c>
      <c r="B1328" s="30" t="s">
        <v>2635</v>
      </c>
      <c r="C1328" s="30" t="s">
        <v>250</v>
      </c>
      <c r="D1328" s="2">
        <v>5.78068199158</v>
      </c>
      <c r="E1328" s="30">
        <v>28645.0</v>
      </c>
      <c r="F1328" s="30" t="s">
        <v>179</v>
      </c>
      <c r="G1328" s="30" t="s">
        <v>25</v>
      </c>
      <c r="H1328" s="30">
        <v>163.0</v>
      </c>
      <c r="I1328" s="3">
        <v>13.3</v>
      </c>
      <c r="J1328" s="30">
        <v>3.0</v>
      </c>
      <c r="K1328" s="30">
        <v>3.0</v>
      </c>
      <c r="L1328" s="30">
        <v>3.0</v>
      </c>
      <c r="M1328" s="4">
        <v>0.349101064758</v>
      </c>
      <c r="N1328" s="31">
        <v>6.374163924654113E-5</v>
      </c>
      <c r="O1328" s="30">
        <v>10.0</v>
      </c>
      <c r="P1328" s="30">
        <v>4.0</v>
      </c>
      <c r="Q1328" s="4">
        <v>0.139640425903299</v>
      </c>
      <c r="R1328" s="31">
        <v>2.3106075516587355E-4</v>
      </c>
      <c r="S1328" s="30">
        <v>1.0</v>
      </c>
      <c r="T1328" s="4">
        <v>0.03491010647582475</v>
      </c>
      <c r="U1328" s="31">
        <v>5.5133591618701744E-5</v>
      </c>
      <c r="V1328" s="30">
        <v>1.0</v>
      </c>
      <c r="W1328" s="4">
        <v>0.03491010647582475</v>
      </c>
      <c r="X1328" s="31">
        <v>7.03065561754081E-5</v>
      </c>
      <c r="Y1328" s="30">
        <v>1.0</v>
      </c>
      <c r="Z1328" s="4">
        <v>0.03491010647582475</v>
      </c>
      <c r="AA1328" s="31">
        <v>7.1049820052134E-5</v>
      </c>
      <c r="AB1328" s="30">
        <v>0.0</v>
      </c>
      <c r="AC1328" s="4">
        <v>0.0</v>
      </c>
      <c r="AD1328" s="31">
        <v>0.0</v>
      </c>
      <c r="AE1328" s="30">
        <v>0.0</v>
      </c>
      <c r="AF1328" s="4">
        <v>0.0</v>
      </c>
      <c r="AG1328" s="31">
        <v>0.0</v>
      </c>
      <c r="AH1328" s="30">
        <v>1.0</v>
      </c>
      <c r="AI1328" s="4">
        <v>0.03491010647582475</v>
      </c>
      <c r="AJ1328" s="31">
        <v>4.38900910728547E-5</v>
      </c>
      <c r="AK1328" s="30">
        <v>2.0</v>
      </c>
      <c r="AL1328" s="4">
        <v>0.0698202129516495</v>
      </c>
      <c r="AM1328" s="31">
        <v>1.083930709290725E-4</v>
      </c>
      <c r="AN1328" s="30">
        <v>0.0</v>
      </c>
      <c r="AO1328" s="4">
        <v>0.0</v>
      </c>
      <c r="AP1328" s="31">
        <v>0.0</v>
      </c>
    </row>
    <row r="1329" ht="14.25" customHeight="1">
      <c r="A1329" s="30" t="s">
        <v>2636</v>
      </c>
      <c r="B1329" s="30" t="s">
        <v>2637</v>
      </c>
      <c r="C1329" s="30" t="s">
        <v>250</v>
      </c>
      <c r="D1329" s="2">
        <v>4.98111076355</v>
      </c>
      <c r="E1329" s="30">
        <v>34459.0</v>
      </c>
      <c r="F1329" s="30" t="s">
        <v>73</v>
      </c>
      <c r="G1329" s="30" t="s">
        <v>32</v>
      </c>
      <c r="H1329" s="30">
        <v>141.0</v>
      </c>
      <c r="I1329" s="3">
        <v>19.5</v>
      </c>
      <c r="J1329" s="30">
        <v>3.0</v>
      </c>
      <c r="K1329" s="30">
        <v>3.0</v>
      </c>
      <c r="L1329" s="30">
        <v>4.0</v>
      </c>
      <c r="M1329" s="4">
        <v>0.261179952988</v>
      </c>
      <c r="N1329" s="31">
        <v>4.768830583009031E-5</v>
      </c>
      <c r="O1329" s="30">
        <v>9.0</v>
      </c>
      <c r="P1329" s="30">
        <v>0.0</v>
      </c>
      <c r="Q1329" s="4">
        <v>0.0</v>
      </c>
      <c r="R1329" s="31">
        <v>0.0</v>
      </c>
      <c r="S1329" s="30">
        <v>0.0</v>
      </c>
      <c r="T1329" s="4">
        <v>0.0</v>
      </c>
      <c r="U1329" s="31">
        <v>0.0</v>
      </c>
      <c r="V1329" s="30">
        <v>1.0</v>
      </c>
      <c r="W1329" s="4">
        <v>0.02901999477640094</v>
      </c>
      <c r="X1329" s="31">
        <v>5.844427585375562E-5</v>
      </c>
      <c r="Y1329" s="30">
        <v>0.0</v>
      </c>
      <c r="Z1329" s="4">
        <v>0.0</v>
      </c>
      <c r="AA1329" s="31">
        <v>0.0</v>
      </c>
      <c r="AB1329" s="30">
        <v>1.0</v>
      </c>
      <c r="AC1329" s="4">
        <v>0.02901999477640094</v>
      </c>
      <c r="AD1329" s="31">
        <v>4.980130305760251E-5</v>
      </c>
      <c r="AE1329" s="30">
        <v>1.0</v>
      </c>
      <c r="AF1329" s="4">
        <v>0.02901999477640094</v>
      </c>
      <c r="AG1329" s="31">
        <v>4.607656646607861E-5</v>
      </c>
      <c r="AH1329" s="30">
        <v>2.0</v>
      </c>
      <c r="AI1329" s="4">
        <v>0.05803998955280188</v>
      </c>
      <c r="AJ1329" s="31">
        <v>7.296971234115458E-5</v>
      </c>
      <c r="AK1329" s="30">
        <v>3.0</v>
      </c>
      <c r="AL1329" s="4">
        <v>0.08705998432920281</v>
      </c>
      <c r="AM1329" s="31">
        <v>1.3515712223642365E-4</v>
      </c>
      <c r="AN1329" s="30">
        <v>1.0</v>
      </c>
      <c r="AO1329" s="4">
        <v>0.02901999477640094</v>
      </c>
      <c r="AP1329" s="31">
        <v>4.8421951034310334E-5</v>
      </c>
    </row>
    <row r="1330" ht="14.25" customHeight="1">
      <c r="A1330" s="30" t="s">
        <v>2638</v>
      </c>
      <c r="B1330" s="30" t="s">
        <v>2639</v>
      </c>
      <c r="C1330" s="30" t="s">
        <v>250</v>
      </c>
      <c r="D1330" s="2">
        <v>6.32998466492</v>
      </c>
      <c r="E1330" s="30">
        <v>64358.0</v>
      </c>
      <c r="F1330" s="30" t="s">
        <v>179</v>
      </c>
      <c r="G1330" s="30" t="s">
        <v>25</v>
      </c>
      <c r="H1330" s="30">
        <v>141.0</v>
      </c>
      <c r="I1330" s="3">
        <v>5.2</v>
      </c>
      <c r="J1330" s="30">
        <v>3.0</v>
      </c>
      <c r="K1330" s="30">
        <v>3.0</v>
      </c>
      <c r="L1330" s="30">
        <v>3.0</v>
      </c>
      <c r="M1330" s="4">
        <v>0.170918922279</v>
      </c>
      <c r="N1330" s="31">
        <v>3.120773146844421E-5</v>
      </c>
      <c r="O1330" s="30">
        <v>11.0</v>
      </c>
      <c r="P1330" s="30">
        <v>4.0</v>
      </c>
      <c r="Q1330" s="4">
        <v>0.06215233537400168</v>
      </c>
      <c r="R1330" s="31">
        <v>1.0284246452230412E-4</v>
      </c>
      <c r="S1330" s="30">
        <v>2.0</v>
      </c>
      <c r="T1330" s="4">
        <v>0.03107616768700084</v>
      </c>
      <c r="U1330" s="31">
        <v>4.907864544944565E-5</v>
      </c>
      <c r="V1330" s="30">
        <v>2.0</v>
      </c>
      <c r="W1330" s="4">
        <v>0.03107616768700084</v>
      </c>
      <c r="X1330" s="31">
        <v>6.258526684000637E-5</v>
      </c>
      <c r="Y1330" s="30">
        <v>0.0</v>
      </c>
      <c r="Z1330" s="4">
        <v>0.0</v>
      </c>
      <c r="AA1330" s="31">
        <v>0.0</v>
      </c>
      <c r="AB1330" s="30">
        <v>1.0</v>
      </c>
      <c r="AC1330" s="4">
        <v>0.01553808384350042</v>
      </c>
      <c r="AD1330" s="31">
        <v>2.6664953883929348E-5</v>
      </c>
      <c r="AE1330" s="30">
        <v>0.0</v>
      </c>
      <c r="AF1330" s="4">
        <v>0.0</v>
      </c>
      <c r="AG1330" s="31">
        <v>0.0</v>
      </c>
      <c r="AH1330" s="30">
        <v>1.0</v>
      </c>
      <c r="AI1330" s="4">
        <v>0.01553808384350042</v>
      </c>
      <c r="AJ1330" s="31">
        <v>1.9534970924856627E-5</v>
      </c>
      <c r="AK1330" s="30">
        <v>0.0</v>
      </c>
      <c r="AL1330" s="4">
        <v>0.0</v>
      </c>
      <c r="AM1330" s="31">
        <v>0.0</v>
      </c>
      <c r="AN1330" s="30">
        <v>1.0</v>
      </c>
      <c r="AO1330" s="4">
        <v>0.01553808384350042</v>
      </c>
      <c r="AP1330" s="31">
        <v>2.59264118010395E-5</v>
      </c>
    </row>
    <row r="1331" ht="14.25" customHeight="1">
      <c r="A1331" s="30" t="s">
        <v>2640</v>
      </c>
      <c r="B1331" s="30" t="s">
        <v>2641</v>
      </c>
      <c r="C1331" s="30" t="s">
        <v>250</v>
      </c>
      <c r="D1331" s="2">
        <v>9.10149421692</v>
      </c>
      <c r="E1331" s="30">
        <v>69852.0</v>
      </c>
      <c r="F1331" s="30" t="s">
        <v>140</v>
      </c>
      <c r="G1331" s="30" t="s">
        <v>31</v>
      </c>
      <c r="H1331" s="30">
        <v>117.0</v>
      </c>
      <c r="I1331" s="3">
        <v>5.0</v>
      </c>
      <c r="J1331" s="30">
        <v>3.0</v>
      </c>
      <c r="K1331" s="30">
        <v>3.0</v>
      </c>
      <c r="L1331" s="30">
        <v>4.0</v>
      </c>
      <c r="M1331" s="4">
        <v>0.0715799118135</v>
      </c>
      <c r="N1331" s="31">
        <v>1.306962761422167E-5</v>
      </c>
      <c r="O1331" s="30">
        <v>5.0</v>
      </c>
      <c r="P1331" s="30">
        <v>0.0</v>
      </c>
      <c r="Q1331" s="4">
        <v>0.0</v>
      </c>
      <c r="R1331" s="31">
        <v>0.0</v>
      </c>
      <c r="S1331" s="30">
        <v>0.0</v>
      </c>
      <c r="T1331" s="4">
        <v>0.0</v>
      </c>
      <c r="U1331" s="31">
        <v>0.0</v>
      </c>
      <c r="V1331" s="30">
        <v>0.0</v>
      </c>
      <c r="W1331" s="4">
        <v>0.0</v>
      </c>
      <c r="X1331" s="31">
        <v>0.0</v>
      </c>
      <c r="Y1331" s="30">
        <v>0.0</v>
      </c>
      <c r="Z1331" s="4">
        <v>0.0</v>
      </c>
      <c r="AA1331" s="31">
        <v>0.0</v>
      </c>
      <c r="AB1331" s="30">
        <v>0.0</v>
      </c>
      <c r="AC1331" s="4">
        <v>0.0</v>
      </c>
      <c r="AD1331" s="31">
        <v>0.0</v>
      </c>
      <c r="AE1331" s="30">
        <v>2.0</v>
      </c>
      <c r="AF1331" s="4">
        <v>0.028631964725419456</v>
      </c>
      <c r="AG1331" s="31">
        <v>4.5460470819864935E-5</v>
      </c>
      <c r="AH1331" s="30">
        <v>3.0</v>
      </c>
      <c r="AI1331" s="4">
        <v>0.04294794708812919</v>
      </c>
      <c r="AJ1331" s="31">
        <v>5.3995518758886915E-5</v>
      </c>
      <c r="AK1331" s="30">
        <v>0.0</v>
      </c>
      <c r="AL1331" s="4">
        <v>0.0</v>
      </c>
      <c r="AM1331" s="31">
        <v>0.0</v>
      </c>
      <c r="AN1331" s="30">
        <v>0.0</v>
      </c>
      <c r="AO1331" s="4">
        <v>0.0</v>
      </c>
      <c r="AP1331" s="31">
        <v>0.0</v>
      </c>
    </row>
    <row r="1332" ht="14.25" customHeight="1">
      <c r="A1332" s="30" t="s">
        <v>2642</v>
      </c>
      <c r="B1332" s="30" t="s">
        <v>2643</v>
      </c>
      <c r="C1332" s="30" t="s">
        <v>250</v>
      </c>
      <c r="D1332" s="2">
        <v>5.11186790466</v>
      </c>
      <c r="E1332" s="30">
        <v>70987.0</v>
      </c>
      <c r="F1332" s="30" t="s">
        <v>140</v>
      </c>
      <c r="G1332" s="30" t="s">
        <v>31</v>
      </c>
      <c r="H1332" s="30">
        <v>100.0</v>
      </c>
      <c r="I1332" s="3">
        <v>7.2</v>
      </c>
      <c r="J1332" s="30">
        <v>3.0</v>
      </c>
      <c r="K1332" s="30">
        <v>3.0</v>
      </c>
      <c r="L1332" s="30">
        <v>3.0</v>
      </c>
      <c r="M1332" s="4">
        <v>0.0845225182076</v>
      </c>
      <c r="N1332" s="31">
        <v>1.5432791267860435E-5</v>
      </c>
      <c r="O1332" s="30">
        <v>6.0</v>
      </c>
      <c r="P1332" s="30">
        <v>0.0</v>
      </c>
      <c r="Q1332" s="4">
        <v>0.0</v>
      </c>
      <c r="R1332" s="31">
        <v>0.0</v>
      </c>
      <c r="S1332" s="30">
        <v>1.0</v>
      </c>
      <c r="T1332" s="4">
        <v>0.014087086367926523</v>
      </c>
      <c r="U1332" s="31">
        <v>2.224775989854074E-5</v>
      </c>
      <c r="V1332" s="30">
        <v>0.0</v>
      </c>
      <c r="W1332" s="4">
        <v>0.0</v>
      </c>
      <c r="X1332" s="31">
        <v>0.0</v>
      </c>
      <c r="Y1332" s="30">
        <v>0.0</v>
      </c>
      <c r="Z1332" s="4">
        <v>0.0</v>
      </c>
      <c r="AA1332" s="31">
        <v>0.0</v>
      </c>
      <c r="AB1332" s="30">
        <v>0.0</v>
      </c>
      <c r="AC1332" s="4">
        <v>0.0</v>
      </c>
      <c r="AD1332" s="31">
        <v>0.0</v>
      </c>
      <c r="AE1332" s="30">
        <v>1.0</v>
      </c>
      <c r="AF1332" s="4">
        <v>0.014087086367926523</v>
      </c>
      <c r="AG1332" s="31">
        <v>2.2366805243982742E-5</v>
      </c>
      <c r="AH1332" s="30">
        <v>3.0</v>
      </c>
      <c r="AI1332" s="4">
        <v>0.042261259103779564</v>
      </c>
      <c r="AJ1332" s="31">
        <v>5.3132192885257414E-5</v>
      </c>
      <c r="AK1332" s="30">
        <v>1.0</v>
      </c>
      <c r="AL1332" s="4">
        <v>0.014087086367926523</v>
      </c>
      <c r="AM1332" s="31">
        <v>2.1869634699052518E-5</v>
      </c>
      <c r="AN1332" s="30">
        <v>0.0</v>
      </c>
      <c r="AO1332" s="4">
        <v>0.0</v>
      </c>
      <c r="AP1332" s="31">
        <v>0.0</v>
      </c>
    </row>
    <row r="1333" ht="14.25" customHeight="1">
      <c r="A1333" s="30" t="s">
        <v>2644</v>
      </c>
      <c r="B1333" s="30" t="s">
        <v>2645</v>
      </c>
      <c r="C1333" s="30" t="s">
        <v>250</v>
      </c>
      <c r="D1333" s="2">
        <v>6.61286582947</v>
      </c>
      <c r="E1333" s="30">
        <v>76787.0</v>
      </c>
      <c r="F1333" s="30" t="s">
        <v>179</v>
      </c>
      <c r="G1333" s="30" t="s">
        <v>25</v>
      </c>
      <c r="H1333" s="30">
        <v>155.0</v>
      </c>
      <c r="I1333" s="3">
        <v>7.7</v>
      </c>
      <c r="J1333" s="30">
        <v>3.0</v>
      </c>
      <c r="K1333" s="30">
        <v>3.0</v>
      </c>
      <c r="L1333" s="30">
        <v>4.0</v>
      </c>
      <c r="M1333" s="4">
        <v>0.0911612642765</v>
      </c>
      <c r="N1333" s="31">
        <v>1.6644946141311075E-5</v>
      </c>
      <c r="O1333" s="30">
        <v>7.0</v>
      </c>
      <c r="P1333" s="30">
        <v>3.0</v>
      </c>
      <c r="Q1333" s="4">
        <v>0.039069113261359346</v>
      </c>
      <c r="R1333" s="31">
        <v>6.464703008054535E-5</v>
      </c>
      <c r="S1333" s="30">
        <v>1.0</v>
      </c>
      <c r="T1333" s="4">
        <v>0.013023037753786448</v>
      </c>
      <c r="U1333" s="31">
        <v>2.056730607938468E-5</v>
      </c>
      <c r="V1333" s="30">
        <v>0.0</v>
      </c>
      <c r="W1333" s="4">
        <v>0.0</v>
      </c>
      <c r="X1333" s="31">
        <v>0.0</v>
      </c>
      <c r="Y1333" s="30">
        <v>0.0</v>
      </c>
      <c r="Z1333" s="4">
        <v>0.0</v>
      </c>
      <c r="AA1333" s="31">
        <v>0.0</v>
      </c>
      <c r="AB1333" s="30">
        <v>0.0</v>
      </c>
      <c r="AC1333" s="4">
        <v>0.0</v>
      </c>
      <c r="AD1333" s="31">
        <v>0.0</v>
      </c>
      <c r="AE1333" s="30">
        <v>2.0</v>
      </c>
      <c r="AF1333" s="4">
        <v>0.026046075507572895</v>
      </c>
      <c r="AG1333" s="31">
        <v>4.1354718998127364E-5</v>
      </c>
      <c r="AH1333" s="30">
        <v>1.0</v>
      </c>
      <c r="AI1333" s="4">
        <v>0.013023037753786448</v>
      </c>
      <c r="AJ1333" s="31">
        <v>1.6372975357572542E-5</v>
      </c>
      <c r="AK1333" s="30">
        <v>0.0</v>
      </c>
      <c r="AL1333" s="4">
        <v>0.0</v>
      </c>
      <c r="AM1333" s="31">
        <v>0.0</v>
      </c>
      <c r="AN1333" s="30">
        <v>0.0</v>
      </c>
      <c r="AO1333" s="4">
        <v>0.0</v>
      </c>
      <c r="AP1333" s="31">
        <v>0.0</v>
      </c>
    </row>
    <row r="1334" ht="14.25" customHeight="1">
      <c r="A1334" s="30" t="s">
        <v>2646</v>
      </c>
      <c r="B1334" s="30" t="s">
        <v>2647</v>
      </c>
      <c r="C1334" s="30" t="s">
        <v>250</v>
      </c>
      <c r="D1334" s="2">
        <v>5.5807636261</v>
      </c>
      <c r="E1334" s="30">
        <v>66865.0</v>
      </c>
      <c r="F1334" s="30" t="s">
        <v>179</v>
      </c>
      <c r="G1334" s="30" t="s">
        <v>25</v>
      </c>
      <c r="H1334" s="30">
        <v>121.0</v>
      </c>
      <c r="I1334" s="3">
        <v>7.9</v>
      </c>
      <c r="J1334" s="30">
        <v>3.0</v>
      </c>
      <c r="K1334" s="30">
        <v>3.0</v>
      </c>
      <c r="L1334" s="30">
        <v>4.0</v>
      </c>
      <c r="M1334" s="4">
        <v>0.104688551559</v>
      </c>
      <c r="N1334" s="31">
        <v>1.9114865465513536E-5</v>
      </c>
      <c r="O1334" s="30">
        <v>7.0</v>
      </c>
      <c r="P1334" s="30">
        <v>3.0</v>
      </c>
      <c r="Q1334" s="4">
        <v>0.04486652209676213</v>
      </c>
      <c r="R1334" s="31">
        <v>7.423990875338123E-5</v>
      </c>
      <c r="S1334" s="30">
        <v>1.0</v>
      </c>
      <c r="T1334" s="4">
        <v>0.014955507365587378</v>
      </c>
      <c r="U1334" s="31">
        <v>2.3619258684180236E-5</v>
      </c>
      <c r="V1334" s="30">
        <v>2.0</v>
      </c>
      <c r="W1334" s="4">
        <v>0.029911014731174756</v>
      </c>
      <c r="X1334" s="31">
        <v>6.023872883106453E-5</v>
      </c>
      <c r="Y1334" s="30">
        <v>1.0</v>
      </c>
      <c r="Z1334" s="4">
        <v>0.014955507365587378</v>
      </c>
      <c r="AA1334" s="31">
        <v>3.0437779038261848E-5</v>
      </c>
      <c r="AB1334" s="30">
        <v>0.0</v>
      </c>
      <c r="AC1334" s="4">
        <v>0.0</v>
      </c>
      <c r="AD1334" s="31">
        <v>0.0</v>
      </c>
      <c r="AE1334" s="30">
        <v>0.0</v>
      </c>
      <c r="AF1334" s="4">
        <v>0.0</v>
      </c>
      <c r="AG1334" s="31">
        <v>0.0</v>
      </c>
      <c r="AH1334" s="30">
        <v>0.0</v>
      </c>
      <c r="AI1334" s="4">
        <v>0.0</v>
      </c>
      <c r="AJ1334" s="31">
        <v>0.0</v>
      </c>
      <c r="AK1334" s="30">
        <v>0.0</v>
      </c>
      <c r="AL1334" s="4">
        <v>0.0</v>
      </c>
      <c r="AM1334" s="31">
        <v>0.0</v>
      </c>
      <c r="AN1334" s="30">
        <v>0.0</v>
      </c>
      <c r="AO1334" s="4">
        <v>0.0</v>
      </c>
      <c r="AP1334" s="31">
        <v>0.0</v>
      </c>
    </row>
    <row r="1335" ht="14.25" customHeight="1">
      <c r="A1335" s="30" t="s">
        <v>2648</v>
      </c>
      <c r="B1335" s="30" t="s">
        <v>2649</v>
      </c>
      <c r="C1335" s="30" t="s">
        <v>250</v>
      </c>
      <c r="D1335" s="2">
        <v>6.07092399597</v>
      </c>
      <c r="E1335" s="30">
        <v>63068.0</v>
      </c>
      <c r="F1335" s="30" t="s">
        <v>97</v>
      </c>
      <c r="G1335" s="30" t="s">
        <v>33</v>
      </c>
      <c r="H1335" s="30">
        <v>160.0</v>
      </c>
      <c r="I1335" s="3">
        <v>5.5</v>
      </c>
      <c r="J1335" s="30">
        <v>3.0</v>
      </c>
      <c r="K1335" s="30">
        <v>3.0</v>
      </c>
      <c r="L1335" s="30">
        <v>4.0</v>
      </c>
      <c r="M1335" s="4">
        <v>0.206126720365</v>
      </c>
      <c r="N1335" s="31">
        <v>3.763625028667977E-5</v>
      </c>
      <c r="O1335" s="30">
        <v>13.0</v>
      </c>
      <c r="P1335" s="30">
        <v>0.0</v>
      </c>
      <c r="Q1335" s="4">
        <v>0.0</v>
      </c>
      <c r="R1335" s="31">
        <v>0.0</v>
      </c>
      <c r="S1335" s="30">
        <v>1.0</v>
      </c>
      <c r="T1335" s="4">
        <v>0.015855901566563073</v>
      </c>
      <c r="U1335" s="31">
        <v>2.5041252805189817E-5</v>
      </c>
      <c r="V1335" s="30">
        <v>0.0</v>
      </c>
      <c r="W1335" s="4">
        <v>0.0</v>
      </c>
      <c r="X1335" s="31">
        <v>0.0</v>
      </c>
      <c r="Y1335" s="30">
        <v>2.0</v>
      </c>
      <c r="Z1335" s="4">
        <v>0.031711803133126146</v>
      </c>
      <c r="AA1335" s="31">
        <v>6.45405624213033E-5</v>
      </c>
      <c r="AB1335" s="30">
        <v>3.0</v>
      </c>
      <c r="AC1335" s="4">
        <v>0.04756770469968922</v>
      </c>
      <c r="AD1335" s="31">
        <v>8.163108559310227E-5</v>
      </c>
      <c r="AE1335" s="30">
        <v>2.0</v>
      </c>
      <c r="AF1335" s="4">
        <v>0.031711803133126146</v>
      </c>
      <c r="AG1335" s="31">
        <v>5.0350491655184966E-5</v>
      </c>
      <c r="AH1335" s="30">
        <v>2.0</v>
      </c>
      <c r="AI1335" s="4">
        <v>0.031711803133126146</v>
      </c>
      <c r="AJ1335" s="31">
        <v>3.986908285602596E-5</v>
      </c>
      <c r="AK1335" s="30">
        <v>0.0</v>
      </c>
      <c r="AL1335" s="4">
        <v>0.0</v>
      </c>
      <c r="AM1335" s="31">
        <v>0.0</v>
      </c>
      <c r="AN1335" s="30">
        <v>3.0</v>
      </c>
      <c r="AO1335" s="4">
        <v>0.04756770469968922</v>
      </c>
      <c r="AP1335" s="31">
        <v>7.937014067473043E-5</v>
      </c>
    </row>
    <row r="1336" ht="14.25" customHeight="1">
      <c r="A1336" s="30" t="s">
        <v>2650</v>
      </c>
      <c r="B1336" s="30" t="s">
        <v>2651</v>
      </c>
      <c r="C1336" s="30" t="s">
        <v>250</v>
      </c>
      <c r="D1336" s="2">
        <v>9.1173915863</v>
      </c>
      <c r="E1336" s="30">
        <v>204783.0</v>
      </c>
      <c r="F1336" s="30" t="s">
        <v>140</v>
      </c>
      <c r="G1336" s="30" t="s">
        <v>31</v>
      </c>
      <c r="H1336" s="30">
        <v>93.0</v>
      </c>
      <c r="I1336" s="3">
        <v>1.8</v>
      </c>
      <c r="J1336" s="30">
        <v>2.0</v>
      </c>
      <c r="K1336" s="30">
        <v>2.0</v>
      </c>
      <c r="L1336" s="30">
        <v>2.0</v>
      </c>
      <c r="M1336" s="4">
        <v>0.0341825249166</v>
      </c>
      <c r="N1336" s="31">
        <v>6.241316317039077E-6</v>
      </c>
      <c r="O1336" s="30">
        <v>7.0</v>
      </c>
      <c r="P1336" s="30">
        <v>0.0</v>
      </c>
      <c r="Q1336" s="4">
        <v>0.0</v>
      </c>
      <c r="R1336" s="31">
        <v>0.0</v>
      </c>
      <c r="S1336" s="30">
        <v>1.0</v>
      </c>
      <c r="T1336" s="4">
        <v>0.004883217845231293</v>
      </c>
      <c r="U1336" s="31">
        <v>7.712074400305258E-6</v>
      </c>
      <c r="V1336" s="30">
        <v>0.0</v>
      </c>
      <c r="W1336" s="4">
        <v>0.0</v>
      </c>
      <c r="X1336" s="31">
        <v>0.0</v>
      </c>
      <c r="Y1336" s="30">
        <v>0.0</v>
      </c>
      <c r="Z1336" s="4">
        <v>0.0</v>
      </c>
      <c r="AA1336" s="31">
        <v>0.0</v>
      </c>
      <c r="AB1336" s="30">
        <v>0.0</v>
      </c>
      <c r="AC1336" s="4">
        <v>0.0</v>
      </c>
      <c r="AD1336" s="31">
        <v>0.0</v>
      </c>
      <c r="AE1336" s="30">
        <v>1.0</v>
      </c>
      <c r="AF1336" s="4">
        <v>0.004883217845231293</v>
      </c>
      <c r="AG1336" s="31">
        <v>7.75334087231168E-6</v>
      </c>
      <c r="AH1336" s="30">
        <v>2.0</v>
      </c>
      <c r="AI1336" s="4">
        <v>0.009766435690462587</v>
      </c>
      <c r="AJ1336" s="31">
        <v>1.2278672143507251E-5</v>
      </c>
      <c r="AK1336" s="30">
        <v>2.0</v>
      </c>
      <c r="AL1336" s="4">
        <v>0.009766435690462587</v>
      </c>
      <c r="AM1336" s="31">
        <v>1.5161998392265382E-5</v>
      </c>
      <c r="AN1336" s="30">
        <v>1.0</v>
      </c>
      <c r="AO1336" s="4">
        <v>0.004883217845231293</v>
      </c>
      <c r="AP1336" s="31">
        <v>8.148000618661217E-6</v>
      </c>
    </row>
    <row r="1337" ht="14.25" customHeight="1">
      <c r="A1337" s="30" t="s">
        <v>2652</v>
      </c>
      <c r="B1337" s="30" t="s">
        <v>2653</v>
      </c>
      <c r="C1337" s="30" t="s">
        <v>250</v>
      </c>
      <c r="D1337" s="2">
        <v>10.145608902</v>
      </c>
      <c r="E1337" s="30">
        <v>14770.0</v>
      </c>
      <c r="F1337" s="30" t="s">
        <v>140</v>
      </c>
      <c r="G1337" s="30" t="s">
        <v>31</v>
      </c>
      <c r="H1337" s="30">
        <v>338.0</v>
      </c>
      <c r="I1337" s="3">
        <v>41.5</v>
      </c>
      <c r="J1337" s="30">
        <v>7.0</v>
      </c>
      <c r="K1337" s="30">
        <v>2.0</v>
      </c>
      <c r="L1337" s="30">
        <v>9.0</v>
      </c>
      <c r="M1337" s="4">
        <v>5.55179417739</v>
      </c>
      <c r="N1337" s="31">
        <v>0.0010136905823290858</v>
      </c>
      <c r="O1337" s="30">
        <v>82.0</v>
      </c>
      <c r="P1337" s="30">
        <v>13.0</v>
      </c>
      <c r="Q1337" s="4">
        <v>0.8801624915368992</v>
      </c>
      <c r="R1337" s="31">
        <v>0.0014563906450989139</v>
      </c>
      <c r="S1337" s="30">
        <v>6.0</v>
      </c>
      <c r="T1337" s="4">
        <v>0.4062288422477996</v>
      </c>
      <c r="U1337" s="31">
        <v>6.415579141168767E-4</v>
      </c>
      <c r="V1337" s="30">
        <v>6.0</v>
      </c>
      <c r="W1337" s="4">
        <v>0.4062288422477996</v>
      </c>
      <c r="X1337" s="31">
        <v>8.181169810336757E-4</v>
      </c>
      <c r="Y1337" s="30">
        <v>2.0</v>
      </c>
      <c r="Z1337" s="4">
        <v>0.13540961408259986</v>
      </c>
      <c r="AA1337" s="31">
        <v>2.755886385095976E-4</v>
      </c>
      <c r="AB1337" s="30">
        <v>6.0</v>
      </c>
      <c r="AC1337" s="4">
        <v>0.4062288422477996</v>
      </c>
      <c r="AD1337" s="31">
        <v>6.971305763284732E-4</v>
      </c>
      <c r="AE1337" s="30">
        <v>8.0</v>
      </c>
      <c r="AF1337" s="4">
        <v>0.5416384563303994</v>
      </c>
      <c r="AG1337" s="31">
        <v>8.599877610586881E-4</v>
      </c>
      <c r="AH1337" s="30">
        <v>15.0</v>
      </c>
      <c r="AI1337" s="4">
        <v>1.015572105619499</v>
      </c>
      <c r="AJ1337" s="31">
        <v>0.0012768094029606528</v>
      </c>
      <c r="AK1337" s="30">
        <v>14.0</v>
      </c>
      <c r="AL1337" s="4">
        <v>0.9478672985781991</v>
      </c>
      <c r="AM1337" s="31">
        <v>0.0014715258373285695</v>
      </c>
      <c r="AN1337" s="30">
        <v>12.0</v>
      </c>
      <c r="AO1337" s="4">
        <v>0.8124576844955992</v>
      </c>
      <c r="AP1337" s="31">
        <v>0.0013556441522204197</v>
      </c>
    </row>
    <row r="1338" ht="14.25" customHeight="1">
      <c r="A1338" s="30" t="s">
        <v>2654</v>
      </c>
      <c r="B1338" s="30" t="s">
        <v>2655</v>
      </c>
      <c r="C1338" s="30" t="s">
        <v>250</v>
      </c>
      <c r="D1338" s="2">
        <v>7.14381752014</v>
      </c>
      <c r="E1338" s="30">
        <v>58274.0</v>
      </c>
      <c r="F1338" s="30" t="s">
        <v>92</v>
      </c>
      <c r="G1338" s="30" t="s">
        <v>30</v>
      </c>
      <c r="H1338" s="30">
        <v>147.0</v>
      </c>
      <c r="I1338" s="3">
        <v>5.4</v>
      </c>
      <c r="J1338" s="30">
        <v>2.0</v>
      </c>
      <c r="K1338" s="30">
        <v>2.0</v>
      </c>
      <c r="L1338" s="30">
        <v>2.0</v>
      </c>
      <c r="M1338" s="4">
        <v>0.120122181419</v>
      </c>
      <c r="N1338" s="31">
        <v>2.1932859926466324E-5</v>
      </c>
      <c r="O1338" s="30">
        <v>7.0</v>
      </c>
      <c r="P1338" s="30">
        <v>0.0</v>
      </c>
      <c r="Q1338" s="4">
        <v>0.0</v>
      </c>
      <c r="R1338" s="31">
        <v>0.0</v>
      </c>
      <c r="S1338" s="30">
        <v>1.0</v>
      </c>
      <c r="T1338" s="4">
        <v>0.017160311631259223</v>
      </c>
      <c r="U1338" s="31">
        <v>2.7101309879495338E-5</v>
      </c>
      <c r="V1338" s="30">
        <v>0.0</v>
      </c>
      <c r="W1338" s="4">
        <v>0.0</v>
      </c>
      <c r="X1338" s="31">
        <v>0.0</v>
      </c>
      <c r="Y1338" s="30">
        <v>0.0</v>
      </c>
      <c r="Z1338" s="4">
        <v>0.0</v>
      </c>
      <c r="AA1338" s="31">
        <v>0.0</v>
      </c>
      <c r="AB1338" s="30">
        <v>2.0</v>
      </c>
      <c r="AC1338" s="4">
        <v>0.034320623262518446</v>
      </c>
      <c r="AD1338" s="31">
        <v>5.889772804550657E-5</v>
      </c>
      <c r="AE1338" s="30">
        <v>2.0</v>
      </c>
      <c r="AF1338" s="4">
        <v>0.034320623262518446</v>
      </c>
      <c r="AG1338" s="31">
        <v>5.449265208685187E-5</v>
      </c>
      <c r="AH1338" s="30">
        <v>0.0</v>
      </c>
      <c r="AI1338" s="4">
        <v>0.0</v>
      </c>
      <c r="AJ1338" s="31">
        <v>0.0</v>
      </c>
      <c r="AK1338" s="30">
        <v>0.0</v>
      </c>
      <c r="AL1338" s="4">
        <v>0.0</v>
      </c>
      <c r="AM1338" s="31">
        <v>0.0</v>
      </c>
      <c r="AN1338" s="30">
        <v>2.0</v>
      </c>
      <c r="AO1338" s="4">
        <v>0.034320623262518446</v>
      </c>
      <c r="AP1338" s="31">
        <v>5.7266431365319004E-5</v>
      </c>
    </row>
    <row r="1339" ht="14.25" customHeight="1">
      <c r="A1339" s="30" t="s">
        <v>2656</v>
      </c>
      <c r="B1339" s="30" t="s">
        <v>2657</v>
      </c>
      <c r="C1339" s="30" t="s">
        <v>250</v>
      </c>
      <c r="D1339" s="2">
        <v>9.40109062195</v>
      </c>
      <c r="E1339" s="30">
        <v>18629.0</v>
      </c>
      <c r="F1339" s="30" t="s">
        <v>55</v>
      </c>
      <c r="G1339" s="30" t="s">
        <v>26</v>
      </c>
      <c r="H1339" s="30">
        <v>115.0</v>
      </c>
      <c r="I1339" s="3">
        <v>19.6</v>
      </c>
      <c r="J1339" s="30">
        <v>3.0</v>
      </c>
      <c r="K1339" s="30">
        <v>2.0</v>
      </c>
      <c r="L1339" s="30">
        <v>3.0</v>
      </c>
      <c r="M1339" s="4">
        <v>0.644156959579</v>
      </c>
      <c r="N1339" s="31">
        <v>1.1761528302440524E-4</v>
      </c>
      <c r="O1339" s="30">
        <v>12.0</v>
      </c>
      <c r="P1339" s="30">
        <v>0.0</v>
      </c>
      <c r="Q1339" s="4">
        <v>0.0</v>
      </c>
      <c r="R1339" s="31">
        <v>0.0</v>
      </c>
      <c r="S1339" s="30">
        <v>4.0</v>
      </c>
      <c r="T1339" s="4">
        <v>0.21471898652638358</v>
      </c>
      <c r="U1339" s="31">
        <v>3.3910606729673333E-4</v>
      </c>
      <c r="V1339" s="30">
        <v>0.0</v>
      </c>
      <c r="W1339" s="4">
        <v>0.0</v>
      </c>
      <c r="X1339" s="31">
        <v>0.0</v>
      </c>
      <c r="Y1339" s="30">
        <v>0.0</v>
      </c>
      <c r="Z1339" s="4">
        <v>0.0</v>
      </c>
      <c r="AA1339" s="31">
        <v>0.0</v>
      </c>
      <c r="AB1339" s="30">
        <v>1.0</v>
      </c>
      <c r="AC1339" s="4">
        <v>0.053679746631595894</v>
      </c>
      <c r="AD1339" s="31">
        <v>9.211997971237987E-5</v>
      </c>
      <c r="AE1339" s="30">
        <v>2.0</v>
      </c>
      <c r="AF1339" s="4">
        <v>0.10735949326319179</v>
      </c>
      <c r="AG1339" s="31">
        <v>1.704602935052448E-4</v>
      </c>
      <c r="AH1339" s="30">
        <v>2.0</v>
      </c>
      <c r="AI1339" s="4">
        <v>0.10735949326319179</v>
      </c>
      <c r="AJ1339" s="31">
        <v>1.3497575380126928E-4</v>
      </c>
      <c r="AK1339" s="30">
        <v>0.0</v>
      </c>
      <c r="AL1339" s="4">
        <v>0.0</v>
      </c>
      <c r="AM1339" s="31">
        <v>0.0</v>
      </c>
      <c r="AN1339" s="30">
        <v>3.0</v>
      </c>
      <c r="AO1339" s="4">
        <v>0.1610392398947877</v>
      </c>
      <c r="AP1339" s="31">
        <v>2.687055683114445E-4</v>
      </c>
    </row>
    <row r="1340" ht="14.25" customHeight="1">
      <c r="A1340" s="30" t="s">
        <v>2658</v>
      </c>
      <c r="B1340" s="30" t="s">
        <v>2659</v>
      </c>
      <c r="C1340" s="30" t="s">
        <v>250</v>
      </c>
      <c r="D1340" s="2">
        <v>5.91716423035</v>
      </c>
      <c r="E1340" s="30">
        <v>47402.0</v>
      </c>
      <c r="F1340" s="30" t="s">
        <v>140</v>
      </c>
      <c r="G1340" s="30" t="s">
        <v>31</v>
      </c>
      <c r="H1340" s="30">
        <v>124.0</v>
      </c>
      <c r="I1340" s="3">
        <v>6.7</v>
      </c>
      <c r="J1340" s="30">
        <v>2.0</v>
      </c>
      <c r="K1340" s="30">
        <v>2.0</v>
      </c>
      <c r="L1340" s="30">
        <v>2.0</v>
      </c>
      <c r="M1340" s="4">
        <v>0.063288468841</v>
      </c>
      <c r="N1340" s="31">
        <v>1.1555710241461059E-5</v>
      </c>
      <c r="O1340" s="30">
        <v>3.0</v>
      </c>
      <c r="P1340" s="30">
        <v>0.0</v>
      </c>
      <c r="Q1340" s="4">
        <v>0.0</v>
      </c>
      <c r="R1340" s="31">
        <v>0.0</v>
      </c>
      <c r="S1340" s="30">
        <v>0.0</v>
      </c>
      <c r="T1340" s="4">
        <v>0.0</v>
      </c>
      <c r="U1340" s="31">
        <v>0.0</v>
      </c>
      <c r="V1340" s="30">
        <v>0.0</v>
      </c>
      <c r="W1340" s="4">
        <v>0.0</v>
      </c>
      <c r="X1340" s="31">
        <v>0.0</v>
      </c>
      <c r="Y1340" s="30">
        <v>0.0</v>
      </c>
      <c r="Z1340" s="4">
        <v>0.0</v>
      </c>
      <c r="AA1340" s="31">
        <v>0.0</v>
      </c>
      <c r="AB1340" s="30">
        <v>0.0</v>
      </c>
      <c r="AC1340" s="4">
        <v>0.0</v>
      </c>
      <c r="AD1340" s="31">
        <v>0.0</v>
      </c>
      <c r="AE1340" s="30">
        <v>0.0</v>
      </c>
      <c r="AF1340" s="4">
        <v>0.0</v>
      </c>
      <c r="AG1340" s="31">
        <v>0.0</v>
      </c>
      <c r="AH1340" s="30">
        <v>2.0</v>
      </c>
      <c r="AI1340" s="4">
        <v>0.04219231256065145</v>
      </c>
      <c r="AJ1340" s="31">
        <v>5.3045511108473176E-5</v>
      </c>
      <c r="AK1340" s="30">
        <v>1.0</v>
      </c>
      <c r="AL1340" s="4">
        <v>0.021096156280325726</v>
      </c>
      <c r="AM1340" s="31">
        <v>3.275093368173581E-5</v>
      </c>
      <c r="AN1340" s="30">
        <v>0.0</v>
      </c>
      <c r="AO1340" s="4">
        <v>0.0</v>
      </c>
      <c r="AP1340" s="31">
        <v>0.0</v>
      </c>
    </row>
    <row r="1341" ht="14.25" customHeight="1">
      <c r="A1341" s="30" t="s">
        <v>2660</v>
      </c>
      <c r="B1341" s="30" t="s">
        <v>2661</v>
      </c>
      <c r="C1341" s="30" t="s">
        <v>250</v>
      </c>
      <c r="D1341" s="2">
        <v>4.83583641052</v>
      </c>
      <c r="E1341" s="30">
        <v>32261.0</v>
      </c>
      <c r="F1341" s="30" t="s">
        <v>55</v>
      </c>
      <c r="G1341" s="30" t="s">
        <v>26</v>
      </c>
      <c r="H1341" s="30">
        <v>92.0</v>
      </c>
      <c r="I1341" s="3">
        <v>7.6</v>
      </c>
      <c r="J1341" s="30">
        <v>2.0</v>
      </c>
      <c r="K1341" s="30">
        <v>2.0</v>
      </c>
      <c r="L1341" s="30">
        <v>2.0</v>
      </c>
      <c r="M1341" s="4">
        <v>0.37196615108</v>
      </c>
      <c r="N1341" s="31">
        <v>6.791652792723955E-5</v>
      </c>
      <c r="O1341" s="30">
        <v>12.0</v>
      </c>
      <c r="P1341" s="30">
        <v>1.0</v>
      </c>
      <c r="Q1341" s="4">
        <v>0.03099717925668764</v>
      </c>
      <c r="R1341" s="31">
        <v>5.1290531382524156E-5</v>
      </c>
      <c r="S1341" s="30">
        <v>4.0</v>
      </c>
      <c r="T1341" s="4">
        <v>0.12398871702675056</v>
      </c>
      <c r="U1341" s="31">
        <v>1.958155955386022E-4</v>
      </c>
      <c r="V1341" s="30">
        <v>1.0</v>
      </c>
      <c r="W1341" s="4">
        <v>0.03099717925668764</v>
      </c>
      <c r="X1341" s="31">
        <v>6.242618956773084E-5</v>
      </c>
      <c r="Y1341" s="30">
        <v>1.0</v>
      </c>
      <c r="Z1341" s="4">
        <v>0.03099717925668764</v>
      </c>
      <c r="AA1341" s="31">
        <v>6.308614411807998E-5</v>
      </c>
      <c r="AB1341" s="30">
        <v>1.0</v>
      </c>
      <c r="AC1341" s="4">
        <v>0.03099717925668764</v>
      </c>
      <c r="AD1341" s="31">
        <v>5.3194355477571206E-5</v>
      </c>
      <c r="AE1341" s="30">
        <v>1.0</v>
      </c>
      <c r="AF1341" s="4">
        <v>0.03099717925668764</v>
      </c>
      <c r="AG1341" s="31">
        <v>4.921584587751783E-5</v>
      </c>
      <c r="AH1341" s="30">
        <v>1.0</v>
      </c>
      <c r="AI1341" s="4">
        <v>0.03099717925668764</v>
      </c>
      <c r="AJ1341" s="31">
        <v>3.897063509444601E-5</v>
      </c>
      <c r="AK1341" s="30">
        <v>1.0</v>
      </c>
      <c r="AL1341" s="4">
        <v>0.03099717925668764</v>
      </c>
      <c r="AM1341" s="31">
        <v>4.8121873419349705E-5</v>
      </c>
      <c r="AN1341" s="30">
        <v>1.0</v>
      </c>
      <c r="AO1341" s="4">
        <v>0.03099717925668764</v>
      </c>
      <c r="AP1341" s="31">
        <v>5.1721025718089945E-5</v>
      </c>
    </row>
    <row r="1342" ht="14.25" customHeight="1">
      <c r="A1342" s="30" t="s">
        <v>2662</v>
      </c>
      <c r="B1342" s="30" t="s">
        <v>2663</v>
      </c>
      <c r="C1342" s="30" t="s">
        <v>250</v>
      </c>
      <c r="D1342" s="2">
        <v>9.41243858337</v>
      </c>
      <c r="E1342" s="30">
        <v>19161.0</v>
      </c>
      <c r="F1342" s="30" t="s">
        <v>92</v>
      </c>
      <c r="G1342" s="30" t="s">
        <v>30</v>
      </c>
      <c r="H1342" s="30">
        <v>84.0</v>
      </c>
      <c r="I1342" s="3">
        <v>10.1</v>
      </c>
      <c r="J1342" s="30">
        <v>2.0</v>
      </c>
      <c r="K1342" s="30">
        <v>2.0</v>
      </c>
      <c r="L1342" s="30">
        <v>2.0</v>
      </c>
      <c r="M1342" s="4">
        <v>0.67846145817</v>
      </c>
      <c r="N1342" s="31">
        <v>1.238788702616335E-4</v>
      </c>
      <c r="O1342" s="30">
        <v>13.0</v>
      </c>
      <c r="P1342" s="30">
        <v>0.0</v>
      </c>
      <c r="Q1342" s="4">
        <v>0.0</v>
      </c>
      <c r="R1342" s="31">
        <v>0.0</v>
      </c>
      <c r="S1342" s="30">
        <v>3.0</v>
      </c>
      <c r="T1342" s="4">
        <v>0.1565680288085173</v>
      </c>
      <c r="U1342" s="31">
        <v>2.4726815906023355E-4</v>
      </c>
      <c r="V1342" s="30">
        <v>0.0</v>
      </c>
      <c r="W1342" s="4">
        <v>0.0</v>
      </c>
      <c r="X1342" s="31">
        <v>0.0</v>
      </c>
      <c r="Y1342" s="30">
        <v>1.0</v>
      </c>
      <c r="Z1342" s="4">
        <v>0.05218934293617243</v>
      </c>
      <c r="AA1342" s="31">
        <v>1.0621690388776047E-4</v>
      </c>
      <c r="AB1342" s="30">
        <v>2.0</v>
      </c>
      <c r="AC1342" s="4">
        <v>0.10437868587234486</v>
      </c>
      <c r="AD1342" s="31">
        <v>1.7912458661467823E-4</v>
      </c>
      <c r="AE1342" s="30">
        <v>3.0</v>
      </c>
      <c r="AF1342" s="4">
        <v>0.1565680288085173</v>
      </c>
      <c r="AG1342" s="31">
        <v>2.485912641075001E-4</v>
      </c>
      <c r="AH1342" s="30">
        <v>2.0</v>
      </c>
      <c r="AI1342" s="4">
        <v>0.10437868587234486</v>
      </c>
      <c r="AJ1342" s="31">
        <v>1.3122818838076538E-4</v>
      </c>
      <c r="AK1342" s="30">
        <v>0.0</v>
      </c>
      <c r="AL1342" s="4">
        <v>0.0</v>
      </c>
      <c r="AM1342" s="31">
        <v>0.0</v>
      </c>
      <c r="AN1342" s="30">
        <v>2.0</v>
      </c>
      <c r="AO1342" s="4">
        <v>0.10437868587234486</v>
      </c>
      <c r="AP1342" s="31">
        <v>1.7416335375933405E-4</v>
      </c>
    </row>
    <row r="1343" ht="14.25" customHeight="1">
      <c r="A1343" s="30" t="s">
        <v>2664</v>
      </c>
      <c r="B1343" s="30" t="s">
        <v>2665</v>
      </c>
      <c r="C1343" s="30" t="s">
        <v>250</v>
      </c>
      <c r="D1343" s="2">
        <v>5.08068656921</v>
      </c>
      <c r="E1343" s="30">
        <v>128984.0</v>
      </c>
      <c r="F1343" s="30" t="s">
        <v>140</v>
      </c>
      <c r="G1343" s="30" t="s">
        <v>31</v>
      </c>
      <c r="H1343" s="30">
        <v>84.0</v>
      </c>
      <c r="I1343" s="3">
        <v>2.1</v>
      </c>
      <c r="J1343" s="30">
        <v>2.0</v>
      </c>
      <c r="K1343" s="30">
        <v>2.0</v>
      </c>
      <c r="L1343" s="30">
        <v>3.0</v>
      </c>
      <c r="M1343" s="4">
        <v>0.0465173975067</v>
      </c>
      <c r="N1343" s="31">
        <v>8.493515116075208E-6</v>
      </c>
      <c r="O1343" s="30">
        <v>6.0</v>
      </c>
      <c r="P1343" s="30">
        <v>0.0</v>
      </c>
      <c r="Q1343" s="4">
        <v>0.0</v>
      </c>
      <c r="R1343" s="31">
        <v>0.0</v>
      </c>
      <c r="S1343" s="30">
        <v>1.0</v>
      </c>
      <c r="T1343" s="4">
        <v>0.007752899584444582</v>
      </c>
      <c r="U1343" s="31">
        <v>1.2244167741097434E-5</v>
      </c>
      <c r="V1343" s="30">
        <v>0.0</v>
      </c>
      <c r="W1343" s="4">
        <v>0.0</v>
      </c>
      <c r="X1343" s="31">
        <v>0.0</v>
      </c>
      <c r="Y1343" s="30">
        <v>1.0</v>
      </c>
      <c r="Z1343" s="4">
        <v>0.007752899584444582</v>
      </c>
      <c r="AA1343" s="31">
        <v>1.5778872537627755E-5</v>
      </c>
      <c r="AB1343" s="30">
        <v>0.0</v>
      </c>
      <c r="AC1343" s="4">
        <v>0.0</v>
      </c>
      <c r="AD1343" s="31">
        <v>0.0</v>
      </c>
      <c r="AE1343" s="30">
        <v>0.0</v>
      </c>
      <c r="AF1343" s="4">
        <v>0.0</v>
      </c>
      <c r="AG1343" s="31">
        <v>0.0</v>
      </c>
      <c r="AH1343" s="30">
        <v>2.0</v>
      </c>
      <c r="AI1343" s="4">
        <v>0.015505799168889164</v>
      </c>
      <c r="AJ1343" s="31">
        <v>1.949438160984188E-5</v>
      </c>
      <c r="AK1343" s="30">
        <v>1.0</v>
      </c>
      <c r="AL1343" s="4">
        <v>0.007752899584444582</v>
      </c>
      <c r="AM1343" s="31">
        <v>1.203606461562396E-5</v>
      </c>
      <c r="AN1343" s="30">
        <v>1.0</v>
      </c>
      <c r="AO1343" s="4">
        <v>0.007752899584444582</v>
      </c>
      <c r="AP1343" s="31">
        <v>1.293627124830444E-5</v>
      </c>
    </row>
    <row r="1344" ht="14.25" customHeight="1">
      <c r="A1344" s="30" t="s">
        <v>2666</v>
      </c>
      <c r="B1344" s="30" t="s">
        <v>2667</v>
      </c>
      <c r="C1344" s="30" t="s">
        <v>250</v>
      </c>
      <c r="D1344" s="2">
        <v>6.03529548645</v>
      </c>
      <c r="E1344" s="30">
        <v>48272.0</v>
      </c>
      <c r="F1344" s="30" t="s">
        <v>140</v>
      </c>
      <c r="G1344" s="30" t="s">
        <v>31</v>
      </c>
      <c r="H1344" s="30">
        <v>102.0</v>
      </c>
      <c r="I1344" s="3">
        <v>5.0</v>
      </c>
      <c r="J1344" s="30">
        <v>2.0</v>
      </c>
      <c r="K1344" s="30">
        <v>2.0</v>
      </c>
      <c r="L1344" s="30">
        <v>3.0</v>
      </c>
      <c r="M1344" s="4">
        <v>0.124295657938</v>
      </c>
      <c r="N1344" s="31">
        <v>2.269488634670202E-5</v>
      </c>
      <c r="O1344" s="30">
        <v>6.0</v>
      </c>
      <c r="P1344" s="30">
        <v>0.0</v>
      </c>
      <c r="Q1344" s="4">
        <v>0.0</v>
      </c>
      <c r="R1344" s="31">
        <v>0.0</v>
      </c>
      <c r="S1344" s="30">
        <v>1.0</v>
      </c>
      <c r="T1344" s="4">
        <v>0.02071594298972489</v>
      </c>
      <c r="U1344" s="31">
        <v>3.2716724641981094E-5</v>
      </c>
      <c r="V1344" s="30">
        <v>0.0</v>
      </c>
      <c r="W1344" s="4">
        <v>0.0</v>
      </c>
      <c r="X1344" s="31">
        <v>0.0</v>
      </c>
      <c r="Y1344" s="30">
        <v>0.0</v>
      </c>
      <c r="Z1344" s="4">
        <v>0.0</v>
      </c>
      <c r="AA1344" s="31">
        <v>0.0</v>
      </c>
      <c r="AB1344" s="30">
        <v>2.0</v>
      </c>
      <c r="AC1344" s="4">
        <v>0.04143188597944978</v>
      </c>
      <c r="AD1344" s="31">
        <v>7.110138805360974E-5</v>
      </c>
      <c r="AE1344" s="30">
        <v>1.0</v>
      </c>
      <c r="AF1344" s="4">
        <v>0.02071594298972489</v>
      </c>
      <c r="AG1344" s="31">
        <v>3.28917882800506E-5</v>
      </c>
      <c r="AH1344" s="30">
        <v>2.0</v>
      </c>
      <c r="AI1344" s="4">
        <v>0.04143188597944978</v>
      </c>
      <c r="AJ1344" s="31">
        <v>5.2089478736407134E-5</v>
      </c>
      <c r="AK1344" s="30">
        <v>0.0</v>
      </c>
      <c r="AL1344" s="4">
        <v>0.0</v>
      </c>
      <c r="AM1344" s="31">
        <v>0.0</v>
      </c>
      <c r="AN1344" s="30">
        <v>0.0</v>
      </c>
      <c r="AO1344" s="4">
        <v>0.0</v>
      </c>
      <c r="AP1344" s="31">
        <v>0.0</v>
      </c>
    </row>
    <row r="1345" ht="14.25" customHeight="1">
      <c r="A1345" s="30" t="s">
        <v>2668</v>
      </c>
      <c r="B1345" s="30" t="s">
        <v>2669</v>
      </c>
      <c r="C1345" s="30" t="s">
        <v>250</v>
      </c>
      <c r="D1345" s="2">
        <v>9.90387687683</v>
      </c>
      <c r="E1345" s="30">
        <v>79215.0</v>
      </c>
      <c r="F1345" s="30" t="s">
        <v>79</v>
      </c>
      <c r="G1345" s="30" t="s">
        <v>28</v>
      </c>
      <c r="H1345" s="30">
        <v>122.0</v>
      </c>
      <c r="I1345" s="3">
        <v>4.8</v>
      </c>
      <c r="J1345" s="30">
        <v>2.0</v>
      </c>
      <c r="K1345" s="30">
        <v>2.0</v>
      </c>
      <c r="L1345" s="30">
        <v>3.0</v>
      </c>
      <c r="M1345" s="4">
        <v>0.0631193587073</v>
      </c>
      <c r="N1345" s="31">
        <v>1.1524832772947142E-5</v>
      </c>
      <c r="O1345" s="30">
        <v>5.0</v>
      </c>
      <c r="P1345" s="30">
        <v>0.0</v>
      </c>
      <c r="Q1345" s="4">
        <v>0.0</v>
      </c>
      <c r="R1345" s="31">
        <v>0.0</v>
      </c>
      <c r="S1345" s="30">
        <v>1.0</v>
      </c>
      <c r="T1345" s="4">
        <v>0.012623871741463106</v>
      </c>
      <c r="U1345" s="31">
        <v>1.993690250479974E-5</v>
      </c>
      <c r="V1345" s="30">
        <v>0.0</v>
      </c>
      <c r="W1345" s="4">
        <v>0.0</v>
      </c>
      <c r="X1345" s="31">
        <v>0.0</v>
      </c>
      <c r="Y1345" s="30">
        <v>2.0</v>
      </c>
      <c r="Z1345" s="4">
        <v>0.025247743482926212</v>
      </c>
      <c r="AA1345" s="31">
        <v>5.13847653952756E-5</v>
      </c>
      <c r="AB1345" s="30">
        <v>0.0</v>
      </c>
      <c r="AC1345" s="4">
        <v>0.0</v>
      </c>
      <c r="AD1345" s="31">
        <v>0.0</v>
      </c>
      <c r="AE1345" s="30">
        <v>2.0</v>
      </c>
      <c r="AF1345" s="4">
        <v>0.025247743482926212</v>
      </c>
      <c r="AG1345" s="31">
        <v>4.008716540692048E-5</v>
      </c>
      <c r="AH1345" s="30">
        <v>0.0</v>
      </c>
      <c r="AI1345" s="4">
        <v>0.0</v>
      </c>
      <c r="AJ1345" s="31">
        <v>0.0</v>
      </c>
      <c r="AK1345" s="30">
        <v>0.0</v>
      </c>
      <c r="AL1345" s="4">
        <v>0.0</v>
      </c>
      <c r="AM1345" s="31">
        <v>0.0</v>
      </c>
      <c r="AN1345" s="30">
        <v>0.0</v>
      </c>
      <c r="AO1345" s="4">
        <v>0.0</v>
      </c>
      <c r="AP1345" s="31">
        <v>0.0</v>
      </c>
    </row>
    <row r="1346" ht="14.25" customHeight="1">
      <c r="A1346" s="30" t="s">
        <v>2670</v>
      </c>
      <c r="B1346" s="30" t="s">
        <v>2671</v>
      </c>
      <c r="C1346" s="30" t="s">
        <v>250</v>
      </c>
      <c r="D1346" s="2">
        <v>9.87065086365</v>
      </c>
      <c r="E1346" s="30">
        <v>14719.0</v>
      </c>
      <c r="F1346" s="30" t="s">
        <v>140</v>
      </c>
      <c r="G1346" s="30" t="s">
        <v>31</v>
      </c>
      <c r="H1346" s="30">
        <v>541.0</v>
      </c>
      <c r="I1346" s="3">
        <v>46.9</v>
      </c>
      <c r="J1346" s="30">
        <v>9.0</v>
      </c>
      <c r="K1346" s="30">
        <v>2.0</v>
      </c>
      <c r="L1346" s="30">
        <v>10.0</v>
      </c>
      <c r="M1346" s="4">
        <v>23.7108499219</v>
      </c>
      <c r="N1346" s="31">
        <v>0.004329314901970642</v>
      </c>
      <c r="O1346" s="30">
        <v>349.0</v>
      </c>
      <c r="P1346" s="30">
        <v>36.0</v>
      </c>
      <c r="Q1346" s="4">
        <v>2.445818330049596</v>
      </c>
      <c r="R1346" s="31">
        <v>0.00404705604902086</v>
      </c>
      <c r="S1346" s="30">
        <v>48.0</v>
      </c>
      <c r="T1346" s="4">
        <v>3.261091106732794</v>
      </c>
      <c r="U1346" s="31">
        <v>0.005150246832804548</v>
      </c>
      <c r="V1346" s="30">
        <v>32.0</v>
      </c>
      <c r="W1346" s="4">
        <v>2.174060737821863</v>
      </c>
      <c r="X1346" s="31">
        <v>0.004378408971575928</v>
      </c>
      <c r="Y1346" s="30">
        <v>42.0</v>
      </c>
      <c r="Z1346" s="4">
        <v>2.853454718391195</v>
      </c>
      <c r="AA1346" s="31">
        <v>0.005807414091074251</v>
      </c>
      <c r="AB1346" s="30">
        <v>39.0</v>
      </c>
      <c r="AC1346" s="4">
        <v>2.649636524220395</v>
      </c>
      <c r="AD1346" s="31">
        <v>0.004547049458551197</v>
      </c>
      <c r="AE1346" s="30">
        <v>43.0</v>
      </c>
      <c r="AF1346" s="4">
        <v>2.9213941164481283</v>
      </c>
      <c r="AG1346" s="31">
        <v>0.0046384505309972094</v>
      </c>
      <c r="AH1346" s="30">
        <v>39.0</v>
      </c>
      <c r="AI1346" s="4">
        <v>2.649636524220395</v>
      </c>
      <c r="AJ1346" s="31">
        <v>0.0033312069225147757</v>
      </c>
      <c r="AK1346" s="30">
        <v>31.0</v>
      </c>
      <c r="AL1346" s="4">
        <v>2.1061213397649294</v>
      </c>
      <c r="AM1346" s="31">
        <v>0.0032696686262538802</v>
      </c>
      <c r="AN1346" s="30">
        <v>39.0</v>
      </c>
      <c r="AO1346" s="4">
        <v>2.649636524220395</v>
      </c>
      <c r="AP1346" s="31">
        <v>0.004421109342819532</v>
      </c>
    </row>
    <row r="1347" ht="14.25" customHeight="1">
      <c r="A1347" s="30" t="s">
        <v>2672</v>
      </c>
      <c r="B1347" s="30" t="s">
        <v>2673</v>
      </c>
      <c r="C1347" s="30" t="s">
        <v>250</v>
      </c>
      <c r="D1347" s="2">
        <v>5.3521686554</v>
      </c>
      <c r="E1347" s="30">
        <v>18148.0</v>
      </c>
      <c r="F1347" s="30" t="s">
        <v>179</v>
      </c>
      <c r="G1347" s="30" t="s">
        <v>25</v>
      </c>
      <c r="H1347" s="30">
        <v>134.0</v>
      </c>
      <c r="I1347" s="3">
        <v>17.3</v>
      </c>
      <c r="J1347" s="30">
        <v>2.0</v>
      </c>
      <c r="K1347" s="30">
        <v>2.0</v>
      </c>
      <c r="L1347" s="30">
        <v>2.0</v>
      </c>
      <c r="M1347" s="4">
        <v>0.661229887591</v>
      </c>
      <c r="N1347" s="31">
        <v>1.2073259353440744E-4</v>
      </c>
      <c r="O1347" s="30">
        <v>12.0</v>
      </c>
      <c r="P1347" s="30">
        <v>3.0</v>
      </c>
      <c r="Q1347" s="4">
        <v>0.16530747189772976</v>
      </c>
      <c r="R1347" s="31">
        <v>2.735316012119702E-4</v>
      </c>
      <c r="S1347" s="30">
        <v>2.0</v>
      </c>
      <c r="T1347" s="4">
        <v>0.11020498126515318</v>
      </c>
      <c r="U1347" s="31">
        <v>1.7404691777801536E-4</v>
      </c>
      <c r="V1347" s="30">
        <v>3.0</v>
      </c>
      <c r="W1347" s="4">
        <v>0.16530747189772976</v>
      </c>
      <c r="X1347" s="31">
        <v>3.3291789205056727E-4</v>
      </c>
      <c r="Y1347" s="30">
        <v>1.0</v>
      </c>
      <c r="Z1347" s="4">
        <v>0.05510249063257659</v>
      </c>
      <c r="AA1347" s="31">
        <v>1.1214580644662654E-4</v>
      </c>
      <c r="AB1347" s="30">
        <v>1.0</v>
      </c>
      <c r="AC1347" s="4">
        <v>0.05510249063257659</v>
      </c>
      <c r="AD1347" s="31">
        <v>9.456155510590285E-5</v>
      </c>
      <c r="AE1347" s="30">
        <v>1.0</v>
      </c>
      <c r="AF1347" s="4">
        <v>0.05510249063257659</v>
      </c>
      <c r="AG1347" s="31">
        <v>8.748911196024922E-5</v>
      </c>
      <c r="AH1347" s="30">
        <v>1.0</v>
      </c>
      <c r="AI1347" s="4">
        <v>0.05510249063257659</v>
      </c>
      <c r="AJ1347" s="31">
        <v>6.927659570100963E-5</v>
      </c>
      <c r="AK1347" s="30">
        <v>0.0</v>
      </c>
      <c r="AL1347" s="4">
        <v>0.0</v>
      </c>
      <c r="AM1347" s="31">
        <v>0.0</v>
      </c>
      <c r="AN1347" s="30">
        <v>0.0</v>
      </c>
      <c r="AO1347" s="4">
        <v>0.0</v>
      </c>
      <c r="AP1347" s="31">
        <v>0.0</v>
      </c>
    </row>
    <row r="1348" ht="14.25" customHeight="1">
      <c r="A1348" s="30" t="s">
        <v>2674</v>
      </c>
      <c r="B1348" s="30" t="s">
        <v>2675</v>
      </c>
      <c r="C1348" s="30" t="s">
        <v>250</v>
      </c>
      <c r="D1348" s="2">
        <v>8.53608970642</v>
      </c>
      <c r="E1348" s="30">
        <v>132507.0</v>
      </c>
      <c r="F1348" s="30" t="s">
        <v>79</v>
      </c>
      <c r="G1348" s="30" t="s">
        <v>28</v>
      </c>
      <c r="H1348" s="30">
        <v>124.0</v>
      </c>
      <c r="I1348" s="3">
        <v>2.3</v>
      </c>
      <c r="J1348" s="30">
        <v>2.0</v>
      </c>
      <c r="K1348" s="30">
        <v>2.0</v>
      </c>
      <c r="L1348" s="30">
        <v>4.0</v>
      </c>
      <c r="M1348" s="4">
        <v>0.0528273977979</v>
      </c>
      <c r="N1348" s="31">
        <v>9.645644979918664E-6</v>
      </c>
      <c r="O1348" s="30">
        <v>7.0</v>
      </c>
      <c r="P1348" s="30">
        <v>0.0</v>
      </c>
      <c r="Q1348" s="4">
        <v>0.0</v>
      </c>
      <c r="R1348" s="31">
        <v>0.0</v>
      </c>
      <c r="S1348" s="30">
        <v>0.0</v>
      </c>
      <c r="T1348" s="4">
        <v>0.0</v>
      </c>
      <c r="U1348" s="31">
        <v>0.0</v>
      </c>
      <c r="V1348" s="30">
        <v>0.0</v>
      </c>
      <c r="W1348" s="4">
        <v>0.0</v>
      </c>
      <c r="X1348" s="31">
        <v>0.0</v>
      </c>
      <c r="Y1348" s="30">
        <v>2.0</v>
      </c>
      <c r="Z1348" s="4">
        <v>0.015093542227957767</v>
      </c>
      <c r="AA1348" s="31">
        <v>3.071871064009265E-5</v>
      </c>
      <c r="AB1348" s="30">
        <v>1.0</v>
      </c>
      <c r="AC1348" s="4">
        <v>0.0075467711139788835</v>
      </c>
      <c r="AD1348" s="31">
        <v>1.295103731925049E-5</v>
      </c>
      <c r="AE1348" s="30">
        <v>1.0</v>
      </c>
      <c r="AF1348" s="4">
        <v>0.0075467711139788835</v>
      </c>
      <c r="AG1348" s="31">
        <v>1.1982403977560452E-5</v>
      </c>
      <c r="AH1348" s="30">
        <v>1.0</v>
      </c>
      <c r="AI1348" s="4">
        <v>0.0075467711139788835</v>
      </c>
      <c r="AJ1348" s="31">
        <v>9.488039566075171E-6</v>
      </c>
      <c r="AK1348" s="30">
        <v>0.0</v>
      </c>
      <c r="AL1348" s="4">
        <v>0.0</v>
      </c>
      <c r="AM1348" s="31">
        <v>0.0</v>
      </c>
      <c r="AN1348" s="30">
        <v>2.0</v>
      </c>
      <c r="AO1348" s="4">
        <v>0.015093542227957767</v>
      </c>
      <c r="AP1348" s="31">
        <v>2.5184662103757534E-5</v>
      </c>
    </row>
    <row r="1349" ht="14.25" customHeight="1">
      <c r="A1349" s="30" t="s">
        <v>2676</v>
      </c>
      <c r="B1349" s="30" t="s">
        <v>2677</v>
      </c>
      <c r="C1349" s="30" t="s">
        <v>250</v>
      </c>
      <c r="D1349" s="2">
        <v>5.6269733429</v>
      </c>
      <c r="E1349" s="30">
        <v>60972.0</v>
      </c>
      <c r="F1349" s="30" t="s">
        <v>57</v>
      </c>
      <c r="G1349" s="30" t="s">
        <v>29</v>
      </c>
      <c r="H1349" s="30">
        <v>116.0</v>
      </c>
      <c r="I1349" s="3">
        <v>6.0</v>
      </c>
      <c r="J1349" s="30">
        <v>2.0</v>
      </c>
      <c r="K1349" s="30">
        <v>2.0</v>
      </c>
      <c r="L1349" s="30">
        <v>2.0</v>
      </c>
      <c r="M1349" s="4">
        <v>0.19681165125</v>
      </c>
      <c r="N1349" s="31">
        <v>3.593543113994779E-5</v>
      </c>
      <c r="O1349" s="30">
        <v>12.0</v>
      </c>
      <c r="P1349" s="30">
        <v>1.0</v>
      </c>
      <c r="Q1349" s="4">
        <v>0.0164009709374795</v>
      </c>
      <c r="R1349" s="31">
        <v>2.7138421454628555E-5</v>
      </c>
      <c r="S1349" s="30">
        <v>2.0</v>
      </c>
      <c r="T1349" s="4">
        <v>0.032801941874959</v>
      </c>
      <c r="U1349" s="31">
        <v>5.180416361338686E-5</v>
      </c>
      <c r="V1349" s="30">
        <v>1.0</v>
      </c>
      <c r="W1349" s="4">
        <v>0.0164009709374795</v>
      </c>
      <c r="X1349" s="31">
        <v>3.303042874835277E-5</v>
      </c>
      <c r="Y1349" s="30">
        <v>0.0</v>
      </c>
      <c r="Z1349" s="4">
        <v>0.0</v>
      </c>
      <c r="AA1349" s="31">
        <v>0.0</v>
      </c>
      <c r="AB1349" s="30">
        <v>2.0</v>
      </c>
      <c r="AC1349" s="4">
        <v>0.032801941874959</v>
      </c>
      <c r="AD1349" s="31">
        <v>5.629151420527209E-5</v>
      </c>
      <c r="AE1349" s="30">
        <v>2.0</v>
      </c>
      <c r="AF1349" s="4">
        <v>0.032801941874959</v>
      </c>
      <c r="AG1349" s="31">
        <v>5.2081362063065115E-5</v>
      </c>
      <c r="AH1349" s="30">
        <v>1.0</v>
      </c>
      <c r="AI1349" s="4">
        <v>0.0164009709374795</v>
      </c>
      <c r="AJ1349" s="31">
        <v>2.061981989736146E-5</v>
      </c>
      <c r="AK1349" s="30">
        <v>1.0</v>
      </c>
      <c r="AL1349" s="4">
        <v>0.0164009709374795</v>
      </c>
      <c r="AM1349" s="31">
        <v>2.546184737882374E-5</v>
      </c>
      <c r="AN1349" s="30">
        <v>2.0</v>
      </c>
      <c r="AO1349" s="4">
        <v>0.032801941874959</v>
      </c>
      <c r="AP1349" s="31">
        <v>5.473240210887949E-5</v>
      </c>
    </row>
    <row r="1350" ht="14.25" customHeight="1">
      <c r="A1350" s="30" t="s">
        <v>2678</v>
      </c>
      <c r="B1350" s="30" t="s">
        <v>2679</v>
      </c>
      <c r="C1350" s="30" t="s">
        <v>250</v>
      </c>
      <c r="D1350" s="2">
        <v>6.36581764221</v>
      </c>
      <c r="E1350" s="30">
        <v>67465.0</v>
      </c>
      <c r="F1350" s="30" t="s">
        <v>140</v>
      </c>
      <c r="G1350" s="30" t="s">
        <v>31</v>
      </c>
      <c r="H1350" s="30">
        <v>69.0</v>
      </c>
      <c r="I1350" s="3">
        <v>2.7</v>
      </c>
      <c r="J1350" s="30">
        <v>2.0</v>
      </c>
      <c r="K1350" s="30">
        <v>2.0</v>
      </c>
      <c r="L1350" s="30">
        <v>2.0</v>
      </c>
      <c r="M1350" s="4">
        <v>0.0444675016675</v>
      </c>
      <c r="N1350" s="31">
        <v>8.119228887054825E-6</v>
      </c>
      <c r="O1350" s="30">
        <v>3.0</v>
      </c>
      <c r="P1350" s="30">
        <v>0.0</v>
      </c>
      <c r="Q1350" s="4">
        <v>0.0</v>
      </c>
      <c r="R1350" s="31">
        <v>0.0</v>
      </c>
      <c r="S1350" s="30">
        <v>0.0</v>
      </c>
      <c r="T1350" s="4">
        <v>0.0</v>
      </c>
      <c r="U1350" s="31">
        <v>0.0</v>
      </c>
      <c r="V1350" s="30">
        <v>0.0</v>
      </c>
      <c r="W1350" s="4">
        <v>0.0</v>
      </c>
      <c r="X1350" s="31">
        <v>0.0</v>
      </c>
      <c r="Y1350" s="30">
        <v>0.0</v>
      </c>
      <c r="Z1350" s="4">
        <v>0.0</v>
      </c>
      <c r="AA1350" s="31">
        <v>0.0</v>
      </c>
      <c r="AB1350" s="30">
        <v>0.0</v>
      </c>
      <c r="AC1350" s="4">
        <v>0.0</v>
      </c>
      <c r="AD1350" s="31">
        <v>0.0</v>
      </c>
      <c r="AE1350" s="30">
        <v>0.0</v>
      </c>
      <c r="AF1350" s="4">
        <v>0.0</v>
      </c>
      <c r="AG1350" s="31">
        <v>0.0</v>
      </c>
      <c r="AH1350" s="30">
        <v>2.0</v>
      </c>
      <c r="AI1350" s="4">
        <v>0.029645001111687542</v>
      </c>
      <c r="AJ1350" s="31">
        <v>3.7270633922238874E-5</v>
      </c>
      <c r="AK1350" s="30">
        <v>0.0</v>
      </c>
      <c r="AL1350" s="4">
        <v>0.0</v>
      </c>
      <c r="AM1350" s="31">
        <v>0.0</v>
      </c>
      <c r="AN1350" s="30">
        <v>1.0</v>
      </c>
      <c r="AO1350" s="4">
        <v>0.014822500555843771</v>
      </c>
      <c r="AP1350" s="31">
        <v>2.473240955593715E-5</v>
      </c>
    </row>
    <row r="1351" ht="14.25" customHeight="1">
      <c r="A1351" s="30" t="s">
        <v>2680</v>
      </c>
      <c r="B1351" s="30" t="s">
        <v>2681</v>
      </c>
      <c r="C1351" s="30" t="s">
        <v>250</v>
      </c>
      <c r="D1351" s="2">
        <v>8.66889152527</v>
      </c>
      <c r="E1351" s="30">
        <v>70464.0</v>
      </c>
      <c r="F1351" s="30" t="s">
        <v>140</v>
      </c>
      <c r="G1351" s="30" t="s">
        <v>31</v>
      </c>
      <c r="H1351" s="30">
        <v>69.0</v>
      </c>
      <c r="I1351" s="3">
        <v>4.0</v>
      </c>
      <c r="J1351" s="30">
        <v>2.0</v>
      </c>
      <c r="K1351" s="30">
        <v>2.0</v>
      </c>
      <c r="L1351" s="30">
        <v>4.0</v>
      </c>
      <c r="M1351" s="4">
        <v>0.0567665758401</v>
      </c>
      <c r="N1351" s="31">
        <v>1.0364891327299089E-5</v>
      </c>
      <c r="O1351" s="30">
        <v>4.0</v>
      </c>
      <c r="P1351" s="30">
        <v>1.0</v>
      </c>
      <c r="Q1351" s="4">
        <v>0.01419164396003633</v>
      </c>
      <c r="R1351" s="31">
        <v>2.3482683823393675E-5</v>
      </c>
      <c r="S1351" s="30">
        <v>0.0</v>
      </c>
      <c r="T1351" s="4">
        <v>0.0</v>
      </c>
      <c r="U1351" s="31">
        <v>0.0</v>
      </c>
      <c r="V1351" s="30">
        <v>0.0</v>
      </c>
      <c r="W1351" s="4">
        <v>0.0</v>
      </c>
      <c r="X1351" s="31">
        <v>0.0</v>
      </c>
      <c r="Y1351" s="30">
        <v>0.0</v>
      </c>
      <c r="Z1351" s="4">
        <v>0.0</v>
      </c>
      <c r="AA1351" s="31">
        <v>0.0</v>
      </c>
      <c r="AB1351" s="30">
        <v>0.0</v>
      </c>
      <c r="AC1351" s="4">
        <v>0.0</v>
      </c>
      <c r="AD1351" s="31">
        <v>0.0</v>
      </c>
      <c r="AE1351" s="30">
        <v>0.0</v>
      </c>
      <c r="AF1351" s="4">
        <v>0.0</v>
      </c>
      <c r="AG1351" s="31">
        <v>0.0</v>
      </c>
      <c r="AH1351" s="30">
        <v>2.0</v>
      </c>
      <c r="AI1351" s="4">
        <v>0.02838328792007266</v>
      </c>
      <c r="AJ1351" s="31">
        <v>3.568436815343786E-5</v>
      </c>
      <c r="AK1351" s="30">
        <v>1.0</v>
      </c>
      <c r="AL1351" s="4">
        <v>0.01419164396003633</v>
      </c>
      <c r="AM1351" s="31">
        <v>2.2031956153236275E-5</v>
      </c>
      <c r="AN1351" s="30">
        <v>0.0</v>
      </c>
      <c r="AO1351" s="4">
        <v>0.0</v>
      </c>
      <c r="AP1351" s="31">
        <v>0.0</v>
      </c>
    </row>
    <row r="1352" ht="14.25" customHeight="1">
      <c r="A1352" s="30" t="s">
        <v>2682</v>
      </c>
      <c r="B1352" s="30" t="s">
        <v>2683</v>
      </c>
      <c r="C1352" s="30" t="s">
        <v>250</v>
      </c>
      <c r="D1352" s="2">
        <v>7.58096961975</v>
      </c>
      <c r="E1352" s="30">
        <v>29465.0</v>
      </c>
      <c r="F1352" s="30" t="s">
        <v>179</v>
      </c>
      <c r="G1352" s="30" t="s">
        <v>25</v>
      </c>
      <c r="H1352" s="30">
        <v>116.0</v>
      </c>
      <c r="I1352" s="3">
        <v>8.8</v>
      </c>
      <c r="J1352" s="30">
        <v>2.0</v>
      </c>
      <c r="K1352" s="30">
        <v>2.0</v>
      </c>
      <c r="L1352" s="30">
        <v>2.0</v>
      </c>
      <c r="M1352" s="4">
        <v>0.44120142542</v>
      </c>
      <c r="N1352" s="31">
        <v>8.055805304883962E-5</v>
      </c>
      <c r="O1352" s="30">
        <v>13.0</v>
      </c>
      <c r="P1352" s="30">
        <v>3.0</v>
      </c>
      <c r="Q1352" s="4">
        <v>0.10181571355845918</v>
      </c>
      <c r="R1352" s="31">
        <v>1.6847281516357832E-4</v>
      </c>
      <c r="S1352" s="30">
        <v>1.0</v>
      </c>
      <c r="T1352" s="4">
        <v>0.03393857118615306</v>
      </c>
      <c r="U1352" s="31">
        <v>5.3599244253104063E-5</v>
      </c>
      <c r="V1352" s="30">
        <v>1.0</v>
      </c>
      <c r="W1352" s="4">
        <v>0.03393857118615306</v>
      </c>
      <c r="X1352" s="31">
        <v>6.834995084488596E-5</v>
      </c>
      <c r="Y1352" s="30">
        <v>2.0</v>
      </c>
      <c r="Z1352" s="4">
        <v>0.06787714237230612</v>
      </c>
      <c r="AA1352" s="31">
        <v>1.3814505992827954E-4</v>
      </c>
      <c r="AB1352" s="30">
        <v>1.0</v>
      </c>
      <c r="AC1352" s="4">
        <v>0.03393857118615306</v>
      </c>
      <c r="AD1352" s="31">
        <v>5.8242087292106725E-5</v>
      </c>
      <c r="AE1352" s="30">
        <v>1.0</v>
      </c>
      <c r="AF1352" s="4">
        <v>0.03393857118615306</v>
      </c>
      <c r="AG1352" s="31">
        <v>5.388604798420508E-5</v>
      </c>
      <c r="AH1352" s="30">
        <v>1.0</v>
      </c>
      <c r="AI1352" s="4">
        <v>0.03393857118615306</v>
      </c>
      <c r="AJ1352" s="31">
        <v>4.266864614905558E-5</v>
      </c>
      <c r="AK1352" s="30">
        <v>1.0</v>
      </c>
      <c r="AL1352" s="4">
        <v>0.03393857118615306</v>
      </c>
      <c r="AM1352" s="31">
        <v>5.26882660234733E-5</v>
      </c>
      <c r="AN1352" s="30">
        <v>2.0</v>
      </c>
      <c r="AO1352" s="4">
        <v>0.06787714237230612</v>
      </c>
      <c r="AP1352" s="31">
        <v>1.1325789992813846E-4</v>
      </c>
    </row>
    <row r="1353" ht="14.25" customHeight="1">
      <c r="A1353" s="30" t="s">
        <v>2684</v>
      </c>
      <c r="B1353" s="30" t="s">
        <v>2685</v>
      </c>
      <c r="C1353" s="30" t="s">
        <v>250</v>
      </c>
      <c r="D1353" s="2">
        <v>5.52039451599</v>
      </c>
      <c r="E1353" s="30">
        <v>105261.0</v>
      </c>
      <c r="F1353" s="30" t="s">
        <v>179</v>
      </c>
      <c r="G1353" s="30" t="s">
        <v>25</v>
      </c>
      <c r="H1353" s="30">
        <v>442.0</v>
      </c>
      <c r="I1353" s="3">
        <v>12.5</v>
      </c>
      <c r="J1353" s="30">
        <v>9.0</v>
      </c>
      <c r="K1353" s="30">
        <v>2.0</v>
      </c>
      <c r="L1353" s="30">
        <v>9.0</v>
      </c>
      <c r="M1353" s="4">
        <v>0.228004674096</v>
      </c>
      <c r="N1353" s="31">
        <v>4.16309004752738E-5</v>
      </c>
      <c r="O1353" s="30">
        <v>24.0</v>
      </c>
      <c r="P1353" s="30">
        <v>12.0</v>
      </c>
      <c r="Q1353" s="4">
        <v>0.11400233704790948</v>
      </c>
      <c r="R1353" s="31">
        <v>1.8863782402959637E-4</v>
      </c>
      <c r="S1353" s="30">
        <v>2.0</v>
      </c>
      <c r="T1353" s="4">
        <v>0.019000389507984914</v>
      </c>
      <c r="U1353" s="31">
        <v>3.000734805707169E-5</v>
      </c>
      <c r="V1353" s="30">
        <v>5.0</v>
      </c>
      <c r="W1353" s="4">
        <v>0.04750097376996228</v>
      </c>
      <c r="X1353" s="31">
        <v>9.566369793392448E-5</v>
      </c>
      <c r="Y1353" s="30">
        <v>3.0</v>
      </c>
      <c r="Z1353" s="4">
        <v>0.02850058426197737</v>
      </c>
      <c r="AA1353" s="31">
        <v>5.8005018821597124E-5</v>
      </c>
      <c r="AB1353" s="30">
        <v>2.0</v>
      </c>
      <c r="AC1353" s="4">
        <v>0.019000389507984914</v>
      </c>
      <c r="AD1353" s="31">
        <v>3.2606627375037764E-5</v>
      </c>
      <c r="AE1353" s="30">
        <v>0.0</v>
      </c>
      <c r="AF1353" s="4">
        <v>0.0</v>
      </c>
      <c r="AG1353" s="31">
        <v>0.0</v>
      </c>
      <c r="AH1353" s="30">
        <v>0.0</v>
      </c>
      <c r="AI1353" s="4">
        <v>0.0</v>
      </c>
      <c r="AJ1353" s="31">
        <v>0.0</v>
      </c>
      <c r="AK1353" s="30">
        <v>0.0</v>
      </c>
      <c r="AL1353" s="4">
        <v>0.0</v>
      </c>
      <c r="AM1353" s="31">
        <v>0.0</v>
      </c>
      <c r="AN1353" s="30">
        <v>0.0</v>
      </c>
      <c r="AO1353" s="4">
        <v>0.0</v>
      </c>
      <c r="AP1353" s="31">
        <v>0.0</v>
      </c>
    </row>
    <row r="1354" ht="14.25" customHeight="1">
      <c r="A1354" s="30" t="s">
        <v>2686</v>
      </c>
      <c r="B1354" s="30" t="s">
        <v>2687</v>
      </c>
      <c r="C1354" s="30" t="s">
        <v>250</v>
      </c>
      <c r="D1354" s="2">
        <v>8.59645881653</v>
      </c>
      <c r="E1354" s="30">
        <v>27870.0</v>
      </c>
      <c r="F1354" s="30" t="s">
        <v>179</v>
      </c>
      <c r="G1354" s="30" t="s">
        <v>25</v>
      </c>
      <c r="H1354" s="30">
        <v>156.0</v>
      </c>
      <c r="I1354" s="3">
        <v>13.7</v>
      </c>
      <c r="J1354" s="30">
        <v>2.0</v>
      </c>
      <c r="K1354" s="30">
        <v>2.0</v>
      </c>
      <c r="L1354" s="30">
        <v>2.0</v>
      </c>
      <c r="M1354" s="4">
        <v>0.10764262648</v>
      </c>
      <c r="N1354" s="31">
        <v>1.9654243877470446E-5</v>
      </c>
      <c r="O1354" s="30">
        <v>3.0</v>
      </c>
      <c r="P1354" s="30">
        <v>2.0</v>
      </c>
      <c r="Q1354" s="4">
        <v>0.07176175098672408</v>
      </c>
      <c r="R1354" s="31">
        <v>1.1874300918059648E-4</v>
      </c>
      <c r="S1354" s="30">
        <v>0.0</v>
      </c>
      <c r="T1354" s="4">
        <v>0.0</v>
      </c>
      <c r="U1354" s="31">
        <v>0.0</v>
      </c>
      <c r="V1354" s="30">
        <v>1.0</v>
      </c>
      <c r="W1354" s="4">
        <v>0.03588087549336204</v>
      </c>
      <c r="X1354" s="31">
        <v>7.226161828649318E-5</v>
      </c>
      <c r="Y1354" s="30">
        <v>0.0</v>
      </c>
      <c r="Z1354" s="4">
        <v>0.0</v>
      </c>
      <c r="AA1354" s="31">
        <v>0.0</v>
      </c>
      <c r="AB1354" s="30">
        <v>0.0</v>
      </c>
      <c r="AC1354" s="4">
        <v>0.0</v>
      </c>
      <c r="AD1354" s="31">
        <v>0.0</v>
      </c>
      <c r="AE1354" s="30">
        <v>0.0</v>
      </c>
      <c r="AF1354" s="4">
        <v>0.0</v>
      </c>
      <c r="AG1354" s="31">
        <v>0.0</v>
      </c>
      <c r="AH1354" s="30">
        <v>0.0</v>
      </c>
      <c r="AI1354" s="4">
        <v>0.0</v>
      </c>
      <c r="AJ1354" s="31">
        <v>0.0</v>
      </c>
      <c r="AK1354" s="30">
        <v>0.0</v>
      </c>
      <c r="AL1354" s="4">
        <v>0.0</v>
      </c>
      <c r="AM1354" s="31">
        <v>0.0</v>
      </c>
      <c r="AN1354" s="30">
        <v>0.0</v>
      </c>
      <c r="AO1354" s="4">
        <v>0.0</v>
      </c>
      <c r="AP1354" s="31">
        <v>0.0</v>
      </c>
    </row>
    <row r="1355" ht="14.25" customHeight="1">
      <c r="A1355" s="30" t="s">
        <v>2688</v>
      </c>
      <c r="B1355" s="30" t="s">
        <v>2689</v>
      </c>
      <c r="C1355" s="30" t="s">
        <v>250</v>
      </c>
      <c r="D1355" s="2">
        <v>7.10328178406</v>
      </c>
      <c r="E1355" s="30">
        <v>60181.0</v>
      </c>
      <c r="F1355" s="30" t="s">
        <v>179</v>
      </c>
      <c r="G1355" s="30" t="s">
        <v>25</v>
      </c>
      <c r="H1355" s="30">
        <v>154.0</v>
      </c>
      <c r="I1355" s="3">
        <v>5.4</v>
      </c>
      <c r="J1355" s="30">
        <v>4.0</v>
      </c>
      <c r="K1355" s="30">
        <v>2.0</v>
      </c>
      <c r="L1355" s="30">
        <v>6.0</v>
      </c>
      <c r="M1355" s="4">
        <v>0.216015021352</v>
      </c>
      <c r="N1355" s="31">
        <v>3.944173465182056E-5</v>
      </c>
      <c r="O1355" s="30">
        <v>13.0</v>
      </c>
      <c r="P1355" s="30">
        <v>4.0</v>
      </c>
      <c r="Q1355" s="4">
        <v>0.06646616041607817</v>
      </c>
      <c r="R1355" s="31">
        <v>1.099804810775236E-4</v>
      </c>
      <c r="S1355" s="30">
        <v>2.0</v>
      </c>
      <c r="T1355" s="4">
        <v>0.033233080208039084</v>
      </c>
      <c r="U1355" s="31">
        <v>5.248506112951634E-5</v>
      </c>
      <c r="V1355" s="30">
        <v>4.0</v>
      </c>
      <c r="W1355" s="4">
        <v>0.06646616041607817</v>
      </c>
      <c r="X1355" s="31">
        <v>1.3385828096206876E-4</v>
      </c>
      <c r="Y1355" s="30">
        <v>1.0</v>
      </c>
      <c r="Z1355" s="4">
        <v>0.016616540104019542</v>
      </c>
      <c r="AA1355" s="31">
        <v>3.381834956869076E-5</v>
      </c>
      <c r="AB1355" s="30">
        <v>1.0</v>
      </c>
      <c r="AC1355" s="4">
        <v>0.016616540104019542</v>
      </c>
      <c r="AD1355" s="31">
        <v>2.8515696018044317E-5</v>
      </c>
      <c r="AE1355" s="30">
        <v>0.0</v>
      </c>
      <c r="AF1355" s="4">
        <v>0.0</v>
      </c>
      <c r="AG1355" s="31">
        <v>0.0</v>
      </c>
      <c r="AH1355" s="30">
        <v>1.0</v>
      </c>
      <c r="AI1355" s="4">
        <v>0.016616540104019542</v>
      </c>
      <c r="AJ1355" s="31">
        <v>2.0890840278192833E-5</v>
      </c>
      <c r="AK1355" s="30">
        <v>0.0</v>
      </c>
      <c r="AL1355" s="4">
        <v>0.0</v>
      </c>
      <c r="AM1355" s="31">
        <v>0.0</v>
      </c>
      <c r="AN1355" s="30">
        <v>0.0</v>
      </c>
      <c r="AO1355" s="4">
        <v>0.0</v>
      </c>
      <c r="AP1355" s="31">
        <v>0.0</v>
      </c>
    </row>
    <row r="1356" ht="14.25" customHeight="1">
      <c r="A1356" s="30" t="s">
        <v>2690</v>
      </c>
      <c r="B1356" s="30" t="s">
        <v>2691</v>
      </c>
      <c r="C1356" s="30" t="s">
        <v>250</v>
      </c>
      <c r="D1356" s="2">
        <v>5.18266487122</v>
      </c>
      <c r="E1356" s="30">
        <v>86479.0</v>
      </c>
      <c r="F1356" s="30" t="s">
        <v>92</v>
      </c>
      <c r="G1356" s="30" t="s">
        <v>30</v>
      </c>
      <c r="H1356" s="30">
        <v>88.0</v>
      </c>
      <c r="I1356" s="3">
        <v>4.1</v>
      </c>
      <c r="J1356" s="30">
        <v>2.0</v>
      </c>
      <c r="K1356" s="30">
        <v>2.0</v>
      </c>
      <c r="L1356" s="30">
        <v>2.0</v>
      </c>
      <c r="M1356" s="4">
        <v>0.0578175048278</v>
      </c>
      <c r="N1356" s="31">
        <v>1.0556778271139099E-5</v>
      </c>
      <c r="O1356" s="30">
        <v>5.0</v>
      </c>
      <c r="P1356" s="30">
        <v>0.0</v>
      </c>
      <c r="Q1356" s="4">
        <v>0.0</v>
      </c>
      <c r="R1356" s="31">
        <v>0.0</v>
      </c>
      <c r="S1356" s="30">
        <v>0.0</v>
      </c>
      <c r="T1356" s="4">
        <v>0.0</v>
      </c>
      <c r="U1356" s="31">
        <v>0.0</v>
      </c>
      <c r="V1356" s="30">
        <v>0.0</v>
      </c>
      <c r="W1356" s="4">
        <v>0.0</v>
      </c>
      <c r="X1356" s="31">
        <v>0.0</v>
      </c>
      <c r="Y1356" s="30">
        <v>0.0</v>
      </c>
      <c r="Z1356" s="4">
        <v>0.0</v>
      </c>
      <c r="AA1356" s="31">
        <v>0.0</v>
      </c>
      <c r="AB1356" s="30">
        <v>0.0</v>
      </c>
      <c r="AC1356" s="4">
        <v>0.0</v>
      </c>
      <c r="AD1356" s="31">
        <v>0.0</v>
      </c>
      <c r="AE1356" s="30">
        <v>2.0</v>
      </c>
      <c r="AF1356" s="4">
        <v>0.02312700193110466</v>
      </c>
      <c r="AG1356" s="31">
        <v>3.6719952910061465E-5</v>
      </c>
      <c r="AH1356" s="30">
        <v>1.0</v>
      </c>
      <c r="AI1356" s="4">
        <v>0.01156350096555233</v>
      </c>
      <c r="AJ1356" s="31">
        <v>1.453799950024772E-5</v>
      </c>
      <c r="AK1356" s="30">
        <v>1.0</v>
      </c>
      <c r="AL1356" s="4">
        <v>0.01156350096555233</v>
      </c>
      <c r="AM1356" s="31">
        <v>1.795186991502724E-5</v>
      </c>
      <c r="AN1356" s="30">
        <v>1.0</v>
      </c>
      <c r="AO1356" s="4">
        <v>0.01156350096555233</v>
      </c>
      <c r="AP1356" s="31">
        <v>1.9294534056722438E-5</v>
      </c>
    </row>
    <row r="1357" ht="14.25" customHeight="1">
      <c r="A1357" s="30" t="s">
        <v>2692</v>
      </c>
      <c r="B1357" s="30" t="s">
        <v>2693</v>
      </c>
      <c r="C1357" s="30" t="s">
        <v>250</v>
      </c>
      <c r="D1357" s="2">
        <v>5.91343269348</v>
      </c>
      <c r="E1357" s="30">
        <v>123815.0</v>
      </c>
      <c r="F1357" s="30" t="s">
        <v>73</v>
      </c>
      <c r="G1357" s="30" t="s">
        <v>32</v>
      </c>
      <c r="H1357" s="30">
        <v>111.0</v>
      </c>
      <c r="I1357" s="3">
        <v>2.3</v>
      </c>
      <c r="J1357" s="30">
        <v>2.0</v>
      </c>
      <c r="K1357" s="30">
        <v>2.0</v>
      </c>
      <c r="L1357" s="30">
        <v>3.0</v>
      </c>
      <c r="M1357" s="4">
        <v>0.0565359609094</v>
      </c>
      <c r="N1357" s="31">
        <v>1.032278382548515E-5</v>
      </c>
      <c r="O1357" s="30">
        <v>7.0</v>
      </c>
      <c r="P1357" s="30">
        <v>0.0</v>
      </c>
      <c r="Q1357" s="4">
        <v>0.0</v>
      </c>
      <c r="R1357" s="31">
        <v>0.0</v>
      </c>
      <c r="S1357" s="30">
        <v>0.0</v>
      </c>
      <c r="T1357" s="4">
        <v>0.0</v>
      </c>
      <c r="U1357" s="31">
        <v>0.0</v>
      </c>
      <c r="V1357" s="30">
        <v>0.0</v>
      </c>
      <c r="W1357" s="4">
        <v>0.0</v>
      </c>
      <c r="X1357" s="31">
        <v>0.0</v>
      </c>
      <c r="Y1357" s="30">
        <v>2.0</v>
      </c>
      <c r="Z1357" s="4">
        <v>0.01615313168840609</v>
      </c>
      <c r="AA1357" s="31">
        <v>3.287521052204302E-5</v>
      </c>
      <c r="AB1357" s="30">
        <v>1.0</v>
      </c>
      <c r="AC1357" s="4">
        <v>0.008076565844203045</v>
      </c>
      <c r="AD1357" s="31">
        <v>1.3860219699244235E-5</v>
      </c>
      <c r="AE1357" s="30">
        <v>0.0</v>
      </c>
      <c r="AF1357" s="4">
        <v>0.0</v>
      </c>
      <c r="AG1357" s="31">
        <v>0.0</v>
      </c>
      <c r="AH1357" s="30">
        <v>1.0</v>
      </c>
      <c r="AI1357" s="4">
        <v>0.008076565844203045</v>
      </c>
      <c r="AJ1357" s="31">
        <v>1.0154114273568814E-5</v>
      </c>
      <c r="AK1357" s="30">
        <v>2.0</v>
      </c>
      <c r="AL1357" s="4">
        <v>0.01615313168840609</v>
      </c>
      <c r="AM1357" s="31">
        <v>2.5077086918089748E-5</v>
      </c>
      <c r="AN1357" s="30">
        <v>1.0</v>
      </c>
      <c r="AO1357" s="4">
        <v>0.008076565844203045</v>
      </c>
      <c r="AP1357" s="31">
        <v>1.3476331710142551E-5</v>
      </c>
    </row>
    <row r="1358" ht="14.25" customHeight="1">
      <c r="A1358" s="30" t="s">
        <v>2694</v>
      </c>
      <c r="B1358" s="30" t="s">
        <v>2695</v>
      </c>
      <c r="C1358" s="30" t="s">
        <v>250</v>
      </c>
      <c r="D1358" s="2">
        <v>10.1647777557</v>
      </c>
      <c r="E1358" s="30">
        <v>6672.0</v>
      </c>
      <c r="F1358" s="30" t="s">
        <v>140</v>
      </c>
      <c r="G1358" s="30" t="s">
        <v>31</v>
      </c>
      <c r="H1358" s="30">
        <v>76.0</v>
      </c>
      <c r="I1358" s="3">
        <v>32.1</v>
      </c>
      <c r="J1358" s="30">
        <v>2.0</v>
      </c>
      <c r="K1358" s="30">
        <v>2.0</v>
      </c>
      <c r="L1358" s="30">
        <v>2.0</v>
      </c>
      <c r="M1358" s="4">
        <v>0.599520383693</v>
      </c>
      <c r="N1358" s="31">
        <v>1.0946518322651836E-4</v>
      </c>
      <c r="O1358" s="30">
        <v>4.0</v>
      </c>
      <c r="P1358" s="30">
        <v>0.0</v>
      </c>
      <c r="Q1358" s="4">
        <v>0.0</v>
      </c>
      <c r="R1358" s="31">
        <v>0.0</v>
      </c>
      <c r="S1358" s="30">
        <v>1.0</v>
      </c>
      <c r="T1358" s="4">
        <v>0.14988009592326137</v>
      </c>
      <c r="U1358" s="31">
        <v>2.3670589507159942E-4</v>
      </c>
      <c r="V1358" s="30">
        <v>0.0</v>
      </c>
      <c r="W1358" s="4">
        <v>0.0</v>
      </c>
      <c r="X1358" s="31">
        <v>0.0</v>
      </c>
      <c r="Y1358" s="30">
        <v>0.0</v>
      </c>
      <c r="Z1358" s="4">
        <v>0.0</v>
      </c>
      <c r="AA1358" s="31">
        <v>0.0</v>
      </c>
      <c r="AB1358" s="30">
        <v>0.0</v>
      </c>
      <c r="AC1358" s="4">
        <v>0.0</v>
      </c>
      <c r="AD1358" s="31">
        <v>0.0</v>
      </c>
      <c r="AE1358" s="30">
        <v>1.0</v>
      </c>
      <c r="AF1358" s="4">
        <v>0.14988009592326137</v>
      </c>
      <c r="AG1358" s="31">
        <v>2.3797248259211672E-4</v>
      </c>
      <c r="AH1358" s="30">
        <v>2.0</v>
      </c>
      <c r="AI1358" s="4">
        <v>0.29976019184652275</v>
      </c>
      <c r="AJ1358" s="31">
        <v>3.768680032319912E-4</v>
      </c>
      <c r="AK1358" s="30">
        <v>0.0</v>
      </c>
      <c r="AL1358" s="4">
        <v>0.0</v>
      </c>
      <c r="AM1358" s="31">
        <v>0.0</v>
      </c>
      <c r="AN1358" s="30">
        <v>0.0</v>
      </c>
      <c r="AO1358" s="4">
        <v>0.0</v>
      </c>
      <c r="AP1358" s="31">
        <v>0.0</v>
      </c>
    </row>
    <row r="1359" ht="14.25" customHeight="1">
      <c r="A1359" s="30" t="s">
        <v>2696</v>
      </c>
      <c r="B1359" s="30" t="s">
        <v>2697</v>
      </c>
      <c r="C1359" s="30" t="s">
        <v>250</v>
      </c>
      <c r="D1359" s="2">
        <v>5.00937843323</v>
      </c>
      <c r="E1359" s="30">
        <v>12428.0</v>
      </c>
      <c r="F1359" s="30" t="s">
        <v>55</v>
      </c>
      <c r="G1359" s="30" t="s">
        <v>26</v>
      </c>
      <c r="H1359" s="30">
        <v>78.0</v>
      </c>
      <c r="I1359" s="3">
        <v>20.2</v>
      </c>
      <c r="J1359" s="30">
        <v>2.0</v>
      </c>
      <c r="K1359" s="30">
        <v>2.0</v>
      </c>
      <c r="L1359" s="30">
        <v>2.0</v>
      </c>
      <c r="M1359" s="4">
        <v>0.643707756678</v>
      </c>
      <c r="N1359" s="31">
        <v>1.1753326399852833E-4</v>
      </c>
      <c r="O1359" s="30">
        <v>8.0</v>
      </c>
      <c r="P1359" s="30">
        <v>0.0</v>
      </c>
      <c r="Q1359" s="4">
        <v>0.0</v>
      </c>
      <c r="R1359" s="31">
        <v>0.0</v>
      </c>
      <c r="S1359" s="30">
        <v>2.0</v>
      </c>
      <c r="T1359" s="4">
        <v>0.160926939169617</v>
      </c>
      <c r="U1359" s="31">
        <v>2.541521937427923E-4</v>
      </c>
      <c r="V1359" s="30">
        <v>0.0</v>
      </c>
      <c r="W1359" s="4">
        <v>0.0</v>
      </c>
      <c r="X1359" s="31">
        <v>0.0</v>
      </c>
      <c r="Y1359" s="30">
        <v>0.0</v>
      </c>
      <c r="Z1359" s="4">
        <v>0.0</v>
      </c>
      <c r="AA1359" s="31">
        <v>0.0</v>
      </c>
      <c r="AB1359" s="30">
        <v>1.0</v>
      </c>
      <c r="AC1359" s="4">
        <v>0.0804634695848085</v>
      </c>
      <c r="AD1359" s="31">
        <v>1.3808360975715522E-4</v>
      </c>
      <c r="AE1359" s="30">
        <v>2.0</v>
      </c>
      <c r="AF1359" s="4">
        <v>0.160926939169617</v>
      </c>
      <c r="AG1359" s="31">
        <v>2.5551213451152285E-4</v>
      </c>
      <c r="AH1359" s="30">
        <v>2.0</v>
      </c>
      <c r="AI1359" s="4">
        <v>0.160926939169617</v>
      </c>
      <c r="AJ1359" s="31">
        <v>2.0232244267491518E-4</v>
      </c>
      <c r="AK1359" s="30">
        <v>0.0</v>
      </c>
      <c r="AL1359" s="4">
        <v>0.0</v>
      </c>
      <c r="AM1359" s="31">
        <v>0.0</v>
      </c>
      <c r="AN1359" s="30">
        <v>1.0</v>
      </c>
      <c r="AO1359" s="4">
        <v>0.0804634695848085</v>
      </c>
      <c r="AP1359" s="31">
        <v>1.342590932323222E-4</v>
      </c>
    </row>
    <row r="1360" ht="14.25" customHeight="1">
      <c r="A1360" s="30" t="s">
        <v>2698</v>
      </c>
      <c r="B1360" s="30" t="s">
        <v>2699</v>
      </c>
      <c r="C1360" s="30" t="s">
        <v>250</v>
      </c>
      <c r="D1360" s="2">
        <v>6.06790809631</v>
      </c>
      <c r="E1360" s="30">
        <v>52640.0</v>
      </c>
      <c r="F1360" s="30" t="s">
        <v>140</v>
      </c>
      <c r="G1360" s="30" t="s">
        <v>31</v>
      </c>
      <c r="H1360" s="30">
        <v>59.0</v>
      </c>
      <c r="I1360" s="3">
        <v>4.8</v>
      </c>
      <c r="J1360" s="30">
        <v>2.0</v>
      </c>
      <c r="K1360" s="30">
        <v>2.0</v>
      </c>
      <c r="L1360" s="30">
        <v>2.0</v>
      </c>
      <c r="M1360" s="4">
        <v>0.0379939209726</v>
      </c>
      <c r="N1360" s="31">
        <v>6.937231216627403E-6</v>
      </c>
      <c r="O1360" s="30">
        <v>2.0</v>
      </c>
      <c r="P1360" s="30">
        <v>0.0</v>
      </c>
      <c r="Q1360" s="4">
        <v>0.0</v>
      </c>
      <c r="R1360" s="31">
        <v>0.0</v>
      </c>
      <c r="S1360" s="30">
        <v>0.0</v>
      </c>
      <c r="T1360" s="4">
        <v>0.0</v>
      </c>
      <c r="U1360" s="31">
        <v>0.0</v>
      </c>
      <c r="V1360" s="30">
        <v>0.0</v>
      </c>
      <c r="W1360" s="4">
        <v>0.0</v>
      </c>
      <c r="X1360" s="31">
        <v>0.0</v>
      </c>
      <c r="Y1360" s="30">
        <v>0.0</v>
      </c>
      <c r="Z1360" s="4">
        <v>0.0</v>
      </c>
      <c r="AA1360" s="31">
        <v>0.0</v>
      </c>
      <c r="AB1360" s="30">
        <v>0.0</v>
      </c>
      <c r="AC1360" s="4">
        <v>0.0</v>
      </c>
      <c r="AD1360" s="31">
        <v>0.0</v>
      </c>
      <c r="AE1360" s="30">
        <v>0.0</v>
      </c>
      <c r="AF1360" s="4">
        <v>0.0</v>
      </c>
      <c r="AG1360" s="31">
        <v>0.0</v>
      </c>
      <c r="AH1360" s="30">
        <v>2.0</v>
      </c>
      <c r="AI1360" s="4">
        <v>0.03799392097264438</v>
      </c>
      <c r="AJ1360" s="31">
        <v>4.776716028806698E-5</v>
      </c>
      <c r="AK1360" s="30">
        <v>0.0</v>
      </c>
      <c r="AL1360" s="4">
        <v>0.0</v>
      </c>
      <c r="AM1360" s="31">
        <v>0.0</v>
      </c>
      <c r="AN1360" s="30">
        <v>0.0</v>
      </c>
      <c r="AO1360" s="4">
        <v>0.0</v>
      </c>
      <c r="AP1360" s="31">
        <v>0.0</v>
      </c>
    </row>
    <row r="1361" ht="14.25" customHeight="1">
      <c r="A1361" s="30" t="s">
        <v>2700</v>
      </c>
      <c r="B1361" s="30" t="s">
        <v>2701</v>
      </c>
      <c r="C1361" s="30" t="s">
        <v>250</v>
      </c>
      <c r="D1361" s="2">
        <v>9.37941703796</v>
      </c>
      <c r="E1361" s="30">
        <v>23429.0</v>
      </c>
      <c r="F1361" s="30" t="s">
        <v>92</v>
      </c>
      <c r="G1361" s="30" t="s">
        <v>30</v>
      </c>
      <c r="H1361" s="30">
        <v>96.0</v>
      </c>
      <c r="I1361" s="3">
        <v>11.8</v>
      </c>
      <c r="J1361" s="30">
        <v>2.0</v>
      </c>
      <c r="K1361" s="30">
        <v>2.0</v>
      </c>
      <c r="L1361" s="30">
        <v>2.0</v>
      </c>
      <c r="M1361" s="4">
        <v>0.341457168466</v>
      </c>
      <c r="N1361" s="31">
        <v>6.234595607891633E-5</v>
      </c>
      <c r="O1361" s="30">
        <v>8.0</v>
      </c>
      <c r="P1361" s="30">
        <v>0.0</v>
      </c>
      <c r="Q1361" s="4">
        <v>0.0</v>
      </c>
      <c r="R1361" s="31">
        <v>0.0</v>
      </c>
      <c r="S1361" s="30">
        <v>1.0</v>
      </c>
      <c r="T1361" s="4">
        <v>0.04268214605830381</v>
      </c>
      <c r="U1361" s="31">
        <v>6.740798719184394E-5</v>
      </c>
      <c r="V1361" s="30">
        <v>0.0</v>
      </c>
      <c r="W1361" s="4">
        <v>0.0</v>
      </c>
      <c r="X1361" s="31">
        <v>0.0</v>
      </c>
      <c r="Y1361" s="30">
        <v>2.0</v>
      </c>
      <c r="Z1361" s="4">
        <v>0.08536429211660762</v>
      </c>
      <c r="AA1361" s="31">
        <v>1.737352934733346E-4</v>
      </c>
      <c r="AB1361" s="30">
        <v>1.0</v>
      </c>
      <c r="AC1361" s="4">
        <v>0.04268214605830381</v>
      </c>
      <c r="AD1361" s="31">
        <v>7.324696325331532E-5</v>
      </c>
      <c r="AE1361" s="30">
        <v>2.0</v>
      </c>
      <c r="AF1361" s="4">
        <v>0.08536429211660762</v>
      </c>
      <c r="AG1361" s="31">
        <v>1.3553736001149026E-4</v>
      </c>
      <c r="AH1361" s="30">
        <v>0.0</v>
      </c>
      <c r="AI1361" s="4">
        <v>0.0</v>
      </c>
      <c r="AJ1361" s="31">
        <v>0.0</v>
      </c>
      <c r="AK1361" s="30">
        <v>0.0</v>
      </c>
      <c r="AL1361" s="4">
        <v>0.0</v>
      </c>
      <c r="AM1361" s="31">
        <v>0.0</v>
      </c>
      <c r="AN1361" s="30">
        <v>2.0</v>
      </c>
      <c r="AO1361" s="4">
        <v>0.08536429211660762</v>
      </c>
      <c r="AP1361" s="31">
        <v>1.4243646853824747E-4</v>
      </c>
    </row>
    <row r="1362" ht="14.25" customHeight="1">
      <c r="A1362" s="30" t="s">
        <v>2702</v>
      </c>
      <c r="B1362" s="30" t="s">
        <v>2703</v>
      </c>
      <c r="C1362" s="30" t="s">
        <v>250</v>
      </c>
      <c r="D1362" s="2">
        <v>4.25949287415</v>
      </c>
      <c r="E1362" s="30">
        <v>11507.0</v>
      </c>
      <c r="F1362" s="30" t="s">
        <v>73</v>
      </c>
      <c r="G1362" s="30" t="s">
        <v>32</v>
      </c>
      <c r="H1362" s="30">
        <v>220.0</v>
      </c>
      <c r="I1362" s="3">
        <v>66.7</v>
      </c>
      <c r="J1362" s="30">
        <v>3.0</v>
      </c>
      <c r="K1362" s="30">
        <v>2.0</v>
      </c>
      <c r="L1362" s="30">
        <v>3.0</v>
      </c>
      <c r="M1362" s="4">
        <v>2.95472321196</v>
      </c>
      <c r="N1362" s="31">
        <v>5.39496782058496E-4</v>
      </c>
      <c r="O1362" s="30">
        <v>34.0</v>
      </c>
      <c r="P1362" s="30">
        <v>3.0</v>
      </c>
      <c r="Q1362" s="4">
        <v>0.26071087164334755</v>
      </c>
      <c r="R1362" s="31">
        <v>4.313940643777558E-4</v>
      </c>
      <c r="S1362" s="30">
        <v>3.0</v>
      </c>
      <c r="T1362" s="4">
        <v>0.26071087164334755</v>
      </c>
      <c r="U1362" s="31">
        <v>4.1174113111611495E-4</v>
      </c>
      <c r="V1362" s="30">
        <v>3.0</v>
      </c>
      <c r="W1362" s="4">
        <v>0.26071087164334755</v>
      </c>
      <c r="X1362" s="31">
        <v>5.250537850815761E-4</v>
      </c>
      <c r="Y1362" s="30">
        <v>3.0</v>
      </c>
      <c r="Z1362" s="4">
        <v>0.26071087164334755</v>
      </c>
      <c r="AA1362" s="31">
        <v>5.306045264778079E-4</v>
      </c>
      <c r="AB1362" s="30">
        <v>2.0</v>
      </c>
      <c r="AC1362" s="4">
        <v>0.1738072477622317</v>
      </c>
      <c r="AD1362" s="31">
        <v>2.9827115704561134E-4</v>
      </c>
      <c r="AE1362" s="30">
        <v>3.0</v>
      </c>
      <c r="AF1362" s="4">
        <v>0.26071087164334755</v>
      </c>
      <c r="AG1362" s="31">
        <v>4.139443131627539E-4</v>
      </c>
      <c r="AH1362" s="30">
        <v>5.0</v>
      </c>
      <c r="AI1362" s="4">
        <v>0.4345181194055792</v>
      </c>
      <c r="AJ1362" s="31">
        <v>5.462899360310779E-4</v>
      </c>
      <c r="AK1362" s="30">
        <v>9.0</v>
      </c>
      <c r="AL1362" s="4">
        <v>0.7821326149300426</v>
      </c>
      <c r="AM1362" s="31">
        <v>0.001214229410396695</v>
      </c>
      <c r="AN1362" s="30">
        <v>3.0</v>
      </c>
      <c r="AO1362" s="4">
        <v>0.26071087164334755</v>
      </c>
      <c r="AP1362" s="31">
        <v>4.3501486330702185E-4</v>
      </c>
    </row>
    <row r="1363" ht="14.25" customHeight="1">
      <c r="A1363" s="30" t="s">
        <v>2704</v>
      </c>
      <c r="B1363" s="30" t="s">
        <v>2705</v>
      </c>
      <c r="C1363" s="30" t="s">
        <v>250</v>
      </c>
      <c r="D1363" s="2">
        <v>6.66776542664</v>
      </c>
      <c r="E1363" s="30">
        <v>97394.0</v>
      </c>
      <c r="F1363" s="30" t="s">
        <v>140</v>
      </c>
      <c r="G1363" s="30" t="s">
        <v>31</v>
      </c>
      <c r="H1363" s="30">
        <v>77.0</v>
      </c>
      <c r="I1363" s="3">
        <v>3.2</v>
      </c>
      <c r="J1363" s="30">
        <v>2.0</v>
      </c>
      <c r="K1363" s="30">
        <v>2.0</v>
      </c>
      <c r="L1363" s="30">
        <v>4.0</v>
      </c>
      <c r="M1363" s="4">
        <v>0.0616054377066</v>
      </c>
      <c r="N1363" s="31">
        <v>1.124840907787398E-5</v>
      </c>
      <c r="O1363" s="30">
        <v>6.0</v>
      </c>
      <c r="P1363" s="30">
        <v>1.0</v>
      </c>
      <c r="Q1363" s="4">
        <v>0.010267572951105816</v>
      </c>
      <c r="R1363" s="31">
        <v>1.6989586965640713E-5</v>
      </c>
      <c r="S1363" s="30">
        <v>0.0</v>
      </c>
      <c r="T1363" s="4">
        <v>0.0</v>
      </c>
      <c r="U1363" s="31">
        <v>0.0</v>
      </c>
      <c r="V1363" s="30">
        <v>2.0</v>
      </c>
      <c r="W1363" s="4">
        <v>0.020535145902211633</v>
      </c>
      <c r="X1363" s="31">
        <v>4.1356373116302125E-5</v>
      </c>
      <c r="Y1363" s="30">
        <v>0.0</v>
      </c>
      <c r="Z1363" s="4">
        <v>0.0</v>
      </c>
      <c r="AA1363" s="31">
        <v>0.0</v>
      </c>
      <c r="AB1363" s="30">
        <v>0.0</v>
      </c>
      <c r="AC1363" s="4">
        <v>0.0</v>
      </c>
      <c r="AD1363" s="31">
        <v>0.0</v>
      </c>
      <c r="AE1363" s="30">
        <v>0.0</v>
      </c>
      <c r="AF1363" s="4">
        <v>0.0</v>
      </c>
      <c r="AG1363" s="31">
        <v>0.0</v>
      </c>
      <c r="AH1363" s="30">
        <v>2.0</v>
      </c>
      <c r="AI1363" s="4">
        <v>0.020535145902211633</v>
      </c>
      <c r="AJ1363" s="31">
        <v>2.5817435545966335E-5</v>
      </c>
      <c r="AK1363" s="30">
        <v>1.0</v>
      </c>
      <c r="AL1363" s="4">
        <v>0.010267572951105816</v>
      </c>
      <c r="AM1363" s="31">
        <v>1.5939993822839607E-5</v>
      </c>
      <c r="AN1363" s="30">
        <v>0.0</v>
      </c>
      <c r="AO1363" s="4">
        <v>0.0</v>
      </c>
      <c r="AP1363" s="31">
        <v>0.0</v>
      </c>
    </row>
    <row r="1364" ht="14.25" customHeight="1">
      <c r="A1364" s="30" t="s">
        <v>2706</v>
      </c>
      <c r="B1364" s="30" t="s">
        <v>2707</v>
      </c>
      <c r="C1364" s="30" t="s">
        <v>250</v>
      </c>
      <c r="D1364" s="2">
        <v>7.05446510315</v>
      </c>
      <c r="E1364" s="30">
        <v>24564.0</v>
      </c>
      <c r="F1364" s="30" t="s">
        <v>55</v>
      </c>
      <c r="G1364" s="30" t="s">
        <v>26</v>
      </c>
      <c r="H1364" s="30">
        <v>132.0</v>
      </c>
      <c r="I1364" s="3">
        <v>15.0</v>
      </c>
      <c r="J1364" s="30">
        <v>2.0</v>
      </c>
      <c r="K1364" s="30">
        <v>2.0</v>
      </c>
      <c r="L1364" s="30">
        <v>2.0</v>
      </c>
      <c r="M1364" s="4">
        <v>0.244259892526</v>
      </c>
      <c r="N1364" s="31">
        <v>4.459890708893751E-5</v>
      </c>
      <c r="O1364" s="30">
        <v>6.0</v>
      </c>
      <c r="P1364" s="30">
        <v>0.0</v>
      </c>
      <c r="Q1364" s="4">
        <v>0.0</v>
      </c>
      <c r="R1364" s="31">
        <v>0.0</v>
      </c>
      <c r="S1364" s="30">
        <v>2.0</v>
      </c>
      <c r="T1364" s="4">
        <v>0.08141996417521577</v>
      </c>
      <c r="U1364" s="31">
        <v>1.285866904345963E-4</v>
      </c>
      <c r="V1364" s="30">
        <v>0.0</v>
      </c>
      <c r="W1364" s="4">
        <v>0.0</v>
      </c>
      <c r="X1364" s="31">
        <v>0.0</v>
      </c>
      <c r="Y1364" s="30">
        <v>1.0</v>
      </c>
      <c r="Z1364" s="4">
        <v>0.040709982087607885</v>
      </c>
      <c r="AA1364" s="31">
        <v>8.285385504776823E-5</v>
      </c>
      <c r="AB1364" s="30">
        <v>1.0</v>
      </c>
      <c r="AC1364" s="4">
        <v>0.040709982087607885</v>
      </c>
      <c r="AD1364" s="31">
        <v>6.986252654542929E-5</v>
      </c>
      <c r="AE1364" s="30">
        <v>1.0</v>
      </c>
      <c r="AF1364" s="4">
        <v>0.040709982087607885</v>
      </c>
      <c r="AG1364" s="31">
        <v>6.463737192047724E-5</v>
      </c>
      <c r="AH1364" s="30">
        <v>1.0</v>
      </c>
      <c r="AI1364" s="4">
        <v>0.040709982087607885</v>
      </c>
      <c r="AJ1364" s="31">
        <v>5.1181878308985624E-5</v>
      </c>
      <c r="AK1364" s="30">
        <v>0.0</v>
      </c>
      <c r="AL1364" s="4">
        <v>0.0</v>
      </c>
      <c r="AM1364" s="31">
        <v>0.0</v>
      </c>
      <c r="AN1364" s="30">
        <v>0.0</v>
      </c>
      <c r="AO1364" s="4">
        <v>0.0</v>
      </c>
      <c r="AP1364" s="31">
        <v>0.0</v>
      </c>
    </row>
    <row r="1365" ht="14.25" customHeight="1">
      <c r="A1365" s="30" t="s">
        <v>2708</v>
      </c>
      <c r="B1365" s="30" t="s">
        <v>2709</v>
      </c>
      <c r="C1365" s="30" t="s">
        <v>250</v>
      </c>
      <c r="D1365" s="2">
        <v>5.88496055603</v>
      </c>
      <c r="E1365" s="30">
        <v>29660.0</v>
      </c>
      <c r="F1365" s="30" t="s">
        <v>92</v>
      </c>
      <c r="G1365" s="30" t="s">
        <v>30</v>
      </c>
      <c r="H1365" s="30">
        <v>82.0</v>
      </c>
      <c r="I1365" s="3">
        <v>10.2</v>
      </c>
      <c r="J1365" s="30">
        <v>2.0</v>
      </c>
      <c r="K1365" s="30">
        <v>2.0</v>
      </c>
      <c r="L1365" s="30">
        <v>2.0</v>
      </c>
      <c r="M1365" s="4">
        <v>0.101146325017</v>
      </c>
      <c r="N1365" s="31">
        <v>1.846809766912711E-5</v>
      </c>
      <c r="O1365" s="30">
        <v>3.0</v>
      </c>
      <c r="P1365" s="30">
        <v>0.0</v>
      </c>
      <c r="Q1365" s="4">
        <v>0.0</v>
      </c>
      <c r="R1365" s="31">
        <v>0.0</v>
      </c>
      <c r="S1365" s="30">
        <v>0.0</v>
      </c>
      <c r="T1365" s="4">
        <v>0.0</v>
      </c>
      <c r="U1365" s="31">
        <v>0.0</v>
      </c>
      <c r="V1365" s="30">
        <v>0.0</v>
      </c>
      <c r="W1365" s="4">
        <v>0.0</v>
      </c>
      <c r="X1365" s="31">
        <v>0.0</v>
      </c>
      <c r="Y1365" s="30">
        <v>0.0</v>
      </c>
      <c r="Z1365" s="4">
        <v>0.0</v>
      </c>
      <c r="AA1365" s="31">
        <v>0.0</v>
      </c>
      <c r="AB1365" s="30">
        <v>1.0</v>
      </c>
      <c r="AC1365" s="4">
        <v>0.033715441672285906</v>
      </c>
      <c r="AD1365" s="31">
        <v>5.7859174041197737E-5</v>
      </c>
      <c r="AE1365" s="30">
        <v>2.0</v>
      </c>
      <c r="AF1365" s="4">
        <v>0.06743088334457181</v>
      </c>
      <c r="AG1365" s="31">
        <v>1.070635471243832E-4</v>
      </c>
      <c r="AH1365" s="30">
        <v>0.0</v>
      </c>
      <c r="AI1365" s="4">
        <v>0.0</v>
      </c>
      <c r="AJ1365" s="31">
        <v>0.0</v>
      </c>
      <c r="AK1365" s="30">
        <v>0.0</v>
      </c>
      <c r="AL1365" s="4">
        <v>0.0</v>
      </c>
      <c r="AM1365" s="31">
        <v>0.0</v>
      </c>
      <c r="AN1365" s="30">
        <v>0.0</v>
      </c>
      <c r="AO1365" s="4">
        <v>0.0</v>
      </c>
      <c r="AP1365" s="31">
        <v>0.0</v>
      </c>
    </row>
    <row r="1366" ht="14.25" customHeight="1">
      <c r="A1366" s="30" t="s">
        <v>2710</v>
      </c>
      <c r="B1366" s="30" t="s">
        <v>2711</v>
      </c>
      <c r="C1366" s="30" t="s">
        <v>250</v>
      </c>
      <c r="D1366" s="2">
        <v>9.07854270935</v>
      </c>
      <c r="E1366" s="30">
        <v>47289.0</v>
      </c>
      <c r="F1366" s="30" t="s">
        <v>57</v>
      </c>
      <c r="G1366" s="30" t="s">
        <v>29</v>
      </c>
      <c r="H1366" s="30">
        <v>128.0</v>
      </c>
      <c r="I1366" s="3">
        <v>8.4</v>
      </c>
      <c r="J1366" s="30">
        <v>2.0</v>
      </c>
      <c r="K1366" s="30">
        <v>2.0</v>
      </c>
      <c r="L1366" s="30">
        <v>2.0</v>
      </c>
      <c r="M1366" s="4">
        <v>0.105732834274</v>
      </c>
      <c r="N1366" s="31">
        <v>1.9305538880208135E-5</v>
      </c>
      <c r="O1366" s="30">
        <v>5.0</v>
      </c>
      <c r="P1366" s="30">
        <v>0.0</v>
      </c>
      <c r="Q1366" s="4">
        <v>0.0</v>
      </c>
      <c r="R1366" s="31">
        <v>0.0</v>
      </c>
      <c r="S1366" s="30">
        <v>1.0</v>
      </c>
      <c r="T1366" s="4">
        <v>0.02114656685487111</v>
      </c>
      <c r="U1366" s="31">
        <v>3.339680965801162E-5</v>
      </c>
      <c r="V1366" s="30">
        <v>0.0</v>
      </c>
      <c r="W1366" s="4">
        <v>0.0</v>
      </c>
      <c r="X1366" s="31">
        <v>0.0</v>
      </c>
      <c r="Y1366" s="30">
        <v>0.0</v>
      </c>
      <c r="Z1366" s="4">
        <v>0.0</v>
      </c>
      <c r="AA1366" s="31">
        <v>0.0</v>
      </c>
      <c r="AB1366" s="30">
        <v>2.0</v>
      </c>
      <c r="AC1366" s="4">
        <v>0.04229313370974222</v>
      </c>
      <c r="AD1366" s="31">
        <v>7.257937795520839E-5</v>
      </c>
      <c r="AE1366" s="30">
        <v>1.0</v>
      </c>
      <c r="AF1366" s="4">
        <v>0.02114656685487111</v>
      </c>
      <c r="AG1366" s="31">
        <v>3.357551235709367E-5</v>
      </c>
      <c r="AH1366" s="30">
        <v>1.0</v>
      </c>
      <c r="AI1366" s="4">
        <v>0.02114656685487111</v>
      </c>
      <c r="AJ1366" s="31">
        <v>2.6586133324492433E-5</v>
      </c>
      <c r="AK1366" s="30">
        <v>0.0</v>
      </c>
      <c r="AL1366" s="4">
        <v>0.0</v>
      </c>
      <c r="AM1366" s="31">
        <v>0.0</v>
      </c>
      <c r="AN1366" s="30">
        <v>0.0</v>
      </c>
      <c r="AO1366" s="4">
        <v>0.0</v>
      </c>
      <c r="AP1366" s="31">
        <v>0.0</v>
      </c>
    </row>
    <row r="1367" ht="14.25" customHeight="1">
      <c r="A1367" s="30" t="s">
        <v>2712</v>
      </c>
      <c r="B1367" s="30" t="s">
        <v>2713</v>
      </c>
      <c r="C1367" s="30" t="s">
        <v>250</v>
      </c>
      <c r="D1367" s="2">
        <v>9.1678440094</v>
      </c>
      <c r="E1367" s="30">
        <v>20642.0</v>
      </c>
      <c r="F1367" s="30" t="s">
        <v>92</v>
      </c>
      <c r="G1367" s="30" t="s">
        <v>30</v>
      </c>
      <c r="H1367" s="30">
        <v>83.0</v>
      </c>
      <c r="I1367" s="3">
        <v>15.6</v>
      </c>
      <c r="J1367" s="30">
        <v>2.0</v>
      </c>
      <c r="K1367" s="30">
        <v>2.0</v>
      </c>
      <c r="L1367" s="30">
        <v>2.0</v>
      </c>
      <c r="M1367" s="4">
        <v>0.193779672512</v>
      </c>
      <c r="N1367" s="31">
        <v>3.5381828431646835E-5</v>
      </c>
      <c r="O1367" s="30">
        <v>4.0</v>
      </c>
      <c r="P1367" s="30">
        <v>0.0</v>
      </c>
      <c r="Q1367" s="4">
        <v>0.0</v>
      </c>
      <c r="R1367" s="31">
        <v>0.0</v>
      </c>
      <c r="S1367" s="30">
        <v>1.0</v>
      </c>
      <c r="T1367" s="4">
        <v>0.04844491812808837</v>
      </c>
      <c r="U1367" s="31">
        <v>7.65091431023017E-5</v>
      </c>
      <c r="V1367" s="30">
        <v>0.0</v>
      </c>
      <c r="W1367" s="4">
        <v>0.0</v>
      </c>
      <c r="X1367" s="31">
        <v>0.0</v>
      </c>
      <c r="Y1367" s="30">
        <v>0.0</v>
      </c>
      <c r="Z1367" s="4">
        <v>0.0</v>
      </c>
      <c r="AA1367" s="31">
        <v>0.0</v>
      </c>
      <c r="AB1367" s="30">
        <v>0.0</v>
      </c>
      <c r="AC1367" s="4">
        <v>0.0</v>
      </c>
      <c r="AD1367" s="31">
        <v>0.0</v>
      </c>
      <c r="AE1367" s="30">
        <v>2.0</v>
      </c>
      <c r="AF1367" s="4">
        <v>0.09688983625617674</v>
      </c>
      <c r="AG1367" s="31">
        <v>1.5383707042482348E-4</v>
      </c>
      <c r="AH1367" s="30">
        <v>0.0</v>
      </c>
      <c r="AI1367" s="4">
        <v>0.0</v>
      </c>
      <c r="AJ1367" s="31">
        <v>0.0</v>
      </c>
      <c r="AK1367" s="30">
        <v>0.0</v>
      </c>
      <c r="AL1367" s="4">
        <v>0.0</v>
      </c>
      <c r="AM1367" s="31">
        <v>0.0</v>
      </c>
      <c r="AN1367" s="30">
        <v>1.0</v>
      </c>
      <c r="AO1367" s="4">
        <v>0.04844491812808837</v>
      </c>
      <c r="AP1367" s="31">
        <v>8.083383444875982E-5</v>
      </c>
    </row>
    <row r="1368" ht="14.25" customHeight="1">
      <c r="A1368" s="30" t="s">
        <v>2714</v>
      </c>
      <c r="B1368" s="30" t="s">
        <v>2715</v>
      </c>
      <c r="C1368" s="30" t="s">
        <v>250</v>
      </c>
      <c r="D1368" s="2">
        <v>9.26220588684</v>
      </c>
      <c r="E1368" s="30">
        <v>67981.0</v>
      </c>
      <c r="F1368" s="30" t="s">
        <v>92</v>
      </c>
      <c r="G1368" s="30" t="s">
        <v>30</v>
      </c>
      <c r="H1368" s="30">
        <v>109.0</v>
      </c>
      <c r="I1368" s="3">
        <v>3.8</v>
      </c>
      <c r="J1368" s="30">
        <v>2.0</v>
      </c>
      <c r="K1368" s="30">
        <v>2.0</v>
      </c>
      <c r="L1368" s="30">
        <v>2.0</v>
      </c>
      <c r="M1368" s="4">
        <v>0.0588399699916</v>
      </c>
      <c r="N1368" s="31">
        <v>1.0743468064417942E-5</v>
      </c>
      <c r="O1368" s="30">
        <v>4.0</v>
      </c>
      <c r="P1368" s="30">
        <v>0.0</v>
      </c>
      <c r="Q1368" s="4">
        <v>0.0</v>
      </c>
      <c r="R1368" s="31">
        <v>0.0</v>
      </c>
      <c r="S1368" s="30">
        <v>0.0</v>
      </c>
      <c r="T1368" s="4">
        <v>0.0</v>
      </c>
      <c r="U1368" s="31">
        <v>0.0</v>
      </c>
      <c r="V1368" s="30">
        <v>0.0</v>
      </c>
      <c r="W1368" s="4">
        <v>0.0</v>
      </c>
      <c r="X1368" s="31">
        <v>0.0</v>
      </c>
      <c r="Y1368" s="30">
        <v>0.0</v>
      </c>
      <c r="Z1368" s="4">
        <v>0.0</v>
      </c>
      <c r="AA1368" s="31">
        <v>0.0</v>
      </c>
      <c r="AB1368" s="30">
        <v>1.0</v>
      </c>
      <c r="AC1368" s="4">
        <v>0.014709992497903826</v>
      </c>
      <c r="AD1368" s="31">
        <v>2.5243863756960398E-5</v>
      </c>
      <c r="AE1368" s="30">
        <v>2.0</v>
      </c>
      <c r="AF1368" s="4">
        <v>0.02941998499580765</v>
      </c>
      <c r="AG1368" s="31">
        <v>4.671165189845995E-5</v>
      </c>
      <c r="AH1368" s="30">
        <v>0.0</v>
      </c>
      <c r="AI1368" s="4">
        <v>0.0</v>
      </c>
      <c r="AJ1368" s="31">
        <v>0.0</v>
      </c>
      <c r="AK1368" s="30">
        <v>0.0</v>
      </c>
      <c r="AL1368" s="4">
        <v>0.0</v>
      </c>
      <c r="AM1368" s="31">
        <v>0.0</v>
      </c>
      <c r="AN1368" s="30">
        <v>1.0</v>
      </c>
      <c r="AO1368" s="4">
        <v>0.014709992497903826</v>
      </c>
      <c r="AP1368" s="31">
        <v>2.4544681759481325E-5</v>
      </c>
    </row>
    <row r="1369" ht="14.25" customHeight="1">
      <c r="A1369" s="30" t="s">
        <v>2716</v>
      </c>
      <c r="B1369" s="30" t="s">
        <v>2717</v>
      </c>
      <c r="C1369" s="30" t="s">
        <v>250</v>
      </c>
      <c r="D1369" s="2">
        <v>5.21497077942</v>
      </c>
      <c r="E1369" s="30">
        <v>20183.0</v>
      </c>
      <c r="F1369" s="30" t="s">
        <v>92</v>
      </c>
      <c r="G1369" s="30" t="s">
        <v>30</v>
      </c>
      <c r="H1369" s="30">
        <v>168.0</v>
      </c>
      <c r="I1369" s="3">
        <v>17.0</v>
      </c>
      <c r="J1369" s="30">
        <v>2.0</v>
      </c>
      <c r="K1369" s="30">
        <v>2.0</v>
      </c>
      <c r="L1369" s="30">
        <v>2.0</v>
      </c>
      <c r="M1369" s="4">
        <v>0.396373185354</v>
      </c>
      <c r="N1369" s="31">
        <v>7.237295768591053E-5</v>
      </c>
      <c r="O1369" s="30">
        <v>8.0</v>
      </c>
      <c r="P1369" s="30">
        <v>0.0</v>
      </c>
      <c r="Q1369" s="4">
        <v>0.0</v>
      </c>
      <c r="R1369" s="31">
        <v>0.0</v>
      </c>
      <c r="S1369" s="30">
        <v>1.0</v>
      </c>
      <c r="T1369" s="4">
        <v>0.04954664816925135</v>
      </c>
      <c r="U1369" s="31">
        <v>7.824910726441616E-5</v>
      </c>
      <c r="V1369" s="30">
        <v>0.0</v>
      </c>
      <c r="W1369" s="4">
        <v>0.0</v>
      </c>
      <c r="X1369" s="31">
        <v>0.0</v>
      </c>
      <c r="Y1369" s="30">
        <v>1.0</v>
      </c>
      <c r="Z1369" s="4">
        <v>0.04954664816925135</v>
      </c>
      <c r="AA1369" s="31">
        <v>1.0083843310674223E-4</v>
      </c>
      <c r="AB1369" s="30">
        <v>1.0</v>
      </c>
      <c r="AC1369" s="4">
        <v>0.04954664816925135</v>
      </c>
      <c r="AD1369" s="31">
        <v>8.502715662002303E-5</v>
      </c>
      <c r="AE1369" s="30">
        <v>2.0</v>
      </c>
      <c r="AF1369" s="4">
        <v>0.0990932963385027</v>
      </c>
      <c r="AG1369" s="31">
        <v>1.5733561946733418E-4</v>
      </c>
      <c r="AH1369" s="30">
        <v>2.0</v>
      </c>
      <c r="AI1369" s="4">
        <v>0.0990932963385027</v>
      </c>
      <c r="AJ1369" s="31">
        <v>1.245832293298244E-4</v>
      </c>
      <c r="AK1369" s="30">
        <v>0.0</v>
      </c>
      <c r="AL1369" s="4">
        <v>0.0</v>
      </c>
      <c r="AM1369" s="31">
        <v>0.0</v>
      </c>
      <c r="AN1369" s="30">
        <v>1.0</v>
      </c>
      <c r="AO1369" s="4">
        <v>0.04954664816925135</v>
      </c>
      <c r="AP1369" s="31">
        <v>8.267215035878213E-5</v>
      </c>
    </row>
    <row r="1370" ht="14.25" customHeight="1">
      <c r="A1370" s="30" t="s">
        <v>2718</v>
      </c>
      <c r="B1370" s="30" t="s">
        <v>2719</v>
      </c>
      <c r="C1370" s="30" t="s">
        <v>250</v>
      </c>
      <c r="D1370" s="2">
        <v>8.20929908752</v>
      </c>
      <c r="E1370" s="30">
        <v>27290.0</v>
      </c>
      <c r="F1370" s="30" t="s">
        <v>140</v>
      </c>
      <c r="G1370" s="30" t="s">
        <v>31</v>
      </c>
      <c r="H1370" s="30">
        <v>80.0</v>
      </c>
      <c r="I1370" s="3">
        <v>13.3</v>
      </c>
      <c r="J1370" s="30">
        <v>2.0</v>
      </c>
      <c r="K1370" s="30">
        <v>2.0</v>
      </c>
      <c r="L1370" s="30">
        <v>4.0</v>
      </c>
      <c r="M1370" s="4">
        <v>0.403078050568</v>
      </c>
      <c r="N1370" s="31">
        <v>7.359718511690887E-5</v>
      </c>
      <c r="O1370" s="30">
        <v>11.0</v>
      </c>
      <c r="P1370" s="30">
        <v>0.0</v>
      </c>
      <c r="Q1370" s="4">
        <v>0.0</v>
      </c>
      <c r="R1370" s="31">
        <v>0.0</v>
      </c>
      <c r="S1370" s="30">
        <v>1.0</v>
      </c>
      <c r="T1370" s="4">
        <v>0.03664345914254306</v>
      </c>
      <c r="U1370" s="31">
        <v>5.787107848727415E-5</v>
      </c>
      <c r="V1370" s="30">
        <v>0.0</v>
      </c>
      <c r="W1370" s="4">
        <v>0.0</v>
      </c>
      <c r="X1370" s="31">
        <v>0.0</v>
      </c>
      <c r="Y1370" s="30">
        <v>1.0</v>
      </c>
      <c r="Z1370" s="4">
        <v>0.03664345914254306</v>
      </c>
      <c r="AA1370" s="31">
        <v>7.457757769854813E-5</v>
      </c>
      <c r="AB1370" s="30">
        <v>1.0</v>
      </c>
      <c r="AC1370" s="4">
        <v>0.03664345914254306</v>
      </c>
      <c r="AD1370" s="31">
        <v>6.288395390479755E-5</v>
      </c>
      <c r="AE1370" s="30">
        <v>3.0</v>
      </c>
      <c r="AF1370" s="4">
        <v>0.10993037742762916</v>
      </c>
      <c r="AG1370" s="31">
        <v>1.74542221017362E-4</v>
      </c>
      <c r="AH1370" s="30">
        <v>2.0</v>
      </c>
      <c r="AI1370" s="4">
        <v>0.07328691828508611</v>
      </c>
      <c r="AJ1370" s="31">
        <v>9.213863384257404E-5</v>
      </c>
      <c r="AK1370" s="30">
        <v>0.0</v>
      </c>
      <c r="AL1370" s="4">
        <v>0.0</v>
      </c>
      <c r="AM1370" s="31">
        <v>0.0</v>
      </c>
      <c r="AN1370" s="30">
        <v>3.0</v>
      </c>
      <c r="AO1370" s="4">
        <v>0.10993037742762916</v>
      </c>
      <c r="AP1370" s="31">
        <v>1.8342675090047268E-4</v>
      </c>
    </row>
    <row r="1371" ht="14.25" customHeight="1">
      <c r="A1371" s="30" t="s">
        <v>2720</v>
      </c>
      <c r="B1371" s="30" t="s">
        <v>2721</v>
      </c>
      <c r="C1371" s="30" t="s">
        <v>250</v>
      </c>
      <c r="D1371" s="2">
        <v>10.0416881561</v>
      </c>
      <c r="E1371" s="30">
        <v>15044.0</v>
      </c>
      <c r="F1371" s="30" t="s">
        <v>92</v>
      </c>
      <c r="G1371" s="30" t="s">
        <v>30</v>
      </c>
      <c r="H1371" s="30">
        <v>97.0</v>
      </c>
      <c r="I1371" s="3">
        <v>18.8</v>
      </c>
      <c r="J1371" s="30">
        <v>2.0</v>
      </c>
      <c r="K1371" s="30">
        <v>2.0</v>
      </c>
      <c r="L1371" s="30">
        <v>2.0</v>
      </c>
      <c r="M1371" s="4">
        <v>0.797660196756</v>
      </c>
      <c r="N1371" s="31">
        <v>1.4564312067679198E-4</v>
      </c>
      <c r="O1371" s="30">
        <v>12.0</v>
      </c>
      <c r="P1371" s="30">
        <v>0.0</v>
      </c>
      <c r="Q1371" s="4">
        <v>0.0</v>
      </c>
      <c r="R1371" s="31">
        <v>0.0</v>
      </c>
      <c r="S1371" s="30">
        <v>1.0</v>
      </c>
      <c r="T1371" s="4">
        <v>0.06647168306301517</v>
      </c>
      <c r="U1371" s="31">
        <v>1.0497884418490506E-4</v>
      </c>
      <c r="V1371" s="30">
        <v>0.0</v>
      </c>
      <c r="W1371" s="4">
        <v>0.0</v>
      </c>
      <c r="X1371" s="31">
        <v>0.0</v>
      </c>
      <c r="Y1371" s="30">
        <v>2.0</v>
      </c>
      <c r="Z1371" s="4">
        <v>0.13294336612603033</v>
      </c>
      <c r="AA1371" s="31">
        <v>2.7056927617566856E-4</v>
      </c>
      <c r="AB1371" s="30">
        <v>2.0</v>
      </c>
      <c r="AC1371" s="4">
        <v>0.13294336612603033</v>
      </c>
      <c r="AD1371" s="31">
        <v>2.2814452300743486E-4</v>
      </c>
      <c r="AE1371" s="30">
        <v>2.0</v>
      </c>
      <c r="AF1371" s="4">
        <v>0.13294336612603033</v>
      </c>
      <c r="AG1371" s="31">
        <v>2.1108114914312724E-4</v>
      </c>
      <c r="AH1371" s="30">
        <v>2.0</v>
      </c>
      <c r="AI1371" s="4">
        <v>0.13294336612603033</v>
      </c>
      <c r="AJ1371" s="31">
        <v>1.6714060871868158E-4</v>
      </c>
      <c r="AK1371" s="30">
        <v>1.0</v>
      </c>
      <c r="AL1371" s="4">
        <v>0.06647168306301517</v>
      </c>
      <c r="AM1371" s="31">
        <v>1.0319461302722954E-4</v>
      </c>
      <c r="AN1371" s="30">
        <v>2.0</v>
      </c>
      <c r="AO1371" s="4">
        <v>0.13294336612603033</v>
      </c>
      <c r="AP1371" s="31">
        <v>2.2182557972498008E-4</v>
      </c>
    </row>
    <row r="1372" ht="14.25" customHeight="1">
      <c r="A1372" s="30" t="s">
        <v>2722</v>
      </c>
      <c r="B1372" s="30" t="s">
        <v>2723</v>
      </c>
      <c r="C1372" s="30" t="s">
        <v>250</v>
      </c>
      <c r="D1372" s="2">
        <v>6.9131778717</v>
      </c>
      <c r="E1372" s="30">
        <v>17250.0</v>
      </c>
      <c r="F1372" s="30" t="s">
        <v>198</v>
      </c>
      <c r="G1372" s="30" t="s">
        <v>27</v>
      </c>
      <c r="H1372" s="30">
        <v>75.0</v>
      </c>
      <c r="I1372" s="3">
        <v>19.1</v>
      </c>
      <c r="J1372" s="30">
        <v>2.0</v>
      </c>
      <c r="K1372" s="30">
        <v>2.0</v>
      </c>
      <c r="L1372" s="30">
        <v>3.0</v>
      </c>
      <c r="M1372" s="4">
        <v>1.21739130435</v>
      </c>
      <c r="N1372" s="31">
        <v>2.2228095293134052E-4</v>
      </c>
      <c r="O1372" s="30">
        <v>21.0</v>
      </c>
      <c r="P1372" s="30">
        <v>9.0</v>
      </c>
      <c r="Q1372" s="4">
        <v>0.5217391304347826</v>
      </c>
      <c r="R1372" s="31">
        <v>8.633133041382323E-4</v>
      </c>
      <c r="S1372" s="30">
        <v>2.0</v>
      </c>
      <c r="T1372" s="4">
        <v>0.11594202898550723</v>
      </c>
      <c r="U1372" s="31">
        <v>1.8310744717886507E-4</v>
      </c>
      <c r="V1372" s="30">
        <v>4.0</v>
      </c>
      <c r="W1372" s="4">
        <v>0.23188405797101447</v>
      </c>
      <c r="X1372" s="31">
        <v>4.6699856270018895E-4</v>
      </c>
      <c r="Y1372" s="30">
        <v>2.0</v>
      </c>
      <c r="Z1372" s="4">
        <v>0.11594202898550723</v>
      </c>
      <c r="AA1372" s="31">
        <v>2.3596777917604385E-4</v>
      </c>
      <c r="AB1372" s="30">
        <v>1.0</v>
      </c>
      <c r="AC1372" s="4">
        <v>0.05797101449275362</v>
      </c>
      <c r="AD1372" s="31">
        <v>9.948423780069129E-5</v>
      </c>
      <c r="AE1372" s="30">
        <v>0.0</v>
      </c>
      <c r="AF1372" s="4">
        <v>0.0</v>
      </c>
      <c r="AG1372" s="31">
        <v>0.0</v>
      </c>
      <c r="AH1372" s="30">
        <v>1.0</v>
      </c>
      <c r="AI1372" s="4">
        <v>0.05797101449275362</v>
      </c>
      <c r="AJ1372" s="31">
        <v>7.288299471199551E-5</v>
      </c>
      <c r="AK1372" s="30">
        <v>0.0</v>
      </c>
      <c r="AL1372" s="4">
        <v>0.0</v>
      </c>
      <c r="AM1372" s="31">
        <v>0.0</v>
      </c>
      <c r="AN1372" s="30">
        <v>2.0</v>
      </c>
      <c r="AO1372" s="4">
        <v>0.11594202898550723</v>
      </c>
      <c r="AP1372" s="31">
        <v>1.934576244279768E-4</v>
      </c>
    </row>
    <row r="1373" ht="14.25" customHeight="1">
      <c r="A1373" s="30" t="s">
        <v>2724</v>
      </c>
      <c r="B1373" s="30" t="s">
        <v>2725</v>
      </c>
      <c r="C1373" s="30" t="s">
        <v>250</v>
      </c>
      <c r="D1373" s="2">
        <v>6.56292457581</v>
      </c>
      <c r="E1373" s="30">
        <v>112386.0</v>
      </c>
      <c r="F1373" s="30" t="s">
        <v>140</v>
      </c>
      <c r="G1373" s="30" t="s">
        <v>31</v>
      </c>
      <c r="H1373" s="30">
        <v>144.0</v>
      </c>
      <c r="I1373" s="3">
        <v>3.1</v>
      </c>
      <c r="J1373" s="30">
        <v>2.0</v>
      </c>
      <c r="K1373" s="30">
        <v>2.0</v>
      </c>
      <c r="L1373" s="30">
        <v>2.0</v>
      </c>
      <c r="M1373" s="4">
        <v>0.0444895271653</v>
      </c>
      <c r="N1373" s="31">
        <v>8.123250477008915E-6</v>
      </c>
      <c r="O1373" s="30">
        <v>5.0</v>
      </c>
      <c r="P1373" s="30">
        <v>0.0</v>
      </c>
      <c r="Q1373" s="4">
        <v>0.0</v>
      </c>
      <c r="R1373" s="31">
        <v>0.0</v>
      </c>
      <c r="S1373" s="30">
        <v>1.0</v>
      </c>
      <c r="T1373" s="4">
        <v>0.008897905433061059</v>
      </c>
      <c r="U1373" s="31">
        <v>1.4052477460873344E-5</v>
      </c>
      <c r="V1373" s="30">
        <v>0.0</v>
      </c>
      <c r="W1373" s="4">
        <v>0.0</v>
      </c>
      <c r="X1373" s="31">
        <v>0.0</v>
      </c>
      <c r="Y1373" s="30">
        <v>0.0</v>
      </c>
      <c r="Z1373" s="4">
        <v>0.0</v>
      </c>
      <c r="AA1373" s="31">
        <v>0.0</v>
      </c>
      <c r="AB1373" s="30">
        <v>0.0</v>
      </c>
      <c r="AC1373" s="4">
        <v>0.0</v>
      </c>
      <c r="AD1373" s="31">
        <v>0.0</v>
      </c>
      <c r="AE1373" s="30">
        <v>1.0</v>
      </c>
      <c r="AF1373" s="4">
        <v>0.008897905433061059</v>
      </c>
      <c r="AG1373" s="31">
        <v>1.4127670740613627E-5</v>
      </c>
      <c r="AH1373" s="30">
        <v>2.0</v>
      </c>
      <c r="AI1373" s="4">
        <v>0.017795810866122117</v>
      </c>
      <c r="AJ1373" s="31">
        <v>2.2373456814584075E-5</v>
      </c>
      <c r="AK1373" s="30">
        <v>1.0</v>
      </c>
      <c r="AL1373" s="4">
        <v>0.008897905433061059</v>
      </c>
      <c r="AM1373" s="31">
        <v>1.381364011871266E-5</v>
      </c>
      <c r="AN1373" s="30">
        <v>0.0</v>
      </c>
      <c r="AO1373" s="4">
        <v>0.0</v>
      </c>
      <c r="AP1373" s="31">
        <v>0.0</v>
      </c>
    </row>
    <row r="1374" ht="14.25" customHeight="1">
      <c r="A1374" s="30" t="s">
        <v>2726</v>
      </c>
      <c r="B1374" s="30" t="s">
        <v>2727</v>
      </c>
      <c r="C1374" s="30" t="s">
        <v>250</v>
      </c>
      <c r="D1374" s="2">
        <v>6.07511558533</v>
      </c>
      <c r="E1374" s="30">
        <v>302847.0</v>
      </c>
      <c r="F1374" s="30" t="s">
        <v>92</v>
      </c>
      <c r="G1374" s="30" t="s">
        <v>30</v>
      </c>
      <c r="H1374" s="30">
        <v>64.0</v>
      </c>
      <c r="I1374" s="3">
        <v>0.8</v>
      </c>
      <c r="J1374" s="30">
        <v>2.0</v>
      </c>
      <c r="K1374" s="30">
        <v>2.0</v>
      </c>
      <c r="L1374" s="30">
        <v>4.0</v>
      </c>
      <c r="M1374" s="4">
        <v>0.0363219711604</v>
      </c>
      <c r="N1374" s="31">
        <v>6.631953368673969E-6</v>
      </c>
      <c r="O1374" s="30">
        <v>11.0</v>
      </c>
      <c r="P1374" s="30">
        <v>1.0</v>
      </c>
      <c r="Q1374" s="4">
        <v>0.0033019973782140817</v>
      </c>
      <c r="R1374" s="31">
        <v>5.46376167811341E-6</v>
      </c>
      <c r="S1374" s="30">
        <v>2.0</v>
      </c>
      <c r="T1374" s="4">
        <v>0.006603994756428163</v>
      </c>
      <c r="U1374" s="31">
        <v>1.0429700356402483E-5</v>
      </c>
      <c r="V1374" s="30">
        <v>0.0</v>
      </c>
      <c r="W1374" s="4">
        <v>0.0</v>
      </c>
      <c r="X1374" s="31">
        <v>0.0</v>
      </c>
      <c r="Y1374" s="30">
        <v>1.0</v>
      </c>
      <c r="Z1374" s="4">
        <v>0.0033019973782140817</v>
      </c>
      <c r="AA1374" s="31">
        <v>6.720298023072305E-6</v>
      </c>
      <c r="AB1374" s="30">
        <v>1.0</v>
      </c>
      <c r="AC1374" s="4">
        <v>0.0033019973782140817</v>
      </c>
      <c r="AD1374" s="31">
        <v>5.6665679437535285E-6</v>
      </c>
      <c r="AE1374" s="30">
        <v>3.0</v>
      </c>
      <c r="AF1374" s="4">
        <v>0.009905992134642244</v>
      </c>
      <c r="AG1374" s="31">
        <v>1.572826282434301E-5</v>
      </c>
      <c r="AH1374" s="30">
        <v>1.0</v>
      </c>
      <c r="AI1374" s="4">
        <v>0.0033019973782140817</v>
      </c>
      <c r="AJ1374" s="31">
        <v>4.15137564110565E-6</v>
      </c>
      <c r="AK1374" s="30">
        <v>1.0</v>
      </c>
      <c r="AL1374" s="4">
        <v>0.0033019973782140817</v>
      </c>
      <c r="AM1374" s="31">
        <v>5.126218051959045E-6</v>
      </c>
      <c r="AN1374" s="30">
        <v>1.0</v>
      </c>
      <c r="AO1374" s="4">
        <v>0.0033019973782140817</v>
      </c>
      <c r="AP1374" s="31">
        <v>5.509620404664071E-6</v>
      </c>
    </row>
    <row r="1375" ht="14.25" customHeight="1">
      <c r="A1375" s="30" t="s">
        <v>2728</v>
      </c>
      <c r="B1375" s="30" t="s">
        <v>2729</v>
      </c>
      <c r="C1375" s="30" t="s">
        <v>250</v>
      </c>
      <c r="D1375" s="2">
        <v>9.64103355408</v>
      </c>
      <c r="E1375" s="30">
        <v>26292.0</v>
      </c>
      <c r="F1375" s="30" t="s">
        <v>140</v>
      </c>
      <c r="G1375" s="30" t="s">
        <v>31</v>
      </c>
      <c r="H1375" s="30">
        <v>74.0</v>
      </c>
      <c r="I1375" s="3">
        <v>7.5</v>
      </c>
      <c r="J1375" s="30">
        <v>2.0</v>
      </c>
      <c r="K1375" s="30">
        <v>2.0</v>
      </c>
      <c r="L1375" s="30">
        <v>2.0</v>
      </c>
      <c r="M1375" s="4">
        <v>0.266240681576</v>
      </c>
      <c r="N1375" s="31">
        <v>4.861233376510841E-5</v>
      </c>
      <c r="O1375" s="30">
        <v>7.0</v>
      </c>
      <c r="P1375" s="30">
        <v>1.0</v>
      </c>
      <c r="Q1375" s="4">
        <v>0.0380343830823064</v>
      </c>
      <c r="R1375" s="31">
        <v>6.293487878182001E-5</v>
      </c>
      <c r="S1375" s="30">
        <v>1.0</v>
      </c>
      <c r="T1375" s="4">
        <v>0.0380343830823064</v>
      </c>
      <c r="U1375" s="31">
        <v>6.0067767074308206E-5</v>
      </c>
      <c r="V1375" s="30">
        <v>0.0</v>
      </c>
      <c r="W1375" s="4">
        <v>0.0</v>
      </c>
      <c r="X1375" s="31">
        <v>0.0</v>
      </c>
      <c r="Y1375" s="30">
        <v>0.0</v>
      </c>
      <c r="Z1375" s="4">
        <v>0.0</v>
      </c>
      <c r="AA1375" s="31">
        <v>0.0</v>
      </c>
      <c r="AB1375" s="30">
        <v>1.0</v>
      </c>
      <c r="AC1375" s="4">
        <v>0.0380343830823064</v>
      </c>
      <c r="AD1375" s="31">
        <v>6.527092279255761E-5</v>
      </c>
      <c r="AE1375" s="30">
        <v>0.0</v>
      </c>
      <c r="AF1375" s="4">
        <v>0.0</v>
      </c>
      <c r="AG1375" s="31">
        <v>0.0</v>
      </c>
      <c r="AH1375" s="30">
        <v>2.0</v>
      </c>
      <c r="AI1375" s="4">
        <v>0.0760687661646128</v>
      </c>
      <c r="AJ1375" s="31">
        <v>9.563606106663035E-5</v>
      </c>
      <c r="AK1375" s="30">
        <v>1.0</v>
      </c>
      <c r="AL1375" s="4">
        <v>0.0380343830823064</v>
      </c>
      <c r="AM1375" s="31">
        <v>5.904684917015217E-5</v>
      </c>
      <c r="AN1375" s="30">
        <v>1.0</v>
      </c>
      <c r="AO1375" s="4">
        <v>0.0380343830823064</v>
      </c>
      <c r="AP1375" s="31">
        <v>6.346310705504716E-5</v>
      </c>
    </row>
    <row r="1376" ht="14.25" customHeight="1">
      <c r="A1376" s="30" t="s">
        <v>2730</v>
      </c>
      <c r="B1376" s="30" t="s">
        <v>2731</v>
      </c>
      <c r="C1376" s="30" t="s">
        <v>250</v>
      </c>
      <c r="D1376" s="2">
        <v>5.72670249939</v>
      </c>
      <c r="E1376" s="30">
        <v>37648.0</v>
      </c>
      <c r="F1376" s="30" t="s">
        <v>92</v>
      </c>
      <c r="G1376" s="30" t="s">
        <v>30</v>
      </c>
      <c r="H1376" s="30">
        <v>132.0</v>
      </c>
      <c r="I1376" s="3">
        <v>5.3</v>
      </c>
      <c r="J1376" s="30">
        <v>2.0</v>
      </c>
      <c r="K1376" s="30">
        <v>2.0</v>
      </c>
      <c r="L1376" s="30">
        <v>2.0</v>
      </c>
      <c r="M1376" s="4">
        <v>0.159371015725</v>
      </c>
      <c r="N1376" s="31">
        <v>2.9099223165474433E-5</v>
      </c>
      <c r="O1376" s="30">
        <v>6.0</v>
      </c>
      <c r="P1376" s="30">
        <v>0.0</v>
      </c>
      <c r="Q1376" s="4">
        <v>0.0</v>
      </c>
      <c r="R1376" s="31">
        <v>0.0</v>
      </c>
      <c r="S1376" s="30">
        <v>1.0</v>
      </c>
      <c r="T1376" s="4">
        <v>0.026561835954101148</v>
      </c>
      <c r="U1376" s="31">
        <v>4.194915352522608E-5</v>
      </c>
      <c r="V1376" s="30">
        <v>0.0</v>
      </c>
      <c r="W1376" s="4">
        <v>0.0</v>
      </c>
      <c r="X1376" s="31">
        <v>0.0</v>
      </c>
      <c r="Y1376" s="30">
        <v>0.0</v>
      </c>
      <c r="Z1376" s="4">
        <v>0.0</v>
      </c>
      <c r="AA1376" s="31">
        <v>0.0</v>
      </c>
      <c r="AB1376" s="30">
        <v>1.0</v>
      </c>
      <c r="AC1376" s="4">
        <v>0.026561835954101148</v>
      </c>
      <c r="AD1376" s="31">
        <v>4.558284907729295E-5</v>
      </c>
      <c r="AE1376" s="30">
        <v>2.0</v>
      </c>
      <c r="AF1376" s="4">
        <v>0.053123671908202295</v>
      </c>
      <c r="AG1376" s="31">
        <v>8.434723777383144E-5</v>
      </c>
      <c r="AH1376" s="30">
        <v>1.0</v>
      </c>
      <c r="AI1376" s="4">
        <v>0.026561835954101148</v>
      </c>
      <c r="AJ1376" s="31">
        <v>3.33943810768679E-5</v>
      </c>
      <c r="AK1376" s="30">
        <v>0.0</v>
      </c>
      <c r="AL1376" s="4">
        <v>0.0</v>
      </c>
      <c r="AM1376" s="31">
        <v>0.0</v>
      </c>
      <c r="AN1376" s="30">
        <v>1.0</v>
      </c>
      <c r="AO1376" s="4">
        <v>0.026561835954101148</v>
      </c>
      <c r="AP1376" s="31">
        <v>4.432033602558702E-5</v>
      </c>
    </row>
    <row r="1377" ht="14.25" customHeight="1">
      <c r="A1377" s="30" t="s">
        <v>2732</v>
      </c>
      <c r="B1377" s="30" t="s">
        <v>2733</v>
      </c>
      <c r="C1377" s="30" t="s">
        <v>250</v>
      </c>
      <c r="D1377" s="2">
        <v>5.91307487488</v>
      </c>
      <c r="E1377" s="30">
        <v>105508.0</v>
      </c>
      <c r="F1377" s="30" t="s">
        <v>140</v>
      </c>
      <c r="G1377" s="30" t="s">
        <v>31</v>
      </c>
      <c r="H1377" s="30">
        <v>66.0</v>
      </c>
      <c r="I1377" s="3">
        <v>3.4</v>
      </c>
      <c r="J1377" s="30">
        <v>2.0</v>
      </c>
      <c r="K1377" s="30">
        <v>2.0</v>
      </c>
      <c r="L1377" s="30">
        <v>2.0</v>
      </c>
      <c r="M1377" s="4">
        <v>0.028433862835</v>
      </c>
      <c r="N1377" s="31">
        <v>5.191680032458766E-6</v>
      </c>
      <c r="O1377" s="30">
        <v>3.0</v>
      </c>
      <c r="P1377" s="30">
        <v>0.0</v>
      </c>
      <c r="Q1377" s="4">
        <v>0.0</v>
      </c>
      <c r="R1377" s="31">
        <v>0.0</v>
      </c>
      <c r="S1377" s="30">
        <v>0.0</v>
      </c>
      <c r="T1377" s="4">
        <v>0.0</v>
      </c>
      <c r="U1377" s="31">
        <v>0.0</v>
      </c>
      <c r="V1377" s="30">
        <v>0.0</v>
      </c>
      <c r="W1377" s="4">
        <v>0.0</v>
      </c>
      <c r="X1377" s="31">
        <v>0.0</v>
      </c>
      <c r="Y1377" s="30">
        <v>0.0</v>
      </c>
      <c r="Z1377" s="4">
        <v>0.0</v>
      </c>
      <c r="AA1377" s="31">
        <v>0.0</v>
      </c>
      <c r="AB1377" s="30">
        <v>0.0</v>
      </c>
      <c r="AC1377" s="4">
        <v>0.0</v>
      </c>
      <c r="AD1377" s="31">
        <v>0.0</v>
      </c>
      <c r="AE1377" s="30">
        <v>0.0</v>
      </c>
      <c r="AF1377" s="4">
        <v>0.0</v>
      </c>
      <c r="AG1377" s="31">
        <v>0.0</v>
      </c>
      <c r="AH1377" s="30">
        <v>2.0</v>
      </c>
      <c r="AI1377" s="4">
        <v>0.018955908556697123</v>
      </c>
      <c r="AJ1377" s="31">
        <v>2.3831968358454766E-5</v>
      </c>
      <c r="AK1377" s="30">
        <v>1.0</v>
      </c>
      <c r="AL1377" s="4">
        <v>0.009477954278348561</v>
      </c>
      <c r="AM1377" s="31">
        <v>1.4714142608917248E-5</v>
      </c>
      <c r="AN1377" s="30">
        <v>0.0</v>
      </c>
      <c r="AO1377" s="4">
        <v>0.0</v>
      </c>
      <c r="AP1377" s="31">
        <v>0.0</v>
      </c>
    </row>
    <row r="1378" ht="14.25" customHeight="1">
      <c r="A1378" s="30" t="s">
        <v>2734</v>
      </c>
      <c r="B1378" s="30" t="s">
        <v>2735</v>
      </c>
      <c r="C1378" s="30" t="s">
        <v>250</v>
      </c>
      <c r="D1378" s="2">
        <v>11.1992824554</v>
      </c>
      <c r="E1378" s="30">
        <v>24606.0</v>
      </c>
      <c r="F1378" s="30" t="s">
        <v>140</v>
      </c>
      <c r="G1378" s="30" t="s">
        <v>31</v>
      </c>
      <c r="H1378" s="30">
        <v>96.0</v>
      </c>
      <c r="I1378" s="3">
        <v>6.2</v>
      </c>
      <c r="J1378" s="30">
        <v>2.0</v>
      </c>
      <c r="K1378" s="30">
        <v>2.0</v>
      </c>
      <c r="L1378" s="30">
        <v>2.0</v>
      </c>
      <c r="M1378" s="4">
        <v>0.447045436073</v>
      </c>
      <c r="N1378" s="31">
        <v>8.162509883128287E-5</v>
      </c>
      <c r="O1378" s="30">
        <v>11.0</v>
      </c>
      <c r="P1378" s="30">
        <v>1.0</v>
      </c>
      <c r="Q1378" s="4">
        <v>0.04064049418840933</v>
      </c>
      <c r="R1378" s="31">
        <v>6.724716869591205E-5</v>
      </c>
      <c r="S1378" s="30">
        <v>0.0</v>
      </c>
      <c r="T1378" s="4">
        <v>0.0</v>
      </c>
      <c r="U1378" s="31">
        <v>0.0</v>
      </c>
      <c r="V1378" s="30">
        <v>1.0</v>
      </c>
      <c r="W1378" s="4">
        <v>0.04064049418840933</v>
      </c>
      <c r="X1378" s="31">
        <v>8.184716336034158E-5</v>
      </c>
      <c r="Y1378" s="30">
        <v>1.0</v>
      </c>
      <c r="Z1378" s="4">
        <v>0.04064049418840933</v>
      </c>
      <c r="AA1378" s="31">
        <v>8.271243173995685E-5</v>
      </c>
      <c r="AB1378" s="30">
        <v>0.0</v>
      </c>
      <c r="AC1378" s="4">
        <v>0.0</v>
      </c>
      <c r="AD1378" s="31">
        <v>0.0</v>
      </c>
      <c r="AE1378" s="30">
        <v>2.0</v>
      </c>
      <c r="AF1378" s="4">
        <v>0.08128098837681866</v>
      </c>
      <c r="AG1378" s="31">
        <v>1.2905408468297187E-4</v>
      </c>
      <c r="AH1378" s="30">
        <v>2.0</v>
      </c>
      <c r="AI1378" s="4">
        <v>0.08128098837681866</v>
      </c>
      <c r="AJ1378" s="31">
        <v>1.0218903184442191E-4</v>
      </c>
      <c r="AK1378" s="30">
        <v>2.0</v>
      </c>
      <c r="AL1378" s="4">
        <v>0.08128098837681866</v>
      </c>
      <c r="AM1378" s="31">
        <v>1.2618546357649686E-4</v>
      </c>
      <c r="AN1378" s="30">
        <v>2.0</v>
      </c>
      <c r="AO1378" s="4">
        <v>0.08128098837681866</v>
      </c>
      <c r="AP1378" s="31">
        <v>1.3562318220688448E-4</v>
      </c>
    </row>
    <row r="1379" ht="14.25" customHeight="1">
      <c r="A1379" s="30" t="s">
        <v>2736</v>
      </c>
      <c r="B1379" s="30" t="s">
        <v>2737</v>
      </c>
      <c r="C1379" s="30" t="s">
        <v>250</v>
      </c>
      <c r="D1379" s="2">
        <v>5.28530769348</v>
      </c>
      <c r="E1379" s="30">
        <v>75544.0</v>
      </c>
      <c r="F1379" s="30" t="s">
        <v>198</v>
      </c>
      <c r="G1379" s="30" t="s">
        <v>27</v>
      </c>
      <c r="H1379" s="30">
        <v>114.0</v>
      </c>
      <c r="I1379" s="3">
        <v>3.4</v>
      </c>
      <c r="J1379" s="30">
        <v>2.0</v>
      </c>
      <c r="K1379" s="30">
        <v>2.0</v>
      </c>
      <c r="L1379" s="30">
        <v>3.0</v>
      </c>
      <c r="M1379" s="4">
        <v>0.0661865932437</v>
      </c>
      <c r="N1379" s="31">
        <v>1.2084872764344105E-5</v>
      </c>
      <c r="O1379" s="30">
        <v>5.0</v>
      </c>
      <c r="P1379" s="30">
        <v>1.0</v>
      </c>
      <c r="Q1379" s="4">
        <v>0.013237318648734512</v>
      </c>
      <c r="R1379" s="31">
        <v>2.1903577159425128E-5</v>
      </c>
      <c r="S1379" s="30">
        <v>0.0</v>
      </c>
      <c r="T1379" s="4">
        <v>0.0</v>
      </c>
      <c r="U1379" s="31">
        <v>0.0</v>
      </c>
      <c r="V1379" s="30">
        <v>2.0</v>
      </c>
      <c r="W1379" s="4">
        <v>0.026474637297469024</v>
      </c>
      <c r="X1379" s="31">
        <v>5.331810075305954E-5</v>
      </c>
      <c r="Y1379" s="30">
        <v>0.0</v>
      </c>
      <c r="Z1379" s="4">
        <v>0.0</v>
      </c>
      <c r="AA1379" s="31">
        <v>0.0</v>
      </c>
      <c r="AB1379" s="30">
        <v>0.0</v>
      </c>
      <c r="AC1379" s="4">
        <v>0.0</v>
      </c>
      <c r="AD1379" s="31">
        <v>0.0</v>
      </c>
      <c r="AE1379" s="30">
        <v>0.0</v>
      </c>
      <c r="AF1379" s="4">
        <v>0.0</v>
      </c>
      <c r="AG1379" s="31">
        <v>0.0</v>
      </c>
      <c r="AH1379" s="30">
        <v>0.0</v>
      </c>
      <c r="AI1379" s="4">
        <v>0.0</v>
      </c>
      <c r="AJ1379" s="31">
        <v>0.0</v>
      </c>
      <c r="AK1379" s="30">
        <v>1.0</v>
      </c>
      <c r="AL1379" s="4">
        <v>0.013237318648734512</v>
      </c>
      <c r="AM1379" s="31">
        <v>2.055040451103517E-5</v>
      </c>
      <c r="AN1379" s="30">
        <v>1.0</v>
      </c>
      <c r="AO1379" s="4">
        <v>0.013237318648734512</v>
      </c>
      <c r="AP1379" s="31">
        <v>2.2087419393880387E-5</v>
      </c>
    </row>
    <row r="1380" ht="14.25" customHeight="1">
      <c r="A1380" s="30" t="s">
        <v>2738</v>
      </c>
      <c r="B1380" s="30" t="s">
        <v>2739</v>
      </c>
      <c r="C1380" s="30" t="s">
        <v>250</v>
      </c>
      <c r="D1380" s="2">
        <v>8.4623790741</v>
      </c>
      <c r="E1380" s="30">
        <v>65651.0</v>
      </c>
      <c r="F1380" s="30" t="s">
        <v>198</v>
      </c>
      <c r="G1380" s="30" t="s">
        <v>27</v>
      </c>
      <c r="H1380" s="30">
        <v>56.0</v>
      </c>
      <c r="I1380" s="3">
        <v>3.4</v>
      </c>
      <c r="J1380" s="30">
        <v>2.0</v>
      </c>
      <c r="K1380" s="30">
        <v>2.0</v>
      </c>
      <c r="L1380" s="30">
        <v>3.0</v>
      </c>
      <c r="M1380" s="4">
        <v>0.0456961813224</v>
      </c>
      <c r="N1380" s="31">
        <v>8.343570956496782E-6</v>
      </c>
      <c r="O1380" s="30">
        <v>3.0</v>
      </c>
      <c r="P1380" s="30">
        <v>1.0</v>
      </c>
      <c r="Q1380" s="4">
        <v>0.015232060440815829</v>
      </c>
      <c r="R1380" s="31">
        <v>2.5204244153655113E-5</v>
      </c>
      <c r="S1380" s="30">
        <v>0.0</v>
      </c>
      <c r="T1380" s="4">
        <v>0.0</v>
      </c>
      <c r="U1380" s="31">
        <v>0.0</v>
      </c>
      <c r="V1380" s="30">
        <v>2.0</v>
      </c>
      <c r="W1380" s="4">
        <v>0.030464120881631657</v>
      </c>
      <c r="X1380" s="31">
        <v>6.135264662060182E-5</v>
      </c>
      <c r="Y1380" s="30">
        <v>0.0</v>
      </c>
      <c r="Z1380" s="4">
        <v>0.0</v>
      </c>
      <c r="AA1380" s="31">
        <v>0.0</v>
      </c>
      <c r="AB1380" s="30">
        <v>0.0</v>
      </c>
      <c r="AC1380" s="4">
        <v>0.0</v>
      </c>
      <c r="AD1380" s="31">
        <v>0.0</v>
      </c>
      <c r="AE1380" s="30">
        <v>0.0</v>
      </c>
      <c r="AF1380" s="4">
        <v>0.0</v>
      </c>
      <c r="AG1380" s="31">
        <v>0.0</v>
      </c>
      <c r="AH1380" s="30">
        <v>0.0</v>
      </c>
      <c r="AI1380" s="4">
        <v>0.0</v>
      </c>
      <c r="AJ1380" s="31">
        <v>0.0</v>
      </c>
      <c r="AK1380" s="30">
        <v>0.0</v>
      </c>
      <c r="AL1380" s="4">
        <v>0.0</v>
      </c>
      <c r="AM1380" s="31">
        <v>0.0</v>
      </c>
      <c r="AN1380" s="30">
        <v>0.0</v>
      </c>
      <c r="AO1380" s="4">
        <v>0.0</v>
      </c>
      <c r="AP1380" s="31">
        <v>0.0</v>
      </c>
    </row>
    <row r="1381" ht="14.25" customHeight="1">
      <c r="A1381" s="30" t="s">
        <v>2740</v>
      </c>
      <c r="B1381" s="30" t="s">
        <v>2741</v>
      </c>
      <c r="C1381" s="30" t="s">
        <v>250</v>
      </c>
      <c r="D1381" s="2">
        <v>7.77005119324</v>
      </c>
      <c r="E1381" s="30">
        <v>48825.0</v>
      </c>
      <c r="F1381" s="30" t="s">
        <v>179</v>
      </c>
      <c r="G1381" s="30" t="s">
        <v>25</v>
      </c>
      <c r="H1381" s="30">
        <v>117.0</v>
      </c>
      <c r="I1381" s="3">
        <v>7.7</v>
      </c>
      <c r="J1381" s="30">
        <v>2.0</v>
      </c>
      <c r="K1381" s="30">
        <v>2.0</v>
      </c>
      <c r="L1381" s="30">
        <v>3.0</v>
      </c>
      <c r="M1381" s="4">
        <v>0.122887864823</v>
      </c>
      <c r="N1381" s="31">
        <v>2.2437840322129452E-5</v>
      </c>
      <c r="O1381" s="30">
        <v>6.0</v>
      </c>
      <c r="P1381" s="30">
        <v>2.0</v>
      </c>
      <c r="Q1381" s="4">
        <v>0.0409626216077829</v>
      </c>
      <c r="R1381" s="31">
        <v>6.778018772889347E-5</v>
      </c>
      <c r="S1381" s="30">
        <v>0.0</v>
      </c>
      <c r="T1381" s="4">
        <v>0.0</v>
      </c>
      <c r="U1381" s="31">
        <v>0.0</v>
      </c>
      <c r="V1381" s="30">
        <v>1.0</v>
      </c>
      <c r="W1381" s="4">
        <v>0.02048131080389145</v>
      </c>
      <c r="X1381" s="31">
        <v>4.1247952926667994E-5</v>
      </c>
      <c r="Y1381" s="30">
        <v>0.0</v>
      </c>
      <c r="Z1381" s="4">
        <v>0.0</v>
      </c>
      <c r="AA1381" s="31">
        <v>0.0</v>
      </c>
      <c r="AB1381" s="30">
        <v>0.0</v>
      </c>
      <c r="AC1381" s="4">
        <v>0.0</v>
      </c>
      <c r="AD1381" s="31">
        <v>0.0</v>
      </c>
      <c r="AE1381" s="30">
        <v>0.0</v>
      </c>
      <c r="AF1381" s="4">
        <v>0.0</v>
      </c>
      <c r="AG1381" s="31">
        <v>0.0</v>
      </c>
      <c r="AH1381" s="30">
        <v>3.0</v>
      </c>
      <c r="AI1381" s="4">
        <v>0.06144393241167435</v>
      </c>
      <c r="AJ1381" s="31">
        <v>7.724925706801369E-5</v>
      </c>
      <c r="AK1381" s="30">
        <v>0.0</v>
      </c>
      <c r="AL1381" s="4">
        <v>0.0</v>
      </c>
      <c r="AM1381" s="31">
        <v>0.0</v>
      </c>
      <c r="AN1381" s="30">
        <v>0.0</v>
      </c>
      <c r="AO1381" s="4">
        <v>0.0</v>
      </c>
      <c r="AP1381" s="31">
        <v>0.0</v>
      </c>
    </row>
    <row r="1382" ht="14.25" customHeight="1">
      <c r="A1382" s="30" t="s">
        <v>2742</v>
      </c>
      <c r="B1382" s="30" t="s">
        <v>2743</v>
      </c>
      <c r="C1382" s="30" t="s">
        <v>250</v>
      </c>
      <c r="D1382" s="2">
        <v>9.66168479919</v>
      </c>
      <c r="E1382" s="30">
        <v>35685.0</v>
      </c>
      <c r="F1382" s="30" t="s">
        <v>92</v>
      </c>
      <c r="G1382" s="30" t="s">
        <v>30</v>
      </c>
      <c r="H1382" s="30">
        <v>243.0</v>
      </c>
      <c r="I1382" s="3">
        <v>15.9</v>
      </c>
      <c r="J1382" s="30">
        <v>3.0</v>
      </c>
      <c r="K1382" s="30">
        <v>2.0</v>
      </c>
      <c r="L1382" s="30">
        <v>3.0</v>
      </c>
      <c r="M1382" s="4">
        <v>0.588482555696</v>
      </c>
      <c r="N1382" s="31">
        <v>1.074498091091754E-4</v>
      </c>
      <c r="O1382" s="30">
        <v>21.0</v>
      </c>
      <c r="P1382" s="30">
        <v>1.0</v>
      </c>
      <c r="Q1382" s="4">
        <v>0.028022978842650974</v>
      </c>
      <c r="R1382" s="31">
        <v>4.636917004151918E-5</v>
      </c>
      <c r="S1382" s="30">
        <v>3.0</v>
      </c>
      <c r="T1382" s="4">
        <v>0.08406893652795291</v>
      </c>
      <c r="U1382" s="31">
        <v>1.327702170590762E-4</v>
      </c>
      <c r="V1382" s="30">
        <v>0.0</v>
      </c>
      <c r="W1382" s="4">
        <v>0.0</v>
      </c>
      <c r="X1382" s="31">
        <v>0.0</v>
      </c>
      <c r="Y1382" s="30">
        <v>3.0</v>
      </c>
      <c r="Z1382" s="4">
        <v>0.08406893652795291</v>
      </c>
      <c r="AA1382" s="31">
        <v>1.7109895715791327E-4</v>
      </c>
      <c r="AB1382" s="30">
        <v>3.0</v>
      </c>
      <c r="AC1382" s="4">
        <v>0.08406893652795291</v>
      </c>
      <c r="AD1382" s="31">
        <v>1.4427096276266706E-4</v>
      </c>
      <c r="AE1382" s="30">
        <v>4.0</v>
      </c>
      <c r="AF1382" s="4">
        <v>0.1120919153706039</v>
      </c>
      <c r="AG1382" s="31">
        <v>1.7797420808234304E-4</v>
      </c>
      <c r="AH1382" s="30">
        <v>3.0</v>
      </c>
      <c r="AI1382" s="4">
        <v>0.08406893652795291</v>
      </c>
      <c r="AJ1382" s="31">
        <v>1.0569412852307042E-4</v>
      </c>
      <c r="AK1382" s="30">
        <v>1.0</v>
      </c>
      <c r="AL1382" s="4">
        <v>0.028022978842650974</v>
      </c>
      <c r="AM1382" s="31">
        <v>4.3504546963195766E-5</v>
      </c>
      <c r="AN1382" s="30">
        <v>3.0</v>
      </c>
      <c r="AO1382" s="4">
        <v>0.08406893652795291</v>
      </c>
      <c r="AP1382" s="31">
        <v>1.4027507445912567E-4</v>
      </c>
    </row>
    <row r="1383" ht="14.25" customHeight="1">
      <c r="A1383" s="30" t="s">
        <v>2744</v>
      </c>
      <c r="B1383" s="30" t="s">
        <v>2745</v>
      </c>
      <c r="C1383" s="30" t="s">
        <v>250</v>
      </c>
      <c r="D1383" s="2">
        <v>6.0114238739</v>
      </c>
      <c r="E1383" s="30">
        <v>39998.0</v>
      </c>
      <c r="F1383" s="30" t="s">
        <v>179</v>
      </c>
      <c r="G1383" s="30" t="s">
        <v>25</v>
      </c>
      <c r="H1383" s="30">
        <v>174.0</v>
      </c>
      <c r="I1383" s="3">
        <v>12.0</v>
      </c>
      <c r="J1383" s="30">
        <v>3.0</v>
      </c>
      <c r="K1383" s="30">
        <v>2.0</v>
      </c>
      <c r="L1383" s="30">
        <v>4.0</v>
      </c>
      <c r="M1383" s="4">
        <v>0.450022501125</v>
      </c>
      <c r="N1383" s="31">
        <v>8.216867496356883E-5</v>
      </c>
      <c r="O1383" s="30">
        <v>18.0</v>
      </c>
      <c r="P1383" s="30">
        <v>3.0</v>
      </c>
      <c r="Q1383" s="4">
        <v>0.07500375018750938</v>
      </c>
      <c r="R1383" s="31">
        <v>1.2410749284451312E-4</v>
      </c>
      <c r="S1383" s="30">
        <v>2.0</v>
      </c>
      <c r="T1383" s="4">
        <v>0.05000250012500625</v>
      </c>
      <c r="U1383" s="31">
        <v>7.896903504763795E-5</v>
      </c>
      <c r="V1383" s="30">
        <v>6.0</v>
      </c>
      <c r="W1383" s="4">
        <v>0.15000750037501875</v>
      </c>
      <c r="X1383" s="31">
        <v>3.0210480048670907E-4</v>
      </c>
      <c r="Y1383" s="30">
        <v>3.0</v>
      </c>
      <c r="Z1383" s="4">
        <v>0.07500375018750938</v>
      </c>
      <c r="AA1383" s="31">
        <v>1.5264928961898432E-4</v>
      </c>
      <c r="AB1383" s="30">
        <v>0.0</v>
      </c>
      <c r="AC1383" s="4">
        <v>0.0</v>
      </c>
      <c r="AD1383" s="31">
        <v>0.0</v>
      </c>
      <c r="AE1383" s="30">
        <v>2.0</v>
      </c>
      <c r="AF1383" s="4">
        <v>0.05000250012500625</v>
      </c>
      <c r="AG1383" s="31">
        <v>7.939158977221875E-5</v>
      </c>
      <c r="AH1383" s="30">
        <v>1.0</v>
      </c>
      <c r="AI1383" s="4">
        <v>0.025001250062503123</v>
      </c>
      <c r="AJ1383" s="31">
        <v>3.143236308770245E-5</v>
      </c>
      <c r="AK1383" s="30">
        <v>0.0</v>
      </c>
      <c r="AL1383" s="4">
        <v>0.0</v>
      </c>
      <c r="AM1383" s="31">
        <v>0.0</v>
      </c>
      <c r="AN1383" s="30">
        <v>1.0</v>
      </c>
      <c r="AO1383" s="4">
        <v>0.025001250062503123</v>
      </c>
      <c r="AP1383" s="31">
        <v>4.1716386086586826E-5</v>
      </c>
    </row>
    <row r="1384" ht="14.25" customHeight="1">
      <c r="A1384" s="30" t="s">
        <v>2746</v>
      </c>
      <c r="B1384" s="30" t="s">
        <v>2747</v>
      </c>
      <c r="C1384" s="30" t="s">
        <v>250</v>
      </c>
      <c r="D1384" s="2">
        <v>5.03713493347</v>
      </c>
      <c r="E1384" s="30">
        <v>58418.0</v>
      </c>
      <c r="F1384" s="30" t="s">
        <v>140</v>
      </c>
      <c r="G1384" s="30" t="s">
        <v>31</v>
      </c>
      <c r="H1384" s="30">
        <v>125.0</v>
      </c>
      <c r="I1384" s="3">
        <v>5.8</v>
      </c>
      <c r="J1384" s="30">
        <v>2.0</v>
      </c>
      <c r="K1384" s="30">
        <v>2.0</v>
      </c>
      <c r="L1384" s="30">
        <v>3.0</v>
      </c>
      <c r="M1384" s="4">
        <v>0.0684720462871</v>
      </c>
      <c r="N1384" s="31">
        <v>1.2502168894644647E-5</v>
      </c>
      <c r="O1384" s="30">
        <v>4.0</v>
      </c>
      <c r="P1384" s="30">
        <v>1.0</v>
      </c>
      <c r="Q1384" s="4">
        <v>0.017118011571775824</v>
      </c>
      <c r="R1384" s="31">
        <v>2.8324896999753705E-5</v>
      </c>
      <c r="S1384" s="30">
        <v>0.0</v>
      </c>
      <c r="T1384" s="4">
        <v>0.0</v>
      </c>
      <c r="U1384" s="31">
        <v>0.0</v>
      </c>
      <c r="V1384" s="30">
        <v>0.0</v>
      </c>
      <c r="W1384" s="4">
        <v>0.0</v>
      </c>
      <c r="X1384" s="31">
        <v>0.0</v>
      </c>
      <c r="Y1384" s="30">
        <v>0.0</v>
      </c>
      <c r="Z1384" s="4">
        <v>0.0</v>
      </c>
      <c r="AA1384" s="31">
        <v>0.0</v>
      </c>
      <c r="AB1384" s="30">
        <v>1.0</v>
      </c>
      <c r="AC1384" s="4">
        <v>0.017118011571775824</v>
      </c>
      <c r="AD1384" s="31">
        <v>2.9376272759456417E-5</v>
      </c>
      <c r="AE1384" s="30">
        <v>0.0</v>
      </c>
      <c r="AF1384" s="4">
        <v>0.0</v>
      </c>
      <c r="AG1384" s="31">
        <v>0.0</v>
      </c>
      <c r="AH1384" s="30">
        <v>2.0</v>
      </c>
      <c r="AI1384" s="4">
        <v>0.03423602314355165</v>
      </c>
      <c r="AJ1384" s="31">
        <v>4.3042612166863735E-5</v>
      </c>
      <c r="AK1384" s="30">
        <v>0.0</v>
      </c>
      <c r="AL1384" s="4">
        <v>0.0</v>
      </c>
      <c r="AM1384" s="31">
        <v>0.0</v>
      </c>
      <c r="AN1384" s="30">
        <v>0.0</v>
      </c>
      <c r="AO1384" s="4">
        <v>0.0</v>
      </c>
      <c r="AP1384" s="31">
        <v>0.0</v>
      </c>
    </row>
    <row r="1385" ht="14.25" customHeight="1">
      <c r="A1385" s="30" t="s">
        <v>2748</v>
      </c>
      <c r="B1385" s="30" t="s">
        <v>2749</v>
      </c>
      <c r="C1385" s="30" t="s">
        <v>250</v>
      </c>
      <c r="D1385" s="2">
        <v>5.23766670227</v>
      </c>
      <c r="E1385" s="30">
        <v>46502.0</v>
      </c>
      <c r="F1385" s="30" t="s">
        <v>198</v>
      </c>
      <c r="G1385" s="30" t="s">
        <v>27</v>
      </c>
      <c r="H1385" s="30">
        <v>88.0</v>
      </c>
      <c r="I1385" s="3">
        <v>5.4</v>
      </c>
      <c r="J1385" s="30">
        <v>2.0</v>
      </c>
      <c r="K1385" s="30">
        <v>2.0</v>
      </c>
      <c r="L1385" s="30">
        <v>3.0</v>
      </c>
      <c r="M1385" s="4">
        <v>0.107522257107</v>
      </c>
      <c r="N1385" s="31">
        <v>1.9632265883345974E-5</v>
      </c>
      <c r="O1385" s="30">
        <v>5.0</v>
      </c>
      <c r="P1385" s="30">
        <v>2.0</v>
      </c>
      <c r="Q1385" s="4">
        <v>0.043008902842888476</v>
      </c>
      <c r="R1385" s="31">
        <v>7.1166136206254E-5</v>
      </c>
      <c r="S1385" s="30">
        <v>0.0</v>
      </c>
      <c r="T1385" s="4">
        <v>0.0</v>
      </c>
      <c r="U1385" s="31">
        <v>0.0</v>
      </c>
      <c r="V1385" s="30">
        <v>2.0</v>
      </c>
      <c r="W1385" s="4">
        <v>0.043008902842888476</v>
      </c>
      <c r="X1385" s="31">
        <v>8.661697568468302E-5</v>
      </c>
      <c r="Y1385" s="30">
        <v>0.0</v>
      </c>
      <c r="Z1385" s="4">
        <v>0.0</v>
      </c>
      <c r="AA1385" s="31">
        <v>0.0</v>
      </c>
      <c r="AB1385" s="30">
        <v>1.0</v>
      </c>
      <c r="AC1385" s="4">
        <v>0.021504451421444238</v>
      </c>
      <c r="AD1385" s="31">
        <v>3.690385579248043E-5</v>
      </c>
      <c r="AE1385" s="30">
        <v>0.0</v>
      </c>
      <c r="AF1385" s="4">
        <v>0.0</v>
      </c>
      <c r="AG1385" s="31">
        <v>0.0</v>
      </c>
      <c r="AH1385" s="30">
        <v>0.0</v>
      </c>
      <c r="AI1385" s="4">
        <v>0.0</v>
      </c>
      <c r="AJ1385" s="31">
        <v>0.0</v>
      </c>
      <c r="AK1385" s="30">
        <v>0.0</v>
      </c>
      <c r="AL1385" s="4">
        <v>0.0</v>
      </c>
      <c r="AM1385" s="31">
        <v>0.0</v>
      </c>
      <c r="AN1385" s="30">
        <v>0.0</v>
      </c>
      <c r="AO1385" s="4">
        <v>0.0</v>
      </c>
      <c r="AP1385" s="31">
        <v>0.0</v>
      </c>
    </row>
    <row r="1386" ht="14.25" customHeight="1">
      <c r="A1386" s="30" t="s">
        <v>2750</v>
      </c>
      <c r="B1386" s="30" t="s">
        <v>2751</v>
      </c>
      <c r="C1386" s="30" t="s">
        <v>250</v>
      </c>
      <c r="D1386" s="2">
        <v>5.31183738708</v>
      </c>
      <c r="E1386" s="30">
        <v>33959.0</v>
      </c>
      <c r="F1386" s="30" t="s">
        <v>179</v>
      </c>
      <c r="G1386" s="30" t="s">
        <v>25</v>
      </c>
      <c r="H1386" s="30">
        <v>85.0</v>
      </c>
      <c r="I1386" s="3">
        <v>7.9</v>
      </c>
      <c r="J1386" s="30">
        <v>2.0</v>
      </c>
      <c r="K1386" s="30">
        <v>2.0</v>
      </c>
      <c r="L1386" s="30">
        <v>2.0</v>
      </c>
      <c r="M1386" s="4">
        <v>0.0588945493095</v>
      </c>
      <c r="N1386" s="31">
        <v>1.0753433588855158E-5</v>
      </c>
      <c r="O1386" s="30">
        <v>2.0</v>
      </c>
      <c r="P1386" s="30">
        <v>2.0</v>
      </c>
      <c r="Q1386" s="4">
        <v>0.05889454930946141</v>
      </c>
      <c r="R1386" s="31">
        <v>9.745185859015943E-5</v>
      </c>
      <c r="S1386" s="30">
        <v>0.0</v>
      </c>
      <c r="T1386" s="4">
        <v>0.0</v>
      </c>
      <c r="U1386" s="31">
        <v>0.0</v>
      </c>
      <c r="V1386" s="30">
        <v>0.0</v>
      </c>
      <c r="W1386" s="4">
        <v>0.0</v>
      </c>
      <c r="X1386" s="31">
        <v>0.0</v>
      </c>
      <c r="Y1386" s="30">
        <v>0.0</v>
      </c>
      <c r="Z1386" s="4">
        <v>0.0</v>
      </c>
      <c r="AA1386" s="31">
        <v>0.0</v>
      </c>
      <c r="AB1386" s="30">
        <v>0.0</v>
      </c>
      <c r="AC1386" s="4">
        <v>0.0</v>
      </c>
      <c r="AD1386" s="31">
        <v>0.0</v>
      </c>
      <c r="AE1386" s="30">
        <v>0.0</v>
      </c>
      <c r="AF1386" s="4">
        <v>0.0</v>
      </c>
      <c r="AG1386" s="31">
        <v>0.0</v>
      </c>
      <c r="AH1386" s="30">
        <v>0.0</v>
      </c>
      <c r="AI1386" s="4">
        <v>0.0</v>
      </c>
      <c r="AJ1386" s="31">
        <v>0.0</v>
      </c>
      <c r="AK1386" s="30">
        <v>0.0</v>
      </c>
      <c r="AL1386" s="4">
        <v>0.0</v>
      </c>
      <c r="AM1386" s="31">
        <v>0.0</v>
      </c>
      <c r="AN1386" s="30">
        <v>0.0</v>
      </c>
      <c r="AO1386" s="4">
        <v>0.0</v>
      </c>
      <c r="AP1386" s="31">
        <v>0.0</v>
      </c>
    </row>
    <row r="1387" ht="14.25" customHeight="1">
      <c r="A1387" s="30" t="s">
        <v>2752</v>
      </c>
      <c r="B1387" s="30" t="s">
        <v>2753</v>
      </c>
      <c r="C1387" s="30" t="s">
        <v>250</v>
      </c>
      <c r="D1387" s="2">
        <v>9.71776008606</v>
      </c>
      <c r="E1387" s="30">
        <v>18899.0</v>
      </c>
      <c r="F1387" s="30" t="s">
        <v>92</v>
      </c>
      <c r="G1387" s="30" t="s">
        <v>30</v>
      </c>
      <c r="H1387" s="30">
        <v>74.0</v>
      </c>
      <c r="I1387" s="3">
        <v>19.5</v>
      </c>
      <c r="J1387" s="30">
        <v>2.0</v>
      </c>
      <c r="K1387" s="30">
        <v>2.0</v>
      </c>
      <c r="L1387" s="30">
        <v>2.0</v>
      </c>
      <c r="M1387" s="4">
        <v>0.211651410128</v>
      </c>
      <c r="N1387" s="31">
        <v>3.8644991930210196E-5</v>
      </c>
      <c r="O1387" s="30">
        <v>4.0</v>
      </c>
      <c r="P1387" s="30">
        <v>0.0</v>
      </c>
      <c r="Q1387" s="4">
        <v>0.0</v>
      </c>
      <c r="R1387" s="31">
        <v>0.0</v>
      </c>
      <c r="S1387" s="30">
        <v>0.0</v>
      </c>
      <c r="T1387" s="4">
        <v>0.0</v>
      </c>
      <c r="U1387" s="31">
        <v>0.0</v>
      </c>
      <c r="V1387" s="30">
        <v>0.0</v>
      </c>
      <c r="W1387" s="4">
        <v>0.0</v>
      </c>
      <c r="X1387" s="31">
        <v>0.0</v>
      </c>
      <c r="Y1387" s="30">
        <v>0.0</v>
      </c>
      <c r="Z1387" s="4">
        <v>0.0</v>
      </c>
      <c r="AA1387" s="31">
        <v>0.0</v>
      </c>
      <c r="AB1387" s="30">
        <v>1.0</v>
      </c>
      <c r="AC1387" s="4">
        <v>0.052912852531879995</v>
      </c>
      <c r="AD1387" s="31">
        <v>9.080391036890444E-5</v>
      </c>
      <c r="AE1387" s="30">
        <v>2.0</v>
      </c>
      <c r="AF1387" s="4">
        <v>0.10582570506375999</v>
      </c>
      <c r="AG1387" s="31">
        <v>1.6802501760459314E-4</v>
      </c>
      <c r="AH1387" s="30">
        <v>0.0</v>
      </c>
      <c r="AI1387" s="4">
        <v>0.0</v>
      </c>
      <c r="AJ1387" s="31">
        <v>0.0</v>
      </c>
      <c r="AK1387" s="30">
        <v>0.0</v>
      </c>
      <c r="AL1387" s="4">
        <v>0.0</v>
      </c>
      <c r="AM1387" s="31">
        <v>0.0</v>
      </c>
      <c r="AN1387" s="30">
        <v>1.0</v>
      </c>
      <c r="AO1387" s="4">
        <v>0.052912852531879995</v>
      </c>
      <c r="AP1387" s="31">
        <v>8.828890474053124E-5</v>
      </c>
    </row>
    <row r="1388" ht="14.25" customHeight="1">
      <c r="A1388" s="30" t="s">
        <v>2754</v>
      </c>
      <c r="B1388" s="30" t="s">
        <v>2755</v>
      </c>
      <c r="C1388" s="30" t="s">
        <v>250</v>
      </c>
      <c r="D1388" s="2">
        <v>6.02062492371</v>
      </c>
      <c r="E1388" s="30">
        <v>72032.0</v>
      </c>
      <c r="F1388" s="30" t="s">
        <v>57</v>
      </c>
      <c r="G1388" s="30" t="s">
        <v>29</v>
      </c>
      <c r="H1388" s="30">
        <v>114.0</v>
      </c>
      <c r="I1388" s="3">
        <v>4.8</v>
      </c>
      <c r="J1388" s="30">
        <v>3.0</v>
      </c>
      <c r="K1388" s="30">
        <v>2.0</v>
      </c>
      <c r="L1388" s="30">
        <v>4.0</v>
      </c>
      <c r="M1388" s="4">
        <v>0.180475344291</v>
      </c>
      <c r="N1388" s="31">
        <v>3.295261873998225E-5</v>
      </c>
      <c r="O1388" s="30">
        <v>13.0</v>
      </c>
      <c r="P1388" s="30">
        <v>0.0</v>
      </c>
      <c r="Q1388" s="4">
        <v>0.0</v>
      </c>
      <c r="R1388" s="31">
        <v>0.0</v>
      </c>
      <c r="S1388" s="30">
        <v>2.0</v>
      </c>
      <c r="T1388" s="4">
        <v>0.02776543758329631</v>
      </c>
      <c r="U1388" s="31">
        <v>4.3850003662752985E-5</v>
      </c>
      <c r="V1388" s="30">
        <v>0.0</v>
      </c>
      <c r="W1388" s="4">
        <v>0.0</v>
      </c>
      <c r="X1388" s="31">
        <v>0.0</v>
      </c>
      <c r="Y1388" s="30">
        <v>2.0</v>
      </c>
      <c r="Z1388" s="4">
        <v>0.02776543758329631</v>
      </c>
      <c r="AA1388" s="31">
        <v>5.650883205779038E-5</v>
      </c>
      <c r="AB1388" s="30">
        <v>3.0</v>
      </c>
      <c r="AC1388" s="4">
        <v>0.04164815637494447</v>
      </c>
      <c r="AD1388" s="31">
        <v>7.147253035020234E-5</v>
      </c>
      <c r="AE1388" s="30">
        <v>2.0</v>
      </c>
      <c r="AF1388" s="4">
        <v>0.02776543758329631</v>
      </c>
      <c r="AG1388" s="31">
        <v>4.408464026695365E-5</v>
      </c>
      <c r="AH1388" s="30">
        <v>2.0</v>
      </c>
      <c r="AI1388" s="4">
        <v>0.02776543758329631</v>
      </c>
      <c r="AJ1388" s="31">
        <v>3.490758714965356E-5</v>
      </c>
      <c r="AK1388" s="30">
        <v>0.0</v>
      </c>
      <c r="AL1388" s="4">
        <v>0.0</v>
      </c>
      <c r="AM1388" s="31">
        <v>0.0</v>
      </c>
      <c r="AN1388" s="30">
        <v>2.0</v>
      </c>
      <c r="AO1388" s="4">
        <v>0.02776543758329631</v>
      </c>
      <c r="AP1388" s="31">
        <v>4.6328632016084515E-5</v>
      </c>
    </row>
    <row r="1389" ht="14.25" customHeight="1">
      <c r="A1389" s="30" t="s">
        <v>2756</v>
      </c>
      <c r="B1389" s="30" t="s">
        <v>2757</v>
      </c>
      <c r="C1389" s="30" t="s">
        <v>250</v>
      </c>
      <c r="D1389" s="2">
        <v>7.6875995636</v>
      </c>
      <c r="E1389" s="30">
        <v>56868.0</v>
      </c>
      <c r="F1389" s="30" t="s">
        <v>179</v>
      </c>
      <c r="G1389" s="30" t="s">
        <v>25</v>
      </c>
      <c r="H1389" s="30">
        <v>116.0</v>
      </c>
      <c r="I1389" s="3">
        <v>5.7</v>
      </c>
      <c r="J1389" s="30">
        <v>2.0</v>
      </c>
      <c r="K1389" s="30">
        <v>2.0</v>
      </c>
      <c r="L1389" s="30">
        <v>2.0</v>
      </c>
      <c r="M1389" s="4">
        <v>0.105507491032</v>
      </c>
      <c r="N1389" s="31">
        <v>1.9264393925098454E-5</v>
      </c>
      <c r="O1389" s="30">
        <v>6.0</v>
      </c>
      <c r="P1389" s="30">
        <v>3.0</v>
      </c>
      <c r="Q1389" s="4">
        <v>0.05275374551593163</v>
      </c>
      <c r="R1389" s="31">
        <v>8.729076983180059E-5</v>
      </c>
      <c r="S1389" s="30">
        <v>0.0</v>
      </c>
      <c r="T1389" s="4">
        <v>0.0</v>
      </c>
      <c r="U1389" s="31">
        <v>0.0</v>
      </c>
      <c r="V1389" s="30">
        <v>3.0</v>
      </c>
      <c r="W1389" s="4">
        <v>0.05275374551593163</v>
      </c>
      <c r="X1389" s="31">
        <v>1.0624241937352632E-4</v>
      </c>
      <c r="Y1389" s="30">
        <v>0.0</v>
      </c>
      <c r="Z1389" s="4">
        <v>0.0</v>
      </c>
      <c r="AA1389" s="31">
        <v>0.0</v>
      </c>
      <c r="AB1389" s="30">
        <v>0.0</v>
      </c>
      <c r="AC1389" s="4">
        <v>0.0</v>
      </c>
      <c r="AD1389" s="31">
        <v>0.0</v>
      </c>
      <c r="AE1389" s="30">
        <v>0.0</v>
      </c>
      <c r="AF1389" s="4">
        <v>0.0</v>
      </c>
      <c r="AG1389" s="31">
        <v>0.0</v>
      </c>
      <c r="AH1389" s="30">
        <v>0.0</v>
      </c>
      <c r="AI1389" s="4">
        <v>0.0</v>
      </c>
      <c r="AJ1389" s="31">
        <v>0.0</v>
      </c>
      <c r="AK1389" s="30">
        <v>0.0</v>
      </c>
      <c r="AL1389" s="4">
        <v>0.0</v>
      </c>
      <c r="AM1389" s="31">
        <v>0.0</v>
      </c>
      <c r="AN1389" s="30">
        <v>0.0</v>
      </c>
      <c r="AO1389" s="4">
        <v>0.0</v>
      </c>
      <c r="AP1389" s="31">
        <v>0.0</v>
      </c>
    </row>
    <row r="1390" ht="14.25" customHeight="1">
      <c r="A1390" s="30" t="s">
        <v>2758</v>
      </c>
      <c r="B1390" s="30" t="s">
        <v>2759</v>
      </c>
      <c r="C1390" s="30" t="s">
        <v>250</v>
      </c>
      <c r="D1390" s="2">
        <v>4.87335624695</v>
      </c>
      <c r="E1390" s="30">
        <v>20731.0</v>
      </c>
      <c r="F1390" s="30" t="s">
        <v>179</v>
      </c>
      <c r="G1390" s="30" t="s">
        <v>25</v>
      </c>
      <c r="H1390" s="30">
        <v>176.0</v>
      </c>
      <c r="I1390" s="3">
        <v>20.8</v>
      </c>
      <c r="J1390" s="30">
        <v>3.0</v>
      </c>
      <c r="K1390" s="30">
        <v>2.0</v>
      </c>
      <c r="L1390" s="30">
        <v>5.0</v>
      </c>
      <c r="M1390" s="4">
        <v>0.482369398485</v>
      </c>
      <c r="N1390" s="31">
        <v>8.807482785283402E-5</v>
      </c>
      <c r="O1390" s="30">
        <v>10.0</v>
      </c>
      <c r="P1390" s="30">
        <v>3.0</v>
      </c>
      <c r="Q1390" s="4">
        <v>0.14471081954560802</v>
      </c>
      <c r="R1390" s="31">
        <v>2.394506535524015E-4</v>
      </c>
      <c r="S1390" s="30">
        <v>2.0</v>
      </c>
      <c r="T1390" s="4">
        <v>0.09647387969707202</v>
      </c>
      <c r="U1390" s="31">
        <v>1.5236136529040678E-4</v>
      </c>
      <c r="V1390" s="30">
        <v>3.0</v>
      </c>
      <c r="W1390" s="4">
        <v>0.14471081954560802</v>
      </c>
      <c r="X1390" s="31">
        <v>2.9143764916953813E-4</v>
      </c>
      <c r="Y1390" s="30">
        <v>0.0</v>
      </c>
      <c r="Z1390" s="4">
        <v>0.0</v>
      </c>
      <c r="AA1390" s="31">
        <v>0.0</v>
      </c>
      <c r="AB1390" s="30">
        <v>1.0</v>
      </c>
      <c r="AC1390" s="4">
        <v>0.04823693984853601</v>
      </c>
      <c r="AD1390" s="31">
        <v>8.277956210804712E-5</v>
      </c>
      <c r="AE1390" s="30">
        <v>0.0</v>
      </c>
      <c r="AF1390" s="4">
        <v>0.0</v>
      </c>
      <c r="AG1390" s="31">
        <v>0.0</v>
      </c>
      <c r="AH1390" s="30">
        <v>0.0</v>
      </c>
      <c r="AI1390" s="4">
        <v>0.0</v>
      </c>
      <c r="AJ1390" s="31">
        <v>0.0</v>
      </c>
      <c r="AK1390" s="30">
        <v>0.0</v>
      </c>
      <c r="AL1390" s="4">
        <v>0.0</v>
      </c>
      <c r="AM1390" s="31">
        <v>0.0</v>
      </c>
      <c r="AN1390" s="30">
        <v>1.0</v>
      </c>
      <c r="AO1390" s="4">
        <v>0.04823693984853601</v>
      </c>
      <c r="AP1390" s="31">
        <v>8.048680771266702E-5</v>
      </c>
    </row>
    <row r="1391" ht="14.25" customHeight="1">
      <c r="A1391" s="30" t="s">
        <v>2760</v>
      </c>
      <c r="B1391" s="30" t="s">
        <v>2761</v>
      </c>
      <c r="C1391" s="30" t="s">
        <v>250</v>
      </c>
      <c r="D1391" s="2">
        <v>5.31684684753</v>
      </c>
      <c r="E1391" s="30">
        <v>45660.0</v>
      </c>
      <c r="F1391" s="30" t="s">
        <v>55</v>
      </c>
      <c r="G1391" s="30" t="s">
        <v>26</v>
      </c>
      <c r="H1391" s="30">
        <v>204.0</v>
      </c>
      <c r="I1391" s="3">
        <v>12.6</v>
      </c>
      <c r="J1391" s="30">
        <v>3.0</v>
      </c>
      <c r="K1391" s="30">
        <v>2.0</v>
      </c>
      <c r="L1391" s="30">
        <v>3.0</v>
      </c>
      <c r="M1391" s="4">
        <v>0.394218134034</v>
      </c>
      <c r="N1391" s="31">
        <v>7.197947133578312E-5</v>
      </c>
      <c r="O1391" s="30">
        <v>18.0</v>
      </c>
      <c r="P1391" s="30">
        <v>2.0</v>
      </c>
      <c r="Q1391" s="4">
        <v>0.043802014892685065</v>
      </c>
      <c r="R1391" s="31">
        <v>7.247848589275567E-5</v>
      </c>
      <c r="S1391" s="30">
        <v>4.0</v>
      </c>
      <c r="T1391" s="4">
        <v>0.08760402978537013</v>
      </c>
      <c r="U1391" s="31">
        <v>1.3835319596300583E-4</v>
      </c>
      <c r="V1391" s="30">
        <v>1.0</v>
      </c>
      <c r="W1391" s="4">
        <v>0.021901007446342532</v>
      </c>
      <c r="X1391" s="31">
        <v>4.4107124433739926E-5</v>
      </c>
      <c r="Y1391" s="30">
        <v>1.0</v>
      </c>
      <c r="Z1391" s="4">
        <v>0.021901007446342532</v>
      </c>
      <c r="AA1391" s="31">
        <v>4.4573414266171234E-5</v>
      </c>
      <c r="AB1391" s="30">
        <v>1.0</v>
      </c>
      <c r="AC1391" s="4">
        <v>0.021901007446342532</v>
      </c>
      <c r="AD1391" s="31">
        <v>3.758438681694973E-5</v>
      </c>
      <c r="AE1391" s="30">
        <v>1.0</v>
      </c>
      <c r="AF1391" s="4">
        <v>0.021901007446342532</v>
      </c>
      <c r="AG1391" s="31">
        <v>3.4773377219767914E-5</v>
      </c>
      <c r="AH1391" s="30">
        <v>3.0</v>
      </c>
      <c r="AI1391" s="4">
        <v>0.0657030223390276</v>
      </c>
      <c r="AJ1391" s="31">
        <v>8.260391976228139E-5</v>
      </c>
      <c r="AK1391" s="30">
        <v>3.0</v>
      </c>
      <c r="AL1391" s="4">
        <v>0.0657030223390276</v>
      </c>
      <c r="AM1391" s="31">
        <v>1.0200129818539035E-4</v>
      </c>
      <c r="AN1391" s="30">
        <v>2.0</v>
      </c>
      <c r="AO1391" s="4">
        <v>0.043802014892685065</v>
      </c>
      <c r="AP1391" s="31">
        <v>7.308681606181778E-5</v>
      </c>
    </row>
    <row r="1392" ht="14.25" customHeight="1">
      <c r="A1392" s="30" t="s">
        <v>2762</v>
      </c>
      <c r="B1392" s="30" t="s">
        <v>2763</v>
      </c>
      <c r="C1392" s="30" t="s">
        <v>250</v>
      </c>
      <c r="D1392" s="2">
        <v>8.73381004333</v>
      </c>
      <c r="E1392" s="30">
        <v>54235.0</v>
      </c>
      <c r="F1392" s="30" t="s">
        <v>92</v>
      </c>
      <c r="G1392" s="30" t="s">
        <v>30</v>
      </c>
      <c r="H1392" s="30">
        <v>118.0</v>
      </c>
      <c r="I1392" s="3">
        <v>5.3</v>
      </c>
      <c r="J1392" s="30">
        <v>2.0</v>
      </c>
      <c r="K1392" s="30">
        <v>2.0</v>
      </c>
      <c r="L1392" s="30">
        <v>3.0</v>
      </c>
      <c r="M1392" s="4">
        <v>0.221259334378</v>
      </c>
      <c r="N1392" s="31">
        <v>4.039928288854953E-5</v>
      </c>
      <c r="O1392" s="30">
        <v>12.0</v>
      </c>
      <c r="P1392" s="30">
        <v>1.0</v>
      </c>
      <c r="Q1392" s="4">
        <v>0.018438277864847422</v>
      </c>
      <c r="R1392" s="31">
        <v>3.050952029006383E-5</v>
      </c>
      <c r="S1392" s="30">
        <v>1.0</v>
      </c>
      <c r="T1392" s="4">
        <v>0.018438277864847422</v>
      </c>
      <c r="U1392" s="31">
        <v>2.9119604165533537E-5</v>
      </c>
      <c r="V1392" s="30">
        <v>2.0</v>
      </c>
      <c r="W1392" s="4">
        <v>0.036876555729694845</v>
      </c>
      <c r="X1392" s="31">
        <v>7.426684988087268E-5</v>
      </c>
      <c r="Y1392" s="30">
        <v>1.0</v>
      </c>
      <c r="Z1392" s="4">
        <v>0.018438277864847422</v>
      </c>
      <c r="AA1392" s="31">
        <v>3.7525990511540116E-5</v>
      </c>
      <c r="AB1392" s="30">
        <v>1.0</v>
      </c>
      <c r="AC1392" s="4">
        <v>0.018438277864847422</v>
      </c>
      <c r="AD1392" s="31">
        <v>3.164198584054439E-5</v>
      </c>
      <c r="AE1392" s="30">
        <v>2.0</v>
      </c>
      <c r="AF1392" s="4">
        <v>0.036876555729694845</v>
      </c>
      <c r="AG1392" s="31">
        <v>5.855084000570122E-5</v>
      </c>
      <c r="AH1392" s="30">
        <v>1.0</v>
      </c>
      <c r="AI1392" s="4">
        <v>0.018438277864847422</v>
      </c>
      <c r="AJ1392" s="31">
        <v>2.3181186665104134E-5</v>
      </c>
      <c r="AK1392" s="30">
        <v>2.0</v>
      </c>
      <c r="AL1392" s="4">
        <v>0.036876555729694845</v>
      </c>
      <c r="AM1392" s="31">
        <v>5.724936879806918E-5</v>
      </c>
      <c r="AN1392" s="30">
        <v>1.0</v>
      </c>
      <c r="AO1392" s="4">
        <v>0.018438277864847422</v>
      </c>
      <c r="AP1392" s="31">
        <v>3.076559437063335E-5</v>
      </c>
    </row>
    <row r="1393" ht="14.25" customHeight="1">
      <c r="A1393" s="30" t="s">
        <v>2764</v>
      </c>
      <c r="B1393" s="30" t="s">
        <v>2765</v>
      </c>
      <c r="C1393" s="30" t="s">
        <v>250</v>
      </c>
      <c r="D1393" s="2">
        <v>5.99041481018</v>
      </c>
      <c r="E1393" s="30">
        <v>91830.0</v>
      </c>
      <c r="F1393" s="30" t="s">
        <v>140</v>
      </c>
      <c r="G1393" s="30" t="s">
        <v>31</v>
      </c>
      <c r="H1393" s="30">
        <v>99.0</v>
      </c>
      <c r="I1393" s="3">
        <v>2.8</v>
      </c>
      <c r="J1393" s="30">
        <v>2.0</v>
      </c>
      <c r="K1393" s="30">
        <v>2.0</v>
      </c>
      <c r="L1393" s="30">
        <v>3.0</v>
      </c>
      <c r="M1393" s="4">
        <v>0.0762278122618</v>
      </c>
      <c r="N1393" s="31">
        <v>1.3918278115573619E-5</v>
      </c>
      <c r="O1393" s="30">
        <v>7.0</v>
      </c>
      <c r="P1393" s="30">
        <v>0.0</v>
      </c>
      <c r="Q1393" s="4">
        <v>0.0</v>
      </c>
      <c r="R1393" s="31">
        <v>0.0</v>
      </c>
      <c r="S1393" s="30">
        <v>0.0</v>
      </c>
      <c r="T1393" s="4">
        <v>0.0</v>
      </c>
      <c r="U1393" s="31">
        <v>0.0</v>
      </c>
      <c r="V1393" s="30">
        <v>0.0</v>
      </c>
      <c r="W1393" s="4">
        <v>0.0</v>
      </c>
      <c r="X1393" s="31">
        <v>0.0</v>
      </c>
      <c r="Y1393" s="30">
        <v>0.0</v>
      </c>
      <c r="Z1393" s="4">
        <v>0.0</v>
      </c>
      <c r="AA1393" s="31">
        <v>0.0</v>
      </c>
      <c r="AB1393" s="30">
        <v>0.0</v>
      </c>
      <c r="AC1393" s="4">
        <v>0.0</v>
      </c>
      <c r="AD1393" s="31">
        <v>0.0</v>
      </c>
      <c r="AE1393" s="30">
        <v>2.0</v>
      </c>
      <c r="AF1393" s="4">
        <v>0.021779374931939453</v>
      </c>
      <c r="AG1393" s="31">
        <v>3.458025490263754E-5</v>
      </c>
      <c r="AH1393" s="30">
        <v>2.0</v>
      </c>
      <c r="AI1393" s="4">
        <v>0.021779374931939453</v>
      </c>
      <c r="AJ1393" s="31">
        <v>2.7381719672915663E-5</v>
      </c>
      <c r="AK1393" s="30">
        <v>1.0</v>
      </c>
      <c r="AL1393" s="4">
        <v>0.010889687465969727</v>
      </c>
      <c r="AM1393" s="31">
        <v>1.6905801572270946E-5</v>
      </c>
      <c r="AN1393" s="30">
        <v>2.0</v>
      </c>
      <c r="AO1393" s="4">
        <v>0.021779374931939453</v>
      </c>
      <c r="AP1393" s="31">
        <v>3.634045542178591E-5</v>
      </c>
    </row>
    <row r="1394" ht="14.25" customHeight="1">
      <c r="A1394" s="30" t="s">
        <v>2766</v>
      </c>
      <c r="B1394" s="30" t="s">
        <v>2767</v>
      </c>
      <c r="C1394" s="30" t="s">
        <v>250</v>
      </c>
      <c r="D1394" s="2">
        <v>6.71141929626</v>
      </c>
      <c r="E1394" s="30">
        <v>117912.0</v>
      </c>
      <c r="F1394" s="30" t="s">
        <v>97</v>
      </c>
      <c r="G1394" s="30" t="s">
        <v>33</v>
      </c>
      <c r="H1394" s="30">
        <v>99.0</v>
      </c>
      <c r="I1394" s="3">
        <v>2.0</v>
      </c>
      <c r="J1394" s="30">
        <v>2.0</v>
      </c>
      <c r="K1394" s="30">
        <v>2.0</v>
      </c>
      <c r="L1394" s="30">
        <v>4.0</v>
      </c>
      <c r="M1394" s="4">
        <v>0.0593663070765</v>
      </c>
      <c r="N1394" s="31">
        <v>1.0839570860927682E-5</v>
      </c>
      <c r="O1394" s="30">
        <v>7.0</v>
      </c>
      <c r="P1394" s="30">
        <v>0.0</v>
      </c>
      <c r="Q1394" s="4">
        <v>0.0</v>
      </c>
      <c r="R1394" s="31">
        <v>0.0</v>
      </c>
      <c r="S1394" s="30">
        <v>0.0</v>
      </c>
      <c r="T1394" s="4">
        <v>0.0</v>
      </c>
      <c r="U1394" s="31">
        <v>0.0</v>
      </c>
      <c r="V1394" s="30">
        <v>0.0</v>
      </c>
      <c r="W1394" s="4">
        <v>0.0</v>
      </c>
      <c r="X1394" s="31">
        <v>0.0</v>
      </c>
      <c r="Y1394" s="30">
        <v>1.0</v>
      </c>
      <c r="Z1394" s="4">
        <v>0.008480901010923402</v>
      </c>
      <c r="AA1394" s="31">
        <v>1.7260517126275348E-5</v>
      </c>
      <c r="AB1394" s="30">
        <v>0.0</v>
      </c>
      <c r="AC1394" s="4">
        <v>0.0</v>
      </c>
      <c r="AD1394" s="31">
        <v>0.0</v>
      </c>
      <c r="AE1394" s="30">
        <v>2.0</v>
      </c>
      <c r="AF1394" s="4">
        <v>0.016961802021846804</v>
      </c>
      <c r="AG1394" s="31">
        <v>2.6931141933893126E-5</v>
      </c>
      <c r="AH1394" s="30">
        <v>2.0</v>
      </c>
      <c r="AI1394" s="4">
        <v>0.016961802021846804</v>
      </c>
      <c r="AJ1394" s="31">
        <v>2.1324914491857028E-5</v>
      </c>
      <c r="AK1394" s="30">
        <v>0.0</v>
      </c>
      <c r="AL1394" s="4">
        <v>0.0</v>
      </c>
      <c r="AM1394" s="31">
        <v>0.0</v>
      </c>
      <c r="AN1394" s="30">
        <v>2.0</v>
      </c>
      <c r="AO1394" s="4">
        <v>0.016961802021846804</v>
      </c>
      <c r="AP1394" s="31">
        <v>2.8301988104540676E-5</v>
      </c>
    </row>
    <row r="1395" ht="14.25" customHeight="1">
      <c r="A1395" s="30" t="s">
        <v>2768</v>
      </c>
      <c r="B1395" s="30" t="s">
        <v>2769</v>
      </c>
      <c r="C1395" s="30" t="s">
        <v>250</v>
      </c>
      <c r="D1395" s="2">
        <v>6.64271812439</v>
      </c>
      <c r="E1395" s="30">
        <v>104712.0</v>
      </c>
      <c r="F1395" s="30" t="s">
        <v>57</v>
      </c>
      <c r="G1395" s="30" t="s">
        <v>29</v>
      </c>
      <c r="H1395" s="30">
        <v>108.0</v>
      </c>
      <c r="I1395" s="3">
        <v>2.6</v>
      </c>
      <c r="J1395" s="30">
        <v>2.0</v>
      </c>
      <c r="K1395" s="30">
        <v>2.0</v>
      </c>
      <c r="L1395" s="30">
        <v>2.0</v>
      </c>
      <c r="M1395" s="4">
        <v>0.05730002292</v>
      </c>
      <c r="N1395" s="31">
        <v>1.046229232304706E-5</v>
      </c>
      <c r="O1395" s="30">
        <v>6.0</v>
      </c>
      <c r="P1395" s="30">
        <v>0.0</v>
      </c>
      <c r="Q1395" s="4">
        <v>0.0</v>
      </c>
      <c r="R1395" s="31">
        <v>0.0</v>
      </c>
      <c r="S1395" s="30">
        <v>0.0</v>
      </c>
      <c r="T1395" s="4">
        <v>0.0</v>
      </c>
      <c r="U1395" s="31">
        <v>0.0</v>
      </c>
      <c r="V1395" s="30">
        <v>0.0</v>
      </c>
      <c r="W1395" s="4">
        <v>0.0</v>
      </c>
      <c r="X1395" s="31">
        <v>0.0</v>
      </c>
      <c r="Y1395" s="30">
        <v>2.0</v>
      </c>
      <c r="Z1395" s="4">
        <v>0.019100007640003056</v>
      </c>
      <c r="AA1395" s="31">
        <v>3.887275757111655E-5</v>
      </c>
      <c r="AB1395" s="30">
        <v>2.0</v>
      </c>
      <c r="AC1395" s="4">
        <v>0.019100007640003056</v>
      </c>
      <c r="AD1395" s="31">
        <v>3.277758236041571E-5</v>
      </c>
      <c r="AE1395" s="30">
        <v>2.0</v>
      </c>
      <c r="AF1395" s="4">
        <v>0.019100007640003056</v>
      </c>
      <c r="AG1395" s="31">
        <v>3.0326083044056133E-5</v>
      </c>
      <c r="AH1395" s="30">
        <v>0.0</v>
      </c>
      <c r="AI1395" s="4">
        <v>0.0</v>
      </c>
      <c r="AJ1395" s="31">
        <v>0.0</v>
      </c>
      <c r="AK1395" s="30">
        <v>0.0</v>
      </c>
      <c r="AL1395" s="4">
        <v>0.0</v>
      </c>
      <c r="AM1395" s="31">
        <v>0.0</v>
      </c>
      <c r="AN1395" s="30">
        <v>0.0</v>
      </c>
      <c r="AO1395" s="4">
        <v>0.0</v>
      </c>
      <c r="AP1395" s="31">
        <v>0.0</v>
      </c>
    </row>
    <row r="1396" ht="14.25" customHeight="1">
      <c r="A1396" s="30" t="s">
        <v>2770</v>
      </c>
      <c r="B1396" s="30" t="s">
        <v>2771</v>
      </c>
      <c r="C1396" s="30" t="s">
        <v>250</v>
      </c>
      <c r="D1396" s="2">
        <v>9.5696231842</v>
      </c>
      <c r="E1396" s="30">
        <v>32661.0</v>
      </c>
      <c r="F1396" s="30" t="s">
        <v>55</v>
      </c>
      <c r="G1396" s="30" t="s">
        <v>26</v>
      </c>
      <c r="H1396" s="30">
        <v>85.0</v>
      </c>
      <c r="I1396" s="3">
        <v>9.3</v>
      </c>
      <c r="J1396" s="30">
        <v>2.0</v>
      </c>
      <c r="K1396" s="30">
        <v>2.0</v>
      </c>
      <c r="L1396" s="30">
        <v>2.0</v>
      </c>
      <c r="M1396" s="4">
        <v>0.09185266832</v>
      </c>
      <c r="N1396" s="31">
        <v>1.67711881713803E-5</v>
      </c>
      <c r="O1396" s="30">
        <v>3.0</v>
      </c>
      <c r="P1396" s="30">
        <v>0.0</v>
      </c>
      <c r="Q1396" s="4">
        <v>0.0</v>
      </c>
      <c r="R1396" s="31">
        <v>0.0</v>
      </c>
      <c r="S1396" s="30">
        <v>2.0</v>
      </c>
      <c r="T1396" s="4">
        <v>0.06123511221334313</v>
      </c>
      <c r="U1396" s="31">
        <v>9.67087187727082E-5</v>
      </c>
      <c r="V1396" s="30">
        <v>0.0</v>
      </c>
      <c r="W1396" s="4">
        <v>0.0</v>
      </c>
      <c r="X1396" s="31">
        <v>0.0</v>
      </c>
      <c r="Y1396" s="30">
        <v>0.0</v>
      </c>
      <c r="Z1396" s="4">
        <v>0.0</v>
      </c>
      <c r="AA1396" s="31">
        <v>0.0</v>
      </c>
      <c r="AB1396" s="30">
        <v>0.0</v>
      </c>
      <c r="AC1396" s="4">
        <v>0.0</v>
      </c>
      <c r="AD1396" s="31">
        <v>0.0</v>
      </c>
      <c r="AE1396" s="30">
        <v>0.0</v>
      </c>
      <c r="AF1396" s="4">
        <v>0.0</v>
      </c>
      <c r="AG1396" s="31">
        <v>0.0</v>
      </c>
      <c r="AH1396" s="30">
        <v>0.0</v>
      </c>
      <c r="AI1396" s="4">
        <v>0.0</v>
      </c>
      <c r="AJ1396" s="31">
        <v>0.0</v>
      </c>
      <c r="AK1396" s="30">
        <v>1.0</v>
      </c>
      <c r="AL1396" s="4">
        <v>0.030617556106671565</v>
      </c>
      <c r="AM1396" s="31">
        <v>4.753252375559967E-5</v>
      </c>
      <c r="AN1396" s="30">
        <v>0.0</v>
      </c>
      <c r="AO1396" s="4">
        <v>0.0</v>
      </c>
      <c r="AP1396" s="31">
        <v>0.0</v>
      </c>
    </row>
    <row r="1397" ht="14.25" customHeight="1">
      <c r="A1397" s="30" t="s">
        <v>2772</v>
      </c>
      <c r="B1397" s="30" t="s">
        <v>2773</v>
      </c>
      <c r="C1397" s="30" t="s">
        <v>250</v>
      </c>
      <c r="D1397" s="2">
        <v>5.42020530701</v>
      </c>
      <c r="E1397" s="30">
        <v>57589.0</v>
      </c>
      <c r="F1397" s="30" t="s">
        <v>179</v>
      </c>
      <c r="G1397" s="30" t="s">
        <v>25</v>
      </c>
      <c r="H1397" s="30">
        <v>142.0</v>
      </c>
      <c r="I1397" s="3">
        <v>4.8</v>
      </c>
      <c r="J1397" s="30">
        <v>2.0</v>
      </c>
      <c r="K1397" s="30">
        <v>2.0</v>
      </c>
      <c r="L1397" s="30">
        <v>2.0</v>
      </c>
      <c r="M1397" s="4">
        <v>0.104186563406</v>
      </c>
      <c r="N1397" s="31">
        <v>1.902320848997052E-5</v>
      </c>
      <c r="O1397" s="30">
        <v>6.0</v>
      </c>
      <c r="P1397" s="30">
        <v>2.0</v>
      </c>
      <c r="Q1397" s="4">
        <v>0.034728854468735346</v>
      </c>
      <c r="R1397" s="31">
        <v>5.746527402565114E-5</v>
      </c>
      <c r="S1397" s="30">
        <v>1.0</v>
      </c>
      <c r="T1397" s="4">
        <v>0.017364427234367673</v>
      </c>
      <c r="U1397" s="31">
        <v>2.7423670004995944E-5</v>
      </c>
      <c r="V1397" s="30">
        <v>2.0</v>
      </c>
      <c r="W1397" s="4">
        <v>0.034728854468735346</v>
      </c>
      <c r="X1397" s="31">
        <v>6.994152708484485E-5</v>
      </c>
      <c r="Y1397" s="30">
        <v>1.0</v>
      </c>
      <c r="Z1397" s="4">
        <v>0.017364427234367673</v>
      </c>
      <c r="AA1397" s="31">
        <v>3.5340465981235623E-5</v>
      </c>
      <c r="AB1397" s="30">
        <v>0.0</v>
      </c>
      <c r="AC1397" s="4">
        <v>0.0</v>
      </c>
      <c r="AD1397" s="31">
        <v>0.0</v>
      </c>
      <c r="AE1397" s="30">
        <v>0.0</v>
      </c>
      <c r="AF1397" s="4">
        <v>0.0</v>
      </c>
      <c r="AG1397" s="31">
        <v>0.0</v>
      </c>
      <c r="AH1397" s="30">
        <v>0.0</v>
      </c>
      <c r="AI1397" s="4">
        <v>0.0</v>
      </c>
      <c r="AJ1397" s="31">
        <v>0.0</v>
      </c>
      <c r="AK1397" s="30">
        <v>0.0</v>
      </c>
      <c r="AL1397" s="4">
        <v>0.0</v>
      </c>
      <c r="AM1397" s="31">
        <v>0.0</v>
      </c>
      <c r="AN1397" s="30">
        <v>0.0</v>
      </c>
      <c r="AO1397" s="4">
        <v>0.0</v>
      </c>
      <c r="AP1397" s="31">
        <v>0.0</v>
      </c>
    </row>
    <row r="1398" ht="14.25" customHeight="1">
      <c r="A1398" s="30" t="s">
        <v>2774</v>
      </c>
      <c r="B1398" s="30" t="s">
        <v>2775</v>
      </c>
      <c r="C1398" s="30" t="s">
        <v>250</v>
      </c>
      <c r="D1398" s="2">
        <v>8.702526474</v>
      </c>
      <c r="E1398" s="30">
        <v>38435.0</v>
      </c>
      <c r="F1398" s="30" t="s">
        <v>92</v>
      </c>
      <c r="G1398" s="30" t="s">
        <v>30</v>
      </c>
      <c r="H1398" s="30">
        <v>78.0</v>
      </c>
      <c r="I1398" s="3">
        <v>5.4</v>
      </c>
      <c r="J1398" s="30">
        <v>2.0</v>
      </c>
      <c r="K1398" s="30">
        <v>2.0</v>
      </c>
      <c r="L1398" s="30">
        <v>3.0</v>
      </c>
      <c r="M1398" s="4">
        <v>0.104071809549</v>
      </c>
      <c r="N1398" s="31">
        <v>1.900225582126379E-5</v>
      </c>
      <c r="O1398" s="30">
        <v>4.0</v>
      </c>
      <c r="P1398" s="30">
        <v>0.0</v>
      </c>
      <c r="Q1398" s="4">
        <v>0.0</v>
      </c>
      <c r="R1398" s="31">
        <v>0.0</v>
      </c>
      <c r="S1398" s="30">
        <v>0.0</v>
      </c>
      <c r="T1398" s="4">
        <v>0.0</v>
      </c>
      <c r="U1398" s="31">
        <v>0.0</v>
      </c>
      <c r="V1398" s="30">
        <v>0.0</v>
      </c>
      <c r="W1398" s="4">
        <v>0.0</v>
      </c>
      <c r="X1398" s="31">
        <v>0.0</v>
      </c>
      <c r="Y1398" s="30">
        <v>0.0</v>
      </c>
      <c r="Z1398" s="4">
        <v>0.0</v>
      </c>
      <c r="AA1398" s="31">
        <v>0.0</v>
      </c>
      <c r="AB1398" s="30">
        <v>0.0</v>
      </c>
      <c r="AC1398" s="4">
        <v>0.0</v>
      </c>
      <c r="AD1398" s="31">
        <v>0.0</v>
      </c>
      <c r="AE1398" s="30">
        <v>2.0</v>
      </c>
      <c r="AF1398" s="4">
        <v>0.05203590477429426</v>
      </c>
      <c r="AG1398" s="31">
        <v>8.262013289213492E-5</v>
      </c>
      <c r="AH1398" s="30">
        <v>1.0</v>
      </c>
      <c r="AI1398" s="4">
        <v>0.02601795238714713</v>
      </c>
      <c r="AJ1398" s="31">
        <v>3.2710593437802076E-5</v>
      </c>
      <c r="AK1398" s="30">
        <v>0.0</v>
      </c>
      <c r="AL1398" s="4">
        <v>0.0</v>
      </c>
      <c r="AM1398" s="31">
        <v>0.0</v>
      </c>
      <c r="AN1398" s="30">
        <v>1.0</v>
      </c>
      <c r="AO1398" s="4">
        <v>0.02601795238714713</v>
      </c>
      <c r="AP1398" s="31">
        <v>4.3412827128692595E-5</v>
      </c>
    </row>
    <row r="1399" ht="14.25" customHeight="1">
      <c r="A1399" s="30" t="s">
        <v>2776</v>
      </c>
      <c r="B1399" s="30" t="s">
        <v>2777</v>
      </c>
      <c r="C1399" s="30" t="s">
        <v>250</v>
      </c>
      <c r="D1399" s="2">
        <v>9.325233078</v>
      </c>
      <c r="E1399" s="30">
        <v>117275.0</v>
      </c>
      <c r="F1399" s="30" t="s">
        <v>140</v>
      </c>
      <c r="G1399" s="30" t="s">
        <v>31</v>
      </c>
      <c r="H1399" s="30">
        <v>75.0</v>
      </c>
      <c r="I1399" s="3">
        <v>2.0</v>
      </c>
      <c r="J1399" s="30">
        <v>2.0</v>
      </c>
      <c r="K1399" s="30">
        <v>2.0</v>
      </c>
      <c r="L1399" s="30">
        <v>2.0</v>
      </c>
      <c r="M1399" s="4">
        <v>0.0341078661266</v>
      </c>
      <c r="N1399" s="31">
        <v>6.227684523443539E-6</v>
      </c>
      <c r="O1399" s="30">
        <v>4.0</v>
      </c>
      <c r="P1399" s="30">
        <v>0.0</v>
      </c>
      <c r="Q1399" s="4">
        <v>0.0</v>
      </c>
      <c r="R1399" s="31">
        <v>0.0</v>
      </c>
      <c r="S1399" s="30">
        <v>0.0</v>
      </c>
      <c r="T1399" s="4">
        <v>0.0</v>
      </c>
      <c r="U1399" s="31">
        <v>0.0</v>
      </c>
      <c r="V1399" s="30">
        <v>0.0</v>
      </c>
      <c r="W1399" s="4">
        <v>0.0</v>
      </c>
      <c r="X1399" s="31">
        <v>0.0</v>
      </c>
      <c r="Y1399" s="30">
        <v>0.0</v>
      </c>
      <c r="Z1399" s="4">
        <v>0.0</v>
      </c>
      <c r="AA1399" s="31">
        <v>0.0</v>
      </c>
      <c r="AB1399" s="30">
        <v>0.0</v>
      </c>
      <c r="AC1399" s="4">
        <v>0.0</v>
      </c>
      <c r="AD1399" s="31">
        <v>0.0</v>
      </c>
      <c r="AE1399" s="30">
        <v>0.0</v>
      </c>
      <c r="AF1399" s="4">
        <v>0.0</v>
      </c>
      <c r="AG1399" s="31">
        <v>0.0</v>
      </c>
      <c r="AH1399" s="30">
        <v>2.0</v>
      </c>
      <c r="AI1399" s="4">
        <v>0.017053933063312727</v>
      </c>
      <c r="AJ1399" s="31">
        <v>2.1440744553944538E-5</v>
      </c>
      <c r="AK1399" s="30">
        <v>1.0</v>
      </c>
      <c r="AL1399" s="4">
        <v>0.008526966531656363</v>
      </c>
      <c r="AM1399" s="31">
        <v>1.3237772401463577E-5</v>
      </c>
      <c r="AN1399" s="30">
        <v>1.0</v>
      </c>
      <c r="AO1399" s="4">
        <v>0.008526966531656363</v>
      </c>
      <c r="AP1399" s="31">
        <v>1.4227857690823277E-5</v>
      </c>
    </row>
    <row r="1400" ht="14.25" customHeight="1">
      <c r="A1400" s="30" t="s">
        <v>2778</v>
      </c>
      <c r="B1400" s="30" t="s">
        <v>2779</v>
      </c>
      <c r="C1400" s="30" t="s">
        <v>250</v>
      </c>
      <c r="D1400" s="2">
        <v>8.28561668396</v>
      </c>
      <c r="E1400" s="30">
        <v>58026.0</v>
      </c>
      <c r="F1400" s="30" t="s">
        <v>57</v>
      </c>
      <c r="G1400" s="30" t="s">
        <v>29</v>
      </c>
      <c r="H1400" s="30">
        <v>149.0</v>
      </c>
      <c r="I1400" s="3">
        <v>5.0</v>
      </c>
      <c r="J1400" s="30">
        <v>2.0</v>
      </c>
      <c r="K1400" s="30">
        <v>2.0</v>
      </c>
      <c r="L1400" s="30">
        <v>2.0</v>
      </c>
      <c r="M1400" s="4">
        <v>0.155102884914</v>
      </c>
      <c r="N1400" s="31">
        <v>2.8319914014411254E-5</v>
      </c>
      <c r="O1400" s="30">
        <v>9.0</v>
      </c>
      <c r="P1400" s="30">
        <v>0.0</v>
      </c>
      <c r="Q1400" s="4">
        <v>0.0</v>
      </c>
      <c r="R1400" s="31">
        <v>0.0</v>
      </c>
      <c r="S1400" s="30">
        <v>0.0</v>
      </c>
      <c r="T1400" s="4">
        <v>0.0</v>
      </c>
      <c r="U1400" s="31">
        <v>0.0</v>
      </c>
      <c r="V1400" s="30">
        <v>0.0</v>
      </c>
      <c r="W1400" s="4">
        <v>0.0</v>
      </c>
      <c r="X1400" s="31">
        <v>0.0</v>
      </c>
      <c r="Y1400" s="30">
        <v>0.0</v>
      </c>
      <c r="Z1400" s="4">
        <v>0.0</v>
      </c>
      <c r="AA1400" s="31">
        <v>0.0</v>
      </c>
      <c r="AB1400" s="30">
        <v>2.0</v>
      </c>
      <c r="AC1400" s="4">
        <v>0.03446730775859098</v>
      </c>
      <c r="AD1400" s="31">
        <v>5.9149453764241025E-5</v>
      </c>
      <c r="AE1400" s="30">
        <v>2.0</v>
      </c>
      <c r="AF1400" s="4">
        <v>0.03446730775859098</v>
      </c>
      <c r="AG1400" s="31">
        <v>5.472555074809923E-5</v>
      </c>
      <c r="AH1400" s="30">
        <v>2.0</v>
      </c>
      <c r="AI1400" s="4">
        <v>0.03446730775859098</v>
      </c>
      <c r="AJ1400" s="31">
        <v>4.333339050708037E-5</v>
      </c>
      <c r="AK1400" s="30">
        <v>1.0</v>
      </c>
      <c r="AL1400" s="4">
        <v>0.01723365387929549</v>
      </c>
      <c r="AM1400" s="31">
        <v>2.6754554137483904E-5</v>
      </c>
      <c r="AN1400" s="30">
        <v>2.0</v>
      </c>
      <c r="AO1400" s="4">
        <v>0.03446730775859098</v>
      </c>
      <c r="AP1400" s="31">
        <v>5.7511185009867986E-5</v>
      </c>
    </row>
    <row r="1401" ht="14.25" customHeight="1">
      <c r="A1401" s="30" t="s">
        <v>2780</v>
      </c>
      <c r="B1401" s="30" t="s">
        <v>2781</v>
      </c>
      <c r="C1401" s="30" t="s">
        <v>250</v>
      </c>
      <c r="D1401" s="2">
        <v>4.53439979553</v>
      </c>
      <c r="E1401" s="30">
        <v>15056.0</v>
      </c>
      <c r="F1401" s="30" t="s">
        <v>97</v>
      </c>
      <c r="G1401" s="30" t="s">
        <v>33</v>
      </c>
      <c r="H1401" s="30">
        <v>84.0</v>
      </c>
      <c r="I1401" s="3">
        <v>13.7</v>
      </c>
      <c r="J1401" s="30">
        <v>2.0</v>
      </c>
      <c r="K1401" s="30">
        <v>2.0</v>
      </c>
      <c r="L1401" s="30">
        <v>2.0</v>
      </c>
      <c r="M1401" s="4">
        <v>0.332093517535</v>
      </c>
      <c r="N1401" s="31">
        <v>6.063626647917796E-5</v>
      </c>
      <c r="O1401" s="30">
        <v>5.0</v>
      </c>
      <c r="P1401" s="30">
        <v>0.0</v>
      </c>
      <c r="Q1401" s="4">
        <v>0.0</v>
      </c>
      <c r="R1401" s="31">
        <v>0.0</v>
      </c>
      <c r="S1401" s="30">
        <v>0.0</v>
      </c>
      <c r="T1401" s="4">
        <v>0.0</v>
      </c>
      <c r="U1401" s="31">
        <v>0.0</v>
      </c>
      <c r="V1401" s="30">
        <v>0.0</v>
      </c>
      <c r="W1401" s="4">
        <v>0.0</v>
      </c>
      <c r="X1401" s="31">
        <v>0.0</v>
      </c>
      <c r="Y1401" s="30">
        <v>0.0</v>
      </c>
      <c r="Z1401" s="4">
        <v>0.0</v>
      </c>
      <c r="AA1401" s="31">
        <v>0.0</v>
      </c>
      <c r="AB1401" s="30">
        <v>1.0</v>
      </c>
      <c r="AC1401" s="4">
        <v>0.06641870350690754</v>
      </c>
      <c r="AD1401" s="31">
        <v>1.1398134312313527E-4</v>
      </c>
      <c r="AE1401" s="30">
        <v>1.0</v>
      </c>
      <c r="AF1401" s="4">
        <v>0.06641870350690754</v>
      </c>
      <c r="AG1401" s="31">
        <v>1.054564561539986E-4</v>
      </c>
      <c r="AH1401" s="30">
        <v>1.0</v>
      </c>
      <c r="AI1401" s="4">
        <v>0.06641870350690754</v>
      </c>
      <c r="AJ1401" s="31">
        <v>8.350369678413407E-5</v>
      </c>
      <c r="AK1401" s="30">
        <v>0.0</v>
      </c>
      <c r="AL1401" s="4">
        <v>0.0</v>
      </c>
      <c r="AM1401" s="31">
        <v>0.0</v>
      </c>
      <c r="AN1401" s="30">
        <v>2.0</v>
      </c>
      <c r="AO1401" s="4">
        <v>0.13283740701381508</v>
      </c>
      <c r="AP1401" s="31">
        <v>2.2164877931606E-4</v>
      </c>
    </row>
    <row r="1402" ht="14.25" customHeight="1">
      <c r="A1402" s="30" t="s">
        <v>2782</v>
      </c>
      <c r="B1402" s="30" t="s">
        <v>2783</v>
      </c>
      <c r="C1402" s="30" t="s">
        <v>250</v>
      </c>
      <c r="D1402" s="2">
        <v>5.82770957947</v>
      </c>
      <c r="E1402" s="30">
        <v>21754.0</v>
      </c>
      <c r="F1402" s="30" t="s">
        <v>179</v>
      </c>
      <c r="G1402" s="30" t="s">
        <v>25</v>
      </c>
      <c r="H1402" s="30">
        <v>338.0</v>
      </c>
      <c r="I1402" s="3">
        <v>31.1</v>
      </c>
      <c r="J1402" s="30">
        <v>7.0</v>
      </c>
      <c r="K1402" s="30">
        <v>2.0</v>
      </c>
      <c r="L1402" s="30">
        <v>11.0</v>
      </c>
      <c r="M1402" s="4">
        <v>2.48230210536</v>
      </c>
      <c r="N1402" s="31">
        <v>4.532383921844247E-4</v>
      </c>
      <c r="O1402" s="30">
        <v>54.0</v>
      </c>
      <c r="P1402" s="30">
        <v>16.0</v>
      </c>
      <c r="Q1402" s="4">
        <v>0.7354969201066471</v>
      </c>
      <c r="R1402" s="31">
        <v>0.0012170148628714624</v>
      </c>
      <c r="S1402" s="30">
        <v>10.0</v>
      </c>
      <c r="T1402" s="4">
        <v>0.45968557506665436</v>
      </c>
      <c r="U1402" s="31">
        <v>7.259822248403564E-4</v>
      </c>
      <c r="V1402" s="30">
        <v>7.0</v>
      </c>
      <c r="W1402" s="4">
        <v>0.32177990254665806</v>
      </c>
      <c r="X1402" s="31">
        <v>6.480426179788524E-4</v>
      </c>
      <c r="Y1402" s="30">
        <v>1.0</v>
      </c>
      <c r="Z1402" s="4">
        <v>0.045968557506665446</v>
      </c>
      <c r="AA1402" s="31">
        <v>9.355622393092667E-5</v>
      </c>
      <c r="AB1402" s="30">
        <v>5.0</v>
      </c>
      <c r="AC1402" s="4">
        <v>0.22984278753332718</v>
      </c>
      <c r="AD1402" s="31">
        <v>3.9443392067250267E-4</v>
      </c>
      <c r="AE1402" s="30">
        <v>3.0</v>
      </c>
      <c r="AF1402" s="4">
        <v>0.13790567251999633</v>
      </c>
      <c r="AG1402" s="31">
        <v>2.1896006304880983E-4</v>
      </c>
      <c r="AH1402" s="30">
        <v>6.0</v>
      </c>
      <c r="AI1402" s="4">
        <v>0.27581134503999266</v>
      </c>
      <c r="AJ1402" s="31">
        <v>3.467587548355032E-4</v>
      </c>
      <c r="AK1402" s="30">
        <v>1.0</v>
      </c>
      <c r="AL1402" s="4">
        <v>0.045968557506665446</v>
      </c>
      <c r="AM1402" s="31">
        <v>7.13643356799504E-5</v>
      </c>
      <c r="AN1402" s="30">
        <v>5.0</v>
      </c>
      <c r="AO1402" s="4">
        <v>0.22984278753332718</v>
      </c>
      <c r="AP1402" s="31">
        <v>3.8350924213737697E-4</v>
      </c>
    </row>
    <row r="1403" ht="14.25" customHeight="1">
      <c r="A1403" s="30" t="s">
        <v>2784</v>
      </c>
      <c r="B1403" s="30" t="s">
        <v>2785</v>
      </c>
      <c r="C1403" s="30" t="s">
        <v>250</v>
      </c>
      <c r="D1403" s="2">
        <v>8.74699821472</v>
      </c>
      <c r="E1403" s="30">
        <v>24872.0</v>
      </c>
      <c r="F1403" s="30" t="s">
        <v>140</v>
      </c>
      <c r="G1403" s="30" t="s">
        <v>31</v>
      </c>
      <c r="H1403" s="30">
        <v>79.0</v>
      </c>
      <c r="I1403" s="3">
        <v>11.5</v>
      </c>
      <c r="J1403" s="30">
        <v>2.0</v>
      </c>
      <c r="K1403" s="30">
        <v>2.0</v>
      </c>
      <c r="L1403" s="30">
        <v>4.0</v>
      </c>
      <c r="M1403" s="4">
        <v>0.321646831779</v>
      </c>
      <c r="N1403" s="31">
        <v>5.872882779736663E-5</v>
      </c>
      <c r="O1403" s="30">
        <v>8.0</v>
      </c>
      <c r="P1403" s="30">
        <v>0.0</v>
      </c>
      <c r="Q1403" s="4">
        <v>0.0</v>
      </c>
      <c r="R1403" s="31">
        <v>0.0</v>
      </c>
      <c r="S1403" s="30">
        <v>1.0</v>
      </c>
      <c r="T1403" s="4">
        <v>0.04020585397233837</v>
      </c>
      <c r="U1403" s="31">
        <v>6.349717481174458E-5</v>
      </c>
      <c r="V1403" s="30">
        <v>0.0</v>
      </c>
      <c r="W1403" s="4">
        <v>0.0</v>
      </c>
      <c r="X1403" s="31">
        <v>0.0</v>
      </c>
      <c r="Y1403" s="30">
        <v>1.0</v>
      </c>
      <c r="Z1403" s="4">
        <v>0.04020585397233837</v>
      </c>
      <c r="AA1403" s="31">
        <v>8.182784236866269E-5</v>
      </c>
      <c r="AB1403" s="30">
        <v>2.0</v>
      </c>
      <c r="AC1403" s="4">
        <v>0.08041170794467674</v>
      </c>
      <c r="AD1403" s="31">
        <v>1.3799478144595727E-4</v>
      </c>
      <c r="AE1403" s="30">
        <v>1.0</v>
      </c>
      <c r="AF1403" s="4">
        <v>0.04020585397233837</v>
      </c>
      <c r="AG1403" s="31">
        <v>6.383694129360738E-5</v>
      </c>
      <c r="AH1403" s="30">
        <v>2.0</v>
      </c>
      <c r="AI1403" s="4">
        <v>0.08041170794467674</v>
      </c>
      <c r="AJ1403" s="31">
        <v>1.0109614496477346E-4</v>
      </c>
      <c r="AK1403" s="30">
        <v>0.0</v>
      </c>
      <c r="AL1403" s="4">
        <v>0.0</v>
      </c>
      <c r="AM1403" s="31">
        <v>0.0</v>
      </c>
      <c r="AN1403" s="30">
        <v>1.0</v>
      </c>
      <c r="AO1403" s="4">
        <v>0.04020585397233837</v>
      </c>
      <c r="AP1403" s="31">
        <v>6.708636260418542E-5</v>
      </c>
    </row>
    <row r="1404" ht="14.25" customHeight="1">
      <c r="A1404" s="30" t="s">
        <v>2786</v>
      </c>
      <c r="B1404" s="30" t="s">
        <v>2787</v>
      </c>
      <c r="C1404" s="30" t="s">
        <v>250</v>
      </c>
      <c r="D1404" s="2">
        <v>9.26460838318</v>
      </c>
      <c r="E1404" s="30">
        <v>39192.0</v>
      </c>
      <c r="F1404" s="30" t="s">
        <v>140</v>
      </c>
      <c r="G1404" s="30" t="s">
        <v>31</v>
      </c>
      <c r="H1404" s="30">
        <v>210.0</v>
      </c>
      <c r="I1404" s="3">
        <v>12.6</v>
      </c>
      <c r="J1404" s="30">
        <v>4.0</v>
      </c>
      <c r="K1404" s="30">
        <v>2.0</v>
      </c>
      <c r="L1404" s="30">
        <v>6.0</v>
      </c>
      <c r="M1404" s="4">
        <v>0.586854460094</v>
      </c>
      <c r="N1404" s="31">
        <v>1.0715253851049216E-4</v>
      </c>
      <c r="O1404" s="30">
        <v>23.0</v>
      </c>
      <c r="P1404" s="30">
        <v>2.0</v>
      </c>
      <c r="Q1404" s="4">
        <v>0.05103082261686059</v>
      </c>
      <c r="R1404" s="31">
        <v>8.443987716532007E-5</v>
      </c>
      <c r="S1404" s="30">
        <v>3.0</v>
      </c>
      <c r="T1404" s="4">
        <v>0.07654623392529088</v>
      </c>
      <c r="U1404" s="31">
        <v>1.2088959980999017E-4</v>
      </c>
      <c r="V1404" s="30">
        <v>2.0</v>
      </c>
      <c r="W1404" s="4">
        <v>0.05103082261686059</v>
      </c>
      <c r="X1404" s="31">
        <v>1.0277257101676695E-4</v>
      </c>
      <c r="Y1404" s="30">
        <v>2.0</v>
      </c>
      <c r="Z1404" s="4">
        <v>0.05103082261686059</v>
      </c>
      <c r="AA1404" s="31">
        <v>1.038590577359348E-4</v>
      </c>
      <c r="AB1404" s="30">
        <v>3.0</v>
      </c>
      <c r="AC1404" s="4">
        <v>0.07654623392529088</v>
      </c>
      <c r="AD1404" s="31">
        <v>1.3136122949034942E-4</v>
      </c>
      <c r="AE1404" s="30">
        <v>1.0</v>
      </c>
      <c r="AF1404" s="4">
        <v>0.025515411308430293</v>
      </c>
      <c r="AG1404" s="31">
        <v>4.051215564029912E-5</v>
      </c>
      <c r="AH1404" s="30">
        <v>4.0</v>
      </c>
      <c r="AI1404" s="4">
        <v>0.10206164523372117</v>
      </c>
      <c r="AJ1404" s="31">
        <v>1.2831513153520338E-4</v>
      </c>
      <c r="AK1404" s="30">
        <v>2.0</v>
      </c>
      <c r="AL1404" s="4">
        <v>0.05103082261686059</v>
      </c>
      <c r="AM1404" s="31">
        <v>7.922329854978777E-5</v>
      </c>
      <c r="AN1404" s="30">
        <v>4.0</v>
      </c>
      <c r="AO1404" s="4">
        <v>0.10206164523372117</v>
      </c>
      <c r="AP1404" s="31">
        <v>1.7029720460209227E-4</v>
      </c>
    </row>
    <row r="1405" ht="14.25" customHeight="1">
      <c r="A1405" s="30" t="s">
        <v>2788</v>
      </c>
      <c r="B1405" s="30" t="s">
        <v>2789</v>
      </c>
      <c r="C1405" s="30" t="s">
        <v>250</v>
      </c>
      <c r="D1405" s="2">
        <v>8.0801776886</v>
      </c>
      <c r="E1405" s="30">
        <v>51874.0</v>
      </c>
      <c r="F1405" s="30" t="s">
        <v>179</v>
      </c>
      <c r="G1405" s="30" t="s">
        <v>25</v>
      </c>
      <c r="H1405" s="30">
        <v>73.0</v>
      </c>
      <c r="I1405" s="3">
        <v>5.3</v>
      </c>
      <c r="J1405" s="30">
        <v>2.0</v>
      </c>
      <c r="K1405" s="30">
        <v>2.0</v>
      </c>
      <c r="L1405" s="30">
        <v>3.0</v>
      </c>
      <c r="M1405" s="4">
        <v>0.192774800478</v>
      </c>
      <c r="N1405" s="31">
        <v>3.519835093144337E-5</v>
      </c>
      <c r="O1405" s="30">
        <v>10.0</v>
      </c>
      <c r="P1405" s="30">
        <v>2.0</v>
      </c>
      <c r="Q1405" s="4">
        <v>0.0385549600956163</v>
      </c>
      <c r="R1405" s="31">
        <v>6.379626914953973E-5</v>
      </c>
      <c r="S1405" s="30">
        <v>1.0</v>
      </c>
      <c r="T1405" s="4">
        <v>0.01927748004780815</v>
      </c>
      <c r="U1405" s="31">
        <v>3.0444957626512537E-5</v>
      </c>
      <c r="V1405" s="30">
        <v>0.0</v>
      </c>
      <c r="W1405" s="4">
        <v>0.0</v>
      </c>
      <c r="X1405" s="31">
        <v>0.0</v>
      </c>
      <c r="Y1405" s="30">
        <v>1.0</v>
      </c>
      <c r="Z1405" s="4">
        <v>0.01927748004780815</v>
      </c>
      <c r="AA1405" s="31">
        <v>3.923395333680415E-5</v>
      </c>
      <c r="AB1405" s="30">
        <v>1.0</v>
      </c>
      <c r="AC1405" s="4">
        <v>0.01927748004780815</v>
      </c>
      <c r="AD1405" s="31">
        <v>3.3082143309980425E-5</v>
      </c>
      <c r="AE1405" s="30">
        <v>1.0</v>
      </c>
      <c r="AF1405" s="4">
        <v>0.01927748004780815</v>
      </c>
      <c r="AG1405" s="31">
        <v>3.060786528616654E-5</v>
      </c>
      <c r="AH1405" s="30">
        <v>2.0</v>
      </c>
      <c r="AI1405" s="4">
        <v>0.0385549600956163</v>
      </c>
      <c r="AJ1405" s="31">
        <v>4.847251643528252E-5</v>
      </c>
      <c r="AK1405" s="30">
        <v>1.0</v>
      </c>
      <c r="AL1405" s="4">
        <v>0.01927748004780815</v>
      </c>
      <c r="AM1405" s="31">
        <v>2.9927512017227143E-5</v>
      </c>
      <c r="AN1405" s="30">
        <v>1.0</v>
      </c>
      <c r="AO1405" s="4">
        <v>0.01927748004780815</v>
      </c>
      <c r="AP1405" s="31">
        <v>3.216586364443266E-5</v>
      </c>
    </row>
    <row r="1406" ht="14.25" customHeight="1">
      <c r="A1406" s="30" t="s">
        <v>2790</v>
      </c>
      <c r="B1406" s="30" t="s">
        <v>2791</v>
      </c>
      <c r="C1406" s="30" t="s">
        <v>250</v>
      </c>
      <c r="D1406" s="2">
        <v>9.01863365173</v>
      </c>
      <c r="E1406" s="30">
        <v>17246.0</v>
      </c>
      <c r="F1406" s="30" t="s">
        <v>73</v>
      </c>
      <c r="G1406" s="30" t="s">
        <v>32</v>
      </c>
      <c r="H1406" s="30">
        <v>302.0</v>
      </c>
      <c r="I1406" s="3">
        <v>31.8</v>
      </c>
      <c r="J1406" s="30">
        <v>6.0</v>
      </c>
      <c r="K1406" s="30">
        <v>2.0</v>
      </c>
      <c r="L1406" s="30">
        <v>8.0</v>
      </c>
      <c r="M1406" s="4">
        <v>4.11689667169</v>
      </c>
      <c r="N1406" s="31">
        <v>7.516956232833613E-4</v>
      </c>
      <c r="O1406" s="30">
        <v>71.0</v>
      </c>
      <c r="P1406" s="30">
        <v>8.0</v>
      </c>
      <c r="Q1406" s="4">
        <v>0.4638756813174069</v>
      </c>
      <c r="R1406" s="31">
        <v>7.675675903660498E-4</v>
      </c>
      <c r="S1406" s="30">
        <v>11.0</v>
      </c>
      <c r="T1406" s="4">
        <v>0.6378290618114346</v>
      </c>
      <c r="U1406" s="31">
        <v>0.0010073245419862477</v>
      </c>
      <c r="V1406" s="30">
        <v>7.0</v>
      </c>
      <c r="W1406" s="4">
        <v>0.4058912211527311</v>
      </c>
      <c r="X1406" s="31">
        <v>8.174370353422217E-4</v>
      </c>
      <c r="Y1406" s="30">
        <v>6.0</v>
      </c>
      <c r="Z1406" s="4">
        <v>0.34790676098805523</v>
      </c>
      <c r="AA1406" s="31">
        <v>7.080675270996331E-4</v>
      </c>
      <c r="AB1406" s="30">
        <v>8.0</v>
      </c>
      <c r="AC1406" s="4">
        <v>0.4638756813174069</v>
      </c>
      <c r="AD1406" s="31">
        <v>7.960584956798909E-4</v>
      </c>
      <c r="AE1406" s="30">
        <v>6.0</v>
      </c>
      <c r="AF1406" s="4">
        <v>0.34790676098805523</v>
      </c>
      <c r="AG1406" s="31">
        <v>5.523897960760535E-4</v>
      </c>
      <c r="AH1406" s="30">
        <v>6.0</v>
      </c>
      <c r="AI1406" s="4">
        <v>0.34790676098805523</v>
      </c>
      <c r="AJ1406" s="31">
        <v>4.373993942184586E-4</v>
      </c>
      <c r="AK1406" s="30">
        <v>11.0</v>
      </c>
      <c r="AL1406" s="4">
        <v>0.6378290618114346</v>
      </c>
      <c r="AM1406" s="31">
        <v>9.902039511885685E-4</v>
      </c>
      <c r="AN1406" s="30">
        <v>8.0</v>
      </c>
      <c r="AO1406" s="4">
        <v>0.4638756813174069</v>
      </c>
      <c r="AP1406" s="31">
        <v>7.740099782865824E-4</v>
      </c>
    </row>
    <row r="1407" ht="14.25" customHeight="1">
      <c r="A1407" s="30" t="s">
        <v>2792</v>
      </c>
      <c r="B1407" s="30" t="s">
        <v>2793</v>
      </c>
      <c r="C1407" s="30" t="s">
        <v>250</v>
      </c>
      <c r="D1407" s="2">
        <v>6.58096885681</v>
      </c>
      <c r="E1407" s="30">
        <v>135860.0</v>
      </c>
      <c r="F1407" s="30" t="s">
        <v>92</v>
      </c>
      <c r="G1407" s="30" t="s">
        <v>30</v>
      </c>
      <c r="H1407" s="30">
        <v>93.0</v>
      </c>
      <c r="I1407" s="3">
        <v>2.2</v>
      </c>
      <c r="J1407" s="30">
        <v>2.0</v>
      </c>
      <c r="K1407" s="30">
        <v>2.0</v>
      </c>
      <c r="L1407" s="30">
        <v>4.0</v>
      </c>
      <c r="M1407" s="4">
        <v>0.0809656999853</v>
      </c>
      <c r="N1407" s="31">
        <v>1.4783359206836695E-5</v>
      </c>
      <c r="O1407" s="30">
        <v>11.0</v>
      </c>
      <c r="P1407" s="30">
        <v>1.0</v>
      </c>
      <c r="Q1407" s="4">
        <v>0.007360518180479905</v>
      </c>
      <c r="R1407" s="31">
        <v>1.2179330435239304E-5</v>
      </c>
      <c r="S1407" s="30">
        <v>1.0</v>
      </c>
      <c r="T1407" s="4">
        <v>0.007360518180479905</v>
      </c>
      <c r="U1407" s="31">
        <v>1.1624479110243716E-5</v>
      </c>
      <c r="V1407" s="30">
        <v>0.0</v>
      </c>
      <c r="W1407" s="4">
        <v>0.0</v>
      </c>
      <c r="X1407" s="31">
        <v>0.0</v>
      </c>
      <c r="Y1407" s="30">
        <v>1.0</v>
      </c>
      <c r="Z1407" s="4">
        <v>0.007360518180479905</v>
      </c>
      <c r="AA1407" s="31">
        <v>1.4980289234457369E-5</v>
      </c>
      <c r="AB1407" s="30">
        <v>1.0</v>
      </c>
      <c r="AC1407" s="4">
        <v>0.007360518180479905</v>
      </c>
      <c r="AD1407" s="31">
        <v>1.2631408082304761E-5</v>
      </c>
      <c r="AE1407" s="30">
        <v>2.0</v>
      </c>
      <c r="AF1407" s="4">
        <v>0.01472103636095981</v>
      </c>
      <c r="AG1407" s="31">
        <v>2.3373360869344953E-5</v>
      </c>
      <c r="AH1407" s="30">
        <v>2.0</v>
      </c>
      <c r="AI1407" s="4">
        <v>0.01472103636095981</v>
      </c>
      <c r="AJ1407" s="31">
        <v>1.8507752963078502E-5</v>
      </c>
      <c r="AK1407" s="30">
        <v>2.0</v>
      </c>
      <c r="AL1407" s="4">
        <v>0.01472103636095981</v>
      </c>
      <c r="AM1407" s="31">
        <v>2.285381655206302E-5</v>
      </c>
      <c r="AN1407" s="30">
        <v>1.0</v>
      </c>
      <c r="AO1407" s="4">
        <v>0.007360518180479905</v>
      </c>
      <c r="AP1407" s="31">
        <v>1.2281554620133224E-5</v>
      </c>
    </row>
    <row r="1408" ht="14.25" customHeight="1">
      <c r="A1408" s="30" t="s">
        <v>2794</v>
      </c>
      <c r="B1408" s="30" t="s">
        <v>2795</v>
      </c>
      <c r="C1408" s="30" t="s">
        <v>250</v>
      </c>
      <c r="D1408" s="2">
        <v>9.10808830261</v>
      </c>
      <c r="E1408" s="30">
        <v>41403.0</v>
      </c>
      <c r="F1408" s="30" t="s">
        <v>179</v>
      </c>
      <c r="G1408" s="30" t="s">
        <v>25</v>
      </c>
      <c r="H1408" s="30">
        <v>122.0</v>
      </c>
      <c r="I1408" s="3">
        <v>8.4</v>
      </c>
      <c r="J1408" s="30">
        <v>2.0</v>
      </c>
      <c r="K1408" s="30">
        <v>2.0</v>
      </c>
      <c r="L1408" s="30">
        <v>2.0</v>
      </c>
      <c r="M1408" s="4">
        <v>0.19322271333</v>
      </c>
      <c r="N1408" s="31">
        <v>3.5280134409949406E-5</v>
      </c>
      <c r="O1408" s="30">
        <v>8.0</v>
      </c>
      <c r="P1408" s="30">
        <v>3.0</v>
      </c>
      <c r="Q1408" s="4">
        <v>0.07245851749873199</v>
      </c>
      <c r="R1408" s="31">
        <v>1.1989593746334411E-4</v>
      </c>
      <c r="S1408" s="30">
        <v>1.0</v>
      </c>
      <c r="T1408" s="4">
        <v>0.024152839166243993</v>
      </c>
      <c r="U1408" s="31">
        <v>3.814462072597907E-5</v>
      </c>
      <c r="V1408" s="30">
        <v>3.0</v>
      </c>
      <c r="W1408" s="4">
        <v>0.07245851749873199</v>
      </c>
      <c r="X1408" s="31">
        <v>1.459264764614568E-4</v>
      </c>
      <c r="Y1408" s="30">
        <v>1.0</v>
      </c>
      <c r="Z1408" s="4">
        <v>0.024152839166243993</v>
      </c>
      <c r="AA1408" s="31">
        <v>4.915639193762236E-5</v>
      </c>
      <c r="AB1408" s="30">
        <v>0.0</v>
      </c>
      <c r="AC1408" s="4">
        <v>0.0</v>
      </c>
      <c r="AD1408" s="31">
        <v>0.0</v>
      </c>
      <c r="AE1408" s="30">
        <v>0.0</v>
      </c>
      <c r="AF1408" s="4">
        <v>0.0</v>
      </c>
      <c r="AG1408" s="31">
        <v>0.0</v>
      </c>
      <c r="AH1408" s="30">
        <v>0.0</v>
      </c>
      <c r="AI1408" s="4">
        <v>0.0</v>
      </c>
      <c r="AJ1408" s="31">
        <v>0.0</v>
      </c>
      <c r="AK1408" s="30">
        <v>0.0</v>
      </c>
      <c r="AL1408" s="4">
        <v>0.0</v>
      </c>
      <c r="AM1408" s="31">
        <v>0.0</v>
      </c>
      <c r="AN1408" s="30">
        <v>0.0</v>
      </c>
      <c r="AO1408" s="4">
        <v>0.0</v>
      </c>
      <c r="AP1408" s="31">
        <v>0.0</v>
      </c>
    </row>
    <row r="1409" ht="14.25" customHeight="1">
      <c r="A1409" s="30" t="s">
        <v>2796</v>
      </c>
      <c r="B1409" s="30" t="s">
        <v>2797</v>
      </c>
      <c r="C1409" s="30" t="s">
        <v>250</v>
      </c>
      <c r="D1409" s="2">
        <v>11.0496120453</v>
      </c>
      <c r="E1409" s="30">
        <v>14157.0</v>
      </c>
      <c r="F1409" s="30" t="s">
        <v>140</v>
      </c>
      <c r="G1409" s="30" t="s">
        <v>31</v>
      </c>
      <c r="H1409" s="30">
        <v>529.0</v>
      </c>
      <c r="I1409" s="3">
        <v>58.5</v>
      </c>
      <c r="J1409" s="30">
        <v>8.0</v>
      </c>
      <c r="K1409" s="30">
        <v>2.0</v>
      </c>
      <c r="L1409" s="30">
        <v>8.0</v>
      </c>
      <c r="M1409" s="4">
        <v>22.3211132302</v>
      </c>
      <c r="N1409" s="31">
        <v>0.004075565762272572</v>
      </c>
      <c r="O1409" s="30">
        <v>316.0</v>
      </c>
      <c r="P1409" s="30">
        <v>32.0</v>
      </c>
      <c r="Q1409" s="4">
        <v>2.260365896729533</v>
      </c>
      <c r="R1409" s="31">
        <v>0.003740190905828324</v>
      </c>
      <c r="S1409" s="30">
        <v>30.0</v>
      </c>
      <c r="T1409" s="4">
        <v>2.1190930281839373</v>
      </c>
      <c r="U1409" s="31">
        <v>0.00334668728950564</v>
      </c>
      <c r="V1409" s="30">
        <v>28.0</v>
      </c>
      <c r="W1409" s="4">
        <v>1.9778201596383416</v>
      </c>
      <c r="X1409" s="31">
        <v>0.003983193928519307</v>
      </c>
      <c r="Y1409" s="30">
        <v>22.0</v>
      </c>
      <c r="Z1409" s="4">
        <v>1.554001554001554</v>
      </c>
      <c r="AA1409" s="31">
        <v>0.003162738298979609</v>
      </c>
      <c r="AB1409" s="30">
        <v>28.0</v>
      </c>
      <c r="AC1409" s="4">
        <v>1.9778201596383416</v>
      </c>
      <c r="AD1409" s="31">
        <v>0.0033941433112759695</v>
      </c>
      <c r="AE1409" s="30">
        <v>35.0</v>
      </c>
      <c r="AF1409" s="4">
        <v>2.472275199547927</v>
      </c>
      <c r="AG1409" s="31">
        <v>0.003925360891072339</v>
      </c>
      <c r="AH1409" s="30">
        <v>58.0</v>
      </c>
      <c r="AI1409" s="4">
        <v>4.096913187822278</v>
      </c>
      <c r="AJ1409" s="31">
        <v>0.005150768963011338</v>
      </c>
      <c r="AK1409" s="30">
        <v>48.0</v>
      </c>
      <c r="AL1409" s="4">
        <v>3.3905488450942998</v>
      </c>
      <c r="AM1409" s="31">
        <v>0.005263690640836248</v>
      </c>
      <c r="AN1409" s="30">
        <v>35.0</v>
      </c>
      <c r="AO1409" s="4">
        <v>2.472275199547927</v>
      </c>
      <c r="AP1409" s="31">
        <v>0.004125169200691919</v>
      </c>
    </row>
    <row r="1410" ht="14.25" customHeight="1">
      <c r="A1410" s="30" t="s">
        <v>2798</v>
      </c>
      <c r="B1410" s="30" t="s">
        <v>2799</v>
      </c>
      <c r="C1410" s="30" t="s">
        <v>250</v>
      </c>
      <c r="D1410" s="2">
        <v>8.16774101257</v>
      </c>
      <c r="E1410" s="30">
        <v>33636.0</v>
      </c>
      <c r="F1410" s="30" t="s">
        <v>140</v>
      </c>
      <c r="G1410" s="30" t="s">
        <v>31</v>
      </c>
      <c r="H1410" s="30">
        <v>142.0</v>
      </c>
      <c r="I1410" s="3">
        <v>9.5</v>
      </c>
      <c r="J1410" s="30">
        <v>2.0</v>
      </c>
      <c r="K1410" s="30">
        <v>2.0</v>
      </c>
      <c r="L1410" s="30">
        <v>2.0</v>
      </c>
      <c r="M1410" s="4">
        <v>0.20811035795</v>
      </c>
      <c r="N1410" s="31">
        <v>3.7998438558510455E-5</v>
      </c>
      <c r="O1410" s="30">
        <v>7.0</v>
      </c>
      <c r="P1410" s="30">
        <v>0.0</v>
      </c>
      <c r="Q1410" s="4">
        <v>0.0</v>
      </c>
      <c r="R1410" s="31">
        <v>0.0</v>
      </c>
      <c r="S1410" s="30">
        <v>1.0</v>
      </c>
      <c r="T1410" s="4">
        <v>0.029730051135687954</v>
      </c>
      <c r="U1410" s="31">
        <v>4.6952721248594113E-5</v>
      </c>
      <c r="V1410" s="30">
        <v>0.0</v>
      </c>
      <c r="W1410" s="4">
        <v>0.0</v>
      </c>
      <c r="X1410" s="31">
        <v>0.0</v>
      </c>
      <c r="Y1410" s="30">
        <v>0.0</v>
      </c>
      <c r="Z1410" s="4">
        <v>0.0</v>
      </c>
      <c r="AA1410" s="31">
        <v>0.0</v>
      </c>
      <c r="AB1410" s="30">
        <v>1.0</v>
      </c>
      <c r="AC1410" s="4">
        <v>0.029730051135687954</v>
      </c>
      <c r="AD1410" s="31">
        <v>5.101983297841375E-5</v>
      </c>
      <c r="AE1410" s="30">
        <v>2.0</v>
      </c>
      <c r="AF1410" s="4">
        <v>0.05946010227137591</v>
      </c>
      <c r="AG1410" s="31">
        <v>9.440792031481763E-5</v>
      </c>
      <c r="AH1410" s="30">
        <v>2.0</v>
      </c>
      <c r="AI1410" s="4">
        <v>0.05946010227137591</v>
      </c>
      <c r="AJ1410" s="31">
        <v>7.475512300998471E-5</v>
      </c>
      <c r="AK1410" s="30">
        <v>0.0</v>
      </c>
      <c r="AL1410" s="4">
        <v>0.0</v>
      </c>
      <c r="AM1410" s="31">
        <v>0.0</v>
      </c>
      <c r="AN1410" s="30">
        <v>1.0</v>
      </c>
      <c r="AO1410" s="4">
        <v>0.029730051135687954</v>
      </c>
      <c r="AP1410" s="31">
        <v>4.960673120143002E-5</v>
      </c>
    </row>
    <row r="1411" ht="14.25" customHeight="1">
      <c r="A1411" s="30" t="s">
        <v>2800</v>
      </c>
      <c r="B1411" s="30" t="s">
        <v>2801</v>
      </c>
      <c r="C1411" s="30" t="s">
        <v>250</v>
      </c>
      <c r="D1411" s="2">
        <v>5.76795387268</v>
      </c>
      <c r="E1411" s="30">
        <v>90632.0</v>
      </c>
      <c r="F1411" s="30" t="s">
        <v>57</v>
      </c>
      <c r="G1411" s="30" t="s">
        <v>29</v>
      </c>
      <c r="H1411" s="30">
        <v>62.0</v>
      </c>
      <c r="I1411" s="3">
        <v>3.0</v>
      </c>
      <c r="J1411" s="30">
        <v>2.0</v>
      </c>
      <c r="K1411" s="30">
        <v>2.0</v>
      </c>
      <c r="L1411" s="30">
        <v>2.0</v>
      </c>
      <c r="M1411" s="4">
        <v>0.0331008915173</v>
      </c>
      <c r="N1411" s="31">
        <v>6.0438231183775826E-6</v>
      </c>
      <c r="O1411" s="30">
        <v>3.0</v>
      </c>
      <c r="P1411" s="30">
        <v>0.0</v>
      </c>
      <c r="Q1411" s="4">
        <v>0.0</v>
      </c>
      <c r="R1411" s="31">
        <v>0.0</v>
      </c>
      <c r="S1411" s="30">
        <v>0.0</v>
      </c>
      <c r="T1411" s="4">
        <v>0.0</v>
      </c>
      <c r="U1411" s="31">
        <v>0.0</v>
      </c>
      <c r="V1411" s="30">
        <v>0.0</v>
      </c>
      <c r="W1411" s="4">
        <v>0.0</v>
      </c>
      <c r="X1411" s="31">
        <v>0.0</v>
      </c>
      <c r="Y1411" s="30">
        <v>1.0</v>
      </c>
      <c r="Z1411" s="4">
        <v>0.011033630505781622</v>
      </c>
      <c r="AA1411" s="31">
        <v>2.2455888597773174E-5</v>
      </c>
      <c r="AB1411" s="30">
        <v>2.0</v>
      </c>
      <c r="AC1411" s="4">
        <v>0.022067261011563245</v>
      </c>
      <c r="AD1411" s="31">
        <v>3.786969507595385E-5</v>
      </c>
      <c r="AE1411" s="30">
        <v>0.0</v>
      </c>
      <c r="AF1411" s="4">
        <v>0.0</v>
      </c>
      <c r="AG1411" s="31">
        <v>0.0</v>
      </c>
      <c r="AH1411" s="30">
        <v>0.0</v>
      </c>
      <c r="AI1411" s="4">
        <v>0.0</v>
      </c>
      <c r="AJ1411" s="31">
        <v>0.0</v>
      </c>
      <c r="AK1411" s="30">
        <v>0.0</v>
      </c>
      <c r="AL1411" s="4">
        <v>0.0</v>
      </c>
      <c r="AM1411" s="31">
        <v>0.0</v>
      </c>
      <c r="AN1411" s="30">
        <v>0.0</v>
      </c>
      <c r="AO1411" s="4">
        <v>0.0</v>
      </c>
      <c r="AP1411" s="31">
        <v>0.0</v>
      </c>
    </row>
    <row r="1412" ht="14.25" customHeight="1">
      <c r="A1412" s="30" t="s">
        <v>2802</v>
      </c>
      <c r="B1412" s="30" t="s">
        <v>2803</v>
      </c>
      <c r="C1412" s="30" t="s">
        <v>250</v>
      </c>
      <c r="D1412" s="2">
        <v>8.87167243958</v>
      </c>
      <c r="E1412" s="30">
        <v>55668.0</v>
      </c>
      <c r="F1412" s="30" t="s">
        <v>140</v>
      </c>
      <c r="G1412" s="30" t="s">
        <v>31</v>
      </c>
      <c r="H1412" s="30">
        <v>57.0</v>
      </c>
      <c r="I1412" s="3">
        <v>2.8</v>
      </c>
      <c r="J1412" s="30">
        <v>2.0</v>
      </c>
      <c r="K1412" s="30">
        <v>2.0</v>
      </c>
      <c r="L1412" s="30">
        <v>2.0</v>
      </c>
      <c r="M1412" s="4">
        <v>0.0359272831788</v>
      </c>
      <c r="N1412" s="31">
        <v>6.5598881088457515E-6</v>
      </c>
      <c r="O1412" s="30">
        <v>2.0</v>
      </c>
      <c r="P1412" s="30">
        <v>0.0</v>
      </c>
      <c r="Q1412" s="4">
        <v>0.0</v>
      </c>
      <c r="R1412" s="31">
        <v>0.0</v>
      </c>
      <c r="S1412" s="30">
        <v>0.0</v>
      </c>
      <c r="T1412" s="4">
        <v>0.0</v>
      </c>
      <c r="U1412" s="31">
        <v>0.0</v>
      </c>
      <c r="V1412" s="30">
        <v>0.0</v>
      </c>
      <c r="W1412" s="4">
        <v>0.0</v>
      </c>
      <c r="X1412" s="31">
        <v>0.0</v>
      </c>
      <c r="Y1412" s="30">
        <v>0.0</v>
      </c>
      <c r="Z1412" s="4">
        <v>0.0</v>
      </c>
      <c r="AA1412" s="31">
        <v>0.0</v>
      </c>
      <c r="AB1412" s="30">
        <v>0.0</v>
      </c>
      <c r="AC1412" s="4">
        <v>0.0</v>
      </c>
      <c r="AD1412" s="31">
        <v>0.0</v>
      </c>
      <c r="AE1412" s="30">
        <v>0.0</v>
      </c>
      <c r="AF1412" s="4">
        <v>0.0</v>
      </c>
      <c r="AG1412" s="31">
        <v>0.0</v>
      </c>
      <c r="AH1412" s="30">
        <v>2.0</v>
      </c>
      <c r="AI1412" s="4">
        <v>0.03592728317884602</v>
      </c>
      <c r="AJ1412" s="31">
        <v>4.516891782646845E-5</v>
      </c>
      <c r="AK1412" s="30">
        <v>0.0</v>
      </c>
      <c r="AL1412" s="4">
        <v>0.0</v>
      </c>
      <c r="AM1412" s="31">
        <v>0.0</v>
      </c>
      <c r="AN1412" s="30">
        <v>0.0</v>
      </c>
      <c r="AO1412" s="4">
        <v>0.0</v>
      </c>
      <c r="AP1412" s="31">
        <v>0.0</v>
      </c>
    </row>
    <row r="1413" ht="14.25" customHeight="1">
      <c r="A1413" s="30" t="s">
        <v>2804</v>
      </c>
      <c r="B1413" s="30" t="s">
        <v>2805</v>
      </c>
      <c r="C1413" s="30" t="s">
        <v>250</v>
      </c>
      <c r="D1413" s="2">
        <v>5.98121376038</v>
      </c>
      <c r="E1413" s="30">
        <v>242885.0</v>
      </c>
      <c r="F1413" s="30" t="s">
        <v>97</v>
      </c>
      <c r="G1413" s="30" t="s">
        <v>33</v>
      </c>
      <c r="H1413" s="30">
        <v>84.0</v>
      </c>
      <c r="I1413" s="3">
        <v>0.8</v>
      </c>
      <c r="J1413" s="30">
        <v>2.0</v>
      </c>
      <c r="K1413" s="30">
        <v>2.0</v>
      </c>
      <c r="L1413" s="30">
        <v>3.0</v>
      </c>
      <c r="M1413" s="4">
        <v>0.0205858739733</v>
      </c>
      <c r="N1413" s="31">
        <v>3.7587320258976065E-6</v>
      </c>
      <c r="O1413" s="30">
        <v>5.0</v>
      </c>
      <c r="P1413" s="30">
        <v>0.0</v>
      </c>
      <c r="Q1413" s="4">
        <v>0.0</v>
      </c>
      <c r="R1413" s="31">
        <v>0.0</v>
      </c>
      <c r="S1413" s="30">
        <v>0.0</v>
      </c>
      <c r="T1413" s="4">
        <v>0.0</v>
      </c>
      <c r="U1413" s="31">
        <v>0.0</v>
      </c>
      <c r="V1413" s="30">
        <v>0.0</v>
      </c>
      <c r="W1413" s="4">
        <v>0.0</v>
      </c>
      <c r="X1413" s="31">
        <v>0.0</v>
      </c>
      <c r="Y1413" s="30">
        <v>0.0</v>
      </c>
      <c r="Z1413" s="4">
        <v>0.0</v>
      </c>
      <c r="AA1413" s="31">
        <v>0.0</v>
      </c>
      <c r="AB1413" s="30">
        <v>0.0</v>
      </c>
      <c r="AC1413" s="4">
        <v>0.0</v>
      </c>
      <c r="AD1413" s="31">
        <v>0.0</v>
      </c>
      <c r="AE1413" s="30">
        <v>1.0</v>
      </c>
      <c r="AF1413" s="4">
        <v>0.0041171747946559065</v>
      </c>
      <c r="AG1413" s="31">
        <v>6.537054177304497E-6</v>
      </c>
      <c r="AH1413" s="30">
        <v>1.0</v>
      </c>
      <c r="AI1413" s="4">
        <v>0.0041171747946559065</v>
      </c>
      <c r="AJ1413" s="31">
        <v>5.176242496580367E-6</v>
      </c>
      <c r="AK1413" s="30">
        <v>1.0</v>
      </c>
      <c r="AL1413" s="4">
        <v>0.0041171747946559065</v>
      </c>
      <c r="AM1413" s="31">
        <v>6.391748186926491E-6</v>
      </c>
      <c r="AN1413" s="30">
        <v>2.0</v>
      </c>
      <c r="AO1413" s="4">
        <v>0.008234349589311813</v>
      </c>
      <c r="AP1413" s="31">
        <v>1.373960525097309E-5</v>
      </c>
    </row>
    <row r="1414" ht="14.25" customHeight="1">
      <c r="A1414" s="30" t="s">
        <v>2806</v>
      </c>
      <c r="B1414" s="30" t="s">
        <v>2807</v>
      </c>
      <c r="C1414" s="30" t="s">
        <v>250</v>
      </c>
      <c r="D1414" s="2">
        <v>6.27871437073</v>
      </c>
      <c r="E1414" s="30">
        <v>83544.0</v>
      </c>
      <c r="F1414" s="30" t="s">
        <v>79</v>
      </c>
      <c r="G1414" s="30" t="s">
        <v>28</v>
      </c>
      <c r="H1414" s="30">
        <v>64.0</v>
      </c>
      <c r="I1414" s="3">
        <v>3.6</v>
      </c>
      <c r="J1414" s="30">
        <v>2.0</v>
      </c>
      <c r="K1414" s="30">
        <v>2.0</v>
      </c>
      <c r="L1414" s="30">
        <v>2.0</v>
      </c>
      <c r="M1414" s="4">
        <v>0.0359092214881</v>
      </c>
      <c r="N1414" s="31">
        <v>6.556590262207616E-6</v>
      </c>
      <c r="O1414" s="30">
        <v>3.0</v>
      </c>
      <c r="P1414" s="30">
        <v>0.0</v>
      </c>
      <c r="Q1414" s="4">
        <v>0.0</v>
      </c>
      <c r="R1414" s="31">
        <v>0.0</v>
      </c>
      <c r="S1414" s="30">
        <v>1.0</v>
      </c>
      <c r="T1414" s="4">
        <v>0.011969740496026046</v>
      </c>
      <c r="U1414" s="31">
        <v>1.89038318959795E-5</v>
      </c>
      <c r="V1414" s="30">
        <v>0.0</v>
      </c>
      <c r="W1414" s="4">
        <v>0.0</v>
      </c>
      <c r="X1414" s="31">
        <v>0.0</v>
      </c>
      <c r="Y1414" s="30">
        <v>2.0</v>
      </c>
      <c r="Z1414" s="4">
        <v>0.023939480992052092</v>
      </c>
      <c r="AA1414" s="31">
        <v>4.8722160667274216E-5</v>
      </c>
      <c r="AB1414" s="30">
        <v>0.0</v>
      </c>
      <c r="AC1414" s="4">
        <v>0.0</v>
      </c>
      <c r="AD1414" s="31">
        <v>0.0</v>
      </c>
      <c r="AE1414" s="30">
        <v>0.0</v>
      </c>
      <c r="AF1414" s="4">
        <v>0.0</v>
      </c>
      <c r="AG1414" s="31">
        <v>0.0</v>
      </c>
      <c r="AH1414" s="30">
        <v>0.0</v>
      </c>
      <c r="AI1414" s="4">
        <v>0.0</v>
      </c>
      <c r="AJ1414" s="31">
        <v>0.0</v>
      </c>
      <c r="AK1414" s="30">
        <v>0.0</v>
      </c>
      <c r="AL1414" s="4">
        <v>0.0</v>
      </c>
      <c r="AM1414" s="31">
        <v>0.0</v>
      </c>
      <c r="AN1414" s="30">
        <v>0.0</v>
      </c>
      <c r="AO1414" s="4">
        <v>0.0</v>
      </c>
      <c r="AP1414" s="31">
        <v>0.0</v>
      </c>
    </row>
    <row r="1415" ht="14.25" customHeight="1">
      <c r="A1415" s="30" t="s">
        <v>2808</v>
      </c>
      <c r="B1415" s="30" t="s">
        <v>2809</v>
      </c>
      <c r="C1415" s="30" t="s">
        <v>250</v>
      </c>
      <c r="D1415" s="2">
        <v>10.9124652863</v>
      </c>
      <c r="E1415" s="30">
        <v>21926.0</v>
      </c>
      <c r="F1415" s="30" t="s">
        <v>198</v>
      </c>
      <c r="G1415" s="30" t="s">
        <v>27</v>
      </c>
      <c r="H1415" s="30">
        <v>59.0</v>
      </c>
      <c r="I1415" s="3">
        <v>6.7</v>
      </c>
      <c r="J1415" s="30">
        <v>2.0</v>
      </c>
      <c r="K1415" s="30">
        <v>2.0</v>
      </c>
      <c r="L1415" s="30">
        <v>2.0</v>
      </c>
      <c r="M1415" s="4">
        <v>0.182431816109</v>
      </c>
      <c r="N1415" s="31">
        <v>3.3309846870768474E-5</v>
      </c>
      <c r="O1415" s="30">
        <v>4.0</v>
      </c>
      <c r="P1415" s="30">
        <v>1.0</v>
      </c>
      <c r="Q1415" s="4">
        <v>0.04560795402718234</v>
      </c>
      <c r="R1415" s="31">
        <v>7.546674418186682E-5</v>
      </c>
      <c r="S1415" s="30">
        <v>0.0</v>
      </c>
      <c r="T1415" s="4">
        <v>0.0</v>
      </c>
      <c r="U1415" s="31">
        <v>0.0</v>
      </c>
      <c r="V1415" s="30">
        <v>2.0</v>
      </c>
      <c r="W1415" s="4">
        <v>0.09121590805436468</v>
      </c>
      <c r="X1415" s="31">
        <v>1.837025724386176E-4</v>
      </c>
      <c r="Y1415" s="30">
        <v>0.0</v>
      </c>
      <c r="Z1415" s="4">
        <v>0.0</v>
      </c>
      <c r="AA1415" s="31">
        <v>0.0</v>
      </c>
      <c r="AB1415" s="30">
        <v>0.0</v>
      </c>
      <c r="AC1415" s="4">
        <v>0.0</v>
      </c>
      <c r="AD1415" s="31">
        <v>0.0</v>
      </c>
      <c r="AE1415" s="30">
        <v>0.0</v>
      </c>
      <c r="AF1415" s="4">
        <v>0.0</v>
      </c>
      <c r="AG1415" s="31">
        <v>0.0</v>
      </c>
      <c r="AH1415" s="30">
        <v>1.0</v>
      </c>
      <c r="AI1415" s="4">
        <v>0.04560795402718234</v>
      </c>
      <c r="AJ1415" s="31">
        <v>5.733976369524412E-5</v>
      </c>
      <c r="AK1415" s="30">
        <v>0.0</v>
      </c>
      <c r="AL1415" s="4">
        <v>0.0</v>
      </c>
      <c r="AM1415" s="31">
        <v>0.0</v>
      </c>
      <c r="AN1415" s="30">
        <v>0.0</v>
      </c>
      <c r="AO1415" s="4">
        <v>0.0</v>
      </c>
      <c r="AP1415" s="31">
        <v>0.0</v>
      </c>
    </row>
    <row r="1416" ht="14.25" customHeight="1">
      <c r="A1416" s="30" t="s">
        <v>2810</v>
      </c>
      <c r="B1416" s="30" t="s">
        <v>2811</v>
      </c>
      <c r="C1416" s="30" t="s">
        <v>250</v>
      </c>
      <c r="D1416" s="2">
        <v>9.24262809753</v>
      </c>
      <c r="E1416" s="30">
        <v>6513.0</v>
      </c>
      <c r="F1416" s="30" t="s">
        <v>97</v>
      </c>
      <c r="G1416" s="30" t="s">
        <v>33</v>
      </c>
      <c r="H1416" s="30">
        <v>149.0</v>
      </c>
      <c r="I1416" s="3">
        <v>48.3</v>
      </c>
      <c r="J1416" s="30">
        <v>2.0</v>
      </c>
      <c r="K1416" s="30">
        <v>2.0</v>
      </c>
      <c r="L1416" s="30">
        <v>2.0</v>
      </c>
      <c r="M1416" s="4">
        <v>1.53539075695</v>
      </c>
      <c r="N1416" s="31">
        <v>2.8034381333045725E-4</v>
      </c>
      <c r="O1416" s="30">
        <v>10.0</v>
      </c>
      <c r="P1416" s="30">
        <v>0.0</v>
      </c>
      <c r="Q1416" s="4">
        <v>0.0</v>
      </c>
      <c r="R1416" s="31">
        <v>0.0</v>
      </c>
      <c r="S1416" s="30">
        <v>0.0</v>
      </c>
      <c r="T1416" s="4">
        <v>0.0</v>
      </c>
      <c r="U1416" s="31">
        <v>0.0</v>
      </c>
      <c r="V1416" s="30">
        <v>0.0</v>
      </c>
      <c r="W1416" s="4">
        <v>0.0</v>
      </c>
      <c r="X1416" s="31">
        <v>0.0</v>
      </c>
      <c r="Y1416" s="30">
        <v>0.0</v>
      </c>
      <c r="Z1416" s="4">
        <v>0.0</v>
      </c>
      <c r="AA1416" s="31">
        <v>0.0</v>
      </c>
      <c r="AB1416" s="30">
        <v>0.0</v>
      </c>
      <c r="AC1416" s="4">
        <v>0.0</v>
      </c>
      <c r="AD1416" s="31">
        <v>0.0</v>
      </c>
      <c r="AE1416" s="30">
        <v>0.0</v>
      </c>
      <c r="AF1416" s="4">
        <v>0.0</v>
      </c>
      <c r="AG1416" s="31">
        <v>0.0</v>
      </c>
      <c r="AH1416" s="30">
        <v>0.0</v>
      </c>
      <c r="AI1416" s="4">
        <v>0.0</v>
      </c>
      <c r="AJ1416" s="31">
        <v>0.0</v>
      </c>
      <c r="AK1416" s="30">
        <v>1.0</v>
      </c>
      <c r="AL1416" s="4">
        <v>0.15353907569476433</v>
      </c>
      <c r="AM1416" s="31">
        <v>2.383632363552343E-4</v>
      </c>
      <c r="AN1416" s="30">
        <v>9.0</v>
      </c>
      <c r="AO1416" s="4">
        <v>1.381851681252879</v>
      </c>
      <c r="AP1416" s="31">
        <v>0.0023057190382652693</v>
      </c>
    </row>
    <row r="1417" ht="14.25" customHeight="1">
      <c r="A1417" s="30" t="s">
        <v>2812</v>
      </c>
      <c r="B1417" s="30" t="s">
        <v>2813</v>
      </c>
      <c r="C1417" s="30" t="s">
        <v>250</v>
      </c>
      <c r="D1417" s="2">
        <v>5.36786155701</v>
      </c>
      <c r="E1417" s="30">
        <v>31546.0</v>
      </c>
      <c r="F1417" s="30" t="s">
        <v>140</v>
      </c>
      <c r="G1417" s="30" t="s">
        <v>31</v>
      </c>
      <c r="H1417" s="30">
        <v>54.0</v>
      </c>
      <c r="I1417" s="3">
        <v>5.3</v>
      </c>
      <c r="J1417" s="30">
        <v>2.0</v>
      </c>
      <c r="K1417" s="30">
        <v>2.0</v>
      </c>
      <c r="L1417" s="30">
        <v>2.0</v>
      </c>
      <c r="M1417" s="4">
        <v>0.221898180435</v>
      </c>
      <c r="N1417" s="31">
        <v>4.0515928464888855E-5</v>
      </c>
      <c r="O1417" s="30">
        <v>7.0</v>
      </c>
      <c r="P1417" s="30">
        <v>0.0</v>
      </c>
      <c r="Q1417" s="4">
        <v>0.0</v>
      </c>
      <c r="R1417" s="31">
        <v>0.0</v>
      </c>
      <c r="S1417" s="30">
        <v>1.0</v>
      </c>
      <c r="T1417" s="4">
        <v>0.03169974006213149</v>
      </c>
      <c r="U1417" s="31">
        <v>5.006345438146553E-5</v>
      </c>
      <c r="V1417" s="30">
        <v>0.0</v>
      </c>
      <c r="W1417" s="4">
        <v>0.0</v>
      </c>
      <c r="X1417" s="31">
        <v>0.0</v>
      </c>
      <c r="Y1417" s="30">
        <v>0.0</v>
      </c>
      <c r="Z1417" s="4">
        <v>0.0</v>
      </c>
      <c r="AA1417" s="31">
        <v>0.0</v>
      </c>
      <c r="AB1417" s="30">
        <v>1.0</v>
      </c>
      <c r="AC1417" s="4">
        <v>0.03169974006213149</v>
      </c>
      <c r="AD1417" s="31">
        <v>5.440002225518053E-5</v>
      </c>
      <c r="AE1417" s="30">
        <v>1.0</v>
      </c>
      <c r="AF1417" s="4">
        <v>0.03169974006213149</v>
      </c>
      <c r="AG1417" s="31">
        <v>5.033133848521534E-5</v>
      </c>
      <c r="AH1417" s="30">
        <v>2.0</v>
      </c>
      <c r="AI1417" s="4">
        <v>0.06339948012426298</v>
      </c>
      <c r="AJ1417" s="31">
        <v>7.97078335625387E-5</v>
      </c>
      <c r="AK1417" s="30">
        <v>1.0</v>
      </c>
      <c r="AL1417" s="4">
        <v>0.03169974006213149</v>
      </c>
      <c r="AM1417" s="31">
        <v>4.921257079761748E-5</v>
      </c>
      <c r="AN1417" s="30">
        <v>1.0</v>
      </c>
      <c r="AO1417" s="4">
        <v>0.03169974006213149</v>
      </c>
      <c r="AP1417" s="31">
        <v>5.289329901386229E-5</v>
      </c>
    </row>
    <row r="1418" ht="14.25" customHeight="1">
      <c r="A1418" s="30" t="s">
        <v>2814</v>
      </c>
      <c r="B1418" s="30" t="s">
        <v>2815</v>
      </c>
      <c r="C1418" s="30" t="s">
        <v>250</v>
      </c>
      <c r="D1418" s="2">
        <v>10.2508075714</v>
      </c>
      <c r="E1418" s="30">
        <v>116575.0</v>
      </c>
      <c r="F1418" s="30" t="s">
        <v>140</v>
      </c>
      <c r="G1418" s="30" t="s">
        <v>31</v>
      </c>
      <c r="H1418" s="30">
        <v>78.0</v>
      </c>
      <c r="I1418" s="3">
        <v>2.9</v>
      </c>
      <c r="J1418" s="30">
        <v>2.0</v>
      </c>
      <c r="K1418" s="30">
        <v>2.0</v>
      </c>
      <c r="L1418" s="30">
        <v>2.0</v>
      </c>
      <c r="M1418" s="4">
        <v>0.017156337122</v>
      </c>
      <c r="N1418" s="31">
        <v>3.1325400063750604E-6</v>
      </c>
      <c r="O1418" s="30">
        <v>2.0</v>
      </c>
      <c r="P1418" s="30">
        <v>0.0</v>
      </c>
      <c r="Q1418" s="4">
        <v>0.0</v>
      </c>
      <c r="R1418" s="31">
        <v>0.0</v>
      </c>
      <c r="S1418" s="30">
        <v>0.0</v>
      </c>
      <c r="T1418" s="4">
        <v>0.0</v>
      </c>
      <c r="U1418" s="31">
        <v>0.0</v>
      </c>
      <c r="V1418" s="30">
        <v>0.0</v>
      </c>
      <c r="W1418" s="4">
        <v>0.0</v>
      </c>
      <c r="X1418" s="31">
        <v>0.0</v>
      </c>
      <c r="Y1418" s="30">
        <v>0.0</v>
      </c>
      <c r="Z1418" s="4">
        <v>0.0</v>
      </c>
      <c r="AA1418" s="31">
        <v>0.0</v>
      </c>
      <c r="AB1418" s="30">
        <v>0.0</v>
      </c>
      <c r="AC1418" s="4">
        <v>0.0</v>
      </c>
      <c r="AD1418" s="31">
        <v>0.0</v>
      </c>
      <c r="AE1418" s="30">
        <v>0.0</v>
      </c>
      <c r="AF1418" s="4">
        <v>0.0</v>
      </c>
      <c r="AG1418" s="31">
        <v>0.0</v>
      </c>
      <c r="AH1418" s="30">
        <v>2.0</v>
      </c>
      <c r="AI1418" s="4">
        <v>0.01715633712202445</v>
      </c>
      <c r="AJ1418" s="31">
        <v>2.156949017854468E-5</v>
      </c>
      <c r="AK1418" s="30">
        <v>0.0</v>
      </c>
      <c r="AL1418" s="4">
        <v>0.0</v>
      </c>
      <c r="AM1418" s="31">
        <v>0.0</v>
      </c>
      <c r="AN1418" s="30">
        <v>0.0</v>
      </c>
      <c r="AO1418" s="4">
        <v>0.0</v>
      </c>
      <c r="AP1418" s="31">
        <v>0.0</v>
      </c>
    </row>
    <row r="1419" ht="14.25" customHeight="1">
      <c r="A1419" s="30" t="s">
        <v>2816</v>
      </c>
      <c r="B1419" s="30" t="s">
        <v>2817</v>
      </c>
      <c r="C1419" s="30" t="s">
        <v>250</v>
      </c>
      <c r="D1419" s="2">
        <v>9.39551887512</v>
      </c>
      <c r="E1419" s="30">
        <v>57133.0</v>
      </c>
      <c r="F1419" s="30" t="s">
        <v>55</v>
      </c>
      <c r="G1419" s="30" t="s">
        <v>26</v>
      </c>
      <c r="H1419" s="30">
        <v>106.0</v>
      </c>
      <c r="I1419" s="3">
        <v>6.0</v>
      </c>
      <c r="J1419" s="30">
        <v>2.0</v>
      </c>
      <c r="K1419" s="30">
        <v>2.0</v>
      </c>
      <c r="L1419" s="30">
        <v>4.0</v>
      </c>
      <c r="M1419" s="4">
        <v>0.175030192708</v>
      </c>
      <c r="N1419" s="31">
        <v>3.195839980774576E-5</v>
      </c>
      <c r="O1419" s="30">
        <v>10.0</v>
      </c>
      <c r="P1419" s="30">
        <v>2.0</v>
      </c>
      <c r="Q1419" s="4">
        <v>0.03500603854164843</v>
      </c>
      <c r="R1419" s="31">
        <v>5.792392602984656E-5</v>
      </c>
      <c r="S1419" s="30">
        <v>2.0</v>
      </c>
      <c r="T1419" s="4">
        <v>0.03500603854164843</v>
      </c>
      <c r="U1419" s="31">
        <v>5.528509729640353E-5</v>
      </c>
      <c r="V1419" s="30">
        <v>1.0</v>
      </c>
      <c r="W1419" s="4">
        <v>0.017503019270824215</v>
      </c>
      <c r="X1419" s="31">
        <v>3.524987838280092E-5</v>
      </c>
      <c r="Y1419" s="30">
        <v>1.0</v>
      </c>
      <c r="Z1419" s="4">
        <v>0.017503019270824215</v>
      </c>
      <c r="AA1419" s="31">
        <v>3.562253155607754E-5</v>
      </c>
      <c r="AB1419" s="30">
        <v>1.0</v>
      </c>
      <c r="AC1419" s="4">
        <v>0.017503019270824215</v>
      </c>
      <c r="AD1419" s="31">
        <v>3.0036985666111087E-5</v>
      </c>
      <c r="AE1419" s="30">
        <v>1.0</v>
      </c>
      <c r="AF1419" s="4">
        <v>0.017503019270824215</v>
      </c>
      <c r="AG1419" s="31">
        <v>2.7790460921964587E-5</v>
      </c>
      <c r="AH1419" s="30">
        <v>0.0</v>
      </c>
      <c r="AI1419" s="4">
        <v>0.0</v>
      </c>
      <c r="AJ1419" s="31">
        <v>0.0</v>
      </c>
      <c r="AK1419" s="30">
        <v>1.0</v>
      </c>
      <c r="AL1419" s="4">
        <v>0.017503019270824215</v>
      </c>
      <c r="AM1419" s="31">
        <v>2.7172733068132967E-5</v>
      </c>
      <c r="AN1419" s="30">
        <v>1.0</v>
      </c>
      <c r="AO1419" s="4">
        <v>0.017503019270824215</v>
      </c>
      <c r="AP1419" s="31">
        <v>2.920504805788773E-5</v>
      </c>
    </row>
    <row r="1420" ht="14.25" customHeight="1">
      <c r="A1420" s="30" t="s">
        <v>2818</v>
      </c>
      <c r="B1420" s="30" t="s">
        <v>2819</v>
      </c>
      <c r="C1420" s="30" t="s">
        <v>250</v>
      </c>
      <c r="D1420" s="2">
        <v>4.69638938904</v>
      </c>
      <c r="E1420" s="30">
        <v>11831.0</v>
      </c>
      <c r="F1420" s="30" t="s">
        <v>140</v>
      </c>
      <c r="G1420" s="30" t="s">
        <v>31</v>
      </c>
      <c r="H1420" s="30">
        <v>401.0</v>
      </c>
      <c r="I1420" s="3">
        <v>47.0</v>
      </c>
      <c r="J1420" s="30">
        <v>5.0</v>
      </c>
      <c r="K1420" s="30">
        <v>2.0</v>
      </c>
      <c r="L1420" s="30">
        <v>6.0</v>
      </c>
      <c r="M1420" s="4">
        <v>5.74761220522</v>
      </c>
      <c r="N1420" s="31">
        <v>0.0010494445898299267</v>
      </c>
      <c r="O1420" s="30">
        <v>68.0</v>
      </c>
      <c r="P1420" s="30">
        <v>5.0</v>
      </c>
      <c r="Q1420" s="4">
        <v>0.42261854450173275</v>
      </c>
      <c r="R1420" s="31">
        <v>6.993000730841062E-4</v>
      </c>
      <c r="S1420" s="30">
        <v>5.0</v>
      </c>
      <c r="T1420" s="4">
        <v>0.42261854450173275</v>
      </c>
      <c r="U1420" s="31">
        <v>6.674421992721289E-4</v>
      </c>
      <c r="V1420" s="30">
        <v>6.0</v>
      </c>
      <c r="W1420" s="4">
        <v>0.5071422534020793</v>
      </c>
      <c r="X1420" s="31">
        <v>0.0010213496585130073</v>
      </c>
      <c r="Y1420" s="30">
        <v>4.0</v>
      </c>
      <c r="Z1420" s="4">
        <v>0.3380948356013862</v>
      </c>
      <c r="AA1420" s="31">
        <v>6.88098079754333E-4</v>
      </c>
      <c r="AB1420" s="30">
        <v>6.0</v>
      </c>
      <c r="AC1420" s="4">
        <v>0.5071422534020793</v>
      </c>
      <c r="AD1420" s="31">
        <v>8.70308394249983E-4</v>
      </c>
      <c r="AE1420" s="30">
        <v>7.0</v>
      </c>
      <c r="AF1420" s="4">
        <v>0.5916659623024257</v>
      </c>
      <c r="AG1420" s="31">
        <v>9.394190539246234E-4</v>
      </c>
      <c r="AH1420" s="30">
        <v>12.0</v>
      </c>
      <c r="AI1420" s="4">
        <v>1.0142845068041586</v>
      </c>
      <c r="AJ1420" s="31">
        <v>0.0012751905929661968</v>
      </c>
      <c r="AK1420" s="30">
        <v>16.0</v>
      </c>
      <c r="AL1420" s="4">
        <v>1.3523793424055448</v>
      </c>
      <c r="AM1420" s="31">
        <v>0.0020995145071512344</v>
      </c>
      <c r="AN1420" s="30">
        <v>7.0</v>
      </c>
      <c r="AO1420" s="4">
        <v>0.5916659623024257</v>
      </c>
      <c r="AP1420" s="31">
        <v>9.872372643765614E-4</v>
      </c>
    </row>
    <row r="1421" ht="14.25" customHeight="1">
      <c r="A1421" s="30" t="s">
        <v>2820</v>
      </c>
      <c r="B1421" s="30" t="s">
        <v>2821</v>
      </c>
      <c r="C1421" s="30" t="s">
        <v>250</v>
      </c>
      <c r="D1421" s="2">
        <v>4.79933891296</v>
      </c>
      <c r="E1421" s="30">
        <v>24355.0</v>
      </c>
      <c r="F1421" s="30" t="s">
        <v>179</v>
      </c>
      <c r="G1421" s="30" t="s">
        <v>25</v>
      </c>
      <c r="H1421" s="30">
        <v>86.0</v>
      </c>
      <c r="I1421" s="3">
        <v>11.2</v>
      </c>
      <c r="J1421" s="30">
        <v>2.0</v>
      </c>
      <c r="K1421" s="30">
        <v>2.0</v>
      </c>
      <c r="L1421" s="30">
        <v>2.0</v>
      </c>
      <c r="M1421" s="4">
        <v>0.0821186614658</v>
      </c>
      <c r="N1421" s="31">
        <v>1.4993876051883085E-5</v>
      </c>
      <c r="O1421" s="30">
        <v>2.0</v>
      </c>
      <c r="P1421" s="30">
        <v>2.0</v>
      </c>
      <c r="Q1421" s="4">
        <v>0.0821186614658181</v>
      </c>
      <c r="R1421" s="31">
        <v>1.3588042150947336E-4</v>
      </c>
      <c r="S1421" s="30">
        <v>0.0</v>
      </c>
      <c r="T1421" s="4">
        <v>0.0</v>
      </c>
      <c r="U1421" s="31">
        <v>0.0</v>
      </c>
      <c r="V1421" s="30">
        <v>0.0</v>
      </c>
      <c r="W1421" s="4">
        <v>0.0</v>
      </c>
      <c r="X1421" s="31">
        <v>0.0</v>
      </c>
      <c r="Y1421" s="30">
        <v>0.0</v>
      </c>
      <c r="Z1421" s="4">
        <v>0.0</v>
      </c>
      <c r="AA1421" s="31">
        <v>0.0</v>
      </c>
      <c r="AB1421" s="30">
        <v>0.0</v>
      </c>
      <c r="AC1421" s="4">
        <v>0.0</v>
      </c>
      <c r="AD1421" s="31">
        <v>0.0</v>
      </c>
      <c r="AE1421" s="30">
        <v>0.0</v>
      </c>
      <c r="AF1421" s="4">
        <v>0.0</v>
      </c>
      <c r="AG1421" s="31">
        <v>0.0</v>
      </c>
      <c r="AH1421" s="30">
        <v>0.0</v>
      </c>
      <c r="AI1421" s="4">
        <v>0.0</v>
      </c>
      <c r="AJ1421" s="31">
        <v>0.0</v>
      </c>
      <c r="AK1421" s="30">
        <v>0.0</v>
      </c>
      <c r="AL1421" s="4">
        <v>0.0</v>
      </c>
      <c r="AM1421" s="31">
        <v>0.0</v>
      </c>
      <c r="AN1421" s="30">
        <v>0.0</v>
      </c>
      <c r="AO1421" s="4">
        <v>0.0</v>
      </c>
      <c r="AP1421" s="31">
        <v>0.0</v>
      </c>
    </row>
    <row r="1422" ht="14.25" customHeight="1">
      <c r="A1422" s="30" t="s">
        <v>2822</v>
      </c>
      <c r="B1422" s="30" t="s">
        <v>2823</v>
      </c>
      <c r="C1422" s="30" t="s">
        <v>250</v>
      </c>
      <c r="D1422" s="2">
        <v>4.55724906921</v>
      </c>
      <c r="E1422" s="30">
        <v>17452.0</v>
      </c>
      <c r="F1422" s="30" t="s">
        <v>97</v>
      </c>
      <c r="G1422" s="30" t="s">
        <v>33</v>
      </c>
      <c r="H1422" s="30">
        <v>86.0</v>
      </c>
      <c r="I1422" s="3">
        <v>16.3</v>
      </c>
      <c r="J1422" s="30">
        <v>2.0</v>
      </c>
      <c r="K1422" s="30">
        <v>2.0</v>
      </c>
      <c r="L1422" s="30">
        <v>2.0</v>
      </c>
      <c r="M1422" s="4">
        <v>0.45840018336</v>
      </c>
      <c r="N1422" s="31">
        <v>8.369833858437648E-5</v>
      </c>
      <c r="O1422" s="30">
        <v>8.0</v>
      </c>
      <c r="P1422" s="30">
        <v>0.0</v>
      </c>
      <c r="Q1422" s="4">
        <v>0.0</v>
      </c>
      <c r="R1422" s="31">
        <v>0.0</v>
      </c>
      <c r="S1422" s="30">
        <v>1.0</v>
      </c>
      <c r="T1422" s="4">
        <v>0.05730002292000917</v>
      </c>
      <c r="U1422" s="31">
        <v>9.049402543649505E-5</v>
      </c>
      <c r="V1422" s="30">
        <v>0.0</v>
      </c>
      <c r="W1422" s="4">
        <v>0.0</v>
      </c>
      <c r="X1422" s="31">
        <v>0.0</v>
      </c>
      <c r="Y1422" s="30">
        <v>0.0</v>
      </c>
      <c r="Z1422" s="4">
        <v>0.0</v>
      </c>
      <c r="AA1422" s="31">
        <v>0.0</v>
      </c>
      <c r="AB1422" s="30">
        <v>1.0</v>
      </c>
      <c r="AC1422" s="4">
        <v>0.05730002292000917</v>
      </c>
      <c r="AD1422" s="31">
        <v>9.833274708124713E-5</v>
      </c>
      <c r="AE1422" s="30">
        <v>1.0</v>
      </c>
      <c r="AF1422" s="4">
        <v>0.05730002292000917</v>
      </c>
      <c r="AG1422" s="31">
        <v>9.097824913216841E-5</v>
      </c>
      <c r="AH1422" s="30">
        <v>2.0</v>
      </c>
      <c r="AI1422" s="4">
        <v>0.11460004584001834</v>
      </c>
      <c r="AJ1422" s="31">
        <v>1.4407880572793065E-4</v>
      </c>
      <c r="AK1422" s="30">
        <v>1.0</v>
      </c>
      <c r="AL1422" s="4">
        <v>0.05730002292000917</v>
      </c>
      <c r="AM1422" s="31">
        <v>8.895597973765993E-5</v>
      </c>
      <c r="AN1422" s="30">
        <v>2.0</v>
      </c>
      <c r="AO1422" s="4">
        <v>0.11460004584001834</v>
      </c>
      <c r="AP1422" s="31">
        <v>1.9121842891259454E-4</v>
      </c>
    </row>
    <row r="1423" ht="14.25" customHeight="1">
      <c r="A1423" s="30" t="s">
        <v>2824</v>
      </c>
      <c r="B1423" s="30" t="s">
        <v>2825</v>
      </c>
      <c r="C1423" s="30" t="s">
        <v>250</v>
      </c>
      <c r="D1423" s="2">
        <v>6.62237358093</v>
      </c>
      <c r="E1423" s="30">
        <v>20714.0</v>
      </c>
      <c r="F1423" s="30" t="s">
        <v>57</v>
      </c>
      <c r="G1423" s="30" t="s">
        <v>29</v>
      </c>
      <c r="H1423" s="30">
        <v>167.0</v>
      </c>
      <c r="I1423" s="3">
        <v>16.8</v>
      </c>
      <c r="J1423" s="30">
        <v>2.0</v>
      </c>
      <c r="K1423" s="30">
        <v>2.0</v>
      </c>
      <c r="L1423" s="30">
        <v>3.0</v>
      </c>
      <c r="M1423" s="4">
        <v>0.241382639761</v>
      </c>
      <c r="N1423" s="31">
        <v>4.4073555475086436E-5</v>
      </c>
      <c r="O1423" s="30">
        <v>5.0</v>
      </c>
      <c r="P1423" s="30">
        <v>1.0</v>
      </c>
      <c r="Q1423" s="4">
        <v>0.04827652795210969</v>
      </c>
      <c r="R1423" s="31">
        <v>7.988239031242696E-5</v>
      </c>
      <c r="S1423" s="30">
        <v>0.0</v>
      </c>
      <c r="T1423" s="4">
        <v>0.0</v>
      </c>
      <c r="U1423" s="31">
        <v>0.0</v>
      </c>
      <c r="V1423" s="30">
        <v>1.0</v>
      </c>
      <c r="W1423" s="4">
        <v>0.04827652795210969</v>
      </c>
      <c r="X1423" s="31">
        <v>9.72256107774725E-5</v>
      </c>
      <c r="Y1423" s="30">
        <v>0.0</v>
      </c>
      <c r="Z1423" s="4">
        <v>0.0</v>
      </c>
      <c r="AA1423" s="31">
        <v>0.0</v>
      </c>
      <c r="AB1423" s="30">
        <v>2.0</v>
      </c>
      <c r="AC1423" s="4">
        <v>0.09655305590421938</v>
      </c>
      <c r="AD1423" s="31">
        <v>1.6569499875078932E-4</v>
      </c>
      <c r="AE1423" s="30">
        <v>0.0</v>
      </c>
      <c r="AF1423" s="4">
        <v>0.0</v>
      </c>
      <c r="AG1423" s="31">
        <v>0.0</v>
      </c>
      <c r="AH1423" s="30">
        <v>0.0</v>
      </c>
      <c r="AI1423" s="4">
        <v>0.0</v>
      </c>
      <c r="AJ1423" s="31">
        <v>0.0</v>
      </c>
      <c r="AK1423" s="30">
        <v>1.0</v>
      </c>
      <c r="AL1423" s="4">
        <v>0.04827652795210969</v>
      </c>
      <c r="AM1423" s="31">
        <v>7.494736692003674E-5</v>
      </c>
      <c r="AN1423" s="30">
        <v>0.0</v>
      </c>
      <c r="AO1423" s="4">
        <v>0.0</v>
      </c>
      <c r="AP1423" s="31">
        <v>0.0</v>
      </c>
    </row>
    <row r="1424" ht="14.25" customHeight="1">
      <c r="A1424" s="30" t="s">
        <v>2826</v>
      </c>
      <c r="B1424" s="30" t="s">
        <v>2827</v>
      </c>
      <c r="C1424" s="30" t="s">
        <v>250</v>
      </c>
      <c r="D1424" s="2">
        <v>9.57376365662</v>
      </c>
      <c r="E1424" s="30">
        <v>28404.0</v>
      </c>
      <c r="F1424" s="30" t="s">
        <v>92</v>
      </c>
      <c r="G1424" s="30" t="s">
        <v>30</v>
      </c>
      <c r="H1424" s="30">
        <v>65.0</v>
      </c>
      <c r="I1424" s="3">
        <v>8.7</v>
      </c>
      <c r="J1424" s="30">
        <v>2.0</v>
      </c>
      <c r="K1424" s="30">
        <v>2.0</v>
      </c>
      <c r="L1424" s="30">
        <v>2.0</v>
      </c>
      <c r="M1424" s="4">
        <v>0.140825235882</v>
      </c>
      <c r="N1424" s="31">
        <v>2.5712987694901605E-5</v>
      </c>
      <c r="O1424" s="30">
        <v>4.0</v>
      </c>
      <c r="P1424" s="30">
        <v>0.0</v>
      </c>
      <c r="Q1424" s="4">
        <v>0.0</v>
      </c>
      <c r="R1424" s="31">
        <v>0.0</v>
      </c>
      <c r="S1424" s="30">
        <v>0.0</v>
      </c>
      <c r="T1424" s="4">
        <v>0.0</v>
      </c>
      <c r="U1424" s="31">
        <v>0.0</v>
      </c>
      <c r="V1424" s="30">
        <v>0.0</v>
      </c>
      <c r="W1424" s="4">
        <v>0.0</v>
      </c>
      <c r="X1424" s="31">
        <v>0.0</v>
      </c>
      <c r="Y1424" s="30">
        <v>1.0</v>
      </c>
      <c r="Z1424" s="4">
        <v>0.03520630897056752</v>
      </c>
      <c r="AA1424" s="31">
        <v>7.165265791414513E-5</v>
      </c>
      <c r="AB1424" s="30">
        <v>1.0</v>
      </c>
      <c r="AC1424" s="4">
        <v>0.03520630897056752</v>
      </c>
      <c r="AD1424" s="31">
        <v>6.041765603654149E-5</v>
      </c>
      <c r="AE1424" s="30">
        <v>2.0</v>
      </c>
      <c r="AF1424" s="4">
        <v>0.07041261794113504</v>
      </c>
      <c r="AG1424" s="31">
        <v>1.117978033977329E-4</v>
      </c>
      <c r="AH1424" s="30">
        <v>0.0</v>
      </c>
      <c r="AI1424" s="4">
        <v>0.0</v>
      </c>
      <c r="AJ1424" s="31">
        <v>0.0</v>
      </c>
      <c r="AK1424" s="30">
        <v>0.0</v>
      </c>
      <c r="AL1424" s="4">
        <v>0.0</v>
      </c>
      <c r="AM1424" s="31">
        <v>0.0</v>
      </c>
      <c r="AN1424" s="30">
        <v>0.0</v>
      </c>
      <c r="AO1424" s="4">
        <v>0.0</v>
      </c>
      <c r="AP1424" s="31">
        <v>0.0</v>
      </c>
    </row>
    <row r="1425" ht="14.25" customHeight="1">
      <c r="A1425" s="30" t="s">
        <v>2828</v>
      </c>
      <c r="B1425" s="30" t="s">
        <v>2829</v>
      </c>
      <c r="C1425" s="30" t="s">
        <v>250</v>
      </c>
      <c r="D1425" s="2">
        <v>6.95555381775</v>
      </c>
      <c r="E1425" s="30">
        <v>44594.0</v>
      </c>
      <c r="F1425" s="30" t="s">
        <v>97</v>
      </c>
      <c r="G1425" s="30" t="s">
        <v>33</v>
      </c>
      <c r="H1425" s="30">
        <v>88.0</v>
      </c>
      <c r="I1425" s="3">
        <v>4.7</v>
      </c>
      <c r="J1425" s="30">
        <v>2.0</v>
      </c>
      <c r="K1425" s="30">
        <v>2.0</v>
      </c>
      <c r="L1425" s="30">
        <v>2.0</v>
      </c>
      <c r="M1425" s="4">
        <v>0.156971789927</v>
      </c>
      <c r="N1425" s="31">
        <v>2.8661153503919193E-5</v>
      </c>
      <c r="O1425" s="30">
        <v>7.0</v>
      </c>
      <c r="P1425" s="30">
        <v>0.0</v>
      </c>
      <c r="Q1425" s="4">
        <v>0.0</v>
      </c>
      <c r="R1425" s="31">
        <v>0.0</v>
      </c>
      <c r="S1425" s="30">
        <v>0.0</v>
      </c>
      <c r="T1425" s="4">
        <v>0.0</v>
      </c>
      <c r="U1425" s="31">
        <v>0.0</v>
      </c>
      <c r="V1425" s="30">
        <v>0.0</v>
      </c>
      <c r="W1425" s="4">
        <v>0.0</v>
      </c>
      <c r="X1425" s="31">
        <v>0.0</v>
      </c>
      <c r="Y1425" s="30">
        <v>0.0</v>
      </c>
      <c r="Z1425" s="4">
        <v>0.0</v>
      </c>
      <c r="AA1425" s="31">
        <v>0.0</v>
      </c>
      <c r="AB1425" s="30">
        <v>1.0</v>
      </c>
      <c r="AC1425" s="4">
        <v>0.022424541418128</v>
      </c>
      <c r="AD1425" s="31">
        <v>3.848282508996558E-5</v>
      </c>
      <c r="AE1425" s="30">
        <v>2.0</v>
      </c>
      <c r="AF1425" s="4">
        <v>0.044849082836256</v>
      </c>
      <c r="AG1425" s="31">
        <v>7.120923908393967E-5</v>
      </c>
      <c r="AH1425" s="30">
        <v>2.0</v>
      </c>
      <c r="AI1425" s="4">
        <v>0.044849082836256</v>
      </c>
      <c r="AJ1425" s="31">
        <v>5.638568680907399E-5</v>
      </c>
      <c r="AK1425" s="30">
        <v>0.0</v>
      </c>
      <c r="AL1425" s="4">
        <v>0.0</v>
      </c>
      <c r="AM1425" s="31">
        <v>0.0</v>
      </c>
      <c r="AN1425" s="30">
        <v>2.0</v>
      </c>
      <c r="AO1425" s="4">
        <v>0.044849082836256</v>
      </c>
      <c r="AP1425" s="31">
        <v>7.483392432575234E-5</v>
      </c>
    </row>
    <row r="1426" ht="14.25" customHeight="1">
      <c r="A1426" s="30" t="s">
        <v>2830</v>
      </c>
      <c r="B1426" s="30" t="s">
        <v>2831</v>
      </c>
      <c r="C1426" s="30" t="s">
        <v>250</v>
      </c>
      <c r="D1426" s="2">
        <v>8.38355674744</v>
      </c>
      <c r="E1426" s="30">
        <v>16256.0</v>
      </c>
      <c r="F1426" s="30" t="s">
        <v>97</v>
      </c>
      <c r="G1426" s="30" t="s">
        <v>33</v>
      </c>
      <c r="H1426" s="30">
        <v>64.0</v>
      </c>
      <c r="I1426" s="3">
        <v>16.2</v>
      </c>
      <c r="J1426" s="30">
        <v>2.0</v>
      </c>
      <c r="K1426" s="30">
        <v>2.0</v>
      </c>
      <c r="L1426" s="30">
        <v>2.0</v>
      </c>
      <c r="M1426" s="4">
        <v>0.123031496063</v>
      </c>
      <c r="N1426" s="31">
        <v>2.2464065652295544E-5</v>
      </c>
      <c r="O1426" s="30">
        <v>2.0</v>
      </c>
      <c r="P1426" s="30">
        <v>0.0</v>
      </c>
      <c r="Q1426" s="4">
        <v>0.0</v>
      </c>
      <c r="R1426" s="31">
        <v>0.0</v>
      </c>
      <c r="S1426" s="30">
        <v>0.0</v>
      </c>
      <c r="T1426" s="4">
        <v>0.0</v>
      </c>
      <c r="U1426" s="31">
        <v>0.0</v>
      </c>
      <c r="V1426" s="30">
        <v>0.0</v>
      </c>
      <c r="W1426" s="4">
        <v>0.0</v>
      </c>
      <c r="X1426" s="31">
        <v>0.0</v>
      </c>
      <c r="Y1426" s="30">
        <v>0.0</v>
      </c>
      <c r="Z1426" s="4">
        <v>0.0</v>
      </c>
      <c r="AA1426" s="31">
        <v>0.0</v>
      </c>
      <c r="AB1426" s="30">
        <v>0.0</v>
      </c>
      <c r="AC1426" s="4">
        <v>0.0</v>
      </c>
      <c r="AD1426" s="31">
        <v>0.0</v>
      </c>
      <c r="AE1426" s="30">
        <v>0.0</v>
      </c>
      <c r="AF1426" s="4">
        <v>0.0</v>
      </c>
      <c r="AG1426" s="31">
        <v>0.0</v>
      </c>
      <c r="AH1426" s="30">
        <v>0.0</v>
      </c>
      <c r="AI1426" s="4">
        <v>0.0</v>
      </c>
      <c r="AJ1426" s="31">
        <v>0.0</v>
      </c>
      <c r="AK1426" s="30">
        <v>0.0</v>
      </c>
      <c r="AL1426" s="4">
        <v>0.0</v>
      </c>
      <c r="AM1426" s="31">
        <v>0.0</v>
      </c>
      <c r="AN1426" s="30">
        <v>2.0</v>
      </c>
      <c r="AO1426" s="4">
        <v>0.12303149606299213</v>
      </c>
      <c r="AP1426" s="31">
        <v>2.0528691076418553E-4</v>
      </c>
    </row>
    <row r="1427" ht="14.25" customHeight="1">
      <c r="A1427" s="30" t="s">
        <v>2832</v>
      </c>
      <c r="B1427" s="30" t="s">
        <v>2833</v>
      </c>
      <c r="C1427" s="30" t="s">
        <v>250</v>
      </c>
      <c r="D1427" s="2">
        <v>5.98366737366</v>
      </c>
      <c r="E1427" s="30">
        <v>62827.0</v>
      </c>
      <c r="F1427" s="30" t="s">
        <v>140</v>
      </c>
      <c r="G1427" s="30" t="s">
        <v>31</v>
      </c>
      <c r="H1427" s="30">
        <v>66.0</v>
      </c>
      <c r="I1427" s="3">
        <v>3.7</v>
      </c>
      <c r="J1427" s="30">
        <v>2.0</v>
      </c>
      <c r="K1427" s="30">
        <v>2.0</v>
      </c>
      <c r="L1427" s="30">
        <v>2.0</v>
      </c>
      <c r="M1427" s="4">
        <v>0.0318334474032</v>
      </c>
      <c r="N1427" s="31">
        <v>5.812403126742445E-6</v>
      </c>
      <c r="O1427" s="30">
        <v>2.0</v>
      </c>
      <c r="P1427" s="30">
        <v>0.0</v>
      </c>
      <c r="Q1427" s="4">
        <v>0.0</v>
      </c>
      <c r="R1427" s="31">
        <v>0.0</v>
      </c>
      <c r="S1427" s="30">
        <v>0.0</v>
      </c>
      <c r="T1427" s="4">
        <v>0.0</v>
      </c>
      <c r="U1427" s="31">
        <v>0.0</v>
      </c>
      <c r="V1427" s="30">
        <v>0.0</v>
      </c>
      <c r="W1427" s="4">
        <v>0.0</v>
      </c>
      <c r="X1427" s="31">
        <v>0.0</v>
      </c>
      <c r="Y1427" s="30">
        <v>0.0</v>
      </c>
      <c r="Z1427" s="4">
        <v>0.0</v>
      </c>
      <c r="AA1427" s="31">
        <v>0.0</v>
      </c>
      <c r="AB1427" s="30">
        <v>0.0</v>
      </c>
      <c r="AC1427" s="4">
        <v>0.0</v>
      </c>
      <c r="AD1427" s="31">
        <v>0.0</v>
      </c>
      <c r="AE1427" s="30">
        <v>0.0</v>
      </c>
      <c r="AF1427" s="4">
        <v>0.0</v>
      </c>
      <c r="AG1427" s="31">
        <v>0.0</v>
      </c>
      <c r="AH1427" s="30">
        <v>2.0</v>
      </c>
      <c r="AI1427" s="4">
        <v>0.03183344740318653</v>
      </c>
      <c r="AJ1427" s="31">
        <v>4.0022017883455287E-5</v>
      </c>
      <c r="AK1427" s="30">
        <v>0.0</v>
      </c>
      <c r="AL1427" s="4">
        <v>0.0</v>
      </c>
      <c r="AM1427" s="31">
        <v>0.0</v>
      </c>
      <c r="AN1427" s="30">
        <v>0.0</v>
      </c>
      <c r="AO1427" s="4">
        <v>0.0</v>
      </c>
      <c r="AP1427" s="31">
        <v>0.0</v>
      </c>
    </row>
    <row r="1428" ht="14.25" customHeight="1">
      <c r="A1428" s="30" t="s">
        <v>2834</v>
      </c>
      <c r="B1428" s="30" t="s">
        <v>2835</v>
      </c>
      <c r="C1428" s="30" t="s">
        <v>250</v>
      </c>
      <c r="D1428" s="2">
        <v>5.86062889099</v>
      </c>
      <c r="E1428" s="30">
        <v>42954.0</v>
      </c>
      <c r="F1428" s="30" t="s">
        <v>97</v>
      </c>
      <c r="G1428" s="30" t="s">
        <v>33</v>
      </c>
      <c r="H1428" s="30">
        <v>111.0</v>
      </c>
      <c r="I1428" s="3">
        <v>5.1</v>
      </c>
      <c r="J1428" s="30">
        <v>2.0</v>
      </c>
      <c r="K1428" s="30">
        <v>2.0</v>
      </c>
      <c r="L1428" s="30">
        <v>3.0</v>
      </c>
      <c r="M1428" s="4">
        <v>0.139684313452</v>
      </c>
      <c r="N1428" s="31">
        <v>2.550466903511247E-5</v>
      </c>
      <c r="O1428" s="30">
        <v>6.0</v>
      </c>
      <c r="P1428" s="30">
        <v>0.0</v>
      </c>
      <c r="Q1428" s="4">
        <v>0.0</v>
      </c>
      <c r="R1428" s="31">
        <v>0.0</v>
      </c>
      <c r="S1428" s="30">
        <v>0.0</v>
      </c>
      <c r="T1428" s="4">
        <v>0.0</v>
      </c>
      <c r="U1428" s="31">
        <v>0.0</v>
      </c>
      <c r="V1428" s="30">
        <v>0.0</v>
      </c>
      <c r="W1428" s="4">
        <v>0.0</v>
      </c>
      <c r="X1428" s="31">
        <v>0.0</v>
      </c>
      <c r="Y1428" s="30">
        <v>0.0</v>
      </c>
      <c r="Z1428" s="4">
        <v>0.0</v>
      </c>
      <c r="AA1428" s="31">
        <v>0.0</v>
      </c>
      <c r="AB1428" s="30">
        <v>0.0</v>
      </c>
      <c r="AC1428" s="4">
        <v>0.0</v>
      </c>
      <c r="AD1428" s="31">
        <v>0.0</v>
      </c>
      <c r="AE1428" s="30">
        <v>1.0</v>
      </c>
      <c r="AF1428" s="4">
        <v>0.0232807189085999</v>
      </c>
      <c r="AG1428" s="31">
        <v>3.69640174105928E-5</v>
      </c>
      <c r="AH1428" s="30">
        <v>2.0</v>
      </c>
      <c r="AI1428" s="4">
        <v>0.0465614378171998</v>
      </c>
      <c r="AJ1428" s="31">
        <v>5.853851370218945E-5</v>
      </c>
      <c r="AK1428" s="30">
        <v>1.0</v>
      </c>
      <c r="AL1428" s="4">
        <v>0.0232807189085999</v>
      </c>
      <c r="AM1428" s="31">
        <v>3.6142379251795896E-5</v>
      </c>
      <c r="AN1428" s="30">
        <v>2.0</v>
      </c>
      <c r="AO1428" s="4">
        <v>0.0465614378171998</v>
      </c>
      <c r="AP1428" s="31">
        <v>7.7691111919323E-5</v>
      </c>
    </row>
    <row r="1429" ht="14.25" customHeight="1">
      <c r="A1429" s="30" t="s">
        <v>2836</v>
      </c>
      <c r="B1429" s="30" t="s">
        <v>2837</v>
      </c>
      <c r="C1429" s="30" t="s">
        <v>250</v>
      </c>
      <c r="D1429" s="2">
        <v>8.38759498596</v>
      </c>
      <c r="E1429" s="30">
        <v>48699.0</v>
      </c>
      <c r="F1429" s="30" t="s">
        <v>179</v>
      </c>
      <c r="G1429" s="30" t="s">
        <v>25</v>
      </c>
      <c r="H1429" s="30">
        <v>71.0</v>
      </c>
      <c r="I1429" s="3">
        <v>5.3</v>
      </c>
      <c r="J1429" s="30">
        <v>2.0</v>
      </c>
      <c r="K1429" s="30">
        <v>2.0</v>
      </c>
      <c r="L1429" s="30">
        <v>2.0</v>
      </c>
      <c r="M1429" s="4">
        <v>0.0410686051048</v>
      </c>
      <c r="N1429" s="31">
        <v>7.498631414268209E-6</v>
      </c>
      <c r="O1429" s="30">
        <v>2.0</v>
      </c>
      <c r="P1429" s="30">
        <v>2.0</v>
      </c>
      <c r="Q1429" s="4">
        <v>0.04106860510482761</v>
      </c>
      <c r="R1429" s="31">
        <v>6.795555690801091E-5</v>
      </c>
      <c r="S1429" s="30">
        <v>0.0</v>
      </c>
      <c r="T1429" s="4">
        <v>0.0</v>
      </c>
      <c r="U1429" s="31">
        <v>0.0</v>
      </c>
      <c r="V1429" s="30">
        <v>0.0</v>
      </c>
      <c r="W1429" s="4">
        <v>0.0</v>
      </c>
      <c r="X1429" s="31">
        <v>0.0</v>
      </c>
      <c r="Y1429" s="30">
        <v>0.0</v>
      </c>
      <c r="Z1429" s="4">
        <v>0.0</v>
      </c>
      <c r="AA1429" s="31">
        <v>0.0</v>
      </c>
      <c r="AB1429" s="30">
        <v>0.0</v>
      </c>
      <c r="AC1429" s="4">
        <v>0.0</v>
      </c>
      <c r="AD1429" s="31">
        <v>0.0</v>
      </c>
      <c r="AE1429" s="30">
        <v>0.0</v>
      </c>
      <c r="AF1429" s="4">
        <v>0.0</v>
      </c>
      <c r="AG1429" s="31">
        <v>0.0</v>
      </c>
      <c r="AH1429" s="30">
        <v>0.0</v>
      </c>
      <c r="AI1429" s="4">
        <v>0.0</v>
      </c>
      <c r="AJ1429" s="31">
        <v>0.0</v>
      </c>
      <c r="AK1429" s="30">
        <v>0.0</v>
      </c>
      <c r="AL1429" s="4">
        <v>0.0</v>
      </c>
      <c r="AM1429" s="31">
        <v>0.0</v>
      </c>
      <c r="AN1429" s="30">
        <v>0.0</v>
      </c>
      <c r="AO1429" s="4">
        <v>0.0</v>
      </c>
      <c r="AP1429" s="31">
        <v>0.0</v>
      </c>
    </row>
    <row r="1430" ht="14.25" customHeight="1">
      <c r="A1430" s="30" t="s">
        <v>2838</v>
      </c>
      <c r="B1430" s="30" t="s">
        <v>2839</v>
      </c>
      <c r="C1430" s="30" t="s">
        <v>250</v>
      </c>
      <c r="D1430" s="2">
        <v>7.31398582458</v>
      </c>
      <c r="E1430" s="30">
        <v>73230.0</v>
      </c>
      <c r="F1430" s="30" t="s">
        <v>198</v>
      </c>
      <c r="G1430" s="30" t="s">
        <v>27</v>
      </c>
      <c r="H1430" s="30">
        <v>121.0</v>
      </c>
      <c r="I1430" s="3">
        <v>3.9</v>
      </c>
      <c r="J1430" s="30">
        <v>2.0</v>
      </c>
      <c r="K1430" s="30">
        <v>2.0</v>
      </c>
      <c r="L1430" s="30">
        <v>16.0</v>
      </c>
      <c r="M1430" s="4">
        <v>1.36556056261</v>
      </c>
      <c r="N1430" s="31">
        <v>2.4933487043796154E-4</v>
      </c>
      <c r="O1430" s="30">
        <v>100.0</v>
      </c>
      <c r="P1430" s="30">
        <v>4.0</v>
      </c>
      <c r="Q1430" s="4">
        <v>0.05462242250443807</v>
      </c>
      <c r="R1430" s="31">
        <v>9.038283943365353E-5</v>
      </c>
      <c r="S1430" s="30">
        <v>11.0</v>
      </c>
      <c r="T1430" s="4">
        <v>0.1502116618872047</v>
      </c>
      <c r="U1430" s="31">
        <v>2.3722953777270006E-4</v>
      </c>
      <c r="V1430" s="30">
        <v>2.0</v>
      </c>
      <c r="W1430" s="4">
        <v>0.027311211252219036</v>
      </c>
      <c r="X1430" s="31">
        <v>5.500290322667117E-5</v>
      </c>
      <c r="Y1430" s="30">
        <v>13.0</v>
      </c>
      <c r="Z1430" s="4">
        <v>0.17752287313942375</v>
      </c>
      <c r="AA1430" s="31">
        <v>3.6129847385107087E-4</v>
      </c>
      <c r="AB1430" s="30">
        <v>14.0</v>
      </c>
      <c r="AC1430" s="4">
        <v>0.19117847876553326</v>
      </c>
      <c r="AD1430" s="31">
        <v>3.2808198045701146E-4</v>
      </c>
      <c r="AE1430" s="30">
        <v>16.0</v>
      </c>
      <c r="AF1430" s="4">
        <v>0.21848969001775229</v>
      </c>
      <c r="AG1430" s="31">
        <v>3.469075305431332E-4</v>
      </c>
      <c r="AH1430" s="30">
        <v>14.0</v>
      </c>
      <c r="AI1430" s="4">
        <v>0.19117847876553326</v>
      </c>
      <c r="AJ1430" s="31">
        <v>2.4035563598179597E-4</v>
      </c>
      <c r="AK1430" s="30">
        <v>7.0</v>
      </c>
      <c r="AL1430" s="4">
        <v>0.09558923938276663</v>
      </c>
      <c r="AM1430" s="31">
        <v>1.4839844747605472E-4</v>
      </c>
      <c r="AN1430" s="30">
        <v>19.0</v>
      </c>
      <c r="AO1430" s="4">
        <v>0.25945650689608085</v>
      </c>
      <c r="AP1430" s="31">
        <v>4.3292186539853475E-4</v>
      </c>
    </row>
    <row r="1431" ht="14.25" customHeight="1">
      <c r="A1431" s="30" t="s">
        <v>2840</v>
      </c>
      <c r="B1431" s="30" t="s">
        <v>2841</v>
      </c>
      <c r="C1431" s="30" t="s">
        <v>250</v>
      </c>
      <c r="D1431" s="2">
        <v>9.13466911316</v>
      </c>
      <c r="E1431" s="30">
        <v>169167.0</v>
      </c>
      <c r="F1431" s="30" t="s">
        <v>140</v>
      </c>
      <c r="G1431" s="30" t="s">
        <v>31</v>
      </c>
      <c r="H1431" s="30">
        <v>111.0</v>
      </c>
      <c r="I1431" s="3">
        <v>1.8</v>
      </c>
      <c r="J1431" s="30">
        <v>2.0</v>
      </c>
      <c r="K1431" s="30">
        <v>2.0</v>
      </c>
      <c r="L1431" s="30">
        <v>2.0</v>
      </c>
      <c r="M1431" s="4">
        <v>0.0236452736054</v>
      </c>
      <c r="N1431" s="31">
        <v>4.317341458370986E-6</v>
      </c>
      <c r="O1431" s="30">
        <v>4.0</v>
      </c>
      <c r="P1431" s="30">
        <v>0.0</v>
      </c>
      <c r="Q1431" s="4">
        <v>0.0</v>
      </c>
      <c r="R1431" s="31">
        <v>0.0</v>
      </c>
      <c r="S1431" s="30">
        <v>0.0</v>
      </c>
      <c r="T1431" s="4">
        <v>0.0</v>
      </c>
      <c r="U1431" s="31">
        <v>0.0</v>
      </c>
      <c r="V1431" s="30">
        <v>0.0</v>
      </c>
      <c r="W1431" s="4">
        <v>0.0</v>
      </c>
      <c r="X1431" s="31">
        <v>0.0</v>
      </c>
      <c r="Y1431" s="30">
        <v>0.0</v>
      </c>
      <c r="Z1431" s="4">
        <v>0.0</v>
      </c>
      <c r="AA1431" s="31">
        <v>0.0</v>
      </c>
      <c r="AB1431" s="30">
        <v>0.0</v>
      </c>
      <c r="AC1431" s="4">
        <v>0.0</v>
      </c>
      <c r="AD1431" s="31">
        <v>0.0</v>
      </c>
      <c r="AE1431" s="30">
        <v>0.0</v>
      </c>
      <c r="AF1431" s="4">
        <v>0.0</v>
      </c>
      <c r="AG1431" s="31">
        <v>0.0</v>
      </c>
      <c r="AH1431" s="30">
        <v>2.0</v>
      </c>
      <c r="AI1431" s="4">
        <v>0.011822636802686103</v>
      </c>
      <c r="AJ1431" s="31">
        <v>1.4863793278617257E-5</v>
      </c>
      <c r="AK1431" s="30">
        <v>1.0</v>
      </c>
      <c r="AL1431" s="4">
        <v>0.005911318401343051</v>
      </c>
      <c r="AM1431" s="31">
        <v>9.17708393706598E-6</v>
      </c>
      <c r="AN1431" s="30">
        <v>1.0</v>
      </c>
      <c r="AO1431" s="4">
        <v>0.005911318401343051</v>
      </c>
      <c r="AP1431" s="31">
        <v>9.863460430765456E-6</v>
      </c>
    </row>
    <row r="1432" ht="14.25" customHeight="1">
      <c r="A1432" s="30" t="s">
        <v>2842</v>
      </c>
      <c r="B1432" s="30" t="s">
        <v>2843</v>
      </c>
      <c r="C1432" s="30" t="s">
        <v>250</v>
      </c>
      <c r="D1432" s="2">
        <v>9.04148292542</v>
      </c>
      <c r="E1432" s="30">
        <v>16927.0</v>
      </c>
      <c r="F1432" s="30" t="s">
        <v>57</v>
      </c>
      <c r="G1432" s="30" t="s">
        <v>29</v>
      </c>
      <c r="H1432" s="30">
        <v>101.0</v>
      </c>
      <c r="I1432" s="3">
        <v>15.8</v>
      </c>
      <c r="J1432" s="30">
        <v>2.0</v>
      </c>
      <c r="K1432" s="30">
        <v>2.0</v>
      </c>
      <c r="L1432" s="30">
        <v>2.0</v>
      </c>
      <c r="M1432" s="4">
        <v>1.18154427837</v>
      </c>
      <c r="N1432" s="31">
        <v>2.157357188179399E-4</v>
      </c>
      <c r="O1432" s="30">
        <v>20.0</v>
      </c>
      <c r="P1432" s="30">
        <v>2.0</v>
      </c>
      <c r="Q1432" s="4">
        <v>0.11815442783718319</v>
      </c>
      <c r="R1432" s="31">
        <v>1.9550822153147182E-4</v>
      </c>
      <c r="S1432" s="30">
        <v>4.0</v>
      </c>
      <c r="T1432" s="4">
        <v>0.23630885567436638</v>
      </c>
      <c r="U1432" s="31">
        <v>3.7320298503401935E-4</v>
      </c>
      <c r="V1432" s="30">
        <v>1.0</v>
      </c>
      <c r="W1432" s="4">
        <v>0.059077213918591595</v>
      </c>
      <c r="X1432" s="31">
        <v>1.1897745032460359E-4</v>
      </c>
      <c r="Y1432" s="30">
        <v>1.0</v>
      </c>
      <c r="Z1432" s="4">
        <v>0.059077213918591595</v>
      </c>
      <c r="AA1432" s="31">
        <v>1.2023525110139885E-4</v>
      </c>
      <c r="AB1432" s="30">
        <v>3.0</v>
      </c>
      <c r="AC1432" s="4">
        <v>0.1772316417557748</v>
      </c>
      <c r="AD1432" s="31">
        <v>3.041477702006129E-4</v>
      </c>
      <c r="AE1432" s="30">
        <v>3.0</v>
      </c>
      <c r="AF1432" s="4">
        <v>0.1772316417557748</v>
      </c>
      <c r="AG1432" s="31">
        <v>2.8139996523682926E-4</v>
      </c>
      <c r="AH1432" s="30">
        <v>1.0</v>
      </c>
      <c r="AI1432" s="4">
        <v>0.059077213918591595</v>
      </c>
      <c r="AJ1432" s="31">
        <v>7.427374365108541E-5</v>
      </c>
      <c r="AK1432" s="30">
        <v>2.0</v>
      </c>
      <c r="AL1432" s="4">
        <v>0.11815442783718319</v>
      </c>
      <c r="AM1432" s="31">
        <v>1.8342999449183446E-4</v>
      </c>
      <c r="AN1432" s="30">
        <v>3.0</v>
      </c>
      <c r="AO1432" s="4">
        <v>0.1772316417557748</v>
      </c>
      <c r="AP1432" s="31">
        <v>2.957237568425533E-4</v>
      </c>
    </row>
    <row r="1433" ht="14.25" customHeight="1">
      <c r="A1433" s="30" t="s">
        <v>2844</v>
      </c>
      <c r="B1433" s="30" t="s">
        <v>2845</v>
      </c>
      <c r="C1433" s="30" t="s">
        <v>250</v>
      </c>
      <c r="D1433" s="2">
        <v>5.73733482361</v>
      </c>
      <c r="E1433" s="30">
        <v>48619.0</v>
      </c>
      <c r="F1433" s="30" t="s">
        <v>198</v>
      </c>
      <c r="G1433" s="30" t="s">
        <v>27</v>
      </c>
      <c r="H1433" s="30">
        <v>74.0</v>
      </c>
      <c r="I1433" s="3">
        <v>4.2</v>
      </c>
      <c r="J1433" s="30">
        <v>2.0</v>
      </c>
      <c r="K1433" s="30">
        <v>2.0</v>
      </c>
      <c r="L1433" s="30">
        <v>3.0</v>
      </c>
      <c r="M1433" s="4">
        <v>0.102840453321</v>
      </c>
      <c r="N1433" s="31">
        <v>1.8777425041891728E-5</v>
      </c>
      <c r="O1433" s="30">
        <v>5.0</v>
      </c>
      <c r="P1433" s="30">
        <v>0.0</v>
      </c>
      <c r="Q1433" s="4">
        <v>0.0</v>
      </c>
      <c r="R1433" s="31">
        <v>0.0</v>
      </c>
      <c r="S1433" s="30">
        <v>0.0</v>
      </c>
      <c r="T1433" s="4">
        <v>0.0</v>
      </c>
      <c r="U1433" s="31">
        <v>0.0</v>
      </c>
      <c r="V1433" s="30">
        <v>2.0</v>
      </c>
      <c r="W1433" s="4">
        <v>0.041136181328287294</v>
      </c>
      <c r="X1433" s="31">
        <v>8.284544320716447E-5</v>
      </c>
      <c r="Y1433" s="30">
        <v>0.0</v>
      </c>
      <c r="Z1433" s="4">
        <v>0.0</v>
      </c>
      <c r="AA1433" s="31">
        <v>0.0</v>
      </c>
      <c r="AB1433" s="30">
        <v>0.0</v>
      </c>
      <c r="AC1433" s="4">
        <v>0.0</v>
      </c>
      <c r="AD1433" s="31">
        <v>0.0</v>
      </c>
      <c r="AE1433" s="30">
        <v>1.0</v>
      </c>
      <c r="AF1433" s="4">
        <v>0.020568090664143647</v>
      </c>
      <c r="AG1433" s="31">
        <v>3.265703539469349E-5</v>
      </c>
      <c r="AH1433" s="30">
        <v>1.0</v>
      </c>
      <c r="AI1433" s="4">
        <v>0.020568090664143647</v>
      </c>
      <c r="AJ1433" s="31">
        <v>2.5858854743658297E-5</v>
      </c>
      <c r="AK1433" s="30">
        <v>0.0</v>
      </c>
      <c r="AL1433" s="4">
        <v>0.0</v>
      </c>
      <c r="AM1433" s="31">
        <v>0.0</v>
      </c>
      <c r="AN1433" s="30">
        <v>1.0</v>
      </c>
      <c r="AO1433" s="4">
        <v>0.020568090664143647</v>
      </c>
      <c r="AP1433" s="31">
        <v>3.4319340395551116E-5</v>
      </c>
    </row>
    <row r="1434" ht="14.25" customHeight="1">
      <c r="A1434" s="30" t="s">
        <v>2846</v>
      </c>
      <c r="B1434" s="30" t="s">
        <v>2847</v>
      </c>
      <c r="C1434" s="30" t="s">
        <v>250</v>
      </c>
      <c r="D1434" s="2">
        <v>6.65646858215</v>
      </c>
      <c r="E1434" s="30">
        <v>23525.0</v>
      </c>
      <c r="F1434" s="30" t="s">
        <v>179</v>
      </c>
      <c r="G1434" s="30" t="s">
        <v>25</v>
      </c>
      <c r="H1434" s="30">
        <v>286.0</v>
      </c>
      <c r="I1434" s="3">
        <v>25.2</v>
      </c>
      <c r="J1434" s="30">
        <v>5.0</v>
      </c>
      <c r="K1434" s="30">
        <v>2.0</v>
      </c>
      <c r="L1434" s="30">
        <v>6.0</v>
      </c>
      <c r="M1434" s="4">
        <v>1.61530286929</v>
      </c>
      <c r="N1434" s="31">
        <v>2.9493480015467776E-4</v>
      </c>
      <c r="O1434" s="30">
        <v>38.0</v>
      </c>
      <c r="P1434" s="30">
        <v>10.0</v>
      </c>
      <c r="Q1434" s="4">
        <v>0.4250797024442083</v>
      </c>
      <c r="R1434" s="31">
        <v>7.033725113418116E-4</v>
      </c>
      <c r="S1434" s="30">
        <v>8.0</v>
      </c>
      <c r="T1434" s="4">
        <v>0.34006376195536664</v>
      </c>
      <c r="U1434" s="31">
        <v>5.370632882185629E-4</v>
      </c>
      <c r="V1434" s="30">
        <v>6.0</v>
      </c>
      <c r="W1434" s="4">
        <v>0.25504782146652494</v>
      </c>
      <c r="X1434" s="31">
        <v>5.136487910676892E-4</v>
      </c>
      <c r="Y1434" s="30">
        <v>3.0</v>
      </c>
      <c r="Z1434" s="4">
        <v>0.12752391073326247</v>
      </c>
      <c r="AA1434" s="31">
        <v>2.5953948081530856E-4</v>
      </c>
      <c r="AB1434" s="30">
        <v>3.0</v>
      </c>
      <c r="AC1434" s="4">
        <v>0.12752391073326247</v>
      </c>
      <c r="AD1434" s="31">
        <v>2.1884417879641972E-4</v>
      </c>
      <c r="AE1434" s="30">
        <v>3.0</v>
      </c>
      <c r="AF1434" s="4">
        <v>0.12752391073326247</v>
      </c>
      <c r="AG1434" s="31">
        <v>2.024763958156773E-4</v>
      </c>
      <c r="AH1434" s="30">
        <v>3.0</v>
      </c>
      <c r="AI1434" s="4">
        <v>0.12752391073326247</v>
      </c>
      <c r="AJ1434" s="31">
        <v>1.6032709782553742E-4</v>
      </c>
      <c r="AK1434" s="30">
        <v>1.0</v>
      </c>
      <c r="AL1434" s="4">
        <v>0.04250797024442083</v>
      </c>
      <c r="AM1434" s="31">
        <v>6.599191321494755E-5</v>
      </c>
      <c r="AN1434" s="30">
        <v>1.0</v>
      </c>
      <c r="AO1434" s="4">
        <v>0.04250797024442083</v>
      </c>
      <c r="AP1434" s="31">
        <v>7.092760938113921E-5</v>
      </c>
    </row>
    <row r="1435" ht="14.25" customHeight="1">
      <c r="A1435" s="30" t="s">
        <v>2848</v>
      </c>
      <c r="B1435" s="30" t="s">
        <v>2849</v>
      </c>
      <c r="C1435" s="30" t="s">
        <v>250</v>
      </c>
      <c r="D1435" s="2">
        <v>10.0061618805</v>
      </c>
      <c r="E1435" s="30">
        <v>108631.0</v>
      </c>
      <c r="F1435" s="30" t="s">
        <v>140</v>
      </c>
      <c r="G1435" s="30" t="s">
        <v>31</v>
      </c>
      <c r="H1435" s="30">
        <v>67.0</v>
      </c>
      <c r="I1435" s="3">
        <v>1.4</v>
      </c>
      <c r="J1435" s="30">
        <v>2.0</v>
      </c>
      <c r="K1435" s="30">
        <v>2.0</v>
      </c>
      <c r="L1435" s="30">
        <v>3.0</v>
      </c>
      <c r="M1435" s="4">
        <v>0.0368219016671</v>
      </c>
      <c r="N1435" s="31">
        <v>6.7232346428474E-6</v>
      </c>
      <c r="O1435" s="30">
        <v>4.0</v>
      </c>
      <c r="P1435" s="30">
        <v>0.0</v>
      </c>
      <c r="Q1435" s="4">
        <v>0.0</v>
      </c>
      <c r="R1435" s="31">
        <v>0.0</v>
      </c>
      <c r="S1435" s="30">
        <v>0.0</v>
      </c>
      <c r="T1435" s="4">
        <v>0.0</v>
      </c>
      <c r="U1435" s="31">
        <v>0.0</v>
      </c>
      <c r="V1435" s="30">
        <v>0.0</v>
      </c>
      <c r="W1435" s="4">
        <v>0.0</v>
      </c>
      <c r="X1435" s="31">
        <v>0.0</v>
      </c>
      <c r="Y1435" s="30">
        <v>0.0</v>
      </c>
      <c r="Z1435" s="4">
        <v>0.0</v>
      </c>
      <c r="AA1435" s="31">
        <v>0.0</v>
      </c>
      <c r="AB1435" s="30">
        <v>0.0</v>
      </c>
      <c r="AC1435" s="4">
        <v>0.0</v>
      </c>
      <c r="AD1435" s="31">
        <v>0.0</v>
      </c>
      <c r="AE1435" s="30">
        <v>1.0</v>
      </c>
      <c r="AF1435" s="4">
        <v>0.0092054754167779</v>
      </c>
      <c r="AG1435" s="31">
        <v>1.4616015721613563E-5</v>
      </c>
      <c r="AH1435" s="30">
        <v>2.0</v>
      </c>
      <c r="AI1435" s="4">
        <v>0.0184109508335558</v>
      </c>
      <c r="AJ1435" s="31">
        <v>2.3146830256223782E-5</v>
      </c>
      <c r="AK1435" s="30">
        <v>1.0</v>
      </c>
      <c r="AL1435" s="4">
        <v>0.0092054754167779</v>
      </c>
      <c r="AM1435" s="31">
        <v>1.4291130141319155E-5</v>
      </c>
      <c r="AN1435" s="30">
        <v>0.0</v>
      </c>
      <c r="AO1435" s="4">
        <v>0.0</v>
      </c>
      <c r="AP1435" s="31">
        <v>0.0</v>
      </c>
    </row>
    <row r="1436" ht="14.25" customHeight="1">
      <c r="A1436" s="30" t="s">
        <v>2850</v>
      </c>
      <c r="B1436" s="30" t="s">
        <v>2851</v>
      </c>
      <c r="C1436" s="30" t="s">
        <v>250</v>
      </c>
      <c r="D1436" s="2">
        <v>4.42475395203</v>
      </c>
      <c r="E1436" s="30">
        <v>26707.0</v>
      </c>
      <c r="F1436" s="30" t="s">
        <v>179</v>
      </c>
      <c r="G1436" s="30" t="s">
        <v>25</v>
      </c>
      <c r="H1436" s="30">
        <v>75.0</v>
      </c>
      <c r="I1436" s="3">
        <v>6.6</v>
      </c>
      <c r="J1436" s="30">
        <v>2.0</v>
      </c>
      <c r="K1436" s="30">
        <v>2.0</v>
      </c>
      <c r="L1436" s="30">
        <v>3.0</v>
      </c>
      <c r="M1436" s="4">
        <v>0.14977346763</v>
      </c>
      <c r="N1436" s="31">
        <v>2.7346826767752474E-5</v>
      </c>
      <c r="O1436" s="30">
        <v>4.0</v>
      </c>
      <c r="P1436" s="30">
        <v>2.0</v>
      </c>
      <c r="Q1436" s="4">
        <v>0.07488673381510466</v>
      </c>
      <c r="R1436" s="31">
        <v>1.2391386774490674E-4</v>
      </c>
      <c r="S1436" s="30">
        <v>0.0</v>
      </c>
      <c r="T1436" s="4">
        <v>0.0</v>
      </c>
      <c r="U1436" s="31">
        <v>0.0</v>
      </c>
      <c r="V1436" s="30">
        <v>2.0</v>
      </c>
      <c r="W1436" s="4">
        <v>0.07488673381510466</v>
      </c>
      <c r="X1436" s="31">
        <v>1.5081673730816378E-4</v>
      </c>
      <c r="Y1436" s="30">
        <v>0.0</v>
      </c>
      <c r="Z1436" s="4">
        <v>0.0</v>
      </c>
      <c r="AA1436" s="31">
        <v>0.0</v>
      </c>
      <c r="AB1436" s="30">
        <v>0.0</v>
      </c>
      <c r="AC1436" s="4">
        <v>0.0</v>
      </c>
      <c r="AD1436" s="31">
        <v>0.0</v>
      </c>
      <c r="AE1436" s="30">
        <v>0.0</v>
      </c>
      <c r="AF1436" s="4">
        <v>0.0</v>
      </c>
      <c r="AG1436" s="31">
        <v>0.0</v>
      </c>
      <c r="AH1436" s="30">
        <v>0.0</v>
      </c>
      <c r="AI1436" s="4">
        <v>0.0</v>
      </c>
      <c r="AJ1436" s="31">
        <v>0.0</v>
      </c>
      <c r="AK1436" s="30">
        <v>0.0</v>
      </c>
      <c r="AL1436" s="4">
        <v>0.0</v>
      </c>
      <c r="AM1436" s="31">
        <v>0.0</v>
      </c>
      <c r="AN1436" s="30">
        <v>0.0</v>
      </c>
      <c r="AO1436" s="4">
        <v>0.0</v>
      </c>
      <c r="AP1436" s="31">
        <v>0.0</v>
      </c>
    </row>
    <row r="1437" ht="14.25" customHeight="1">
      <c r="A1437" s="30" t="s">
        <v>2852</v>
      </c>
      <c r="B1437" s="30" t="s">
        <v>2853</v>
      </c>
      <c r="C1437" s="30" t="s">
        <v>250</v>
      </c>
      <c r="D1437" s="2">
        <v>11.0292163849</v>
      </c>
      <c r="E1437" s="30">
        <v>21876.0</v>
      </c>
      <c r="F1437" s="30" t="s">
        <v>73</v>
      </c>
      <c r="G1437" s="30" t="s">
        <v>32</v>
      </c>
      <c r="H1437" s="30">
        <v>1206.0</v>
      </c>
      <c r="I1437" s="3">
        <v>39.3</v>
      </c>
      <c r="J1437" s="30">
        <v>18.0</v>
      </c>
      <c r="K1437" s="30">
        <v>2.0</v>
      </c>
      <c r="L1437" s="30">
        <v>18.0</v>
      </c>
      <c r="M1437" s="4">
        <v>18.3305906016</v>
      </c>
      <c r="N1437" s="31">
        <v>0.0033469445133694595</v>
      </c>
      <c r="O1437" s="30">
        <v>401.0</v>
      </c>
      <c r="P1437" s="30">
        <v>45.0</v>
      </c>
      <c r="Q1437" s="4">
        <v>2.0570488206253428</v>
      </c>
      <c r="R1437" s="31">
        <v>0.003403765427039794</v>
      </c>
      <c r="S1437" s="30">
        <v>39.0</v>
      </c>
      <c r="T1437" s="4">
        <v>1.7827756445419638</v>
      </c>
      <c r="U1437" s="31">
        <v>0.002815540663045838</v>
      </c>
      <c r="V1437" s="30">
        <v>44.0</v>
      </c>
      <c r="W1437" s="4">
        <v>2.011336624611446</v>
      </c>
      <c r="X1437" s="31">
        <v>0.004050693786449115</v>
      </c>
      <c r="Y1437" s="30">
        <v>27.0</v>
      </c>
      <c r="Z1437" s="4">
        <v>1.2342292923752058</v>
      </c>
      <c r="AA1437" s="31">
        <v>0.0025119307266237532</v>
      </c>
      <c r="AB1437" s="30">
        <v>30.0</v>
      </c>
      <c r="AC1437" s="4">
        <v>1.3713658804168953</v>
      </c>
      <c r="AD1437" s="31">
        <v>0.0023534052414453167</v>
      </c>
      <c r="AE1437" s="30">
        <v>43.0</v>
      </c>
      <c r="AF1437" s="4">
        <v>1.96562442859755</v>
      </c>
      <c r="AG1437" s="31">
        <v>0.0031209249115810903</v>
      </c>
      <c r="AH1437" s="30">
        <v>64.0</v>
      </c>
      <c r="AI1437" s="4">
        <v>2.9255805448893764</v>
      </c>
      <c r="AJ1437" s="31">
        <v>0.003678132481351392</v>
      </c>
      <c r="AK1437" s="30">
        <v>65.0</v>
      </c>
      <c r="AL1437" s="4">
        <v>2.971292740903273</v>
      </c>
      <c r="AM1437" s="31">
        <v>0.004612812410623819</v>
      </c>
      <c r="AN1437" s="30">
        <v>44.0</v>
      </c>
      <c r="AO1437" s="4">
        <v>2.011336624611446</v>
      </c>
      <c r="AP1437" s="31">
        <v>0.003356059995904973</v>
      </c>
    </row>
    <row r="1438" ht="14.25" customHeight="1">
      <c r="A1438" s="30" t="s">
        <v>2854</v>
      </c>
      <c r="B1438" s="30" t="s">
        <v>2855</v>
      </c>
      <c r="C1438" s="30" t="s">
        <v>250</v>
      </c>
      <c r="D1438" s="2">
        <v>6.09126853943</v>
      </c>
      <c r="E1438" s="30">
        <v>75155.0</v>
      </c>
      <c r="F1438" s="30" t="s">
        <v>92</v>
      </c>
      <c r="G1438" s="30" t="s">
        <v>30</v>
      </c>
      <c r="H1438" s="30">
        <v>70.0</v>
      </c>
      <c r="I1438" s="3">
        <v>2.6</v>
      </c>
      <c r="J1438" s="30">
        <v>2.0</v>
      </c>
      <c r="K1438" s="30">
        <v>2.0</v>
      </c>
      <c r="L1438" s="30">
        <v>2.0</v>
      </c>
      <c r="M1438" s="4">
        <v>0.0665291730424</v>
      </c>
      <c r="N1438" s="31">
        <v>1.2147423699148687E-5</v>
      </c>
      <c r="O1438" s="30">
        <v>5.0</v>
      </c>
      <c r="P1438" s="30">
        <v>0.0</v>
      </c>
      <c r="Q1438" s="4">
        <v>0.0</v>
      </c>
      <c r="R1438" s="31">
        <v>0.0</v>
      </c>
      <c r="S1438" s="30">
        <v>1.0</v>
      </c>
      <c r="T1438" s="4">
        <v>0.013305834608475816</v>
      </c>
      <c r="U1438" s="31">
        <v>2.101392764177648E-5</v>
      </c>
      <c r="V1438" s="30">
        <v>0.0</v>
      </c>
      <c r="W1438" s="4">
        <v>0.0</v>
      </c>
      <c r="X1438" s="31">
        <v>0.0</v>
      </c>
      <c r="Y1438" s="30">
        <v>1.0</v>
      </c>
      <c r="Z1438" s="4">
        <v>0.013305834608475816</v>
      </c>
      <c r="AA1438" s="31">
        <v>2.7080328592819883E-5</v>
      </c>
      <c r="AB1438" s="30">
        <v>0.0</v>
      </c>
      <c r="AC1438" s="4">
        <v>0.0</v>
      </c>
      <c r="AD1438" s="31">
        <v>0.0</v>
      </c>
      <c r="AE1438" s="30">
        <v>2.0</v>
      </c>
      <c r="AF1438" s="4">
        <v>0.02661166921695163</v>
      </c>
      <c r="AG1438" s="31">
        <v>4.225274176979849E-5</v>
      </c>
      <c r="AH1438" s="30">
        <v>0.0</v>
      </c>
      <c r="AI1438" s="4">
        <v>0.0</v>
      </c>
      <c r="AJ1438" s="31">
        <v>0.0</v>
      </c>
      <c r="AK1438" s="30">
        <v>0.0</v>
      </c>
      <c r="AL1438" s="4">
        <v>0.0</v>
      </c>
      <c r="AM1438" s="31">
        <v>0.0</v>
      </c>
      <c r="AN1438" s="30">
        <v>1.0</v>
      </c>
      <c r="AO1438" s="4">
        <v>0.013305834608475816</v>
      </c>
      <c r="AP1438" s="31">
        <v>2.2201743206590376E-5</v>
      </c>
    </row>
    <row r="1439" ht="14.25" customHeight="1">
      <c r="A1439" s="30" t="s">
        <v>2856</v>
      </c>
      <c r="B1439" s="30" t="s">
        <v>2857</v>
      </c>
      <c r="C1439" s="30" t="s">
        <v>250</v>
      </c>
      <c r="D1439" s="2">
        <v>10.0639240265</v>
      </c>
      <c r="E1439" s="30">
        <v>12669.0</v>
      </c>
      <c r="F1439" s="30" t="s">
        <v>57</v>
      </c>
      <c r="G1439" s="30" t="s">
        <v>29</v>
      </c>
      <c r="H1439" s="30">
        <v>100.0</v>
      </c>
      <c r="I1439" s="3">
        <v>24.8</v>
      </c>
      <c r="J1439" s="30">
        <v>2.0</v>
      </c>
      <c r="K1439" s="30">
        <v>2.0</v>
      </c>
      <c r="L1439" s="30">
        <v>2.0</v>
      </c>
      <c r="M1439" s="4">
        <v>0.710395453469</v>
      </c>
      <c r="N1439" s="31">
        <v>1.297096322200957E-4</v>
      </c>
      <c r="O1439" s="30">
        <v>9.0</v>
      </c>
      <c r="P1439" s="30">
        <v>0.0</v>
      </c>
      <c r="Q1439" s="4">
        <v>0.0</v>
      </c>
      <c r="R1439" s="31">
        <v>0.0</v>
      </c>
      <c r="S1439" s="30">
        <v>1.0</v>
      </c>
      <c r="T1439" s="4">
        <v>0.07893282816323308</v>
      </c>
      <c r="U1439" s="31">
        <v>1.246587522233571E-4</v>
      </c>
      <c r="V1439" s="30">
        <v>0.0</v>
      </c>
      <c r="W1439" s="4">
        <v>0.0</v>
      </c>
      <c r="X1439" s="31">
        <v>0.0</v>
      </c>
      <c r="Y1439" s="30">
        <v>0.0</v>
      </c>
      <c r="Z1439" s="4">
        <v>0.0</v>
      </c>
      <c r="AA1439" s="31">
        <v>0.0</v>
      </c>
      <c r="AB1439" s="30">
        <v>2.0</v>
      </c>
      <c r="AC1439" s="4">
        <v>0.15786565632646615</v>
      </c>
      <c r="AD1439" s="31">
        <v>2.709137425308903E-4</v>
      </c>
      <c r="AE1439" s="30">
        <v>2.0</v>
      </c>
      <c r="AF1439" s="4">
        <v>0.15786565632646615</v>
      </c>
      <c r="AG1439" s="31">
        <v>2.5065157531843125E-4</v>
      </c>
      <c r="AH1439" s="30">
        <v>2.0</v>
      </c>
      <c r="AI1439" s="4">
        <v>0.15786565632646615</v>
      </c>
      <c r="AJ1439" s="31">
        <v>1.9847370096801997E-4</v>
      </c>
      <c r="AK1439" s="30">
        <v>0.0</v>
      </c>
      <c r="AL1439" s="4">
        <v>0.0</v>
      </c>
      <c r="AM1439" s="31">
        <v>0.0</v>
      </c>
      <c r="AN1439" s="30">
        <v>2.0</v>
      </c>
      <c r="AO1439" s="4">
        <v>0.15786565632646615</v>
      </c>
      <c r="AP1439" s="31">
        <v>2.634102155957534E-4</v>
      </c>
    </row>
    <row r="1440" ht="14.25" customHeight="1">
      <c r="A1440" s="30" t="s">
        <v>2858</v>
      </c>
      <c r="B1440" s="30" t="s">
        <v>2859</v>
      </c>
      <c r="C1440" s="30" t="s">
        <v>250</v>
      </c>
      <c r="D1440" s="2">
        <v>6.36055259705</v>
      </c>
      <c r="E1440" s="30">
        <v>48961.0</v>
      </c>
      <c r="F1440" s="30" t="s">
        <v>73</v>
      </c>
      <c r="G1440" s="30" t="s">
        <v>32</v>
      </c>
      <c r="H1440" s="30">
        <v>79.0</v>
      </c>
      <c r="I1440" s="3">
        <v>4.5</v>
      </c>
      <c r="J1440" s="30">
        <v>2.0</v>
      </c>
      <c r="K1440" s="30">
        <v>2.0</v>
      </c>
      <c r="L1440" s="30">
        <v>2.0</v>
      </c>
      <c r="M1440" s="4">
        <v>0.612732583076</v>
      </c>
      <c r="N1440" s="31">
        <v>1.1187757130476257E-4</v>
      </c>
      <c r="O1440" s="30">
        <v>30.0</v>
      </c>
      <c r="P1440" s="30">
        <v>3.0</v>
      </c>
      <c r="Q1440" s="4">
        <v>0.061273258307632604</v>
      </c>
      <c r="R1440" s="31">
        <v>1.0138786991268225E-4</v>
      </c>
      <c r="S1440" s="30">
        <v>3.0</v>
      </c>
      <c r="T1440" s="4">
        <v>0.061273258307632604</v>
      </c>
      <c r="U1440" s="31">
        <v>9.676896296548547E-5</v>
      </c>
      <c r="V1440" s="30">
        <v>3.0</v>
      </c>
      <c r="W1440" s="4">
        <v>0.061273258307632604</v>
      </c>
      <c r="X1440" s="31">
        <v>1.2340013285949418E-4</v>
      </c>
      <c r="Y1440" s="30">
        <v>3.0</v>
      </c>
      <c r="Z1440" s="4">
        <v>0.061273258307632604</v>
      </c>
      <c r="AA1440" s="31">
        <v>1.2470468916443977E-4</v>
      </c>
      <c r="AB1440" s="30">
        <v>3.0</v>
      </c>
      <c r="AC1440" s="4">
        <v>0.061273258307632604</v>
      </c>
      <c r="AD1440" s="31">
        <v>1.0515122865516992E-4</v>
      </c>
      <c r="AE1440" s="30">
        <v>4.0</v>
      </c>
      <c r="AF1440" s="4">
        <v>0.08169767774351014</v>
      </c>
      <c r="AG1440" s="31">
        <v>1.297156842265969E-4</v>
      </c>
      <c r="AH1440" s="30">
        <v>3.0</v>
      </c>
      <c r="AI1440" s="4">
        <v>0.061273258307632604</v>
      </c>
      <c r="AJ1440" s="31">
        <v>7.703468018107816E-5</v>
      </c>
      <c r="AK1440" s="30">
        <v>4.0</v>
      </c>
      <c r="AL1440" s="4">
        <v>0.08169767774351014</v>
      </c>
      <c r="AM1440" s="31">
        <v>1.268323570500309E-4</v>
      </c>
      <c r="AN1440" s="30">
        <v>4.0</v>
      </c>
      <c r="AO1440" s="4">
        <v>0.08169767774351014</v>
      </c>
      <c r="AP1440" s="31">
        <v>1.3631845842129858E-4</v>
      </c>
    </row>
    <row r="1441" ht="14.25" customHeight="1">
      <c r="A1441" s="30" t="s">
        <v>2860</v>
      </c>
      <c r="B1441" s="30" t="s">
        <v>2861</v>
      </c>
      <c r="C1441" s="30" t="s">
        <v>250</v>
      </c>
      <c r="D1441" s="2">
        <v>5.48578834534</v>
      </c>
      <c r="E1441" s="30">
        <v>227089.0</v>
      </c>
      <c r="F1441" s="30" t="s">
        <v>140</v>
      </c>
      <c r="G1441" s="30" t="s">
        <v>31</v>
      </c>
      <c r="H1441" s="30">
        <v>9379.0</v>
      </c>
      <c r="I1441" s="3">
        <v>66.9</v>
      </c>
      <c r="J1441" s="30">
        <v>146.0</v>
      </c>
      <c r="K1441" s="30">
        <v>2.0</v>
      </c>
      <c r="L1441" s="30">
        <v>169.0</v>
      </c>
      <c r="M1441" s="4">
        <v>8.20383197777</v>
      </c>
      <c r="N1441" s="31">
        <v>0.0014979206629711947</v>
      </c>
      <c r="O1441" s="30">
        <v>1863.0</v>
      </c>
      <c r="P1441" s="30">
        <v>94.0</v>
      </c>
      <c r="Q1441" s="4">
        <v>0.4139346247506484</v>
      </c>
      <c r="R1441" s="31">
        <v>6.849309314655114E-4</v>
      </c>
      <c r="S1441" s="30">
        <v>233.0</v>
      </c>
      <c r="T1441" s="4">
        <v>1.0260294422010754</v>
      </c>
      <c r="U1441" s="31">
        <v>0.0016204100750667218</v>
      </c>
      <c r="V1441" s="30">
        <v>83.0</v>
      </c>
      <c r="W1441" s="4">
        <v>0.36549546653514703</v>
      </c>
      <c r="X1441" s="31">
        <v>7.360827606643162E-4</v>
      </c>
      <c r="Y1441" s="30">
        <v>286.0</v>
      </c>
      <c r="Z1441" s="4">
        <v>1.2594181136030367</v>
      </c>
      <c r="AA1441" s="31">
        <v>0.002563195572143548</v>
      </c>
      <c r="AB1441" s="30">
        <v>192.0</v>
      </c>
      <c r="AC1441" s="4">
        <v>0.8454834888523883</v>
      </c>
      <c r="AD1441" s="31">
        <v>0.0014509368379617225</v>
      </c>
      <c r="AE1441" s="30">
        <v>277.0</v>
      </c>
      <c r="AF1441" s="4">
        <v>1.2197860750630811</v>
      </c>
      <c r="AG1441" s="31">
        <v>0.0019367182728697782</v>
      </c>
      <c r="AH1441" s="30">
        <v>318.0</v>
      </c>
      <c r="AI1441" s="4">
        <v>1.4003320284117682</v>
      </c>
      <c r="AJ1441" s="31">
        <v>0.001760541758925582</v>
      </c>
      <c r="AK1441" s="30">
        <v>213.0</v>
      </c>
      <c r="AL1441" s="4">
        <v>0.9379582454456182</v>
      </c>
      <c r="AM1441" s="31">
        <v>0.0014561424310965724</v>
      </c>
      <c r="AN1441" s="30">
        <v>167.0</v>
      </c>
      <c r="AO1441" s="4">
        <v>0.7353944929080669</v>
      </c>
      <c r="AP1441" s="31">
        <v>0.001227058667682922</v>
      </c>
    </row>
    <row r="1442" ht="14.25" customHeight="1">
      <c r="A1442" s="30" t="s">
        <v>2862</v>
      </c>
      <c r="B1442" s="30" t="s">
        <v>2863</v>
      </c>
      <c r="C1442" s="30" t="s">
        <v>250</v>
      </c>
      <c r="D1442" s="2">
        <v>6.82101402283</v>
      </c>
      <c r="E1442" s="30">
        <v>48556.0</v>
      </c>
      <c r="F1442" s="30" t="s">
        <v>179</v>
      </c>
      <c r="G1442" s="30" t="s">
        <v>25</v>
      </c>
      <c r="H1442" s="30">
        <v>90.0</v>
      </c>
      <c r="I1442" s="3">
        <v>6.6</v>
      </c>
      <c r="J1442" s="30">
        <v>2.0</v>
      </c>
      <c r="K1442" s="30">
        <v>2.0</v>
      </c>
      <c r="L1442" s="30">
        <v>3.0</v>
      </c>
      <c r="M1442" s="4">
        <v>0.267732103139</v>
      </c>
      <c r="N1442" s="31">
        <v>4.888464933452427E-5</v>
      </c>
      <c r="O1442" s="30">
        <v>13.0</v>
      </c>
      <c r="P1442" s="30">
        <v>2.0</v>
      </c>
      <c r="Q1442" s="4">
        <v>0.04118955432902216</v>
      </c>
      <c r="R1442" s="31">
        <v>6.815568963389125E-5</v>
      </c>
      <c r="S1442" s="30">
        <v>1.0</v>
      </c>
      <c r="T1442" s="4">
        <v>0.02059477716451108</v>
      </c>
      <c r="U1442" s="31">
        <v>3.2525367244371684E-5</v>
      </c>
      <c r="V1442" s="30">
        <v>1.0</v>
      </c>
      <c r="W1442" s="4">
        <v>0.02059477716451108</v>
      </c>
      <c r="X1442" s="31">
        <v>4.147646638200356E-5</v>
      </c>
      <c r="Y1442" s="30">
        <v>1.0</v>
      </c>
      <c r="Z1442" s="4">
        <v>0.02059477716451108</v>
      </c>
      <c r="AA1442" s="31">
        <v>4.191494553491594E-5</v>
      </c>
      <c r="AB1442" s="30">
        <v>2.0</v>
      </c>
      <c r="AC1442" s="4">
        <v>0.04118955432902216</v>
      </c>
      <c r="AD1442" s="31">
        <v>7.068552195658312E-5</v>
      </c>
      <c r="AE1442" s="30">
        <v>1.0</v>
      </c>
      <c r="AF1442" s="4">
        <v>0.02059477716451108</v>
      </c>
      <c r="AG1442" s="31">
        <v>3.269940694980235E-5</v>
      </c>
      <c r="AH1442" s="30">
        <v>2.0</v>
      </c>
      <c r="AI1442" s="4">
        <v>0.04118955432902216</v>
      </c>
      <c r="AJ1442" s="31">
        <v>5.1784811713564654E-5</v>
      </c>
      <c r="AK1442" s="30">
        <v>2.0</v>
      </c>
      <c r="AL1442" s="4">
        <v>0.04118955432902216</v>
      </c>
      <c r="AM1442" s="31">
        <v>6.394512556148121E-5</v>
      </c>
      <c r="AN1442" s="30">
        <v>1.0</v>
      </c>
      <c r="AO1442" s="4">
        <v>0.02059477716451108</v>
      </c>
      <c r="AP1442" s="31">
        <v>3.436386874312752E-5</v>
      </c>
    </row>
    <row r="1443" ht="14.25" customHeight="1">
      <c r="A1443" s="30" t="s">
        <v>2864</v>
      </c>
      <c r="B1443" s="30" t="s">
        <v>2865</v>
      </c>
      <c r="C1443" s="30" t="s">
        <v>250</v>
      </c>
      <c r="D1443" s="2">
        <v>9.86661262512</v>
      </c>
      <c r="E1443" s="30">
        <v>25489.0</v>
      </c>
      <c r="F1443" s="30" t="s">
        <v>140</v>
      </c>
      <c r="G1443" s="30" t="s">
        <v>31</v>
      </c>
      <c r="H1443" s="30">
        <v>84.0</v>
      </c>
      <c r="I1443" s="3">
        <v>12.8</v>
      </c>
      <c r="J1443" s="30">
        <v>2.0</v>
      </c>
      <c r="K1443" s="30">
        <v>2.0</v>
      </c>
      <c r="L1443" s="30">
        <v>3.0</v>
      </c>
      <c r="M1443" s="4">
        <v>0.235395660873</v>
      </c>
      <c r="N1443" s="31">
        <v>4.298040541918473E-5</v>
      </c>
      <c r="O1443" s="30">
        <v>6.0</v>
      </c>
      <c r="P1443" s="30">
        <v>0.0</v>
      </c>
      <c r="Q1443" s="4">
        <v>0.0</v>
      </c>
      <c r="R1443" s="31">
        <v>0.0</v>
      </c>
      <c r="S1443" s="30">
        <v>1.0</v>
      </c>
      <c r="T1443" s="4">
        <v>0.03923261014555299</v>
      </c>
      <c r="U1443" s="31">
        <v>6.196012915052422E-5</v>
      </c>
      <c r="V1443" s="30">
        <v>0.0</v>
      </c>
      <c r="W1443" s="4">
        <v>0.0</v>
      </c>
      <c r="X1443" s="31">
        <v>0.0</v>
      </c>
      <c r="Y1443" s="30">
        <v>0.0</v>
      </c>
      <c r="Z1443" s="4">
        <v>0.0</v>
      </c>
      <c r="AA1443" s="31">
        <v>0.0</v>
      </c>
      <c r="AB1443" s="30">
        <v>0.0</v>
      </c>
      <c r="AC1443" s="4">
        <v>0.0</v>
      </c>
      <c r="AD1443" s="31">
        <v>0.0</v>
      </c>
      <c r="AE1443" s="30">
        <v>2.0</v>
      </c>
      <c r="AF1443" s="4">
        <v>0.07846522029110597</v>
      </c>
      <c r="AG1443" s="31">
        <v>1.2458334213618448E-4</v>
      </c>
      <c r="AH1443" s="30">
        <v>2.0</v>
      </c>
      <c r="AI1443" s="4">
        <v>0.07846522029110597</v>
      </c>
      <c r="AJ1443" s="31">
        <v>9.864895906327615E-5</v>
      </c>
      <c r="AK1443" s="30">
        <v>0.0</v>
      </c>
      <c r="AL1443" s="4">
        <v>0.0</v>
      </c>
      <c r="AM1443" s="31">
        <v>0.0</v>
      </c>
      <c r="AN1443" s="30">
        <v>1.0</v>
      </c>
      <c r="AO1443" s="4">
        <v>0.03923261014555299</v>
      </c>
      <c r="AP1443" s="31">
        <v>6.546243519523323E-5</v>
      </c>
    </row>
    <row r="1444" ht="14.25" customHeight="1">
      <c r="A1444" s="30" t="s">
        <v>2866</v>
      </c>
      <c r="B1444" s="30" t="s">
        <v>2867</v>
      </c>
      <c r="C1444" s="30" t="s">
        <v>250</v>
      </c>
      <c r="D1444" s="2">
        <v>6.0699016571</v>
      </c>
      <c r="E1444" s="30">
        <v>34782.0</v>
      </c>
      <c r="F1444" s="30" t="s">
        <v>140</v>
      </c>
      <c r="G1444" s="30" t="s">
        <v>31</v>
      </c>
      <c r="H1444" s="30">
        <v>129.0</v>
      </c>
      <c r="I1444" s="3">
        <v>10.4</v>
      </c>
      <c r="J1444" s="30">
        <v>2.0</v>
      </c>
      <c r="K1444" s="30">
        <v>2.0</v>
      </c>
      <c r="L1444" s="30">
        <v>3.0</v>
      </c>
      <c r="M1444" s="4">
        <v>0.201253521937</v>
      </c>
      <c r="N1444" s="31">
        <v>3.6746463094567613E-5</v>
      </c>
      <c r="O1444" s="30">
        <v>7.0</v>
      </c>
      <c r="P1444" s="30">
        <v>0.0</v>
      </c>
      <c r="Q1444" s="4">
        <v>0.0</v>
      </c>
      <c r="R1444" s="31">
        <v>0.0</v>
      </c>
      <c r="S1444" s="30">
        <v>1.0</v>
      </c>
      <c r="T1444" s="4">
        <v>0.028750503133804842</v>
      </c>
      <c r="U1444" s="31">
        <v>4.540571939272358E-5</v>
      </c>
      <c r="V1444" s="30">
        <v>0.0</v>
      </c>
      <c r="W1444" s="4">
        <v>0.0</v>
      </c>
      <c r="X1444" s="31">
        <v>0.0</v>
      </c>
      <c r="Y1444" s="30">
        <v>0.0</v>
      </c>
      <c r="Z1444" s="4">
        <v>0.0</v>
      </c>
      <c r="AA1444" s="31">
        <v>0.0</v>
      </c>
      <c r="AB1444" s="30">
        <v>1.0</v>
      </c>
      <c r="AC1444" s="4">
        <v>0.028750503133804842</v>
      </c>
      <c r="AD1444" s="31">
        <v>4.933882761376358E-5</v>
      </c>
      <c r="AE1444" s="30">
        <v>0.0</v>
      </c>
      <c r="AF1444" s="4">
        <v>0.0</v>
      </c>
      <c r="AG1444" s="31">
        <v>0.0</v>
      </c>
      <c r="AH1444" s="30">
        <v>2.0</v>
      </c>
      <c r="AI1444" s="4">
        <v>0.057501006267609685</v>
      </c>
      <c r="AJ1444" s="31">
        <v>7.229208549145667E-5</v>
      </c>
      <c r="AK1444" s="30">
        <v>1.0</v>
      </c>
      <c r="AL1444" s="4">
        <v>0.028750503133804842</v>
      </c>
      <c r="AM1444" s="31">
        <v>4.463399914845728E-5</v>
      </c>
      <c r="AN1444" s="30">
        <v>2.0</v>
      </c>
      <c r="AO1444" s="4">
        <v>0.057501006267609685</v>
      </c>
      <c r="AP1444" s="31">
        <v>9.594456964471852E-5</v>
      </c>
    </row>
    <row r="1445" ht="14.25" customHeight="1">
      <c r="A1445" s="30" t="s">
        <v>2868</v>
      </c>
      <c r="B1445" s="30" t="s">
        <v>2869</v>
      </c>
      <c r="C1445" s="30" t="s">
        <v>250</v>
      </c>
      <c r="D1445" s="2">
        <v>6.32528190613</v>
      </c>
      <c r="E1445" s="30">
        <v>81640.0</v>
      </c>
      <c r="F1445" s="30" t="s">
        <v>57</v>
      </c>
      <c r="G1445" s="30" t="s">
        <v>29</v>
      </c>
      <c r="H1445" s="30">
        <v>80.0</v>
      </c>
      <c r="I1445" s="3">
        <v>3.9</v>
      </c>
      <c r="J1445" s="30">
        <v>2.0</v>
      </c>
      <c r="K1445" s="30">
        <v>2.0</v>
      </c>
      <c r="L1445" s="30">
        <v>9.0</v>
      </c>
      <c r="M1445" s="4">
        <v>0.30622243998</v>
      </c>
      <c r="N1445" s="31">
        <v>5.591252009480859E-5</v>
      </c>
      <c r="O1445" s="30">
        <v>25.0</v>
      </c>
      <c r="P1445" s="30">
        <v>1.0</v>
      </c>
      <c r="Q1445" s="4">
        <v>0.01224889759921607</v>
      </c>
      <c r="R1445" s="31">
        <v>2.0268052828657667E-5</v>
      </c>
      <c r="S1445" s="30">
        <v>7.0</v>
      </c>
      <c r="T1445" s="4">
        <v>0.08574228319451249</v>
      </c>
      <c r="U1445" s="31">
        <v>1.3541293634767248E-4</v>
      </c>
      <c r="V1445" s="30">
        <v>0.0</v>
      </c>
      <c r="W1445" s="4">
        <v>0.0</v>
      </c>
      <c r="X1445" s="31">
        <v>0.0</v>
      </c>
      <c r="Y1445" s="30">
        <v>7.0</v>
      </c>
      <c r="Z1445" s="4">
        <v>0.08574228319451249</v>
      </c>
      <c r="AA1445" s="31">
        <v>1.7450458926694817E-4</v>
      </c>
      <c r="AB1445" s="30">
        <v>2.0</v>
      </c>
      <c r="AC1445" s="4">
        <v>0.02449779519843214</v>
      </c>
      <c r="AD1445" s="31">
        <v>4.204074233370712E-5</v>
      </c>
      <c r="AE1445" s="30">
        <v>4.0</v>
      </c>
      <c r="AF1445" s="4">
        <v>0.04899559039686428</v>
      </c>
      <c r="AG1445" s="31">
        <v>7.779286643089676E-5</v>
      </c>
      <c r="AH1445" s="30">
        <v>2.0</v>
      </c>
      <c r="AI1445" s="4">
        <v>0.02449779519843214</v>
      </c>
      <c r="AJ1445" s="31">
        <v>3.079940369382466E-5</v>
      </c>
      <c r="AK1445" s="30">
        <v>1.0</v>
      </c>
      <c r="AL1445" s="4">
        <v>0.01224889759921607</v>
      </c>
      <c r="AM1445" s="31">
        <v>1.9015920607320445E-5</v>
      </c>
      <c r="AN1445" s="30">
        <v>1.0</v>
      </c>
      <c r="AO1445" s="4">
        <v>0.01224889759921607</v>
      </c>
      <c r="AP1445" s="31">
        <v>2.0438167695875794E-5</v>
      </c>
    </row>
    <row r="1446" ht="14.25" customHeight="1">
      <c r="A1446" s="30" t="s">
        <v>2870</v>
      </c>
      <c r="B1446" s="30" t="s">
        <v>2871</v>
      </c>
      <c r="C1446" s="30" t="s">
        <v>250</v>
      </c>
      <c r="D1446" s="2">
        <v>8.34598579407</v>
      </c>
      <c r="E1446" s="30">
        <v>27437.0</v>
      </c>
      <c r="F1446" s="30" t="s">
        <v>57</v>
      </c>
      <c r="G1446" s="30" t="s">
        <v>29</v>
      </c>
      <c r="H1446" s="30">
        <v>59.0</v>
      </c>
      <c r="I1446" s="3">
        <v>7.4</v>
      </c>
      <c r="J1446" s="30">
        <v>2.0</v>
      </c>
      <c r="K1446" s="30">
        <v>2.0</v>
      </c>
      <c r="L1446" s="30">
        <v>4.0</v>
      </c>
      <c r="M1446" s="4">
        <v>0.546707001494</v>
      </c>
      <c r="N1446" s="31">
        <v>9.98220973257292E-5</v>
      </c>
      <c r="O1446" s="30">
        <v>15.0</v>
      </c>
      <c r="P1446" s="30">
        <v>2.0</v>
      </c>
      <c r="Q1446" s="4">
        <v>0.072894266865911</v>
      </c>
      <c r="R1446" s="31">
        <v>1.206169648964254E-4</v>
      </c>
      <c r="S1446" s="30">
        <v>2.0</v>
      </c>
      <c r="T1446" s="4">
        <v>0.072894266865911</v>
      </c>
      <c r="U1446" s="31">
        <v>1.1512204190820508E-4</v>
      </c>
      <c r="V1446" s="30">
        <v>2.0</v>
      </c>
      <c r="W1446" s="4">
        <v>0.072894266865911</v>
      </c>
      <c r="X1446" s="31">
        <v>1.468040457516904E-4</v>
      </c>
      <c r="Y1446" s="30">
        <v>2.0</v>
      </c>
      <c r="Z1446" s="4">
        <v>0.072894266865911</v>
      </c>
      <c r="AA1446" s="31">
        <v>1.4835602255300348E-4</v>
      </c>
      <c r="AB1446" s="30">
        <v>2.0</v>
      </c>
      <c r="AC1446" s="4">
        <v>0.072894266865911</v>
      </c>
      <c r="AD1446" s="31">
        <v>1.2509407749111963E-4</v>
      </c>
      <c r="AE1446" s="30">
        <v>3.0</v>
      </c>
      <c r="AF1446" s="4">
        <v>0.10934140029886649</v>
      </c>
      <c r="AG1446" s="31">
        <v>1.7360707116535366E-4</v>
      </c>
      <c r="AH1446" s="30">
        <v>0.0</v>
      </c>
      <c r="AI1446" s="4">
        <v>0.0</v>
      </c>
      <c r="AJ1446" s="31">
        <v>0.0</v>
      </c>
      <c r="AK1446" s="30">
        <v>0.0</v>
      </c>
      <c r="AL1446" s="4">
        <v>0.0</v>
      </c>
      <c r="AM1446" s="31">
        <v>0.0</v>
      </c>
      <c r="AN1446" s="30">
        <v>2.0</v>
      </c>
      <c r="AO1446" s="4">
        <v>0.072894266865911</v>
      </c>
      <c r="AP1446" s="31">
        <v>1.2162933343232131E-4</v>
      </c>
    </row>
    <row r="1447" ht="14.25" customHeight="1">
      <c r="A1447" s="30" t="s">
        <v>2872</v>
      </c>
      <c r="B1447" s="30" t="s">
        <v>2873</v>
      </c>
      <c r="C1447" s="30" t="s">
        <v>250</v>
      </c>
      <c r="D1447" s="2">
        <v>5.05359458923</v>
      </c>
      <c r="E1447" s="30">
        <v>16268.0</v>
      </c>
      <c r="F1447" s="30" t="s">
        <v>198</v>
      </c>
      <c r="G1447" s="30" t="s">
        <v>27</v>
      </c>
      <c r="H1447" s="30">
        <v>92.0</v>
      </c>
      <c r="I1447" s="3">
        <v>11.0</v>
      </c>
      <c r="J1447" s="30">
        <v>2.0</v>
      </c>
      <c r="K1447" s="30">
        <v>2.0</v>
      </c>
      <c r="L1447" s="30">
        <v>2.0</v>
      </c>
      <c r="M1447" s="4">
        <v>1.04499631178</v>
      </c>
      <c r="N1447" s="31">
        <v>1.9080370885039057E-4</v>
      </c>
      <c r="O1447" s="30">
        <v>17.0</v>
      </c>
      <c r="P1447" s="30">
        <v>1.0</v>
      </c>
      <c r="Q1447" s="4">
        <v>0.06147037128104254</v>
      </c>
      <c r="R1447" s="31">
        <v>1.0171402956304474E-4</v>
      </c>
      <c r="S1447" s="30">
        <v>3.0</v>
      </c>
      <c r="T1447" s="4">
        <v>0.1844111138431276</v>
      </c>
      <c r="U1447" s="31">
        <v>2.912407914773257E-4</v>
      </c>
      <c r="V1447" s="30">
        <v>2.0</v>
      </c>
      <c r="W1447" s="4">
        <v>0.12294074256208508</v>
      </c>
      <c r="X1447" s="31">
        <v>2.4759420969320937E-4</v>
      </c>
      <c r="Y1447" s="30">
        <v>1.0</v>
      </c>
      <c r="Z1447" s="4">
        <v>0.06147037128104254</v>
      </c>
      <c r="AA1447" s="31">
        <v>1.2510585784321235E-4</v>
      </c>
      <c r="AB1447" s="30">
        <v>2.0</v>
      </c>
      <c r="AC1447" s="4">
        <v>0.12294074256208508</v>
      </c>
      <c r="AD1447" s="31">
        <v>2.1097898968059072E-4</v>
      </c>
      <c r="AE1447" s="30">
        <v>2.0</v>
      </c>
      <c r="AF1447" s="4">
        <v>0.12294074256208508</v>
      </c>
      <c r="AG1447" s="31">
        <v>1.9519945953462047E-4</v>
      </c>
      <c r="AH1447" s="30">
        <v>2.0</v>
      </c>
      <c r="AI1447" s="4">
        <v>0.12294074256208508</v>
      </c>
      <c r="AJ1447" s="31">
        <v>1.5456499370321156E-4</v>
      </c>
      <c r="AK1447" s="30">
        <v>2.0</v>
      </c>
      <c r="AL1447" s="4">
        <v>0.12294074256208508</v>
      </c>
      <c r="AM1447" s="31">
        <v>1.908605554931941E-4</v>
      </c>
      <c r="AN1447" s="30">
        <v>2.0</v>
      </c>
      <c r="AO1447" s="4">
        <v>0.12294074256208508</v>
      </c>
      <c r="AP1447" s="31">
        <v>2.0513548201269978E-4</v>
      </c>
    </row>
    <row r="1448" ht="14.25" customHeight="1">
      <c r="A1448" s="30" t="s">
        <v>2874</v>
      </c>
      <c r="B1448" s="30" t="s">
        <v>2875</v>
      </c>
      <c r="C1448" s="30" t="s">
        <v>250</v>
      </c>
      <c r="D1448" s="2">
        <v>5.5738117218</v>
      </c>
      <c r="E1448" s="30">
        <v>32959.0</v>
      </c>
      <c r="F1448" s="30" t="s">
        <v>179</v>
      </c>
      <c r="G1448" s="30" t="s">
        <v>25</v>
      </c>
      <c r="H1448" s="30">
        <v>177.0</v>
      </c>
      <c r="I1448" s="3">
        <v>12.6</v>
      </c>
      <c r="J1448" s="30">
        <v>3.0</v>
      </c>
      <c r="K1448" s="30">
        <v>2.0</v>
      </c>
      <c r="L1448" s="30">
        <v>4.0</v>
      </c>
      <c r="M1448" s="4">
        <v>0.424770168998</v>
      </c>
      <c r="N1448" s="31">
        <v>7.7557904023386E-5</v>
      </c>
      <c r="O1448" s="30">
        <v>14.0</v>
      </c>
      <c r="P1448" s="30">
        <v>4.0</v>
      </c>
      <c r="Q1448" s="4">
        <v>0.12136290542795594</v>
      </c>
      <c r="R1448" s="31">
        <v>2.0081723752924687E-4</v>
      </c>
      <c r="S1448" s="30">
        <v>3.0</v>
      </c>
      <c r="T1448" s="4">
        <v>0.09102217907096695</v>
      </c>
      <c r="U1448" s="31">
        <v>1.4375148504970219E-4</v>
      </c>
      <c r="V1448" s="30">
        <v>3.0</v>
      </c>
      <c r="W1448" s="4">
        <v>0.09102217907096695</v>
      </c>
      <c r="X1448" s="31">
        <v>1.8331241557491715E-4</v>
      </c>
      <c r="Y1448" s="30">
        <v>2.0</v>
      </c>
      <c r="Z1448" s="4">
        <v>0.06068145271397797</v>
      </c>
      <c r="AA1448" s="31">
        <v>1.2350023334405645E-4</v>
      </c>
      <c r="AB1448" s="30">
        <v>0.0</v>
      </c>
      <c r="AC1448" s="4">
        <v>0.0</v>
      </c>
      <c r="AD1448" s="31">
        <v>0.0</v>
      </c>
      <c r="AE1448" s="30">
        <v>1.0</v>
      </c>
      <c r="AF1448" s="4">
        <v>0.030340726356988985</v>
      </c>
      <c r="AG1448" s="31">
        <v>4.817356120800397E-5</v>
      </c>
      <c r="AH1448" s="30">
        <v>0.0</v>
      </c>
      <c r="AI1448" s="4">
        <v>0.0</v>
      </c>
      <c r="AJ1448" s="31">
        <v>0.0</v>
      </c>
      <c r="AK1448" s="30">
        <v>1.0</v>
      </c>
      <c r="AL1448" s="4">
        <v>0.030340726356988985</v>
      </c>
      <c r="AM1448" s="31">
        <v>4.710275670929461E-5</v>
      </c>
      <c r="AN1448" s="30">
        <v>0.0</v>
      </c>
      <c r="AO1448" s="4">
        <v>0.0</v>
      </c>
      <c r="AP1448" s="31">
        <v>0.0</v>
      </c>
    </row>
    <row r="1449" ht="14.25" customHeight="1">
      <c r="A1449" s="30" t="s">
        <v>2876</v>
      </c>
      <c r="B1449" s="30" t="s">
        <v>2877</v>
      </c>
      <c r="C1449" s="30" t="s">
        <v>250</v>
      </c>
      <c r="D1449" s="2">
        <v>8.66720466614</v>
      </c>
      <c r="E1449" s="30">
        <v>19464.0</v>
      </c>
      <c r="F1449" s="30" t="s">
        <v>57</v>
      </c>
      <c r="G1449" s="30" t="s">
        <v>29</v>
      </c>
      <c r="H1449" s="30">
        <v>113.0</v>
      </c>
      <c r="I1449" s="3">
        <v>17.8</v>
      </c>
      <c r="J1449" s="30">
        <v>2.0</v>
      </c>
      <c r="K1449" s="30">
        <v>2.0</v>
      </c>
      <c r="L1449" s="30">
        <v>2.0</v>
      </c>
      <c r="M1449" s="4">
        <v>0.565145910399</v>
      </c>
      <c r="N1449" s="31">
        <v>1.0318881945342335E-4</v>
      </c>
      <c r="O1449" s="30">
        <v>11.0</v>
      </c>
      <c r="P1449" s="30">
        <v>0.0</v>
      </c>
      <c r="Q1449" s="4">
        <v>0.0</v>
      </c>
      <c r="R1449" s="31">
        <v>0.0</v>
      </c>
      <c r="S1449" s="30">
        <v>1.0</v>
      </c>
      <c r="T1449" s="4">
        <v>0.05137690094533497</v>
      </c>
      <c r="U1449" s="31">
        <v>8.113962864353223E-5</v>
      </c>
      <c r="V1449" s="30">
        <v>0.0</v>
      </c>
      <c r="W1449" s="4">
        <v>0.0</v>
      </c>
      <c r="X1449" s="31">
        <v>0.0</v>
      </c>
      <c r="Y1449" s="30">
        <v>2.0</v>
      </c>
      <c r="Z1449" s="4">
        <v>0.10275380189066995</v>
      </c>
      <c r="AA1449" s="31">
        <v>2.0912680799356538E-4</v>
      </c>
      <c r="AB1449" s="30">
        <v>3.0</v>
      </c>
      <c r="AC1449" s="4">
        <v>0.15413070283600494</v>
      </c>
      <c r="AD1449" s="31">
        <v>2.645041772598528E-4</v>
      </c>
      <c r="AE1449" s="30">
        <v>2.0</v>
      </c>
      <c r="AF1449" s="4">
        <v>0.10275380189066995</v>
      </c>
      <c r="AG1449" s="31">
        <v>1.6314759595711085E-4</v>
      </c>
      <c r="AH1449" s="30">
        <v>2.0</v>
      </c>
      <c r="AI1449" s="4">
        <v>0.10275380189066995</v>
      </c>
      <c r="AJ1449" s="31">
        <v>1.2918533279715605E-4</v>
      </c>
      <c r="AK1449" s="30">
        <v>0.0</v>
      </c>
      <c r="AL1449" s="4">
        <v>0.0</v>
      </c>
      <c r="AM1449" s="31">
        <v>0.0</v>
      </c>
      <c r="AN1449" s="30">
        <v>1.0</v>
      </c>
      <c r="AO1449" s="4">
        <v>0.05137690094533497</v>
      </c>
      <c r="AP1449" s="31">
        <v>8.572605891344533E-5</v>
      </c>
    </row>
    <row r="1450" ht="14.25" customHeight="1">
      <c r="A1450" s="30" t="s">
        <v>2878</v>
      </c>
      <c r="B1450" s="30" t="s">
        <v>2879</v>
      </c>
      <c r="C1450" s="30" t="s">
        <v>250</v>
      </c>
      <c r="D1450" s="2">
        <v>5.55556297302</v>
      </c>
      <c r="E1450" s="30">
        <v>30186.0</v>
      </c>
      <c r="F1450" s="30" t="s">
        <v>73</v>
      </c>
      <c r="G1450" s="30" t="s">
        <v>32</v>
      </c>
      <c r="H1450" s="30">
        <v>102.0</v>
      </c>
      <c r="I1450" s="3">
        <v>8.5</v>
      </c>
      <c r="J1450" s="30">
        <v>2.0</v>
      </c>
      <c r="K1450" s="30">
        <v>2.0</v>
      </c>
      <c r="L1450" s="30">
        <v>3.0</v>
      </c>
      <c r="M1450" s="4">
        <v>0.231895580733</v>
      </c>
      <c r="N1450" s="31">
        <v>4.234133304691191E-5</v>
      </c>
      <c r="O1450" s="30">
        <v>7.0</v>
      </c>
      <c r="P1450" s="30">
        <v>1.0</v>
      </c>
      <c r="Q1450" s="4">
        <v>0.03312794010468429</v>
      </c>
      <c r="R1450" s="31">
        <v>5.481626690954787E-5</v>
      </c>
      <c r="S1450" s="30">
        <v>0.0</v>
      </c>
      <c r="T1450" s="4">
        <v>0.0</v>
      </c>
      <c r="U1450" s="31">
        <v>0.0</v>
      </c>
      <c r="V1450" s="30">
        <v>1.0</v>
      </c>
      <c r="W1450" s="4">
        <v>0.03312794010468429</v>
      </c>
      <c r="X1450" s="31">
        <v>6.671739553583002E-5</v>
      </c>
      <c r="Y1450" s="30">
        <v>0.0</v>
      </c>
      <c r="Z1450" s="4">
        <v>0.0</v>
      </c>
      <c r="AA1450" s="31">
        <v>0.0</v>
      </c>
      <c r="AB1450" s="30">
        <v>0.0</v>
      </c>
      <c r="AC1450" s="4">
        <v>0.0</v>
      </c>
      <c r="AD1450" s="31">
        <v>0.0</v>
      </c>
      <c r="AE1450" s="30">
        <v>0.0</v>
      </c>
      <c r="AF1450" s="4">
        <v>0.0</v>
      </c>
      <c r="AG1450" s="31">
        <v>0.0</v>
      </c>
      <c r="AH1450" s="30">
        <v>2.0</v>
      </c>
      <c r="AI1450" s="4">
        <v>0.06625588020936858</v>
      </c>
      <c r="AJ1450" s="31">
        <v>8.329899017968083E-5</v>
      </c>
      <c r="AK1450" s="30">
        <v>3.0</v>
      </c>
      <c r="AL1450" s="4">
        <v>0.09938382031405286</v>
      </c>
      <c r="AM1450" s="31">
        <v>1.5428938167179893E-4</v>
      </c>
      <c r="AN1450" s="30">
        <v>0.0</v>
      </c>
      <c r="AO1450" s="4">
        <v>0.0</v>
      </c>
      <c r="AP1450" s="31">
        <v>0.0</v>
      </c>
    </row>
    <row r="1451" ht="14.25" customHeight="1">
      <c r="A1451" s="30" t="s">
        <v>2880</v>
      </c>
      <c r="B1451" s="30" t="s">
        <v>2881</v>
      </c>
      <c r="C1451" s="30" t="s">
        <v>250</v>
      </c>
      <c r="D1451" s="2">
        <v>6.47495231628</v>
      </c>
      <c r="E1451" s="30">
        <v>83450.0</v>
      </c>
      <c r="F1451" s="30" t="s">
        <v>97</v>
      </c>
      <c r="G1451" s="30" t="s">
        <v>33</v>
      </c>
      <c r="H1451" s="30">
        <v>74.0</v>
      </c>
      <c r="I1451" s="3">
        <v>2.8</v>
      </c>
      <c r="J1451" s="30">
        <v>2.0</v>
      </c>
      <c r="K1451" s="30">
        <v>2.0</v>
      </c>
      <c r="L1451" s="30">
        <v>2.0</v>
      </c>
      <c r="M1451" s="4">
        <v>0.0359496704614</v>
      </c>
      <c r="N1451" s="31">
        <v>6.563975756335995E-6</v>
      </c>
      <c r="O1451" s="30">
        <v>3.0</v>
      </c>
      <c r="P1451" s="30">
        <v>0.0</v>
      </c>
      <c r="Q1451" s="4">
        <v>0.0</v>
      </c>
      <c r="R1451" s="31">
        <v>0.0</v>
      </c>
      <c r="S1451" s="30">
        <v>0.0</v>
      </c>
      <c r="T1451" s="4">
        <v>0.0</v>
      </c>
      <c r="U1451" s="31">
        <v>0.0</v>
      </c>
      <c r="V1451" s="30">
        <v>0.0</v>
      </c>
      <c r="W1451" s="4">
        <v>0.0</v>
      </c>
      <c r="X1451" s="31">
        <v>0.0</v>
      </c>
      <c r="Y1451" s="30">
        <v>0.0</v>
      </c>
      <c r="Z1451" s="4">
        <v>0.0</v>
      </c>
      <c r="AA1451" s="31">
        <v>0.0</v>
      </c>
      <c r="AB1451" s="30">
        <v>0.0</v>
      </c>
      <c r="AC1451" s="4">
        <v>0.0</v>
      </c>
      <c r="AD1451" s="31">
        <v>0.0</v>
      </c>
      <c r="AE1451" s="30">
        <v>1.0</v>
      </c>
      <c r="AF1451" s="4">
        <v>0.011983223487118035</v>
      </c>
      <c r="AG1451" s="31">
        <v>1.9026391897598595E-5</v>
      </c>
      <c r="AH1451" s="30">
        <v>0.0</v>
      </c>
      <c r="AI1451" s="4">
        <v>0.0</v>
      </c>
      <c r="AJ1451" s="31">
        <v>0.0</v>
      </c>
      <c r="AK1451" s="30">
        <v>0.0</v>
      </c>
      <c r="AL1451" s="4">
        <v>0.0</v>
      </c>
      <c r="AM1451" s="31">
        <v>0.0</v>
      </c>
      <c r="AN1451" s="30">
        <v>2.0</v>
      </c>
      <c r="AO1451" s="4">
        <v>0.02396644697423607</v>
      </c>
      <c r="AP1451" s="31">
        <v>3.99897426169275E-5</v>
      </c>
    </row>
    <row r="1452" ht="14.25" customHeight="1">
      <c r="A1452" s="30" t="s">
        <v>2882</v>
      </c>
      <c r="B1452" s="30" t="s">
        <v>2883</v>
      </c>
      <c r="C1452" s="30" t="s">
        <v>250</v>
      </c>
      <c r="D1452" s="2">
        <v>4.73723182678</v>
      </c>
      <c r="E1452" s="30">
        <v>26394.0</v>
      </c>
      <c r="F1452" s="30" t="s">
        <v>179</v>
      </c>
      <c r="G1452" s="30" t="s">
        <v>25</v>
      </c>
      <c r="H1452" s="30">
        <v>133.0</v>
      </c>
      <c r="I1452" s="3">
        <v>10.8</v>
      </c>
      <c r="J1452" s="30">
        <v>2.0</v>
      </c>
      <c r="K1452" s="30">
        <v>2.0</v>
      </c>
      <c r="L1452" s="30">
        <v>2.0</v>
      </c>
      <c r="M1452" s="4">
        <v>0.30309918921</v>
      </c>
      <c r="N1452" s="31">
        <v>5.5342252215517466E-5</v>
      </c>
      <c r="O1452" s="30">
        <v>8.0</v>
      </c>
      <c r="P1452" s="30">
        <v>2.0</v>
      </c>
      <c r="Q1452" s="4">
        <v>0.07577479730241721</v>
      </c>
      <c r="R1452" s="31">
        <v>1.2538333203997967E-4</v>
      </c>
      <c r="S1452" s="30">
        <v>1.0</v>
      </c>
      <c r="T1452" s="4">
        <v>0.037887398651208604</v>
      </c>
      <c r="U1452" s="31">
        <v>5.9835634307710515E-5</v>
      </c>
      <c r="V1452" s="30">
        <v>0.0</v>
      </c>
      <c r="W1452" s="4">
        <v>0.0</v>
      </c>
      <c r="X1452" s="31">
        <v>0.0</v>
      </c>
      <c r="Y1452" s="30">
        <v>1.0</v>
      </c>
      <c r="Z1452" s="4">
        <v>0.037887398651208604</v>
      </c>
      <c r="AA1452" s="31">
        <v>7.710927087191703E-5</v>
      </c>
      <c r="AB1452" s="30">
        <v>1.0</v>
      </c>
      <c r="AC1452" s="4">
        <v>0.037887398651208604</v>
      </c>
      <c r="AD1452" s="31">
        <v>6.501868235439587E-5</v>
      </c>
      <c r="AE1452" s="30">
        <v>0.0</v>
      </c>
      <c r="AF1452" s="4">
        <v>0.0</v>
      </c>
      <c r="AG1452" s="31">
        <v>0.0</v>
      </c>
      <c r="AH1452" s="30">
        <v>1.0</v>
      </c>
      <c r="AI1452" s="4">
        <v>0.037887398651208604</v>
      </c>
      <c r="AJ1452" s="31">
        <v>4.763323705319098E-5</v>
      </c>
      <c r="AK1452" s="30">
        <v>1.0</v>
      </c>
      <c r="AL1452" s="4">
        <v>0.037887398651208604</v>
      </c>
      <c r="AM1452" s="31">
        <v>5.881866175576422E-5</v>
      </c>
      <c r="AN1452" s="30">
        <v>1.0</v>
      </c>
      <c r="AO1452" s="4">
        <v>0.037887398651208604</v>
      </c>
      <c r="AP1452" s="31">
        <v>6.321785294730998E-5</v>
      </c>
    </row>
    <row r="1453" ht="14.25" customHeight="1">
      <c r="A1453" s="30" t="s">
        <v>2884</v>
      </c>
      <c r="B1453" s="30" t="s">
        <v>2885</v>
      </c>
      <c r="C1453" s="30" t="s">
        <v>250</v>
      </c>
      <c r="D1453" s="2">
        <v>5.46033210754</v>
      </c>
      <c r="E1453" s="30">
        <v>50594.0</v>
      </c>
      <c r="F1453" s="30" t="s">
        <v>79</v>
      </c>
      <c r="G1453" s="30" t="s">
        <v>28</v>
      </c>
      <c r="H1453" s="30">
        <v>143.0</v>
      </c>
      <c r="I1453" s="3">
        <v>6.6</v>
      </c>
      <c r="J1453" s="30">
        <v>2.0</v>
      </c>
      <c r="K1453" s="30">
        <v>2.0</v>
      </c>
      <c r="L1453" s="30">
        <v>2.0</v>
      </c>
      <c r="M1453" s="4">
        <v>0.138356326837</v>
      </c>
      <c r="N1453" s="31">
        <v>2.5262194713826043E-5</v>
      </c>
      <c r="O1453" s="30">
        <v>7.0</v>
      </c>
      <c r="P1453" s="30">
        <v>1.0</v>
      </c>
      <c r="Q1453" s="4">
        <v>0.019765189548167767</v>
      </c>
      <c r="R1453" s="31">
        <v>3.2705139600182074E-5</v>
      </c>
      <c r="S1453" s="30">
        <v>1.0</v>
      </c>
      <c r="T1453" s="4">
        <v>0.019765189548167767</v>
      </c>
      <c r="U1453" s="31">
        <v>3.12151980851032E-5</v>
      </c>
      <c r="V1453" s="30">
        <v>0.0</v>
      </c>
      <c r="W1453" s="4">
        <v>0.0</v>
      </c>
      <c r="X1453" s="31">
        <v>0.0</v>
      </c>
      <c r="Y1453" s="30">
        <v>2.0</v>
      </c>
      <c r="Z1453" s="4">
        <v>0.039530379096335534</v>
      </c>
      <c r="AA1453" s="31">
        <v>8.045310097613861E-5</v>
      </c>
      <c r="AB1453" s="30">
        <v>1.0</v>
      </c>
      <c r="AC1453" s="4">
        <v>0.019765189548167767</v>
      </c>
      <c r="AD1453" s="31">
        <v>3.391910309645264E-5</v>
      </c>
      <c r="AE1453" s="30">
        <v>2.0</v>
      </c>
      <c r="AF1453" s="4">
        <v>0.039530379096335534</v>
      </c>
      <c r="AG1453" s="31">
        <v>6.276445443549048E-5</v>
      </c>
      <c r="AH1453" s="30">
        <v>0.0</v>
      </c>
      <c r="AI1453" s="4">
        <v>0.0</v>
      </c>
      <c r="AJ1453" s="31">
        <v>0.0</v>
      </c>
      <c r="AK1453" s="30">
        <v>0.0</v>
      </c>
      <c r="AL1453" s="4">
        <v>0.0</v>
      </c>
      <c r="AM1453" s="31">
        <v>0.0</v>
      </c>
      <c r="AN1453" s="30">
        <v>0.0</v>
      </c>
      <c r="AO1453" s="4">
        <v>0.0</v>
      </c>
      <c r="AP1453" s="31">
        <v>0.0</v>
      </c>
    </row>
    <row r="1454" ht="14.25" customHeight="1">
      <c r="A1454" s="30" t="s">
        <v>2886</v>
      </c>
      <c r="B1454" s="30" t="s">
        <v>2887</v>
      </c>
      <c r="C1454" s="30" t="s">
        <v>250</v>
      </c>
      <c r="D1454" s="2">
        <v>10.1292514801</v>
      </c>
      <c r="E1454" s="30">
        <v>28392.0</v>
      </c>
      <c r="F1454" s="30" t="s">
        <v>73</v>
      </c>
      <c r="G1454" s="30" t="s">
        <v>32</v>
      </c>
      <c r="H1454" s="30">
        <v>78.0</v>
      </c>
      <c r="I1454" s="3">
        <v>10.1</v>
      </c>
      <c r="J1454" s="30">
        <v>2.0</v>
      </c>
      <c r="K1454" s="30">
        <v>2.0</v>
      </c>
      <c r="L1454" s="30">
        <v>2.0</v>
      </c>
      <c r="M1454" s="4">
        <v>0.105663567202</v>
      </c>
      <c r="N1454" s="31">
        <v>1.9292891549217757E-5</v>
      </c>
      <c r="O1454" s="30">
        <v>3.0</v>
      </c>
      <c r="P1454" s="30">
        <v>0.0</v>
      </c>
      <c r="Q1454" s="4">
        <v>0.0</v>
      </c>
      <c r="R1454" s="31">
        <v>0.0</v>
      </c>
      <c r="S1454" s="30">
        <v>0.0</v>
      </c>
      <c r="T1454" s="4">
        <v>0.0</v>
      </c>
      <c r="U1454" s="31">
        <v>0.0</v>
      </c>
      <c r="V1454" s="30">
        <v>0.0</v>
      </c>
      <c r="W1454" s="4">
        <v>0.0</v>
      </c>
      <c r="X1454" s="31">
        <v>0.0</v>
      </c>
      <c r="Y1454" s="30">
        <v>0.0</v>
      </c>
      <c r="Z1454" s="4">
        <v>0.0</v>
      </c>
      <c r="AA1454" s="31">
        <v>0.0</v>
      </c>
      <c r="AB1454" s="30">
        <v>0.0</v>
      </c>
      <c r="AC1454" s="4">
        <v>0.0</v>
      </c>
      <c r="AD1454" s="31">
        <v>0.0</v>
      </c>
      <c r="AE1454" s="30">
        <v>0.0</v>
      </c>
      <c r="AF1454" s="4">
        <v>0.0</v>
      </c>
      <c r="AG1454" s="31">
        <v>0.0</v>
      </c>
      <c r="AH1454" s="30">
        <v>1.0</v>
      </c>
      <c r="AI1454" s="4">
        <v>0.03522118906734291</v>
      </c>
      <c r="AJ1454" s="31">
        <v>4.428119395540725E-5</v>
      </c>
      <c r="AK1454" s="30">
        <v>2.0</v>
      </c>
      <c r="AL1454" s="4">
        <v>0.07044237813468582</v>
      </c>
      <c r="AM1454" s="31">
        <v>1.0935895733880253E-4</v>
      </c>
      <c r="AN1454" s="30">
        <v>0.0</v>
      </c>
      <c r="AO1454" s="4">
        <v>0.0</v>
      </c>
      <c r="AP1454" s="31">
        <v>0.0</v>
      </c>
    </row>
    <row r="1455" ht="14.25" customHeight="1">
      <c r="A1455" s="30" t="s">
        <v>2888</v>
      </c>
      <c r="B1455" s="30" t="s">
        <v>2889</v>
      </c>
      <c r="C1455" s="30" t="s">
        <v>250</v>
      </c>
      <c r="D1455" s="2">
        <v>6.43497886658</v>
      </c>
      <c r="E1455" s="30">
        <v>23596.0</v>
      </c>
      <c r="F1455" s="30" t="s">
        <v>198</v>
      </c>
      <c r="G1455" s="30" t="s">
        <v>27</v>
      </c>
      <c r="H1455" s="30">
        <v>241.0</v>
      </c>
      <c r="I1455" s="3">
        <v>35.8</v>
      </c>
      <c r="J1455" s="30">
        <v>5.0</v>
      </c>
      <c r="K1455" s="30">
        <v>2.0</v>
      </c>
      <c r="L1455" s="30">
        <v>6.0</v>
      </c>
      <c r="M1455" s="4">
        <v>0.339040515342</v>
      </c>
      <c r="N1455" s="31">
        <v>6.19047043980576E-5</v>
      </c>
      <c r="O1455" s="30">
        <v>8.0</v>
      </c>
      <c r="P1455" s="30">
        <v>3.0</v>
      </c>
      <c r="Q1455" s="4">
        <v>0.12714019325309373</v>
      </c>
      <c r="R1455" s="31">
        <v>2.10376822291695E-4</v>
      </c>
      <c r="S1455" s="30">
        <v>0.0</v>
      </c>
      <c r="T1455" s="4">
        <v>0.0</v>
      </c>
      <c r="U1455" s="31">
        <v>0.0</v>
      </c>
      <c r="V1455" s="30">
        <v>5.0</v>
      </c>
      <c r="W1455" s="4">
        <v>0.21190032208848958</v>
      </c>
      <c r="X1455" s="31">
        <v>4.267526914825744E-4</v>
      </c>
      <c r="Y1455" s="30">
        <v>0.0</v>
      </c>
      <c r="Z1455" s="4">
        <v>0.0</v>
      </c>
      <c r="AA1455" s="31">
        <v>0.0</v>
      </c>
      <c r="AB1455" s="30">
        <v>0.0</v>
      </c>
      <c r="AC1455" s="4">
        <v>0.0</v>
      </c>
      <c r="AD1455" s="31">
        <v>0.0</v>
      </c>
      <c r="AE1455" s="30">
        <v>0.0</v>
      </c>
      <c r="AF1455" s="4">
        <v>0.0</v>
      </c>
      <c r="AG1455" s="31">
        <v>0.0</v>
      </c>
      <c r="AH1455" s="30">
        <v>0.0</v>
      </c>
      <c r="AI1455" s="4">
        <v>0.0</v>
      </c>
      <c r="AJ1455" s="31">
        <v>0.0</v>
      </c>
      <c r="AK1455" s="30">
        <v>0.0</v>
      </c>
      <c r="AL1455" s="4">
        <v>0.0</v>
      </c>
      <c r="AM1455" s="31">
        <v>0.0</v>
      </c>
      <c r="AN1455" s="30">
        <v>0.0</v>
      </c>
      <c r="AO1455" s="4">
        <v>0.0</v>
      </c>
      <c r="AP1455" s="31">
        <v>0.0</v>
      </c>
    </row>
    <row r="1456" ht="14.25" customHeight="1">
      <c r="A1456" s="30" t="s">
        <v>2890</v>
      </c>
      <c r="B1456" s="30" t="s">
        <v>2891</v>
      </c>
      <c r="C1456" s="30" t="s">
        <v>250</v>
      </c>
      <c r="D1456" s="2">
        <v>10.0981723785</v>
      </c>
      <c r="E1456" s="30">
        <v>8213.0</v>
      </c>
      <c r="F1456" s="30" t="s">
        <v>140</v>
      </c>
      <c r="G1456" s="30" t="s">
        <v>31</v>
      </c>
      <c r="H1456" s="30">
        <v>122.0</v>
      </c>
      <c r="I1456" s="3">
        <v>35.7</v>
      </c>
      <c r="J1456" s="30">
        <v>2.0</v>
      </c>
      <c r="K1456" s="30">
        <v>2.0</v>
      </c>
      <c r="L1456" s="30">
        <v>2.0</v>
      </c>
      <c r="M1456" s="4">
        <v>0.608790941191</v>
      </c>
      <c r="N1456" s="31">
        <v>1.1115787508943624E-4</v>
      </c>
      <c r="O1456" s="30">
        <v>5.0</v>
      </c>
      <c r="P1456" s="30">
        <v>0.0</v>
      </c>
      <c r="Q1456" s="4">
        <v>0.0</v>
      </c>
      <c r="R1456" s="31">
        <v>0.0</v>
      </c>
      <c r="S1456" s="30">
        <v>1.0</v>
      </c>
      <c r="T1456" s="4">
        <v>0.12175818823815901</v>
      </c>
      <c r="U1456" s="31">
        <v>1.9229291755968724E-4</v>
      </c>
      <c r="V1456" s="30">
        <v>0.0</v>
      </c>
      <c r="W1456" s="4">
        <v>0.0</v>
      </c>
      <c r="X1456" s="31">
        <v>0.0</v>
      </c>
      <c r="Y1456" s="30">
        <v>0.0</v>
      </c>
      <c r="Z1456" s="4">
        <v>0.0</v>
      </c>
      <c r="AA1456" s="31">
        <v>0.0</v>
      </c>
      <c r="AB1456" s="30">
        <v>0.0</v>
      </c>
      <c r="AC1456" s="4">
        <v>0.0</v>
      </c>
      <c r="AD1456" s="31">
        <v>0.0</v>
      </c>
      <c r="AE1456" s="30">
        <v>0.0</v>
      </c>
      <c r="AF1456" s="4">
        <v>0.0</v>
      </c>
      <c r="AG1456" s="31">
        <v>0.0</v>
      </c>
      <c r="AH1456" s="30">
        <v>2.0</v>
      </c>
      <c r="AI1456" s="4">
        <v>0.24351637647631802</v>
      </c>
      <c r="AJ1456" s="31">
        <v>3.061564979378845E-4</v>
      </c>
      <c r="AK1456" s="30">
        <v>0.0</v>
      </c>
      <c r="AL1456" s="4">
        <v>0.0</v>
      </c>
      <c r="AM1456" s="31">
        <v>0.0</v>
      </c>
      <c r="AN1456" s="30">
        <v>2.0</v>
      </c>
      <c r="AO1456" s="4">
        <v>0.24351637647631802</v>
      </c>
      <c r="AP1456" s="31">
        <v>4.063246099333495E-4</v>
      </c>
    </row>
    <row r="1457" ht="14.25" customHeight="1">
      <c r="A1457" s="30" t="s">
        <v>2892</v>
      </c>
      <c r="B1457" s="30" t="s">
        <v>2893</v>
      </c>
      <c r="C1457" s="30" t="s">
        <v>250</v>
      </c>
      <c r="D1457" s="2">
        <v>10.6335712433</v>
      </c>
      <c r="E1457" s="30">
        <v>18278.0</v>
      </c>
      <c r="F1457" s="30" t="s">
        <v>140</v>
      </c>
      <c r="G1457" s="30" t="s">
        <v>31</v>
      </c>
      <c r="H1457" s="30">
        <v>753.0</v>
      </c>
      <c r="I1457" s="3">
        <v>55.8</v>
      </c>
      <c r="J1457" s="30">
        <v>14.0</v>
      </c>
      <c r="K1457" s="30">
        <v>2.0</v>
      </c>
      <c r="L1457" s="30">
        <v>15.0</v>
      </c>
      <c r="M1457" s="4">
        <v>11.2703796914</v>
      </c>
      <c r="N1457" s="31">
        <v>0.0020578352488233127</v>
      </c>
      <c r="O1457" s="30">
        <v>206.0</v>
      </c>
      <c r="P1457" s="30">
        <v>31.0</v>
      </c>
      <c r="Q1457" s="4">
        <v>1.6960280118174855</v>
      </c>
      <c r="R1457" s="31">
        <v>0.002806390131353538</v>
      </c>
      <c r="S1457" s="30">
        <v>20.0</v>
      </c>
      <c r="T1457" s="4">
        <v>1.09421162052741</v>
      </c>
      <c r="U1457" s="31">
        <v>0.0017280903073834243</v>
      </c>
      <c r="V1457" s="30">
        <v>22.0</v>
      </c>
      <c r="W1457" s="4">
        <v>1.203632782580151</v>
      </c>
      <c r="X1457" s="31">
        <v>0.002424033736523713</v>
      </c>
      <c r="Y1457" s="30">
        <v>9.0</v>
      </c>
      <c r="Z1457" s="4">
        <v>0.4923952292373345</v>
      </c>
      <c r="AA1457" s="31">
        <v>0.0010021336502101107</v>
      </c>
      <c r="AB1457" s="30">
        <v>15.0</v>
      </c>
      <c r="AC1457" s="4">
        <v>0.8206587153955575</v>
      </c>
      <c r="AD1457" s="31">
        <v>0.0014083349672244705</v>
      </c>
      <c r="AE1457" s="30">
        <v>25.0</v>
      </c>
      <c r="AF1457" s="4">
        <v>1.3677645256592625</v>
      </c>
      <c r="AG1457" s="31">
        <v>0.002171671413522545</v>
      </c>
      <c r="AH1457" s="30">
        <v>36.0</v>
      </c>
      <c r="AI1457" s="4">
        <v>1.969580916949338</v>
      </c>
      <c r="AJ1457" s="31">
        <v>0.0024762194833214367</v>
      </c>
      <c r="AK1457" s="30">
        <v>30.0</v>
      </c>
      <c r="AL1457" s="4">
        <v>1.641317430791115</v>
      </c>
      <c r="AM1457" s="31">
        <v>0.0025480792620335498</v>
      </c>
      <c r="AN1457" s="30">
        <v>18.0</v>
      </c>
      <c r="AO1457" s="4">
        <v>0.984790458474669</v>
      </c>
      <c r="AP1457" s="31">
        <v>0.0016431937954066854</v>
      </c>
    </row>
    <row r="1458" ht="14.25" customHeight="1">
      <c r="A1458" s="30" t="s">
        <v>2894</v>
      </c>
      <c r="B1458" s="30" t="s">
        <v>2895</v>
      </c>
      <c r="C1458" s="30" t="s">
        <v>250</v>
      </c>
      <c r="D1458" s="2">
        <v>6.70743217468</v>
      </c>
      <c r="E1458" s="30">
        <v>119160.0</v>
      </c>
      <c r="F1458" s="30" t="s">
        <v>179</v>
      </c>
      <c r="G1458" s="30" t="s">
        <v>25</v>
      </c>
      <c r="H1458" s="30">
        <v>2693.0</v>
      </c>
      <c r="I1458" s="3">
        <v>46.9</v>
      </c>
      <c r="J1458" s="30">
        <v>46.0</v>
      </c>
      <c r="K1458" s="30">
        <v>2.0</v>
      </c>
      <c r="L1458" s="30">
        <v>53.0</v>
      </c>
      <c r="M1458" s="4">
        <v>3.24773413897</v>
      </c>
      <c r="N1458" s="31">
        <v>5.929970394057861E-4</v>
      </c>
      <c r="O1458" s="30">
        <v>387.0</v>
      </c>
      <c r="P1458" s="30">
        <v>102.0</v>
      </c>
      <c r="Q1458" s="4">
        <v>0.8559919436052367</v>
      </c>
      <c r="R1458" s="31">
        <v>0.001416396030203293</v>
      </c>
      <c r="S1458" s="30">
        <v>42.0</v>
      </c>
      <c r="T1458" s="4">
        <v>0.35246727089627394</v>
      </c>
      <c r="U1458" s="31">
        <v>5.566521713707947E-4</v>
      </c>
      <c r="V1458" s="30">
        <v>96.0</v>
      </c>
      <c r="W1458" s="4">
        <v>0.8056394763343404</v>
      </c>
      <c r="X1458" s="31">
        <v>0.001622502559230264</v>
      </c>
      <c r="Y1458" s="30">
        <v>45.0</v>
      </c>
      <c r="Z1458" s="4">
        <v>0.3776435045317221</v>
      </c>
      <c r="AA1458" s="31">
        <v>7.685884046047502E-4</v>
      </c>
      <c r="AB1458" s="30">
        <v>26.0</v>
      </c>
      <c r="AC1458" s="4">
        <v>0.21819402484055053</v>
      </c>
      <c r="AD1458" s="31">
        <v>3.7444344288024546E-4</v>
      </c>
      <c r="AE1458" s="30">
        <v>27.0</v>
      </c>
      <c r="AF1458" s="4">
        <v>0.22658610271903323</v>
      </c>
      <c r="AG1458" s="31">
        <v>3.59762629272191E-4</v>
      </c>
      <c r="AH1458" s="30">
        <v>18.0</v>
      </c>
      <c r="AI1458" s="4">
        <v>0.1510574018126888</v>
      </c>
      <c r="AJ1458" s="31">
        <v>1.899141478522542E-4</v>
      </c>
      <c r="AK1458" s="30">
        <v>16.0</v>
      </c>
      <c r="AL1458" s="4">
        <v>0.13427324605572338</v>
      </c>
      <c r="AM1458" s="31">
        <v>2.0845381112878696E-4</v>
      </c>
      <c r="AN1458" s="30">
        <v>15.0</v>
      </c>
      <c r="AO1458" s="4">
        <v>0.12588116817724068</v>
      </c>
      <c r="AP1458" s="31">
        <v>2.1004179389366815E-4</v>
      </c>
    </row>
    <row r="1459" ht="14.25" customHeight="1">
      <c r="A1459" s="30" t="s">
        <v>2896</v>
      </c>
      <c r="B1459" s="30" t="s">
        <v>2897</v>
      </c>
      <c r="C1459" s="30" t="s">
        <v>250</v>
      </c>
      <c r="D1459" s="2">
        <v>5.78247108459</v>
      </c>
      <c r="E1459" s="30">
        <v>114803.0</v>
      </c>
      <c r="F1459" s="30" t="s">
        <v>179</v>
      </c>
      <c r="G1459" s="30" t="s">
        <v>25</v>
      </c>
      <c r="H1459" s="30">
        <v>78.0</v>
      </c>
      <c r="I1459" s="3">
        <v>2.5</v>
      </c>
      <c r="J1459" s="30">
        <v>2.0</v>
      </c>
      <c r="K1459" s="30">
        <v>2.0</v>
      </c>
      <c r="L1459" s="30">
        <v>2.0</v>
      </c>
      <c r="M1459" s="4">
        <v>0.0261317212965</v>
      </c>
      <c r="N1459" s="31">
        <v>4.7713367844561645E-6</v>
      </c>
      <c r="O1459" s="30">
        <v>3.0</v>
      </c>
      <c r="P1459" s="30">
        <v>2.0</v>
      </c>
      <c r="Q1459" s="4">
        <v>0.017421147530987866</v>
      </c>
      <c r="R1459" s="31">
        <v>2.882649117064209E-5</v>
      </c>
      <c r="S1459" s="30">
        <v>0.0</v>
      </c>
      <c r="T1459" s="4">
        <v>0.0</v>
      </c>
      <c r="U1459" s="31">
        <v>0.0</v>
      </c>
      <c r="V1459" s="30">
        <v>1.0</v>
      </c>
      <c r="W1459" s="4">
        <v>0.008710573765493933</v>
      </c>
      <c r="X1459" s="31">
        <v>1.7542497161612198E-5</v>
      </c>
      <c r="Y1459" s="30">
        <v>0.0</v>
      </c>
      <c r="Z1459" s="4">
        <v>0.0</v>
      </c>
      <c r="AA1459" s="31">
        <v>0.0</v>
      </c>
      <c r="AB1459" s="30">
        <v>0.0</v>
      </c>
      <c r="AC1459" s="4">
        <v>0.0</v>
      </c>
      <c r="AD1459" s="31">
        <v>0.0</v>
      </c>
      <c r="AE1459" s="30">
        <v>0.0</v>
      </c>
      <c r="AF1459" s="4">
        <v>0.0</v>
      </c>
      <c r="AG1459" s="31">
        <v>0.0</v>
      </c>
      <c r="AH1459" s="30">
        <v>0.0</v>
      </c>
      <c r="AI1459" s="4">
        <v>0.0</v>
      </c>
      <c r="AJ1459" s="31">
        <v>0.0</v>
      </c>
      <c r="AK1459" s="30">
        <v>0.0</v>
      </c>
      <c r="AL1459" s="4">
        <v>0.0</v>
      </c>
      <c r="AM1459" s="31">
        <v>0.0</v>
      </c>
      <c r="AN1459" s="30">
        <v>0.0</v>
      </c>
      <c r="AO1459" s="4">
        <v>0.0</v>
      </c>
      <c r="AP1459" s="31">
        <v>0.0</v>
      </c>
    </row>
    <row r="1460" ht="14.25" customHeight="1">
      <c r="A1460" s="30" t="s">
        <v>2898</v>
      </c>
      <c r="B1460" s="30" t="s">
        <v>2899</v>
      </c>
      <c r="C1460" s="30" t="s">
        <v>250</v>
      </c>
      <c r="D1460" s="2">
        <v>6.064585495</v>
      </c>
      <c r="E1460" s="30">
        <v>33178.0</v>
      </c>
      <c r="F1460" s="30" t="s">
        <v>179</v>
      </c>
      <c r="G1460" s="30" t="s">
        <v>25</v>
      </c>
      <c r="H1460" s="30">
        <v>101.0</v>
      </c>
      <c r="I1460" s="3">
        <v>8.3</v>
      </c>
      <c r="J1460" s="30">
        <v>2.0</v>
      </c>
      <c r="K1460" s="30">
        <v>2.0</v>
      </c>
      <c r="L1460" s="30">
        <v>3.0</v>
      </c>
      <c r="M1460" s="4">
        <v>0.15070227259</v>
      </c>
      <c r="N1460" s="31">
        <v>2.7516415338706155E-5</v>
      </c>
      <c r="O1460" s="30">
        <v>5.0</v>
      </c>
      <c r="P1460" s="30">
        <v>3.0</v>
      </c>
      <c r="Q1460" s="4">
        <v>0.0904213635541624</v>
      </c>
      <c r="R1460" s="31">
        <v>1.496187684247042E-4</v>
      </c>
      <c r="S1460" s="30">
        <v>0.0</v>
      </c>
      <c r="T1460" s="4">
        <v>0.0</v>
      </c>
      <c r="U1460" s="31">
        <v>0.0</v>
      </c>
      <c r="V1460" s="30">
        <v>2.0</v>
      </c>
      <c r="W1460" s="4">
        <v>0.06028090903610827</v>
      </c>
      <c r="X1460" s="31">
        <v>1.2140160959940715E-4</v>
      </c>
      <c r="Y1460" s="30">
        <v>0.0</v>
      </c>
      <c r="Z1460" s="4">
        <v>0.0</v>
      </c>
      <c r="AA1460" s="31">
        <v>0.0</v>
      </c>
      <c r="AB1460" s="30">
        <v>0.0</v>
      </c>
      <c r="AC1460" s="4">
        <v>0.0</v>
      </c>
      <c r="AD1460" s="31">
        <v>0.0</v>
      </c>
      <c r="AE1460" s="30">
        <v>0.0</v>
      </c>
      <c r="AF1460" s="4">
        <v>0.0</v>
      </c>
      <c r="AG1460" s="31">
        <v>0.0</v>
      </c>
      <c r="AH1460" s="30">
        <v>0.0</v>
      </c>
      <c r="AI1460" s="4">
        <v>0.0</v>
      </c>
      <c r="AJ1460" s="31">
        <v>0.0</v>
      </c>
      <c r="AK1460" s="30">
        <v>0.0</v>
      </c>
      <c r="AL1460" s="4">
        <v>0.0</v>
      </c>
      <c r="AM1460" s="31">
        <v>0.0</v>
      </c>
      <c r="AN1460" s="30">
        <v>0.0</v>
      </c>
      <c r="AO1460" s="4">
        <v>0.0</v>
      </c>
      <c r="AP1460" s="31">
        <v>0.0</v>
      </c>
    </row>
    <row r="1461" ht="14.25" customHeight="1">
      <c r="A1461" s="30" t="s">
        <v>2900</v>
      </c>
      <c r="B1461" s="30" t="s">
        <v>2901</v>
      </c>
      <c r="C1461" s="30" t="s">
        <v>250</v>
      </c>
      <c r="D1461" s="2">
        <v>8.30289421082</v>
      </c>
      <c r="E1461" s="30">
        <v>52190.0</v>
      </c>
      <c r="F1461" s="30" t="s">
        <v>92</v>
      </c>
      <c r="G1461" s="30" t="s">
        <v>30</v>
      </c>
      <c r="H1461" s="30">
        <v>81.0</v>
      </c>
      <c r="I1461" s="3">
        <v>4.2</v>
      </c>
      <c r="J1461" s="30">
        <v>2.0</v>
      </c>
      <c r="K1461" s="30">
        <v>2.0</v>
      </c>
      <c r="L1461" s="30">
        <v>3.0</v>
      </c>
      <c r="M1461" s="4">
        <v>0.172446828894</v>
      </c>
      <c r="N1461" s="31">
        <v>3.148670876782097E-5</v>
      </c>
      <c r="O1461" s="30">
        <v>9.0</v>
      </c>
      <c r="P1461" s="30">
        <v>0.0</v>
      </c>
      <c r="Q1461" s="4">
        <v>0.0</v>
      </c>
      <c r="R1461" s="31">
        <v>0.0</v>
      </c>
      <c r="S1461" s="30">
        <v>1.0</v>
      </c>
      <c r="T1461" s="4">
        <v>0.019160758766047135</v>
      </c>
      <c r="U1461" s="31">
        <v>3.0260619504075712E-5</v>
      </c>
      <c r="V1461" s="30">
        <v>0.0</v>
      </c>
      <c r="W1461" s="4">
        <v>0.0</v>
      </c>
      <c r="X1461" s="31">
        <v>0.0</v>
      </c>
      <c r="Y1461" s="30">
        <v>1.0</v>
      </c>
      <c r="Z1461" s="4">
        <v>0.019160758766047135</v>
      </c>
      <c r="AA1461" s="31">
        <v>3.899639960516149E-5</v>
      </c>
      <c r="AB1461" s="30">
        <v>1.0</v>
      </c>
      <c r="AC1461" s="4">
        <v>0.019160758766047135</v>
      </c>
      <c r="AD1461" s="31">
        <v>3.288183755627371E-5</v>
      </c>
      <c r="AE1461" s="30">
        <v>2.0</v>
      </c>
      <c r="AF1461" s="4">
        <v>0.03832151753209427</v>
      </c>
      <c r="AG1461" s="31">
        <v>6.084508158093899E-5</v>
      </c>
      <c r="AH1461" s="30">
        <v>2.0</v>
      </c>
      <c r="AI1461" s="4">
        <v>0.03832151753209427</v>
      </c>
      <c r="AJ1461" s="31">
        <v>4.817902505391541E-5</v>
      </c>
      <c r="AK1461" s="30">
        <v>1.0</v>
      </c>
      <c r="AL1461" s="4">
        <v>0.019160758766047135</v>
      </c>
      <c r="AM1461" s="31">
        <v>2.9746306924346445E-5</v>
      </c>
      <c r="AN1461" s="30">
        <v>1.0</v>
      </c>
      <c r="AO1461" s="4">
        <v>0.019160758766047135</v>
      </c>
      <c r="AP1461" s="31">
        <v>3.197110578063422E-5</v>
      </c>
    </row>
    <row r="1462" ht="14.25" customHeight="1">
      <c r="A1462" s="30" t="s">
        <v>2902</v>
      </c>
      <c r="B1462" s="30" t="s">
        <v>2903</v>
      </c>
      <c r="C1462" s="30" t="s">
        <v>250</v>
      </c>
      <c r="D1462" s="2">
        <v>9.26951560974</v>
      </c>
      <c r="E1462" s="30">
        <v>52730.0</v>
      </c>
      <c r="F1462" s="30" t="s">
        <v>55</v>
      </c>
      <c r="G1462" s="30" t="s">
        <v>26</v>
      </c>
      <c r="H1462" s="30">
        <v>104.0</v>
      </c>
      <c r="I1462" s="3">
        <v>4.4</v>
      </c>
      <c r="J1462" s="30">
        <v>2.0</v>
      </c>
      <c r="K1462" s="30">
        <v>2.0</v>
      </c>
      <c r="L1462" s="30">
        <v>2.0</v>
      </c>
      <c r="M1462" s="4">
        <v>0.113787217903</v>
      </c>
      <c r="N1462" s="31">
        <v>2.0776172079189808E-5</v>
      </c>
      <c r="O1462" s="30">
        <v>6.0</v>
      </c>
      <c r="P1462" s="30">
        <v>0.0</v>
      </c>
      <c r="Q1462" s="4">
        <v>0.0</v>
      </c>
      <c r="R1462" s="31">
        <v>0.0</v>
      </c>
      <c r="S1462" s="30">
        <v>2.0</v>
      </c>
      <c r="T1462" s="4">
        <v>0.037929072634174096</v>
      </c>
      <c r="U1462" s="31">
        <v>5.9901450101183824E-5</v>
      </c>
      <c r="V1462" s="30">
        <v>0.0</v>
      </c>
      <c r="W1462" s="4">
        <v>0.0</v>
      </c>
      <c r="X1462" s="31">
        <v>0.0</v>
      </c>
      <c r="Y1462" s="30">
        <v>2.0</v>
      </c>
      <c r="Z1462" s="4">
        <v>0.037929072634174096</v>
      </c>
      <c r="AA1462" s="31">
        <v>7.719408668285146E-5</v>
      </c>
      <c r="AB1462" s="30">
        <v>0.0</v>
      </c>
      <c r="AC1462" s="4">
        <v>0.0</v>
      </c>
      <c r="AD1462" s="31">
        <v>0.0</v>
      </c>
      <c r="AE1462" s="30">
        <v>1.0</v>
      </c>
      <c r="AF1462" s="4">
        <v>0.018964536317087048</v>
      </c>
      <c r="AG1462" s="31">
        <v>3.011098812544288E-5</v>
      </c>
      <c r="AH1462" s="30">
        <v>0.0</v>
      </c>
      <c r="AI1462" s="4">
        <v>0.0</v>
      </c>
      <c r="AJ1462" s="31">
        <v>0.0</v>
      </c>
      <c r="AK1462" s="30">
        <v>1.0</v>
      </c>
      <c r="AL1462" s="4">
        <v>0.018964536317087048</v>
      </c>
      <c r="AM1462" s="31">
        <v>2.9441679468644812E-5</v>
      </c>
      <c r="AN1462" s="30">
        <v>0.0</v>
      </c>
      <c r="AO1462" s="4">
        <v>0.0</v>
      </c>
      <c r="AP1462" s="31">
        <v>0.0</v>
      </c>
    </row>
    <row r="1463" ht="14.25" customHeight="1">
      <c r="A1463" s="30" t="s">
        <v>2904</v>
      </c>
      <c r="B1463" s="30" t="s">
        <v>2905</v>
      </c>
      <c r="C1463" s="30" t="s">
        <v>250</v>
      </c>
      <c r="D1463" s="2">
        <v>6.05860481262</v>
      </c>
      <c r="E1463" s="30">
        <v>65440.0</v>
      </c>
      <c r="F1463" s="30" t="s">
        <v>140</v>
      </c>
      <c r="G1463" s="30" t="s">
        <v>31</v>
      </c>
      <c r="H1463" s="30">
        <v>144.0</v>
      </c>
      <c r="I1463" s="3">
        <v>6.1</v>
      </c>
      <c r="J1463" s="30">
        <v>3.0</v>
      </c>
      <c r="K1463" s="30">
        <v>2.0</v>
      </c>
      <c r="L1463" s="30">
        <v>3.0</v>
      </c>
      <c r="M1463" s="4">
        <v>0.0916870415648</v>
      </c>
      <c r="N1463" s="31">
        <v>1.674094672572085E-5</v>
      </c>
      <c r="O1463" s="30">
        <v>6.0</v>
      </c>
      <c r="P1463" s="30">
        <v>0.0</v>
      </c>
      <c r="Q1463" s="4">
        <v>0.0</v>
      </c>
      <c r="R1463" s="31">
        <v>0.0</v>
      </c>
      <c r="S1463" s="30">
        <v>0.0</v>
      </c>
      <c r="T1463" s="4">
        <v>0.0</v>
      </c>
      <c r="U1463" s="31">
        <v>0.0</v>
      </c>
      <c r="V1463" s="30">
        <v>0.0</v>
      </c>
      <c r="W1463" s="4">
        <v>0.0</v>
      </c>
      <c r="X1463" s="31">
        <v>0.0</v>
      </c>
      <c r="Y1463" s="30">
        <v>0.0</v>
      </c>
      <c r="Z1463" s="4">
        <v>0.0</v>
      </c>
      <c r="AA1463" s="31">
        <v>0.0</v>
      </c>
      <c r="AB1463" s="30">
        <v>0.0</v>
      </c>
      <c r="AC1463" s="4">
        <v>0.0</v>
      </c>
      <c r="AD1463" s="31">
        <v>0.0</v>
      </c>
      <c r="AE1463" s="30">
        <v>1.0</v>
      </c>
      <c r="AF1463" s="4">
        <v>0.015281173594132029</v>
      </c>
      <c r="AG1463" s="31">
        <v>2.426272010780261E-5</v>
      </c>
      <c r="AH1463" s="30">
        <v>3.0</v>
      </c>
      <c r="AI1463" s="4">
        <v>0.04584352078239609</v>
      </c>
      <c r="AJ1463" s="31">
        <v>5.7635925677655384E-5</v>
      </c>
      <c r="AK1463" s="30">
        <v>1.0</v>
      </c>
      <c r="AL1463" s="4">
        <v>0.015281173594132029</v>
      </c>
      <c r="AM1463" s="31">
        <v>2.372340706573412E-5</v>
      </c>
      <c r="AN1463" s="30">
        <v>1.0</v>
      </c>
      <c r="AO1463" s="4">
        <v>0.015281173594132029</v>
      </c>
      <c r="AP1463" s="31">
        <v>2.5497738549683677E-5</v>
      </c>
    </row>
    <row r="1464" ht="14.25" customHeight="1">
      <c r="A1464" s="30" t="s">
        <v>2906</v>
      </c>
      <c r="B1464" s="30" t="s">
        <v>2907</v>
      </c>
      <c r="C1464" s="30" t="s">
        <v>250</v>
      </c>
      <c r="D1464" s="2">
        <v>9.16651496887</v>
      </c>
      <c r="E1464" s="30">
        <v>38999.0</v>
      </c>
      <c r="F1464" s="30" t="s">
        <v>92</v>
      </c>
      <c r="G1464" s="30" t="s">
        <v>30</v>
      </c>
      <c r="H1464" s="30">
        <v>58.0</v>
      </c>
      <c r="I1464" s="3">
        <v>7.2</v>
      </c>
      <c r="J1464" s="30">
        <v>2.0</v>
      </c>
      <c r="K1464" s="30">
        <v>2.0</v>
      </c>
      <c r="L1464" s="30">
        <v>2.0</v>
      </c>
      <c r="M1464" s="4">
        <v>0.0512833662402</v>
      </c>
      <c r="N1464" s="31">
        <v>9.363723460703552E-6</v>
      </c>
      <c r="O1464" s="30">
        <v>2.0</v>
      </c>
      <c r="P1464" s="30">
        <v>0.0</v>
      </c>
      <c r="Q1464" s="4">
        <v>0.0</v>
      </c>
      <c r="R1464" s="31">
        <v>0.0</v>
      </c>
      <c r="S1464" s="30">
        <v>0.0</v>
      </c>
      <c r="T1464" s="4">
        <v>0.0</v>
      </c>
      <c r="U1464" s="31">
        <v>0.0</v>
      </c>
      <c r="V1464" s="30">
        <v>0.0</v>
      </c>
      <c r="W1464" s="4">
        <v>0.0</v>
      </c>
      <c r="X1464" s="31">
        <v>0.0</v>
      </c>
      <c r="Y1464" s="30">
        <v>0.0</v>
      </c>
      <c r="Z1464" s="4">
        <v>0.0</v>
      </c>
      <c r="AA1464" s="31">
        <v>0.0</v>
      </c>
      <c r="AB1464" s="30">
        <v>0.0</v>
      </c>
      <c r="AC1464" s="4">
        <v>0.0</v>
      </c>
      <c r="AD1464" s="31">
        <v>0.0</v>
      </c>
      <c r="AE1464" s="30">
        <v>2.0</v>
      </c>
      <c r="AF1464" s="4">
        <v>0.05128336624016</v>
      </c>
      <c r="AG1464" s="31">
        <v>8.142528802557003E-5</v>
      </c>
      <c r="AH1464" s="30">
        <v>0.0</v>
      </c>
      <c r="AI1464" s="4">
        <v>0.0</v>
      </c>
      <c r="AJ1464" s="31">
        <v>0.0</v>
      </c>
      <c r="AK1464" s="30">
        <v>0.0</v>
      </c>
      <c r="AL1464" s="4">
        <v>0.0</v>
      </c>
      <c r="AM1464" s="31">
        <v>0.0</v>
      </c>
      <c r="AN1464" s="30">
        <v>0.0</v>
      </c>
      <c r="AO1464" s="4">
        <v>0.0</v>
      </c>
      <c r="AP1464" s="31">
        <v>0.0</v>
      </c>
    </row>
    <row r="1465" ht="14.25" customHeight="1">
      <c r="A1465" s="30" t="s">
        <v>2908</v>
      </c>
      <c r="B1465" s="30" t="s">
        <v>2909</v>
      </c>
      <c r="C1465" s="30" t="s">
        <v>250</v>
      </c>
      <c r="D1465" s="2">
        <v>6.06427879333</v>
      </c>
      <c r="E1465" s="30">
        <v>135240.0</v>
      </c>
      <c r="F1465" s="30" t="s">
        <v>92</v>
      </c>
      <c r="G1465" s="30" t="s">
        <v>30</v>
      </c>
      <c r="H1465" s="30">
        <v>83.0</v>
      </c>
      <c r="I1465" s="3">
        <v>1.2</v>
      </c>
      <c r="J1465" s="30">
        <v>2.0</v>
      </c>
      <c r="K1465" s="30">
        <v>2.0</v>
      </c>
      <c r="L1465" s="30">
        <v>2.0</v>
      </c>
      <c r="M1465" s="4">
        <v>0.0961254066844</v>
      </c>
      <c r="N1465" s="31">
        <v>1.7551338606060974E-5</v>
      </c>
      <c r="O1465" s="30">
        <v>13.0</v>
      </c>
      <c r="P1465" s="30">
        <v>2.0</v>
      </c>
      <c r="Q1465" s="4">
        <v>0.014788524105294291</v>
      </c>
      <c r="R1465" s="31">
        <v>2.4470331749949893E-5</v>
      </c>
      <c r="S1465" s="30">
        <v>1.0</v>
      </c>
      <c r="T1465" s="4">
        <v>0.007394262052647146</v>
      </c>
      <c r="U1465" s="31">
        <v>1.167777086599905E-5</v>
      </c>
      <c r="V1465" s="30">
        <v>1.0</v>
      </c>
      <c r="W1465" s="4">
        <v>0.007394262052647146</v>
      </c>
      <c r="X1465" s="31">
        <v>1.489153580038868E-5</v>
      </c>
      <c r="Y1465" s="30">
        <v>1.0</v>
      </c>
      <c r="Z1465" s="4">
        <v>0.007394262052647146</v>
      </c>
      <c r="AA1465" s="31">
        <v>1.5048965508676267E-5</v>
      </c>
      <c r="AB1465" s="30">
        <v>3.0</v>
      </c>
      <c r="AC1465" s="4">
        <v>0.022182786157941437</v>
      </c>
      <c r="AD1465" s="31">
        <v>3.806794813801963E-5</v>
      </c>
      <c r="AE1465" s="30">
        <v>2.0</v>
      </c>
      <c r="AF1465" s="4">
        <v>0.014788524105294291</v>
      </c>
      <c r="AG1465" s="31">
        <v>2.348051469764275E-5</v>
      </c>
      <c r="AH1465" s="30">
        <v>1.0</v>
      </c>
      <c r="AI1465" s="4">
        <v>0.007394262052647146</v>
      </c>
      <c r="AJ1465" s="31">
        <v>9.296300345917796E-6</v>
      </c>
      <c r="AK1465" s="30">
        <v>1.0</v>
      </c>
      <c r="AL1465" s="4">
        <v>0.007394262052647146</v>
      </c>
      <c r="AM1465" s="31">
        <v>1.1479294279663124E-5</v>
      </c>
      <c r="AN1465" s="30">
        <v>1.0</v>
      </c>
      <c r="AO1465" s="4">
        <v>0.007394262052647146</v>
      </c>
      <c r="AP1465" s="31">
        <v>1.2337858700763826E-5</v>
      </c>
    </row>
    <row r="1466" ht="14.25" customHeight="1">
      <c r="A1466" s="30" t="s">
        <v>2910</v>
      </c>
      <c r="B1466" s="30" t="s">
        <v>2911</v>
      </c>
      <c r="C1466" s="30" t="s">
        <v>250</v>
      </c>
      <c r="D1466" s="2">
        <v>6.33310279846</v>
      </c>
      <c r="E1466" s="30">
        <v>43173.0</v>
      </c>
      <c r="F1466" s="30" t="s">
        <v>55</v>
      </c>
      <c r="G1466" s="30" t="s">
        <v>26</v>
      </c>
      <c r="H1466" s="30">
        <v>108.0</v>
      </c>
      <c r="I1466" s="3">
        <v>6.8</v>
      </c>
      <c r="J1466" s="30">
        <v>2.0</v>
      </c>
      <c r="K1466" s="30">
        <v>2.0</v>
      </c>
      <c r="L1466" s="30">
        <v>2.0</v>
      </c>
      <c r="M1466" s="4">
        <v>0.208463623098</v>
      </c>
      <c r="N1466" s="31">
        <v>3.8062940509078274E-5</v>
      </c>
      <c r="O1466" s="30">
        <v>9.0</v>
      </c>
      <c r="P1466" s="30">
        <v>0.0</v>
      </c>
      <c r="Q1466" s="4">
        <v>0.0</v>
      </c>
      <c r="R1466" s="31">
        <v>0.0</v>
      </c>
      <c r="S1466" s="30">
        <v>2.0</v>
      </c>
      <c r="T1466" s="4">
        <v>0.0463252495772821</v>
      </c>
      <c r="U1466" s="31">
        <v>7.316154688892186E-5</v>
      </c>
      <c r="V1466" s="30">
        <v>0.0</v>
      </c>
      <c r="W1466" s="4">
        <v>0.0</v>
      </c>
      <c r="X1466" s="31">
        <v>0.0</v>
      </c>
      <c r="Y1466" s="30">
        <v>1.0</v>
      </c>
      <c r="Z1466" s="4">
        <v>0.02316262478864105</v>
      </c>
      <c r="AA1466" s="31">
        <v>4.714108575714865E-5</v>
      </c>
      <c r="AB1466" s="30">
        <v>2.0</v>
      </c>
      <c r="AC1466" s="4">
        <v>0.0463252495772821</v>
      </c>
      <c r="AD1466" s="31">
        <v>7.949890450336669E-5</v>
      </c>
      <c r="AE1466" s="30">
        <v>1.0</v>
      </c>
      <c r="AF1466" s="4">
        <v>0.02316262478864105</v>
      </c>
      <c r="AG1466" s="31">
        <v>3.677651318774704E-5</v>
      </c>
      <c r="AH1466" s="30">
        <v>1.0</v>
      </c>
      <c r="AI1466" s="4">
        <v>0.02316262478864105</v>
      </c>
      <c r="AJ1466" s="31">
        <v>2.912078518476647E-5</v>
      </c>
      <c r="AK1466" s="30">
        <v>0.0</v>
      </c>
      <c r="AL1466" s="4">
        <v>0.0</v>
      </c>
      <c r="AM1466" s="31">
        <v>0.0</v>
      </c>
      <c r="AN1466" s="30">
        <v>2.0</v>
      </c>
      <c r="AO1466" s="4">
        <v>0.0463252495772821</v>
      </c>
      <c r="AP1466" s="31">
        <v>7.729701483294188E-5</v>
      </c>
    </row>
    <row r="1467" ht="14.25" customHeight="1">
      <c r="A1467" s="30" t="s">
        <v>2912</v>
      </c>
      <c r="B1467" s="30" t="s">
        <v>2913</v>
      </c>
      <c r="C1467" s="30" t="s">
        <v>250</v>
      </c>
      <c r="D1467" s="2">
        <v>9.7732219696</v>
      </c>
      <c r="E1467" s="30">
        <v>33314.0</v>
      </c>
      <c r="F1467" s="30" t="s">
        <v>92</v>
      </c>
      <c r="G1467" s="30" t="s">
        <v>30</v>
      </c>
      <c r="H1467" s="30">
        <v>73.0</v>
      </c>
      <c r="I1467" s="3">
        <v>6.5</v>
      </c>
      <c r="J1467" s="30">
        <v>2.0</v>
      </c>
      <c r="K1467" s="30">
        <v>2.0</v>
      </c>
      <c r="L1467" s="30">
        <v>2.0</v>
      </c>
      <c r="M1467" s="4">
        <v>0.0900522302936</v>
      </c>
      <c r="N1467" s="31">
        <v>1.644244992692923E-5</v>
      </c>
      <c r="O1467" s="30">
        <v>3.0</v>
      </c>
      <c r="P1467" s="30">
        <v>0.0</v>
      </c>
      <c r="Q1467" s="4">
        <v>0.0</v>
      </c>
      <c r="R1467" s="31">
        <v>0.0</v>
      </c>
      <c r="S1467" s="30">
        <v>0.0</v>
      </c>
      <c r="T1467" s="4">
        <v>0.0</v>
      </c>
      <c r="U1467" s="31">
        <v>0.0</v>
      </c>
      <c r="V1467" s="30">
        <v>0.0</v>
      </c>
      <c r="W1467" s="4">
        <v>0.0</v>
      </c>
      <c r="X1467" s="31">
        <v>0.0</v>
      </c>
      <c r="Y1467" s="30">
        <v>0.0</v>
      </c>
      <c r="Z1467" s="4">
        <v>0.0</v>
      </c>
      <c r="AA1467" s="31">
        <v>0.0</v>
      </c>
      <c r="AB1467" s="30">
        <v>0.0</v>
      </c>
      <c r="AC1467" s="4">
        <v>0.0</v>
      </c>
      <c r="AD1467" s="31">
        <v>0.0</v>
      </c>
      <c r="AE1467" s="30">
        <v>2.0</v>
      </c>
      <c r="AF1467" s="4">
        <v>0.06003482019571351</v>
      </c>
      <c r="AG1467" s="31">
        <v>9.532043008072299E-5</v>
      </c>
      <c r="AH1467" s="30">
        <v>0.0</v>
      </c>
      <c r="AI1467" s="4">
        <v>0.0</v>
      </c>
      <c r="AJ1467" s="31">
        <v>0.0</v>
      </c>
      <c r="AK1467" s="30">
        <v>0.0</v>
      </c>
      <c r="AL1467" s="4">
        <v>0.0</v>
      </c>
      <c r="AM1467" s="31">
        <v>0.0</v>
      </c>
      <c r="AN1467" s="30">
        <v>1.0</v>
      </c>
      <c r="AO1467" s="4">
        <v>0.030017410097856755</v>
      </c>
      <c r="AP1467" s="31">
        <v>5.0086210322726176E-5</v>
      </c>
    </row>
    <row r="1468" ht="14.25" customHeight="1">
      <c r="A1468" s="30" t="s">
        <v>2914</v>
      </c>
      <c r="B1468" s="30" t="s">
        <v>2915</v>
      </c>
      <c r="C1468" s="30" t="s">
        <v>250</v>
      </c>
      <c r="D1468" s="2">
        <v>5.77004966736</v>
      </c>
      <c r="E1468" s="30">
        <v>42201.0</v>
      </c>
      <c r="F1468" s="30" t="s">
        <v>179</v>
      </c>
      <c r="G1468" s="30" t="s">
        <v>25</v>
      </c>
      <c r="H1468" s="30">
        <v>73.0</v>
      </c>
      <c r="I1468" s="3">
        <v>8.4</v>
      </c>
      <c r="J1468" s="30">
        <v>2.0</v>
      </c>
      <c r="K1468" s="30">
        <v>2.0</v>
      </c>
      <c r="L1468" s="30">
        <v>2.0</v>
      </c>
      <c r="M1468" s="4">
        <v>0.04739224189</v>
      </c>
      <c r="N1468" s="31">
        <v>8.653251137263878E-6</v>
      </c>
      <c r="O1468" s="30">
        <v>2.0</v>
      </c>
      <c r="P1468" s="30">
        <v>2.0</v>
      </c>
      <c r="Q1468" s="4">
        <v>0.04739224189000261</v>
      </c>
      <c r="R1468" s="31">
        <v>7.841917646177161E-5</v>
      </c>
      <c r="S1468" s="30">
        <v>0.0</v>
      </c>
      <c r="T1468" s="4">
        <v>0.0</v>
      </c>
      <c r="U1468" s="31">
        <v>0.0</v>
      </c>
      <c r="V1468" s="30">
        <v>0.0</v>
      </c>
      <c r="W1468" s="4">
        <v>0.0</v>
      </c>
      <c r="X1468" s="31">
        <v>0.0</v>
      </c>
      <c r="Y1468" s="30">
        <v>0.0</v>
      </c>
      <c r="Z1468" s="4">
        <v>0.0</v>
      </c>
      <c r="AA1468" s="31">
        <v>0.0</v>
      </c>
      <c r="AB1468" s="30">
        <v>0.0</v>
      </c>
      <c r="AC1468" s="4">
        <v>0.0</v>
      </c>
      <c r="AD1468" s="31">
        <v>0.0</v>
      </c>
      <c r="AE1468" s="30">
        <v>0.0</v>
      </c>
      <c r="AF1468" s="4">
        <v>0.0</v>
      </c>
      <c r="AG1468" s="31">
        <v>0.0</v>
      </c>
      <c r="AH1468" s="30">
        <v>0.0</v>
      </c>
      <c r="AI1468" s="4">
        <v>0.0</v>
      </c>
      <c r="AJ1468" s="31">
        <v>0.0</v>
      </c>
      <c r="AK1468" s="30">
        <v>0.0</v>
      </c>
      <c r="AL1468" s="4">
        <v>0.0</v>
      </c>
      <c r="AM1468" s="31">
        <v>0.0</v>
      </c>
      <c r="AN1468" s="30">
        <v>0.0</v>
      </c>
      <c r="AO1468" s="4">
        <v>0.0</v>
      </c>
      <c r="AP1468" s="31">
        <v>0.0</v>
      </c>
    </row>
    <row r="1469" ht="14.25" customHeight="1">
      <c r="A1469" s="30" t="s">
        <v>2916</v>
      </c>
      <c r="B1469" s="30" t="s">
        <v>2917</v>
      </c>
      <c r="C1469" s="30" t="s">
        <v>250</v>
      </c>
      <c r="D1469" s="2">
        <v>5.40885734558</v>
      </c>
      <c r="E1469" s="30">
        <v>81924.0</v>
      </c>
      <c r="F1469" s="30" t="s">
        <v>140</v>
      </c>
      <c r="G1469" s="30" t="s">
        <v>31</v>
      </c>
      <c r="H1469" s="30">
        <v>107.0</v>
      </c>
      <c r="I1469" s="3">
        <v>3.9</v>
      </c>
      <c r="J1469" s="30">
        <v>2.0</v>
      </c>
      <c r="K1469" s="30">
        <v>2.0</v>
      </c>
      <c r="L1469" s="30">
        <v>3.0</v>
      </c>
      <c r="M1469" s="4">
        <v>0.0610321761633</v>
      </c>
      <c r="N1469" s="31">
        <v>1.1143738441844054E-5</v>
      </c>
      <c r="O1469" s="30">
        <v>5.0</v>
      </c>
      <c r="P1469" s="30">
        <v>0.0</v>
      </c>
      <c r="Q1469" s="4">
        <v>0.0</v>
      </c>
      <c r="R1469" s="31">
        <v>0.0</v>
      </c>
      <c r="S1469" s="30">
        <v>1.0</v>
      </c>
      <c r="T1469" s="4">
        <v>0.012206435232654656</v>
      </c>
      <c r="U1469" s="31">
        <v>1.927764430347287E-5</v>
      </c>
      <c r="V1469" s="30">
        <v>0.0</v>
      </c>
      <c r="W1469" s="4">
        <v>0.0</v>
      </c>
      <c r="X1469" s="31">
        <v>0.0</v>
      </c>
      <c r="Y1469" s="30">
        <v>0.0</v>
      </c>
      <c r="Z1469" s="4">
        <v>0.0</v>
      </c>
      <c r="AA1469" s="31">
        <v>0.0</v>
      </c>
      <c r="AB1469" s="30">
        <v>0.0</v>
      </c>
      <c r="AC1469" s="4">
        <v>0.0</v>
      </c>
      <c r="AD1469" s="31">
        <v>0.0</v>
      </c>
      <c r="AE1469" s="30">
        <v>1.0</v>
      </c>
      <c r="AF1469" s="4">
        <v>0.012206435232654656</v>
      </c>
      <c r="AG1469" s="31">
        <v>1.938079688314295E-5</v>
      </c>
      <c r="AH1469" s="30">
        <v>2.0</v>
      </c>
      <c r="AI1469" s="4">
        <v>0.02441287046530931</v>
      </c>
      <c r="AJ1469" s="31">
        <v>3.069263363072904E-5</v>
      </c>
      <c r="AK1469" s="30">
        <v>0.0</v>
      </c>
      <c r="AL1469" s="4">
        <v>0.0</v>
      </c>
      <c r="AM1469" s="31">
        <v>0.0</v>
      </c>
      <c r="AN1469" s="30">
        <v>1.0</v>
      </c>
      <c r="AO1469" s="4">
        <v>0.012206435232654656</v>
      </c>
      <c r="AP1469" s="31">
        <v>2.0367316179523705E-5</v>
      </c>
    </row>
    <row r="1470" ht="14.25" customHeight="1">
      <c r="A1470" s="30" t="s">
        <v>2918</v>
      </c>
      <c r="B1470" s="30" t="s">
        <v>2919</v>
      </c>
      <c r="C1470" s="30" t="s">
        <v>250</v>
      </c>
      <c r="D1470" s="2">
        <v>9.48436012268</v>
      </c>
      <c r="E1470" s="30">
        <v>21651.0</v>
      </c>
      <c r="F1470" s="30" t="s">
        <v>140</v>
      </c>
      <c r="G1470" s="30" t="s">
        <v>31</v>
      </c>
      <c r="H1470" s="30">
        <v>165.0</v>
      </c>
      <c r="I1470" s="3">
        <v>13.8</v>
      </c>
      <c r="J1470" s="30">
        <v>2.0</v>
      </c>
      <c r="K1470" s="30">
        <v>2.0</v>
      </c>
      <c r="L1470" s="30">
        <v>3.0</v>
      </c>
      <c r="M1470" s="4">
        <v>1.33943004942</v>
      </c>
      <c r="N1470" s="31">
        <v>2.4456375423916515E-4</v>
      </c>
      <c r="O1470" s="30">
        <v>29.0</v>
      </c>
      <c r="P1470" s="30">
        <v>2.0</v>
      </c>
      <c r="Q1470" s="4">
        <v>0.09237448616692069</v>
      </c>
      <c r="R1470" s="31">
        <v>1.528505688357685E-4</v>
      </c>
      <c r="S1470" s="30">
        <v>3.0</v>
      </c>
      <c r="T1470" s="4">
        <v>0.13856172925038104</v>
      </c>
      <c r="U1470" s="31">
        <v>2.188307789826398E-4</v>
      </c>
      <c r="V1470" s="30">
        <v>3.0</v>
      </c>
      <c r="W1470" s="4">
        <v>0.13856172925038104</v>
      </c>
      <c r="X1470" s="31">
        <v>2.790538037473417E-4</v>
      </c>
      <c r="Y1470" s="30">
        <v>4.0</v>
      </c>
      <c r="Z1470" s="4">
        <v>0.18474897233384138</v>
      </c>
      <c r="AA1470" s="31">
        <v>3.7600519059505396E-4</v>
      </c>
      <c r="AB1470" s="30">
        <v>3.0</v>
      </c>
      <c r="AC1470" s="4">
        <v>0.13856172925038104</v>
      </c>
      <c r="AD1470" s="31">
        <v>2.3778621339364344E-4</v>
      </c>
      <c r="AE1470" s="30">
        <v>5.0</v>
      </c>
      <c r="AF1470" s="4">
        <v>0.23093621541730175</v>
      </c>
      <c r="AG1470" s="31">
        <v>3.666695311659053E-4</v>
      </c>
      <c r="AH1470" s="30">
        <v>4.0</v>
      </c>
      <c r="AI1470" s="4">
        <v>0.18474897233384138</v>
      </c>
      <c r="AJ1470" s="31">
        <v>2.3227225694553096E-4</v>
      </c>
      <c r="AK1470" s="30">
        <v>2.0</v>
      </c>
      <c r="AL1470" s="4">
        <v>0.09237448616692069</v>
      </c>
      <c r="AM1470" s="31">
        <v>1.4340767247532593E-4</v>
      </c>
      <c r="AN1470" s="30">
        <v>3.0</v>
      </c>
      <c r="AO1470" s="4">
        <v>0.13856172925038104</v>
      </c>
      <c r="AP1470" s="31">
        <v>2.312002231801718E-4</v>
      </c>
    </row>
    <row r="1471" ht="14.25" customHeight="1">
      <c r="A1471" s="30" t="s">
        <v>2920</v>
      </c>
      <c r="B1471" s="30" t="s">
        <v>2575</v>
      </c>
      <c r="C1471" s="30" t="s">
        <v>250</v>
      </c>
      <c r="D1471" s="2">
        <v>10.0854442596</v>
      </c>
      <c r="E1471" s="30">
        <v>46495.0</v>
      </c>
      <c r="F1471" s="30" t="s">
        <v>179</v>
      </c>
      <c r="G1471" s="30" t="s">
        <v>25</v>
      </c>
      <c r="H1471" s="30">
        <v>85.0</v>
      </c>
      <c r="I1471" s="3">
        <v>6.1</v>
      </c>
      <c r="J1471" s="30">
        <v>2.0</v>
      </c>
      <c r="K1471" s="30">
        <v>2.0</v>
      </c>
      <c r="L1471" s="30">
        <v>4.0</v>
      </c>
      <c r="M1471" s="4">
        <v>0.150553822992</v>
      </c>
      <c r="N1471" s="31">
        <v>2.7489310234547945E-5</v>
      </c>
      <c r="O1471" s="30">
        <v>7.0</v>
      </c>
      <c r="P1471" s="30">
        <v>2.0</v>
      </c>
      <c r="Q1471" s="4">
        <v>0.043015377997634156</v>
      </c>
      <c r="R1471" s="31">
        <v>7.117685054012741E-5</v>
      </c>
      <c r="S1471" s="30">
        <v>1.0</v>
      </c>
      <c r="T1471" s="4">
        <v>0.021507688998817078</v>
      </c>
      <c r="U1471" s="31">
        <v>3.396713048537932E-5</v>
      </c>
      <c r="V1471" s="30">
        <v>0.0</v>
      </c>
      <c r="W1471" s="4">
        <v>0.0</v>
      </c>
      <c r="X1471" s="31">
        <v>0.0</v>
      </c>
      <c r="Y1471" s="30">
        <v>0.0</v>
      </c>
      <c r="Z1471" s="4">
        <v>0.0</v>
      </c>
      <c r="AA1471" s="31">
        <v>0.0</v>
      </c>
      <c r="AB1471" s="30">
        <v>0.0</v>
      </c>
      <c r="AC1471" s="4">
        <v>0.0</v>
      </c>
      <c r="AD1471" s="31">
        <v>0.0</v>
      </c>
      <c r="AE1471" s="30">
        <v>0.0</v>
      </c>
      <c r="AF1471" s="4">
        <v>0.0</v>
      </c>
      <c r="AG1471" s="31">
        <v>0.0</v>
      </c>
      <c r="AH1471" s="30">
        <v>2.0</v>
      </c>
      <c r="AI1471" s="4">
        <v>0.043015377997634156</v>
      </c>
      <c r="AJ1471" s="31">
        <v>5.408029503309701E-5</v>
      </c>
      <c r="AK1471" s="30">
        <v>1.0</v>
      </c>
      <c r="AL1471" s="4">
        <v>0.021507688998817078</v>
      </c>
      <c r="AM1471" s="31">
        <v>3.338982166645104E-5</v>
      </c>
      <c r="AN1471" s="30">
        <v>1.0</v>
      </c>
      <c r="AO1471" s="4">
        <v>0.021507688998817078</v>
      </c>
      <c r="AP1471" s="31">
        <v>3.5887127878079366E-5</v>
      </c>
    </row>
    <row r="1472" ht="14.25" customHeight="1">
      <c r="A1472" s="30" t="s">
        <v>2921</v>
      </c>
      <c r="B1472" s="30" t="s">
        <v>2922</v>
      </c>
      <c r="C1472" s="30" t="s">
        <v>250</v>
      </c>
      <c r="D1472" s="2">
        <v>9.08304100037</v>
      </c>
      <c r="E1472" s="30">
        <v>53659.0</v>
      </c>
      <c r="F1472" s="30" t="s">
        <v>73</v>
      </c>
      <c r="G1472" s="30" t="s">
        <v>32</v>
      </c>
      <c r="H1472" s="30">
        <v>83.0</v>
      </c>
      <c r="I1472" s="3">
        <v>5.2</v>
      </c>
      <c r="J1472" s="30">
        <v>2.0</v>
      </c>
      <c r="K1472" s="30">
        <v>2.0</v>
      </c>
      <c r="L1472" s="30">
        <v>2.0</v>
      </c>
      <c r="M1472" s="4">
        <v>0.0372724053747</v>
      </c>
      <c r="N1472" s="31">
        <v>6.805491180303036E-6</v>
      </c>
      <c r="O1472" s="30">
        <v>2.0</v>
      </c>
      <c r="P1472" s="30">
        <v>0.0</v>
      </c>
      <c r="Q1472" s="4">
        <v>0.0</v>
      </c>
      <c r="R1472" s="31">
        <v>0.0</v>
      </c>
      <c r="S1472" s="30">
        <v>0.0</v>
      </c>
      <c r="T1472" s="4">
        <v>0.0</v>
      </c>
      <c r="U1472" s="31">
        <v>0.0</v>
      </c>
      <c r="V1472" s="30">
        <v>0.0</v>
      </c>
      <c r="W1472" s="4">
        <v>0.0</v>
      </c>
      <c r="X1472" s="31">
        <v>0.0</v>
      </c>
      <c r="Y1472" s="30">
        <v>0.0</v>
      </c>
      <c r="Z1472" s="4">
        <v>0.0</v>
      </c>
      <c r="AA1472" s="31">
        <v>0.0</v>
      </c>
      <c r="AB1472" s="30">
        <v>0.0</v>
      </c>
      <c r="AC1472" s="4">
        <v>0.0</v>
      </c>
      <c r="AD1472" s="31">
        <v>0.0</v>
      </c>
      <c r="AE1472" s="30">
        <v>0.0</v>
      </c>
      <c r="AF1472" s="4">
        <v>0.0</v>
      </c>
      <c r="AG1472" s="31">
        <v>0.0</v>
      </c>
      <c r="AH1472" s="30">
        <v>0.0</v>
      </c>
      <c r="AI1472" s="4">
        <v>0.0</v>
      </c>
      <c r="AJ1472" s="31">
        <v>0.0</v>
      </c>
      <c r="AK1472" s="30">
        <v>2.0</v>
      </c>
      <c r="AL1472" s="4">
        <v>0.03727240537468086</v>
      </c>
      <c r="AM1472" s="31">
        <v>5.786390944227962E-5</v>
      </c>
      <c r="AN1472" s="30">
        <v>0.0</v>
      </c>
      <c r="AO1472" s="4">
        <v>0.0</v>
      </c>
      <c r="AP1472" s="31">
        <v>0.0</v>
      </c>
    </row>
    <row r="1473" ht="14.25" customHeight="1">
      <c r="A1473" s="30" t="s">
        <v>2923</v>
      </c>
      <c r="B1473" s="30" t="s">
        <v>2924</v>
      </c>
      <c r="C1473" s="30" t="s">
        <v>250</v>
      </c>
      <c r="D1473" s="2">
        <v>8.09316139221</v>
      </c>
      <c r="E1473" s="30">
        <v>48017.0</v>
      </c>
      <c r="F1473" s="30" t="s">
        <v>79</v>
      </c>
      <c r="G1473" s="30" t="s">
        <v>28</v>
      </c>
      <c r="H1473" s="30">
        <v>73.0</v>
      </c>
      <c r="I1473" s="3">
        <v>6.7</v>
      </c>
      <c r="J1473" s="30">
        <v>2.0</v>
      </c>
      <c r="K1473" s="30">
        <v>2.0</v>
      </c>
      <c r="L1473" s="30">
        <v>4.0</v>
      </c>
      <c r="M1473" s="4">
        <v>0.187433617261</v>
      </c>
      <c r="N1473" s="31">
        <v>3.422311536748511E-5</v>
      </c>
      <c r="O1473" s="30">
        <v>9.0</v>
      </c>
      <c r="P1473" s="30">
        <v>1.0</v>
      </c>
      <c r="Q1473" s="4">
        <v>0.020825957473394836</v>
      </c>
      <c r="R1473" s="31">
        <v>3.446037513654771E-5</v>
      </c>
      <c r="S1473" s="30">
        <v>2.0</v>
      </c>
      <c r="T1473" s="4">
        <v>0.04165191494678967</v>
      </c>
      <c r="U1473" s="31">
        <v>6.578094141315415E-5</v>
      </c>
      <c r="V1473" s="30">
        <v>1.0</v>
      </c>
      <c r="W1473" s="4">
        <v>0.020825957473394836</v>
      </c>
      <c r="X1473" s="31">
        <v>4.194204764238842E-5</v>
      </c>
      <c r="Y1473" s="30">
        <v>2.0</v>
      </c>
      <c r="Z1473" s="4">
        <v>0.04165191494678967</v>
      </c>
      <c r="AA1473" s="31">
        <v>8.477089761515205E-5</v>
      </c>
      <c r="AB1473" s="30">
        <v>2.0</v>
      </c>
      <c r="AC1473" s="4">
        <v>0.04165191494678967</v>
      </c>
      <c r="AD1473" s="31">
        <v>7.147898044700521E-5</v>
      </c>
      <c r="AE1473" s="30">
        <v>0.0</v>
      </c>
      <c r="AF1473" s="4">
        <v>0.0</v>
      </c>
      <c r="AG1473" s="31">
        <v>0.0</v>
      </c>
      <c r="AH1473" s="30">
        <v>0.0</v>
      </c>
      <c r="AI1473" s="4">
        <v>0.0</v>
      </c>
      <c r="AJ1473" s="31">
        <v>0.0</v>
      </c>
      <c r="AK1473" s="30">
        <v>0.0</v>
      </c>
      <c r="AL1473" s="4">
        <v>0.0</v>
      </c>
      <c r="AM1473" s="31">
        <v>0.0</v>
      </c>
      <c r="AN1473" s="30">
        <v>1.0</v>
      </c>
      <c r="AO1473" s="4">
        <v>0.020825957473394836</v>
      </c>
      <c r="AP1473" s="31">
        <v>3.474960973595393E-5</v>
      </c>
    </row>
    <row r="1474" ht="14.25" customHeight="1">
      <c r="A1474" s="30" t="s">
        <v>2925</v>
      </c>
      <c r="B1474" s="30" t="s">
        <v>2926</v>
      </c>
      <c r="C1474" s="30" t="s">
        <v>250</v>
      </c>
      <c r="D1474" s="2">
        <v>9.46856498718</v>
      </c>
      <c r="E1474" s="30">
        <v>42750.0</v>
      </c>
      <c r="F1474" s="30" t="s">
        <v>92</v>
      </c>
      <c r="G1474" s="30" t="s">
        <v>30</v>
      </c>
      <c r="H1474" s="30">
        <v>129.0</v>
      </c>
      <c r="I1474" s="3">
        <v>8.6</v>
      </c>
      <c r="J1474" s="30">
        <v>2.0</v>
      </c>
      <c r="K1474" s="30">
        <v>2.0</v>
      </c>
      <c r="L1474" s="30">
        <v>2.0</v>
      </c>
      <c r="M1474" s="4">
        <v>0.116959064327</v>
      </c>
      <c r="N1474" s="31">
        <v>2.1355312938139037E-5</v>
      </c>
      <c r="O1474" s="30">
        <v>5.0</v>
      </c>
      <c r="P1474" s="30">
        <v>0.0</v>
      </c>
      <c r="Q1474" s="4">
        <v>0.0</v>
      </c>
      <c r="R1474" s="31">
        <v>0.0</v>
      </c>
      <c r="S1474" s="30">
        <v>0.0</v>
      </c>
      <c r="T1474" s="4">
        <v>0.0</v>
      </c>
      <c r="U1474" s="31">
        <v>0.0</v>
      </c>
      <c r="V1474" s="30">
        <v>0.0</v>
      </c>
      <c r="W1474" s="4">
        <v>0.0</v>
      </c>
      <c r="X1474" s="31">
        <v>0.0</v>
      </c>
      <c r="Y1474" s="30">
        <v>0.0</v>
      </c>
      <c r="Z1474" s="4">
        <v>0.0</v>
      </c>
      <c r="AA1474" s="31">
        <v>0.0</v>
      </c>
      <c r="AB1474" s="30">
        <v>1.0</v>
      </c>
      <c r="AC1474" s="4">
        <v>0.023391812865497078</v>
      </c>
      <c r="AD1474" s="31">
        <v>4.014276262133158E-5</v>
      </c>
      <c r="AE1474" s="30">
        <v>2.0</v>
      </c>
      <c r="AF1474" s="4">
        <v>0.046783625730994156</v>
      </c>
      <c r="AG1474" s="31">
        <v>7.428081421542002E-5</v>
      </c>
      <c r="AH1474" s="30">
        <v>1.0</v>
      </c>
      <c r="AI1474" s="4">
        <v>0.023391812865497078</v>
      </c>
      <c r="AJ1474" s="31">
        <v>2.9408927690805214E-5</v>
      </c>
      <c r="AK1474" s="30">
        <v>0.0</v>
      </c>
      <c r="AL1474" s="4">
        <v>0.0</v>
      </c>
      <c r="AM1474" s="31">
        <v>0.0</v>
      </c>
      <c r="AN1474" s="30">
        <v>1.0</v>
      </c>
      <c r="AO1474" s="4">
        <v>0.023391812865497078</v>
      </c>
      <c r="AP1474" s="31">
        <v>3.903092422669708E-5</v>
      </c>
    </row>
    <row r="1475" ht="14.25" customHeight="1">
      <c r="A1475" s="30" t="s">
        <v>2927</v>
      </c>
      <c r="B1475" s="30" t="s">
        <v>2928</v>
      </c>
      <c r="C1475" s="30" t="s">
        <v>250</v>
      </c>
      <c r="D1475" s="2">
        <v>9.32553977966</v>
      </c>
      <c r="E1475" s="30">
        <v>105034.0</v>
      </c>
      <c r="F1475" s="30" t="s">
        <v>140</v>
      </c>
      <c r="G1475" s="30" t="s">
        <v>31</v>
      </c>
      <c r="H1475" s="30">
        <v>101.0</v>
      </c>
      <c r="I1475" s="3">
        <v>1.6</v>
      </c>
      <c r="J1475" s="30">
        <v>2.0</v>
      </c>
      <c r="K1475" s="30">
        <v>2.0</v>
      </c>
      <c r="L1475" s="30">
        <v>3.0</v>
      </c>
      <c r="M1475" s="4">
        <v>0.0571243597311</v>
      </c>
      <c r="N1475" s="31">
        <v>1.043021834577769E-5</v>
      </c>
      <c r="O1475" s="30">
        <v>6.0</v>
      </c>
      <c r="P1475" s="30">
        <v>0.0</v>
      </c>
      <c r="Q1475" s="4">
        <v>0.0</v>
      </c>
      <c r="R1475" s="31">
        <v>0.0</v>
      </c>
      <c r="S1475" s="30">
        <v>0.0</v>
      </c>
      <c r="T1475" s="4">
        <v>0.0</v>
      </c>
      <c r="U1475" s="31">
        <v>0.0</v>
      </c>
      <c r="V1475" s="30">
        <v>0.0</v>
      </c>
      <c r="W1475" s="4">
        <v>0.0</v>
      </c>
      <c r="X1475" s="31">
        <v>0.0</v>
      </c>
      <c r="Y1475" s="30">
        <v>0.0</v>
      </c>
      <c r="Z1475" s="4">
        <v>0.0</v>
      </c>
      <c r="AA1475" s="31">
        <v>0.0</v>
      </c>
      <c r="AB1475" s="30">
        <v>0.0</v>
      </c>
      <c r="AC1475" s="4">
        <v>0.0</v>
      </c>
      <c r="AD1475" s="31">
        <v>0.0</v>
      </c>
      <c r="AE1475" s="30">
        <v>0.0</v>
      </c>
      <c r="AF1475" s="4">
        <v>0.0</v>
      </c>
      <c r="AG1475" s="31">
        <v>0.0</v>
      </c>
      <c r="AH1475" s="30">
        <v>2.0</v>
      </c>
      <c r="AI1475" s="4">
        <v>0.01904145324371156</v>
      </c>
      <c r="AJ1475" s="31">
        <v>2.393951784720991E-5</v>
      </c>
      <c r="AK1475" s="30">
        <v>3.0</v>
      </c>
      <c r="AL1475" s="4">
        <v>0.02856217986556734</v>
      </c>
      <c r="AM1475" s="31">
        <v>4.434163485295164E-5</v>
      </c>
      <c r="AN1475" s="30">
        <v>1.0</v>
      </c>
      <c r="AO1475" s="4">
        <v>0.00952072662185578</v>
      </c>
      <c r="AP1475" s="31">
        <v>1.5886017962672087E-5</v>
      </c>
    </row>
    <row r="1476" ht="14.25" customHeight="1">
      <c r="A1476" s="30" t="s">
        <v>2929</v>
      </c>
      <c r="B1476" s="30" t="s">
        <v>2930</v>
      </c>
      <c r="C1476" s="30" t="s">
        <v>250</v>
      </c>
      <c r="D1476" s="2">
        <v>8.83420372009</v>
      </c>
      <c r="E1476" s="30">
        <v>36990.0</v>
      </c>
      <c r="F1476" s="30" t="s">
        <v>97</v>
      </c>
      <c r="G1476" s="30" t="s">
        <v>33</v>
      </c>
      <c r="H1476" s="30">
        <v>81.0</v>
      </c>
      <c r="I1476" s="3">
        <v>6.7</v>
      </c>
      <c r="J1476" s="30">
        <v>2.0</v>
      </c>
      <c r="K1476" s="30">
        <v>2.0</v>
      </c>
      <c r="L1476" s="30">
        <v>2.0</v>
      </c>
      <c r="M1476" s="4">
        <v>0.108137334415</v>
      </c>
      <c r="N1476" s="31">
        <v>1.974457157311076E-5</v>
      </c>
      <c r="O1476" s="30">
        <v>4.0</v>
      </c>
      <c r="P1476" s="30">
        <v>0.0</v>
      </c>
      <c r="Q1476" s="4">
        <v>0.0</v>
      </c>
      <c r="R1476" s="31">
        <v>0.0</v>
      </c>
      <c r="S1476" s="30">
        <v>1.0</v>
      </c>
      <c r="T1476" s="4">
        <v>0.02703433360367667</v>
      </c>
      <c r="U1476" s="31">
        <v>4.269536988152775E-5</v>
      </c>
      <c r="V1476" s="30">
        <v>0.0</v>
      </c>
      <c r="W1476" s="4">
        <v>0.0</v>
      </c>
      <c r="X1476" s="31">
        <v>0.0</v>
      </c>
      <c r="Y1476" s="30">
        <v>0.0</v>
      </c>
      <c r="Z1476" s="4">
        <v>0.0</v>
      </c>
      <c r="AA1476" s="31">
        <v>0.0</v>
      </c>
      <c r="AB1476" s="30">
        <v>0.0</v>
      </c>
      <c r="AC1476" s="4">
        <v>0.0</v>
      </c>
      <c r="AD1476" s="31">
        <v>0.0</v>
      </c>
      <c r="AE1476" s="30">
        <v>1.0</v>
      </c>
      <c r="AF1476" s="4">
        <v>0.02703433360367667</v>
      </c>
      <c r="AG1476" s="31">
        <v>4.29238281658449E-5</v>
      </c>
      <c r="AH1476" s="30">
        <v>0.0</v>
      </c>
      <c r="AI1476" s="4">
        <v>0.0</v>
      </c>
      <c r="AJ1476" s="31">
        <v>0.0</v>
      </c>
      <c r="AK1476" s="30">
        <v>0.0</v>
      </c>
      <c r="AL1476" s="4">
        <v>0.0</v>
      </c>
      <c r="AM1476" s="31">
        <v>0.0</v>
      </c>
      <c r="AN1476" s="30">
        <v>2.0</v>
      </c>
      <c r="AO1476" s="4">
        <v>0.05406866720735334</v>
      </c>
      <c r="AP1476" s="31">
        <v>9.02174647575723E-5</v>
      </c>
    </row>
    <row r="1477" ht="14.25" customHeight="1">
      <c r="A1477" s="30" t="s">
        <v>2931</v>
      </c>
      <c r="B1477" s="30" t="s">
        <v>2932</v>
      </c>
      <c r="C1477" s="30" t="s">
        <v>250</v>
      </c>
      <c r="D1477" s="2">
        <v>8.87249031067</v>
      </c>
      <c r="E1477" s="30">
        <v>18064.0</v>
      </c>
      <c r="F1477" s="30" t="s">
        <v>97</v>
      </c>
      <c r="G1477" s="30" t="s">
        <v>33</v>
      </c>
      <c r="H1477" s="30">
        <v>86.0</v>
      </c>
      <c r="I1477" s="3">
        <v>20.1</v>
      </c>
      <c r="J1477" s="30">
        <v>2.0</v>
      </c>
      <c r="K1477" s="30">
        <v>2.0</v>
      </c>
      <c r="L1477" s="30">
        <v>3.0</v>
      </c>
      <c r="M1477" s="4">
        <v>0.66430469442</v>
      </c>
      <c r="N1477" s="31">
        <v>1.2129401613500243E-4</v>
      </c>
      <c r="O1477" s="30">
        <v>12.0</v>
      </c>
      <c r="P1477" s="30">
        <v>2.0</v>
      </c>
      <c r="Q1477" s="4">
        <v>0.11071744906997343</v>
      </c>
      <c r="R1477" s="31">
        <v>1.8320237299951415E-4</v>
      </c>
      <c r="S1477" s="30">
        <v>1.0</v>
      </c>
      <c r="T1477" s="4">
        <v>0.05535872453498671</v>
      </c>
      <c r="U1477" s="31">
        <v>8.742812953486003E-5</v>
      </c>
      <c r="V1477" s="30">
        <v>2.0</v>
      </c>
      <c r="W1477" s="4">
        <v>0.11071744906997343</v>
      </c>
      <c r="X1477" s="31">
        <v>2.229773363202574E-4</v>
      </c>
      <c r="Y1477" s="30">
        <v>1.0</v>
      </c>
      <c r="Z1477" s="4">
        <v>0.05535872453498671</v>
      </c>
      <c r="AA1477" s="31">
        <v>1.1266729934640049E-4</v>
      </c>
      <c r="AB1477" s="30">
        <v>1.0</v>
      </c>
      <c r="AC1477" s="4">
        <v>0.05535872453498671</v>
      </c>
      <c r="AD1477" s="31">
        <v>9.500127890068229E-5</v>
      </c>
      <c r="AE1477" s="30">
        <v>1.0</v>
      </c>
      <c r="AF1477" s="4">
        <v>0.05535872453498671</v>
      </c>
      <c r="AG1477" s="31">
        <v>8.789594795474993E-5</v>
      </c>
      <c r="AH1477" s="30">
        <v>1.0</v>
      </c>
      <c r="AI1477" s="4">
        <v>0.05535872453498671</v>
      </c>
      <c r="AJ1477" s="31">
        <v>6.959874107517287E-5</v>
      </c>
      <c r="AK1477" s="30">
        <v>1.0</v>
      </c>
      <c r="AL1477" s="4">
        <v>0.05535872453498671</v>
      </c>
      <c r="AM1477" s="31">
        <v>8.59421921159013E-5</v>
      </c>
      <c r="AN1477" s="30">
        <v>2.0</v>
      </c>
      <c r="AO1477" s="4">
        <v>0.11071744906997343</v>
      </c>
      <c r="AP1477" s="31">
        <v>1.8474003661329716E-4</v>
      </c>
    </row>
    <row r="1478" ht="14.25" customHeight="1">
      <c r="A1478" s="30" t="s">
        <v>2933</v>
      </c>
      <c r="B1478" s="30" t="s">
        <v>2934</v>
      </c>
      <c r="C1478" s="30" t="s">
        <v>250</v>
      </c>
      <c r="D1478" s="2">
        <v>9.97584953308</v>
      </c>
      <c r="E1478" s="30">
        <v>26208.0</v>
      </c>
      <c r="F1478" s="30" t="s">
        <v>79</v>
      </c>
      <c r="G1478" s="30" t="s">
        <v>28</v>
      </c>
      <c r="H1478" s="30">
        <v>121.0</v>
      </c>
      <c r="I1478" s="3">
        <v>9.9</v>
      </c>
      <c r="J1478" s="30">
        <v>2.0</v>
      </c>
      <c r="K1478" s="30">
        <v>2.0</v>
      </c>
      <c r="L1478" s="30">
        <v>2.0</v>
      </c>
      <c r="M1478" s="4">
        <v>0.572344322344</v>
      </c>
      <c r="N1478" s="31">
        <v>1.0450316255823242E-4</v>
      </c>
      <c r="O1478" s="30">
        <v>15.0</v>
      </c>
      <c r="P1478" s="30">
        <v>1.0</v>
      </c>
      <c r="Q1478" s="4">
        <v>0.03815628815628816</v>
      </c>
      <c r="R1478" s="31">
        <v>6.313659313688996E-5</v>
      </c>
      <c r="S1478" s="30">
        <v>1.0</v>
      </c>
      <c r="T1478" s="4">
        <v>0.03815628815628816</v>
      </c>
      <c r="U1478" s="31">
        <v>6.0260291968777154E-5</v>
      </c>
      <c r="V1478" s="30">
        <v>0.0</v>
      </c>
      <c r="W1478" s="4">
        <v>0.0</v>
      </c>
      <c r="X1478" s="31">
        <v>0.0</v>
      </c>
      <c r="Y1478" s="30">
        <v>3.0</v>
      </c>
      <c r="Z1478" s="4">
        <v>0.11446886446886446</v>
      </c>
      <c r="AA1478" s="31">
        <v>2.3296956220162298E-4</v>
      </c>
      <c r="AB1478" s="30">
        <v>3.0</v>
      </c>
      <c r="AC1478" s="4">
        <v>0.11446886446886446</v>
      </c>
      <c r="AD1478" s="31">
        <v>1.9644037340452435E-4</v>
      </c>
      <c r="AE1478" s="30">
        <v>3.0</v>
      </c>
      <c r="AF1478" s="4">
        <v>0.11446886446886446</v>
      </c>
      <c r="AG1478" s="31">
        <v>1.817482147269463E-4</v>
      </c>
      <c r="AH1478" s="30">
        <v>1.0</v>
      </c>
      <c r="AI1478" s="4">
        <v>0.03815628815628816</v>
      </c>
      <c r="AJ1478" s="31">
        <v>4.7971293451691195E-5</v>
      </c>
      <c r="AK1478" s="30">
        <v>1.0</v>
      </c>
      <c r="AL1478" s="4">
        <v>0.03815628815628816</v>
      </c>
      <c r="AM1478" s="31">
        <v>5.923610189185138E-5</v>
      </c>
      <c r="AN1478" s="30">
        <v>2.0</v>
      </c>
      <c r="AO1478" s="4">
        <v>0.07631257631257632</v>
      </c>
      <c r="AP1478" s="31">
        <v>1.2733302889890872E-4</v>
      </c>
    </row>
    <row r="1479" ht="14.25" customHeight="1">
      <c r="A1479" s="30" t="s">
        <v>2935</v>
      </c>
      <c r="B1479" s="30" t="s">
        <v>2936</v>
      </c>
      <c r="C1479" s="30" t="s">
        <v>250</v>
      </c>
      <c r="D1479" s="2">
        <v>5.30836143494</v>
      </c>
      <c r="E1479" s="30">
        <v>36193.0</v>
      </c>
      <c r="F1479" s="30" t="s">
        <v>79</v>
      </c>
      <c r="G1479" s="30" t="s">
        <v>28</v>
      </c>
      <c r="H1479" s="30">
        <v>86.0</v>
      </c>
      <c r="I1479" s="3">
        <v>11.5</v>
      </c>
      <c r="J1479" s="30">
        <v>2.0</v>
      </c>
      <c r="K1479" s="30">
        <v>2.0</v>
      </c>
      <c r="L1479" s="30">
        <v>4.0</v>
      </c>
      <c r="M1479" s="4">
        <v>0.469704086426</v>
      </c>
      <c r="N1479" s="31">
        <v>8.576229479662785E-5</v>
      </c>
      <c r="O1479" s="30">
        <v>17.0</v>
      </c>
      <c r="P1479" s="30">
        <v>0.0</v>
      </c>
      <c r="Q1479" s="4">
        <v>0.0</v>
      </c>
      <c r="R1479" s="31">
        <v>0.0</v>
      </c>
      <c r="S1479" s="30">
        <v>2.0</v>
      </c>
      <c r="T1479" s="4">
        <v>0.05525930428535905</v>
      </c>
      <c r="U1479" s="31">
        <v>8.727111496243536E-5</v>
      </c>
      <c r="V1479" s="30">
        <v>0.0</v>
      </c>
      <c r="W1479" s="4">
        <v>0.0</v>
      </c>
      <c r="X1479" s="31">
        <v>0.0</v>
      </c>
      <c r="Y1479" s="30">
        <v>2.0</v>
      </c>
      <c r="Z1479" s="4">
        <v>0.05525930428535905</v>
      </c>
      <c r="AA1479" s="31">
        <v>1.1246495705762874E-4</v>
      </c>
      <c r="AB1479" s="30">
        <v>2.0</v>
      </c>
      <c r="AC1479" s="4">
        <v>0.05525930428535905</v>
      </c>
      <c r="AD1479" s="31">
        <v>9.483066350188848E-5</v>
      </c>
      <c r="AE1479" s="30">
        <v>3.0</v>
      </c>
      <c r="AF1479" s="4">
        <v>0.08288895642803858</v>
      </c>
      <c r="AG1479" s="31">
        <v>1.316071398216177E-4</v>
      </c>
      <c r="AH1479" s="30">
        <v>3.0</v>
      </c>
      <c r="AI1479" s="4">
        <v>0.08288895642803858</v>
      </c>
      <c r="AJ1479" s="31">
        <v>1.0421062018472545E-4</v>
      </c>
      <c r="AK1479" s="30">
        <v>1.0</v>
      </c>
      <c r="AL1479" s="4">
        <v>0.027629652142679526</v>
      </c>
      <c r="AM1479" s="31">
        <v>4.289392308959304E-5</v>
      </c>
      <c r="AN1479" s="30">
        <v>4.0</v>
      </c>
      <c r="AO1479" s="4">
        <v>0.1105186085707181</v>
      </c>
      <c r="AP1479" s="31">
        <v>1.8440825692164783E-4</v>
      </c>
    </row>
    <row r="1480" ht="14.25" customHeight="1">
      <c r="A1480" s="30" t="s">
        <v>2937</v>
      </c>
      <c r="B1480" s="30" t="s">
        <v>2938</v>
      </c>
      <c r="C1480" s="30" t="s">
        <v>250</v>
      </c>
      <c r="D1480" s="2">
        <v>9.25913887024</v>
      </c>
      <c r="E1480" s="30">
        <v>76550.0</v>
      </c>
      <c r="F1480" s="30" t="s">
        <v>73</v>
      </c>
      <c r="G1480" s="30" t="s">
        <v>32</v>
      </c>
      <c r="H1480" s="30">
        <v>101.0</v>
      </c>
      <c r="I1480" s="3">
        <v>3.8</v>
      </c>
      <c r="J1480" s="30">
        <v>2.0</v>
      </c>
      <c r="K1480" s="30">
        <v>2.0</v>
      </c>
      <c r="L1480" s="30">
        <v>2.0</v>
      </c>
      <c r="M1480" s="4">
        <v>0.0653167864141</v>
      </c>
      <c r="N1480" s="31">
        <v>1.1926056539635726E-5</v>
      </c>
      <c r="O1480" s="30">
        <v>5.0</v>
      </c>
      <c r="P1480" s="30">
        <v>1.0</v>
      </c>
      <c r="Q1480" s="4">
        <v>0.013063357282821686</v>
      </c>
      <c r="R1480" s="31">
        <v>2.1615726099694475E-5</v>
      </c>
      <c r="S1480" s="30">
        <v>0.0</v>
      </c>
      <c r="T1480" s="4">
        <v>0.0</v>
      </c>
      <c r="U1480" s="31">
        <v>0.0</v>
      </c>
      <c r="V1480" s="30">
        <v>1.0</v>
      </c>
      <c r="W1480" s="4">
        <v>0.013063357282821686</v>
      </c>
      <c r="X1480" s="31">
        <v>2.6308704136441086E-5</v>
      </c>
      <c r="Y1480" s="30">
        <v>0.0</v>
      </c>
      <c r="Z1480" s="4">
        <v>0.0</v>
      </c>
      <c r="AA1480" s="31">
        <v>0.0</v>
      </c>
      <c r="AB1480" s="30">
        <v>0.0</v>
      </c>
      <c r="AC1480" s="4">
        <v>0.0</v>
      </c>
      <c r="AD1480" s="31">
        <v>0.0</v>
      </c>
      <c r="AE1480" s="30">
        <v>1.0</v>
      </c>
      <c r="AF1480" s="4">
        <v>0.013063357282821686</v>
      </c>
      <c r="AG1480" s="31">
        <v>2.0741376928211665E-5</v>
      </c>
      <c r="AH1480" s="30">
        <v>0.0</v>
      </c>
      <c r="AI1480" s="4">
        <v>0.0</v>
      </c>
      <c r="AJ1480" s="31">
        <v>0.0</v>
      </c>
      <c r="AK1480" s="30">
        <v>2.0</v>
      </c>
      <c r="AL1480" s="4">
        <v>0.02612671456564337</v>
      </c>
      <c r="AM1480" s="31">
        <v>4.056067298188481E-5</v>
      </c>
      <c r="AN1480" s="30">
        <v>0.0</v>
      </c>
      <c r="AO1480" s="4">
        <v>0.0</v>
      </c>
      <c r="AP1480" s="31">
        <v>0.0</v>
      </c>
    </row>
    <row r="1481" ht="14.25" customHeight="1">
      <c r="A1481" s="30" t="s">
        <v>2939</v>
      </c>
      <c r="B1481" s="30" t="s">
        <v>2940</v>
      </c>
      <c r="C1481" s="30" t="s">
        <v>250</v>
      </c>
      <c r="D1481" s="2">
        <v>6.38953590393</v>
      </c>
      <c r="E1481" s="30">
        <v>57016.0</v>
      </c>
      <c r="F1481" s="30" t="s">
        <v>97</v>
      </c>
      <c r="G1481" s="30" t="s">
        <v>33</v>
      </c>
      <c r="H1481" s="30">
        <v>962.0</v>
      </c>
      <c r="I1481" s="3">
        <v>41.1</v>
      </c>
      <c r="J1481" s="30">
        <v>17.0</v>
      </c>
      <c r="K1481" s="30">
        <v>2.0</v>
      </c>
      <c r="L1481" s="30">
        <v>21.0</v>
      </c>
      <c r="M1481" s="4">
        <v>1.96436088116</v>
      </c>
      <c r="N1481" s="31">
        <v>3.586685784637069E-4</v>
      </c>
      <c r="O1481" s="30">
        <v>112.0</v>
      </c>
      <c r="P1481" s="30">
        <v>10.0</v>
      </c>
      <c r="Q1481" s="4">
        <v>0.17538936438894345</v>
      </c>
      <c r="R1481" s="31">
        <v>2.9021394572253614E-4</v>
      </c>
      <c r="S1481" s="30">
        <v>10.0</v>
      </c>
      <c r="T1481" s="4">
        <v>0.17538936438894345</v>
      </c>
      <c r="U1481" s="31">
        <v>2.76992726939405E-4</v>
      </c>
      <c r="V1481" s="30">
        <v>6.0</v>
      </c>
      <c r="W1481" s="4">
        <v>0.10523361863336608</v>
      </c>
      <c r="X1481" s="31">
        <v>2.119332785510627E-4</v>
      </c>
      <c r="Y1481" s="30">
        <v>7.0</v>
      </c>
      <c r="Z1481" s="4">
        <v>0.12277255507226043</v>
      </c>
      <c r="AA1481" s="31">
        <v>2.498694167909648E-4</v>
      </c>
      <c r="AB1481" s="30">
        <v>7.0</v>
      </c>
      <c r="AC1481" s="4">
        <v>0.12277255507226043</v>
      </c>
      <c r="AD1481" s="31">
        <v>2.106903626075746E-4</v>
      </c>
      <c r="AE1481" s="30">
        <v>15.0</v>
      </c>
      <c r="AF1481" s="4">
        <v>0.2630840465834152</v>
      </c>
      <c r="AG1481" s="31">
        <v>4.1771232737861384E-4</v>
      </c>
      <c r="AH1481" s="30">
        <v>20.0</v>
      </c>
      <c r="AI1481" s="4">
        <v>0.3507787287778869</v>
      </c>
      <c r="AJ1481" s="31">
        <v>4.410101230468369E-4</v>
      </c>
      <c r="AK1481" s="30">
        <v>17.0</v>
      </c>
      <c r="AL1481" s="4">
        <v>0.29816191946120385</v>
      </c>
      <c r="AM1481" s="31">
        <v>4.628843814453468E-4</v>
      </c>
      <c r="AN1481" s="30">
        <v>20.0</v>
      </c>
      <c r="AO1481" s="4">
        <v>0.3507787287778869</v>
      </c>
      <c r="AP1481" s="31">
        <v>5.852995687846569E-4</v>
      </c>
    </row>
    <row r="1482" ht="14.25" customHeight="1">
      <c r="A1482" s="30" t="s">
        <v>2941</v>
      </c>
      <c r="B1482" s="30" t="s">
        <v>2942</v>
      </c>
      <c r="C1482" s="30" t="s">
        <v>250</v>
      </c>
      <c r="D1482" s="2">
        <v>6.61189460754</v>
      </c>
      <c r="E1482" s="30">
        <v>68668.0</v>
      </c>
      <c r="F1482" s="30" t="s">
        <v>55</v>
      </c>
      <c r="G1482" s="30" t="s">
        <v>26</v>
      </c>
      <c r="H1482" s="30">
        <v>93.0</v>
      </c>
      <c r="I1482" s="3">
        <v>3.7</v>
      </c>
      <c r="J1482" s="30">
        <v>2.0</v>
      </c>
      <c r="K1482" s="30">
        <v>2.0</v>
      </c>
      <c r="L1482" s="30">
        <v>2.0</v>
      </c>
      <c r="M1482" s="4">
        <v>0.0436884720685</v>
      </c>
      <c r="N1482" s="31">
        <v>7.976987488575397E-6</v>
      </c>
      <c r="O1482" s="30">
        <v>3.0</v>
      </c>
      <c r="P1482" s="30">
        <v>0.0</v>
      </c>
      <c r="Q1482" s="4">
        <v>0.0</v>
      </c>
      <c r="R1482" s="31">
        <v>0.0</v>
      </c>
      <c r="S1482" s="30">
        <v>2.0</v>
      </c>
      <c r="T1482" s="4">
        <v>0.029125648045669018</v>
      </c>
      <c r="U1482" s="31">
        <v>4.599818640175079E-5</v>
      </c>
      <c r="V1482" s="30">
        <v>0.0</v>
      </c>
      <c r="W1482" s="4">
        <v>0.0</v>
      </c>
      <c r="X1482" s="31">
        <v>0.0</v>
      </c>
      <c r="Y1482" s="30">
        <v>1.0</v>
      </c>
      <c r="Z1482" s="4">
        <v>0.014562824022834509</v>
      </c>
      <c r="AA1482" s="31">
        <v>2.9638581222598276E-5</v>
      </c>
      <c r="AB1482" s="30">
        <v>0.0</v>
      </c>
      <c r="AC1482" s="4">
        <v>0.0</v>
      </c>
      <c r="AD1482" s="31">
        <v>0.0</v>
      </c>
      <c r="AE1482" s="30">
        <v>0.0</v>
      </c>
      <c r="AF1482" s="4">
        <v>0.0</v>
      </c>
      <c r="AG1482" s="31">
        <v>0.0</v>
      </c>
      <c r="AH1482" s="30">
        <v>0.0</v>
      </c>
      <c r="AI1482" s="4">
        <v>0.0</v>
      </c>
      <c r="AJ1482" s="31">
        <v>0.0</v>
      </c>
      <c r="AK1482" s="30">
        <v>0.0</v>
      </c>
      <c r="AL1482" s="4">
        <v>0.0</v>
      </c>
      <c r="AM1482" s="31">
        <v>0.0</v>
      </c>
      <c r="AN1482" s="30">
        <v>0.0</v>
      </c>
      <c r="AO1482" s="4">
        <v>0.0</v>
      </c>
      <c r="AP1482" s="31">
        <v>0.0</v>
      </c>
    </row>
    <row r="1483" ht="14.25" customHeight="1">
      <c r="A1483" s="30" t="s">
        <v>2943</v>
      </c>
      <c r="B1483" s="30" t="s">
        <v>2944</v>
      </c>
      <c r="C1483" s="30" t="s">
        <v>250</v>
      </c>
      <c r="D1483" s="2">
        <v>9.29916343689</v>
      </c>
      <c r="E1483" s="30">
        <v>79763.0</v>
      </c>
      <c r="F1483" s="30" t="s">
        <v>140</v>
      </c>
      <c r="G1483" s="30" t="s">
        <v>31</v>
      </c>
      <c r="H1483" s="30">
        <v>72.0</v>
      </c>
      <c r="I1483" s="3">
        <v>2.6</v>
      </c>
      <c r="J1483" s="30">
        <v>2.0</v>
      </c>
      <c r="K1483" s="30">
        <v>2.0</v>
      </c>
      <c r="L1483" s="30">
        <v>2.0</v>
      </c>
      <c r="M1483" s="4">
        <v>0.0250742825621</v>
      </c>
      <c r="N1483" s="31">
        <v>4.5782612394698775E-6</v>
      </c>
      <c r="O1483" s="30">
        <v>2.0</v>
      </c>
      <c r="P1483" s="30">
        <v>0.0</v>
      </c>
      <c r="Q1483" s="4">
        <v>0.0</v>
      </c>
      <c r="R1483" s="31">
        <v>0.0</v>
      </c>
      <c r="S1483" s="30">
        <v>0.0</v>
      </c>
      <c r="T1483" s="4">
        <v>0.0</v>
      </c>
      <c r="U1483" s="31">
        <v>0.0</v>
      </c>
      <c r="V1483" s="30">
        <v>0.0</v>
      </c>
      <c r="W1483" s="4">
        <v>0.0</v>
      </c>
      <c r="X1483" s="31">
        <v>0.0</v>
      </c>
      <c r="Y1483" s="30">
        <v>0.0</v>
      </c>
      <c r="Z1483" s="4">
        <v>0.0</v>
      </c>
      <c r="AA1483" s="31">
        <v>0.0</v>
      </c>
      <c r="AB1483" s="30">
        <v>0.0</v>
      </c>
      <c r="AC1483" s="4">
        <v>0.0</v>
      </c>
      <c r="AD1483" s="31">
        <v>0.0</v>
      </c>
      <c r="AE1483" s="30">
        <v>0.0</v>
      </c>
      <c r="AF1483" s="4">
        <v>0.0</v>
      </c>
      <c r="AG1483" s="31">
        <v>0.0</v>
      </c>
      <c r="AH1483" s="30">
        <v>2.0</v>
      </c>
      <c r="AI1483" s="4">
        <v>0.02507428256209019</v>
      </c>
      <c r="AJ1483" s="31">
        <v>3.152418185830329E-5</v>
      </c>
      <c r="AK1483" s="30">
        <v>0.0</v>
      </c>
      <c r="AL1483" s="4">
        <v>0.0</v>
      </c>
      <c r="AM1483" s="31">
        <v>0.0</v>
      </c>
      <c r="AN1483" s="30">
        <v>0.0</v>
      </c>
      <c r="AO1483" s="4">
        <v>0.0</v>
      </c>
      <c r="AP1483" s="31">
        <v>0.0</v>
      </c>
    </row>
    <row r="1484" ht="14.25" customHeight="1">
      <c r="A1484" s="30" t="s">
        <v>2945</v>
      </c>
      <c r="B1484" s="30" t="s">
        <v>2946</v>
      </c>
      <c r="C1484" s="30" t="s">
        <v>250</v>
      </c>
      <c r="D1484" s="2">
        <v>8.7028842926</v>
      </c>
      <c r="E1484" s="30">
        <v>31750.0</v>
      </c>
      <c r="F1484" s="30" t="s">
        <v>55</v>
      </c>
      <c r="G1484" s="30" t="s">
        <v>26</v>
      </c>
      <c r="H1484" s="30">
        <v>58.0</v>
      </c>
      <c r="I1484" s="3">
        <v>5.3</v>
      </c>
      <c r="J1484" s="30">
        <v>2.0</v>
      </c>
      <c r="K1484" s="30">
        <v>2.0</v>
      </c>
      <c r="L1484" s="30">
        <v>2.0</v>
      </c>
      <c r="M1484" s="4">
        <v>0.472440944882</v>
      </c>
      <c r="N1484" s="31">
        <v>8.62620121048295E-5</v>
      </c>
      <c r="O1484" s="30">
        <v>15.0</v>
      </c>
      <c r="P1484" s="30">
        <v>2.0</v>
      </c>
      <c r="Q1484" s="4">
        <v>0.06299212598425197</v>
      </c>
      <c r="R1484" s="31">
        <v>1.0423205246813303E-4</v>
      </c>
      <c r="S1484" s="30">
        <v>3.0</v>
      </c>
      <c r="T1484" s="4">
        <v>0.09448818897637795</v>
      </c>
      <c r="U1484" s="31">
        <v>1.492253604961617E-4</v>
      </c>
      <c r="V1484" s="30">
        <v>2.0</v>
      </c>
      <c r="W1484" s="4">
        <v>0.06299212598425197</v>
      </c>
      <c r="X1484" s="31">
        <v>1.26861814276823E-4</v>
      </c>
      <c r="Y1484" s="30">
        <v>2.0</v>
      </c>
      <c r="Z1484" s="4">
        <v>0.06299212598425197</v>
      </c>
      <c r="AA1484" s="31">
        <v>1.2820296663895297E-4</v>
      </c>
      <c r="AB1484" s="30">
        <v>1.0</v>
      </c>
      <c r="AC1484" s="4">
        <v>0.031496062992125984</v>
      </c>
      <c r="AD1484" s="31">
        <v>5.405049140352519E-5</v>
      </c>
      <c r="AE1484" s="30">
        <v>1.0</v>
      </c>
      <c r="AF1484" s="4">
        <v>0.031496062992125984</v>
      </c>
      <c r="AG1484" s="31">
        <v>5.000794972770403E-5</v>
      </c>
      <c r="AH1484" s="30">
        <v>2.0</v>
      </c>
      <c r="AI1484" s="4">
        <v>0.06299212598425197</v>
      </c>
      <c r="AJ1484" s="31">
        <v>7.919569504138097E-5</v>
      </c>
      <c r="AK1484" s="30">
        <v>2.0</v>
      </c>
      <c r="AL1484" s="4">
        <v>0.06299212598425197</v>
      </c>
      <c r="AM1484" s="31">
        <v>9.77927406854577E-5</v>
      </c>
      <c r="AN1484" s="30">
        <v>0.0</v>
      </c>
      <c r="AO1484" s="4">
        <v>0.0</v>
      </c>
      <c r="AP1484" s="31">
        <v>0.0</v>
      </c>
    </row>
    <row r="1485" ht="14.25" customHeight="1">
      <c r="A1485" s="30" t="s">
        <v>2947</v>
      </c>
      <c r="B1485" s="30" t="s">
        <v>2948</v>
      </c>
      <c r="C1485" s="30" t="s">
        <v>250</v>
      </c>
      <c r="D1485" s="2">
        <v>8.98009147644</v>
      </c>
      <c r="E1485" s="30">
        <v>79723.0</v>
      </c>
      <c r="F1485" s="30" t="s">
        <v>179</v>
      </c>
      <c r="G1485" s="30" t="s">
        <v>25</v>
      </c>
      <c r="H1485" s="30">
        <v>71.0</v>
      </c>
      <c r="I1485" s="3">
        <v>3.9</v>
      </c>
      <c r="J1485" s="30">
        <v>2.0</v>
      </c>
      <c r="K1485" s="30">
        <v>2.0</v>
      </c>
      <c r="L1485" s="30">
        <v>21.0</v>
      </c>
      <c r="M1485" s="4">
        <v>1.59301581727</v>
      </c>
      <c r="N1485" s="31">
        <v>2.908654535581198E-4</v>
      </c>
      <c r="O1485" s="30">
        <v>127.0</v>
      </c>
      <c r="P1485" s="30">
        <v>2.0</v>
      </c>
      <c r="Q1485" s="4">
        <v>0.025086863264051778</v>
      </c>
      <c r="R1485" s="31">
        <v>4.151082706199245E-5</v>
      </c>
      <c r="S1485" s="30">
        <v>14.0</v>
      </c>
      <c r="T1485" s="4">
        <v>0.17560804284836246</v>
      </c>
      <c r="U1485" s="31">
        <v>2.7733808620909853E-4</v>
      </c>
      <c r="V1485" s="30">
        <v>1.0</v>
      </c>
      <c r="W1485" s="4">
        <v>0.012543431632025889</v>
      </c>
      <c r="X1485" s="31">
        <v>2.5261609593775507E-5</v>
      </c>
      <c r="Y1485" s="30">
        <v>11.0</v>
      </c>
      <c r="Z1485" s="4">
        <v>0.1379777479522848</v>
      </c>
      <c r="AA1485" s="31">
        <v>2.8081536130510846E-4</v>
      </c>
      <c r="AB1485" s="30">
        <v>14.0</v>
      </c>
      <c r="AC1485" s="4">
        <v>0.17560804284836246</v>
      </c>
      <c r="AD1485" s="31">
        <v>3.013615070790982E-4</v>
      </c>
      <c r="AE1485" s="30">
        <v>25.0</v>
      </c>
      <c r="AF1485" s="4">
        <v>0.31358579080064725</v>
      </c>
      <c r="AG1485" s="31">
        <v>4.978965931583743E-4</v>
      </c>
      <c r="AH1485" s="30">
        <v>22.0</v>
      </c>
      <c r="AI1485" s="4">
        <v>0.2759554959045696</v>
      </c>
      <c r="AJ1485" s="31">
        <v>3.469399858660901E-4</v>
      </c>
      <c r="AK1485" s="30">
        <v>19.0</v>
      </c>
      <c r="AL1485" s="4">
        <v>0.2383252010084919</v>
      </c>
      <c r="AM1485" s="31">
        <v>3.6999028397389935E-4</v>
      </c>
      <c r="AN1485" s="30">
        <v>19.0</v>
      </c>
      <c r="AO1485" s="4">
        <v>0.2383252010084919</v>
      </c>
      <c r="AP1485" s="31">
        <v>3.9766275984514754E-4</v>
      </c>
    </row>
    <row r="1486" ht="14.25" customHeight="1">
      <c r="A1486" s="30" t="s">
        <v>2949</v>
      </c>
      <c r="B1486" s="30" t="s">
        <v>2950</v>
      </c>
      <c r="C1486" s="30" t="s">
        <v>250</v>
      </c>
      <c r="D1486" s="2">
        <v>7.2969127655</v>
      </c>
      <c r="E1486" s="30">
        <v>78973.0</v>
      </c>
      <c r="F1486" s="30" t="s">
        <v>97</v>
      </c>
      <c r="G1486" s="30" t="s">
        <v>33</v>
      </c>
      <c r="H1486" s="30">
        <v>70.0</v>
      </c>
      <c r="I1486" s="3">
        <v>4.1</v>
      </c>
      <c r="J1486" s="30">
        <v>2.0</v>
      </c>
      <c r="K1486" s="30">
        <v>2.0</v>
      </c>
      <c r="L1486" s="30">
        <v>2.0</v>
      </c>
      <c r="M1486" s="4">
        <v>0.0379876666709</v>
      </c>
      <c r="N1486" s="31">
        <v>6.936089256653787E-6</v>
      </c>
      <c r="O1486" s="30">
        <v>3.0</v>
      </c>
      <c r="P1486" s="30">
        <v>0.0</v>
      </c>
      <c r="Q1486" s="4">
        <v>0.0</v>
      </c>
      <c r="R1486" s="31">
        <v>0.0</v>
      </c>
      <c r="S1486" s="30">
        <v>0.0</v>
      </c>
      <c r="T1486" s="4">
        <v>0.0</v>
      </c>
      <c r="U1486" s="31">
        <v>0.0</v>
      </c>
      <c r="V1486" s="30">
        <v>0.0</v>
      </c>
      <c r="W1486" s="4">
        <v>0.0</v>
      </c>
      <c r="X1486" s="31">
        <v>0.0</v>
      </c>
      <c r="Y1486" s="30">
        <v>0.0</v>
      </c>
      <c r="Z1486" s="4">
        <v>0.0</v>
      </c>
      <c r="AA1486" s="31">
        <v>0.0</v>
      </c>
      <c r="AB1486" s="30">
        <v>0.0</v>
      </c>
      <c r="AC1486" s="4">
        <v>0.0</v>
      </c>
      <c r="AD1486" s="31">
        <v>0.0</v>
      </c>
      <c r="AE1486" s="30">
        <v>1.0</v>
      </c>
      <c r="AF1486" s="4">
        <v>0.012662555556962506</v>
      </c>
      <c r="AG1486" s="31">
        <v>2.010500302450968E-5</v>
      </c>
      <c r="AH1486" s="30">
        <v>0.0</v>
      </c>
      <c r="AI1486" s="4">
        <v>0.0</v>
      </c>
      <c r="AJ1486" s="31">
        <v>0.0</v>
      </c>
      <c r="AK1486" s="30">
        <v>0.0</v>
      </c>
      <c r="AL1486" s="4">
        <v>0.0</v>
      </c>
      <c r="AM1486" s="31">
        <v>0.0</v>
      </c>
      <c r="AN1486" s="30">
        <v>2.0</v>
      </c>
      <c r="AO1486" s="4">
        <v>0.025325111113925013</v>
      </c>
      <c r="AP1486" s="31">
        <v>4.2256771572342445E-5</v>
      </c>
    </row>
    <row r="1487" ht="14.25" customHeight="1">
      <c r="A1487" s="30" t="s">
        <v>2951</v>
      </c>
      <c r="B1487" s="30" t="s">
        <v>2952</v>
      </c>
      <c r="C1487" s="30" t="s">
        <v>250</v>
      </c>
      <c r="D1487" s="2">
        <v>5.29875144958</v>
      </c>
      <c r="E1487" s="30">
        <v>51023.0</v>
      </c>
      <c r="F1487" s="30" t="s">
        <v>55</v>
      </c>
      <c r="G1487" s="30" t="s">
        <v>26</v>
      </c>
      <c r="H1487" s="30">
        <v>73.0</v>
      </c>
      <c r="I1487" s="3">
        <v>5.7</v>
      </c>
      <c r="J1487" s="30">
        <v>2.0</v>
      </c>
      <c r="K1487" s="30">
        <v>2.0</v>
      </c>
      <c r="L1487" s="30">
        <v>3.0</v>
      </c>
      <c r="M1487" s="4">
        <v>0.254787056818</v>
      </c>
      <c r="N1487" s="31">
        <v>4.652104017969417E-5</v>
      </c>
      <c r="O1487" s="30">
        <v>13.0</v>
      </c>
      <c r="P1487" s="30">
        <v>3.0</v>
      </c>
      <c r="Q1487" s="4">
        <v>0.05879701311173393</v>
      </c>
      <c r="R1487" s="31">
        <v>9.729046702065414E-5</v>
      </c>
      <c r="S1487" s="30">
        <v>2.0</v>
      </c>
      <c r="T1487" s="4">
        <v>0.03919800874115595</v>
      </c>
      <c r="U1487" s="31">
        <v>6.190548309263318E-5</v>
      </c>
      <c r="V1487" s="30">
        <v>1.0</v>
      </c>
      <c r="W1487" s="4">
        <v>0.019599004370577974</v>
      </c>
      <c r="X1487" s="31">
        <v>3.947104838297562E-5</v>
      </c>
      <c r="Y1487" s="30">
        <v>1.0</v>
      </c>
      <c r="Z1487" s="4">
        <v>0.019599004370577974</v>
      </c>
      <c r="AA1487" s="31">
        <v>3.9888326742711685E-5</v>
      </c>
      <c r="AB1487" s="30">
        <v>0.0</v>
      </c>
      <c r="AC1487" s="4">
        <v>0.0</v>
      </c>
      <c r="AD1487" s="31">
        <v>0.0</v>
      </c>
      <c r="AE1487" s="30">
        <v>1.0</v>
      </c>
      <c r="AF1487" s="4">
        <v>0.019599004370577974</v>
      </c>
      <c r="AG1487" s="31">
        <v>3.1118366302542046E-5</v>
      </c>
      <c r="AH1487" s="30">
        <v>3.0</v>
      </c>
      <c r="AI1487" s="4">
        <v>0.05879701311173393</v>
      </c>
      <c r="AJ1487" s="31">
        <v>7.392146632588771E-5</v>
      </c>
      <c r="AK1487" s="30">
        <v>0.0</v>
      </c>
      <c r="AL1487" s="4">
        <v>0.0</v>
      </c>
      <c r="AM1487" s="31">
        <v>0.0</v>
      </c>
      <c r="AN1487" s="30">
        <v>2.0</v>
      </c>
      <c r="AO1487" s="4">
        <v>0.03919800874115595</v>
      </c>
      <c r="AP1487" s="31">
        <v>6.540470026032573E-5</v>
      </c>
    </row>
    <row r="1488" ht="14.25" customHeight="1">
      <c r="A1488" s="30" t="s">
        <v>2953</v>
      </c>
      <c r="B1488" s="30" t="s">
        <v>2954</v>
      </c>
      <c r="C1488" s="30" t="s">
        <v>250</v>
      </c>
      <c r="D1488" s="2">
        <v>5.52448387146</v>
      </c>
      <c r="E1488" s="30">
        <v>57405.0</v>
      </c>
      <c r="F1488" s="30" t="s">
        <v>140</v>
      </c>
      <c r="G1488" s="30" t="s">
        <v>31</v>
      </c>
      <c r="H1488" s="30">
        <v>82.0</v>
      </c>
      <c r="I1488" s="3">
        <v>3.4</v>
      </c>
      <c r="J1488" s="30">
        <v>2.0</v>
      </c>
      <c r="K1488" s="30">
        <v>2.0</v>
      </c>
      <c r="L1488" s="30">
        <v>2.0</v>
      </c>
      <c r="M1488" s="4">
        <v>0.139360682867</v>
      </c>
      <c r="N1488" s="31">
        <v>2.544557799792954E-5</v>
      </c>
      <c r="O1488" s="30">
        <v>8.0</v>
      </c>
      <c r="P1488" s="30">
        <v>1.0</v>
      </c>
      <c r="Q1488" s="4">
        <v>0.017420085358418255</v>
      </c>
      <c r="R1488" s="31">
        <v>2.8824733610863372E-5</v>
      </c>
      <c r="S1488" s="30">
        <v>0.0</v>
      </c>
      <c r="T1488" s="4">
        <v>0.0</v>
      </c>
      <c r="U1488" s="31">
        <v>0.0</v>
      </c>
      <c r="V1488" s="30">
        <v>0.0</v>
      </c>
      <c r="W1488" s="4">
        <v>0.0</v>
      </c>
      <c r="X1488" s="31">
        <v>0.0</v>
      </c>
      <c r="Y1488" s="30">
        <v>1.0</v>
      </c>
      <c r="Z1488" s="4">
        <v>0.017420085358418255</v>
      </c>
      <c r="AA1488" s="31">
        <v>3.5453742625091515E-5</v>
      </c>
      <c r="AB1488" s="30">
        <v>0.0</v>
      </c>
      <c r="AC1488" s="4">
        <v>0.0</v>
      </c>
      <c r="AD1488" s="31">
        <v>0.0</v>
      </c>
      <c r="AE1488" s="30">
        <v>1.0</v>
      </c>
      <c r="AF1488" s="4">
        <v>0.017420085358418255</v>
      </c>
      <c r="AG1488" s="31">
        <v>2.7658782403180955E-5</v>
      </c>
      <c r="AH1488" s="30">
        <v>2.0</v>
      </c>
      <c r="AI1488" s="4">
        <v>0.03484017071683651</v>
      </c>
      <c r="AJ1488" s="31">
        <v>4.380216562257374E-5</v>
      </c>
      <c r="AK1488" s="30">
        <v>2.0</v>
      </c>
      <c r="AL1488" s="4">
        <v>0.03484017071683651</v>
      </c>
      <c r="AM1488" s="31">
        <v>5.408796301303513E-5</v>
      </c>
      <c r="AN1488" s="30">
        <v>1.0</v>
      </c>
      <c r="AO1488" s="4">
        <v>0.017420085358418255</v>
      </c>
      <c r="AP1488" s="31">
        <v>2.9066666852910022E-5</v>
      </c>
    </row>
    <row r="1489" ht="14.25" customHeight="1">
      <c r="A1489" s="30" t="s">
        <v>2955</v>
      </c>
      <c r="B1489" s="30" t="s">
        <v>2956</v>
      </c>
      <c r="C1489" s="30" t="s">
        <v>250</v>
      </c>
      <c r="D1489" s="2">
        <v>5.82428474426</v>
      </c>
      <c r="E1489" s="30">
        <v>36679.0</v>
      </c>
      <c r="F1489" s="30" t="s">
        <v>92</v>
      </c>
      <c r="G1489" s="30" t="s">
        <v>30</v>
      </c>
      <c r="H1489" s="30">
        <v>157.0</v>
      </c>
      <c r="I1489" s="3">
        <v>9.8</v>
      </c>
      <c r="J1489" s="30">
        <v>2.0</v>
      </c>
      <c r="K1489" s="30">
        <v>2.0</v>
      </c>
      <c r="L1489" s="30">
        <v>3.0</v>
      </c>
      <c r="M1489" s="4">
        <v>0.354426238447</v>
      </c>
      <c r="N1489" s="31">
        <v>6.471395166399167E-5</v>
      </c>
      <c r="O1489" s="30">
        <v>13.0</v>
      </c>
      <c r="P1489" s="30">
        <v>1.0</v>
      </c>
      <c r="Q1489" s="4">
        <v>0.027263556803620602</v>
      </c>
      <c r="R1489" s="31">
        <v>4.5112566671163665E-5</v>
      </c>
      <c r="S1489" s="30">
        <v>3.0</v>
      </c>
      <c r="T1489" s="4">
        <v>0.0817906704108618</v>
      </c>
      <c r="U1489" s="31">
        <v>1.2917214743458477E-4</v>
      </c>
      <c r="V1489" s="30">
        <v>2.0</v>
      </c>
      <c r="W1489" s="4">
        <v>0.054527113607241204</v>
      </c>
      <c r="X1489" s="31">
        <v>1.0981386088195235E-4</v>
      </c>
      <c r="Y1489" s="30">
        <v>2.0</v>
      </c>
      <c r="Z1489" s="4">
        <v>0.054527113607241204</v>
      </c>
      <c r="AA1489" s="31">
        <v>1.1097478641148224E-4</v>
      </c>
      <c r="AB1489" s="30">
        <v>2.0</v>
      </c>
      <c r="AC1489" s="4">
        <v>0.054527113607241204</v>
      </c>
      <c r="AD1489" s="31">
        <v>9.357414880786963E-5</v>
      </c>
      <c r="AE1489" s="30">
        <v>2.0</v>
      </c>
      <c r="AF1489" s="4">
        <v>0.054527113607241204</v>
      </c>
      <c r="AG1489" s="31">
        <v>8.657555570515025E-5</v>
      </c>
      <c r="AH1489" s="30">
        <v>1.0</v>
      </c>
      <c r="AI1489" s="4">
        <v>0.027263556803620602</v>
      </c>
      <c r="AJ1489" s="31">
        <v>3.427660674451111E-5</v>
      </c>
      <c r="AK1489" s="30">
        <v>0.0</v>
      </c>
      <c r="AL1489" s="4">
        <v>0.0</v>
      </c>
      <c r="AM1489" s="31">
        <v>0.0</v>
      </c>
      <c r="AN1489" s="30">
        <v>0.0</v>
      </c>
      <c r="AO1489" s="4">
        <v>0.0</v>
      </c>
      <c r="AP1489" s="31">
        <v>0.0</v>
      </c>
    </row>
    <row r="1490" ht="14.25" customHeight="1">
      <c r="A1490" s="30" t="s">
        <v>2957</v>
      </c>
      <c r="B1490" s="30" t="s">
        <v>2958</v>
      </c>
      <c r="C1490" s="30" t="s">
        <v>250</v>
      </c>
      <c r="D1490" s="2">
        <v>10.0730739594</v>
      </c>
      <c r="E1490" s="30">
        <v>48113.0</v>
      </c>
      <c r="F1490" s="30" t="s">
        <v>55</v>
      </c>
      <c r="G1490" s="30" t="s">
        <v>26</v>
      </c>
      <c r="H1490" s="30">
        <v>82.0</v>
      </c>
      <c r="I1490" s="3">
        <v>4.8</v>
      </c>
      <c r="J1490" s="30">
        <v>2.0</v>
      </c>
      <c r="K1490" s="30">
        <v>2.0</v>
      </c>
      <c r="L1490" s="30">
        <v>2.0</v>
      </c>
      <c r="M1490" s="4">
        <v>0.0623532101511</v>
      </c>
      <c r="N1490" s="31">
        <v>1.1384943297352411E-5</v>
      </c>
      <c r="O1490" s="30">
        <v>3.0</v>
      </c>
      <c r="P1490" s="30">
        <v>0.0</v>
      </c>
      <c r="Q1490" s="4">
        <v>0.0</v>
      </c>
      <c r="R1490" s="31">
        <v>0.0</v>
      </c>
      <c r="S1490" s="30">
        <v>2.0</v>
      </c>
      <c r="T1490" s="4">
        <v>0.041568806767401746</v>
      </c>
      <c r="U1490" s="31">
        <v>6.564968852151027E-5</v>
      </c>
      <c r="V1490" s="30">
        <v>0.0</v>
      </c>
      <c r="W1490" s="4">
        <v>0.0</v>
      </c>
      <c r="X1490" s="31">
        <v>0.0</v>
      </c>
      <c r="Y1490" s="30">
        <v>0.0</v>
      </c>
      <c r="Z1490" s="4">
        <v>0.0</v>
      </c>
      <c r="AA1490" s="31">
        <v>0.0</v>
      </c>
      <c r="AB1490" s="30">
        <v>0.0</v>
      </c>
      <c r="AC1490" s="4">
        <v>0.0</v>
      </c>
      <c r="AD1490" s="31">
        <v>0.0</v>
      </c>
      <c r="AE1490" s="30">
        <v>0.0</v>
      </c>
      <c r="AF1490" s="4">
        <v>0.0</v>
      </c>
      <c r="AG1490" s="31">
        <v>0.0</v>
      </c>
      <c r="AH1490" s="30">
        <v>0.0</v>
      </c>
      <c r="AI1490" s="4">
        <v>0.0</v>
      </c>
      <c r="AJ1490" s="31">
        <v>0.0</v>
      </c>
      <c r="AK1490" s="30">
        <v>1.0</v>
      </c>
      <c r="AL1490" s="4">
        <v>0.020784403383700873</v>
      </c>
      <c r="AM1490" s="31">
        <v>3.226694985516682E-5</v>
      </c>
      <c r="AN1490" s="30">
        <v>0.0</v>
      </c>
      <c r="AO1490" s="4">
        <v>0.0</v>
      </c>
      <c r="AP1490" s="31">
        <v>0.0</v>
      </c>
    </row>
    <row r="1491" ht="14.25" customHeight="1">
      <c r="A1491" s="30" t="s">
        <v>2959</v>
      </c>
      <c r="B1491" s="30" t="s">
        <v>2960</v>
      </c>
      <c r="C1491" s="30" t="s">
        <v>250</v>
      </c>
      <c r="D1491" s="2">
        <v>6.15644264221</v>
      </c>
      <c r="E1491" s="30">
        <v>35555.0</v>
      </c>
      <c r="F1491" s="30" t="s">
        <v>179</v>
      </c>
      <c r="G1491" s="30" t="s">
        <v>25</v>
      </c>
      <c r="H1491" s="30">
        <v>83.0</v>
      </c>
      <c r="I1491" s="3">
        <v>7.2</v>
      </c>
      <c r="J1491" s="30">
        <v>2.0</v>
      </c>
      <c r="K1491" s="30">
        <v>2.0</v>
      </c>
      <c r="L1491" s="30">
        <v>2.0</v>
      </c>
      <c r="M1491" s="4">
        <v>0.05625087892</v>
      </c>
      <c r="N1491" s="31">
        <v>1.0270731296408453E-5</v>
      </c>
      <c r="O1491" s="30">
        <v>2.0</v>
      </c>
      <c r="P1491" s="30">
        <v>2.0</v>
      </c>
      <c r="Q1491" s="4">
        <v>0.05625087891998312</v>
      </c>
      <c r="R1491" s="31">
        <v>9.307741993708968E-5</v>
      </c>
      <c r="S1491" s="30">
        <v>0.0</v>
      </c>
      <c r="T1491" s="4">
        <v>0.0</v>
      </c>
      <c r="U1491" s="31">
        <v>0.0</v>
      </c>
      <c r="V1491" s="30">
        <v>0.0</v>
      </c>
      <c r="W1491" s="4">
        <v>0.0</v>
      </c>
      <c r="X1491" s="31">
        <v>0.0</v>
      </c>
      <c r="Y1491" s="30">
        <v>0.0</v>
      </c>
      <c r="Z1491" s="4">
        <v>0.0</v>
      </c>
      <c r="AA1491" s="31">
        <v>0.0</v>
      </c>
      <c r="AB1491" s="30">
        <v>0.0</v>
      </c>
      <c r="AC1491" s="4">
        <v>0.0</v>
      </c>
      <c r="AD1491" s="31">
        <v>0.0</v>
      </c>
      <c r="AE1491" s="30">
        <v>0.0</v>
      </c>
      <c r="AF1491" s="4">
        <v>0.0</v>
      </c>
      <c r="AG1491" s="31">
        <v>0.0</v>
      </c>
      <c r="AH1491" s="30">
        <v>0.0</v>
      </c>
      <c r="AI1491" s="4">
        <v>0.0</v>
      </c>
      <c r="AJ1491" s="31">
        <v>0.0</v>
      </c>
      <c r="AK1491" s="30">
        <v>0.0</v>
      </c>
      <c r="AL1491" s="4">
        <v>0.0</v>
      </c>
      <c r="AM1491" s="31">
        <v>0.0</v>
      </c>
      <c r="AN1491" s="30">
        <v>0.0</v>
      </c>
      <c r="AO1491" s="4">
        <v>0.0</v>
      </c>
      <c r="AP1491" s="31">
        <v>0.0</v>
      </c>
    </row>
    <row r="1492" ht="14.25" customHeight="1">
      <c r="A1492" s="30" t="s">
        <v>2961</v>
      </c>
      <c r="B1492" s="30" t="s">
        <v>2962</v>
      </c>
      <c r="C1492" s="30" t="s">
        <v>250</v>
      </c>
      <c r="D1492" s="2">
        <v>5.26675224304</v>
      </c>
      <c r="E1492" s="30">
        <v>40870.0</v>
      </c>
      <c r="F1492" s="30" t="s">
        <v>140</v>
      </c>
      <c r="G1492" s="30" t="s">
        <v>31</v>
      </c>
      <c r="H1492" s="30">
        <v>173.0</v>
      </c>
      <c r="I1492" s="3">
        <v>8.5</v>
      </c>
      <c r="J1492" s="30">
        <v>3.0</v>
      </c>
      <c r="K1492" s="30">
        <v>2.0</v>
      </c>
      <c r="L1492" s="30">
        <v>4.0</v>
      </c>
      <c r="M1492" s="4">
        <v>0.318081722535</v>
      </c>
      <c r="N1492" s="31">
        <v>5.80778818958894E-5</v>
      </c>
      <c r="O1492" s="30">
        <v>13.0</v>
      </c>
      <c r="P1492" s="30">
        <v>1.0</v>
      </c>
      <c r="Q1492" s="4">
        <v>0.024467824810374357</v>
      </c>
      <c r="R1492" s="31">
        <v>4.048651414072943E-5</v>
      </c>
      <c r="S1492" s="30">
        <v>1.0</v>
      </c>
      <c r="T1492" s="4">
        <v>0.024467824810374357</v>
      </c>
      <c r="U1492" s="31">
        <v>3.8642078099283375E-5</v>
      </c>
      <c r="V1492" s="30">
        <v>0.0</v>
      </c>
      <c r="W1492" s="4">
        <v>0.0</v>
      </c>
      <c r="X1492" s="31">
        <v>0.0</v>
      </c>
      <c r="Y1492" s="30">
        <v>1.0</v>
      </c>
      <c r="Z1492" s="4">
        <v>0.024467824810374357</v>
      </c>
      <c r="AA1492" s="31">
        <v>4.979745768028819E-5</v>
      </c>
      <c r="AB1492" s="30">
        <v>2.0</v>
      </c>
      <c r="AC1492" s="4">
        <v>0.048935649620748714</v>
      </c>
      <c r="AD1492" s="31">
        <v>8.397862011558233E-5</v>
      </c>
      <c r="AE1492" s="30">
        <v>2.0</v>
      </c>
      <c r="AF1492" s="4">
        <v>0.048935649620748714</v>
      </c>
      <c r="AG1492" s="31">
        <v>7.769769531953036E-5</v>
      </c>
      <c r="AH1492" s="30">
        <v>3.0</v>
      </c>
      <c r="AI1492" s="4">
        <v>0.07340347443112308</v>
      </c>
      <c r="AJ1492" s="31">
        <v>9.228517191939733E-5</v>
      </c>
      <c r="AK1492" s="30">
        <v>2.0</v>
      </c>
      <c r="AL1492" s="4">
        <v>0.048935649620748714</v>
      </c>
      <c r="AM1492" s="31">
        <v>7.597062678647619E-5</v>
      </c>
      <c r="AN1492" s="30">
        <v>1.0</v>
      </c>
      <c r="AO1492" s="4">
        <v>0.024467824810374357</v>
      </c>
      <c r="AP1492" s="31">
        <v>4.082632764108881E-5</v>
      </c>
    </row>
    <row r="1493" ht="14.25" customHeight="1">
      <c r="A1493" s="30" t="s">
        <v>2963</v>
      </c>
      <c r="B1493" s="30" t="s">
        <v>2964</v>
      </c>
      <c r="C1493" s="30" t="s">
        <v>250</v>
      </c>
      <c r="D1493" s="2">
        <v>6.37057151794</v>
      </c>
      <c r="E1493" s="30">
        <v>70909.0</v>
      </c>
      <c r="F1493" s="30" t="s">
        <v>140</v>
      </c>
      <c r="G1493" s="30" t="s">
        <v>31</v>
      </c>
      <c r="H1493" s="30">
        <v>137.0</v>
      </c>
      <c r="I1493" s="3">
        <v>6.1</v>
      </c>
      <c r="J1493" s="30">
        <v>2.0</v>
      </c>
      <c r="K1493" s="30">
        <v>2.0</v>
      </c>
      <c r="L1493" s="30">
        <v>2.0</v>
      </c>
      <c r="M1493" s="4">
        <v>0.0564103287312</v>
      </c>
      <c r="N1493" s="31">
        <v>1.0299844906676257E-5</v>
      </c>
      <c r="O1493" s="30">
        <v>4.0</v>
      </c>
      <c r="P1493" s="30">
        <v>0.0</v>
      </c>
      <c r="Q1493" s="4">
        <v>0.0</v>
      </c>
      <c r="R1493" s="31">
        <v>0.0</v>
      </c>
      <c r="S1493" s="30">
        <v>0.0</v>
      </c>
      <c r="T1493" s="4">
        <v>0.0</v>
      </c>
      <c r="U1493" s="31">
        <v>0.0</v>
      </c>
      <c r="V1493" s="30">
        <v>0.0</v>
      </c>
      <c r="W1493" s="4">
        <v>0.0</v>
      </c>
      <c r="X1493" s="31">
        <v>0.0</v>
      </c>
      <c r="Y1493" s="30">
        <v>0.0</v>
      </c>
      <c r="Z1493" s="4">
        <v>0.0</v>
      </c>
      <c r="AA1493" s="31">
        <v>0.0</v>
      </c>
      <c r="AB1493" s="30">
        <v>0.0</v>
      </c>
      <c r="AC1493" s="4">
        <v>0.0</v>
      </c>
      <c r="AD1493" s="31">
        <v>0.0</v>
      </c>
      <c r="AE1493" s="30">
        <v>1.0</v>
      </c>
      <c r="AF1493" s="4">
        <v>0.01410258218279767</v>
      </c>
      <c r="AG1493" s="31">
        <v>2.2391408761294093E-5</v>
      </c>
      <c r="AH1493" s="30">
        <v>2.0</v>
      </c>
      <c r="AI1493" s="4">
        <v>0.02820516436559534</v>
      </c>
      <c r="AJ1493" s="31">
        <v>3.546042558157421E-5</v>
      </c>
      <c r="AK1493" s="30">
        <v>1.0</v>
      </c>
      <c r="AL1493" s="4">
        <v>0.01410258218279767</v>
      </c>
      <c r="AM1493" s="31">
        <v>2.1893691328063306E-5</v>
      </c>
      <c r="AN1493" s="30">
        <v>0.0</v>
      </c>
      <c r="AO1493" s="4">
        <v>0.0</v>
      </c>
      <c r="AP1493" s="31">
        <v>0.0</v>
      </c>
    </row>
    <row r="1494" ht="14.25" customHeight="1">
      <c r="A1494" s="30" t="s">
        <v>2965</v>
      </c>
      <c r="B1494" s="30" t="s">
        <v>2966</v>
      </c>
      <c r="C1494" s="30" t="s">
        <v>250</v>
      </c>
      <c r="D1494" s="2">
        <v>8.2814250946</v>
      </c>
      <c r="E1494" s="30">
        <v>23238.0</v>
      </c>
      <c r="F1494" s="30" t="s">
        <v>57</v>
      </c>
      <c r="G1494" s="30" t="s">
        <v>29</v>
      </c>
      <c r="H1494" s="30">
        <v>118.0</v>
      </c>
      <c r="I1494" s="3">
        <v>11.4</v>
      </c>
      <c r="J1494" s="30">
        <v>2.0</v>
      </c>
      <c r="K1494" s="30">
        <v>2.0</v>
      </c>
      <c r="L1494" s="30">
        <v>2.0</v>
      </c>
      <c r="M1494" s="4">
        <v>0.430329632498</v>
      </c>
      <c r="N1494" s="31">
        <v>7.857299493142137E-5</v>
      </c>
      <c r="O1494" s="30">
        <v>10.0</v>
      </c>
      <c r="P1494" s="30">
        <v>1.0</v>
      </c>
      <c r="Q1494" s="4">
        <v>0.043032963249849385</v>
      </c>
      <c r="R1494" s="31">
        <v>7.120594857266598E-5</v>
      </c>
      <c r="S1494" s="30">
        <v>2.0</v>
      </c>
      <c r="T1494" s="4">
        <v>0.08606592649969877</v>
      </c>
      <c r="U1494" s="31">
        <v>1.3592406678007672E-4</v>
      </c>
      <c r="V1494" s="30">
        <v>1.0</v>
      </c>
      <c r="W1494" s="4">
        <v>0.043032963249849385</v>
      </c>
      <c r="X1494" s="31">
        <v>8.66654316913919E-5</v>
      </c>
      <c r="Y1494" s="30">
        <v>0.0</v>
      </c>
      <c r="Z1494" s="4">
        <v>0.0</v>
      </c>
      <c r="AA1494" s="31">
        <v>0.0</v>
      </c>
      <c r="AB1494" s="30">
        <v>2.0</v>
      </c>
      <c r="AC1494" s="4">
        <v>0.08606592649969877</v>
      </c>
      <c r="AD1494" s="31">
        <v>1.476980034479667E-4</v>
      </c>
      <c r="AE1494" s="30">
        <v>1.0</v>
      </c>
      <c r="AF1494" s="4">
        <v>0.043032963249849385</v>
      </c>
      <c r="AG1494" s="31">
        <v>6.832569084493514E-5</v>
      </c>
      <c r="AH1494" s="30">
        <v>2.0</v>
      </c>
      <c r="AI1494" s="4">
        <v>0.08606592649969877</v>
      </c>
      <c r="AJ1494" s="31">
        <v>1.0820480753781932E-4</v>
      </c>
      <c r="AK1494" s="30">
        <v>1.0</v>
      </c>
      <c r="AL1494" s="4">
        <v>0.043032963249849385</v>
      </c>
      <c r="AM1494" s="31">
        <v>6.680694372930721E-5</v>
      </c>
      <c r="AN1494" s="30">
        <v>0.0</v>
      </c>
      <c r="AO1494" s="4">
        <v>0.0</v>
      </c>
      <c r="AP1494" s="31">
        <v>0.0</v>
      </c>
    </row>
    <row r="1495" ht="14.25" customHeight="1">
      <c r="A1495" s="30" t="s">
        <v>2967</v>
      </c>
      <c r="B1495" s="30" t="s">
        <v>2968</v>
      </c>
      <c r="C1495" s="30" t="s">
        <v>250</v>
      </c>
      <c r="D1495" s="2">
        <v>6.73002586365</v>
      </c>
      <c r="E1495" s="30">
        <v>50098.0</v>
      </c>
      <c r="F1495" s="30" t="s">
        <v>92</v>
      </c>
      <c r="G1495" s="30" t="s">
        <v>30</v>
      </c>
      <c r="H1495" s="30">
        <v>101.0</v>
      </c>
      <c r="I1495" s="3">
        <v>4.5</v>
      </c>
      <c r="J1495" s="30">
        <v>2.0</v>
      </c>
      <c r="K1495" s="30">
        <v>2.0</v>
      </c>
      <c r="L1495" s="30">
        <v>3.0</v>
      </c>
      <c r="M1495" s="4">
        <v>0.159687013454</v>
      </c>
      <c r="N1495" s="31">
        <v>2.9156920535313754E-5</v>
      </c>
      <c r="O1495" s="30">
        <v>8.0</v>
      </c>
      <c r="P1495" s="30">
        <v>0.0</v>
      </c>
      <c r="Q1495" s="4">
        <v>0.0</v>
      </c>
      <c r="R1495" s="31">
        <v>0.0</v>
      </c>
      <c r="S1495" s="30">
        <v>0.0</v>
      </c>
      <c r="T1495" s="4">
        <v>0.0</v>
      </c>
      <c r="U1495" s="31">
        <v>0.0</v>
      </c>
      <c r="V1495" s="30">
        <v>0.0</v>
      </c>
      <c r="W1495" s="4">
        <v>0.0</v>
      </c>
      <c r="X1495" s="31">
        <v>0.0</v>
      </c>
      <c r="Y1495" s="30">
        <v>0.0</v>
      </c>
      <c r="Z1495" s="4">
        <v>0.0</v>
      </c>
      <c r="AA1495" s="31">
        <v>0.0</v>
      </c>
      <c r="AB1495" s="30">
        <v>1.0</v>
      </c>
      <c r="AC1495" s="4">
        <v>0.019960876681703862</v>
      </c>
      <c r="AD1495" s="31">
        <v>3.425492239334754E-5</v>
      </c>
      <c r="AE1495" s="30">
        <v>2.0</v>
      </c>
      <c r="AF1495" s="4">
        <v>0.039921753363407725</v>
      </c>
      <c r="AG1495" s="31">
        <v>6.33858598688412E-5</v>
      </c>
      <c r="AH1495" s="30">
        <v>2.0</v>
      </c>
      <c r="AI1495" s="4">
        <v>0.039921753363407725</v>
      </c>
      <c r="AJ1495" s="31">
        <v>5.01908922025599E-5</v>
      </c>
      <c r="AK1495" s="30">
        <v>1.0</v>
      </c>
      <c r="AL1495" s="4">
        <v>0.019960876681703862</v>
      </c>
      <c r="AM1495" s="31">
        <v>3.098845779036371E-5</v>
      </c>
      <c r="AN1495" s="30">
        <v>2.0</v>
      </c>
      <c r="AO1495" s="4">
        <v>0.039921753363407725</v>
      </c>
      <c r="AP1495" s="31">
        <v>6.66123202799034E-5</v>
      </c>
    </row>
    <row r="1496" ht="14.25" customHeight="1">
      <c r="A1496" s="30" t="s">
        <v>2969</v>
      </c>
      <c r="B1496" s="30" t="s">
        <v>2970</v>
      </c>
      <c r="C1496" s="30" t="s">
        <v>250</v>
      </c>
      <c r="D1496" s="2">
        <v>5.48982658386</v>
      </c>
      <c r="E1496" s="30">
        <v>18802.0</v>
      </c>
      <c r="F1496" s="30" t="s">
        <v>140</v>
      </c>
      <c r="G1496" s="30" t="s">
        <v>31</v>
      </c>
      <c r="H1496" s="30">
        <v>110.0</v>
      </c>
      <c r="I1496" s="3">
        <v>18.0</v>
      </c>
      <c r="J1496" s="30">
        <v>2.0</v>
      </c>
      <c r="K1496" s="30">
        <v>2.0</v>
      </c>
      <c r="L1496" s="30">
        <v>3.0</v>
      </c>
      <c r="M1496" s="4">
        <v>0.638229975535</v>
      </c>
      <c r="N1496" s="31">
        <v>1.165330873026175E-4</v>
      </c>
      <c r="O1496" s="30">
        <v>12.0</v>
      </c>
      <c r="P1496" s="30">
        <v>2.0</v>
      </c>
      <c r="Q1496" s="4">
        <v>0.10637166258908626</v>
      </c>
      <c r="R1496" s="31">
        <v>1.760114703682174E-4</v>
      </c>
      <c r="S1496" s="30">
        <v>1.0</v>
      </c>
      <c r="T1496" s="4">
        <v>0.05318583129454313</v>
      </c>
      <c r="U1496" s="31">
        <v>8.399647547695519E-5</v>
      </c>
      <c r="V1496" s="30">
        <v>2.0</v>
      </c>
      <c r="W1496" s="4">
        <v>0.10637166258908626</v>
      </c>
      <c r="X1496" s="31">
        <v>2.1422522089613495E-4</v>
      </c>
      <c r="Y1496" s="30">
        <v>0.0</v>
      </c>
      <c r="Z1496" s="4">
        <v>0.0</v>
      </c>
      <c r="AA1496" s="31">
        <v>0.0</v>
      </c>
      <c r="AB1496" s="30">
        <v>0.0</v>
      </c>
      <c r="AC1496" s="4">
        <v>0.0</v>
      </c>
      <c r="AD1496" s="31">
        <v>0.0</v>
      </c>
      <c r="AE1496" s="30">
        <v>1.0</v>
      </c>
      <c r="AF1496" s="4">
        <v>0.05318583129454313</v>
      </c>
      <c r="AG1496" s="31">
        <v>8.444593148891621E-5</v>
      </c>
      <c r="AH1496" s="30">
        <v>2.0</v>
      </c>
      <c r="AI1496" s="4">
        <v>0.10637166258908626</v>
      </c>
      <c r="AJ1496" s="31">
        <v>1.3373382180426792E-4</v>
      </c>
      <c r="AK1496" s="30">
        <v>1.0</v>
      </c>
      <c r="AL1496" s="4">
        <v>0.05318583129454313</v>
      </c>
      <c r="AM1496" s="31">
        <v>8.256886280085314E-5</v>
      </c>
      <c r="AN1496" s="30">
        <v>3.0</v>
      </c>
      <c r="AO1496" s="4">
        <v>0.1595574938836294</v>
      </c>
      <c r="AP1496" s="31">
        <v>2.6623316839027226E-4</v>
      </c>
    </row>
    <row r="1497" ht="14.25" customHeight="1">
      <c r="A1497" s="30" t="s">
        <v>2971</v>
      </c>
      <c r="B1497" s="30" t="s">
        <v>2972</v>
      </c>
      <c r="C1497" s="30" t="s">
        <v>250</v>
      </c>
      <c r="D1497" s="2">
        <v>5.85689735413</v>
      </c>
      <c r="E1497" s="30">
        <v>146359.0</v>
      </c>
      <c r="F1497" s="30" t="s">
        <v>198</v>
      </c>
      <c r="G1497" s="30" t="s">
        <v>27</v>
      </c>
      <c r="H1497" s="30">
        <v>59.0</v>
      </c>
      <c r="I1497" s="3">
        <v>1.5</v>
      </c>
      <c r="J1497" s="30">
        <v>2.0</v>
      </c>
      <c r="K1497" s="30">
        <v>2.0</v>
      </c>
      <c r="L1497" s="30">
        <v>2.0</v>
      </c>
      <c r="M1497" s="4">
        <v>0.0136650291407</v>
      </c>
      <c r="N1497" s="31">
        <v>2.495069324362497E-6</v>
      </c>
      <c r="O1497" s="30">
        <v>2.0</v>
      </c>
      <c r="P1497" s="30">
        <v>0.0</v>
      </c>
      <c r="Q1497" s="4">
        <v>0.0</v>
      </c>
      <c r="R1497" s="31">
        <v>0.0</v>
      </c>
      <c r="S1497" s="30">
        <v>0.0</v>
      </c>
      <c r="T1497" s="4">
        <v>0.0</v>
      </c>
      <c r="U1497" s="31">
        <v>0.0</v>
      </c>
      <c r="V1497" s="30">
        <v>2.0</v>
      </c>
      <c r="W1497" s="4">
        <v>0.013665029140674642</v>
      </c>
      <c r="X1497" s="31">
        <v>2.7520429924289793E-5</v>
      </c>
      <c r="Y1497" s="30">
        <v>0.0</v>
      </c>
      <c r="Z1497" s="4">
        <v>0.0</v>
      </c>
      <c r="AA1497" s="31">
        <v>0.0</v>
      </c>
      <c r="AB1497" s="30">
        <v>0.0</v>
      </c>
      <c r="AC1497" s="4">
        <v>0.0</v>
      </c>
      <c r="AD1497" s="31">
        <v>0.0</v>
      </c>
      <c r="AE1497" s="30">
        <v>0.0</v>
      </c>
      <c r="AF1497" s="4">
        <v>0.0</v>
      </c>
      <c r="AG1497" s="31">
        <v>0.0</v>
      </c>
      <c r="AH1497" s="30">
        <v>0.0</v>
      </c>
      <c r="AI1497" s="4">
        <v>0.0</v>
      </c>
      <c r="AJ1497" s="31">
        <v>0.0</v>
      </c>
      <c r="AK1497" s="30">
        <v>0.0</v>
      </c>
      <c r="AL1497" s="4">
        <v>0.0</v>
      </c>
      <c r="AM1497" s="31">
        <v>0.0</v>
      </c>
      <c r="AN1497" s="30">
        <v>0.0</v>
      </c>
      <c r="AO1497" s="4">
        <v>0.0</v>
      </c>
      <c r="AP1497" s="31">
        <v>0.0</v>
      </c>
    </row>
    <row r="1498" ht="14.25" customHeight="1">
      <c r="A1498" s="30" t="s">
        <v>2973</v>
      </c>
      <c r="B1498" s="30" t="s">
        <v>2974</v>
      </c>
      <c r="C1498" s="30" t="s">
        <v>250</v>
      </c>
      <c r="D1498" s="2">
        <v>8.99680671692</v>
      </c>
      <c r="E1498" s="30">
        <v>44022.0</v>
      </c>
      <c r="F1498" s="30" t="s">
        <v>140</v>
      </c>
      <c r="G1498" s="30" t="s">
        <v>31</v>
      </c>
      <c r="H1498" s="30">
        <v>110.0</v>
      </c>
      <c r="I1498" s="3">
        <v>7.1</v>
      </c>
      <c r="J1498" s="30">
        <v>2.0</v>
      </c>
      <c r="K1498" s="30">
        <v>2.0</v>
      </c>
      <c r="L1498" s="30">
        <v>4.0</v>
      </c>
      <c r="M1498" s="4">
        <v>0.249875062469</v>
      </c>
      <c r="N1498" s="31">
        <v>4.562416932084402E-5</v>
      </c>
      <c r="O1498" s="30">
        <v>11.0</v>
      </c>
      <c r="P1498" s="30">
        <v>2.0</v>
      </c>
      <c r="Q1498" s="4">
        <v>0.045431829539775564</v>
      </c>
      <c r="R1498" s="31">
        <v>7.517531383997146E-5</v>
      </c>
      <c r="S1498" s="30">
        <v>0.0</v>
      </c>
      <c r="T1498" s="4">
        <v>0.0</v>
      </c>
      <c r="U1498" s="31">
        <v>0.0</v>
      </c>
      <c r="V1498" s="30">
        <v>3.0</v>
      </c>
      <c r="W1498" s="4">
        <v>0.06814774430966335</v>
      </c>
      <c r="X1498" s="31">
        <v>1.372448754017013E-4</v>
      </c>
      <c r="Y1498" s="30">
        <v>0.0</v>
      </c>
      <c r="Z1498" s="4">
        <v>0.0</v>
      </c>
      <c r="AA1498" s="31">
        <v>0.0</v>
      </c>
      <c r="AB1498" s="30">
        <v>0.0</v>
      </c>
      <c r="AC1498" s="4">
        <v>0.0</v>
      </c>
      <c r="AD1498" s="31">
        <v>0.0</v>
      </c>
      <c r="AE1498" s="30">
        <v>2.0</v>
      </c>
      <c r="AF1498" s="4">
        <v>0.045431829539775564</v>
      </c>
      <c r="AG1498" s="31">
        <v>7.213449656329122E-5</v>
      </c>
      <c r="AH1498" s="30">
        <v>2.0</v>
      </c>
      <c r="AI1498" s="4">
        <v>0.045431829539775564</v>
      </c>
      <c r="AJ1498" s="31">
        <v>5.711833441378959E-5</v>
      </c>
      <c r="AK1498" s="30">
        <v>2.0</v>
      </c>
      <c r="AL1498" s="4">
        <v>0.045431829539775564</v>
      </c>
      <c r="AM1498" s="31">
        <v>7.053108711015587E-5</v>
      </c>
      <c r="AN1498" s="30">
        <v>0.0</v>
      </c>
      <c r="AO1498" s="4">
        <v>0.0</v>
      </c>
      <c r="AP1498" s="31">
        <v>0.0</v>
      </c>
    </row>
    <row r="1499" ht="14.25" customHeight="1">
      <c r="A1499" s="30" t="s">
        <v>2975</v>
      </c>
      <c r="B1499" s="30" t="s">
        <v>2976</v>
      </c>
      <c r="C1499" s="30" t="s">
        <v>250</v>
      </c>
      <c r="D1499" s="2">
        <v>8.29814033508</v>
      </c>
      <c r="E1499" s="30">
        <v>65881.0</v>
      </c>
      <c r="F1499" s="30" t="s">
        <v>198</v>
      </c>
      <c r="G1499" s="30" t="s">
        <v>27</v>
      </c>
      <c r="H1499" s="30">
        <v>103.0</v>
      </c>
      <c r="I1499" s="3">
        <v>4.0</v>
      </c>
      <c r="J1499" s="30">
        <v>2.0</v>
      </c>
      <c r="K1499" s="30">
        <v>2.0</v>
      </c>
      <c r="L1499" s="30">
        <v>2.0</v>
      </c>
      <c r="M1499" s="4">
        <v>0.0455366494133</v>
      </c>
      <c r="N1499" s="31">
        <v>8.31444235614372E-6</v>
      </c>
      <c r="O1499" s="30">
        <v>3.0</v>
      </c>
      <c r="P1499" s="30">
        <v>1.0</v>
      </c>
      <c r="Q1499" s="4">
        <v>0.015178883137778723</v>
      </c>
      <c r="R1499" s="31">
        <v>2.511625253004071E-5</v>
      </c>
      <c r="S1499" s="30">
        <v>0.0</v>
      </c>
      <c r="T1499" s="4">
        <v>0.0</v>
      </c>
      <c r="U1499" s="31">
        <v>0.0</v>
      </c>
      <c r="V1499" s="30">
        <v>2.0</v>
      </c>
      <c r="W1499" s="4">
        <v>0.030357766275557446</v>
      </c>
      <c r="X1499" s="31">
        <v>6.113845575035489E-5</v>
      </c>
      <c r="Y1499" s="30">
        <v>0.0</v>
      </c>
      <c r="Z1499" s="4">
        <v>0.0</v>
      </c>
      <c r="AA1499" s="31">
        <v>0.0</v>
      </c>
      <c r="AB1499" s="30">
        <v>0.0</v>
      </c>
      <c r="AC1499" s="4">
        <v>0.0</v>
      </c>
      <c r="AD1499" s="31">
        <v>0.0</v>
      </c>
      <c r="AE1499" s="30">
        <v>0.0</v>
      </c>
      <c r="AF1499" s="4">
        <v>0.0</v>
      </c>
      <c r="AG1499" s="31">
        <v>0.0</v>
      </c>
      <c r="AH1499" s="30">
        <v>0.0</v>
      </c>
      <c r="AI1499" s="4">
        <v>0.0</v>
      </c>
      <c r="AJ1499" s="31">
        <v>0.0</v>
      </c>
      <c r="AK1499" s="30">
        <v>0.0</v>
      </c>
      <c r="AL1499" s="4">
        <v>0.0</v>
      </c>
      <c r="AM1499" s="31">
        <v>0.0</v>
      </c>
      <c r="AN1499" s="30">
        <v>0.0</v>
      </c>
      <c r="AO1499" s="4">
        <v>0.0</v>
      </c>
      <c r="AP1499" s="31">
        <v>0.0</v>
      </c>
    </row>
    <row r="1500" ht="14.25" customHeight="1">
      <c r="A1500" s="30" t="s">
        <v>2977</v>
      </c>
      <c r="B1500" s="30" t="s">
        <v>2978</v>
      </c>
      <c r="C1500" s="30" t="s">
        <v>250</v>
      </c>
      <c r="D1500" s="2">
        <v>5.11938209534</v>
      </c>
      <c r="E1500" s="30">
        <v>24586.0</v>
      </c>
      <c r="F1500" s="30" t="s">
        <v>179</v>
      </c>
      <c r="G1500" s="30" t="s">
        <v>25</v>
      </c>
      <c r="H1500" s="30">
        <v>109.0</v>
      </c>
      <c r="I1500" s="3">
        <v>14.6</v>
      </c>
      <c r="J1500" s="30">
        <v>2.0</v>
      </c>
      <c r="K1500" s="30">
        <v>2.0</v>
      </c>
      <c r="L1500" s="30">
        <v>3.0</v>
      </c>
      <c r="M1500" s="4">
        <v>0.325388432441</v>
      </c>
      <c r="N1500" s="31">
        <v>5.941199890074654E-5</v>
      </c>
      <c r="O1500" s="30">
        <v>8.0</v>
      </c>
      <c r="P1500" s="30">
        <v>2.0</v>
      </c>
      <c r="Q1500" s="4">
        <v>0.08134710811030668</v>
      </c>
      <c r="R1500" s="31">
        <v>1.3460374464586449E-4</v>
      </c>
      <c r="S1500" s="30">
        <v>1.0</v>
      </c>
      <c r="T1500" s="4">
        <v>0.04067355405515334</v>
      </c>
      <c r="U1500" s="31">
        <v>6.423581436255232E-5</v>
      </c>
      <c r="V1500" s="30">
        <v>1.0</v>
      </c>
      <c r="W1500" s="4">
        <v>0.04067355405515334</v>
      </c>
      <c r="X1500" s="31">
        <v>8.191374366080554E-5</v>
      </c>
      <c r="Y1500" s="30">
        <v>1.0</v>
      </c>
      <c r="Z1500" s="4">
        <v>0.04067355405515334</v>
      </c>
      <c r="AA1500" s="31">
        <v>8.277971591122502E-5</v>
      </c>
      <c r="AB1500" s="30">
        <v>2.0</v>
      </c>
      <c r="AC1500" s="4">
        <v>0.08134710811030668</v>
      </c>
      <c r="AD1500" s="31">
        <v>1.3960002457186405E-4</v>
      </c>
      <c r="AE1500" s="30">
        <v>0.0</v>
      </c>
      <c r="AF1500" s="4">
        <v>0.0</v>
      </c>
      <c r="AG1500" s="31">
        <v>0.0</v>
      </c>
      <c r="AH1500" s="30">
        <v>0.0</v>
      </c>
      <c r="AI1500" s="4">
        <v>0.0</v>
      </c>
      <c r="AJ1500" s="31">
        <v>0.0</v>
      </c>
      <c r="AK1500" s="30">
        <v>0.0</v>
      </c>
      <c r="AL1500" s="4">
        <v>0.0</v>
      </c>
      <c r="AM1500" s="31">
        <v>0.0</v>
      </c>
      <c r="AN1500" s="30">
        <v>1.0</v>
      </c>
      <c r="AO1500" s="4">
        <v>0.04067355405515334</v>
      </c>
      <c r="AP1500" s="31">
        <v>6.786675387176848E-5</v>
      </c>
    </row>
    <row r="1501" ht="14.25" customHeight="1">
      <c r="A1501" s="30" t="s">
        <v>2979</v>
      </c>
      <c r="B1501" s="30" t="s">
        <v>2980</v>
      </c>
      <c r="C1501" s="30" t="s">
        <v>250</v>
      </c>
      <c r="D1501" s="2">
        <v>6.24216575623</v>
      </c>
      <c r="E1501" s="30">
        <v>23424.0</v>
      </c>
      <c r="F1501" s="30" t="s">
        <v>55</v>
      </c>
      <c r="G1501" s="30" t="s">
        <v>26</v>
      </c>
      <c r="H1501" s="30">
        <v>240.0</v>
      </c>
      <c r="I1501" s="3">
        <v>22.8</v>
      </c>
      <c r="J1501" s="30">
        <v>5.0</v>
      </c>
      <c r="K1501" s="30">
        <v>2.0</v>
      </c>
      <c r="L1501" s="30">
        <v>7.0</v>
      </c>
      <c r="M1501" s="4">
        <v>1.5368852459</v>
      </c>
      <c r="N1501" s="31">
        <v>2.8061668896770247E-4</v>
      </c>
      <c r="O1501" s="30">
        <v>36.0</v>
      </c>
      <c r="P1501" s="30">
        <v>7.0</v>
      </c>
      <c r="Q1501" s="4">
        <v>0.29883879781420764</v>
      </c>
      <c r="R1501" s="31">
        <v>4.944837273958881E-4</v>
      </c>
      <c r="S1501" s="30">
        <v>7.0</v>
      </c>
      <c r="T1501" s="4">
        <v>0.29883879781420764</v>
      </c>
      <c r="U1501" s="31">
        <v>4.719566309521849E-4</v>
      </c>
      <c r="V1501" s="30">
        <v>4.0</v>
      </c>
      <c r="W1501" s="4">
        <v>0.17076502732240437</v>
      </c>
      <c r="X1501" s="31">
        <v>3.439090337507795E-4</v>
      </c>
      <c r="Y1501" s="30">
        <v>4.0</v>
      </c>
      <c r="Z1501" s="4">
        <v>0.17076502732240437</v>
      </c>
      <c r="AA1501" s="31">
        <v>3.475447567270113E-4</v>
      </c>
      <c r="AB1501" s="30">
        <v>3.0</v>
      </c>
      <c r="AC1501" s="4">
        <v>0.1280737704918033</v>
      </c>
      <c r="AD1501" s="31">
        <v>2.1978779483375064E-4</v>
      </c>
      <c r="AE1501" s="30">
        <v>4.0</v>
      </c>
      <c r="AF1501" s="4">
        <v>0.17076502732240437</v>
      </c>
      <c r="AG1501" s="31">
        <v>2.7113258262544446E-4</v>
      </c>
      <c r="AH1501" s="30">
        <v>4.0</v>
      </c>
      <c r="AI1501" s="4">
        <v>0.17076502732240437</v>
      </c>
      <c r="AJ1501" s="31">
        <v>2.146911985624868E-4</v>
      </c>
      <c r="AK1501" s="30">
        <v>2.0</v>
      </c>
      <c r="AL1501" s="4">
        <v>0.08538251366120218</v>
      </c>
      <c r="AM1501" s="31">
        <v>1.325529165284871E-4</v>
      </c>
      <c r="AN1501" s="30">
        <v>1.0</v>
      </c>
      <c r="AO1501" s="4">
        <v>0.04269125683060109</v>
      </c>
      <c r="AP1501" s="31">
        <v>7.123343624877475E-5</v>
      </c>
    </row>
    <row r="1502" ht="14.25" customHeight="1">
      <c r="A1502" s="30" t="s">
        <v>2981</v>
      </c>
      <c r="B1502" s="30" t="s">
        <v>2982</v>
      </c>
      <c r="C1502" s="30" t="s">
        <v>250</v>
      </c>
      <c r="D1502" s="2">
        <v>8.3215007782</v>
      </c>
      <c r="E1502" s="30">
        <v>37074.0</v>
      </c>
      <c r="F1502" s="30" t="s">
        <v>140</v>
      </c>
      <c r="G1502" s="30" t="s">
        <v>31</v>
      </c>
      <c r="H1502" s="30">
        <v>72.0</v>
      </c>
      <c r="I1502" s="3">
        <v>5.6</v>
      </c>
      <c r="J1502" s="30">
        <v>2.0</v>
      </c>
      <c r="K1502" s="30">
        <v>2.0</v>
      </c>
      <c r="L1502" s="30">
        <v>2.0</v>
      </c>
      <c r="M1502" s="4">
        <v>0.0809192425959</v>
      </c>
      <c r="N1502" s="31">
        <v>1.4774876648476343E-5</v>
      </c>
      <c r="O1502" s="30">
        <v>3.0</v>
      </c>
      <c r="P1502" s="30">
        <v>1.0</v>
      </c>
      <c r="Q1502" s="4">
        <v>0.026973080865296435</v>
      </c>
      <c r="R1502" s="31">
        <v>4.463192083216302E-5</v>
      </c>
      <c r="S1502" s="30">
        <v>0.0</v>
      </c>
      <c r="T1502" s="4">
        <v>0.0</v>
      </c>
      <c r="U1502" s="31">
        <v>0.0</v>
      </c>
      <c r="V1502" s="30">
        <v>0.0</v>
      </c>
      <c r="W1502" s="4">
        <v>0.0</v>
      </c>
      <c r="X1502" s="31">
        <v>0.0</v>
      </c>
      <c r="Y1502" s="30">
        <v>0.0</v>
      </c>
      <c r="Z1502" s="4">
        <v>0.0</v>
      </c>
      <c r="AA1502" s="31">
        <v>0.0</v>
      </c>
      <c r="AB1502" s="30">
        <v>0.0</v>
      </c>
      <c r="AC1502" s="4">
        <v>0.0</v>
      </c>
      <c r="AD1502" s="31">
        <v>0.0</v>
      </c>
      <c r="AE1502" s="30">
        <v>0.0</v>
      </c>
      <c r="AF1502" s="4">
        <v>0.0</v>
      </c>
      <c r="AG1502" s="31">
        <v>0.0</v>
      </c>
      <c r="AH1502" s="30">
        <v>2.0</v>
      </c>
      <c r="AI1502" s="4">
        <v>0.05394616173059287</v>
      </c>
      <c r="AJ1502" s="31">
        <v>6.782282239747116E-5</v>
      </c>
      <c r="AK1502" s="30">
        <v>0.0</v>
      </c>
      <c r="AL1502" s="4">
        <v>0.0</v>
      </c>
      <c r="AM1502" s="31">
        <v>0.0</v>
      </c>
      <c r="AN1502" s="30">
        <v>0.0</v>
      </c>
      <c r="AO1502" s="4">
        <v>0.0</v>
      </c>
      <c r="AP1502" s="31">
        <v>0.0</v>
      </c>
    </row>
    <row r="1503" ht="14.25" customHeight="1">
      <c r="A1503" s="30" t="s">
        <v>2983</v>
      </c>
      <c r="B1503" s="30" t="s">
        <v>2984</v>
      </c>
      <c r="C1503" s="30" t="s">
        <v>250</v>
      </c>
      <c r="D1503" s="2">
        <v>6.00994148254</v>
      </c>
      <c r="E1503" s="30">
        <v>84970.0</v>
      </c>
      <c r="F1503" s="30" t="s">
        <v>92</v>
      </c>
      <c r="G1503" s="30" t="s">
        <v>30</v>
      </c>
      <c r="H1503" s="30">
        <v>64.0</v>
      </c>
      <c r="I1503" s="3">
        <v>4.0</v>
      </c>
      <c r="J1503" s="30">
        <v>2.0</v>
      </c>
      <c r="K1503" s="30">
        <v>2.0</v>
      </c>
      <c r="L1503" s="30">
        <v>2.0</v>
      </c>
      <c r="M1503" s="4">
        <v>0.04707543839</v>
      </c>
      <c r="N1503" s="31">
        <v>8.595406643369139E-6</v>
      </c>
      <c r="O1503" s="30">
        <v>4.0</v>
      </c>
      <c r="P1503" s="30">
        <v>0.0</v>
      </c>
      <c r="Q1503" s="4">
        <v>0.0</v>
      </c>
      <c r="R1503" s="31">
        <v>0.0</v>
      </c>
      <c r="S1503" s="30">
        <v>0.0</v>
      </c>
      <c r="T1503" s="4">
        <v>0.0</v>
      </c>
      <c r="U1503" s="31">
        <v>0.0</v>
      </c>
      <c r="V1503" s="30">
        <v>0.0</v>
      </c>
      <c r="W1503" s="4">
        <v>0.0</v>
      </c>
      <c r="X1503" s="31">
        <v>0.0</v>
      </c>
      <c r="Y1503" s="30">
        <v>0.0</v>
      </c>
      <c r="Z1503" s="4">
        <v>0.0</v>
      </c>
      <c r="AA1503" s="31">
        <v>0.0</v>
      </c>
      <c r="AB1503" s="30">
        <v>0.0</v>
      </c>
      <c r="AC1503" s="4">
        <v>0.0</v>
      </c>
      <c r="AD1503" s="31">
        <v>0.0</v>
      </c>
      <c r="AE1503" s="30">
        <v>2.0</v>
      </c>
      <c r="AF1503" s="4">
        <v>0.023537719195010003</v>
      </c>
      <c r="AG1503" s="31">
        <v>3.7372070233131764E-5</v>
      </c>
      <c r="AH1503" s="30">
        <v>1.0</v>
      </c>
      <c r="AI1503" s="4">
        <v>0.011768859597505002</v>
      </c>
      <c r="AJ1503" s="31">
        <v>1.4796182873742766E-5</v>
      </c>
      <c r="AK1503" s="30">
        <v>1.0</v>
      </c>
      <c r="AL1503" s="4">
        <v>0.011768859597505002</v>
      </c>
      <c r="AM1503" s="31">
        <v>1.827068092717007E-5</v>
      </c>
      <c r="AN1503" s="30">
        <v>0.0</v>
      </c>
      <c r="AO1503" s="4">
        <v>0.0</v>
      </c>
      <c r="AP1503" s="31">
        <v>0.0</v>
      </c>
    </row>
    <row r="1504" ht="14.25" customHeight="1">
      <c r="A1504" s="30" t="s">
        <v>2985</v>
      </c>
      <c r="B1504" s="30" t="s">
        <v>2986</v>
      </c>
      <c r="C1504" s="30" t="s">
        <v>250</v>
      </c>
      <c r="D1504" s="2">
        <v>9.43329429626</v>
      </c>
      <c r="E1504" s="30">
        <v>38535.0</v>
      </c>
      <c r="F1504" s="30" t="s">
        <v>179</v>
      </c>
      <c r="G1504" s="30" t="s">
        <v>25</v>
      </c>
      <c r="H1504" s="30">
        <v>87.0</v>
      </c>
      <c r="I1504" s="3">
        <v>6.6</v>
      </c>
      <c r="J1504" s="30">
        <v>2.0</v>
      </c>
      <c r="K1504" s="30">
        <v>2.0</v>
      </c>
      <c r="L1504" s="30">
        <v>2.0</v>
      </c>
      <c r="M1504" s="4">
        <v>0.233553912028</v>
      </c>
      <c r="N1504" s="31">
        <v>4.2644124318059746E-5</v>
      </c>
      <c r="O1504" s="30">
        <v>9.0</v>
      </c>
      <c r="P1504" s="30">
        <v>2.0</v>
      </c>
      <c r="Q1504" s="4">
        <v>0.05190086933956144</v>
      </c>
      <c r="R1504" s="31">
        <v>8.587952941126829E-5</v>
      </c>
      <c r="S1504" s="30">
        <v>0.0</v>
      </c>
      <c r="T1504" s="4">
        <v>0.0</v>
      </c>
      <c r="U1504" s="31">
        <v>0.0</v>
      </c>
      <c r="V1504" s="30">
        <v>1.0</v>
      </c>
      <c r="W1504" s="4">
        <v>0.02595043466978072</v>
      </c>
      <c r="X1504" s="31">
        <v>5.226239267275373E-5</v>
      </c>
      <c r="Y1504" s="30">
        <v>0.0</v>
      </c>
      <c r="Z1504" s="4">
        <v>0.0</v>
      </c>
      <c r="AA1504" s="31">
        <v>0.0</v>
      </c>
      <c r="AB1504" s="30">
        <v>0.0</v>
      </c>
      <c r="AC1504" s="4">
        <v>0.0</v>
      </c>
      <c r="AD1504" s="31">
        <v>0.0</v>
      </c>
      <c r="AE1504" s="30">
        <v>1.0</v>
      </c>
      <c r="AF1504" s="4">
        <v>0.02595043466978072</v>
      </c>
      <c r="AG1504" s="31">
        <v>4.1202865028016166E-5</v>
      </c>
      <c r="AH1504" s="30">
        <v>2.0</v>
      </c>
      <c r="AI1504" s="4">
        <v>0.05190086933956144</v>
      </c>
      <c r="AJ1504" s="31">
        <v>6.525141605200066E-5</v>
      </c>
      <c r="AK1504" s="30">
        <v>2.0</v>
      </c>
      <c r="AL1504" s="4">
        <v>0.05190086933956144</v>
      </c>
      <c r="AM1504" s="31">
        <v>8.057401107469267E-5</v>
      </c>
      <c r="AN1504" s="30">
        <v>1.0</v>
      </c>
      <c r="AO1504" s="4">
        <v>0.02595043466978072</v>
      </c>
      <c r="AP1504" s="31">
        <v>4.330016895526923E-5</v>
      </c>
    </row>
    <row r="1505" ht="14.25" customHeight="1">
      <c r="A1505" s="30" t="s">
        <v>2987</v>
      </c>
      <c r="B1505" s="30" t="s">
        <v>2988</v>
      </c>
      <c r="C1505" s="30" t="s">
        <v>250</v>
      </c>
      <c r="D1505" s="2">
        <v>7.93127403259</v>
      </c>
      <c r="E1505" s="30">
        <v>106090.0</v>
      </c>
      <c r="F1505" s="30" t="s">
        <v>140</v>
      </c>
      <c r="G1505" s="30" t="s">
        <v>31</v>
      </c>
      <c r="H1505" s="30">
        <v>74.0</v>
      </c>
      <c r="I1505" s="3">
        <v>1.6</v>
      </c>
      <c r="J1505" s="30">
        <v>2.0</v>
      </c>
      <c r="K1505" s="30">
        <v>2.0</v>
      </c>
      <c r="L1505" s="30">
        <v>3.0</v>
      </c>
      <c r="M1505" s="4">
        <v>0.056555754548</v>
      </c>
      <c r="N1505" s="31">
        <v>1.0326397904897632E-5</v>
      </c>
      <c r="O1505" s="30">
        <v>6.0</v>
      </c>
      <c r="P1505" s="30">
        <v>0.0</v>
      </c>
      <c r="Q1505" s="4">
        <v>0.0</v>
      </c>
      <c r="R1505" s="31">
        <v>0.0</v>
      </c>
      <c r="S1505" s="30">
        <v>1.0</v>
      </c>
      <c r="T1505" s="4">
        <v>0.009425959091337543</v>
      </c>
      <c r="U1505" s="31">
        <v>1.488643351793488E-5</v>
      </c>
      <c r="V1505" s="30">
        <v>0.0</v>
      </c>
      <c r="W1505" s="4">
        <v>0.0</v>
      </c>
      <c r="X1505" s="31">
        <v>0.0</v>
      </c>
      <c r="Y1505" s="30">
        <v>0.0</v>
      </c>
      <c r="Z1505" s="4">
        <v>0.0</v>
      </c>
      <c r="AA1505" s="31">
        <v>0.0</v>
      </c>
      <c r="AB1505" s="30">
        <v>1.0</v>
      </c>
      <c r="AC1505" s="4">
        <v>0.009425959091337543</v>
      </c>
      <c r="AD1505" s="31">
        <v>1.617591763655316E-5</v>
      </c>
      <c r="AE1505" s="30">
        <v>0.0</v>
      </c>
      <c r="AF1505" s="4">
        <v>0.0</v>
      </c>
      <c r="AG1505" s="31">
        <v>0.0</v>
      </c>
      <c r="AH1505" s="30">
        <v>2.0</v>
      </c>
      <c r="AI1505" s="4">
        <v>0.018851918182675086</v>
      </c>
      <c r="AJ1505" s="31">
        <v>2.3701228368025688E-5</v>
      </c>
      <c r="AK1505" s="30">
        <v>1.0</v>
      </c>
      <c r="AL1505" s="4">
        <v>0.009425959091337543</v>
      </c>
      <c r="AM1505" s="31">
        <v>1.4633422173453113E-5</v>
      </c>
      <c r="AN1505" s="30">
        <v>1.0</v>
      </c>
      <c r="AO1505" s="4">
        <v>0.009425959091337543</v>
      </c>
      <c r="AP1505" s="31">
        <v>1.5727891513727022E-5</v>
      </c>
    </row>
    <row r="1506" ht="14.25" customHeight="1">
      <c r="A1506" s="30" t="s">
        <v>2989</v>
      </c>
      <c r="B1506" s="30" t="s">
        <v>2990</v>
      </c>
      <c r="C1506" s="30" t="s">
        <v>250</v>
      </c>
      <c r="D1506" s="2">
        <v>6.18890190125</v>
      </c>
      <c r="E1506" s="30">
        <v>77103.0</v>
      </c>
      <c r="F1506" s="30" t="s">
        <v>97</v>
      </c>
      <c r="G1506" s="30" t="s">
        <v>33</v>
      </c>
      <c r="H1506" s="30">
        <v>112.0</v>
      </c>
      <c r="I1506" s="3">
        <v>4.2</v>
      </c>
      <c r="J1506" s="30">
        <v>2.0</v>
      </c>
      <c r="K1506" s="30">
        <v>2.0</v>
      </c>
      <c r="L1506" s="30">
        <v>2.0</v>
      </c>
      <c r="M1506" s="4">
        <v>0.077817983736</v>
      </c>
      <c r="N1506" s="31">
        <v>1.420862422643083E-5</v>
      </c>
      <c r="O1506" s="30">
        <v>6.0</v>
      </c>
      <c r="P1506" s="30">
        <v>0.0</v>
      </c>
      <c r="Q1506" s="4">
        <v>0.0</v>
      </c>
      <c r="R1506" s="31">
        <v>0.0</v>
      </c>
      <c r="S1506" s="30">
        <v>1.0</v>
      </c>
      <c r="T1506" s="4">
        <v>0.0129696639560069</v>
      </c>
      <c r="U1506" s="31">
        <v>2.0483012748112414E-5</v>
      </c>
      <c r="V1506" s="30">
        <v>0.0</v>
      </c>
      <c r="W1506" s="4">
        <v>0.0</v>
      </c>
      <c r="X1506" s="31">
        <v>0.0</v>
      </c>
      <c r="Y1506" s="30">
        <v>0.0</v>
      </c>
      <c r="Z1506" s="4">
        <v>0.0</v>
      </c>
      <c r="AA1506" s="31">
        <v>0.0</v>
      </c>
      <c r="AB1506" s="30">
        <v>1.0</v>
      </c>
      <c r="AC1506" s="4">
        <v>0.0129696639560069</v>
      </c>
      <c r="AD1506" s="31">
        <v>2.2257280547604178E-5</v>
      </c>
      <c r="AE1506" s="30">
        <v>1.0</v>
      </c>
      <c r="AF1506" s="4">
        <v>0.0129696639560069</v>
      </c>
      <c r="AG1506" s="31">
        <v>2.0592615123336353E-5</v>
      </c>
      <c r="AH1506" s="30">
        <v>1.0</v>
      </c>
      <c r="AI1506" s="4">
        <v>0.0129696639560069</v>
      </c>
      <c r="AJ1506" s="31">
        <v>1.630587212925467E-5</v>
      </c>
      <c r="AK1506" s="30">
        <v>0.0</v>
      </c>
      <c r="AL1506" s="4">
        <v>0.0</v>
      </c>
      <c r="AM1506" s="31">
        <v>0.0</v>
      </c>
      <c r="AN1506" s="30">
        <v>2.0</v>
      </c>
      <c r="AO1506" s="4">
        <v>0.0259393279120138</v>
      </c>
      <c r="AP1506" s="31">
        <v>4.328163653012982E-5</v>
      </c>
    </row>
    <row r="1507" ht="14.25" customHeight="1">
      <c r="A1507" s="30" t="s">
        <v>2991</v>
      </c>
      <c r="B1507" s="30" t="s">
        <v>2992</v>
      </c>
      <c r="C1507" s="30" t="s">
        <v>250</v>
      </c>
      <c r="D1507" s="2">
        <v>6.63413047791</v>
      </c>
      <c r="E1507" s="30">
        <v>108197.0</v>
      </c>
      <c r="F1507" s="30" t="s">
        <v>140</v>
      </c>
      <c r="G1507" s="30" t="s">
        <v>31</v>
      </c>
      <c r="H1507" s="30">
        <v>66.0</v>
      </c>
      <c r="I1507" s="3">
        <v>2.0</v>
      </c>
      <c r="J1507" s="30">
        <v>2.0</v>
      </c>
      <c r="K1507" s="30">
        <v>2.0</v>
      </c>
      <c r="L1507" s="30">
        <v>2.0</v>
      </c>
      <c r="M1507" s="4">
        <v>0.0184848008725</v>
      </c>
      <c r="N1507" s="31">
        <v>3.3751014468426733E-6</v>
      </c>
      <c r="O1507" s="30">
        <v>2.0</v>
      </c>
      <c r="P1507" s="30">
        <v>0.0</v>
      </c>
      <c r="Q1507" s="4">
        <v>0.0</v>
      </c>
      <c r="R1507" s="31">
        <v>0.0</v>
      </c>
      <c r="S1507" s="30">
        <v>0.0</v>
      </c>
      <c r="T1507" s="4">
        <v>0.0</v>
      </c>
      <c r="U1507" s="31">
        <v>0.0</v>
      </c>
      <c r="V1507" s="30">
        <v>0.0</v>
      </c>
      <c r="W1507" s="4">
        <v>0.0</v>
      </c>
      <c r="X1507" s="31">
        <v>0.0</v>
      </c>
      <c r="Y1507" s="30">
        <v>0.0</v>
      </c>
      <c r="Z1507" s="4">
        <v>0.0</v>
      </c>
      <c r="AA1507" s="31">
        <v>0.0</v>
      </c>
      <c r="AB1507" s="30">
        <v>0.0</v>
      </c>
      <c r="AC1507" s="4">
        <v>0.0</v>
      </c>
      <c r="AD1507" s="31">
        <v>0.0</v>
      </c>
      <c r="AE1507" s="30">
        <v>0.0</v>
      </c>
      <c r="AF1507" s="4">
        <v>0.0</v>
      </c>
      <c r="AG1507" s="31">
        <v>0.0</v>
      </c>
      <c r="AH1507" s="30">
        <v>2.0</v>
      </c>
      <c r="AI1507" s="4">
        <v>0.0184848008724826</v>
      </c>
      <c r="AJ1507" s="31">
        <v>2.323967686316483E-5</v>
      </c>
      <c r="AK1507" s="30">
        <v>0.0</v>
      </c>
      <c r="AL1507" s="4">
        <v>0.0</v>
      </c>
      <c r="AM1507" s="31">
        <v>0.0</v>
      </c>
      <c r="AN1507" s="30">
        <v>0.0</v>
      </c>
      <c r="AO1507" s="4">
        <v>0.0</v>
      </c>
      <c r="AP1507" s="31">
        <v>0.0</v>
      </c>
    </row>
    <row r="1508" ht="14.25" customHeight="1">
      <c r="A1508" s="30" t="s">
        <v>2993</v>
      </c>
      <c r="B1508" s="30" t="s">
        <v>2994</v>
      </c>
      <c r="C1508" s="30" t="s">
        <v>250</v>
      </c>
      <c r="D1508" s="2">
        <v>9.59359703064</v>
      </c>
      <c r="E1508" s="30">
        <v>17197.0</v>
      </c>
      <c r="F1508" s="30" t="s">
        <v>140</v>
      </c>
      <c r="G1508" s="30" t="s">
        <v>31</v>
      </c>
      <c r="H1508" s="30">
        <v>80.0</v>
      </c>
      <c r="I1508" s="3">
        <v>22.3</v>
      </c>
      <c r="J1508" s="30">
        <v>2.0</v>
      </c>
      <c r="K1508" s="30">
        <v>2.0</v>
      </c>
      <c r="L1508" s="30">
        <v>2.0</v>
      </c>
      <c r="M1508" s="4">
        <v>0.174449031808</v>
      </c>
      <c r="N1508" s="31">
        <v>3.185228684456224E-5</v>
      </c>
      <c r="O1508" s="30">
        <v>3.0</v>
      </c>
      <c r="P1508" s="30">
        <v>0.0</v>
      </c>
      <c r="Q1508" s="4">
        <v>0.0</v>
      </c>
      <c r="R1508" s="31">
        <v>0.0</v>
      </c>
      <c r="S1508" s="30">
        <v>0.0</v>
      </c>
      <c r="T1508" s="4">
        <v>0.0</v>
      </c>
      <c r="U1508" s="31">
        <v>0.0</v>
      </c>
      <c r="V1508" s="30">
        <v>0.0</v>
      </c>
      <c r="W1508" s="4">
        <v>0.0</v>
      </c>
      <c r="X1508" s="31">
        <v>0.0</v>
      </c>
      <c r="Y1508" s="30">
        <v>0.0</v>
      </c>
      <c r="Z1508" s="4">
        <v>0.0</v>
      </c>
      <c r="AA1508" s="31">
        <v>0.0</v>
      </c>
      <c r="AB1508" s="30">
        <v>0.0</v>
      </c>
      <c r="AC1508" s="4">
        <v>0.0</v>
      </c>
      <c r="AD1508" s="31">
        <v>0.0</v>
      </c>
      <c r="AE1508" s="30">
        <v>0.0</v>
      </c>
      <c r="AF1508" s="4">
        <v>0.0</v>
      </c>
      <c r="AG1508" s="31">
        <v>0.0</v>
      </c>
      <c r="AH1508" s="30">
        <v>2.0</v>
      </c>
      <c r="AI1508" s="4">
        <v>0.11629935453858231</v>
      </c>
      <c r="AJ1508" s="31">
        <v>1.4621523042180877E-4</v>
      </c>
      <c r="AK1508" s="30">
        <v>0.0</v>
      </c>
      <c r="AL1508" s="4">
        <v>0.0</v>
      </c>
      <c r="AM1508" s="31">
        <v>0.0</v>
      </c>
      <c r="AN1508" s="30">
        <v>1.0</v>
      </c>
      <c r="AO1508" s="4">
        <v>0.058149677269291156</v>
      </c>
      <c r="AP1508" s="31">
        <v>9.702692392227132E-5</v>
      </c>
    </row>
    <row r="1509" ht="14.25" customHeight="1">
      <c r="A1509" s="30" t="s">
        <v>2995</v>
      </c>
      <c r="B1509" s="30" t="s">
        <v>2996</v>
      </c>
      <c r="C1509" s="30" t="s">
        <v>250</v>
      </c>
      <c r="D1509" s="2">
        <v>7.81227378845</v>
      </c>
      <c r="E1509" s="30">
        <v>114754.0</v>
      </c>
      <c r="F1509" s="30" t="s">
        <v>140</v>
      </c>
      <c r="G1509" s="30" t="s">
        <v>31</v>
      </c>
      <c r="H1509" s="30">
        <v>156.0</v>
      </c>
      <c r="I1509" s="3">
        <v>3.0</v>
      </c>
      <c r="J1509" s="30">
        <v>2.0</v>
      </c>
      <c r="K1509" s="30">
        <v>2.0</v>
      </c>
      <c r="L1509" s="30">
        <v>2.0</v>
      </c>
      <c r="M1509" s="4">
        <v>0.026142879551</v>
      </c>
      <c r="N1509" s="31">
        <v>4.7733741469988805E-6</v>
      </c>
      <c r="O1509" s="30">
        <v>3.0</v>
      </c>
      <c r="P1509" s="30">
        <v>0.0</v>
      </c>
      <c r="Q1509" s="4">
        <v>0.0</v>
      </c>
      <c r="R1509" s="31">
        <v>0.0</v>
      </c>
      <c r="S1509" s="30">
        <v>0.0</v>
      </c>
      <c r="T1509" s="4">
        <v>0.0</v>
      </c>
      <c r="U1509" s="31">
        <v>0.0</v>
      </c>
      <c r="V1509" s="30">
        <v>0.0</v>
      </c>
      <c r="W1509" s="4">
        <v>0.0</v>
      </c>
      <c r="X1509" s="31">
        <v>0.0</v>
      </c>
      <c r="Y1509" s="30">
        <v>0.0</v>
      </c>
      <c r="Z1509" s="4">
        <v>0.0</v>
      </c>
      <c r="AA1509" s="31">
        <v>0.0</v>
      </c>
      <c r="AB1509" s="30">
        <v>0.0</v>
      </c>
      <c r="AC1509" s="4">
        <v>0.0</v>
      </c>
      <c r="AD1509" s="31">
        <v>0.0</v>
      </c>
      <c r="AE1509" s="30">
        <v>0.0</v>
      </c>
      <c r="AF1509" s="4">
        <v>0.0</v>
      </c>
      <c r="AG1509" s="31">
        <v>0.0</v>
      </c>
      <c r="AH1509" s="30">
        <v>2.0</v>
      </c>
      <c r="AI1509" s="4">
        <v>0.017428586367359743</v>
      </c>
      <c r="AJ1509" s="31">
        <v>2.1911770548859695E-5</v>
      </c>
      <c r="AK1509" s="30">
        <v>1.0</v>
      </c>
      <c r="AL1509" s="4">
        <v>0.008714293183679871</v>
      </c>
      <c r="AM1509" s="31">
        <v>1.3528589490402433E-5</v>
      </c>
      <c r="AN1509" s="30">
        <v>0.0</v>
      </c>
      <c r="AO1509" s="4">
        <v>0.0</v>
      </c>
      <c r="AP1509" s="31">
        <v>0.0</v>
      </c>
    </row>
    <row r="1510" ht="14.25" customHeight="1">
      <c r="A1510" s="30" t="s">
        <v>2997</v>
      </c>
      <c r="B1510" s="30" t="s">
        <v>2998</v>
      </c>
      <c r="C1510" s="30" t="s">
        <v>250</v>
      </c>
      <c r="D1510" s="2">
        <v>10.7510379791</v>
      </c>
      <c r="E1510" s="30">
        <v>28771.0</v>
      </c>
      <c r="F1510" s="30" t="s">
        <v>140</v>
      </c>
      <c r="G1510" s="30" t="s">
        <v>31</v>
      </c>
      <c r="H1510" s="30">
        <v>90.0</v>
      </c>
      <c r="I1510" s="3">
        <v>7.7</v>
      </c>
      <c r="J1510" s="30">
        <v>2.0</v>
      </c>
      <c r="K1510" s="30">
        <v>2.0</v>
      </c>
      <c r="L1510" s="30">
        <v>2.0</v>
      </c>
      <c r="M1510" s="4">
        <v>0.173786104063</v>
      </c>
      <c r="N1510" s="31">
        <v>3.1731244242765524E-5</v>
      </c>
      <c r="O1510" s="30">
        <v>5.0</v>
      </c>
      <c r="P1510" s="30">
        <v>2.0</v>
      </c>
      <c r="Q1510" s="4">
        <v>0.06951444162524764</v>
      </c>
      <c r="R1510" s="31">
        <v>1.1502442271256556E-4</v>
      </c>
      <c r="S1510" s="30">
        <v>0.0</v>
      </c>
      <c r="T1510" s="4">
        <v>0.0</v>
      </c>
      <c r="U1510" s="31">
        <v>0.0</v>
      </c>
      <c r="V1510" s="30">
        <v>0.0</v>
      </c>
      <c r="W1510" s="4">
        <v>0.0</v>
      </c>
      <c r="X1510" s="31">
        <v>0.0</v>
      </c>
      <c r="Y1510" s="30">
        <v>0.0</v>
      </c>
      <c r="Z1510" s="4">
        <v>0.0</v>
      </c>
      <c r="AA1510" s="31">
        <v>0.0</v>
      </c>
      <c r="AB1510" s="30">
        <v>0.0</v>
      </c>
      <c r="AC1510" s="4">
        <v>0.0</v>
      </c>
      <c r="AD1510" s="31">
        <v>0.0</v>
      </c>
      <c r="AE1510" s="30">
        <v>0.0</v>
      </c>
      <c r="AF1510" s="4">
        <v>0.0</v>
      </c>
      <c r="AG1510" s="31">
        <v>0.0</v>
      </c>
      <c r="AH1510" s="30">
        <v>2.0</v>
      </c>
      <c r="AI1510" s="4">
        <v>0.06951444162524764</v>
      </c>
      <c r="AJ1510" s="31">
        <v>8.739575675380923E-5</v>
      </c>
      <c r="AK1510" s="30">
        <v>1.0</v>
      </c>
      <c r="AL1510" s="4">
        <v>0.03475722081262382</v>
      </c>
      <c r="AM1510" s="31">
        <v>5.395918662478332E-5</v>
      </c>
      <c r="AN1510" s="30">
        <v>0.0</v>
      </c>
      <c r="AO1510" s="4">
        <v>0.0</v>
      </c>
      <c r="AP1510" s="31">
        <v>0.0</v>
      </c>
    </row>
    <row r="1511" ht="14.25" customHeight="1">
      <c r="A1511" s="30" t="s">
        <v>2999</v>
      </c>
      <c r="B1511" s="30" t="s">
        <v>3000</v>
      </c>
      <c r="C1511" s="30" t="s">
        <v>250</v>
      </c>
      <c r="D1511" s="2">
        <v>6.46201972961</v>
      </c>
      <c r="E1511" s="30">
        <v>113637.0</v>
      </c>
      <c r="F1511" s="30" t="s">
        <v>97</v>
      </c>
      <c r="G1511" s="30" t="s">
        <v>33</v>
      </c>
      <c r="H1511" s="30">
        <v>67.0</v>
      </c>
      <c r="I1511" s="3">
        <v>2.0</v>
      </c>
      <c r="J1511" s="30">
        <v>2.0</v>
      </c>
      <c r="K1511" s="30">
        <v>2.0</v>
      </c>
      <c r="L1511" s="30">
        <v>6.0</v>
      </c>
      <c r="M1511" s="4">
        <v>0.105599408643</v>
      </c>
      <c r="N1511" s="31">
        <v>1.928117697101906E-5</v>
      </c>
      <c r="O1511" s="30">
        <v>12.0</v>
      </c>
      <c r="P1511" s="30">
        <v>0.0</v>
      </c>
      <c r="Q1511" s="4">
        <v>0.0</v>
      </c>
      <c r="R1511" s="31">
        <v>0.0</v>
      </c>
      <c r="S1511" s="30">
        <v>1.0</v>
      </c>
      <c r="T1511" s="4">
        <v>0.008799950720275966</v>
      </c>
      <c r="U1511" s="31">
        <v>1.3897777413322347E-5</v>
      </c>
      <c r="V1511" s="30">
        <v>0.0</v>
      </c>
      <c r="W1511" s="4">
        <v>0.0</v>
      </c>
      <c r="X1511" s="31">
        <v>0.0</v>
      </c>
      <c r="Y1511" s="30">
        <v>0.0</v>
      </c>
      <c r="Z1511" s="4">
        <v>0.0</v>
      </c>
      <c r="AA1511" s="31">
        <v>0.0</v>
      </c>
      <c r="AB1511" s="30">
        <v>3.0</v>
      </c>
      <c r="AC1511" s="4">
        <v>0.0263998521608279</v>
      </c>
      <c r="AD1511" s="31">
        <v>4.530486818717297E-5</v>
      </c>
      <c r="AE1511" s="30">
        <v>3.0</v>
      </c>
      <c r="AF1511" s="4">
        <v>0.0263998521608279</v>
      </c>
      <c r="AG1511" s="31">
        <v>4.191642872976063E-5</v>
      </c>
      <c r="AH1511" s="30">
        <v>3.0</v>
      </c>
      <c r="AI1511" s="4">
        <v>0.0263998521608279</v>
      </c>
      <c r="AJ1511" s="31">
        <v>3.319072992375519E-5</v>
      </c>
      <c r="AK1511" s="30">
        <v>0.0</v>
      </c>
      <c r="AL1511" s="4">
        <v>0.0</v>
      </c>
      <c r="AM1511" s="31">
        <v>0.0</v>
      </c>
      <c r="AN1511" s="30">
        <v>2.0</v>
      </c>
      <c r="AO1511" s="4">
        <v>0.017599901440551933</v>
      </c>
      <c r="AP1511" s="31">
        <v>2.9366702934630445E-5</v>
      </c>
    </row>
    <row r="1512" ht="14.25" customHeight="1">
      <c r="A1512" s="30" t="s">
        <v>3001</v>
      </c>
      <c r="B1512" s="30" t="s">
        <v>3002</v>
      </c>
      <c r="C1512" s="30" t="s">
        <v>250</v>
      </c>
      <c r="D1512" s="2">
        <v>4.34904975891</v>
      </c>
      <c r="E1512" s="30">
        <v>32034.0</v>
      </c>
      <c r="F1512" s="30" t="s">
        <v>140</v>
      </c>
      <c r="G1512" s="30" t="s">
        <v>31</v>
      </c>
      <c r="H1512" s="30">
        <v>132.0</v>
      </c>
      <c r="I1512" s="3">
        <v>8.0</v>
      </c>
      <c r="J1512" s="30">
        <v>2.0</v>
      </c>
      <c r="K1512" s="30">
        <v>2.0</v>
      </c>
      <c r="L1512" s="30">
        <v>2.0</v>
      </c>
      <c r="M1512" s="4">
        <v>0.811637635013</v>
      </c>
      <c r="N1512" s="31">
        <v>1.4819523213364504E-4</v>
      </c>
      <c r="O1512" s="30">
        <v>26.0</v>
      </c>
      <c r="P1512" s="30">
        <v>3.0</v>
      </c>
      <c r="Q1512" s="4">
        <v>0.09365049634763063</v>
      </c>
      <c r="R1512" s="31">
        <v>1.5496196225244538E-4</v>
      </c>
      <c r="S1512" s="30">
        <v>2.0</v>
      </c>
      <c r="T1512" s="4">
        <v>0.06243366423175376</v>
      </c>
      <c r="U1512" s="31">
        <v>9.86015940511776E-5</v>
      </c>
      <c r="V1512" s="30">
        <v>3.0</v>
      </c>
      <c r="W1512" s="4">
        <v>0.09365049634763063</v>
      </c>
      <c r="X1512" s="31">
        <v>1.8860566600904333E-4</v>
      </c>
      <c r="Y1512" s="30">
        <v>3.0</v>
      </c>
      <c r="Z1512" s="4">
        <v>0.09365049634763063</v>
      </c>
      <c r="AA1512" s="31">
        <v>1.9059955941125474E-4</v>
      </c>
      <c r="AB1512" s="30">
        <v>3.0</v>
      </c>
      <c r="AC1512" s="4">
        <v>0.09365049634763063</v>
      </c>
      <c r="AD1512" s="31">
        <v>1.607139072918079E-4</v>
      </c>
      <c r="AE1512" s="30">
        <v>3.0</v>
      </c>
      <c r="AF1512" s="4">
        <v>0.09365049634763063</v>
      </c>
      <c r="AG1512" s="31">
        <v>1.4869380069812725E-4</v>
      </c>
      <c r="AH1512" s="30">
        <v>3.0</v>
      </c>
      <c r="AI1512" s="4">
        <v>0.09365049634763063</v>
      </c>
      <c r="AJ1512" s="31">
        <v>1.1774036886888206E-4</v>
      </c>
      <c r="AK1512" s="30">
        <v>3.0</v>
      </c>
      <c r="AL1512" s="4">
        <v>0.09365049634763063</v>
      </c>
      <c r="AM1512" s="31">
        <v>1.453886269321634E-4</v>
      </c>
      <c r="AN1512" s="30">
        <v>3.0</v>
      </c>
      <c r="AO1512" s="4">
        <v>0.09365049634763063</v>
      </c>
      <c r="AP1512" s="31">
        <v>1.5626259699300427E-4</v>
      </c>
    </row>
    <row r="1513" ht="14.25" customHeight="1">
      <c r="A1513" s="30" t="s">
        <v>3003</v>
      </c>
      <c r="B1513" s="30" t="s">
        <v>3004</v>
      </c>
      <c r="C1513" s="30" t="s">
        <v>250</v>
      </c>
      <c r="D1513" s="2">
        <v>5.5449306488</v>
      </c>
      <c r="E1513" s="30">
        <v>80681.0</v>
      </c>
      <c r="F1513" s="30" t="s">
        <v>179</v>
      </c>
      <c r="G1513" s="30" t="s">
        <v>25</v>
      </c>
      <c r="H1513" s="30">
        <v>136.0</v>
      </c>
      <c r="I1513" s="3">
        <v>4.4</v>
      </c>
      <c r="J1513" s="30">
        <v>2.0</v>
      </c>
      <c r="K1513" s="30">
        <v>2.0</v>
      </c>
      <c r="L1513" s="30">
        <v>2.0</v>
      </c>
      <c r="M1513" s="4">
        <v>0.0743669513268</v>
      </c>
      <c r="N1513" s="31">
        <v>1.357850737758124E-5</v>
      </c>
      <c r="O1513" s="30">
        <v>6.0</v>
      </c>
      <c r="P1513" s="30">
        <v>2.0</v>
      </c>
      <c r="Q1513" s="4">
        <v>0.02478898377561012</v>
      </c>
      <c r="R1513" s="31">
        <v>4.101793068830609E-5</v>
      </c>
      <c r="S1513" s="30">
        <v>1.0</v>
      </c>
      <c r="T1513" s="4">
        <v>0.01239449188780506</v>
      </c>
      <c r="U1513" s="31">
        <v>1.9574642504650557E-5</v>
      </c>
      <c r="V1513" s="30">
        <v>2.0</v>
      </c>
      <c r="W1513" s="4">
        <v>0.02478898377561012</v>
      </c>
      <c r="X1513" s="31">
        <v>4.992331036166049E-5</v>
      </c>
      <c r="Y1513" s="30">
        <v>1.0</v>
      </c>
      <c r="Z1513" s="4">
        <v>0.01239449188780506</v>
      </c>
      <c r="AA1513" s="31">
        <v>2.5225543751234844E-5</v>
      </c>
      <c r="AB1513" s="30">
        <v>0.0</v>
      </c>
      <c r="AC1513" s="4">
        <v>0.0</v>
      </c>
      <c r="AD1513" s="31">
        <v>0.0</v>
      </c>
      <c r="AE1513" s="30">
        <v>0.0</v>
      </c>
      <c r="AF1513" s="4">
        <v>0.0</v>
      </c>
      <c r="AG1513" s="31">
        <v>0.0</v>
      </c>
      <c r="AH1513" s="30">
        <v>0.0</v>
      </c>
      <c r="AI1513" s="4">
        <v>0.0</v>
      </c>
      <c r="AJ1513" s="31">
        <v>0.0</v>
      </c>
      <c r="AK1513" s="30">
        <v>0.0</v>
      </c>
      <c r="AL1513" s="4">
        <v>0.0</v>
      </c>
      <c r="AM1513" s="31">
        <v>0.0</v>
      </c>
      <c r="AN1513" s="30">
        <v>0.0</v>
      </c>
      <c r="AO1513" s="4">
        <v>0.0</v>
      </c>
      <c r="AP1513" s="31">
        <v>0.0</v>
      </c>
    </row>
    <row r="1514" ht="14.25" customHeight="1">
      <c r="A1514" s="30" t="s">
        <v>3005</v>
      </c>
      <c r="B1514" s="30" t="s">
        <v>3006</v>
      </c>
      <c r="C1514" s="30" t="s">
        <v>250</v>
      </c>
      <c r="D1514" s="2">
        <v>5.31812477112</v>
      </c>
      <c r="E1514" s="30">
        <v>23827.0</v>
      </c>
      <c r="F1514" s="30" t="s">
        <v>179</v>
      </c>
      <c r="G1514" s="30" t="s">
        <v>25</v>
      </c>
      <c r="H1514" s="30">
        <v>120.0</v>
      </c>
      <c r="I1514" s="3">
        <v>9.3</v>
      </c>
      <c r="J1514" s="30">
        <v>2.0</v>
      </c>
      <c r="K1514" s="30">
        <v>2.0</v>
      </c>
      <c r="L1514" s="30">
        <v>2.0</v>
      </c>
      <c r="M1514" s="4">
        <v>0.0839383892223</v>
      </c>
      <c r="N1514" s="31">
        <v>1.5326136368138914E-5</v>
      </c>
      <c r="O1514" s="30">
        <v>2.0</v>
      </c>
      <c r="P1514" s="30">
        <v>2.0</v>
      </c>
      <c r="Q1514" s="4">
        <v>0.08393838922231082</v>
      </c>
      <c r="R1514" s="31">
        <v>1.3889149560847877E-4</v>
      </c>
      <c r="S1514" s="30">
        <v>0.0</v>
      </c>
      <c r="T1514" s="4">
        <v>0.0</v>
      </c>
      <c r="U1514" s="31">
        <v>0.0</v>
      </c>
      <c r="V1514" s="30">
        <v>0.0</v>
      </c>
      <c r="W1514" s="4">
        <v>0.0</v>
      </c>
      <c r="X1514" s="31">
        <v>0.0</v>
      </c>
      <c r="Y1514" s="30">
        <v>0.0</v>
      </c>
      <c r="Z1514" s="4">
        <v>0.0</v>
      </c>
      <c r="AA1514" s="31">
        <v>0.0</v>
      </c>
      <c r="AB1514" s="30">
        <v>0.0</v>
      </c>
      <c r="AC1514" s="4">
        <v>0.0</v>
      </c>
      <c r="AD1514" s="31">
        <v>0.0</v>
      </c>
      <c r="AE1514" s="30">
        <v>0.0</v>
      </c>
      <c r="AF1514" s="4">
        <v>0.0</v>
      </c>
      <c r="AG1514" s="31">
        <v>0.0</v>
      </c>
      <c r="AH1514" s="30">
        <v>0.0</v>
      </c>
      <c r="AI1514" s="4">
        <v>0.0</v>
      </c>
      <c r="AJ1514" s="31">
        <v>0.0</v>
      </c>
      <c r="AK1514" s="30">
        <v>0.0</v>
      </c>
      <c r="AL1514" s="4">
        <v>0.0</v>
      </c>
      <c r="AM1514" s="31">
        <v>0.0</v>
      </c>
      <c r="AN1514" s="30">
        <v>0.0</v>
      </c>
      <c r="AO1514" s="4">
        <v>0.0</v>
      </c>
      <c r="AP1514" s="31">
        <v>0.0</v>
      </c>
    </row>
    <row r="1515" ht="14.25" customHeight="1">
      <c r="A1515" s="30" t="s">
        <v>3007</v>
      </c>
      <c r="B1515" s="30" t="s">
        <v>3008</v>
      </c>
      <c r="C1515" s="30" t="s">
        <v>250</v>
      </c>
      <c r="D1515" s="2">
        <v>7.2758014679</v>
      </c>
      <c r="E1515" s="30">
        <v>55258.0</v>
      </c>
      <c r="F1515" s="30" t="s">
        <v>92</v>
      </c>
      <c r="G1515" s="30" t="s">
        <v>30</v>
      </c>
      <c r="H1515" s="30">
        <v>100.0</v>
      </c>
      <c r="I1515" s="3">
        <v>6.4</v>
      </c>
      <c r="J1515" s="30">
        <v>2.0</v>
      </c>
      <c r="K1515" s="30">
        <v>2.0</v>
      </c>
      <c r="L1515" s="30">
        <v>5.0</v>
      </c>
      <c r="M1515" s="4">
        <v>0.289550834268</v>
      </c>
      <c r="N1515" s="31">
        <v>5.286848619106919E-5</v>
      </c>
      <c r="O1515" s="30">
        <v>16.0</v>
      </c>
      <c r="P1515" s="30">
        <v>2.0</v>
      </c>
      <c r="Q1515" s="4">
        <v>0.03619385428354265</v>
      </c>
      <c r="R1515" s="31">
        <v>5.9889385534460593E-5</v>
      </c>
      <c r="S1515" s="30">
        <v>2.0</v>
      </c>
      <c r="T1515" s="4">
        <v>0.03619385428354265</v>
      </c>
      <c r="U1515" s="31">
        <v>5.716101675477619E-5</v>
      </c>
      <c r="V1515" s="30">
        <v>1.0</v>
      </c>
      <c r="W1515" s="4">
        <v>0.018096927141771326</v>
      </c>
      <c r="X1515" s="31">
        <v>3.6445968034394385E-5</v>
      </c>
      <c r="Y1515" s="30">
        <v>0.0</v>
      </c>
      <c r="Z1515" s="4">
        <v>0.0</v>
      </c>
      <c r="AA1515" s="31">
        <v>0.0</v>
      </c>
      <c r="AB1515" s="30">
        <v>1.0</v>
      </c>
      <c r="AC1515" s="4">
        <v>0.018096927141771326</v>
      </c>
      <c r="AD1515" s="31">
        <v>3.1056192805782416E-5</v>
      </c>
      <c r="AE1515" s="30">
        <v>2.0</v>
      </c>
      <c r="AF1515" s="4">
        <v>0.03619385428354265</v>
      </c>
      <c r="AG1515" s="31">
        <v>5.746687914345806E-5</v>
      </c>
      <c r="AH1515" s="30">
        <v>4.0</v>
      </c>
      <c r="AI1515" s="4">
        <v>0.0723877085670853</v>
      </c>
      <c r="AJ1515" s="31">
        <v>9.100811891721906E-5</v>
      </c>
      <c r="AK1515" s="30">
        <v>3.0</v>
      </c>
      <c r="AL1515" s="4">
        <v>0.05429078142531398</v>
      </c>
      <c r="AM1515" s="31">
        <v>8.428425341389342E-5</v>
      </c>
      <c r="AN1515" s="30">
        <v>1.0</v>
      </c>
      <c r="AO1515" s="4">
        <v>0.018096927141771326</v>
      </c>
      <c r="AP1515" s="31">
        <v>3.019602610827934E-5</v>
      </c>
    </row>
    <row r="1516" ht="14.25" customHeight="1">
      <c r="A1516" s="30" t="s">
        <v>3009</v>
      </c>
      <c r="B1516" s="30" t="s">
        <v>3010</v>
      </c>
      <c r="C1516" s="30" t="s">
        <v>250</v>
      </c>
      <c r="D1516" s="2">
        <v>9.31265830994</v>
      </c>
      <c r="E1516" s="30">
        <v>34172.0</v>
      </c>
      <c r="F1516" s="30" t="s">
        <v>179</v>
      </c>
      <c r="G1516" s="30" t="s">
        <v>25</v>
      </c>
      <c r="H1516" s="30">
        <v>498.0</v>
      </c>
      <c r="I1516" s="3">
        <v>25.9</v>
      </c>
      <c r="J1516" s="30">
        <v>8.0</v>
      </c>
      <c r="K1516" s="30">
        <v>2.0</v>
      </c>
      <c r="L1516" s="30">
        <v>10.0</v>
      </c>
      <c r="M1516" s="4">
        <v>1.98993327871</v>
      </c>
      <c r="N1516" s="31">
        <v>3.633377894855386E-4</v>
      </c>
      <c r="O1516" s="30">
        <v>68.0</v>
      </c>
      <c r="P1516" s="30">
        <v>14.0</v>
      </c>
      <c r="Q1516" s="4">
        <v>0.4096921456162941</v>
      </c>
      <c r="R1516" s="31">
        <v>6.779109698303456E-4</v>
      </c>
      <c r="S1516" s="30">
        <v>5.0</v>
      </c>
      <c r="T1516" s="4">
        <v>0.14631862343439073</v>
      </c>
      <c r="U1516" s="31">
        <v>2.3108125540174872E-4</v>
      </c>
      <c r="V1516" s="30">
        <v>7.0</v>
      </c>
      <c r="W1516" s="4">
        <v>0.20484607280814704</v>
      </c>
      <c r="X1516" s="31">
        <v>4.125459180472889E-4</v>
      </c>
      <c r="Y1516" s="30">
        <v>3.0</v>
      </c>
      <c r="Z1516" s="4">
        <v>0.08779117406063444</v>
      </c>
      <c r="AA1516" s="31">
        <v>1.7867453722872923E-4</v>
      </c>
      <c r="AB1516" s="30">
        <v>6.0</v>
      </c>
      <c r="AC1516" s="4">
        <v>0.17558234812126888</v>
      </c>
      <c r="AD1516" s="31">
        <v>3.013174122782263E-4</v>
      </c>
      <c r="AE1516" s="30">
        <v>7.0</v>
      </c>
      <c r="AF1516" s="4">
        <v>0.20484607280814704</v>
      </c>
      <c r="AG1516" s="31">
        <v>3.2524484452131045E-4</v>
      </c>
      <c r="AH1516" s="30">
        <v>9.0</v>
      </c>
      <c r="AI1516" s="4">
        <v>0.2633735221819033</v>
      </c>
      <c r="AJ1516" s="31">
        <v>3.311215301719918E-4</v>
      </c>
      <c r="AK1516" s="30">
        <v>9.0</v>
      </c>
      <c r="AL1516" s="4">
        <v>0.2633735221819033</v>
      </c>
      <c r="AM1516" s="31">
        <v>4.0887679461063935E-4</v>
      </c>
      <c r="AN1516" s="30">
        <v>8.0</v>
      </c>
      <c r="AO1516" s="4">
        <v>0.23410979749502517</v>
      </c>
      <c r="AP1516" s="31">
        <v>3.9062905552880717E-4</v>
      </c>
    </row>
    <row r="1517" ht="14.25" customHeight="1">
      <c r="A1517" s="30" t="s">
        <v>3011</v>
      </c>
      <c r="B1517" s="30" t="s">
        <v>3012</v>
      </c>
      <c r="C1517" s="30" t="s">
        <v>250</v>
      </c>
      <c r="D1517" s="2">
        <v>9.0300327301</v>
      </c>
      <c r="E1517" s="30">
        <v>113027.0</v>
      </c>
      <c r="F1517" s="30" t="s">
        <v>73</v>
      </c>
      <c r="G1517" s="30" t="s">
        <v>32</v>
      </c>
      <c r="H1517" s="30">
        <v>68.0</v>
      </c>
      <c r="I1517" s="3">
        <v>2.4</v>
      </c>
      <c r="J1517" s="30">
        <v>2.0</v>
      </c>
      <c r="K1517" s="30">
        <v>2.0</v>
      </c>
      <c r="L1517" s="30">
        <v>2.0</v>
      </c>
      <c r="M1517" s="4">
        <v>0.0176948870624</v>
      </c>
      <c r="N1517" s="31">
        <v>3.2308727228364656E-6</v>
      </c>
      <c r="O1517" s="30">
        <v>2.0</v>
      </c>
      <c r="P1517" s="30">
        <v>0.0</v>
      </c>
      <c r="Q1517" s="4">
        <v>0.0</v>
      </c>
      <c r="R1517" s="31">
        <v>0.0</v>
      </c>
      <c r="S1517" s="30">
        <v>0.0</v>
      </c>
      <c r="T1517" s="4">
        <v>0.0</v>
      </c>
      <c r="U1517" s="31">
        <v>0.0</v>
      </c>
      <c r="V1517" s="30">
        <v>0.0</v>
      </c>
      <c r="W1517" s="4">
        <v>0.0</v>
      </c>
      <c r="X1517" s="31">
        <v>0.0</v>
      </c>
      <c r="Y1517" s="30">
        <v>0.0</v>
      </c>
      <c r="Z1517" s="4">
        <v>0.0</v>
      </c>
      <c r="AA1517" s="31">
        <v>0.0</v>
      </c>
      <c r="AB1517" s="30">
        <v>0.0</v>
      </c>
      <c r="AC1517" s="4">
        <v>0.0</v>
      </c>
      <c r="AD1517" s="31">
        <v>0.0</v>
      </c>
      <c r="AE1517" s="30">
        <v>0.0</v>
      </c>
      <c r="AF1517" s="4">
        <v>0.0</v>
      </c>
      <c r="AG1517" s="31">
        <v>0.0</v>
      </c>
      <c r="AH1517" s="30">
        <v>0.0</v>
      </c>
      <c r="AI1517" s="4">
        <v>0.0</v>
      </c>
      <c r="AJ1517" s="31">
        <v>0.0</v>
      </c>
      <c r="AK1517" s="30">
        <v>2.0</v>
      </c>
      <c r="AL1517" s="4">
        <v>0.017694887062383324</v>
      </c>
      <c r="AM1517" s="31">
        <v>2.747060009345804E-5</v>
      </c>
      <c r="AN1517" s="30">
        <v>0.0</v>
      </c>
      <c r="AO1517" s="4">
        <v>0.0</v>
      </c>
      <c r="AP1517" s="31">
        <v>0.0</v>
      </c>
    </row>
    <row r="1518" ht="14.25" customHeight="1">
      <c r="A1518" s="30" t="s">
        <v>3013</v>
      </c>
      <c r="B1518" s="30" t="s">
        <v>3014</v>
      </c>
      <c r="C1518" s="30" t="s">
        <v>250</v>
      </c>
      <c r="D1518" s="2">
        <v>5.08288459778</v>
      </c>
      <c r="E1518" s="30">
        <v>48682.0</v>
      </c>
      <c r="F1518" s="30" t="s">
        <v>140</v>
      </c>
      <c r="G1518" s="30" t="s">
        <v>31</v>
      </c>
      <c r="H1518" s="30">
        <v>141.0</v>
      </c>
      <c r="I1518" s="3">
        <v>6.6</v>
      </c>
      <c r="J1518" s="30">
        <v>3.0</v>
      </c>
      <c r="K1518" s="30">
        <v>2.0</v>
      </c>
      <c r="L1518" s="30">
        <v>8.0</v>
      </c>
      <c r="M1518" s="4">
        <v>1.17086397436</v>
      </c>
      <c r="N1518" s="31">
        <v>2.137856242637433E-4</v>
      </c>
      <c r="O1518" s="30">
        <v>57.0</v>
      </c>
      <c r="P1518" s="30">
        <v>6.0</v>
      </c>
      <c r="Q1518" s="4">
        <v>0.12324883940676226</v>
      </c>
      <c r="R1518" s="31">
        <v>2.0393786199395406E-4</v>
      </c>
      <c r="S1518" s="30">
        <v>5.0</v>
      </c>
      <c r="T1518" s="4">
        <v>0.10270736617230188</v>
      </c>
      <c r="U1518" s="31">
        <v>1.6220592127662292E-4</v>
      </c>
      <c r="V1518" s="30">
        <v>9.0</v>
      </c>
      <c r="W1518" s="4">
        <v>0.1848732591101434</v>
      </c>
      <c r="X1518" s="31">
        <v>3.7232204335896406E-4</v>
      </c>
      <c r="Y1518" s="30">
        <v>15.0</v>
      </c>
      <c r="Z1518" s="4">
        <v>0.30812209851690564</v>
      </c>
      <c r="AA1518" s="31">
        <v>6.270969029805816E-4</v>
      </c>
      <c r="AB1518" s="30">
        <v>2.0</v>
      </c>
      <c r="AC1518" s="4">
        <v>0.04108294646892075</v>
      </c>
      <c r="AD1518" s="31">
        <v>7.05025718771589E-5</v>
      </c>
      <c r="AE1518" s="30">
        <v>1.0</v>
      </c>
      <c r="AF1518" s="4">
        <v>0.020541473234460376</v>
      </c>
      <c r="AG1518" s="31">
        <v>3.261477350672945E-5</v>
      </c>
      <c r="AH1518" s="30">
        <v>4.0</v>
      </c>
      <c r="AI1518" s="4">
        <v>0.0821658929378415</v>
      </c>
      <c r="AJ1518" s="31">
        <v>1.0330156187354035E-4</v>
      </c>
      <c r="AK1518" s="30">
        <v>10.0</v>
      </c>
      <c r="AL1518" s="4">
        <v>0.20541473234460375</v>
      </c>
      <c r="AM1518" s="31">
        <v>3.1889810574373297E-4</v>
      </c>
      <c r="AN1518" s="30">
        <v>5.0</v>
      </c>
      <c r="AO1518" s="4">
        <v>0.10270736617230188</v>
      </c>
      <c r="AP1518" s="31">
        <v>1.7137463648692533E-4</v>
      </c>
    </row>
    <row r="1519" ht="14.25" customHeight="1">
      <c r="A1519" s="30" t="s">
        <v>3015</v>
      </c>
      <c r="B1519" s="30" t="s">
        <v>3016</v>
      </c>
      <c r="C1519" s="30" t="s">
        <v>250</v>
      </c>
      <c r="D1519" s="2">
        <v>6.81564674377</v>
      </c>
      <c r="E1519" s="30">
        <v>132118.0</v>
      </c>
      <c r="F1519" s="30" t="s">
        <v>55</v>
      </c>
      <c r="G1519" s="30" t="s">
        <v>26</v>
      </c>
      <c r="H1519" s="30">
        <v>98.0</v>
      </c>
      <c r="I1519" s="3">
        <v>2.0</v>
      </c>
      <c r="J1519" s="30">
        <v>2.0</v>
      </c>
      <c r="K1519" s="30">
        <v>2.0</v>
      </c>
      <c r="L1519" s="30">
        <v>2.0</v>
      </c>
      <c r="M1519" s="4">
        <v>0.0227069740686</v>
      </c>
      <c r="N1519" s="31">
        <v>4.146019292334734E-6</v>
      </c>
      <c r="O1519" s="30">
        <v>3.0</v>
      </c>
      <c r="P1519" s="30">
        <v>0.0</v>
      </c>
      <c r="Q1519" s="4">
        <v>0.0</v>
      </c>
      <c r="R1519" s="31">
        <v>0.0</v>
      </c>
      <c r="S1519" s="30">
        <v>2.0</v>
      </c>
      <c r="T1519" s="4">
        <v>0.015137982712423743</v>
      </c>
      <c r="U1519" s="31">
        <v>2.3907442315471193E-5</v>
      </c>
      <c r="V1519" s="30">
        <v>0.0</v>
      </c>
      <c r="W1519" s="4">
        <v>0.0</v>
      </c>
      <c r="X1519" s="31">
        <v>0.0</v>
      </c>
      <c r="Y1519" s="30">
        <v>0.0</v>
      </c>
      <c r="Z1519" s="4">
        <v>0.0</v>
      </c>
      <c r="AA1519" s="31">
        <v>0.0</v>
      </c>
      <c r="AB1519" s="30">
        <v>1.0</v>
      </c>
      <c r="AC1519" s="4">
        <v>0.007568991356211871</v>
      </c>
      <c r="AD1519" s="31">
        <v>1.2989169545875088E-5</v>
      </c>
      <c r="AE1519" s="30">
        <v>0.0</v>
      </c>
      <c r="AF1519" s="4">
        <v>0.0</v>
      </c>
      <c r="AG1519" s="31">
        <v>0.0</v>
      </c>
      <c r="AH1519" s="30">
        <v>0.0</v>
      </c>
      <c r="AI1519" s="4">
        <v>0.0</v>
      </c>
      <c r="AJ1519" s="31">
        <v>0.0</v>
      </c>
      <c r="AK1519" s="30">
        <v>0.0</v>
      </c>
      <c r="AL1519" s="4">
        <v>0.0</v>
      </c>
      <c r="AM1519" s="31">
        <v>0.0</v>
      </c>
      <c r="AN1519" s="30">
        <v>0.0</v>
      </c>
      <c r="AO1519" s="4">
        <v>0.0</v>
      </c>
      <c r="AP1519" s="31">
        <v>0.0</v>
      </c>
    </row>
    <row r="1520" ht="14.25" customHeight="1">
      <c r="A1520" s="30" t="s">
        <v>3017</v>
      </c>
      <c r="B1520" s="30" t="s">
        <v>3018</v>
      </c>
      <c r="C1520" s="30" t="s">
        <v>250</v>
      </c>
      <c r="D1520" s="2">
        <v>4.61250648499</v>
      </c>
      <c r="E1520" s="30">
        <v>26496.0</v>
      </c>
      <c r="F1520" s="30" t="s">
        <v>73</v>
      </c>
      <c r="G1520" s="30" t="s">
        <v>32</v>
      </c>
      <c r="H1520" s="30">
        <v>83.0</v>
      </c>
      <c r="I1520" s="3">
        <v>15.5</v>
      </c>
      <c r="J1520" s="30">
        <v>2.0</v>
      </c>
      <c r="K1520" s="30">
        <v>2.0</v>
      </c>
      <c r="L1520" s="30">
        <v>3.0</v>
      </c>
      <c r="M1520" s="4">
        <v>0.188707729469</v>
      </c>
      <c r="N1520" s="31">
        <v>3.44557528725533E-5</v>
      </c>
      <c r="O1520" s="30">
        <v>5.0</v>
      </c>
      <c r="P1520" s="30">
        <v>0.0</v>
      </c>
      <c r="Q1520" s="4">
        <v>0.0</v>
      </c>
      <c r="R1520" s="31">
        <v>0.0</v>
      </c>
      <c r="S1520" s="30">
        <v>0.0</v>
      </c>
      <c r="T1520" s="4">
        <v>0.0</v>
      </c>
      <c r="U1520" s="31">
        <v>0.0</v>
      </c>
      <c r="V1520" s="30">
        <v>2.0</v>
      </c>
      <c r="W1520" s="4">
        <v>0.07548309178743962</v>
      </c>
      <c r="X1520" s="31">
        <v>1.5201776129563445E-4</v>
      </c>
      <c r="Y1520" s="30">
        <v>0.0</v>
      </c>
      <c r="Z1520" s="4">
        <v>0.0</v>
      </c>
      <c r="AA1520" s="31">
        <v>0.0</v>
      </c>
      <c r="AB1520" s="30">
        <v>0.0</v>
      </c>
      <c r="AC1520" s="4">
        <v>0.0</v>
      </c>
      <c r="AD1520" s="31">
        <v>0.0</v>
      </c>
      <c r="AE1520" s="30">
        <v>0.0</v>
      </c>
      <c r="AF1520" s="4">
        <v>0.0</v>
      </c>
      <c r="AG1520" s="31">
        <v>0.0</v>
      </c>
      <c r="AH1520" s="30">
        <v>1.0</v>
      </c>
      <c r="AI1520" s="4">
        <v>0.03774154589371981</v>
      </c>
      <c r="AJ1520" s="31">
        <v>4.744986634895542E-5</v>
      </c>
      <c r="AK1520" s="30">
        <v>2.0</v>
      </c>
      <c r="AL1520" s="4">
        <v>0.07548309178743962</v>
      </c>
      <c r="AM1520" s="31">
        <v>1.1718446243822773E-4</v>
      </c>
      <c r="AN1520" s="30">
        <v>0.0</v>
      </c>
      <c r="AO1520" s="4">
        <v>0.0</v>
      </c>
      <c r="AP1520" s="31">
        <v>0.0</v>
      </c>
    </row>
    <row r="1521" ht="14.25" customHeight="1">
      <c r="A1521" s="30" t="s">
        <v>3019</v>
      </c>
      <c r="B1521" s="30" t="s">
        <v>3020</v>
      </c>
      <c r="C1521" s="30" t="s">
        <v>250</v>
      </c>
      <c r="D1521" s="2">
        <v>9.2655796051</v>
      </c>
      <c r="E1521" s="30">
        <v>34175.0</v>
      </c>
      <c r="F1521" s="30" t="s">
        <v>179</v>
      </c>
      <c r="G1521" s="30" t="s">
        <v>25</v>
      </c>
      <c r="H1521" s="30">
        <v>620.0</v>
      </c>
      <c r="I1521" s="3">
        <v>35.0</v>
      </c>
      <c r="J1521" s="30">
        <v>10.0</v>
      </c>
      <c r="K1521" s="30">
        <v>2.0</v>
      </c>
      <c r="L1521" s="30">
        <v>12.0</v>
      </c>
      <c r="M1521" s="4">
        <v>2.28237015362</v>
      </c>
      <c r="N1521" s="31">
        <v>4.1673323185069096E-4</v>
      </c>
      <c r="O1521" s="30">
        <v>78.0</v>
      </c>
      <c r="P1521" s="30">
        <v>16.0</v>
      </c>
      <c r="Q1521" s="4">
        <v>0.4681784930504755</v>
      </c>
      <c r="R1521" s="31">
        <v>7.746873833769069E-4</v>
      </c>
      <c r="S1521" s="30">
        <v>6.0</v>
      </c>
      <c r="T1521" s="4">
        <v>0.1755669348939283</v>
      </c>
      <c r="U1521" s="31">
        <v>2.7727316434546505E-4</v>
      </c>
      <c r="V1521" s="30">
        <v>8.0</v>
      </c>
      <c r="W1521" s="4">
        <v>0.23408924652523774</v>
      </c>
      <c r="X1521" s="31">
        <v>4.714396609555675E-4</v>
      </c>
      <c r="Y1521" s="30">
        <v>4.0</v>
      </c>
      <c r="Z1521" s="4">
        <v>0.11704462326261887</v>
      </c>
      <c r="AA1521" s="31">
        <v>2.3821180341107573E-4</v>
      </c>
      <c r="AB1521" s="30">
        <v>6.0</v>
      </c>
      <c r="AC1521" s="4">
        <v>0.1755669348939283</v>
      </c>
      <c r="AD1521" s="31">
        <v>3.0129096159097434E-4</v>
      </c>
      <c r="AE1521" s="30">
        <v>9.0</v>
      </c>
      <c r="AF1521" s="4">
        <v>0.26335040234089246</v>
      </c>
      <c r="AG1521" s="31">
        <v>4.1813523437282885E-4</v>
      </c>
      <c r="AH1521" s="30">
        <v>11.0</v>
      </c>
      <c r="AI1521" s="4">
        <v>0.3218727139722019</v>
      </c>
      <c r="AJ1521" s="31">
        <v>4.046685661039108E-4</v>
      </c>
      <c r="AK1521" s="30">
        <v>9.0</v>
      </c>
      <c r="AL1521" s="4">
        <v>0.26335040234089246</v>
      </c>
      <c r="AM1521" s="31">
        <v>4.0884090198784986E-4</v>
      </c>
      <c r="AN1521" s="30">
        <v>9.0</v>
      </c>
      <c r="AO1521" s="4">
        <v>0.26335040234089246</v>
      </c>
      <c r="AP1521" s="31">
        <v>4.3941911035030575E-4</v>
      </c>
    </row>
    <row r="1522" ht="14.25" customHeight="1">
      <c r="A1522" s="30" t="s">
        <v>3021</v>
      </c>
      <c r="B1522" s="30" t="s">
        <v>3022</v>
      </c>
      <c r="C1522" s="30" t="s">
        <v>250</v>
      </c>
      <c r="D1522" s="2">
        <v>6.20474815369</v>
      </c>
      <c r="E1522" s="30">
        <v>38705.0</v>
      </c>
      <c r="F1522" s="30" t="s">
        <v>140</v>
      </c>
      <c r="G1522" s="30" t="s">
        <v>31</v>
      </c>
      <c r="H1522" s="30">
        <v>79.0</v>
      </c>
      <c r="I1522" s="3">
        <v>7.4</v>
      </c>
      <c r="J1522" s="30">
        <v>2.0</v>
      </c>
      <c r="K1522" s="30">
        <v>2.0</v>
      </c>
      <c r="L1522" s="30">
        <v>2.0</v>
      </c>
      <c r="M1522" s="4">
        <v>0.077509365715</v>
      </c>
      <c r="N1522" s="31">
        <v>1.415227430216692E-5</v>
      </c>
      <c r="O1522" s="30">
        <v>3.0</v>
      </c>
      <c r="P1522" s="30">
        <v>0.0</v>
      </c>
      <c r="Q1522" s="4">
        <v>0.0</v>
      </c>
      <c r="R1522" s="31">
        <v>0.0</v>
      </c>
      <c r="S1522" s="30">
        <v>0.0</v>
      </c>
      <c r="T1522" s="4">
        <v>0.0</v>
      </c>
      <c r="U1522" s="31">
        <v>0.0</v>
      </c>
      <c r="V1522" s="30">
        <v>0.0</v>
      </c>
      <c r="W1522" s="4">
        <v>0.0</v>
      </c>
      <c r="X1522" s="31">
        <v>0.0</v>
      </c>
      <c r="Y1522" s="30">
        <v>0.0</v>
      </c>
      <c r="Z1522" s="4">
        <v>0.0</v>
      </c>
      <c r="AA1522" s="31">
        <v>0.0</v>
      </c>
      <c r="AB1522" s="30">
        <v>0.0</v>
      </c>
      <c r="AC1522" s="4">
        <v>0.0</v>
      </c>
      <c r="AD1522" s="31">
        <v>0.0</v>
      </c>
      <c r="AE1522" s="30">
        <v>0.0</v>
      </c>
      <c r="AF1522" s="4">
        <v>0.0</v>
      </c>
      <c r="AG1522" s="31">
        <v>0.0</v>
      </c>
      <c r="AH1522" s="30">
        <v>2.0</v>
      </c>
      <c r="AI1522" s="4">
        <v>0.051672910476682606</v>
      </c>
      <c r="AJ1522" s="31">
        <v>6.496481895268946E-5</v>
      </c>
      <c r="AK1522" s="30">
        <v>1.0</v>
      </c>
      <c r="AL1522" s="4">
        <v>0.025836455238341303</v>
      </c>
      <c r="AM1522" s="31">
        <v>4.011005705675342E-5</v>
      </c>
      <c r="AN1522" s="30">
        <v>0.0</v>
      </c>
      <c r="AO1522" s="4">
        <v>0.0</v>
      </c>
      <c r="AP1522" s="31">
        <v>0.0</v>
      </c>
    </row>
    <row r="1523" ht="14.25" customHeight="1">
      <c r="A1523" s="30" t="s">
        <v>3023</v>
      </c>
      <c r="B1523" s="30" t="s">
        <v>3024</v>
      </c>
      <c r="C1523" s="30" t="s">
        <v>250</v>
      </c>
      <c r="D1523" s="2">
        <v>5.59722328186</v>
      </c>
      <c r="E1523" s="30">
        <v>52622.0</v>
      </c>
      <c r="F1523" s="30" t="s">
        <v>198</v>
      </c>
      <c r="G1523" s="30" t="s">
        <v>27</v>
      </c>
      <c r="H1523" s="30">
        <v>90.0</v>
      </c>
      <c r="I1523" s="3">
        <v>5.9</v>
      </c>
      <c r="J1523" s="30">
        <v>2.0</v>
      </c>
      <c r="K1523" s="30">
        <v>2.0</v>
      </c>
      <c r="L1523" s="30">
        <v>3.0</v>
      </c>
      <c r="M1523" s="4">
        <v>0.114020751777</v>
      </c>
      <c r="N1523" s="31">
        <v>2.08188125448059E-5</v>
      </c>
      <c r="O1523" s="30">
        <v>6.0</v>
      </c>
      <c r="P1523" s="30">
        <v>2.0</v>
      </c>
      <c r="Q1523" s="4">
        <v>0.03800691725894113</v>
      </c>
      <c r="R1523" s="31">
        <v>6.288943152793933E-5</v>
      </c>
      <c r="S1523" s="30">
        <v>1.0</v>
      </c>
      <c r="T1523" s="4">
        <v>0.019003458629470563</v>
      </c>
      <c r="U1523" s="31">
        <v>3.001219512594944E-5</v>
      </c>
      <c r="V1523" s="30">
        <v>2.0</v>
      </c>
      <c r="W1523" s="4">
        <v>0.03800691725894113</v>
      </c>
      <c r="X1523" s="31">
        <v>7.654332034679659E-5</v>
      </c>
      <c r="Y1523" s="30">
        <v>1.0</v>
      </c>
      <c r="Z1523" s="4">
        <v>0.019003458629470563</v>
      </c>
      <c r="AA1523" s="31">
        <v>3.8676258891592457E-5</v>
      </c>
      <c r="AB1523" s="30">
        <v>0.0</v>
      </c>
      <c r="AC1523" s="4">
        <v>0.0</v>
      </c>
      <c r="AD1523" s="31">
        <v>0.0</v>
      </c>
      <c r="AE1523" s="30">
        <v>0.0</v>
      </c>
      <c r="AF1523" s="4">
        <v>0.0</v>
      </c>
      <c r="AG1523" s="31">
        <v>0.0</v>
      </c>
      <c r="AH1523" s="30">
        <v>0.0</v>
      </c>
      <c r="AI1523" s="4">
        <v>0.0</v>
      </c>
      <c r="AJ1523" s="31">
        <v>0.0</v>
      </c>
      <c r="AK1523" s="30">
        <v>0.0</v>
      </c>
      <c r="AL1523" s="4">
        <v>0.0</v>
      </c>
      <c r="AM1523" s="31">
        <v>0.0</v>
      </c>
      <c r="AN1523" s="30">
        <v>0.0</v>
      </c>
      <c r="AO1523" s="4">
        <v>0.0</v>
      </c>
      <c r="AP1523" s="31">
        <v>0.0</v>
      </c>
    </row>
    <row r="1524" ht="14.25" customHeight="1">
      <c r="A1524" s="30" t="s">
        <v>3025</v>
      </c>
      <c r="B1524" s="30" t="s">
        <v>3026</v>
      </c>
      <c r="C1524" s="30" t="s">
        <v>250</v>
      </c>
      <c r="D1524" s="2">
        <v>9.84376335144</v>
      </c>
      <c r="E1524" s="30">
        <v>32815.0</v>
      </c>
      <c r="F1524" s="30" t="s">
        <v>92</v>
      </c>
      <c r="G1524" s="30" t="s">
        <v>30</v>
      </c>
      <c r="H1524" s="30">
        <v>1058.0</v>
      </c>
      <c r="I1524" s="3">
        <v>50.5</v>
      </c>
      <c r="J1524" s="30">
        <v>18.0</v>
      </c>
      <c r="K1524" s="30">
        <v>2.0</v>
      </c>
      <c r="L1524" s="30">
        <v>20.0</v>
      </c>
      <c r="M1524" s="4">
        <v>11.4277007466</v>
      </c>
      <c r="N1524" s="31">
        <v>0.0020865601739489207</v>
      </c>
      <c r="O1524" s="30">
        <v>375.0</v>
      </c>
      <c r="P1524" s="30">
        <v>8.0</v>
      </c>
      <c r="Q1524" s="4">
        <v>0.2437909492610087</v>
      </c>
      <c r="R1524" s="31">
        <v>4.03396942357242E-4</v>
      </c>
      <c r="S1524" s="30">
        <v>49.0</v>
      </c>
      <c r="T1524" s="4">
        <v>1.4932195642236783</v>
      </c>
      <c r="U1524" s="31">
        <v>0.0023582442439118658</v>
      </c>
      <c r="V1524" s="30">
        <v>8.0</v>
      </c>
      <c r="W1524" s="4">
        <v>0.2437909492610087</v>
      </c>
      <c r="X1524" s="31">
        <v>4.909782237743874E-4</v>
      </c>
      <c r="Y1524" s="30">
        <v>51.0</v>
      </c>
      <c r="Z1524" s="4">
        <v>1.5541673015389303</v>
      </c>
      <c r="AA1524" s="31">
        <v>0.0031630756320299345</v>
      </c>
      <c r="AB1524" s="30">
        <v>59.0</v>
      </c>
      <c r="AC1524" s="4">
        <v>1.797958250799939</v>
      </c>
      <c r="AD1524" s="31">
        <v>0.0030854817315756075</v>
      </c>
      <c r="AE1524" s="30">
        <v>81.0</v>
      </c>
      <c r="AF1524" s="4">
        <v>2.468383361267713</v>
      </c>
      <c r="AG1524" s="31">
        <v>0.003919181615487516</v>
      </c>
      <c r="AH1524" s="30">
        <v>40.0</v>
      </c>
      <c r="AI1524" s="4">
        <v>1.2189547463050434</v>
      </c>
      <c r="AJ1524" s="31">
        <v>0.0015325084976771876</v>
      </c>
      <c r="AK1524" s="30">
        <v>21.0</v>
      </c>
      <c r="AL1524" s="4">
        <v>0.6399512418101478</v>
      </c>
      <c r="AM1524" s="31">
        <v>9.934985502366132E-4</v>
      </c>
      <c r="AN1524" s="30">
        <v>58.0</v>
      </c>
      <c r="AO1524" s="4">
        <v>1.767484382142313</v>
      </c>
      <c r="AP1524" s="31">
        <v>0.002949174969376669</v>
      </c>
    </row>
    <row r="1525" ht="14.25" customHeight="1">
      <c r="A1525" s="30" t="s">
        <v>3027</v>
      </c>
      <c r="B1525" s="30" t="s">
        <v>3028</v>
      </c>
      <c r="C1525" s="30" t="s">
        <v>250</v>
      </c>
      <c r="D1525" s="2">
        <v>9.03478660583</v>
      </c>
      <c r="E1525" s="30">
        <v>45329.0</v>
      </c>
      <c r="F1525" s="30" t="s">
        <v>140</v>
      </c>
      <c r="G1525" s="30" t="s">
        <v>31</v>
      </c>
      <c r="H1525" s="30">
        <v>66.0</v>
      </c>
      <c r="I1525" s="3">
        <v>7.8</v>
      </c>
      <c r="J1525" s="30">
        <v>2.0</v>
      </c>
      <c r="K1525" s="30">
        <v>2.0</v>
      </c>
      <c r="L1525" s="30">
        <v>2.0</v>
      </c>
      <c r="M1525" s="4">
        <v>0.04412186459</v>
      </c>
      <c r="N1525" s="31">
        <v>8.056119730056102E-6</v>
      </c>
      <c r="O1525" s="30">
        <v>2.0</v>
      </c>
      <c r="P1525" s="30">
        <v>0.0</v>
      </c>
      <c r="Q1525" s="4">
        <v>0.0</v>
      </c>
      <c r="R1525" s="31">
        <v>0.0</v>
      </c>
      <c r="S1525" s="30">
        <v>0.0</v>
      </c>
      <c r="T1525" s="4">
        <v>0.0</v>
      </c>
      <c r="U1525" s="31">
        <v>0.0</v>
      </c>
      <c r="V1525" s="30">
        <v>0.0</v>
      </c>
      <c r="W1525" s="4">
        <v>0.0</v>
      </c>
      <c r="X1525" s="31">
        <v>0.0</v>
      </c>
      <c r="Y1525" s="30">
        <v>0.0</v>
      </c>
      <c r="Z1525" s="4">
        <v>0.0</v>
      </c>
      <c r="AA1525" s="31">
        <v>0.0</v>
      </c>
      <c r="AB1525" s="30">
        <v>0.0</v>
      </c>
      <c r="AC1525" s="4">
        <v>0.0</v>
      </c>
      <c r="AD1525" s="31">
        <v>0.0</v>
      </c>
      <c r="AE1525" s="30">
        <v>0.0</v>
      </c>
      <c r="AF1525" s="4">
        <v>0.0</v>
      </c>
      <c r="AG1525" s="31">
        <v>0.0</v>
      </c>
      <c r="AH1525" s="30">
        <v>2.0</v>
      </c>
      <c r="AI1525" s="4">
        <v>0.04412186458999757</v>
      </c>
      <c r="AJ1525" s="31">
        <v>5.5471405007034025E-5</v>
      </c>
      <c r="AK1525" s="30">
        <v>0.0</v>
      </c>
      <c r="AL1525" s="4">
        <v>0.0</v>
      </c>
      <c r="AM1525" s="31">
        <v>0.0</v>
      </c>
      <c r="AN1525" s="30">
        <v>0.0</v>
      </c>
      <c r="AO1525" s="4">
        <v>0.0</v>
      </c>
      <c r="AP1525" s="31">
        <v>0.0</v>
      </c>
    </row>
    <row r="1526" ht="14.25" customHeight="1">
      <c r="A1526" s="30" t="s">
        <v>3029</v>
      </c>
      <c r="B1526" s="30" t="s">
        <v>3030</v>
      </c>
      <c r="C1526" s="30" t="s">
        <v>250</v>
      </c>
      <c r="D1526" s="2">
        <v>5.2998249054</v>
      </c>
      <c r="E1526" s="30">
        <v>25836.0</v>
      </c>
      <c r="F1526" s="30" t="s">
        <v>97</v>
      </c>
      <c r="G1526" s="30" t="s">
        <v>33</v>
      </c>
      <c r="H1526" s="30">
        <v>101.0</v>
      </c>
      <c r="I1526" s="3">
        <v>18.2</v>
      </c>
      <c r="J1526" s="30">
        <v>2.0</v>
      </c>
      <c r="K1526" s="30">
        <v>2.0</v>
      </c>
      <c r="L1526" s="30">
        <v>2.0</v>
      </c>
      <c r="M1526" s="4">
        <v>0.270939773959</v>
      </c>
      <c r="N1526" s="31">
        <v>4.94703312956258E-5</v>
      </c>
      <c r="O1526" s="30">
        <v>7.0</v>
      </c>
      <c r="P1526" s="30">
        <v>0.0</v>
      </c>
      <c r="Q1526" s="4">
        <v>0.0</v>
      </c>
      <c r="R1526" s="31">
        <v>0.0</v>
      </c>
      <c r="S1526" s="30">
        <v>1.0</v>
      </c>
      <c r="T1526" s="4">
        <v>0.03870568199411673</v>
      </c>
      <c r="U1526" s="31">
        <v>6.112795060836473E-5</v>
      </c>
      <c r="V1526" s="30">
        <v>0.0</v>
      </c>
      <c r="W1526" s="4">
        <v>0.0</v>
      </c>
      <c r="X1526" s="31">
        <v>0.0</v>
      </c>
      <c r="Y1526" s="30">
        <v>1.0</v>
      </c>
      <c r="Z1526" s="4">
        <v>0.03870568199411673</v>
      </c>
      <c r="AA1526" s="31">
        <v>7.877465921169601E-5</v>
      </c>
      <c r="AB1526" s="30">
        <v>1.0</v>
      </c>
      <c r="AC1526" s="4">
        <v>0.03870568199411673</v>
      </c>
      <c r="AD1526" s="31">
        <v>6.642294093752612E-5</v>
      </c>
      <c r="AE1526" s="30">
        <v>1.0</v>
      </c>
      <c r="AF1526" s="4">
        <v>0.03870568199411673</v>
      </c>
      <c r="AG1526" s="31">
        <v>6.145503962899065E-5</v>
      </c>
      <c r="AH1526" s="30">
        <v>1.0</v>
      </c>
      <c r="AI1526" s="4">
        <v>0.03870568199411673</v>
      </c>
      <c r="AJ1526" s="31">
        <v>4.866200877774898E-5</v>
      </c>
      <c r="AK1526" s="30">
        <v>0.0</v>
      </c>
      <c r="AL1526" s="4">
        <v>0.0</v>
      </c>
      <c r="AM1526" s="31">
        <v>0.0</v>
      </c>
      <c r="AN1526" s="30">
        <v>2.0</v>
      </c>
      <c r="AO1526" s="4">
        <v>0.07741136398823346</v>
      </c>
      <c r="AP1526" s="31">
        <v>1.291664352602028E-4</v>
      </c>
    </row>
    <row r="1527" ht="14.25" customHeight="1">
      <c r="A1527" s="30" t="s">
        <v>3031</v>
      </c>
      <c r="B1527" s="30" t="s">
        <v>3032</v>
      </c>
      <c r="C1527" s="30" t="s">
        <v>250</v>
      </c>
      <c r="D1527" s="2">
        <v>6.21676063538</v>
      </c>
      <c r="E1527" s="30">
        <v>21624.0</v>
      </c>
      <c r="F1527" s="30" t="s">
        <v>55</v>
      </c>
      <c r="G1527" s="30" t="s">
        <v>26</v>
      </c>
      <c r="H1527" s="30">
        <v>61.0</v>
      </c>
      <c r="I1527" s="3">
        <v>12.8</v>
      </c>
      <c r="J1527" s="30">
        <v>2.0</v>
      </c>
      <c r="K1527" s="30">
        <v>2.0</v>
      </c>
      <c r="L1527" s="30">
        <v>3.0</v>
      </c>
      <c r="M1527" s="4">
        <v>0.231224565298</v>
      </c>
      <c r="N1527" s="31">
        <v>4.2218813730575016E-5</v>
      </c>
      <c r="O1527" s="30">
        <v>5.0</v>
      </c>
      <c r="P1527" s="30">
        <v>0.0</v>
      </c>
      <c r="Q1527" s="4">
        <v>0.0</v>
      </c>
      <c r="R1527" s="31">
        <v>0.0</v>
      </c>
      <c r="S1527" s="30">
        <v>2.0</v>
      </c>
      <c r="T1527" s="4">
        <v>0.0924898261191269</v>
      </c>
      <c r="U1527" s="31">
        <v>1.460693425747051E-4</v>
      </c>
      <c r="V1527" s="30">
        <v>0.0</v>
      </c>
      <c r="W1527" s="4">
        <v>0.0</v>
      </c>
      <c r="X1527" s="31">
        <v>0.0</v>
      </c>
      <c r="Y1527" s="30">
        <v>0.0</v>
      </c>
      <c r="Z1527" s="4">
        <v>0.0</v>
      </c>
      <c r="AA1527" s="31">
        <v>0.0</v>
      </c>
      <c r="AB1527" s="30">
        <v>0.0</v>
      </c>
      <c r="AC1527" s="4">
        <v>0.0</v>
      </c>
      <c r="AD1527" s="31">
        <v>0.0</v>
      </c>
      <c r="AE1527" s="30">
        <v>1.0</v>
      </c>
      <c r="AF1527" s="4">
        <v>0.04624491305956345</v>
      </c>
      <c r="AG1527" s="31">
        <v>7.342547187636899E-5</v>
      </c>
      <c r="AH1527" s="30">
        <v>1.0</v>
      </c>
      <c r="AI1527" s="4">
        <v>0.04624491305956345</v>
      </c>
      <c r="AJ1527" s="31">
        <v>5.814056875610076E-5</v>
      </c>
      <c r="AK1527" s="30">
        <v>0.0</v>
      </c>
      <c r="AL1527" s="4">
        <v>0.0</v>
      </c>
      <c r="AM1527" s="31">
        <v>0.0</v>
      </c>
      <c r="AN1527" s="30">
        <v>1.0</v>
      </c>
      <c r="AO1527" s="4">
        <v>0.04624491305956345</v>
      </c>
      <c r="AP1527" s="31">
        <v>7.716296756804014E-5</v>
      </c>
    </row>
    <row r="1528" ht="14.25" customHeight="1">
      <c r="A1528" s="30" t="s">
        <v>3033</v>
      </c>
      <c r="B1528" s="30" t="s">
        <v>3034</v>
      </c>
      <c r="C1528" s="30" t="s">
        <v>250</v>
      </c>
      <c r="D1528" s="2">
        <v>9.42792701721</v>
      </c>
      <c r="E1528" s="30">
        <v>63168.0</v>
      </c>
      <c r="F1528" s="30" t="s">
        <v>140</v>
      </c>
      <c r="G1528" s="30" t="s">
        <v>31</v>
      </c>
      <c r="H1528" s="30">
        <v>59.0</v>
      </c>
      <c r="I1528" s="3">
        <v>2.9</v>
      </c>
      <c r="J1528" s="30">
        <v>2.0</v>
      </c>
      <c r="K1528" s="30">
        <v>2.0</v>
      </c>
      <c r="L1528" s="30">
        <v>2.0</v>
      </c>
      <c r="M1528" s="4">
        <v>0.0316616008105</v>
      </c>
      <c r="N1528" s="31">
        <v>5.781026013856169E-6</v>
      </c>
      <c r="O1528" s="30">
        <v>2.0</v>
      </c>
      <c r="P1528" s="30">
        <v>0.0</v>
      </c>
      <c r="Q1528" s="4">
        <v>0.0</v>
      </c>
      <c r="R1528" s="31">
        <v>0.0</v>
      </c>
      <c r="S1528" s="30">
        <v>0.0</v>
      </c>
      <c r="T1528" s="4">
        <v>0.0</v>
      </c>
      <c r="U1528" s="31">
        <v>0.0</v>
      </c>
      <c r="V1528" s="30">
        <v>0.0</v>
      </c>
      <c r="W1528" s="4">
        <v>0.0</v>
      </c>
      <c r="X1528" s="31">
        <v>0.0</v>
      </c>
      <c r="Y1528" s="30">
        <v>0.0</v>
      </c>
      <c r="Z1528" s="4">
        <v>0.0</v>
      </c>
      <c r="AA1528" s="31">
        <v>0.0</v>
      </c>
      <c r="AB1528" s="30">
        <v>0.0</v>
      </c>
      <c r="AC1528" s="4">
        <v>0.0</v>
      </c>
      <c r="AD1528" s="31">
        <v>0.0</v>
      </c>
      <c r="AE1528" s="30">
        <v>0.0</v>
      </c>
      <c r="AF1528" s="4">
        <v>0.0</v>
      </c>
      <c r="AG1528" s="31">
        <v>0.0</v>
      </c>
      <c r="AH1528" s="30">
        <v>2.0</v>
      </c>
      <c r="AI1528" s="4">
        <v>0.03166160081053698</v>
      </c>
      <c r="AJ1528" s="31">
        <v>3.980596690672248E-5</v>
      </c>
      <c r="AK1528" s="30">
        <v>0.0</v>
      </c>
      <c r="AL1528" s="4">
        <v>0.0</v>
      </c>
      <c r="AM1528" s="31">
        <v>0.0</v>
      </c>
      <c r="AN1528" s="30">
        <v>0.0</v>
      </c>
      <c r="AO1528" s="4">
        <v>0.0</v>
      </c>
      <c r="AP1528" s="31">
        <v>0.0</v>
      </c>
    </row>
    <row r="1529" ht="14.25" customHeight="1">
      <c r="A1529" s="30" t="s">
        <v>3035</v>
      </c>
      <c r="B1529" s="30" t="s">
        <v>3036</v>
      </c>
      <c r="C1529" s="30" t="s">
        <v>250</v>
      </c>
      <c r="D1529" s="2">
        <v>5.57882118225</v>
      </c>
      <c r="E1529" s="30">
        <v>105089.0</v>
      </c>
      <c r="F1529" s="30" t="s">
        <v>140</v>
      </c>
      <c r="G1529" s="30" t="s">
        <v>31</v>
      </c>
      <c r="H1529" s="30">
        <v>65.0</v>
      </c>
      <c r="I1529" s="3">
        <v>2.3</v>
      </c>
      <c r="J1529" s="30">
        <v>2.0</v>
      </c>
      <c r="K1529" s="30">
        <v>2.0</v>
      </c>
      <c r="L1529" s="30">
        <v>2.0</v>
      </c>
      <c r="M1529" s="4">
        <v>0.0190314875962</v>
      </c>
      <c r="N1529" s="31">
        <v>3.47491984168806E-6</v>
      </c>
      <c r="O1529" s="30">
        <v>2.0</v>
      </c>
      <c r="P1529" s="30">
        <v>0.0</v>
      </c>
      <c r="Q1529" s="4">
        <v>0.0</v>
      </c>
      <c r="R1529" s="31">
        <v>0.0</v>
      </c>
      <c r="S1529" s="30">
        <v>0.0</v>
      </c>
      <c r="T1529" s="4">
        <v>0.0</v>
      </c>
      <c r="U1529" s="31">
        <v>0.0</v>
      </c>
      <c r="V1529" s="30">
        <v>0.0</v>
      </c>
      <c r="W1529" s="4">
        <v>0.0</v>
      </c>
      <c r="X1529" s="31">
        <v>0.0</v>
      </c>
      <c r="Y1529" s="30">
        <v>0.0</v>
      </c>
      <c r="Z1529" s="4">
        <v>0.0</v>
      </c>
      <c r="AA1529" s="31">
        <v>0.0</v>
      </c>
      <c r="AB1529" s="30">
        <v>0.0</v>
      </c>
      <c r="AC1529" s="4">
        <v>0.0</v>
      </c>
      <c r="AD1529" s="31">
        <v>0.0</v>
      </c>
      <c r="AE1529" s="30">
        <v>0.0</v>
      </c>
      <c r="AF1529" s="4">
        <v>0.0</v>
      </c>
      <c r="AG1529" s="31">
        <v>0.0</v>
      </c>
      <c r="AH1529" s="30">
        <v>2.0</v>
      </c>
      <c r="AI1529" s="4">
        <v>0.01903148759622796</v>
      </c>
      <c r="AJ1529" s="31">
        <v>2.3926988719693263E-5</v>
      </c>
      <c r="AK1529" s="30">
        <v>0.0</v>
      </c>
      <c r="AL1529" s="4">
        <v>0.0</v>
      </c>
      <c r="AM1529" s="31">
        <v>0.0</v>
      </c>
      <c r="AN1529" s="30">
        <v>0.0</v>
      </c>
      <c r="AO1529" s="4">
        <v>0.0</v>
      </c>
      <c r="AP1529" s="31">
        <v>0.0</v>
      </c>
    </row>
    <row r="1530" ht="14.25" customHeight="1">
      <c r="A1530" s="30" t="s">
        <v>3037</v>
      </c>
      <c r="B1530" s="30" t="s">
        <v>3038</v>
      </c>
      <c r="C1530" s="30" t="s">
        <v>250</v>
      </c>
      <c r="D1530" s="2">
        <v>5.61823234558</v>
      </c>
      <c r="E1530" s="30">
        <v>217733.0</v>
      </c>
      <c r="F1530" s="30" t="s">
        <v>140</v>
      </c>
      <c r="G1530" s="30" t="s">
        <v>31</v>
      </c>
      <c r="H1530" s="30">
        <v>84.0</v>
      </c>
      <c r="I1530" s="3">
        <v>1.3</v>
      </c>
      <c r="J1530" s="30">
        <v>2.0</v>
      </c>
      <c r="K1530" s="30">
        <v>2.0</v>
      </c>
      <c r="L1530" s="30">
        <v>3.0</v>
      </c>
      <c r="M1530" s="4">
        <v>0.0183711242669</v>
      </c>
      <c r="N1530" s="31">
        <v>3.354345471234437E-6</v>
      </c>
      <c r="O1530" s="30">
        <v>4.0</v>
      </c>
      <c r="P1530" s="30">
        <v>0.0</v>
      </c>
      <c r="Q1530" s="4">
        <v>0.0</v>
      </c>
      <c r="R1530" s="31">
        <v>0.0</v>
      </c>
      <c r="S1530" s="30">
        <v>0.0</v>
      </c>
      <c r="T1530" s="4">
        <v>0.0</v>
      </c>
      <c r="U1530" s="31">
        <v>0.0</v>
      </c>
      <c r="V1530" s="30">
        <v>0.0</v>
      </c>
      <c r="W1530" s="4">
        <v>0.0</v>
      </c>
      <c r="X1530" s="31">
        <v>0.0</v>
      </c>
      <c r="Y1530" s="30">
        <v>0.0</v>
      </c>
      <c r="Z1530" s="4">
        <v>0.0</v>
      </c>
      <c r="AA1530" s="31">
        <v>0.0</v>
      </c>
      <c r="AB1530" s="30">
        <v>0.0</v>
      </c>
      <c r="AC1530" s="4">
        <v>0.0</v>
      </c>
      <c r="AD1530" s="31">
        <v>0.0</v>
      </c>
      <c r="AE1530" s="30">
        <v>2.0</v>
      </c>
      <c r="AF1530" s="4">
        <v>0.009185562133438662</v>
      </c>
      <c r="AG1530" s="31">
        <v>1.4584398358123052E-5</v>
      </c>
      <c r="AH1530" s="30">
        <v>2.0</v>
      </c>
      <c r="AI1530" s="4">
        <v>0.009185562133438662</v>
      </c>
      <c r="AJ1530" s="31">
        <v>1.1548379517867506E-5</v>
      </c>
      <c r="AK1530" s="30">
        <v>0.0</v>
      </c>
      <c r="AL1530" s="4">
        <v>0.0</v>
      </c>
      <c r="AM1530" s="31">
        <v>0.0</v>
      </c>
      <c r="AN1530" s="30">
        <v>0.0</v>
      </c>
      <c r="AO1530" s="4">
        <v>0.0</v>
      </c>
      <c r="AP1530" s="31">
        <v>0.0</v>
      </c>
    </row>
    <row r="1531" ht="14.25" customHeight="1">
      <c r="A1531" s="30" t="s">
        <v>3039</v>
      </c>
      <c r="B1531" s="30" t="s">
        <v>3040</v>
      </c>
      <c r="C1531" s="30" t="s">
        <v>250</v>
      </c>
      <c r="D1531" s="2">
        <v>6.01858024597</v>
      </c>
      <c r="E1531" s="30">
        <v>43347.0</v>
      </c>
      <c r="F1531" s="30" t="s">
        <v>92</v>
      </c>
      <c r="G1531" s="30" t="s">
        <v>30</v>
      </c>
      <c r="H1531" s="30">
        <v>74.0</v>
      </c>
      <c r="I1531" s="3">
        <v>5.0</v>
      </c>
      <c r="J1531" s="30">
        <v>2.0</v>
      </c>
      <c r="K1531" s="30">
        <v>2.0</v>
      </c>
      <c r="L1531" s="30">
        <v>2.0</v>
      </c>
      <c r="M1531" s="4">
        <v>0.138417883591</v>
      </c>
      <c r="N1531" s="31">
        <v>2.5273434233846915E-5</v>
      </c>
      <c r="O1531" s="30">
        <v>6.0</v>
      </c>
      <c r="P1531" s="30">
        <v>1.0</v>
      </c>
      <c r="Q1531" s="4">
        <v>0.023069647265093314</v>
      </c>
      <c r="R1531" s="31">
        <v>3.817297236098488E-5</v>
      </c>
      <c r="S1531" s="30">
        <v>0.0</v>
      </c>
      <c r="T1531" s="4">
        <v>0.0</v>
      </c>
      <c r="U1531" s="31">
        <v>0.0</v>
      </c>
      <c r="V1531" s="30">
        <v>0.0</v>
      </c>
      <c r="W1531" s="4">
        <v>0.0</v>
      </c>
      <c r="X1531" s="31">
        <v>0.0</v>
      </c>
      <c r="Y1531" s="30">
        <v>0.0</v>
      </c>
      <c r="Z1531" s="4">
        <v>0.0</v>
      </c>
      <c r="AA1531" s="31">
        <v>0.0</v>
      </c>
      <c r="AB1531" s="30">
        <v>0.0</v>
      </c>
      <c r="AC1531" s="4">
        <v>0.0</v>
      </c>
      <c r="AD1531" s="31">
        <v>0.0</v>
      </c>
      <c r="AE1531" s="30">
        <v>2.0</v>
      </c>
      <c r="AF1531" s="4">
        <v>0.04613929453018663</v>
      </c>
      <c r="AG1531" s="31">
        <v>7.325777580245935E-5</v>
      </c>
      <c r="AH1531" s="30">
        <v>2.0</v>
      </c>
      <c r="AI1531" s="4">
        <v>0.04613929453018663</v>
      </c>
      <c r="AJ1531" s="31">
        <v>5.800778179721423E-5</v>
      </c>
      <c r="AK1531" s="30">
        <v>0.0</v>
      </c>
      <c r="AL1531" s="4">
        <v>0.0</v>
      </c>
      <c r="AM1531" s="31">
        <v>0.0</v>
      </c>
      <c r="AN1531" s="30">
        <v>1.0</v>
      </c>
      <c r="AO1531" s="4">
        <v>0.023069647265093314</v>
      </c>
      <c r="AP1531" s="31">
        <v>3.84933677230558E-5</v>
      </c>
    </row>
    <row r="1532" ht="14.25" customHeight="1">
      <c r="A1532" s="30" t="s">
        <v>3041</v>
      </c>
      <c r="B1532" s="30" t="s">
        <v>3042</v>
      </c>
      <c r="C1532" s="30" t="s">
        <v>250</v>
      </c>
      <c r="D1532" s="2">
        <v>5.4922290802</v>
      </c>
      <c r="E1532" s="30">
        <v>59462.0</v>
      </c>
      <c r="F1532" s="30" t="s">
        <v>140</v>
      </c>
      <c r="G1532" s="30" t="s">
        <v>31</v>
      </c>
      <c r="H1532" s="30">
        <v>192.0</v>
      </c>
      <c r="I1532" s="3">
        <v>5.8</v>
      </c>
      <c r="J1532" s="30">
        <v>2.0</v>
      </c>
      <c r="K1532" s="30">
        <v>2.0</v>
      </c>
      <c r="L1532" s="30">
        <v>3.0</v>
      </c>
      <c r="M1532" s="4">
        <v>0.168174632538</v>
      </c>
      <c r="N1532" s="31">
        <v>3.070665729732971E-5</v>
      </c>
      <c r="O1532" s="30">
        <v>10.0</v>
      </c>
      <c r="P1532" s="30">
        <v>1.0</v>
      </c>
      <c r="Q1532" s="4">
        <v>0.01681746325384279</v>
      </c>
      <c r="R1532" s="31">
        <v>2.782758455705512E-5</v>
      </c>
      <c r="S1532" s="30">
        <v>1.0</v>
      </c>
      <c r="T1532" s="4">
        <v>0.01681746325384279</v>
      </c>
      <c r="U1532" s="31">
        <v>2.6559848843256387E-5</v>
      </c>
      <c r="V1532" s="30">
        <v>0.0</v>
      </c>
      <c r="W1532" s="4">
        <v>0.0</v>
      </c>
      <c r="X1532" s="31">
        <v>0.0</v>
      </c>
      <c r="Y1532" s="30">
        <v>1.0</v>
      </c>
      <c r="Z1532" s="4">
        <v>0.01681746325384279</v>
      </c>
      <c r="AA1532" s="31">
        <v>3.4227272802687066E-5</v>
      </c>
      <c r="AB1532" s="30">
        <v>1.0</v>
      </c>
      <c r="AC1532" s="4">
        <v>0.01681746325384279</v>
      </c>
      <c r="AD1532" s="31">
        <v>2.886050085873204E-5</v>
      </c>
      <c r="AE1532" s="30">
        <v>1.0</v>
      </c>
      <c r="AF1532" s="4">
        <v>0.01681746325384279</v>
      </c>
      <c r="AG1532" s="31">
        <v>2.670196770802534E-5</v>
      </c>
      <c r="AH1532" s="30">
        <v>2.0</v>
      </c>
      <c r="AI1532" s="4">
        <v>0.03363492650768558</v>
      </c>
      <c r="AJ1532" s="31">
        <v>4.2286894446265604E-5</v>
      </c>
      <c r="AK1532" s="30">
        <v>2.0</v>
      </c>
      <c r="AL1532" s="4">
        <v>0.03363492650768558</v>
      </c>
      <c r="AM1532" s="31">
        <v>5.2216869879305804E-5</v>
      </c>
      <c r="AN1532" s="30">
        <v>1.0</v>
      </c>
      <c r="AO1532" s="4">
        <v>0.01681746325384279</v>
      </c>
      <c r="AP1532" s="31">
        <v>2.806114847619151E-5</v>
      </c>
    </row>
    <row r="1533" ht="14.25" customHeight="1">
      <c r="A1533" s="30" t="s">
        <v>3043</v>
      </c>
      <c r="B1533" s="30" t="s">
        <v>3044</v>
      </c>
      <c r="C1533" s="30" t="s">
        <v>250</v>
      </c>
      <c r="D1533" s="2">
        <v>6.14979743958</v>
      </c>
      <c r="E1533" s="30">
        <v>101804.0</v>
      </c>
      <c r="F1533" s="30" t="s">
        <v>140</v>
      </c>
      <c r="G1533" s="30" t="s">
        <v>31</v>
      </c>
      <c r="H1533" s="30">
        <v>74.0</v>
      </c>
      <c r="I1533" s="3">
        <v>2.9</v>
      </c>
      <c r="J1533" s="30">
        <v>2.0</v>
      </c>
      <c r="K1533" s="30">
        <v>2.0</v>
      </c>
      <c r="L1533" s="30">
        <v>3.0</v>
      </c>
      <c r="M1533" s="4">
        <v>0.0392911869868</v>
      </c>
      <c r="N1533" s="31">
        <v>7.174096327139902E-6</v>
      </c>
      <c r="O1533" s="30">
        <v>4.0</v>
      </c>
      <c r="P1533" s="30">
        <v>0.0</v>
      </c>
      <c r="Q1533" s="4">
        <v>0.0</v>
      </c>
      <c r="R1533" s="31">
        <v>0.0</v>
      </c>
      <c r="S1533" s="30">
        <v>0.0</v>
      </c>
      <c r="T1533" s="4">
        <v>0.0</v>
      </c>
      <c r="U1533" s="31">
        <v>0.0</v>
      </c>
      <c r="V1533" s="30">
        <v>0.0</v>
      </c>
      <c r="W1533" s="4">
        <v>0.0</v>
      </c>
      <c r="X1533" s="31">
        <v>0.0</v>
      </c>
      <c r="Y1533" s="30">
        <v>0.0</v>
      </c>
      <c r="Z1533" s="4">
        <v>0.0</v>
      </c>
      <c r="AA1533" s="31">
        <v>0.0</v>
      </c>
      <c r="AB1533" s="30">
        <v>0.0</v>
      </c>
      <c r="AC1533" s="4">
        <v>0.0</v>
      </c>
      <c r="AD1533" s="31">
        <v>0.0</v>
      </c>
      <c r="AE1533" s="30">
        <v>0.0</v>
      </c>
      <c r="AF1533" s="4">
        <v>0.0</v>
      </c>
      <c r="AG1533" s="31">
        <v>0.0</v>
      </c>
      <c r="AH1533" s="30">
        <v>2.0</v>
      </c>
      <c r="AI1533" s="4">
        <v>0.019645593493379434</v>
      </c>
      <c r="AJ1533" s="31">
        <v>2.4699062095436776E-5</v>
      </c>
      <c r="AK1533" s="30">
        <v>1.0</v>
      </c>
      <c r="AL1533" s="4">
        <v>0.009822796746689717</v>
      </c>
      <c r="AM1533" s="31">
        <v>1.5249496663997887E-5</v>
      </c>
      <c r="AN1533" s="30">
        <v>1.0</v>
      </c>
      <c r="AO1533" s="4">
        <v>0.009822796746689717</v>
      </c>
      <c r="AP1533" s="31">
        <v>1.639004371823602E-5</v>
      </c>
    </row>
    <row r="1534" ht="14.25" customHeight="1">
      <c r="A1534" s="30" t="s">
        <v>3045</v>
      </c>
      <c r="B1534" s="30" t="s">
        <v>3046</v>
      </c>
      <c r="C1534" s="30" t="s">
        <v>250</v>
      </c>
      <c r="D1534" s="2">
        <v>9.26041679382</v>
      </c>
      <c r="E1534" s="30">
        <v>8054.0</v>
      </c>
      <c r="F1534" s="30" t="s">
        <v>57</v>
      </c>
      <c r="G1534" s="30" t="s">
        <v>29</v>
      </c>
      <c r="H1534" s="30">
        <v>84.0</v>
      </c>
      <c r="I1534" s="3">
        <v>25.0</v>
      </c>
      <c r="J1534" s="30">
        <v>2.0</v>
      </c>
      <c r="K1534" s="30">
        <v>2.0</v>
      </c>
      <c r="L1534" s="30">
        <v>2.0</v>
      </c>
      <c r="M1534" s="4">
        <v>0.744971442761</v>
      </c>
      <c r="N1534" s="31">
        <v>1.3602279038124515E-4</v>
      </c>
      <c r="O1534" s="30">
        <v>6.0</v>
      </c>
      <c r="P1534" s="30">
        <v>0.0</v>
      </c>
      <c r="Q1534" s="4">
        <v>0.0</v>
      </c>
      <c r="R1534" s="31">
        <v>0.0</v>
      </c>
      <c r="S1534" s="30">
        <v>0.0</v>
      </c>
      <c r="T1534" s="4">
        <v>0.0</v>
      </c>
      <c r="U1534" s="31">
        <v>0.0</v>
      </c>
      <c r="V1534" s="30">
        <v>0.0</v>
      </c>
      <c r="W1534" s="4">
        <v>0.0</v>
      </c>
      <c r="X1534" s="31">
        <v>0.0</v>
      </c>
      <c r="Y1534" s="30">
        <v>1.0</v>
      </c>
      <c r="Z1534" s="4">
        <v>0.12416190712689348</v>
      </c>
      <c r="AA1534" s="31">
        <v>2.526970567908342E-4</v>
      </c>
      <c r="AB1534" s="30">
        <v>2.0</v>
      </c>
      <c r="AC1534" s="4">
        <v>0.24832381425378697</v>
      </c>
      <c r="AD1534" s="31">
        <v>4.2614926795677305E-4</v>
      </c>
      <c r="AE1534" s="30">
        <v>2.0</v>
      </c>
      <c r="AF1534" s="4">
        <v>0.24832381425378697</v>
      </c>
      <c r="AG1534" s="31">
        <v>3.9427673301579416E-4</v>
      </c>
      <c r="AH1534" s="30">
        <v>0.0</v>
      </c>
      <c r="AI1534" s="4">
        <v>0.0</v>
      </c>
      <c r="AJ1534" s="31">
        <v>0.0</v>
      </c>
      <c r="AK1534" s="30">
        <v>0.0</v>
      </c>
      <c r="AL1534" s="4">
        <v>0.0</v>
      </c>
      <c r="AM1534" s="31">
        <v>0.0</v>
      </c>
      <c r="AN1534" s="30">
        <v>1.0</v>
      </c>
      <c r="AO1534" s="4">
        <v>0.12416190712689348</v>
      </c>
      <c r="AP1534" s="31">
        <v>2.071730830259871E-4</v>
      </c>
    </row>
    <row r="1535" ht="14.25" customHeight="1">
      <c r="A1535" s="30" t="s">
        <v>3047</v>
      </c>
      <c r="B1535" s="30" t="s">
        <v>3048</v>
      </c>
      <c r="C1535" s="30" t="s">
        <v>250</v>
      </c>
      <c r="D1535" s="2">
        <v>6.79141731262</v>
      </c>
      <c r="E1535" s="30">
        <v>88028.0</v>
      </c>
      <c r="F1535" s="30" t="s">
        <v>198</v>
      </c>
      <c r="G1535" s="30" t="s">
        <v>27</v>
      </c>
      <c r="H1535" s="30">
        <v>76.0</v>
      </c>
      <c r="I1535" s="3">
        <v>3.1</v>
      </c>
      <c r="J1535" s="30">
        <v>2.0</v>
      </c>
      <c r="K1535" s="30">
        <v>2.0</v>
      </c>
      <c r="L1535" s="30">
        <v>5.0</v>
      </c>
      <c r="M1535" s="4">
        <v>0.113600218112</v>
      </c>
      <c r="N1535" s="31">
        <v>2.0742028175259396E-5</v>
      </c>
      <c r="O1535" s="30">
        <v>10.0</v>
      </c>
      <c r="P1535" s="30">
        <v>1.0</v>
      </c>
      <c r="Q1535" s="4">
        <v>0.011360021811241877</v>
      </c>
      <c r="R1535" s="31">
        <v>1.879724443281242E-5</v>
      </c>
      <c r="S1535" s="30">
        <v>0.0</v>
      </c>
      <c r="T1535" s="4">
        <v>0.0</v>
      </c>
      <c r="U1535" s="31">
        <v>0.0</v>
      </c>
      <c r="V1535" s="30">
        <v>2.0</v>
      </c>
      <c r="W1535" s="4">
        <v>0.022720043622483754</v>
      </c>
      <c r="X1535" s="31">
        <v>4.5756607026050004E-5</v>
      </c>
      <c r="Y1535" s="30">
        <v>0.0</v>
      </c>
      <c r="Z1535" s="4">
        <v>0.0</v>
      </c>
      <c r="AA1535" s="31">
        <v>0.0</v>
      </c>
      <c r="AB1535" s="30">
        <v>0.0</v>
      </c>
      <c r="AC1535" s="4">
        <v>0.0</v>
      </c>
      <c r="AD1535" s="31">
        <v>0.0</v>
      </c>
      <c r="AE1535" s="30">
        <v>1.0</v>
      </c>
      <c r="AF1535" s="4">
        <v>0.011360021811241877</v>
      </c>
      <c r="AG1535" s="31">
        <v>1.803690193864001E-5</v>
      </c>
      <c r="AH1535" s="30">
        <v>1.0</v>
      </c>
      <c r="AI1535" s="4">
        <v>0.011360021811241877</v>
      </c>
      <c r="AJ1535" s="31">
        <v>1.4282179065546448E-5</v>
      </c>
      <c r="AK1535" s="30">
        <v>5.0</v>
      </c>
      <c r="AL1535" s="4">
        <v>0.056800109056209386</v>
      </c>
      <c r="AM1535" s="31">
        <v>8.817988358145367E-5</v>
      </c>
      <c r="AN1535" s="30">
        <v>0.0</v>
      </c>
      <c r="AO1535" s="4">
        <v>0.0</v>
      </c>
      <c r="AP1535" s="31">
        <v>0.0</v>
      </c>
    </row>
    <row r="1536" ht="14.25" customHeight="1">
      <c r="A1536" s="30" t="s">
        <v>3049</v>
      </c>
      <c r="B1536" s="30" t="s">
        <v>3050</v>
      </c>
      <c r="C1536" s="30" t="s">
        <v>250</v>
      </c>
      <c r="D1536" s="2">
        <v>8.80941200256</v>
      </c>
      <c r="E1536" s="30">
        <v>76905.0</v>
      </c>
      <c r="F1536" s="30" t="s">
        <v>79</v>
      </c>
      <c r="G1536" s="30" t="s">
        <v>28</v>
      </c>
      <c r="H1536" s="30">
        <v>79.0</v>
      </c>
      <c r="I1536" s="3">
        <v>4.4</v>
      </c>
      <c r="J1536" s="30">
        <v>2.0</v>
      </c>
      <c r="K1536" s="30">
        <v>2.0</v>
      </c>
      <c r="L1536" s="30">
        <v>3.0</v>
      </c>
      <c r="M1536" s="4">
        <v>0.0390091671543</v>
      </c>
      <c r="N1536" s="31">
        <v>7.122602910939507E-6</v>
      </c>
      <c r="O1536" s="30">
        <v>3.0</v>
      </c>
      <c r="P1536" s="30">
        <v>0.0</v>
      </c>
      <c r="Q1536" s="4">
        <v>0.0</v>
      </c>
      <c r="R1536" s="31">
        <v>0.0</v>
      </c>
      <c r="S1536" s="30">
        <v>0.0</v>
      </c>
      <c r="T1536" s="4">
        <v>0.0</v>
      </c>
      <c r="U1536" s="31">
        <v>0.0</v>
      </c>
      <c r="V1536" s="30">
        <v>0.0</v>
      </c>
      <c r="W1536" s="4">
        <v>0.0</v>
      </c>
      <c r="X1536" s="31">
        <v>0.0</v>
      </c>
      <c r="Y1536" s="30">
        <v>2.0</v>
      </c>
      <c r="Z1536" s="4">
        <v>0.026006111436187505</v>
      </c>
      <c r="AA1536" s="31">
        <v>5.292821261019124E-5</v>
      </c>
      <c r="AB1536" s="30">
        <v>0.0</v>
      </c>
      <c r="AC1536" s="4">
        <v>0.0</v>
      </c>
      <c r="AD1536" s="31">
        <v>0.0</v>
      </c>
      <c r="AE1536" s="30">
        <v>0.0</v>
      </c>
      <c r="AF1536" s="4">
        <v>0.0</v>
      </c>
      <c r="AG1536" s="31">
        <v>0.0</v>
      </c>
      <c r="AH1536" s="30">
        <v>1.0</v>
      </c>
      <c r="AI1536" s="4">
        <v>0.013003055718093752</v>
      </c>
      <c r="AJ1536" s="31">
        <v>1.6347853309692774E-5</v>
      </c>
      <c r="AK1536" s="30">
        <v>0.0</v>
      </c>
      <c r="AL1536" s="4">
        <v>0.0</v>
      </c>
      <c r="AM1536" s="31">
        <v>0.0</v>
      </c>
      <c r="AN1536" s="30">
        <v>0.0</v>
      </c>
      <c r="AO1536" s="4">
        <v>0.0</v>
      </c>
      <c r="AP1536" s="31">
        <v>0.0</v>
      </c>
    </row>
    <row r="1537" ht="14.25" customHeight="1">
      <c r="A1537" s="30" t="s">
        <v>3051</v>
      </c>
      <c r="B1537" s="30" t="s">
        <v>3052</v>
      </c>
      <c r="C1537" s="30" t="s">
        <v>250</v>
      </c>
      <c r="D1537" s="2">
        <v>8.3696018219</v>
      </c>
      <c r="E1537" s="30">
        <v>103057.0</v>
      </c>
      <c r="F1537" s="30" t="s">
        <v>140</v>
      </c>
      <c r="G1537" s="30" t="s">
        <v>31</v>
      </c>
      <c r="H1537" s="30">
        <v>95.0</v>
      </c>
      <c r="I1537" s="3">
        <v>2.3</v>
      </c>
      <c r="J1537" s="30">
        <v>2.0</v>
      </c>
      <c r="K1537" s="30">
        <v>2.0</v>
      </c>
      <c r="L1537" s="30">
        <v>2.0</v>
      </c>
      <c r="M1537" s="4">
        <v>0.0291101041171</v>
      </c>
      <c r="N1537" s="31">
        <v>5.315153525377263E-6</v>
      </c>
      <c r="O1537" s="30">
        <v>3.0</v>
      </c>
      <c r="P1537" s="30">
        <v>0.0</v>
      </c>
      <c r="Q1537" s="4">
        <v>0.0</v>
      </c>
      <c r="R1537" s="31">
        <v>0.0</v>
      </c>
      <c r="S1537" s="30">
        <v>0.0</v>
      </c>
      <c r="T1537" s="4">
        <v>0.0</v>
      </c>
      <c r="U1537" s="31">
        <v>0.0</v>
      </c>
      <c r="V1537" s="30">
        <v>0.0</v>
      </c>
      <c r="W1537" s="4">
        <v>0.0</v>
      </c>
      <c r="X1537" s="31">
        <v>0.0</v>
      </c>
      <c r="Y1537" s="30">
        <v>0.0</v>
      </c>
      <c r="Z1537" s="4">
        <v>0.0</v>
      </c>
      <c r="AA1537" s="31">
        <v>0.0</v>
      </c>
      <c r="AB1537" s="30">
        <v>0.0</v>
      </c>
      <c r="AC1537" s="4">
        <v>0.0</v>
      </c>
      <c r="AD1537" s="31">
        <v>0.0</v>
      </c>
      <c r="AE1537" s="30">
        <v>0.0</v>
      </c>
      <c r="AF1537" s="4">
        <v>0.0</v>
      </c>
      <c r="AG1537" s="31">
        <v>0.0</v>
      </c>
      <c r="AH1537" s="30">
        <v>2.0</v>
      </c>
      <c r="AI1537" s="4">
        <v>0.019406736078092707</v>
      </c>
      <c r="AJ1537" s="31">
        <v>2.439876299100348E-5</v>
      </c>
      <c r="AK1537" s="30">
        <v>1.0</v>
      </c>
      <c r="AL1537" s="4">
        <v>0.009703368039046353</v>
      </c>
      <c r="AM1537" s="31">
        <v>1.506408840138604E-5</v>
      </c>
      <c r="AN1537" s="30">
        <v>0.0</v>
      </c>
      <c r="AO1537" s="4">
        <v>0.0</v>
      </c>
      <c r="AP1537" s="31">
        <v>0.0</v>
      </c>
    </row>
    <row r="1538" ht="14.25" customHeight="1">
      <c r="A1538" s="30" t="s">
        <v>3053</v>
      </c>
      <c r="B1538" s="30" t="s">
        <v>3054</v>
      </c>
      <c r="C1538" s="30" t="s">
        <v>250</v>
      </c>
      <c r="D1538" s="2">
        <v>6.34797782898</v>
      </c>
      <c r="E1538" s="30">
        <v>78701.0</v>
      </c>
      <c r="F1538" s="30" t="s">
        <v>140</v>
      </c>
      <c r="G1538" s="30" t="s">
        <v>31</v>
      </c>
      <c r="H1538" s="30">
        <v>70.0</v>
      </c>
      <c r="I1538" s="3">
        <v>2.7</v>
      </c>
      <c r="J1538" s="30">
        <v>2.0</v>
      </c>
      <c r="K1538" s="30">
        <v>2.0</v>
      </c>
      <c r="L1538" s="30">
        <v>2.0</v>
      </c>
      <c r="M1538" s="4">
        <v>0.0254126377047</v>
      </c>
      <c r="N1538" s="31">
        <v>4.640040803080696E-6</v>
      </c>
      <c r="O1538" s="30">
        <v>2.0</v>
      </c>
      <c r="P1538" s="30">
        <v>0.0</v>
      </c>
      <c r="Q1538" s="4">
        <v>0.0</v>
      </c>
      <c r="R1538" s="31">
        <v>0.0</v>
      </c>
      <c r="S1538" s="30">
        <v>0.0</v>
      </c>
      <c r="T1538" s="4">
        <v>0.0</v>
      </c>
      <c r="U1538" s="31">
        <v>0.0</v>
      </c>
      <c r="V1538" s="30">
        <v>0.0</v>
      </c>
      <c r="W1538" s="4">
        <v>0.0</v>
      </c>
      <c r="X1538" s="31">
        <v>0.0</v>
      </c>
      <c r="Y1538" s="30">
        <v>0.0</v>
      </c>
      <c r="Z1538" s="4">
        <v>0.0</v>
      </c>
      <c r="AA1538" s="31">
        <v>0.0</v>
      </c>
      <c r="AB1538" s="30">
        <v>0.0</v>
      </c>
      <c r="AC1538" s="4">
        <v>0.0</v>
      </c>
      <c r="AD1538" s="31">
        <v>0.0</v>
      </c>
      <c r="AE1538" s="30">
        <v>0.0</v>
      </c>
      <c r="AF1538" s="4">
        <v>0.0</v>
      </c>
      <c r="AG1538" s="31">
        <v>0.0</v>
      </c>
      <c r="AH1538" s="30">
        <v>2.0</v>
      </c>
      <c r="AI1538" s="4">
        <v>0.02541263770473056</v>
      </c>
      <c r="AJ1538" s="31">
        <v>3.1949572655542433E-5</v>
      </c>
      <c r="AK1538" s="30">
        <v>0.0</v>
      </c>
      <c r="AL1538" s="4">
        <v>0.0</v>
      </c>
      <c r="AM1538" s="31">
        <v>0.0</v>
      </c>
      <c r="AN1538" s="30">
        <v>0.0</v>
      </c>
      <c r="AO1538" s="4">
        <v>0.0</v>
      </c>
      <c r="AP1538" s="31">
        <v>0.0</v>
      </c>
    </row>
    <row r="1539" ht="14.25" customHeight="1">
      <c r="A1539" s="30" t="s">
        <v>3055</v>
      </c>
      <c r="B1539" s="30" t="s">
        <v>3056</v>
      </c>
      <c r="C1539" s="30" t="s">
        <v>250</v>
      </c>
      <c r="D1539" s="2">
        <v>8.88158912659</v>
      </c>
      <c r="E1539" s="30">
        <v>25025.0</v>
      </c>
      <c r="F1539" s="30" t="s">
        <v>92</v>
      </c>
      <c r="G1539" s="30" t="s">
        <v>30</v>
      </c>
      <c r="H1539" s="30">
        <v>75.0</v>
      </c>
      <c r="I1539" s="3">
        <v>10.6</v>
      </c>
      <c r="J1539" s="30">
        <v>2.0</v>
      </c>
      <c r="K1539" s="30">
        <v>2.0</v>
      </c>
      <c r="L1539" s="30">
        <v>2.0</v>
      </c>
      <c r="M1539" s="4">
        <v>0.23976023976</v>
      </c>
      <c r="N1539" s="31">
        <v>4.377732482437496E-5</v>
      </c>
      <c r="O1539" s="30">
        <v>6.0</v>
      </c>
      <c r="P1539" s="30">
        <v>0.0</v>
      </c>
      <c r="Q1539" s="4">
        <v>0.0</v>
      </c>
      <c r="R1539" s="31">
        <v>0.0</v>
      </c>
      <c r="S1539" s="30">
        <v>0.0</v>
      </c>
      <c r="T1539" s="4">
        <v>0.0</v>
      </c>
      <c r="U1539" s="31">
        <v>0.0</v>
      </c>
      <c r="V1539" s="30">
        <v>0.0</v>
      </c>
      <c r="W1539" s="4">
        <v>0.0</v>
      </c>
      <c r="X1539" s="31">
        <v>0.0</v>
      </c>
      <c r="Y1539" s="30">
        <v>0.0</v>
      </c>
      <c r="Z1539" s="4">
        <v>0.0</v>
      </c>
      <c r="AA1539" s="31">
        <v>0.0</v>
      </c>
      <c r="AB1539" s="30">
        <v>2.0</v>
      </c>
      <c r="AC1539" s="4">
        <v>0.07992007992007992</v>
      </c>
      <c r="AD1539" s="31">
        <v>1.371510970678861E-4</v>
      </c>
      <c r="AE1539" s="30">
        <v>2.0</v>
      </c>
      <c r="AF1539" s="4">
        <v>0.07992007992007992</v>
      </c>
      <c r="AG1539" s="31">
        <v>1.2689329900935888E-4</v>
      </c>
      <c r="AH1539" s="30">
        <v>0.0</v>
      </c>
      <c r="AI1539" s="4">
        <v>0.0</v>
      </c>
      <c r="AJ1539" s="31">
        <v>0.0</v>
      </c>
      <c r="AK1539" s="30">
        <v>0.0</v>
      </c>
      <c r="AL1539" s="4">
        <v>0.0</v>
      </c>
      <c r="AM1539" s="31">
        <v>0.0</v>
      </c>
      <c r="AN1539" s="30">
        <v>2.0</v>
      </c>
      <c r="AO1539" s="4">
        <v>0.07992007992007992</v>
      </c>
      <c r="AP1539" s="31">
        <v>1.3335240844685714E-4</v>
      </c>
    </row>
    <row r="1540" ht="14.25" customHeight="1">
      <c r="A1540" s="30" t="s">
        <v>3057</v>
      </c>
      <c r="B1540" s="30" t="s">
        <v>3058</v>
      </c>
      <c r="C1540" s="30" t="s">
        <v>250</v>
      </c>
      <c r="D1540" s="2">
        <v>9.60535392761</v>
      </c>
      <c r="E1540" s="30">
        <v>32577.0</v>
      </c>
      <c r="F1540" s="30" t="s">
        <v>179</v>
      </c>
      <c r="G1540" s="30" t="s">
        <v>25</v>
      </c>
      <c r="H1540" s="30">
        <v>92.0</v>
      </c>
      <c r="I1540" s="3">
        <v>12.1</v>
      </c>
      <c r="J1540" s="30">
        <v>2.0</v>
      </c>
      <c r="K1540" s="30">
        <v>2.0</v>
      </c>
      <c r="L1540" s="30">
        <v>2.0</v>
      </c>
      <c r="M1540" s="4">
        <v>0.184179022009</v>
      </c>
      <c r="N1540" s="31">
        <v>3.362886557168372E-5</v>
      </c>
      <c r="O1540" s="30">
        <v>6.0</v>
      </c>
      <c r="P1540" s="30">
        <v>2.0</v>
      </c>
      <c r="Q1540" s="4">
        <v>0.06139300733646438</v>
      </c>
      <c r="R1540" s="31">
        <v>1.0158601669469944E-4</v>
      </c>
      <c r="S1540" s="30">
        <v>0.0</v>
      </c>
      <c r="T1540" s="4">
        <v>0.0</v>
      </c>
      <c r="U1540" s="31">
        <v>0.0</v>
      </c>
      <c r="V1540" s="30">
        <v>1.0</v>
      </c>
      <c r="W1540" s="4">
        <v>0.03069650366823219</v>
      </c>
      <c r="X1540" s="31">
        <v>6.182064958850002E-5</v>
      </c>
      <c r="Y1540" s="30">
        <v>0.0</v>
      </c>
      <c r="Z1540" s="4">
        <v>0.0</v>
      </c>
      <c r="AA1540" s="31">
        <v>0.0</v>
      </c>
      <c r="AB1540" s="30">
        <v>0.0</v>
      </c>
      <c r="AC1540" s="4">
        <v>0.0</v>
      </c>
      <c r="AD1540" s="31">
        <v>0.0</v>
      </c>
      <c r="AE1540" s="30">
        <v>0.0</v>
      </c>
      <c r="AF1540" s="4">
        <v>0.0</v>
      </c>
      <c r="AG1540" s="31">
        <v>0.0</v>
      </c>
      <c r="AH1540" s="30">
        <v>1.0</v>
      </c>
      <c r="AI1540" s="4">
        <v>0.03069650366823219</v>
      </c>
      <c r="AJ1540" s="31">
        <v>3.8592616225616933E-5</v>
      </c>
      <c r="AK1540" s="30">
        <v>2.0</v>
      </c>
      <c r="AL1540" s="4">
        <v>0.06139300733646438</v>
      </c>
      <c r="AM1540" s="31">
        <v>9.53101733358898E-5</v>
      </c>
      <c r="AN1540" s="30">
        <v>0.0</v>
      </c>
      <c r="AO1540" s="4">
        <v>0.0</v>
      </c>
      <c r="AP1540" s="31">
        <v>0.0</v>
      </c>
    </row>
    <row r="1541" ht="14.25" customHeight="1">
      <c r="A1541" s="30" t="s">
        <v>3059</v>
      </c>
      <c r="B1541" s="30" t="s">
        <v>3060</v>
      </c>
      <c r="C1541" s="30" t="s">
        <v>250</v>
      </c>
      <c r="D1541" s="2">
        <v>6.74510536194</v>
      </c>
      <c r="E1541" s="30">
        <v>55435.0</v>
      </c>
      <c r="F1541" s="30" t="s">
        <v>179</v>
      </c>
      <c r="G1541" s="30" t="s">
        <v>25</v>
      </c>
      <c r="H1541" s="30">
        <v>84.0</v>
      </c>
      <c r="I1541" s="3">
        <v>4.1</v>
      </c>
      <c r="J1541" s="30">
        <v>2.0</v>
      </c>
      <c r="K1541" s="30">
        <v>2.0</v>
      </c>
      <c r="L1541" s="30">
        <v>3.0</v>
      </c>
      <c r="M1541" s="4">
        <v>0.0721565797781</v>
      </c>
      <c r="N1541" s="31">
        <v>1.3174920221650556E-5</v>
      </c>
      <c r="O1541" s="30">
        <v>4.0</v>
      </c>
      <c r="P1541" s="30">
        <v>2.0</v>
      </c>
      <c r="Q1541" s="4">
        <v>0.036078289889059256</v>
      </c>
      <c r="R1541" s="31">
        <v>5.969816299924639E-5</v>
      </c>
      <c r="S1541" s="30">
        <v>0.0</v>
      </c>
      <c r="T1541" s="4">
        <v>0.0</v>
      </c>
      <c r="U1541" s="31">
        <v>0.0</v>
      </c>
      <c r="V1541" s="30">
        <v>1.0</v>
      </c>
      <c r="W1541" s="4">
        <v>0.018039144944529628</v>
      </c>
      <c r="X1541" s="31">
        <v>3.6329598658691526E-5</v>
      </c>
      <c r="Y1541" s="30">
        <v>0.0</v>
      </c>
      <c r="Z1541" s="4">
        <v>0.0</v>
      </c>
      <c r="AA1541" s="31">
        <v>0.0</v>
      </c>
      <c r="AB1541" s="30">
        <v>1.0</v>
      </c>
      <c r="AC1541" s="4">
        <v>0.018039144944529628</v>
      </c>
      <c r="AD1541" s="31">
        <v>3.0957032597851984E-5</v>
      </c>
      <c r="AE1541" s="30">
        <v>0.0</v>
      </c>
      <c r="AF1541" s="4">
        <v>0.0</v>
      </c>
      <c r="AG1541" s="31">
        <v>0.0</v>
      </c>
      <c r="AH1541" s="30">
        <v>0.0</v>
      </c>
      <c r="AI1541" s="4">
        <v>0.0</v>
      </c>
      <c r="AJ1541" s="31">
        <v>0.0</v>
      </c>
      <c r="AK1541" s="30">
        <v>0.0</v>
      </c>
      <c r="AL1541" s="4">
        <v>0.0</v>
      </c>
      <c r="AM1541" s="31">
        <v>0.0</v>
      </c>
      <c r="AN1541" s="30">
        <v>0.0</v>
      </c>
      <c r="AO1541" s="4">
        <v>0.0</v>
      </c>
      <c r="AP1541" s="31">
        <v>0.0</v>
      </c>
    </row>
    <row r="1542" ht="14.25" customHeight="1">
      <c r="A1542" s="30" t="s">
        <v>3061</v>
      </c>
      <c r="B1542" s="30" t="s">
        <v>3062</v>
      </c>
      <c r="C1542" s="30" t="s">
        <v>250</v>
      </c>
      <c r="D1542" s="2">
        <v>9.8437122345</v>
      </c>
      <c r="E1542" s="30">
        <v>77028.0</v>
      </c>
      <c r="F1542" s="30" t="s">
        <v>92</v>
      </c>
      <c r="G1542" s="30" t="s">
        <v>30</v>
      </c>
      <c r="H1542" s="30">
        <v>143.0</v>
      </c>
      <c r="I1542" s="3">
        <v>3.4</v>
      </c>
      <c r="J1542" s="30">
        <v>2.0</v>
      </c>
      <c r="K1542" s="30">
        <v>2.0</v>
      </c>
      <c r="L1542" s="30">
        <v>2.0</v>
      </c>
      <c r="M1542" s="4">
        <v>0.025964584307</v>
      </c>
      <c r="N1542" s="31">
        <v>4.7408195882486795E-6</v>
      </c>
      <c r="O1542" s="30">
        <v>2.0</v>
      </c>
      <c r="P1542" s="30">
        <v>0.0</v>
      </c>
      <c r="Q1542" s="4">
        <v>0.0</v>
      </c>
      <c r="R1542" s="31">
        <v>0.0</v>
      </c>
      <c r="S1542" s="30">
        <v>0.0</v>
      </c>
      <c r="T1542" s="4">
        <v>0.0</v>
      </c>
      <c r="U1542" s="31">
        <v>0.0</v>
      </c>
      <c r="V1542" s="30">
        <v>0.0</v>
      </c>
      <c r="W1542" s="4">
        <v>0.0</v>
      </c>
      <c r="X1542" s="31">
        <v>0.0</v>
      </c>
      <c r="Y1542" s="30">
        <v>0.0</v>
      </c>
      <c r="Z1542" s="4">
        <v>0.0</v>
      </c>
      <c r="AA1542" s="31">
        <v>0.0</v>
      </c>
      <c r="AB1542" s="30">
        <v>0.0</v>
      </c>
      <c r="AC1542" s="4">
        <v>0.0</v>
      </c>
      <c r="AD1542" s="31">
        <v>0.0</v>
      </c>
      <c r="AE1542" s="30">
        <v>2.0</v>
      </c>
      <c r="AF1542" s="4">
        <v>0.025964584307005243</v>
      </c>
      <c r="AG1542" s="31">
        <v>4.122533114853307E-5</v>
      </c>
      <c r="AH1542" s="30">
        <v>0.0</v>
      </c>
      <c r="AI1542" s="4">
        <v>0.0</v>
      </c>
      <c r="AJ1542" s="31">
        <v>0.0</v>
      </c>
      <c r="AK1542" s="30">
        <v>0.0</v>
      </c>
      <c r="AL1542" s="4">
        <v>0.0</v>
      </c>
      <c r="AM1542" s="31">
        <v>0.0</v>
      </c>
      <c r="AN1542" s="30">
        <v>0.0</v>
      </c>
      <c r="AO1542" s="4">
        <v>0.0</v>
      </c>
      <c r="AP1542" s="31">
        <v>0.0</v>
      </c>
    </row>
    <row r="1543" ht="14.25" customHeight="1">
      <c r="A1543" s="30" t="s">
        <v>3063</v>
      </c>
      <c r="B1543" s="30" t="s">
        <v>3064</v>
      </c>
      <c r="C1543" s="30" t="s">
        <v>250</v>
      </c>
      <c r="D1543" s="2">
        <v>7.64230995178</v>
      </c>
      <c r="E1543" s="30">
        <v>131475.0</v>
      </c>
      <c r="F1543" s="30" t="s">
        <v>92</v>
      </c>
      <c r="G1543" s="30" t="s">
        <v>30</v>
      </c>
      <c r="H1543" s="30">
        <v>82.0</v>
      </c>
      <c r="I1543" s="3">
        <v>2.3</v>
      </c>
      <c r="J1543" s="30">
        <v>2.0</v>
      </c>
      <c r="K1543" s="30">
        <v>2.0</v>
      </c>
      <c r="L1543" s="30">
        <v>4.0</v>
      </c>
      <c r="M1543" s="4">
        <v>0.0912721049629</v>
      </c>
      <c r="N1543" s="31">
        <v>1.6665184312315353E-5</v>
      </c>
      <c r="O1543" s="30">
        <v>12.0</v>
      </c>
      <c r="P1543" s="30">
        <v>0.0</v>
      </c>
      <c r="Q1543" s="4">
        <v>0.0</v>
      </c>
      <c r="R1543" s="31">
        <v>0.0</v>
      </c>
      <c r="S1543" s="30">
        <v>2.0</v>
      </c>
      <c r="T1543" s="4">
        <v>0.015212017493820118</v>
      </c>
      <c r="U1543" s="31">
        <v>2.4024365573952636E-5</v>
      </c>
      <c r="V1543" s="30">
        <v>0.0</v>
      </c>
      <c r="W1543" s="4">
        <v>0.0</v>
      </c>
      <c r="X1543" s="31">
        <v>0.0</v>
      </c>
      <c r="Y1543" s="30">
        <v>0.0</v>
      </c>
      <c r="Z1543" s="4">
        <v>0.0</v>
      </c>
      <c r="AA1543" s="31">
        <v>0.0</v>
      </c>
      <c r="AB1543" s="30">
        <v>1.0</v>
      </c>
      <c r="AC1543" s="4">
        <v>0.007606008746910059</v>
      </c>
      <c r="AD1543" s="31">
        <v>1.3052695204882487E-5</v>
      </c>
      <c r="AE1543" s="30">
        <v>4.0</v>
      </c>
      <c r="AF1543" s="4">
        <v>0.030424034987640236</v>
      </c>
      <c r="AG1543" s="31">
        <v>4.830583468658233E-5</v>
      </c>
      <c r="AH1543" s="30">
        <v>2.0</v>
      </c>
      <c r="AI1543" s="4">
        <v>0.015212017493820118</v>
      </c>
      <c r="AJ1543" s="31">
        <v>1.9125029987175094E-5</v>
      </c>
      <c r="AK1543" s="30">
        <v>1.0</v>
      </c>
      <c r="AL1543" s="4">
        <v>0.007606008746910059</v>
      </c>
      <c r="AM1543" s="31">
        <v>1.1808022501476639E-5</v>
      </c>
      <c r="AN1543" s="30">
        <v>2.0</v>
      </c>
      <c r="AO1543" s="4">
        <v>0.015212017493820118</v>
      </c>
      <c r="AP1543" s="31">
        <v>2.5382346616334662E-5</v>
      </c>
    </row>
    <row r="1544" ht="14.25" customHeight="1">
      <c r="A1544" s="30" t="s">
        <v>3065</v>
      </c>
      <c r="B1544" s="30" t="s">
        <v>408</v>
      </c>
      <c r="C1544" s="30" t="s">
        <v>250</v>
      </c>
      <c r="D1544" s="2">
        <v>6.34169044495</v>
      </c>
      <c r="E1544" s="30">
        <v>40336.0</v>
      </c>
      <c r="F1544" s="30" t="s">
        <v>92</v>
      </c>
      <c r="G1544" s="30" t="s">
        <v>30</v>
      </c>
      <c r="H1544" s="30">
        <v>138.0</v>
      </c>
      <c r="I1544" s="3">
        <v>7.5</v>
      </c>
      <c r="J1544" s="30">
        <v>2.0</v>
      </c>
      <c r="K1544" s="30">
        <v>2.0</v>
      </c>
      <c r="L1544" s="30">
        <v>2.0</v>
      </c>
      <c r="M1544" s="4">
        <v>0.198333994447</v>
      </c>
      <c r="N1544" s="31">
        <v>3.6213392626372556E-5</v>
      </c>
      <c r="O1544" s="30">
        <v>8.0</v>
      </c>
      <c r="P1544" s="30">
        <v>0.0</v>
      </c>
      <c r="Q1544" s="4">
        <v>0.0</v>
      </c>
      <c r="R1544" s="31">
        <v>0.0</v>
      </c>
      <c r="S1544" s="30">
        <v>1.0</v>
      </c>
      <c r="T1544" s="4">
        <v>0.02479174930583102</v>
      </c>
      <c r="U1544" s="31">
        <v>3.915365261596865E-5</v>
      </c>
      <c r="V1544" s="30">
        <v>0.0</v>
      </c>
      <c r="W1544" s="4">
        <v>0.0</v>
      </c>
      <c r="X1544" s="31">
        <v>0.0</v>
      </c>
      <c r="Y1544" s="30">
        <v>1.0</v>
      </c>
      <c r="Z1544" s="4">
        <v>0.02479174930583102</v>
      </c>
      <c r="AA1544" s="31">
        <v>5.045671597068074E-5</v>
      </c>
      <c r="AB1544" s="30">
        <v>2.0</v>
      </c>
      <c r="AC1544" s="4">
        <v>0.04958349861166204</v>
      </c>
      <c r="AD1544" s="31">
        <v>8.509039577855637E-5</v>
      </c>
      <c r="AE1544" s="30">
        <v>2.0</v>
      </c>
      <c r="AF1544" s="4">
        <v>0.04958349861166204</v>
      </c>
      <c r="AG1544" s="31">
        <v>7.872631911218777E-5</v>
      </c>
      <c r="AH1544" s="30">
        <v>1.0</v>
      </c>
      <c r="AI1544" s="4">
        <v>0.02479174930583102</v>
      </c>
      <c r="AJ1544" s="31">
        <v>3.1168972103875515E-5</v>
      </c>
      <c r="AK1544" s="30">
        <v>0.0</v>
      </c>
      <c r="AL1544" s="4">
        <v>0.0</v>
      </c>
      <c r="AM1544" s="31">
        <v>0.0</v>
      </c>
      <c r="AN1544" s="30">
        <v>1.0</v>
      </c>
      <c r="AO1544" s="4">
        <v>0.02479174930583102</v>
      </c>
      <c r="AP1544" s="31">
        <v>4.1366818987785104E-5</v>
      </c>
    </row>
    <row r="1545" ht="14.25" customHeight="1">
      <c r="A1545" s="30" t="s">
        <v>3066</v>
      </c>
      <c r="B1545" s="30" t="s">
        <v>3067</v>
      </c>
      <c r="C1545" s="30" t="s">
        <v>250</v>
      </c>
      <c r="D1545" s="2">
        <v>5.61301841736</v>
      </c>
      <c r="E1545" s="30">
        <v>75833.0</v>
      </c>
      <c r="F1545" s="30" t="s">
        <v>79</v>
      </c>
      <c r="G1545" s="30" t="s">
        <v>28</v>
      </c>
      <c r="H1545" s="30">
        <v>106.0</v>
      </c>
      <c r="I1545" s="3">
        <v>3.7</v>
      </c>
      <c r="J1545" s="30">
        <v>2.0</v>
      </c>
      <c r="K1545" s="30">
        <v>2.0</v>
      </c>
      <c r="L1545" s="30">
        <v>2.0</v>
      </c>
      <c r="M1545" s="4">
        <v>0.0659343557554</v>
      </c>
      <c r="N1545" s="31">
        <v>1.2038817244591343E-5</v>
      </c>
      <c r="O1545" s="30">
        <v>5.0</v>
      </c>
      <c r="P1545" s="30">
        <v>0.0</v>
      </c>
      <c r="Q1545" s="4">
        <v>0.0</v>
      </c>
      <c r="R1545" s="31">
        <v>0.0</v>
      </c>
      <c r="S1545" s="30">
        <v>1.0</v>
      </c>
      <c r="T1545" s="4">
        <v>0.013186871151081983</v>
      </c>
      <c r="U1545" s="31">
        <v>2.082604844747948E-5</v>
      </c>
      <c r="V1545" s="30">
        <v>0.0</v>
      </c>
      <c r="W1545" s="4">
        <v>0.0</v>
      </c>
      <c r="X1545" s="31">
        <v>0.0</v>
      </c>
      <c r="Y1545" s="30">
        <v>2.0</v>
      </c>
      <c r="Z1545" s="4">
        <v>0.026373742302163966</v>
      </c>
      <c r="AA1545" s="31">
        <v>5.367642307157513E-5</v>
      </c>
      <c r="AB1545" s="30">
        <v>1.0</v>
      </c>
      <c r="AC1545" s="4">
        <v>0.013186871151081983</v>
      </c>
      <c r="AD1545" s="31">
        <v>2.2630030488862698E-5</v>
      </c>
      <c r="AE1545" s="30">
        <v>0.0</v>
      </c>
      <c r="AF1545" s="4">
        <v>0.0</v>
      </c>
      <c r="AG1545" s="31">
        <v>0.0</v>
      </c>
      <c r="AH1545" s="30">
        <v>0.0</v>
      </c>
      <c r="AI1545" s="4">
        <v>0.0</v>
      </c>
      <c r="AJ1545" s="31">
        <v>0.0</v>
      </c>
      <c r="AK1545" s="30">
        <v>0.0</v>
      </c>
      <c r="AL1545" s="4">
        <v>0.0</v>
      </c>
      <c r="AM1545" s="31">
        <v>0.0</v>
      </c>
      <c r="AN1545" s="30">
        <v>1.0</v>
      </c>
      <c r="AO1545" s="4">
        <v>0.013186871151081983</v>
      </c>
      <c r="AP1545" s="31">
        <v>2.200324411128796E-5</v>
      </c>
    </row>
    <row r="1546" ht="14.25" customHeight="1">
      <c r="A1546" s="30" t="s">
        <v>3068</v>
      </c>
      <c r="B1546" s="30" t="s">
        <v>3069</v>
      </c>
      <c r="C1546" s="30" t="s">
        <v>250</v>
      </c>
      <c r="D1546" s="2">
        <v>5.19498405457</v>
      </c>
      <c r="E1546" s="30">
        <v>56007.0</v>
      </c>
      <c r="F1546" s="30" t="s">
        <v>179</v>
      </c>
      <c r="G1546" s="30" t="s">
        <v>25</v>
      </c>
      <c r="H1546" s="30">
        <v>93.0</v>
      </c>
      <c r="I1546" s="3">
        <v>4.4</v>
      </c>
      <c r="J1546" s="30">
        <v>2.0</v>
      </c>
      <c r="K1546" s="30">
        <v>2.0</v>
      </c>
      <c r="L1546" s="30">
        <v>3.0</v>
      </c>
      <c r="M1546" s="4">
        <v>0.232113842912</v>
      </c>
      <c r="N1546" s="31">
        <v>4.238118508541722E-5</v>
      </c>
      <c r="O1546" s="30">
        <v>13.0</v>
      </c>
      <c r="P1546" s="30">
        <v>2.0</v>
      </c>
      <c r="Q1546" s="4">
        <v>0.035709821986537396</v>
      </c>
      <c r="R1546" s="31">
        <v>5.908846511798925E-5</v>
      </c>
      <c r="S1546" s="30">
        <v>1.0</v>
      </c>
      <c r="T1546" s="4">
        <v>0.017854910993268698</v>
      </c>
      <c r="U1546" s="31">
        <v>2.819829185490584E-5</v>
      </c>
      <c r="V1546" s="30">
        <v>2.0</v>
      </c>
      <c r="W1546" s="4">
        <v>0.035709821986537396</v>
      </c>
      <c r="X1546" s="31">
        <v>7.191712827484296E-5</v>
      </c>
      <c r="Y1546" s="30">
        <v>1.0</v>
      </c>
      <c r="Z1546" s="4">
        <v>0.017854910993268698</v>
      </c>
      <c r="AA1546" s="31">
        <v>3.633870936478259E-5</v>
      </c>
      <c r="AB1546" s="30">
        <v>1.0</v>
      </c>
      <c r="AC1546" s="4">
        <v>0.017854910993268698</v>
      </c>
      <c r="AD1546" s="31">
        <v>3.0640868142587974E-5</v>
      </c>
      <c r="AE1546" s="30">
        <v>1.0</v>
      </c>
      <c r="AF1546" s="4">
        <v>0.017854910993268698</v>
      </c>
      <c r="AG1546" s="31">
        <v>2.834917785017235E-5</v>
      </c>
      <c r="AH1546" s="30">
        <v>2.0</v>
      </c>
      <c r="AI1546" s="4">
        <v>0.035709821986537396</v>
      </c>
      <c r="AJ1546" s="31">
        <v>4.4895518730941586E-5</v>
      </c>
      <c r="AK1546" s="30">
        <v>1.0</v>
      </c>
      <c r="AL1546" s="4">
        <v>0.017854910993268698</v>
      </c>
      <c r="AM1546" s="31">
        <v>2.7719030806535627E-5</v>
      </c>
      <c r="AN1546" s="30">
        <v>2.0</v>
      </c>
      <c r="AO1546" s="4">
        <v>0.035709821986537396</v>
      </c>
      <c r="AP1546" s="31">
        <v>5.9584409473505095E-5</v>
      </c>
    </row>
    <row r="1547" ht="14.25" customHeight="1">
      <c r="A1547" s="30" t="s">
        <v>3070</v>
      </c>
      <c r="B1547" s="30" t="s">
        <v>3071</v>
      </c>
      <c r="C1547" s="30" t="s">
        <v>250</v>
      </c>
      <c r="D1547" s="2">
        <v>5.68478660583</v>
      </c>
      <c r="E1547" s="30">
        <v>62237.0</v>
      </c>
      <c r="F1547" s="30" t="s">
        <v>140</v>
      </c>
      <c r="G1547" s="30" t="s">
        <v>31</v>
      </c>
      <c r="H1547" s="30">
        <v>61.0</v>
      </c>
      <c r="I1547" s="3">
        <v>3.1</v>
      </c>
      <c r="J1547" s="30">
        <v>2.0</v>
      </c>
      <c r="K1547" s="30">
        <v>2.0</v>
      </c>
      <c r="L1547" s="30">
        <v>3.0</v>
      </c>
      <c r="M1547" s="4">
        <v>0.0803380625673</v>
      </c>
      <c r="N1547" s="31">
        <v>1.4668760192641425E-5</v>
      </c>
      <c r="O1547" s="30">
        <v>5.0</v>
      </c>
      <c r="P1547" s="30">
        <v>0.0</v>
      </c>
      <c r="Q1547" s="4">
        <v>0.0</v>
      </c>
      <c r="R1547" s="31">
        <v>0.0</v>
      </c>
      <c r="S1547" s="30">
        <v>0.0</v>
      </c>
      <c r="T1547" s="4">
        <v>0.0</v>
      </c>
      <c r="U1547" s="31">
        <v>0.0</v>
      </c>
      <c r="V1547" s="30">
        <v>1.0</v>
      </c>
      <c r="W1547" s="4">
        <v>0.016067612513456626</v>
      </c>
      <c r="X1547" s="31">
        <v>3.2359067783546205E-5</v>
      </c>
      <c r="Y1547" s="30">
        <v>0.0</v>
      </c>
      <c r="Z1547" s="4">
        <v>0.0</v>
      </c>
      <c r="AA1547" s="31">
        <v>0.0</v>
      </c>
      <c r="AB1547" s="30">
        <v>0.0</v>
      </c>
      <c r="AC1547" s="4">
        <v>0.0</v>
      </c>
      <c r="AD1547" s="31">
        <v>0.0</v>
      </c>
      <c r="AE1547" s="30">
        <v>1.0</v>
      </c>
      <c r="AF1547" s="4">
        <v>0.016067612513456626</v>
      </c>
      <c r="AG1547" s="31">
        <v>2.5511390392445056E-5</v>
      </c>
      <c r="AH1547" s="30">
        <v>2.0</v>
      </c>
      <c r="AI1547" s="4">
        <v>0.03213522502691325</v>
      </c>
      <c r="AJ1547" s="31">
        <v>4.040142226591651E-5</v>
      </c>
      <c r="AK1547" s="30">
        <v>0.0</v>
      </c>
      <c r="AL1547" s="4">
        <v>0.0</v>
      </c>
      <c r="AM1547" s="31">
        <v>0.0</v>
      </c>
      <c r="AN1547" s="30">
        <v>1.0</v>
      </c>
      <c r="AO1547" s="4">
        <v>0.016067612513456626</v>
      </c>
      <c r="AP1547" s="31">
        <v>2.6809968518587013E-5</v>
      </c>
    </row>
    <row r="1548" ht="14.25" customHeight="1">
      <c r="A1548" s="30" t="s">
        <v>3072</v>
      </c>
      <c r="B1548" s="30" t="s">
        <v>3073</v>
      </c>
      <c r="C1548" s="30" t="s">
        <v>250</v>
      </c>
      <c r="D1548" s="2">
        <v>8.65754356384</v>
      </c>
      <c r="E1548" s="30">
        <v>35285.0</v>
      </c>
      <c r="F1548" s="30" t="s">
        <v>55</v>
      </c>
      <c r="G1548" s="30" t="s">
        <v>26</v>
      </c>
      <c r="H1548" s="30">
        <v>182.0</v>
      </c>
      <c r="I1548" s="3">
        <v>10.2</v>
      </c>
      <c r="J1548" s="30">
        <v>2.0</v>
      </c>
      <c r="K1548" s="30">
        <v>2.0</v>
      </c>
      <c r="L1548" s="30">
        <v>2.0</v>
      </c>
      <c r="M1548" s="4">
        <v>0.453450474706</v>
      </c>
      <c r="N1548" s="31">
        <v>8.279458154881012E-5</v>
      </c>
      <c r="O1548" s="30">
        <v>16.0</v>
      </c>
      <c r="P1548" s="30">
        <v>3.0</v>
      </c>
      <c r="Q1548" s="4">
        <v>0.08502196400736857</v>
      </c>
      <c r="R1548" s="31">
        <v>1.4068446928708618E-4</v>
      </c>
      <c r="S1548" s="30">
        <v>5.0</v>
      </c>
      <c r="T1548" s="4">
        <v>0.14170327334561428</v>
      </c>
      <c r="U1548" s="31">
        <v>2.2379222501313752E-4</v>
      </c>
      <c r="V1548" s="30">
        <v>2.0</v>
      </c>
      <c r="W1548" s="4">
        <v>0.056681309338245715</v>
      </c>
      <c r="X1548" s="31">
        <v>1.1415226309449142E-4</v>
      </c>
      <c r="Y1548" s="30">
        <v>4.0</v>
      </c>
      <c r="Z1548" s="4">
        <v>0.11336261867649143</v>
      </c>
      <c r="AA1548" s="31">
        <v>2.3071810632204943E-4</v>
      </c>
      <c r="AB1548" s="30">
        <v>1.0</v>
      </c>
      <c r="AC1548" s="4">
        <v>0.028340654669122858</v>
      </c>
      <c r="AD1548" s="31">
        <v>4.863548539214751E-5</v>
      </c>
      <c r="AE1548" s="30">
        <v>0.0</v>
      </c>
      <c r="AF1548" s="4">
        <v>0.0</v>
      </c>
      <c r="AG1548" s="31">
        <v>0.0</v>
      </c>
      <c r="AH1548" s="30">
        <v>0.0</v>
      </c>
      <c r="AI1548" s="4">
        <v>0.0</v>
      </c>
      <c r="AJ1548" s="31">
        <v>0.0</v>
      </c>
      <c r="AK1548" s="30">
        <v>0.0</v>
      </c>
      <c r="AL1548" s="4">
        <v>0.0</v>
      </c>
      <c r="AM1548" s="31">
        <v>0.0</v>
      </c>
      <c r="AN1548" s="30">
        <v>1.0</v>
      </c>
      <c r="AO1548" s="4">
        <v>0.028340654669122858</v>
      </c>
      <c r="AP1548" s="31">
        <v>4.7288423145566104E-5</v>
      </c>
    </row>
    <row r="1549" ht="14.25" customHeight="1">
      <c r="A1549" s="30" t="s">
        <v>3074</v>
      </c>
      <c r="B1549" s="30" t="s">
        <v>3075</v>
      </c>
      <c r="C1549" s="30" t="s">
        <v>250</v>
      </c>
      <c r="D1549" s="2">
        <v>5.14074897766</v>
      </c>
      <c r="E1549" s="30">
        <v>126849.0</v>
      </c>
      <c r="F1549" s="30" t="s">
        <v>73</v>
      </c>
      <c r="G1549" s="30" t="s">
        <v>32</v>
      </c>
      <c r="H1549" s="30">
        <v>76.0</v>
      </c>
      <c r="I1549" s="3">
        <v>2.5</v>
      </c>
      <c r="J1549" s="30">
        <v>2.0</v>
      </c>
      <c r="K1549" s="30">
        <v>2.0</v>
      </c>
      <c r="L1549" s="30">
        <v>3.0</v>
      </c>
      <c r="M1549" s="4">
        <v>0.0236501667337</v>
      </c>
      <c r="N1549" s="31">
        <v>4.318234884517084E-6</v>
      </c>
      <c r="O1549" s="30">
        <v>3.0</v>
      </c>
      <c r="P1549" s="30">
        <v>1.0</v>
      </c>
      <c r="Q1549" s="4">
        <v>0.007883388911225158</v>
      </c>
      <c r="R1549" s="31">
        <v>1.304451618011661E-5</v>
      </c>
      <c r="S1549" s="30">
        <v>0.0</v>
      </c>
      <c r="T1549" s="4">
        <v>0.0</v>
      </c>
      <c r="U1549" s="31">
        <v>0.0</v>
      </c>
      <c r="V1549" s="30">
        <v>0.0</v>
      </c>
      <c r="W1549" s="4">
        <v>0.0</v>
      </c>
      <c r="X1549" s="31">
        <v>0.0</v>
      </c>
      <c r="Y1549" s="30">
        <v>0.0</v>
      </c>
      <c r="Z1549" s="4">
        <v>0.0</v>
      </c>
      <c r="AA1549" s="31">
        <v>0.0</v>
      </c>
      <c r="AB1549" s="30">
        <v>0.0</v>
      </c>
      <c r="AC1549" s="4">
        <v>0.0</v>
      </c>
      <c r="AD1549" s="31">
        <v>0.0</v>
      </c>
      <c r="AE1549" s="30">
        <v>0.0</v>
      </c>
      <c r="AF1549" s="4">
        <v>0.0</v>
      </c>
      <c r="AG1549" s="31">
        <v>0.0</v>
      </c>
      <c r="AH1549" s="30">
        <v>0.0</v>
      </c>
      <c r="AI1549" s="4">
        <v>0.0</v>
      </c>
      <c r="AJ1549" s="31">
        <v>0.0</v>
      </c>
      <c r="AK1549" s="30">
        <v>2.0</v>
      </c>
      <c r="AL1549" s="4">
        <v>0.015766777822450315</v>
      </c>
      <c r="AM1549" s="31">
        <v>2.447728808869823E-5</v>
      </c>
      <c r="AN1549" s="30">
        <v>0.0</v>
      </c>
      <c r="AO1549" s="4">
        <v>0.0</v>
      </c>
      <c r="AP1549" s="31">
        <v>0.0</v>
      </c>
    </row>
    <row r="1550" ht="14.25" customHeight="1">
      <c r="A1550" s="30" t="s">
        <v>3076</v>
      </c>
      <c r="B1550" s="30" t="s">
        <v>3077</v>
      </c>
      <c r="C1550" s="30" t="s">
        <v>250</v>
      </c>
      <c r="D1550" s="2">
        <v>6.15005302429</v>
      </c>
      <c r="E1550" s="30">
        <v>196014.0</v>
      </c>
      <c r="F1550" s="30" t="s">
        <v>179</v>
      </c>
      <c r="G1550" s="30" t="s">
        <v>25</v>
      </c>
      <c r="H1550" s="30">
        <v>72.0</v>
      </c>
      <c r="I1550" s="3">
        <v>1.5</v>
      </c>
      <c r="J1550" s="30">
        <v>2.0</v>
      </c>
      <c r="K1550" s="30">
        <v>2.0</v>
      </c>
      <c r="L1550" s="30">
        <v>3.0</v>
      </c>
      <c r="M1550" s="4">
        <v>0.0204067056435</v>
      </c>
      <c r="N1550" s="31">
        <v>3.7260180522222935E-6</v>
      </c>
      <c r="O1550" s="30">
        <v>4.0</v>
      </c>
      <c r="P1550" s="30">
        <v>2.0</v>
      </c>
      <c r="Q1550" s="4">
        <v>0.010203352821737222</v>
      </c>
      <c r="R1550" s="31">
        <v>1.6883322955825725E-5</v>
      </c>
      <c r="S1550" s="30">
        <v>0.0</v>
      </c>
      <c r="T1550" s="4">
        <v>0.0</v>
      </c>
      <c r="U1550" s="31">
        <v>0.0</v>
      </c>
      <c r="V1550" s="30">
        <v>1.0</v>
      </c>
      <c r="W1550" s="4">
        <v>0.005101676410868611</v>
      </c>
      <c r="X1550" s="31">
        <v>1.0274425814709995E-5</v>
      </c>
      <c r="Y1550" s="30">
        <v>1.0</v>
      </c>
      <c r="Z1550" s="4">
        <v>0.005101676410868611</v>
      </c>
      <c r="AA1550" s="31">
        <v>1.0383044554946985E-5</v>
      </c>
      <c r="AB1550" s="30">
        <v>0.0</v>
      </c>
      <c r="AC1550" s="4">
        <v>0.0</v>
      </c>
      <c r="AD1550" s="31">
        <v>0.0</v>
      </c>
      <c r="AE1550" s="30">
        <v>0.0</v>
      </c>
      <c r="AF1550" s="4">
        <v>0.0</v>
      </c>
      <c r="AG1550" s="31">
        <v>0.0</v>
      </c>
      <c r="AH1550" s="30">
        <v>0.0</v>
      </c>
      <c r="AI1550" s="4">
        <v>0.0</v>
      </c>
      <c r="AJ1550" s="31">
        <v>0.0</v>
      </c>
      <c r="AK1550" s="30">
        <v>0.0</v>
      </c>
      <c r="AL1550" s="4">
        <v>0.0</v>
      </c>
      <c r="AM1550" s="31">
        <v>0.0</v>
      </c>
      <c r="AN1550" s="30">
        <v>0.0</v>
      </c>
      <c r="AO1550" s="4">
        <v>0.0</v>
      </c>
      <c r="AP1550" s="31">
        <v>0.0</v>
      </c>
    </row>
    <row r="1551" ht="14.25" customHeight="1">
      <c r="A1551" s="30" t="s">
        <v>3078</v>
      </c>
      <c r="B1551" s="30" t="s">
        <v>3079</v>
      </c>
      <c r="C1551" s="30" t="s">
        <v>250</v>
      </c>
      <c r="D1551" s="2">
        <v>6.18517036438</v>
      </c>
      <c r="E1551" s="30">
        <v>28192.0</v>
      </c>
      <c r="F1551" s="30" t="s">
        <v>140</v>
      </c>
      <c r="G1551" s="30" t="s">
        <v>31</v>
      </c>
      <c r="H1551" s="30">
        <v>112.0</v>
      </c>
      <c r="I1551" s="3">
        <v>13.1</v>
      </c>
      <c r="J1551" s="30">
        <v>2.0</v>
      </c>
      <c r="K1551" s="30">
        <v>2.0</v>
      </c>
      <c r="L1551" s="30">
        <v>2.0</v>
      </c>
      <c r="M1551" s="4">
        <v>0.177355278093</v>
      </c>
      <c r="N1551" s="31">
        <v>3.238293232508659E-5</v>
      </c>
      <c r="O1551" s="30">
        <v>5.0</v>
      </c>
      <c r="P1551" s="30">
        <v>1.0</v>
      </c>
      <c r="Q1551" s="4">
        <v>0.03547105561861521</v>
      </c>
      <c r="R1551" s="31">
        <v>5.86933822691406E-5</v>
      </c>
      <c r="S1551" s="30">
        <v>0.0</v>
      </c>
      <c r="T1551" s="4">
        <v>0.0</v>
      </c>
      <c r="U1551" s="31">
        <v>0.0</v>
      </c>
      <c r="V1551" s="30">
        <v>0.0</v>
      </c>
      <c r="W1551" s="4">
        <v>0.0</v>
      </c>
      <c r="X1551" s="31">
        <v>0.0</v>
      </c>
      <c r="Y1551" s="30">
        <v>0.0</v>
      </c>
      <c r="Z1551" s="4">
        <v>0.0</v>
      </c>
      <c r="AA1551" s="31">
        <v>0.0</v>
      </c>
      <c r="AB1551" s="30">
        <v>0.0</v>
      </c>
      <c r="AC1551" s="4">
        <v>0.0</v>
      </c>
      <c r="AD1551" s="31">
        <v>0.0</v>
      </c>
      <c r="AE1551" s="30">
        <v>0.0</v>
      </c>
      <c r="AF1551" s="4">
        <v>0.0</v>
      </c>
      <c r="AG1551" s="31">
        <v>0.0</v>
      </c>
      <c r="AH1551" s="30">
        <v>2.0</v>
      </c>
      <c r="AI1551" s="4">
        <v>0.07094211123723042</v>
      </c>
      <c r="AJ1551" s="31">
        <v>8.919066818827488E-5</v>
      </c>
      <c r="AK1551" s="30">
        <v>2.0</v>
      </c>
      <c r="AL1551" s="4">
        <v>0.07094211123723042</v>
      </c>
      <c r="AM1551" s="31">
        <v>1.1013477287043424E-4</v>
      </c>
      <c r="AN1551" s="30">
        <v>0.0</v>
      </c>
      <c r="AO1551" s="4">
        <v>0.0</v>
      </c>
      <c r="AP1551" s="31">
        <v>0.0</v>
      </c>
    </row>
    <row r="1552" ht="14.25" customHeight="1">
      <c r="A1552" s="30" t="s">
        <v>3080</v>
      </c>
      <c r="B1552" s="30" t="s">
        <v>3081</v>
      </c>
      <c r="C1552" s="30" t="s">
        <v>250</v>
      </c>
      <c r="D1552" s="2">
        <v>5.79366569519</v>
      </c>
      <c r="E1552" s="30">
        <v>25063.0</v>
      </c>
      <c r="F1552" s="30" t="s">
        <v>55</v>
      </c>
      <c r="G1552" s="30" t="s">
        <v>26</v>
      </c>
      <c r="H1552" s="30">
        <v>95.0</v>
      </c>
      <c r="I1552" s="3">
        <v>9.7</v>
      </c>
      <c r="J1552" s="30">
        <v>2.0</v>
      </c>
      <c r="K1552" s="30">
        <v>2.0</v>
      </c>
      <c r="L1552" s="30">
        <v>4.0</v>
      </c>
      <c r="M1552" s="4">
        <v>0.279296173642</v>
      </c>
      <c r="N1552" s="31">
        <v>5.099610897941182E-5</v>
      </c>
      <c r="O1552" s="30">
        <v>7.0</v>
      </c>
      <c r="P1552" s="30">
        <v>0.0</v>
      </c>
      <c r="Q1552" s="4">
        <v>0.0</v>
      </c>
      <c r="R1552" s="31">
        <v>0.0</v>
      </c>
      <c r="S1552" s="30">
        <v>2.0</v>
      </c>
      <c r="T1552" s="4">
        <v>0.07979890675497746</v>
      </c>
      <c r="U1552" s="31">
        <v>1.2602655164327587E-4</v>
      </c>
      <c r="V1552" s="30">
        <v>0.0</v>
      </c>
      <c r="W1552" s="4">
        <v>0.0</v>
      </c>
      <c r="X1552" s="31">
        <v>0.0</v>
      </c>
      <c r="Y1552" s="30">
        <v>0.0</v>
      </c>
      <c r="Z1552" s="4">
        <v>0.0</v>
      </c>
      <c r="AA1552" s="31">
        <v>0.0</v>
      </c>
      <c r="AB1552" s="30">
        <v>0.0</v>
      </c>
      <c r="AC1552" s="4">
        <v>0.0</v>
      </c>
      <c r="AD1552" s="31">
        <v>0.0</v>
      </c>
      <c r="AE1552" s="30">
        <v>1.0</v>
      </c>
      <c r="AF1552" s="4">
        <v>0.03989945337748873</v>
      </c>
      <c r="AG1552" s="31">
        <v>6.335045301259239E-5</v>
      </c>
      <c r="AH1552" s="30">
        <v>2.0</v>
      </c>
      <c r="AI1552" s="4">
        <v>0.07979890675497746</v>
      </c>
      <c r="AJ1552" s="31">
        <v>1.003257119085443E-4</v>
      </c>
      <c r="AK1552" s="30">
        <v>1.0</v>
      </c>
      <c r="AL1552" s="4">
        <v>0.03989945337748873</v>
      </c>
      <c r="AM1552" s="31">
        <v>6.19422957499757E-5</v>
      </c>
      <c r="AN1552" s="30">
        <v>1.0</v>
      </c>
      <c r="AO1552" s="4">
        <v>0.03989945337748873</v>
      </c>
      <c r="AP1552" s="31">
        <v>6.657511114756014E-5</v>
      </c>
    </row>
    <row r="1553" ht="14.25" customHeight="1">
      <c r="A1553" s="30" t="s">
        <v>3082</v>
      </c>
      <c r="B1553" s="30" t="s">
        <v>3083</v>
      </c>
      <c r="C1553" s="30" t="s">
        <v>250</v>
      </c>
      <c r="D1553" s="2">
        <v>5.61015586853</v>
      </c>
      <c r="E1553" s="30">
        <v>30465.0</v>
      </c>
      <c r="F1553" s="30" t="s">
        <v>97</v>
      </c>
      <c r="G1553" s="30" t="s">
        <v>33</v>
      </c>
      <c r="H1553" s="30">
        <v>58.0</v>
      </c>
      <c r="I1553" s="3">
        <v>5.5</v>
      </c>
      <c r="J1553" s="30">
        <v>2.0</v>
      </c>
      <c r="K1553" s="30">
        <v>2.0</v>
      </c>
      <c r="L1553" s="30">
        <v>2.0</v>
      </c>
      <c r="M1553" s="4">
        <v>0.229771869358</v>
      </c>
      <c r="N1553" s="31">
        <v>4.195356899233114E-5</v>
      </c>
      <c r="O1553" s="30">
        <v>7.0</v>
      </c>
      <c r="P1553" s="30">
        <v>1.0</v>
      </c>
      <c r="Q1553" s="4">
        <v>0.03282455276546857</v>
      </c>
      <c r="R1553" s="31">
        <v>5.4314256784231474E-5</v>
      </c>
      <c r="S1553" s="30">
        <v>1.0</v>
      </c>
      <c r="T1553" s="4">
        <v>0.03282455276546857</v>
      </c>
      <c r="U1553" s="31">
        <v>5.1839873031928816E-5</v>
      </c>
      <c r="V1553" s="30">
        <v>0.0</v>
      </c>
      <c r="W1553" s="4">
        <v>0.0</v>
      </c>
      <c r="X1553" s="31">
        <v>0.0</v>
      </c>
      <c r="Y1553" s="30">
        <v>0.0</v>
      </c>
      <c r="Z1553" s="4">
        <v>0.0</v>
      </c>
      <c r="AA1553" s="31">
        <v>0.0</v>
      </c>
      <c r="AB1553" s="30">
        <v>1.0</v>
      </c>
      <c r="AC1553" s="4">
        <v>0.03282455276546857</v>
      </c>
      <c r="AD1553" s="31">
        <v>5.6330316824615945E-5</v>
      </c>
      <c r="AE1553" s="30">
        <v>0.0</v>
      </c>
      <c r="AF1553" s="4">
        <v>0.0</v>
      </c>
      <c r="AG1553" s="31">
        <v>0.0</v>
      </c>
      <c r="AH1553" s="30">
        <v>2.0</v>
      </c>
      <c r="AI1553" s="4">
        <v>0.06564910553093714</v>
      </c>
      <c r="AJ1553" s="31">
        <v>8.25361338442096E-5</v>
      </c>
      <c r="AK1553" s="30">
        <v>0.0</v>
      </c>
      <c r="AL1553" s="4">
        <v>0.0</v>
      </c>
      <c r="AM1553" s="31">
        <v>0.0</v>
      </c>
      <c r="AN1553" s="30">
        <v>2.0</v>
      </c>
      <c r="AO1553" s="4">
        <v>0.06564910553093714</v>
      </c>
      <c r="AP1553" s="31">
        <v>1.0954026001584112E-4</v>
      </c>
    </row>
    <row r="1554" ht="14.25" customHeight="1">
      <c r="A1554" s="30" t="s">
        <v>3084</v>
      </c>
      <c r="B1554" s="30" t="s">
        <v>3085</v>
      </c>
      <c r="C1554" s="30" t="s">
        <v>250</v>
      </c>
      <c r="D1554" s="2">
        <v>7.64696159363</v>
      </c>
      <c r="E1554" s="30">
        <v>48392.0</v>
      </c>
      <c r="F1554" s="30" t="s">
        <v>179</v>
      </c>
      <c r="G1554" s="30" t="s">
        <v>25</v>
      </c>
      <c r="H1554" s="30">
        <v>112.0</v>
      </c>
      <c r="I1554" s="3">
        <v>6.0</v>
      </c>
      <c r="J1554" s="30">
        <v>2.0</v>
      </c>
      <c r="K1554" s="30">
        <v>2.0</v>
      </c>
      <c r="L1554" s="30">
        <v>3.0</v>
      </c>
      <c r="M1554" s="4">
        <v>0.0619937179699</v>
      </c>
      <c r="N1554" s="31">
        <v>1.131930436570983E-5</v>
      </c>
      <c r="O1554" s="30">
        <v>3.0</v>
      </c>
      <c r="P1554" s="30">
        <v>2.0</v>
      </c>
      <c r="Q1554" s="4">
        <v>0.04132914531327492</v>
      </c>
      <c r="R1554" s="31">
        <v>6.83866685787573E-5</v>
      </c>
      <c r="S1554" s="30">
        <v>0.0</v>
      </c>
      <c r="T1554" s="4">
        <v>0.0</v>
      </c>
      <c r="U1554" s="31">
        <v>0.0</v>
      </c>
      <c r="V1554" s="30">
        <v>1.0</v>
      </c>
      <c r="W1554" s="4">
        <v>0.02066457265663746</v>
      </c>
      <c r="X1554" s="31">
        <v>4.1617029708310564E-5</v>
      </c>
      <c r="Y1554" s="30">
        <v>0.0</v>
      </c>
      <c r="Z1554" s="4">
        <v>0.0</v>
      </c>
      <c r="AA1554" s="31">
        <v>0.0</v>
      </c>
      <c r="AB1554" s="30">
        <v>0.0</v>
      </c>
      <c r="AC1554" s="4">
        <v>0.0</v>
      </c>
      <c r="AD1554" s="31">
        <v>0.0</v>
      </c>
      <c r="AE1554" s="30">
        <v>0.0</v>
      </c>
      <c r="AF1554" s="4">
        <v>0.0</v>
      </c>
      <c r="AG1554" s="31">
        <v>0.0</v>
      </c>
      <c r="AH1554" s="30">
        <v>0.0</v>
      </c>
      <c r="AI1554" s="4">
        <v>0.0</v>
      </c>
      <c r="AJ1554" s="31">
        <v>0.0</v>
      </c>
      <c r="AK1554" s="30">
        <v>0.0</v>
      </c>
      <c r="AL1554" s="4">
        <v>0.0</v>
      </c>
      <c r="AM1554" s="31">
        <v>0.0</v>
      </c>
      <c r="AN1554" s="30">
        <v>0.0</v>
      </c>
      <c r="AO1554" s="4">
        <v>0.0</v>
      </c>
      <c r="AP1554" s="31">
        <v>0.0</v>
      </c>
    </row>
    <row r="1555" ht="14.25" customHeight="1">
      <c r="A1555" s="30" t="s">
        <v>3086</v>
      </c>
      <c r="B1555" s="30" t="s">
        <v>3087</v>
      </c>
      <c r="C1555" s="30" t="s">
        <v>250</v>
      </c>
      <c r="D1555" s="2">
        <v>6.16007194519</v>
      </c>
      <c r="E1555" s="30">
        <v>200703.0</v>
      </c>
      <c r="F1555" s="30" t="s">
        <v>73</v>
      </c>
      <c r="G1555" s="30" t="s">
        <v>32</v>
      </c>
      <c r="H1555" s="30">
        <v>140.0</v>
      </c>
      <c r="I1555" s="3">
        <v>1.2</v>
      </c>
      <c r="J1555" s="30">
        <v>2.0</v>
      </c>
      <c r="K1555" s="30">
        <v>2.0</v>
      </c>
      <c r="L1555" s="30">
        <v>2.0</v>
      </c>
      <c r="M1555" s="4">
        <v>0.0647723252767</v>
      </c>
      <c r="N1555" s="31">
        <v>1.1826644509976149E-5</v>
      </c>
      <c r="O1555" s="30">
        <v>13.0</v>
      </c>
      <c r="P1555" s="30">
        <v>1.0</v>
      </c>
      <c r="Q1555" s="4">
        <v>0.004982486559742505</v>
      </c>
      <c r="R1555" s="31">
        <v>8.24443995820497E-6</v>
      </c>
      <c r="S1555" s="30">
        <v>1.0</v>
      </c>
      <c r="T1555" s="4">
        <v>0.004982486559742505</v>
      </c>
      <c r="U1555" s="31">
        <v>7.86884965305806E-6</v>
      </c>
      <c r="V1555" s="30">
        <v>1.0</v>
      </c>
      <c r="W1555" s="4">
        <v>0.004982486559742505</v>
      </c>
      <c r="X1555" s="31">
        <v>1.0034385642688774E-5</v>
      </c>
      <c r="Y1555" s="30">
        <v>2.0</v>
      </c>
      <c r="Z1555" s="4">
        <v>0.00996497311948501</v>
      </c>
      <c r="AA1555" s="31">
        <v>2.0280933472776974E-5</v>
      </c>
      <c r="AB1555" s="30">
        <v>2.0</v>
      </c>
      <c r="AC1555" s="4">
        <v>0.00996497311948501</v>
      </c>
      <c r="AD1555" s="31">
        <v>1.7100921282311922E-5</v>
      </c>
      <c r="AE1555" s="30">
        <v>1.0</v>
      </c>
      <c r="AF1555" s="4">
        <v>0.004982486559742505</v>
      </c>
      <c r="AG1555" s="31">
        <v>7.910955012404413E-6</v>
      </c>
      <c r="AH1555" s="30">
        <v>2.0</v>
      </c>
      <c r="AI1555" s="4">
        <v>0.00996497311948501</v>
      </c>
      <c r="AJ1555" s="31">
        <v>1.2528279684727412E-5</v>
      </c>
      <c r="AK1555" s="30">
        <v>2.0</v>
      </c>
      <c r="AL1555" s="4">
        <v>0.00996497311948501</v>
      </c>
      <c r="AM1555" s="31">
        <v>1.5470219761355248E-5</v>
      </c>
      <c r="AN1555" s="30">
        <v>1.0</v>
      </c>
      <c r="AO1555" s="4">
        <v>0.004982486559742505</v>
      </c>
      <c r="AP1555" s="31">
        <v>8.31363761723193E-6</v>
      </c>
    </row>
    <row r="1556" ht="14.25" customHeight="1">
      <c r="A1556" s="30" t="s">
        <v>3088</v>
      </c>
      <c r="B1556" s="30" t="s">
        <v>3089</v>
      </c>
      <c r="C1556" s="30" t="s">
        <v>250</v>
      </c>
      <c r="D1556" s="2">
        <v>6.31715431213</v>
      </c>
      <c r="E1556" s="30">
        <v>53952.0</v>
      </c>
      <c r="F1556" s="30" t="s">
        <v>140</v>
      </c>
      <c r="G1556" s="30" t="s">
        <v>31</v>
      </c>
      <c r="H1556" s="30">
        <v>97.0</v>
      </c>
      <c r="I1556" s="3">
        <v>6.7</v>
      </c>
      <c r="J1556" s="30">
        <v>2.0</v>
      </c>
      <c r="K1556" s="30">
        <v>2.0</v>
      </c>
      <c r="L1556" s="30">
        <v>4.0</v>
      </c>
      <c r="M1556" s="4">
        <v>0.129744958482</v>
      </c>
      <c r="N1556" s="31">
        <v>2.3689862829120976E-5</v>
      </c>
      <c r="O1556" s="30">
        <v>7.0</v>
      </c>
      <c r="P1556" s="30">
        <v>0.0</v>
      </c>
      <c r="Q1556" s="4">
        <v>0.0</v>
      </c>
      <c r="R1556" s="31">
        <v>0.0</v>
      </c>
      <c r="S1556" s="30">
        <v>1.0</v>
      </c>
      <c r="T1556" s="4">
        <v>0.0185349940688019</v>
      </c>
      <c r="U1556" s="31">
        <v>2.9272348233943353E-5</v>
      </c>
      <c r="V1556" s="30">
        <v>0.0</v>
      </c>
      <c r="W1556" s="4">
        <v>0.0</v>
      </c>
      <c r="X1556" s="31">
        <v>0.0</v>
      </c>
      <c r="Y1556" s="30">
        <v>0.0</v>
      </c>
      <c r="Z1556" s="4">
        <v>0.0</v>
      </c>
      <c r="AA1556" s="31">
        <v>0.0</v>
      </c>
      <c r="AB1556" s="30">
        <v>0.0</v>
      </c>
      <c r="AC1556" s="4">
        <v>0.0</v>
      </c>
      <c r="AD1556" s="31">
        <v>0.0</v>
      </c>
      <c r="AE1556" s="30">
        <v>2.0</v>
      </c>
      <c r="AF1556" s="4">
        <v>0.0370699881376038</v>
      </c>
      <c r="AG1556" s="31">
        <v>5.885796277634205E-5</v>
      </c>
      <c r="AH1556" s="30">
        <v>2.0</v>
      </c>
      <c r="AI1556" s="4">
        <v>0.0370699881376038</v>
      </c>
      <c r="AJ1556" s="31">
        <v>4.660556267726583E-5</v>
      </c>
      <c r="AK1556" s="30">
        <v>1.0</v>
      </c>
      <c r="AL1556" s="4">
        <v>0.0185349940688019</v>
      </c>
      <c r="AM1556" s="31">
        <v>2.8774832413657347E-5</v>
      </c>
      <c r="AN1556" s="30">
        <v>1.0</v>
      </c>
      <c r="AO1556" s="4">
        <v>0.0185349940688019</v>
      </c>
      <c r="AP1556" s="31">
        <v>3.092697232153211E-5</v>
      </c>
    </row>
    <row r="1557" ht="14.25" customHeight="1">
      <c r="A1557" s="30" t="s">
        <v>3090</v>
      </c>
      <c r="B1557" s="30" t="s">
        <v>3091</v>
      </c>
      <c r="C1557" s="30" t="s">
        <v>250</v>
      </c>
      <c r="D1557" s="2">
        <v>5.8836315155</v>
      </c>
      <c r="E1557" s="30">
        <v>69190.0</v>
      </c>
      <c r="F1557" s="30" t="s">
        <v>140</v>
      </c>
      <c r="G1557" s="30" t="s">
        <v>31</v>
      </c>
      <c r="H1557" s="30">
        <v>1574.0</v>
      </c>
      <c r="I1557" s="3">
        <v>52.6</v>
      </c>
      <c r="J1557" s="30">
        <v>28.0</v>
      </c>
      <c r="K1557" s="30">
        <v>2.0</v>
      </c>
      <c r="L1557" s="30">
        <v>37.0</v>
      </c>
      <c r="M1557" s="4">
        <v>4.3214337332</v>
      </c>
      <c r="N1557" s="31">
        <v>7.890416210572602E-4</v>
      </c>
      <c r="O1557" s="30">
        <v>299.0</v>
      </c>
      <c r="P1557" s="30">
        <v>31.0</v>
      </c>
      <c r="Q1557" s="4">
        <v>0.44804162451221274</v>
      </c>
      <c r="R1557" s="31">
        <v>7.413672325607742E-4</v>
      </c>
      <c r="S1557" s="30">
        <v>34.0</v>
      </c>
      <c r="T1557" s="4">
        <v>0.4914004914004914</v>
      </c>
      <c r="U1557" s="31">
        <v>7.760696471340105E-4</v>
      </c>
      <c r="V1557" s="30">
        <v>30.0</v>
      </c>
      <c r="W1557" s="4">
        <v>0.4335886688827865</v>
      </c>
      <c r="X1557" s="31">
        <v>8.732177923014445E-4</v>
      </c>
      <c r="Y1557" s="30">
        <v>28.0</v>
      </c>
      <c r="Z1557" s="4">
        <v>0.4046827576239341</v>
      </c>
      <c r="AA1557" s="31">
        <v>8.236192899409538E-4</v>
      </c>
      <c r="AB1557" s="30">
        <v>26.0</v>
      </c>
      <c r="AC1557" s="4">
        <v>0.3757768463650817</v>
      </c>
      <c r="AD1557" s="31">
        <v>6.44871811730164E-4</v>
      </c>
      <c r="AE1557" s="30">
        <v>35.0</v>
      </c>
      <c r="AF1557" s="4">
        <v>0.5058534470299176</v>
      </c>
      <c r="AG1557" s="31">
        <v>8.031700265198888E-4</v>
      </c>
      <c r="AH1557" s="30">
        <v>48.0</v>
      </c>
      <c r="AI1557" s="4">
        <v>0.6937418702124584</v>
      </c>
      <c r="AJ1557" s="31">
        <v>8.721942422536824E-4</v>
      </c>
      <c r="AK1557" s="30">
        <v>42.0</v>
      </c>
      <c r="AL1557" s="4">
        <v>0.6070241364359011</v>
      </c>
      <c r="AM1557" s="31">
        <v>9.423805441831034E-4</v>
      </c>
      <c r="AN1557" s="30">
        <v>25.0</v>
      </c>
      <c r="AO1557" s="4">
        <v>0.36132389073565546</v>
      </c>
      <c r="AP1557" s="31">
        <v>6.028949308755962E-4</v>
      </c>
    </row>
    <row r="1558" ht="14.25" customHeight="1">
      <c r="A1558" s="30" t="s">
        <v>3092</v>
      </c>
      <c r="B1558" s="30" t="s">
        <v>3093</v>
      </c>
      <c r="C1558" s="30" t="s">
        <v>250</v>
      </c>
      <c r="D1558" s="2">
        <v>10.5804096222</v>
      </c>
      <c r="E1558" s="30">
        <v>13545.0</v>
      </c>
      <c r="F1558" s="30" t="s">
        <v>73</v>
      </c>
      <c r="G1558" s="30" t="s">
        <v>32</v>
      </c>
      <c r="H1558" s="30">
        <v>213.0</v>
      </c>
      <c r="I1558" s="3">
        <v>31.2</v>
      </c>
      <c r="J1558" s="30">
        <v>4.0</v>
      </c>
      <c r="K1558" s="30">
        <v>2.0</v>
      </c>
      <c r="L1558" s="30">
        <v>4.0</v>
      </c>
      <c r="M1558" s="4">
        <v>9.89294942783</v>
      </c>
      <c r="N1558" s="31">
        <v>0.0018063331143093131</v>
      </c>
      <c r="O1558" s="30">
        <v>134.0</v>
      </c>
      <c r="P1558" s="30">
        <v>13.0</v>
      </c>
      <c r="Q1558" s="4">
        <v>0.9597637504614248</v>
      </c>
      <c r="R1558" s="31">
        <v>0.0015881055613223296</v>
      </c>
      <c r="S1558" s="30">
        <v>13.0</v>
      </c>
      <c r="T1558" s="4">
        <v>0.9597637504614248</v>
      </c>
      <c r="U1558" s="31">
        <v>0.0015157565533355664</v>
      </c>
      <c r="V1558" s="30">
        <v>11.0</v>
      </c>
      <c r="W1558" s="4">
        <v>0.8121077888519749</v>
      </c>
      <c r="X1558" s="31">
        <v>0.0016355292962783473</v>
      </c>
      <c r="Y1558" s="30">
        <v>10.0</v>
      </c>
      <c r="Z1558" s="4">
        <v>0.7382798080472499</v>
      </c>
      <c r="AA1558" s="31">
        <v>0.001502563377920545</v>
      </c>
      <c r="AB1558" s="30">
        <v>11.0</v>
      </c>
      <c r="AC1558" s="4">
        <v>0.8121077888519749</v>
      </c>
      <c r="AD1558" s="31">
        <v>0.0013936606956575248</v>
      </c>
      <c r="AE1558" s="30">
        <v>13.0</v>
      </c>
      <c r="AF1558" s="4">
        <v>0.9597637504614248</v>
      </c>
      <c r="AG1558" s="31">
        <v>0.0015238672019276364</v>
      </c>
      <c r="AH1558" s="30">
        <v>24.0</v>
      </c>
      <c r="AI1558" s="4">
        <v>1.7718715393134</v>
      </c>
      <c r="AJ1558" s="31">
        <v>0.0022276529945194647</v>
      </c>
      <c r="AK1558" s="30">
        <v>24.0</v>
      </c>
      <c r="AL1558" s="4">
        <v>1.7718715393134</v>
      </c>
      <c r="AM1558" s="31">
        <v>0.002750759261805787</v>
      </c>
      <c r="AN1558" s="30">
        <v>15.0</v>
      </c>
      <c r="AO1558" s="4">
        <v>1.1074197120708749</v>
      </c>
      <c r="AP1558" s="31">
        <v>0.00184780953564928</v>
      </c>
    </row>
    <row r="1559" ht="14.25" customHeight="1">
      <c r="A1559" s="30" t="s">
        <v>3094</v>
      </c>
      <c r="B1559" s="30" t="s">
        <v>3095</v>
      </c>
      <c r="C1559" s="30" t="s">
        <v>250</v>
      </c>
      <c r="D1559" s="2">
        <v>9.72466087341</v>
      </c>
      <c r="E1559" s="30">
        <v>48956.0</v>
      </c>
      <c r="F1559" s="30" t="s">
        <v>92</v>
      </c>
      <c r="G1559" s="30" t="s">
        <v>30</v>
      </c>
      <c r="H1559" s="30">
        <v>118.0</v>
      </c>
      <c r="I1559" s="3">
        <v>5.0</v>
      </c>
      <c r="J1559" s="30">
        <v>2.0</v>
      </c>
      <c r="K1559" s="30">
        <v>2.0</v>
      </c>
      <c r="L1559" s="30">
        <v>2.0</v>
      </c>
      <c r="M1559" s="4">
        <v>0.102132527167</v>
      </c>
      <c r="N1559" s="31">
        <v>1.8648166273939412E-5</v>
      </c>
      <c r="O1559" s="30">
        <v>5.0</v>
      </c>
      <c r="P1559" s="30">
        <v>0.0</v>
      </c>
      <c r="Q1559" s="4">
        <v>0.0</v>
      </c>
      <c r="R1559" s="31">
        <v>0.0</v>
      </c>
      <c r="S1559" s="30">
        <v>1.0</v>
      </c>
      <c r="T1559" s="4">
        <v>0.020426505433450443</v>
      </c>
      <c r="U1559" s="31">
        <v>3.225961540807483E-5</v>
      </c>
      <c r="V1559" s="30">
        <v>0.0</v>
      </c>
      <c r="W1559" s="4">
        <v>0.0</v>
      </c>
      <c r="X1559" s="31">
        <v>0.0</v>
      </c>
      <c r="Y1559" s="30">
        <v>0.0</v>
      </c>
      <c r="Z1559" s="4">
        <v>0.0</v>
      </c>
      <c r="AA1559" s="31">
        <v>0.0</v>
      </c>
      <c r="AB1559" s="30">
        <v>1.0</v>
      </c>
      <c r="AC1559" s="4">
        <v>0.020426505433450443</v>
      </c>
      <c r="AD1559" s="31">
        <v>3.505398933862907E-5</v>
      </c>
      <c r="AE1559" s="30">
        <v>2.0</v>
      </c>
      <c r="AF1559" s="4">
        <v>0.040853010866900887</v>
      </c>
      <c r="AG1559" s="31">
        <v>6.48644662086201E-5</v>
      </c>
      <c r="AH1559" s="30">
        <v>0.0</v>
      </c>
      <c r="AI1559" s="4">
        <v>0.0</v>
      </c>
      <c r="AJ1559" s="31">
        <v>0.0</v>
      </c>
      <c r="AK1559" s="30">
        <v>0.0</v>
      </c>
      <c r="AL1559" s="4">
        <v>0.0</v>
      </c>
      <c r="AM1559" s="31">
        <v>0.0</v>
      </c>
      <c r="AN1559" s="30">
        <v>1.0</v>
      </c>
      <c r="AO1559" s="4">
        <v>0.020426505433450443</v>
      </c>
      <c r="AP1559" s="31">
        <v>3.408309524248917E-5</v>
      </c>
    </row>
    <row r="1560" ht="14.25" customHeight="1">
      <c r="A1560" s="30" t="s">
        <v>3096</v>
      </c>
      <c r="B1560" s="30" t="s">
        <v>3097</v>
      </c>
      <c r="C1560" s="30" t="s">
        <v>250</v>
      </c>
      <c r="D1560" s="2">
        <v>9.1955493927</v>
      </c>
      <c r="E1560" s="30">
        <v>11975.0</v>
      </c>
      <c r="F1560" s="30" t="s">
        <v>92</v>
      </c>
      <c r="G1560" s="30" t="s">
        <v>30</v>
      </c>
      <c r="H1560" s="30">
        <v>114.0</v>
      </c>
      <c r="I1560" s="3">
        <v>26.4</v>
      </c>
      <c r="J1560" s="30">
        <v>2.0</v>
      </c>
      <c r="K1560" s="30">
        <v>2.0</v>
      </c>
      <c r="L1560" s="30">
        <v>2.0</v>
      </c>
      <c r="M1560" s="4">
        <v>0.668058455115</v>
      </c>
      <c r="N1560" s="31">
        <v>1.219794075135833E-4</v>
      </c>
      <c r="O1560" s="30">
        <v>8.0</v>
      </c>
      <c r="P1560" s="30">
        <v>0.0</v>
      </c>
      <c r="Q1560" s="4">
        <v>0.0</v>
      </c>
      <c r="R1560" s="31">
        <v>0.0</v>
      </c>
      <c r="S1560" s="30">
        <v>2.0</v>
      </c>
      <c r="T1560" s="4">
        <v>0.16701461377870563</v>
      </c>
      <c r="U1560" s="31">
        <v>2.637664687962775E-4</v>
      </c>
      <c r="V1560" s="30">
        <v>0.0</v>
      </c>
      <c r="W1560" s="4">
        <v>0.0</v>
      </c>
      <c r="X1560" s="31">
        <v>0.0</v>
      </c>
      <c r="Y1560" s="30">
        <v>0.0</v>
      </c>
      <c r="Z1560" s="4">
        <v>0.0</v>
      </c>
      <c r="AA1560" s="31">
        <v>0.0</v>
      </c>
      <c r="AB1560" s="30">
        <v>1.0</v>
      </c>
      <c r="AC1560" s="4">
        <v>0.08350730688935282</v>
      </c>
      <c r="AD1560" s="31">
        <v>1.433071483976555E-4</v>
      </c>
      <c r="AE1560" s="30">
        <v>3.0</v>
      </c>
      <c r="AF1560" s="4">
        <v>0.25052192066805845</v>
      </c>
      <c r="AG1560" s="31">
        <v>3.977667817589819E-4</v>
      </c>
      <c r="AH1560" s="30">
        <v>1.0</v>
      </c>
      <c r="AI1560" s="4">
        <v>0.08350730688935282</v>
      </c>
      <c r="AJ1560" s="31">
        <v>1.0498802996091213E-4</v>
      </c>
      <c r="AK1560" s="30">
        <v>0.0</v>
      </c>
      <c r="AL1560" s="4">
        <v>0.0</v>
      </c>
      <c r="AM1560" s="31">
        <v>0.0</v>
      </c>
      <c r="AN1560" s="30">
        <v>1.0</v>
      </c>
      <c r="AO1560" s="4">
        <v>0.08350730688935282</v>
      </c>
      <c r="AP1560" s="31">
        <v>1.3933795496378287E-4</v>
      </c>
    </row>
    <row r="1561" ht="14.25" customHeight="1">
      <c r="A1561" s="30" t="s">
        <v>3098</v>
      </c>
      <c r="B1561" s="30" t="s">
        <v>3099</v>
      </c>
      <c r="C1561" s="30" t="s">
        <v>250</v>
      </c>
      <c r="D1561" s="2">
        <v>8.46375923157</v>
      </c>
      <c r="E1561" s="30">
        <v>92456.0</v>
      </c>
      <c r="F1561" s="30" t="s">
        <v>92</v>
      </c>
      <c r="G1561" s="30" t="s">
        <v>30</v>
      </c>
      <c r="H1561" s="30">
        <v>107.0</v>
      </c>
      <c r="I1561" s="3">
        <v>2.2</v>
      </c>
      <c r="J1561" s="30">
        <v>2.0</v>
      </c>
      <c r="K1561" s="30">
        <v>2.0</v>
      </c>
      <c r="L1561" s="30">
        <v>2.0</v>
      </c>
      <c r="M1561" s="4">
        <v>0.0540797784892</v>
      </c>
      <c r="N1561" s="31">
        <v>9.874314572431986E-6</v>
      </c>
      <c r="O1561" s="30">
        <v>5.0</v>
      </c>
      <c r="P1561" s="30">
        <v>0.0</v>
      </c>
      <c r="Q1561" s="4">
        <v>0.0</v>
      </c>
      <c r="R1561" s="31">
        <v>0.0</v>
      </c>
      <c r="S1561" s="30">
        <v>0.0</v>
      </c>
      <c r="T1561" s="4">
        <v>0.0</v>
      </c>
      <c r="U1561" s="31">
        <v>0.0</v>
      </c>
      <c r="V1561" s="30">
        <v>0.0</v>
      </c>
      <c r="W1561" s="4">
        <v>0.0</v>
      </c>
      <c r="X1561" s="31">
        <v>0.0</v>
      </c>
      <c r="Y1561" s="30">
        <v>1.0</v>
      </c>
      <c r="Z1561" s="4">
        <v>0.01081595569784546</v>
      </c>
      <c r="AA1561" s="31">
        <v>2.2012872019050988E-5</v>
      </c>
      <c r="AB1561" s="30">
        <v>1.0</v>
      </c>
      <c r="AC1561" s="4">
        <v>0.01081595569784546</v>
      </c>
      <c r="AD1561" s="31">
        <v>1.8561295124836947E-5</v>
      </c>
      <c r="AE1561" s="30">
        <v>2.0</v>
      </c>
      <c r="AF1561" s="4">
        <v>0.02163191139569092</v>
      </c>
      <c r="AG1561" s="31">
        <v>3.434611931847804E-5</v>
      </c>
      <c r="AH1561" s="30">
        <v>0.0</v>
      </c>
      <c r="AI1561" s="4">
        <v>0.0</v>
      </c>
      <c r="AJ1561" s="31">
        <v>0.0</v>
      </c>
      <c r="AK1561" s="30">
        <v>0.0</v>
      </c>
      <c r="AL1561" s="4">
        <v>0.0</v>
      </c>
      <c r="AM1561" s="31">
        <v>0.0</v>
      </c>
      <c r="AN1561" s="30">
        <v>1.0</v>
      </c>
      <c r="AO1561" s="4">
        <v>0.01081595569784546</v>
      </c>
      <c r="AP1561" s="31">
        <v>1.8047200946302023E-5</v>
      </c>
    </row>
    <row r="1562" ht="14.25" customHeight="1">
      <c r="A1562" s="30" t="s">
        <v>3100</v>
      </c>
      <c r="B1562" s="30" t="s">
        <v>3101</v>
      </c>
      <c r="C1562" s="30" t="s">
        <v>250</v>
      </c>
      <c r="D1562" s="2">
        <v>5.62063484192</v>
      </c>
      <c r="E1562" s="30">
        <v>24892.0</v>
      </c>
      <c r="F1562" s="30" t="s">
        <v>57</v>
      </c>
      <c r="G1562" s="30" t="s">
        <v>29</v>
      </c>
      <c r="H1562" s="30">
        <v>72.0</v>
      </c>
      <c r="I1562" s="3">
        <v>14.4</v>
      </c>
      <c r="J1562" s="30">
        <v>2.0</v>
      </c>
      <c r="K1562" s="30">
        <v>2.0</v>
      </c>
      <c r="L1562" s="30">
        <v>2.0</v>
      </c>
      <c r="M1562" s="4">
        <v>0.160694198939</v>
      </c>
      <c r="N1562" s="31">
        <v>2.934082044373634E-5</v>
      </c>
      <c r="O1562" s="30">
        <v>4.0</v>
      </c>
      <c r="P1562" s="30">
        <v>0.0</v>
      </c>
      <c r="Q1562" s="4">
        <v>0.0</v>
      </c>
      <c r="R1562" s="31">
        <v>0.0</v>
      </c>
      <c r="S1562" s="30">
        <v>1.0</v>
      </c>
      <c r="T1562" s="4">
        <v>0.04017354973485457</v>
      </c>
      <c r="U1562" s="31">
        <v>6.344615667353815E-5</v>
      </c>
      <c r="V1562" s="30">
        <v>0.0</v>
      </c>
      <c r="W1562" s="4">
        <v>0.0</v>
      </c>
      <c r="X1562" s="31">
        <v>0.0</v>
      </c>
      <c r="Y1562" s="30">
        <v>0.0</v>
      </c>
      <c r="Z1562" s="4">
        <v>0.0</v>
      </c>
      <c r="AA1562" s="31">
        <v>0.0</v>
      </c>
      <c r="AB1562" s="30">
        <v>2.0</v>
      </c>
      <c r="AC1562" s="4">
        <v>0.08034709946970914</v>
      </c>
      <c r="AD1562" s="31">
        <v>1.378839066416459E-4</v>
      </c>
      <c r="AE1562" s="30">
        <v>0.0</v>
      </c>
      <c r="AF1562" s="4">
        <v>0.0</v>
      </c>
      <c r="AG1562" s="31">
        <v>0.0</v>
      </c>
      <c r="AH1562" s="30">
        <v>0.0</v>
      </c>
      <c r="AI1562" s="4">
        <v>0.0</v>
      </c>
      <c r="AJ1562" s="31">
        <v>0.0</v>
      </c>
      <c r="AK1562" s="30">
        <v>0.0</v>
      </c>
      <c r="AL1562" s="4">
        <v>0.0</v>
      </c>
      <c r="AM1562" s="31">
        <v>0.0</v>
      </c>
      <c r="AN1562" s="30">
        <v>1.0</v>
      </c>
      <c r="AO1562" s="4">
        <v>0.04017354973485457</v>
      </c>
      <c r="AP1562" s="31">
        <v>6.703246065769323E-5</v>
      </c>
    </row>
    <row r="1563" ht="14.25" customHeight="1">
      <c r="A1563" s="30" t="s">
        <v>3102</v>
      </c>
      <c r="B1563" s="30" t="s">
        <v>3103</v>
      </c>
      <c r="C1563" s="30" t="s">
        <v>250</v>
      </c>
      <c r="D1563" s="2">
        <v>5.61455192566</v>
      </c>
      <c r="E1563" s="30">
        <v>34940.0</v>
      </c>
      <c r="F1563" s="30" t="s">
        <v>179</v>
      </c>
      <c r="G1563" s="30" t="s">
        <v>25</v>
      </c>
      <c r="H1563" s="30">
        <v>82.0</v>
      </c>
      <c r="I1563" s="3">
        <v>7.3</v>
      </c>
      <c r="J1563" s="30">
        <v>2.0</v>
      </c>
      <c r="K1563" s="30">
        <v>2.0</v>
      </c>
      <c r="L1563" s="30">
        <v>3.0</v>
      </c>
      <c r="M1563" s="4">
        <v>0.11448196909</v>
      </c>
      <c r="N1563" s="31">
        <v>2.090302525724745E-5</v>
      </c>
      <c r="O1563" s="30">
        <v>4.0</v>
      </c>
      <c r="P1563" s="30">
        <v>2.0</v>
      </c>
      <c r="Q1563" s="4">
        <v>0.057240984544934176</v>
      </c>
      <c r="R1563" s="31">
        <v>9.471573170759084E-5</v>
      </c>
      <c r="S1563" s="30">
        <v>1.0</v>
      </c>
      <c r="T1563" s="4">
        <v>0.028620492272467088</v>
      </c>
      <c r="U1563" s="31">
        <v>4.520039301424475E-5</v>
      </c>
      <c r="V1563" s="30">
        <v>1.0</v>
      </c>
      <c r="W1563" s="4">
        <v>0.028620492272467088</v>
      </c>
      <c r="X1563" s="31">
        <v>5.7639705255997856E-5</v>
      </c>
      <c r="Y1563" s="30">
        <v>0.0</v>
      </c>
      <c r="Z1563" s="4">
        <v>0.0</v>
      </c>
      <c r="AA1563" s="31">
        <v>0.0</v>
      </c>
      <c r="AB1563" s="30">
        <v>0.0</v>
      </c>
      <c r="AC1563" s="4">
        <v>0.0</v>
      </c>
      <c r="AD1563" s="31">
        <v>0.0</v>
      </c>
      <c r="AE1563" s="30">
        <v>0.0</v>
      </c>
      <c r="AF1563" s="4">
        <v>0.0</v>
      </c>
      <c r="AG1563" s="31">
        <v>0.0</v>
      </c>
      <c r="AH1563" s="30">
        <v>0.0</v>
      </c>
      <c r="AI1563" s="4">
        <v>0.0</v>
      </c>
      <c r="AJ1563" s="31">
        <v>0.0</v>
      </c>
      <c r="AK1563" s="30">
        <v>0.0</v>
      </c>
      <c r="AL1563" s="4">
        <v>0.0</v>
      </c>
      <c r="AM1563" s="31">
        <v>0.0</v>
      </c>
      <c r="AN1563" s="30">
        <v>0.0</v>
      </c>
      <c r="AO1563" s="4">
        <v>0.0</v>
      </c>
      <c r="AP1563" s="31">
        <v>0.0</v>
      </c>
    </row>
    <row r="1564" ht="14.25" customHeight="1">
      <c r="A1564" s="30" t="s">
        <v>3104</v>
      </c>
      <c r="B1564" s="30" t="s">
        <v>3105</v>
      </c>
      <c r="C1564" s="30" t="s">
        <v>250</v>
      </c>
      <c r="D1564" s="2">
        <v>11.7410709381</v>
      </c>
      <c r="E1564" s="30">
        <v>11071.0</v>
      </c>
      <c r="F1564" s="30" t="s">
        <v>140</v>
      </c>
      <c r="G1564" s="30" t="s">
        <v>31</v>
      </c>
      <c r="H1564" s="30">
        <v>67.0</v>
      </c>
      <c r="I1564" s="3">
        <v>22.7</v>
      </c>
      <c r="J1564" s="30">
        <v>2.0</v>
      </c>
      <c r="K1564" s="30">
        <v>2.0</v>
      </c>
      <c r="L1564" s="30">
        <v>3.0</v>
      </c>
      <c r="M1564" s="4">
        <v>0.270978231415</v>
      </c>
      <c r="N1564" s="31">
        <v>4.947735316274153E-5</v>
      </c>
      <c r="O1564" s="30">
        <v>3.0</v>
      </c>
      <c r="P1564" s="30">
        <v>0.0</v>
      </c>
      <c r="Q1564" s="4">
        <v>0.0</v>
      </c>
      <c r="R1564" s="31">
        <v>0.0</v>
      </c>
      <c r="S1564" s="30">
        <v>0.0</v>
      </c>
      <c r="T1564" s="4">
        <v>0.0</v>
      </c>
      <c r="U1564" s="31">
        <v>0.0</v>
      </c>
      <c r="V1564" s="30">
        <v>1.0</v>
      </c>
      <c r="W1564" s="4">
        <v>0.09032607713846988</v>
      </c>
      <c r="X1564" s="31">
        <v>1.8191051410392601E-4</v>
      </c>
      <c r="Y1564" s="30">
        <v>0.0</v>
      </c>
      <c r="Z1564" s="4">
        <v>0.0</v>
      </c>
      <c r="AA1564" s="31">
        <v>0.0</v>
      </c>
      <c r="AB1564" s="30">
        <v>0.0</v>
      </c>
      <c r="AC1564" s="4">
        <v>0.0</v>
      </c>
      <c r="AD1564" s="31">
        <v>0.0</v>
      </c>
      <c r="AE1564" s="30">
        <v>0.0</v>
      </c>
      <c r="AF1564" s="4">
        <v>0.0</v>
      </c>
      <c r="AG1564" s="31">
        <v>0.0</v>
      </c>
      <c r="AH1564" s="30">
        <v>2.0</v>
      </c>
      <c r="AI1564" s="4">
        <v>0.18065215427693976</v>
      </c>
      <c r="AJ1564" s="31">
        <v>2.271216075841248E-4</v>
      </c>
      <c r="AK1564" s="30">
        <v>0.0</v>
      </c>
      <c r="AL1564" s="4">
        <v>0.0</v>
      </c>
      <c r="AM1564" s="31">
        <v>0.0</v>
      </c>
      <c r="AN1564" s="30">
        <v>0.0</v>
      </c>
      <c r="AO1564" s="4">
        <v>0.0</v>
      </c>
      <c r="AP1564" s="31">
        <v>0.0</v>
      </c>
    </row>
    <row r="1565" ht="14.25" customHeight="1">
      <c r="A1565" s="30" t="s">
        <v>3106</v>
      </c>
      <c r="B1565" s="30" t="s">
        <v>3107</v>
      </c>
      <c r="C1565" s="30" t="s">
        <v>250</v>
      </c>
      <c r="D1565" s="2">
        <v>6.02307853699</v>
      </c>
      <c r="E1565" s="30">
        <v>43663.0</v>
      </c>
      <c r="F1565" s="30" t="s">
        <v>179</v>
      </c>
      <c r="G1565" s="30" t="s">
        <v>25</v>
      </c>
      <c r="H1565" s="30">
        <v>112.0</v>
      </c>
      <c r="I1565" s="3">
        <v>5.6</v>
      </c>
      <c r="J1565" s="30">
        <v>2.0</v>
      </c>
      <c r="K1565" s="30">
        <v>2.0</v>
      </c>
      <c r="L1565" s="30">
        <v>2.0</v>
      </c>
      <c r="M1565" s="4">
        <v>0.206124178366</v>
      </c>
      <c r="N1565" s="31">
        <v>3.7635786148355434E-5</v>
      </c>
      <c r="O1565" s="30">
        <v>9.0</v>
      </c>
      <c r="P1565" s="30">
        <v>2.0</v>
      </c>
      <c r="Q1565" s="4">
        <v>0.04580537297024941</v>
      </c>
      <c r="R1565" s="31">
        <v>7.579341011527435E-5</v>
      </c>
      <c r="S1565" s="30">
        <v>1.0</v>
      </c>
      <c r="T1565" s="4">
        <v>0.022902686485124706</v>
      </c>
      <c r="U1565" s="31">
        <v>3.617025243152581E-5</v>
      </c>
      <c r="V1565" s="30">
        <v>2.0</v>
      </c>
      <c r="W1565" s="4">
        <v>0.04580537297024941</v>
      </c>
      <c r="X1565" s="31">
        <v>9.224887440828917E-5</v>
      </c>
      <c r="Y1565" s="30">
        <v>0.0</v>
      </c>
      <c r="Z1565" s="4">
        <v>0.0</v>
      </c>
      <c r="AA1565" s="31">
        <v>0.0</v>
      </c>
      <c r="AB1565" s="30">
        <v>0.0</v>
      </c>
      <c r="AC1565" s="4">
        <v>0.0</v>
      </c>
      <c r="AD1565" s="31">
        <v>0.0</v>
      </c>
      <c r="AE1565" s="30">
        <v>2.0</v>
      </c>
      <c r="AF1565" s="4">
        <v>0.04580537297024941</v>
      </c>
      <c r="AG1565" s="31">
        <v>7.272759104297015E-5</v>
      </c>
      <c r="AH1565" s="30">
        <v>1.0</v>
      </c>
      <c r="AI1565" s="4">
        <v>0.022902686485124706</v>
      </c>
      <c r="AJ1565" s="31">
        <v>2.879398252025566E-5</v>
      </c>
      <c r="AK1565" s="30">
        <v>1.0</v>
      </c>
      <c r="AL1565" s="4">
        <v>0.022902686485124706</v>
      </c>
      <c r="AM1565" s="31">
        <v>3.555549912698717E-5</v>
      </c>
      <c r="AN1565" s="30">
        <v>0.0</v>
      </c>
      <c r="AO1565" s="4">
        <v>0.0</v>
      </c>
      <c r="AP1565" s="31">
        <v>0.0</v>
      </c>
    </row>
    <row r="1566" ht="14.25" customHeight="1">
      <c r="A1566" s="30" t="s">
        <v>3108</v>
      </c>
      <c r="B1566" s="30" t="s">
        <v>3109</v>
      </c>
      <c r="C1566" s="30" t="s">
        <v>250</v>
      </c>
      <c r="D1566" s="2">
        <v>6.80486106873</v>
      </c>
      <c r="E1566" s="30">
        <v>47815.0</v>
      </c>
      <c r="F1566" s="30" t="s">
        <v>179</v>
      </c>
      <c r="G1566" s="30" t="s">
        <v>25</v>
      </c>
      <c r="H1566" s="30">
        <v>99.0</v>
      </c>
      <c r="I1566" s="3">
        <v>5.1</v>
      </c>
      <c r="J1566" s="30">
        <v>2.0</v>
      </c>
      <c r="K1566" s="30">
        <v>2.0</v>
      </c>
      <c r="L1566" s="30">
        <v>4.0</v>
      </c>
      <c r="M1566" s="4">
        <v>0.271881208826</v>
      </c>
      <c r="N1566" s="31">
        <v>4.96422259350994E-5</v>
      </c>
      <c r="O1566" s="30">
        <v>13.0</v>
      </c>
      <c r="P1566" s="30">
        <v>2.0</v>
      </c>
      <c r="Q1566" s="4">
        <v>0.0418278782808742</v>
      </c>
      <c r="R1566" s="31">
        <v>6.921191395719383E-5</v>
      </c>
      <c r="S1566" s="30">
        <v>1.0</v>
      </c>
      <c r="T1566" s="4">
        <v>0.0209139391404371</v>
      </c>
      <c r="U1566" s="31">
        <v>3.3029420305713924E-5</v>
      </c>
      <c r="V1566" s="30">
        <v>3.0</v>
      </c>
      <c r="W1566" s="4">
        <v>0.06274181742131131</v>
      </c>
      <c r="X1566" s="31">
        <v>1.2635771002684714E-4</v>
      </c>
      <c r="Y1566" s="30">
        <v>1.0</v>
      </c>
      <c r="Z1566" s="4">
        <v>0.0209139391404371</v>
      </c>
      <c r="AA1566" s="31">
        <v>4.256451104032998E-5</v>
      </c>
      <c r="AB1566" s="30">
        <v>1.0</v>
      </c>
      <c r="AC1566" s="4">
        <v>0.0209139391404371</v>
      </c>
      <c r="AD1566" s="31">
        <v>3.589047583523841E-5</v>
      </c>
      <c r="AE1566" s="30">
        <v>1.0</v>
      </c>
      <c r="AF1566" s="4">
        <v>0.0209139391404371</v>
      </c>
      <c r="AG1566" s="31">
        <v>3.320615714429787E-5</v>
      </c>
      <c r="AH1566" s="30">
        <v>1.0</v>
      </c>
      <c r="AI1566" s="4">
        <v>0.0209139391404371</v>
      </c>
      <c r="AJ1566" s="31">
        <v>2.6293666397195913E-5</v>
      </c>
      <c r="AK1566" s="30">
        <v>1.0</v>
      </c>
      <c r="AL1566" s="4">
        <v>0.0209139391404371</v>
      </c>
      <c r="AM1566" s="31">
        <v>3.246804890477132E-5</v>
      </c>
      <c r="AN1566" s="30">
        <v>2.0</v>
      </c>
      <c r="AO1566" s="4">
        <v>0.0418278782808742</v>
      </c>
      <c r="AP1566" s="31">
        <v>6.979282696606922E-5</v>
      </c>
    </row>
    <row r="1567" ht="14.25" customHeight="1">
      <c r="A1567" s="30" t="s">
        <v>3110</v>
      </c>
      <c r="B1567" s="30" t="s">
        <v>3111</v>
      </c>
      <c r="C1567" s="30" t="s">
        <v>250</v>
      </c>
      <c r="D1567" s="2">
        <v>5.16671638489</v>
      </c>
      <c r="E1567" s="30">
        <v>40824.0</v>
      </c>
      <c r="F1567" s="30" t="s">
        <v>179</v>
      </c>
      <c r="G1567" s="30" t="s">
        <v>25</v>
      </c>
      <c r="H1567" s="30">
        <v>193.0</v>
      </c>
      <c r="I1567" s="3">
        <v>7.6</v>
      </c>
      <c r="J1567" s="30">
        <v>3.0</v>
      </c>
      <c r="K1567" s="30">
        <v>2.0</v>
      </c>
      <c r="L1567" s="30">
        <v>3.0</v>
      </c>
      <c r="M1567" s="4">
        <v>0.587889476778</v>
      </c>
      <c r="N1567" s="31">
        <v>1.0734152005980772E-4</v>
      </c>
      <c r="O1567" s="30">
        <v>24.0</v>
      </c>
      <c r="P1567" s="30">
        <v>6.0</v>
      </c>
      <c r="Q1567" s="4">
        <v>0.14697236919459142</v>
      </c>
      <c r="R1567" s="31">
        <v>2.431928031939465E-4</v>
      </c>
      <c r="S1567" s="30">
        <v>4.0</v>
      </c>
      <c r="T1567" s="4">
        <v>0.09798157946306095</v>
      </c>
      <c r="U1567" s="31">
        <v>1.5474247814204503E-4</v>
      </c>
      <c r="V1567" s="30">
        <v>5.0</v>
      </c>
      <c r="W1567" s="4">
        <v>0.12247697432882616</v>
      </c>
      <c r="X1567" s="31">
        <v>2.4666021233154086E-4</v>
      </c>
      <c r="Y1567" s="30">
        <v>1.0</v>
      </c>
      <c r="Z1567" s="4">
        <v>0.024495394865765237</v>
      </c>
      <c r="AA1567" s="31">
        <v>4.985356886619093E-5</v>
      </c>
      <c r="AB1567" s="30">
        <v>1.0</v>
      </c>
      <c r="AC1567" s="4">
        <v>0.024495394865765237</v>
      </c>
      <c r="AD1567" s="31">
        <v>4.203662311537147E-5</v>
      </c>
      <c r="AE1567" s="30">
        <v>1.0</v>
      </c>
      <c r="AF1567" s="4">
        <v>0.024495394865765237</v>
      </c>
      <c r="AG1567" s="31">
        <v>3.8892622081486454E-5</v>
      </c>
      <c r="AH1567" s="30">
        <v>3.0</v>
      </c>
      <c r="AI1567" s="4">
        <v>0.07348618459729571</v>
      </c>
      <c r="AJ1567" s="31">
        <v>9.238915775881267E-5</v>
      </c>
      <c r="AK1567" s="30">
        <v>1.0</v>
      </c>
      <c r="AL1567" s="4">
        <v>0.024495394865765237</v>
      </c>
      <c r="AM1567" s="31">
        <v>3.8028114794768786E-5</v>
      </c>
      <c r="AN1567" s="30">
        <v>2.0</v>
      </c>
      <c r="AO1567" s="4">
        <v>0.048990789731530475</v>
      </c>
      <c r="AP1567" s="31">
        <v>8.174466052769449E-5</v>
      </c>
    </row>
    <row r="1568" ht="14.25" customHeight="1">
      <c r="A1568" s="30" t="s">
        <v>3112</v>
      </c>
      <c r="B1568" s="30" t="s">
        <v>3113</v>
      </c>
      <c r="C1568" s="30" t="s">
        <v>250</v>
      </c>
      <c r="D1568" s="2">
        <v>7.65263557434</v>
      </c>
      <c r="E1568" s="30">
        <v>36755.0</v>
      </c>
      <c r="F1568" s="30" t="s">
        <v>198</v>
      </c>
      <c r="G1568" s="30" t="s">
        <v>27</v>
      </c>
      <c r="H1568" s="30">
        <v>71.0</v>
      </c>
      <c r="I1568" s="3">
        <v>4.7</v>
      </c>
      <c r="J1568" s="30">
        <v>2.0</v>
      </c>
      <c r="K1568" s="30">
        <v>2.0</v>
      </c>
      <c r="L1568" s="30">
        <v>2.0</v>
      </c>
      <c r="M1568" s="4">
        <v>0.163243096177</v>
      </c>
      <c r="N1568" s="31">
        <v>2.9806218303046012E-5</v>
      </c>
      <c r="O1568" s="30">
        <v>6.0</v>
      </c>
      <c r="P1568" s="30">
        <v>1.0</v>
      </c>
      <c r="Q1568" s="4">
        <v>0.027207182696231805</v>
      </c>
      <c r="R1568" s="31">
        <v>4.501928534707147E-5</v>
      </c>
      <c r="S1568" s="30">
        <v>1.0</v>
      </c>
      <c r="T1568" s="4">
        <v>0.027207182696231805</v>
      </c>
      <c r="U1568" s="31">
        <v>4.296835075276048E-5</v>
      </c>
      <c r="V1568" s="30">
        <v>2.0</v>
      </c>
      <c r="W1568" s="4">
        <v>0.05441436539246361</v>
      </c>
      <c r="X1568" s="31">
        <v>1.095867937230072E-4</v>
      </c>
      <c r="Y1568" s="30">
        <v>0.0</v>
      </c>
      <c r="Z1568" s="4">
        <v>0.0</v>
      </c>
      <c r="AA1568" s="31">
        <v>0.0</v>
      </c>
      <c r="AB1568" s="30">
        <v>0.0</v>
      </c>
      <c r="AC1568" s="4">
        <v>0.0</v>
      </c>
      <c r="AD1568" s="31">
        <v>0.0</v>
      </c>
      <c r="AE1568" s="30">
        <v>0.0</v>
      </c>
      <c r="AF1568" s="4">
        <v>0.0</v>
      </c>
      <c r="AG1568" s="31">
        <v>0.0</v>
      </c>
      <c r="AH1568" s="30">
        <v>2.0</v>
      </c>
      <c r="AI1568" s="4">
        <v>0.05441436539246361</v>
      </c>
      <c r="AJ1568" s="31">
        <v>6.841146286393268E-5</v>
      </c>
      <c r="AK1568" s="30">
        <v>0.0</v>
      </c>
      <c r="AL1568" s="4">
        <v>0.0</v>
      </c>
      <c r="AM1568" s="31">
        <v>0.0</v>
      </c>
      <c r="AN1568" s="30">
        <v>0.0</v>
      </c>
      <c r="AO1568" s="4">
        <v>0.0</v>
      </c>
      <c r="AP1568" s="31">
        <v>0.0</v>
      </c>
    </row>
    <row r="1569" ht="14.25" customHeight="1">
      <c r="A1569" s="30" t="s">
        <v>3114</v>
      </c>
      <c r="B1569" s="30" t="s">
        <v>3115</v>
      </c>
      <c r="C1569" s="30" t="s">
        <v>250</v>
      </c>
      <c r="D1569" s="2">
        <v>8.03120765686</v>
      </c>
      <c r="E1569" s="30">
        <v>87600.0</v>
      </c>
      <c r="F1569" s="30" t="s">
        <v>140</v>
      </c>
      <c r="G1569" s="30" t="s">
        <v>31</v>
      </c>
      <c r="H1569" s="30">
        <v>122.0</v>
      </c>
      <c r="I1569" s="3">
        <v>3.1</v>
      </c>
      <c r="J1569" s="30">
        <v>2.0</v>
      </c>
      <c r="K1569" s="30">
        <v>2.0</v>
      </c>
      <c r="L1569" s="30">
        <v>2.0</v>
      </c>
      <c r="M1569" s="4">
        <v>0.0570776255708</v>
      </c>
      <c r="N1569" s="31">
        <v>1.0421685252392834E-5</v>
      </c>
      <c r="O1569" s="30">
        <v>5.0</v>
      </c>
      <c r="P1569" s="30">
        <v>0.0</v>
      </c>
      <c r="Q1569" s="4">
        <v>0.0</v>
      </c>
      <c r="R1569" s="31">
        <v>0.0</v>
      </c>
      <c r="S1569" s="30">
        <v>0.0</v>
      </c>
      <c r="T1569" s="4">
        <v>0.0</v>
      </c>
      <c r="U1569" s="31">
        <v>0.0</v>
      </c>
      <c r="V1569" s="30">
        <v>0.0</v>
      </c>
      <c r="W1569" s="4">
        <v>0.0</v>
      </c>
      <c r="X1569" s="31">
        <v>0.0</v>
      </c>
      <c r="Y1569" s="30">
        <v>0.0</v>
      </c>
      <c r="Z1569" s="4">
        <v>0.0</v>
      </c>
      <c r="AA1569" s="31">
        <v>0.0</v>
      </c>
      <c r="AB1569" s="30">
        <v>0.0</v>
      </c>
      <c r="AC1569" s="4">
        <v>0.0</v>
      </c>
      <c r="AD1569" s="31">
        <v>0.0</v>
      </c>
      <c r="AE1569" s="30">
        <v>1.0</v>
      </c>
      <c r="AF1569" s="4">
        <v>0.011415525114155252</v>
      </c>
      <c r="AG1569" s="31">
        <v>1.812502744126259E-5</v>
      </c>
      <c r="AH1569" s="30">
        <v>2.0</v>
      </c>
      <c r="AI1569" s="4">
        <v>0.022831050228310504</v>
      </c>
      <c r="AJ1569" s="31">
        <v>2.870391915027221E-5</v>
      </c>
      <c r="AK1569" s="30">
        <v>2.0</v>
      </c>
      <c r="AL1569" s="4">
        <v>0.022831050228310504</v>
      </c>
      <c r="AM1569" s="31">
        <v>3.544428672104203E-5</v>
      </c>
      <c r="AN1569" s="30">
        <v>0.0</v>
      </c>
      <c r="AO1569" s="4">
        <v>0.0</v>
      </c>
      <c r="AP1569" s="31">
        <v>0.0</v>
      </c>
    </row>
    <row r="1570" ht="14.25" customHeight="1">
      <c r="A1570" s="30" t="s">
        <v>3116</v>
      </c>
      <c r="B1570" s="30" t="s">
        <v>3117</v>
      </c>
      <c r="C1570" s="30" t="s">
        <v>250</v>
      </c>
      <c r="D1570" s="2">
        <v>4.68049201965</v>
      </c>
      <c r="E1570" s="30">
        <v>10886.0</v>
      </c>
      <c r="F1570" s="30" t="s">
        <v>55</v>
      </c>
      <c r="G1570" s="30" t="s">
        <v>26</v>
      </c>
      <c r="H1570" s="30">
        <v>91.0</v>
      </c>
      <c r="I1570" s="3">
        <v>27.8</v>
      </c>
      <c r="J1570" s="30">
        <v>2.0</v>
      </c>
      <c r="K1570" s="30">
        <v>2.0</v>
      </c>
      <c r="L1570" s="30">
        <v>2.0</v>
      </c>
      <c r="M1570" s="4">
        <v>0.734888848062</v>
      </c>
      <c r="N1570" s="31">
        <v>1.3418183033026893E-4</v>
      </c>
      <c r="O1570" s="30">
        <v>8.0</v>
      </c>
      <c r="P1570" s="30">
        <v>0.0</v>
      </c>
      <c r="Q1570" s="4">
        <v>0.0</v>
      </c>
      <c r="R1570" s="31">
        <v>0.0</v>
      </c>
      <c r="S1570" s="30">
        <v>2.0</v>
      </c>
      <c r="T1570" s="4">
        <v>0.18372221201543268</v>
      </c>
      <c r="U1570" s="31">
        <v>2.9015280762772583E-4</v>
      </c>
      <c r="V1570" s="30">
        <v>1.0</v>
      </c>
      <c r="W1570" s="4">
        <v>0.09186110600771634</v>
      </c>
      <c r="X1570" s="31">
        <v>1.8500195679262954E-4</v>
      </c>
      <c r="Y1570" s="30">
        <v>1.0</v>
      </c>
      <c r="Z1570" s="4">
        <v>0.09186110600771634</v>
      </c>
      <c r="AA1570" s="31">
        <v>1.8695775265417772E-4</v>
      </c>
      <c r="AB1570" s="30">
        <v>1.0</v>
      </c>
      <c r="AC1570" s="4">
        <v>0.09186110600771634</v>
      </c>
      <c r="AD1570" s="31">
        <v>1.5764312897868134E-4</v>
      </c>
      <c r="AE1570" s="30">
        <v>0.0</v>
      </c>
      <c r="AF1570" s="4">
        <v>0.0</v>
      </c>
      <c r="AG1570" s="31">
        <v>0.0</v>
      </c>
      <c r="AH1570" s="30">
        <v>1.0</v>
      </c>
      <c r="AI1570" s="4">
        <v>0.09186110600771634</v>
      </c>
      <c r="AJ1570" s="31">
        <v>1.1549069068362326E-4</v>
      </c>
      <c r="AK1570" s="30">
        <v>1.0</v>
      </c>
      <c r="AL1570" s="4">
        <v>0.09186110600771634</v>
      </c>
      <c r="AM1570" s="31">
        <v>1.4261067043740963E-4</v>
      </c>
      <c r="AN1570" s="30">
        <v>1.0</v>
      </c>
      <c r="AO1570" s="4">
        <v>0.09186110600771634</v>
      </c>
      <c r="AP1570" s="31">
        <v>1.532768703556219E-4</v>
      </c>
    </row>
    <row r="1571" ht="14.25" customHeight="1">
      <c r="A1571" s="30" t="s">
        <v>3118</v>
      </c>
      <c r="B1571" s="30" t="s">
        <v>3119</v>
      </c>
      <c r="C1571" s="30" t="s">
        <v>250</v>
      </c>
      <c r="D1571" s="2">
        <v>9.58219795227</v>
      </c>
      <c r="E1571" s="30">
        <v>17097.0</v>
      </c>
      <c r="F1571" s="30" t="s">
        <v>92</v>
      </c>
      <c r="G1571" s="30" t="s">
        <v>30</v>
      </c>
      <c r="H1571" s="30">
        <v>103.0</v>
      </c>
      <c r="I1571" s="3">
        <v>15.6</v>
      </c>
      <c r="J1571" s="30">
        <v>2.0</v>
      </c>
      <c r="K1571" s="30">
        <v>2.0</v>
      </c>
      <c r="L1571" s="30">
        <v>2.0</v>
      </c>
      <c r="M1571" s="4">
        <v>0.350938761186</v>
      </c>
      <c r="N1571" s="31">
        <v>6.407718042525232E-5</v>
      </c>
      <c r="O1571" s="30">
        <v>6.0</v>
      </c>
      <c r="P1571" s="30">
        <v>0.0</v>
      </c>
      <c r="Q1571" s="4">
        <v>0.0</v>
      </c>
      <c r="R1571" s="31">
        <v>0.0</v>
      </c>
      <c r="S1571" s="30">
        <v>1.0</v>
      </c>
      <c r="T1571" s="4">
        <v>0.05848979353102884</v>
      </c>
      <c r="U1571" s="31">
        <v>9.23730322230632E-5</v>
      </c>
      <c r="V1571" s="30">
        <v>0.0</v>
      </c>
      <c r="W1571" s="4">
        <v>0.0</v>
      </c>
      <c r="X1571" s="31">
        <v>0.0</v>
      </c>
      <c r="Y1571" s="30">
        <v>0.0</v>
      </c>
      <c r="Z1571" s="4">
        <v>0.0</v>
      </c>
      <c r="AA1571" s="31">
        <v>0.0</v>
      </c>
      <c r="AB1571" s="30">
        <v>0.0</v>
      </c>
      <c r="AC1571" s="4">
        <v>0.0</v>
      </c>
      <c r="AD1571" s="31">
        <v>0.0</v>
      </c>
      <c r="AE1571" s="30">
        <v>3.0</v>
      </c>
      <c r="AF1571" s="4">
        <v>0.1754693805930865</v>
      </c>
      <c r="AG1571" s="31">
        <v>2.786019308395513E-4</v>
      </c>
      <c r="AH1571" s="30">
        <v>0.0</v>
      </c>
      <c r="AI1571" s="4">
        <v>0.0</v>
      </c>
      <c r="AJ1571" s="31">
        <v>0.0</v>
      </c>
      <c r="AK1571" s="30">
        <v>0.0</v>
      </c>
      <c r="AL1571" s="4">
        <v>0.0</v>
      </c>
      <c r="AM1571" s="31">
        <v>0.0</v>
      </c>
      <c r="AN1571" s="30">
        <v>2.0</v>
      </c>
      <c r="AO1571" s="4">
        <v>0.11697958706205767</v>
      </c>
      <c r="AP1571" s="31">
        <v>1.9518886479397555E-4</v>
      </c>
    </row>
    <row r="1572" ht="14.25" customHeight="1">
      <c r="A1572" s="30" t="s">
        <v>3120</v>
      </c>
      <c r="B1572" s="30" t="s">
        <v>3121</v>
      </c>
      <c r="C1572" s="30" t="s">
        <v>250</v>
      </c>
      <c r="D1572" s="2">
        <v>6.3744052887</v>
      </c>
      <c r="E1572" s="30">
        <v>55172.0</v>
      </c>
      <c r="F1572" s="30" t="s">
        <v>92</v>
      </c>
      <c r="G1572" s="30" t="s">
        <v>30</v>
      </c>
      <c r="H1572" s="30">
        <v>97.0</v>
      </c>
      <c r="I1572" s="3">
        <v>4.0</v>
      </c>
      <c r="J1572" s="30">
        <v>2.0</v>
      </c>
      <c r="K1572" s="30">
        <v>2.0</v>
      </c>
      <c r="L1572" s="30">
        <v>2.0</v>
      </c>
      <c r="M1572" s="4">
        <v>0.12687595157</v>
      </c>
      <c r="N1572" s="31">
        <v>2.316601680846416E-5</v>
      </c>
      <c r="O1572" s="30">
        <v>7.0</v>
      </c>
      <c r="P1572" s="30">
        <v>0.0</v>
      </c>
      <c r="Q1572" s="4">
        <v>0.0</v>
      </c>
      <c r="R1572" s="31">
        <v>0.0</v>
      </c>
      <c r="S1572" s="30">
        <v>1.0</v>
      </c>
      <c r="T1572" s="4">
        <v>0.01812513593851954</v>
      </c>
      <c r="U1572" s="31">
        <v>2.8625058578947866E-5</v>
      </c>
      <c r="V1572" s="30">
        <v>0.0</v>
      </c>
      <c r="W1572" s="4">
        <v>0.0</v>
      </c>
      <c r="X1572" s="31">
        <v>0.0</v>
      </c>
      <c r="Y1572" s="30">
        <v>1.0</v>
      </c>
      <c r="Z1572" s="4">
        <v>0.01812513593851954</v>
      </c>
      <c r="AA1572" s="31">
        <v>3.6888677144083566E-5</v>
      </c>
      <c r="AB1572" s="30">
        <v>0.0</v>
      </c>
      <c r="AC1572" s="4">
        <v>0.0</v>
      </c>
      <c r="AD1572" s="31">
        <v>0.0</v>
      </c>
      <c r="AE1572" s="30">
        <v>2.0</v>
      </c>
      <c r="AF1572" s="4">
        <v>0.03625027187703908</v>
      </c>
      <c r="AG1572" s="31">
        <v>5.755645631315171E-5</v>
      </c>
      <c r="AH1572" s="30">
        <v>2.0</v>
      </c>
      <c r="AI1572" s="4">
        <v>0.03625027187703908</v>
      </c>
      <c r="AJ1572" s="31">
        <v>4.557498944326553E-5</v>
      </c>
      <c r="AK1572" s="30">
        <v>0.0</v>
      </c>
      <c r="AL1572" s="4">
        <v>0.0</v>
      </c>
      <c r="AM1572" s="31">
        <v>0.0</v>
      </c>
      <c r="AN1572" s="30">
        <v>1.0</v>
      </c>
      <c r="AO1572" s="4">
        <v>0.01812513593851954</v>
      </c>
      <c r="AP1572" s="31">
        <v>3.024309451698869E-5</v>
      </c>
    </row>
    <row r="1573" ht="14.25" customHeight="1">
      <c r="A1573" s="30" t="s">
        <v>3122</v>
      </c>
      <c r="B1573" s="30" t="s">
        <v>3123</v>
      </c>
      <c r="C1573" s="30" t="s">
        <v>250</v>
      </c>
      <c r="D1573" s="2">
        <v>7.45588645935</v>
      </c>
      <c r="E1573" s="30">
        <v>52383.0</v>
      </c>
      <c r="F1573" s="30" t="s">
        <v>79</v>
      </c>
      <c r="G1573" s="30" t="s">
        <v>28</v>
      </c>
      <c r="H1573" s="30">
        <v>112.0</v>
      </c>
      <c r="I1573" s="3">
        <v>5.1</v>
      </c>
      <c r="J1573" s="30">
        <v>2.0</v>
      </c>
      <c r="K1573" s="30">
        <v>2.0</v>
      </c>
      <c r="L1573" s="30">
        <v>2.0</v>
      </c>
      <c r="M1573" s="4">
        <v>0.0572704885173</v>
      </c>
      <c r="N1573" s="31">
        <v>1.0456899697723587E-5</v>
      </c>
      <c r="O1573" s="30">
        <v>3.0</v>
      </c>
      <c r="P1573" s="30">
        <v>0.0</v>
      </c>
      <c r="Q1573" s="4">
        <v>0.0</v>
      </c>
      <c r="R1573" s="31">
        <v>0.0</v>
      </c>
      <c r="S1573" s="30">
        <v>1.0</v>
      </c>
      <c r="T1573" s="4">
        <v>0.019090162839089018</v>
      </c>
      <c r="U1573" s="31">
        <v>3.014912723436442E-5</v>
      </c>
      <c r="V1573" s="30">
        <v>0.0</v>
      </c>
      <c r="W1573" s="4">
        <v>0.0</v>
      </c>
      <c r="X1573" s="31">
        <v>0.0</v>
      </c>
      <c r="Y1573" s="30">
        <v>2.0</v>
      </c>
      <c r="Z1573" s="4">
        <v>0.038180325678178036</v>
      </c>
      <c r="AA1573" s="31">
        <v>7.770544242954312E-5</v>
      </c>
      <c r="AB1573" s="30">
        <v>0.0</v>
      </c>
      <c r="AC1573" s="4">
        <v>0.0</v>
      </c>
      <c r="AD1573" s="31">
        <v>0.0</v>
      </c>
      <c r="AE1573" s="30">
        <v>0.0</v>
      </c>
      <c r="AF1573" s="4">
        <v>0.0</v>
      </c>
      <c r="AG1573" s="31">
        <v>0.0</v>
      </c>
      <c r="AH1573" s="30">
        <v>0.0</v>
      </c>
      <c r="AI1573" s="4">
        <v>0.0</v>
      </c>
      <c r="AJ1573" s="31">
        <v>0.0</v>
      </c>
      <c r="AK1573" s="30">
        <v>0.0</v>
      </c>
      <c r="AL1573" s="4">
        <v>0.0</v>
      </c>
      <c r="AM1573" s="31">
        <v>0.0</v>
      </c>
      <c r="AN1573" s="30">
        <v>0.0</v>
      </c>
      <c r="AO1573" s="4">
        <v>0.0</v>
      </c>
      <c r="AP1573" s="31">
        <v>0.0</v>
      </c>
    </row>
    <row r="1574" ht="14.25" customHeight="1">
      <c r="A1574" s="30" t="s">
        <v>3124</v>
      </c>
      <c r="B1574" s="30" t="s">
        <v>3125</v>
      </c>
      <c r="C1574" s="30" t="s">
        <v>250</v>
      </c>
      <c r="D1574" s="2">
        <v>5.07439918518</v>
      </c>
      <c r="E1574" s="30">
        <v>16821.0</v>
      </c>
      <c r="F1574" s="30" t="s">
        <v>140</v>
      </c>
      <c r="G1574" s="30" t="s">
        <v>31</v>
      </c>
      <c r="H1574" s="30">
        <v>100.0</v>
      </c>
      <c r="I1574" s="3">
        <v>12.3</v>
      </c>
      <c r="J1574" s="30">
        <v>2.0</v>
      </c>
      <c r="K1574" s="30">
        <v>2.0</v>
      </c>
      <c r="L1574" s="30">
        <v>2.0</v>
      </c>
      <c r="M1574" s="4">
        <v>1.24843945069</v>
      </c>
      <c r="N1574" s="31">
        <v>2.2794996956596465E-4</v>
      </c>
      <c r="O1574" s="30">
        <v>21.0</v>
      </c>
      <c r="P1574" s="30">
        <v>2.0</v>
      </c>
      <c r="Q1574" s="4">
        <v>0.11889899530348969</v>
      </c>
      <c r="R1574" s="31">
        <v>1.9674024528049605E-4</v>
      </c>
      <c r="S1574" s="30">
        <v>5.0</v>
      </c>
      <c r="T1574" s="4">
        <v>0.2972474882587242</v>
      </c>
      <c r="U1574" s="31">
        <v>4.6944347301519277E-4</v>
      </c>
      <c r="V1574" s="30">
        <v>2.0</v>
      </c>
      <c r="W1574" s="4">
        <v>0.11889899530348969</v>
      </c>
      <c r="X1574" s="31">
        <v>2.39454408375788E-4</v>
      </c>
      <c r="Y1574" s="30">
        <v>4.0</v>
      </c>
      <c r="Z1574" s="4">
        <v>0.23779799060697937</v>
      </c>
      <c r="AA1574" s="31">
        <v>4.839717247234715E-4</v>
      </c>
      <c r="AB1574" s="30">
        <v>1.0</v>
      </c>
      <c r="AC1574" s="4">
        <v>0.05944949765174484</v>
      </c>
      <c r="AD1574" s="31">
        <v>1.0202146733618244E-4</v>
      </c>
      <c r="AE1574" s="30">
        <v>2.0</v>
      </c>
      <c r="AF1574" s="4">
        <v>0.11889899530348969</v>
      </c>
      <c r="AG1574" s="31">
        <v>1.8878216560901288E-4</v>
      </c>
      <c r="AH1574" s="30">
        <v>2.0</v>
      </c>
      <c r="AI1574" s="4">
        <v>0.11889899530348969</v>
      </c>
      <c r="AJ1574" s="31">
        <v>1.4948358109291037E-4</v>
      </c>
      <c r="AK1574" s="30">
        <v>2.0</v>
      </c>
      <c r="AL1574" s="4">
        <v>0.11889899530348969</v>
      </c>
      <c r="AM1574" s="31">
        <v>1.8458590552067545E-4</v>
      </c>
      <c r="AN1574" s="30">
        <v>1.0</v>
      </c>
      <c r="AO1574" s="4">
        <v>0.05944949765174484</v>
      </c>
      <c r="AP1574" s="31">
        <v>9.91957678313596E-5</v>
      </c>
    </row>
    <row r="1575" ht="14.25" customHeight="1">
      <c r="A1575" s="30" t="s">
        <v>3126</v>
      </c>
      <c r="B1575" s="30" t="s">
        <v>3127</v>
      </c>
      <c r="C1575" s="30" t="s">
        <v>250</v>
      </c>
      <c r="D1575" s="2">
        <v>10.1021595001</v>
      </c>
      <c r="E1575" s="30">
        <v>20889.0</v>
      </c>
      <c r="F1575" s="30" t="s">
        <v>57</v>
      </c>
      <c r="G1575" s="30" t="s">
        <v>29</v>
      </c>
      <c r="H1575" s="30">
        <v>476.0</v>
      </c>
      <c r="I1575" s="3">
        <v>53.2</v>
      </c>
      <c r="J1575" s="30">
        <v>8.0</v>
      </c>
      <c r="K1575" s="30">
        <v>2.0</v>
      </c>
      <c r="L1575" s="30">
        <v>9.0</v>
      </c>
      <c r="M1575" s="4">
        <v>2.05849968883</v>
      </c>
      <c r="N1575" s="31">
        <v>3.758571880766862E-4</v>
      </c>
      <c r="O1575" s="30">
        <v>43.0</v>
      </c>
      <c r="P1575" s="30">
        <v>0.0</v>
      </c>
      <c r="Q1575" s="4">
        <v>0.0</v>
      </c>
      <c r="R1575" s="31">
        <v>0.0</v>
      </c>
      <c r="S1575" s="30">
        <v>3.0</v>
      </c>
      <c r="T1575" s="4">
        <v>0.14361625736033318</v>
      </c>
      <c r="U1575" s="31">
        <v>2.2681340398071398E-4</v>
      </c>
      <c r="V1575" s="30">
        <v>0.0</v>
      </c>
      <c r="W1575" s="4">
        <v>0.0</v>
      </c>
      <c r="X1575" s="31">
        <v>0.0</v>
      </c>
      <c r="Y1575" s="30">
        <v>2.0</v>
      </c>
      <c r="Z1575" s="4">
        <v>0.09574417157355546</v>
      </c>
      <c r="AA1575" s="31">
        <v>1.9486065349163468E-4</v>
      </c>
      <c r="AB1575" s="30">
        <v>10.0</v>
      </c>
      <c r="AC1575" s="4">
        <v>0.4787208578677773</v>
      </c>
      <c r="AD1575" s="31">
        <v>8.215343492086384E-4</v>
      </c>
      <c r="AE1575" s="30">
        <v>9.0</v>
      </c>
      <c r="AF1575" s="4">
        <v>0.4308487720809996</v>
      </c>
      <c r="AG1575" s="31">
        <v>6.84081173569411E-4</v>
      </c>
      <c r="AH1575" s="30">
        <v>7.0</v>
      </c>
      <c r="AI1575" s="4">
        <v>0.33510460050744406</v>
      </c>
      <c r="AJ1575" s="31">
        <v>4.213041127614274E-4</v>
      </c>
      <c r="AK1575" s="30">
        <v>3.0</v>
      </c>
      <c r="AL1575" s="4">
        <v>0.14361625736033318</v>
      </c>
      <c r="AM1575" s="31">
        <v>2.2295846020129842E-4</v>
      </c>
      <c r="AN1575" s="30">
        <v>9.0</v>
      </c>
      <c r="AO1575" s="4">
        <v>0.4308487720809996</v>
      </c>
      <c r="AP1575" s="31">
        <v>7.189022019350711E-4</v>
      </c>
    </row>
    <row r="1576" ht="14.25" customHeight="1">
      <c r="A1576" s="30" t="s">
        <v>3128</v>
      </c>
      <c r="B1576" s="30" t="s">
        <v>3129</v>
      </c>
      <c r="C1576" s="30" t="s">
        <v>250</v>
      </c>
      <c r="D1576" s="2">
        <v>6.42628898621</v>
      </c>
      <c r="E1576" s="30">
        <v>49795.0</v>
      </c>
      <c r="F1576" s="30" t="s">
        <v>92</v>
      </c>
      <c r="G1576" s="30" t="s">
        <v>30</v>
      </c>
      <c r="H1576" s="30">
        <v>71.0</v>
      </c>
      <c r="I1576" s="3">
        <v>9.6</v>
      </c>
      <c r="J1576" s="30">
        <v>2.0</v>
      </c>
      <c r="K1576" s="30">
        <v>2.0</v>
      </c>
      <c r="L1576" s="30">
        <v>3.0</v>
      </c>
      <c r="M1576" s="4">
        <v>0.120494025505</v>
      </c>
      <c r="N1576" s="31">
        <v>2.200075416678382E-5</v>
      </c>
      <c r="O1576" s="30">
        <v>6.0</v>
      </c>
      <c r="P1576" s="30">
        <v>0.0</v>
      </c>
      <c r="Q1576" s="4">
        <v>0.0</v>
      </c>
      <c r="R1576" s="31">
        <v>0.0</v>
      </c>
      <c r="S1576" s="30">
        <v>1.0</v>
      </c>
      <c r="T1576" s="4">
        <v>0.02008233758409479</v>
      </c>
      <c r="U1576" s="31">
        <v>3.1716070527517046E-5</v>
      </c>
      <c r="V1576" s="30">
        <v>0.0</v>
      </c>
      <c r="W1576" s="4">
        <v>0.0</v>
      </c>
      <c r="X1576" s="31">
        <v>0.0</v>
      </c>
      <c r="Y1576" s="30">
        <v>0.0</v>
      </c>
      <c r="Z1576" s="4">
        <v>0.0</v>
      </c>
      <c r="AA1576" s="31">
        <v>0.0</v>
      </c>
      <c r="AB1576" s="30">
        <v>1.0</v>
      </c>
      <c r="AC1576" s="4">
        <v>0.02008233758409479</v>
      </c>
      <c r="AD1576" s="31">
        <v>3.446336182471985E-5</v>
      </c>
      <c r="AE1576" s="30">
        <v>2.0</v>
      </c>
      <c r="AF1576" s="4">
        <v>0.04016467516818958</v>
      </c>
      <c r="AG1576" s="31">
        <v>6.377155954833228E-5</v>
      </c>
      <c r="AH1576" s="30">
        <v>1.0</v>
      </c>
      <c r="AI1576" s="4">
        <v>0.02008233758409479</v>
      </c>
      <c r="AJ1576" s="31">
        <v>2.5248150593070043E-5</v>
      </c>
      <c r="AK1576" s="30">
        <v>1.0</v>
      </c>
      <c r="AL1576" s="4">
        <v>0.02008233758409479</v>
      </c>
      <c r="AM1576" s="31">
        <v>3.1177020953542344E-5</v>
      </c>
      <c r="AN1576" s="30">
        <v>0.0</v>
      </c>
      <c r="AO1576" s="4">
        <v>0.0</v>
      </c>
      <c r="AP1576" s="31">
        <v>0.0</v>
      </c>
    </row>
    <row r="1577" ht="14.25" customHeight="1">
      <c r="A1577" s="30" t="s">
        <v>3130</v>
      </c>
      <c r="B1577" s="30" t="s">
        <v>3131</v>
      </c>
      <c r="C1577" s="30" t="s">
        <v>250</v>
      </c>
      <c r="D1577" s="2">
        <v>5.18031349182</v>
      </c>
      <c r="E1577" s="30">
        <v>72327.0</v>
      </c>
      <c r="F1577" s="30" t="s">
        <v>140</v>
      </c>
      <c r="G1577" s="30" t="s">
        <v>31</v>
      </c>
      <c r="H1577" s="30">
        <v>4106.0</v>
      </c>
      <c r="I1577" s="3">
        <v>73.9</v>
      </c>
      <c r="J1577" s="30">
        <v>61.0</v>
      </c>
      <c r="K1577" s="30">
        <v>2.0</v>
      </c>
      <c r="L1577" s="30">
        <v>67.0</v>
      </c>
      <c r="M1577" s="4">
        <v>11.544789636</v>
      </c>
      <c r="N1577" s="31">
        <v>0.0021079391913778325</v>
      </c>
      <c r="O1577" s="30">
        <v>835.0</v>
      </c>
      <c r="P1577" s="30">
        <v>46.0</v>
      </c>
      <c r="Q1577" s="4">
        <v>0.6360003871306704</v>
      </c>
      <c r="R1577" s="31">
        <v>0.0010523795583233667</v>
      </c>
      <c r="S1577" s="30">
        <v>105.0</v>
      </c>
      <c r="T1577" s="4">
        <v>1.4517400141026173</v>
      </c>
      <c r="U1577" s="31">
        <v>0.0022927355185665063</v>
      </c>
      <c r="V1577" s="30">
        <v>39.0</v>
      </c>
      <c r="W1577" s="4">
        <v>0.5392177195238292</v>
      </c>
      <c r="X1577" s="31">
        <v>0.0010859474437504395</v>
      </c>
      <c r="Y1577" s="30">
        <v>133.0</v>
      </c>
      <c r="Z1577" s="4">
        <v>1.8388706845299818</v>
      </c>
      <c r="AA1577" s="31">
        <v>0.0037425102477265655</v>
      </c>
      <c r="AB1577" s="30">
        <v>90.0</v>
      </c>
      <c r="AC1577" s="4">
        <v>1.244348583516529</v>
      </c>
      <c r="AD1577" s="31">
        <v>0.002135430464219078</v>
      </c>
      <c r="AE1577" s="30">
        <v>118.0</v>
      </c>
      <c r="AF1577" s="4">
        <v>1.6314792539438936</v>
      </c>
      <c r="AG1577" s="31">
        <v>0.002590385107288331</v>
      </c>
      <c r="AH1577" s="30">
        <v>131.0</v>
      </c>
      <c r="AI1577" s="4">
        <v>1.81121849378517</v>
      </c>
      <c r="AJ1577" s="31">
        <v>0.002277121231358025</v>
      </c>
      <c r="AK1577" s="30">
        <v>96.0</v>
      </c>
      <c r="AL1577" s="4">
        <v>1.3273051557509643</v>
      </c>
      <c r="AM1577" s="31">
        <v>0.0020605878413958484</v>
      </c>
      <c r="AN1577" s="30">
        <v>77.0</v>
      </c>
      <c r="AO1577" s="4">
        <v>1.0646093436752528</v>
      </c>
      <c r="AP1577" s="31">
        <v>0.0017763773531769618</v>
      </c>
    </row>
    <row r="1578" ht="14.25" customHeight="1">
      <c r="A1578" s="30" t="s">
        <v>3132</v>
      </c>
      <c r="B1578" s="30" t="s">
        <v>3133</v>
      </c>
      <c r="C1578" s="30" t="s">
        <v>250</v>
      </c>
      <c r="D1578" s="2">
        <v>5.12117118835</v>
      </c>
      <c r="E1578" s="30">
        <v>101870.0</v>
      </c>
      <c r="F1578" s="30" t="s">
        <v>140</v>
      </c>
      <c r="G1578" s="30" t="s">
        <v>31</v>
      </c>
      <c r="H1578" s="30">
        <v>88.0</v>
      </c>
      <c r="I1578" s="3">
        <v>4.0</v>
      </c>
      <c r="J1578" s="30">
        <v>2.0</v>
      </c>
      <c r="K1578" s="30">
        <v>2.0</v>
      </c>
      <c r="L1578" s="30">
        <v>2.0</v>
      </c>
      <c r="M1578" s="4">
        <v>0.0392657308334</v>
      </c>
      <c r="N1578" s="31">
        <v>7.1694483408962845E-6</v>
      </c>
      <c r="O1578" s="30">
        <v>4.0</v>
      </c>
      <c r="P1578" s="30">
        <v>0.0</v>
      </c>
      <c r="Q1578" s="4">
        <v>0.0</v>
      </c>
      <c r="R1578" s="31">
        <v>0.0</v>
      </c>
      <c r="S1578" s="30">
        <v>0.0</v>
      </c>
      <c r="T1578" s="4">
        <v>0.0</v>
      </c>
      <c r="U1578" s="31">
        <v>0.0</v>
      </c>
      <c r="V1578" s="30">
        <v>0.0</v>
      </c>
      <c r="W1578" s="4">
        <v>0.0</v>
      </c>
      <c r="X1578" s="31">
        <v>0.0</v>
      </c>
      <c r="Y1578" s="30">
        <v>0.0</v>
      </c>
      <c r="Z1578" s="4">
        <v>0.0</v>
      </c>
      <c r="AA1578" s="31">
        <v>0.0</v>
      </c>
      <c r="AB1578" s="30">
        <v>0.0</v>
      </c>
      <c r="AC1578" s="4">
        <v>0.0</v>
      </c>
      <c r="AD1578" s="31">
        <v>0.0</v>
      </c>
      <c r="AE1578" s="30">
        <v>1.0</v>
      </c>
      <c r="AF1578" s="4">
        <v>0.009816432708353785</v>
      </c>
      <c r="AG1578" s="31">
        <v>1.5586064629965672E-5</v>
      </c>
      <c r="AH1578" s="30">
        <v>2.0</v>
      </c>
      <c r="AI1578" s="4">
        <v>0.01963286541670757</v>
      </c>
      <c r="AJ1578" s="31">
        <v>2.4683059954489504E-5</v>
      </c>
      <c r="AK1578" s="30">
        <v>1.0</v>
      </c>
      <c r="AL1578" s="4">
        <v>0.009816432708353785</v>
      </c>
      <c r="AM1578" s="31">
        <v>1.5239616750580554E-5</v>
      </c>
      <c r="AN1578" s="30">
        <v>0.0</v>
      </c>
      <c r="AO1578" s="4">
        <v>0.0</v>
      </c>
      <c r="AP1578" s="31">
        <v>0.0</v>
      </c>
    </row>
    <row r="1579" ht="14.25" customHeight="1">
      <c r="A1579" s="30" t="s">
        <v>3134</v>
      </c>
      <c r="B1579" s="30" t="s">
        <v>3135</v>
      </c>
      <c r="C1579" s="30" t="s">
        <v>250</v>
      </c>
      <c r="D1579" s="2">
        <v>6.63423271179</v>
      </c>
      <c r="E1579" s="30">
        <v>42429.0</v>
      </c>
      <c r="F1579" s="30" t="s">
        <v>55</v>
      </c>
      <c r="G1579" s="30" t="s">
        <v>26</v>
      </c>
      <c r="H1579" s="30">
        <v>2011.0</v>
      </c>
      <c r="I1579" s="3">
        <v>74.6</v>
      </c>
      <c r="J1579" s="30">
        <v>29.0</v>
      </c>
      <c r="K1579" s="30">
        <v>2.0</v>
      </c>
      <c r="L1579" s="30">
        <v>30.0</v>
      </c>
      <c r="M1579" s="4">
        <v>18.3600839049</v>
      </c>
      <c r="N1579" s="31">
        <v>0.0033523296344387427</v>
      </c>
      <c r="O1579" s="30">
        <v>779.0</v>
      </c>
      <c r="P1579" s="30">
        <v>101.0</v>
      </c>
      <c r="Q1579" s="4">
        <v>2.380447335548799</v>
      </c>
      <c r="R1579" s="31">
        <v>0.00393888772127773</v>
      </c>
      <c r="S1579" s="30">
        <v>99.0</v>
      </c>
      <c r="T1579" s="4">
        <v>2.333309764547833</v>
      </c>
      <c r="U1579" s="31">
        <v>0.0036850001522509</v>
      </c>
      <c r="V1579" s="30">
        <v>94.0</v>
      </c>
      <c r="W1579" s="4">
        <v>2.215465837045417</v>
      </c>
      <c r="X1579" s="31">
        <v>0.004461795996949942</v>
      </c>
      <c r="Y1579" s="30">
        <v>92.0</v>
      </c>
      <c r="Z1579" s="4">
        <v>2.1683282660444507</v>
      </c>
      <c r="AA1579" s="31">
        <v>0.004413029597119678</v>
      </c>
      <c r="AB1579" s="30">
        <v>91.0</v>
      </c>
      <c r="AC1579" s="4">
        <v>2.1447594805439674</v>
      </c>
      <c r="AD1579" s="31">
        <v>0.0036806283977382248</v>
      </c>
      <c r="AE1579" s="30">
        <v>84.0</v>
      </c>
      <c r="AF1579" s="4">
        <v>1.9797779820405854</v>
      </c>
      <c r="AG1579" s="31">
        <v>0.0031433972500833542</v>
      </c>
      <c r="AH1579" s="30">
        <v>77.0</v>
      </c>
      <c r="AI1579" s="4">
        <v>1.8147964835372035</v>
      </c>
      <c r="AJ1579" s="31">
        <v>0.0022816195933490786</v>
      </c>
      <c r="AK1579" s="30">
        <v>65.0</v>
      </c>
      <c r="AL1579" s="4">
        <v>1.5319710575314054</v>
      </c>
      <c r="AM1579" s="31">
        <v>0.0023783234178228725</v>
      </c>
      <c r="AN1579" s="30">
        <v>76.0</v>
      </c>
      <c r="AO1579" s="4">
        <v>1.7912276980367203</v>
      </c>
      <c r="AP1579" s="31">
        <v>0.002988792401719079</v>
      </c>
    </row>
    <row r="1580" ht="14.25" customHeight="1">
      <c r="A1580" s="30" t="s">
        <v>3136</v>
      </c>
      <c r="B1580" s="30" t="s">
        <v>3137</v>
      </c>
      <c r="C1580" s="30" t="s">
        <v>250</v>
      </c>
      <c r="D1580" s="2">
        <v>10.3322879791</v>
      </c>
      <c r="E1580" s="30">
        <v>22108.0</v>
      </c>
      <c r="F1580" s="30" t="s">
        <v>73</v>
      </c>
      <c r="G1580" s="30" t="s">
        <v>32</v>
      </c>
      <c r="H1580" s="30">
        <v>114.0</v>
      </c>
      <c r="I1580" s="3">
        <v>12.6</v>
      </c>
      <c r="J1580" s="30">
        <v>2.0</v>
      </c>
      <c r="K1580" s="30">
        <v>2.0</v>
      </c>
      <c r="L1580" s="30">
        <v>3.0</v>
      </c>
      <c r="M1580" s="4">
        <v>0.226162475122</v>
      </c>
      <c r="N1580" s="31">
        <v>4.129453718602845E-5</v>
      </c>
      <c r="O1580" s="30">
        <v>5.0</v>
      </c>
      <c r="P1580" s="30">
        <v>1.0</v>
      </c>
      <c r="Q1580" s="4">
        <v>0.04523249502442555</v>
      </c>
      <c r="R1580" s="31">
        <v>7.484547824007653E-5</v>
      </c>
      <c r="S1580" s="30">
        <v>0.0</v>
      </c>
      <c r="T1580" s="4">
        <v>0.0</v>
      </c>
      <c r="U1580" s="31">
        <v>0.0</v>
      </c>
      <c r="V1580" s="30">
        <v>1.0</v>
      </c>
      <c r="W1580" s="4">
        <v>0.04523249502442555</v>
      </c>
      <c r="X1580" s="31">
        <v>9.109513758117266E-5</v>
      </c>
      <c r="Y1580" s="30">
        <v>0.0</v>
      </c>
      <c r="Z1580" s="4">
        <v>0.0</v>
      </c>
      <c r="AA1580" s="31">
        <v>0.0</v>
      </c>
      <c r="AB1580" s="30">
        <v>0.0</v>
      </c>
      <c r="AC1580" s="4">
        <v>0.0</v>
      </c>
      <c r="AD1580" s="31">
        <v>0.0</v>
      </c>
      <c r="AE1580" s="30">
        <v>0.0</v>
      </c>
      <c r="AF1580" s="4">
        <v>0.0</v>
      </c>
      <c r="AG1580" s="31">
        <v>0.0</v>
      </c>
      <c r="AH1580" s="30">
        <v>1.0</v>
      </c>
      <c r="AI1580" s="4">
        <v>0.04523249502442555</v>
      </c>
      <c r="AJ1580" s="31">
        <v>5.68677247504036E-5</v>
      </c>
      <c r="AK1580" s="30">
        <v>2.0</v>
      </c>
      <c r="AL1580" s="4">
        <v>0.0904649900488511</v>
      </c>
      <c r="AM1580" s="31">
        <v>1.4044325659323694E-4</v>
      </c>
      <c r="AN1580" s="30">
        <v>0.0</v>
      </c>
      <c r="AO1580" s="4">
        <v>0.0</v>
      </c>
      <c r="AP1580" s="31">
        <v>0.0</v>
      </c>
    </row>
    <row r="1581" ht="14.25" customHeight="1">
      <c r="A1581" s="30" t="s">
        <v>3138</v>
      </c>
      <c r="B1581" s="30" t="s">
        <v>3139</v>
      </c>
      <c r="C1581" s="30" t="s">
        <v>250</v>
      </c>
      <c r="D1581" s="2">
        <v>9.6124080658</v>
      </c>
      <c r="E1581" s="30">
        <v>21061.0</v>
      </c>
      <c r="F1581" s="30" t="s">
        <v>92</v>
      </c>
      <c r="G1581" s="30" t="s">
        <v>30</v>
      </c>
      <c r="H1581" s="30">
        <v>116.0</v>
      </c>
      <c r="I1581" s="3">
        <v>13.0</v>
      </c>
      <c r="J1581" s="30">
        <v>2.0</v>
      </c>
      <c r="K1581" s="30">
        <v>2.0</v>
      </c>
      <c r="L1581" s="30">
        <v>2.0</v>
      </c>
      <c r="M1581" s="4">
        <v>0.332367883766</v>
      </c>
      <c r="N1581" s="31">
        <v>6.0686362440156936E-5</v>
      </c>
      <c r="O1581" s="30">
        <v>7.0</v>
      </c>
      <c r="P1581" s="30">
        <v>0.0</v>
      </c>
      <c r="Q1581" s="4">
        <v>0.0</v>
      </c>
      <c r="R1581" s="31">
        <v>0.0</v>
      </c>
      <c r="S1581" s="30">
        <v>0.0</v>
      </c>
      <c r="T1581" s="4">
        <v>0.0</v>
      </c>
      <c r="U1581" s="31">
        <v>0.0</v>
      </c>
      <c r="V1581" s="30">
        <v>0.0</v>
      </c>
      <c r="W1581" s="4">
        <v>0.0</v>
      </c>
      <c r="X1581" s="31">
        <v>0.0</v>
      </c>
      <c r="Y1581" s="30">
        <v>1.0</v>
      </c>
      <c r="Z1581" s="4">
        <v>0.0474811262523147</v>
      </c>
      <c r="AA1581" s="31">
        <v>9.663463726287348E-5</v>
      </c>
      <c r="AB1581" s="30">
        <v>2.0</v>
      </c>
      <c r="AC1581" s="4">
        <v>0.0949622525046294</v>
      </c>
      <c r="AD1581" s="31">
        <v>1.6296501610198232E-4</v>
      </c>
      <c r="AE1581" s="30">
        <v>2.0</v>
      </c>
      <c r="AF1581" s="4">
        <v>0.0949622525046294</v>
      </c>
      <c r="AG1581" s="31">
        <v>1.5077654468967312E-4</v>
      </c>
      <c r="AH1581" s="30">
        <v>1.0</v>
      </c>
      <c r="AI1581" s="4">
        <v>0.0474811262523147</v>
      </c>
      <c r="AJ1581" s="31">
        <v>5.9694775119031515E-5</v>
      </c>
      <c r="AK1581" s="30">
        <v>0.0</v>
      </c>
      <c r="AL1581" s="4">
        <v>0.0</v>
      </c>
      <c r="AM1581" s="31">
        <v>0.0</v>
      </c>
      <c r="AN1581" s="30">
        <v>1.0</v>
      </c>
      <c r="AO1581" s="4">
        <v>0.0474811262523147</v>
      </c>
      <c r="AP1581" s="31">
        <v>7.92256783007122E-5</v>
      </c>
    </row>
    <row r="1582" ht="14.25" customHeight="1">
      <c r="A1582" s="30" t="s">
        <v>3140</v>
      </c>
      <c r="B1582" s="30" t="s">
        <v>3141</v>
      </c>
      <c r="C1582" s="30" t="s">
        <v>250</v>
      </c>
      <c r="D1582" s="2">
        <v>9.77000160217</v>
      </c>
      <c r="E1582" s="30">
        <v>21161.0</v>
      </c>
      <c r="F1582" s="30" t="s">
        <v>55</v>
      </c>
      <c r="G1582" s="30" t="s">
        <v>26</v>
      </c>
      <c r="H1582" s="30">
        <v>120.0</v>
      </c>
      <c r="I1582" s="3">
        <v>13.8</v>
      </c>
      <c r="J1582" s="30">
        <v>2.0</v>
      </c>
      <c r="K1582" s="30">
        <v>2.0</v>
      </c>
      <c r="L1582" s="30">
        <v>2.0</v>
      </c>
      <c r="M1582" s="4">
        <v>0.708851188507</v>
      </c>
      <c r="N1582" s="31">
        <v>1.2942766808407362E-4</v>
      </c>
      <c r="O1582" s="30">
        <v>15.0</v>
      </c>
      <c r="P1582" s="30">
        <v>0.0</v>
      </c>
      <c r="Q1582" s="4">
        <v>0.0</v>
      </c>
      <c r="R1582" s="31">
        <v>0.0</v>
      </c>
      <c r="S1582" s="30">
        <v>3.0</v>
      </c>
      <c r="T1582" s="4">
        <v>0.14177023770143188</v>
      </c>
      <c r="U1582" s="31">
        <v>2.23897981936257E-4</v>
      </c>
      <c r="V1582" s="30">
        <v>0.0</v>
      </c>
      <c r="W1582" s="4">
        <v>0.0</v>
      </c>
      <c r="X1582" s="31">
        <v>0.0</v>
      </c>
      <c r="Y1582" s="30">
        <v>2.0</v>
      </c>
      <c r="Z1582" s="4">
        <v>0.09451349180095459</v>
      </c>
      <c r="AA1582" s="31">
        <v>1.923559468260837E-4</v>
      </c>
      <c r="AB1582" s="30">
        <v>2.0</v>
      </c>
      <c r="AC1582" s="4">
        <v>0.09451349180095459</v>
      </c>
      <c r="AD1582" s="31">
        <v>1.6219489646632245E-4</v>
      </c>
      <c r="AE1582" s="30">
        <v>3.0</v>
      </c>
      <c r="AF1582" s="4">
        <v>0.14177023770143188</v>
      </c>
      <c r="AG1582" s="31">
        <v>2.2509603570548692E-4</v>
      </c>
      <c r="AH1582" s="30">
        <v>3.0</v>
      </c>
      <c r="AI1582" s="4">
        <v>0.14177023770143188</v>
      </c>
      <c r="AJ1582" s="31">
        <v>1.7823803111127867E-4</v>
      </c>
      <c r="AK1582" s="30">
        <v>0.0</v>
      </c>
      <c r="AL1582" s="4">
        <v>0.0</v>
      </c>
      <c r="AM1582" s="31">
        <v>0.0</v>
      </c>
      <c r="AN1582" s="30">
        <v>2.0</v>
      </c>
      <c r="AO1582" s="4">
        <v>0.09451349180095459</v>
      </c>
      <c r="AP1582" s="31">
        <v>1.5770256705177448E-4</v>
      </c>
    </row>
    <row r="1583" ht="14.25" customHeight="1">
      <c r="A1583" s="30" t="s">
        <v>3142</v>
      </c>
      <c r="B1583" s="30" t="s">
        <v>3143</v>
      </c>
      <c r="C1583" s="30" t="s">
        <v>250</v>
      </c>
      <c r="D1583" s="2">
        <v>5.94108695984</v>
      </c>
      <c r="E1583" s="30">
        <v>56740.0</v>
      </c>
      <c r="F1583" s="30" t="s">
        <v>179</v>
      </c>
      <c r="G1583" s="30" t="s">
        <v>25</v>
      </c>
      <c r="H1583" s="30">
        <v>143.0</v>
      </c>
      <c r="I1583" s="3">
        <v>5.1</v>
      </c>
      <c r="J1583" s="30">
        <v>2.0</v>
      </c>
      <c r="K1583" s="30">
        <v>2.0</v>
      </c>
      <c r="L1583" s="30">
        <v>2.0</v>
      </c>
      <c r="M1583" s="4">
        <v>0.281988015509</v>
      </c>
      <c r="N1583" s="31">
        <v>5.148760680200939E-5</v>
      </c>
      <c r="O1583" s="30">
        <v>16.0</v>
      </c>
      <c r="P1583" s="30">
        <v>2.0</v>
      </c>
      <c r="Q1583" s="4">
        <v>0.03524850193866761</v>
      </c>
      <c r="R1583" s="31">
        <v>5.832512629297188E-5</v>
      </c>
      <c r="S1583" s="30">
        <v>1.0</v>
      </c>
      <c r="T1583" s="4">
        <v>0.017624250969333805</v>
      </c>
      <c r="U1583" s="31">
        <v>2.7834010079621286E-5</v>
      </c>
      <c r="V1583" s="30">
        <v>2.0</v>
      </c>
      <c r="W1583" s="4">
        <v>0.03524850193866761</v>
      </c>
      <c r="X1583" s="31">
        <v>7.098806139036183E-5</v>
      </c>
      <c r="Y1583" s="30">
        <v>1.0</v>
      </c>
      <c r="Z1583" s="4">
        <v>0.017624250969333805</v>
      </c>
      <c r="AA1583" s="31">
        <v>3.586926498754633E-5</v>
      </c>
      <c r="AB1583" s="30">
        <v>2.0</v>
      </c>
      <c r="AC1583" s="4">
        <v>0.03524850193866761</v>
      </c>
      <c r="AD1583" s="31">
        <v>6.049006351998326E-5</v>
      </c>
      <c r="AE1583" s="30">
        <v>2.0</v>
      </c>
      <c r="AF1583" s="4">
        <v>0.03524850193866761</v>
      </c>
      <c r="AG1583" s="31">
        <v>5.596589368539313E-5</v>
      </c>
      <c r="AH1583" s="30">
        <v>2.0</v>
      </c>
      <c r="AI1583" s="4">
        <v>0.03524850193866761</v>
      </c>
      <c r="AJ1583" s="31">
        <v>4.43155325619289E-5</v>
      </c>
      <c r="AK1583" s="30">
        <v>2.0</v>
      </c>
      <c r="AL1583" s="4">
        <v>0.03524850193866761</v>
      </c>
      <c r="AM1583" s="31">
        <v>5.4721880803018724E-5</v>
      </c>
      <c r="AN1583" s="30">
        <v>2.0</v>
      </c>
      <c r="AO1583" s="4">
        <v>0.03524850193866761</v>
      </c>
      <c r="AP1583" s="31">
        <v>5.8814663753658796E-5</v>
      </c>
    </row>
    <row r="1584" ht="14.25" customHeight="1">
      <c r="A1584" s="30" t="s">
        <v>3144</v>
      </c>
      <c r="B1584" s="30" t="s">
        <v>3145</v>
      </c>
      <c r="C1584" s="30" t="s">
        <v>250</v>
      </c>
      <c r="D1584" s="2">
        <v>7.16365089417</v>
      </c>
      <c r="E1584" s="30">
        <v>82584.0</v>
      </c>
      <c r="F1584" s="30" t="s">
        <v>179</v>
      </c>
      <c r="G1584" s="30" t="s">
        <v>25</v>
      </c>
      <c r="H1584" s="30">
        <v>87.0</v>
      </c>
      <c r="I1584" s="3">
        <v>3.8</v>
      </c>
      <c r="J1584" s="30">
        <v>2.0</v>
      </c>
      <c r="K1584" s="30">
        <v>2.0</v>
      </c>
      <c r="L1584" s="30">
        <v>10.0</v>
      </c>
      <c r="M1584" s="4">
        <v>0.665988569214</v>
      </c>
      <c r="N1584" s="31">
        <v>1.216014713406458E-4</v>
      </c>
      <c r="O1584" s="30">
        <v>55.0</v>
      </c>
      <c r="P1584" s="30">
        <v>2.0</v>
      </c>
      <c r="Q1584" s="4">
        <v>0.024217766153250022</v>
      </c>
      <c r="R1584" s="31">
        <v>4.0072746123501204E-5</v>
      </c>
      <c r="S1584" s="30">
        <v>8.0</v>
      </c>
      <c r="T1584" s="4">
        <v>0.09687106461300009</v>
      </c>
      <c r="U1584" s="31">
        <v>1.5298864011602356E-4</v>
      </c>
      <c r="V1584" s="30">
        <v>0.0</v>
      </c>
      <c r="W1584" s="4">
        <v>0.0</v>
      </c>
      <c r="X1584" s="31">
        <v>0.0</v>
      </c>
      <c r="Y1584" s="30">
        <v>5.0</v>
      </c>
      <c r="Z1584" s="4">
        <v>0.060544415383125064</v>
      </c>
      <c r="AA1584" s="31">
        <v>1.2322133194041089E-4</v>
      </c>
      <c r="AB1584" s="30">
        <v>10.0</v>
      </c>
      <c r="AC1584" s="4">
        <v>0.12108883076625013</v>
      </c>
      <c r="AD1584" s="31">
        <v>2.0780091810301327E-4</v>
      </c>
      <c r="AE1584" s="30">
        <v>10.0</v>
      </c>
      <c r="AF1584" s="4">
        <v>0.12108883076625013</v>
      </c>
      <c r="AG1584" s="31">
        <v>1.9225908212905683E-4</v>
      </c>
      <c r="AH1584" s="30">
        <v>9.0</v>
      </c>
      <c r="AI1584" s="4">
        <v>0.10897994768962511</v>
      </c>
      <c r="AJ1584" s="31">
        <v>1.3701304040779455E-4</v>
      </c>
      <c r="AK1584" s="30">
        <v>3.0</v>
      </c>
      <c r="AL1584" s="4">
        <v>0.03632664922987504</v>
      </c>
      <c r="AM1584" s="31">
        <v>5.639566108622642E-5</v>
      </c>
      <c r="AN1584" s="30">
        <v>8.0</v>
      </c>
      <c r="AO1584" s="4">
        <v>0.09687106461300009</v>
      </c>
      <c r="AP1584" s="31">
        <v>1.616363470591204E-4</v>
      </c>
    </row>
    <row r="1585" ht="14.25" customHeight="1">
      <c r="A1585" s="30" t="s">
        <v>3146</v>
      </c>
      <c r="B1585" s="30" t="s">
        <v>3147</v>
      </c>
      <c r="C1585" s="30" t="s">
        <v>250</v>
      </c>
      <c r="D1585" s="2">
        <v>9.42670021057</v>
      </c>
      <c r="E1585" s="30">
        <v>77399.0</v>
      </c>
      <c r="F1585" s="30" t="s">
        <v>140</v>
      </c>
      <c r="G1585" s="30" t="s">
        <v>31</v>
      </c>
      <c r="H1585" s="30">
        <v>61.0</v>
      </c>
      <c r="I1585" s="3">
        <v>3.1</v>
      </c>
      <c r="J1585" s="30">
        <v>2.0</v>
      </c>
      <c r="K1585" s="30">
        <v>2.0</v>
      </c>
      <c r="L1585" s="30">
        <v>2.0</v>
      </c>
      <c r="M1585" s="4">
        <v>0.0258401271334</v>
      </c>
      <c r="N1585" s="31">
        <v>4.718095211092297E-6</v>
      </c>
      <c r="O1585" s="30">
        <v>2.0</v>
      </c>
      <c r="P1585" s="30">
        <v>0.0</v>
      </c>
      <c r="Q1585" s="4">
        <v>0.0</v>
      </c>
      <c r="R1585" s="31">
        <v>0.0</v>
      </c>
      <c r="S1585" s="30">
        <v>0.0</v>
      </c>
      <c r="T1585" s="4">
        <v>0.0</v>
      </c>
      <c r="U1585" s="31">
        <v>0.0</v>
      </c>
      <c r="V1585" s="30">
        <v>0.0</v>
      </c>
      <c r="W1585" s="4">
        <v>0.0</v>
      </c>
      <c r="X1585" s="31">
        <v>0.0</v>
      </c>
      <c r="Y1585" s="30">
        <v>0.0</v>
      </c>
      <c r="Z1585" s="4">
        <v>0.0</v>
      </c>
      <c r="AA1585" s="31">
        <v>0.0</v>
      </c>
      <c r="AB1585" s="30">
        <v>0.0</v>
      </c>
      <c r="AC1585" s="4">
        <v>0.0</v>
      </c>
      <c r="AD1585" s="31">
        <v>0.0</v>
      </c>
      <c r="AE1585" s="30">
        <v>0.0</v>
      </c>
      <c r="AF1585" s="4">
        <v>0.0</v>
      </c>
      <c r="AG1585" s="31">
        <v>0.0</v>
      </c>
      <c r="AH1585" s="30">
        <v>2.0</v>
      </c>
      <c r="AI1585" s="4">
        <v>0.025840127133425497</v>
      </c>
      <c r="AJ1585" s="31">
        <v>3.248702589909231E-5</v>
      </c>
      <c r="AK1585" s="30">
        <v>0.0</v>
      </c>
      <c r="AL1585" s="4">
        <v>0.0</v>
      </c>
      <c r="AM1585" s="31">
        <v>0.0</v>
      </c>
      <c r="AN1585" s="30">
        <v>0.0</v>
      </c>
      <c r="AO1585" s="4">
        <v>0.0</v>
      </c>
      <c r="AP1585" s="31">
        <v>0.0</v>
      </c>
    </row>
    <row r="1586" ht="14.25" customHeight="1">
      <c r="A1586" s="30" t="s">
        <v>3148</v>
      </c>
      <c r="B1586" s="30" t="s">
        <v>3149</v>
      </c>
      <c r="C1586" s="30" t="s">
        <v>250</v>
      </c>
      <c r="D1586" s="2">
        <v>8.45798301697</v>
      </c>
      <c r="E1586" s="30">
        <v>37264.0</v>
      </c>
      <c r="F1586" s="30" t="s">
        <v>92</v>
      </c>
      <c r="G1586" s="30" t="s">
        <v>30</v>
      </c>
      <c r="H1586" s="30">
        <v>134.0</v>
      </c>
      <c r="I1586" s="3">
        <v>7.1</v>
      </c>
      <c r="J1586" s="30">
        <v>2.0</v>
      </c>
      <c r="K1586" s="30">
        <v>2.0</v>
      </c>
      <c r="L1586" s="30">
        <v>2.0</v>
      </c>
      <c r="M1586" s="4">
        <v>0.214684413912</v>
      </c>
      <c r="N1586" s="31">
        <v>3.9198781799533965E-5</v>
      </c>
      <c r="O1586" s="30">
        <v>8.0</v>
      </c>
      <c r="P1586" s="30">
        <v>0.0</v>
      </c>
      <c r="Q1586" s="4">
        <v>0.0</v>
      </c>
      <c r="R1586" s="31">
        <v>0.0</v>
      </c>
      <c r="S1586" s="30">
        <v>2.0</v>
      </c>
      <c r="T1586" s="4">
        <v>0.053671103477887505</v>
      </c>
      <c r="U1586" s="31">
        <v>8.476286667656244E-5</v>
      </c>
      <c r="V1586" s="30">
        <v>0.0</v>
      </c>
      <c r="W1586" s="4">
        <v>0.0</v>
      </c>
      <c r="X1586" s="31">
        <v>0.0</v>
      </c>
      <c r="Y1586" s="30">
        <v>1.0</v>
      </c>
      <c r="Z1586" s="4">
        <v>0.026835551738943753</v>
      </c>
      <c r="AA1586" s="31">
        <v>5.4616307841170524E-5</v>
      </c>
      <c r="AB1586" s="30">
        <v>2.0</v>
      </c>
      <c r="AC1586" s="4">
        <v>0.053671103477887505</v>
      </c>
      <c r="AD1586" s="31">
        <v>9.210514716948931E-5</v>
      </c>
      <c r="AE1586" s="30">
        <v>2.0</v>
      </c>
      <c r="AF1586" s="4">
        <v>0.053671103477887505</v>
      </c>
      <c r="AG1586" s="31">
        <v>8.521642356454503E-5</v>
      </c>
      <c r="AH1586" s="30">
        <v>0.0</v>
      </c>
      <c r="AI1586" s="4">
        <v>0.0</v>
      </c>
      <c r="AJ1586" s="31">
        <v>0.0</v>
      </c>
      <c r="AK1586" s="30">
        <v>0.0</v>
      </c>
      <c r="AL1586" s="4">
        <v>0.0</v>
      </c>
      <c r="AM1586" s="31">
        <v>0.0</v>
      </c>
      <c r="AN1586" s="30">
        <v>1.0</v>
      </c>
      <c r="AO1586" s="4">
        <v>0.026835551738943753</v>
      </c>
      <c r="AP1586" s="31">
        <v>4.4777050523059784E-5</v>
      </c>
    </row>
    <row r="1587" ht="14.25" customHeight="1">
      <c r="A1587" s="30" t="s">
        <v>3150</v>
      </c>
      <c r="B1587" s="30" t="s">
        <v>3151</v>
      </c>
      <c r="C1587" s="30" t="s">
        <v>250</v>
      </c>
      <c r="D1587" s="2">
        <v>6.35738334656</v>
      </c>
      <c r="E1587" s="30">
        <v>83130.0</v>
      </c>
      <c r="F1587" s="30" t="s">
        <v>97</v>
      </c>
      <c r="G1587" s="30" t="s">
        <v>33</v>
      </c>
      <c r="H1587" s="30">
        <v>134.0</v>
      </c>
      <c r="I1587" s="3">
        <v>3.3</v>
      </c>
      <c r="J1587" s="30">
        <v>2.0</v>
      </c>
      <c r="K1587" s="30">
        <v>2.0</v>
      </c>
      <c r="L1587" s="30">
        <v>7.0</v>
      </c>
      <c r="M1587" s="4">
        <v>0.240587032359</v>
      </c>
      <c r="N1587" s="31">
        <v>4.3928287169945874E-5</v>
      </c>
      <c r="O1587" s="30">
        <v>20.0</v>
      </c>
      <c r="P1587" s="30">
        <v>2.0</v>
      </c>
      <c r="Q1587" s="4">
        <v>0.024058703235895585</v>
      </c>
      <c r="R1587" s="31">
        <v>3.980954728573588E-5</v>
      </c>
      <c r="S1587" s="30">
        <v>2.0</v>
      </c>
      <c r="T1587" s="4">
        <v>0.024058703235895585</v>
      </c>
      <c r="U1587" s="31">
        <v>3.799595168814415E-5</v>
      </c>
      <c r="V1587" s="30">
        <v>1.0</v>
      </c>
      <c r="W1587" s="4">
        <v>0.012029351617947793</v>
      </c>
      <c r="X1587" s="31">
        <v>2.4226287761873752E-5</v>
      </c>
      <c r="Y1587" s="30">
        <v>2.0</v>
      </c>
      <c r="Z1587" s="4">
        <v>0.024058703235895585</v>
      </c>
      <c r="AA1587" s="31">
        <v>4.896480441220686E-5</v>
      </c>
      <c r="AB1587" s="30">
        <v>2.0</v>
      </c>
      <c r="AC1587" s="4">
        <v>0.024058703235895585</v>
      </c>
      <c r="AD1587" s="31">
        <v>4.128721525470768E-5</v>
      </c>
      <c r="AE1587" s="30">
        <v>3.0</v>
      </c>
      <c r="AF1587" s="4">
        <v>0.03608805485384337</v>
      </c>
      <c r="AG1587" s="31">
        <v>5.729889584462658E-5</v>
      </c>
      <c r="AH1587" s="30">
        <v>3.0</v>
      </c>
      <c r="AI1587" s="4">
        <v>0.03608805485384337</v>
      </c>
      <c r="AJ1587" s="31">
        <v>4.537104506611052E-5</v>
      </c>
      <c r="AK1587" s="30">
        <v>2.0</v>
      </c>
      <c r="AL1587" s="4">
        <v>0.024058703235895585</v>
      </c>
      <c r="AM1587" s="31">
        <v>3.7350168612574064E-5</v>
      </c>
      <c r="AN1587" s="30">
        <v>3.0</v>
      </c>
      <c r="AO1587" s="4">
        <v>0.03608805485384337</v>
      </c>
      <c r="AP1587" s="31">
        <v>6.021551824941536E-5</v>
      </c>
    </row>
    <row r="1588" ht="14.25" customHeight="1">
      <c r="A1588" s="30" t="s">
        <v>3152</v>
      </c>
      <c r="B1588" s="30" t="s">
        <v>3153</v>
      </c>
      <c r="C1588" s="30" t="s">
        <v>250</v>
      </c>
      <c r="D1588" s="2">
        <v>6.48077964783</v>
      </c>
      <c r="E1588" s="30">
        <v>83433.0</v>
      </c>
      <c r="F1588" s="30" t="s">
        <v>73</v>
      </c>
      <c r="G1588" s="30" t="s">
        <v>32</v>
      </c>
      <c r="H1588" s="30">
        <v>103.0</v>
      </c>
      <c r="I1588" s="3">
        <v>2.4</v>
      </c>
      <c r="J1588" s="30">
        <v>2.0</v>
      </c>
      <c r="K1588" s="30">
        <v>2.0</v>
      </c>
      <c r="L1588" s="30">
        <v>3.0</v>
      </c>
      <c r="M1588" s="4">
        <v>0.0479426605779</v>
      </c>
      <c r="N1588" s="31">
        <v>8.753750943711037E-6</v>
      </c>
      <c r="O1588" s="30">
        <v>4.0</v>
      </c>
      <c r="P1588" s="30">
        <v>0.0</v>
      </c>
      <c r="Q1588" s="4">
        <v>0.0</v>
      </c>
      <c r="R1588" s="31">
        <v>0.0</v>
      </c>
      <c r="S1588" s="30">
        <v>0.0</v>
      </c>
      <c r="T1588" s="4">
        <v>0.0</v>
      </c>
      <c r="U1588" s="31">
        <v>0.0</v>
      </c>
      <c r="V1588" s="30">
        <v>0.0</v>
      </c>
      <c r="W1588" s="4">
        <v>0.0</v>
      </c>
      <c r="X1588" s="31">
        <v>0.0</v>
      </c>
      <c r="Y1588" s="30">
        <v>0.0</v>
      </c>
      <c r="Z1588" s="4">
        <v>0.0</v>
      </c>
      <c r="AA1588" s="31">
        <v>0.0</v>
      </c>
      <c r="AB1588" s="30">
        <v>0.0</v>
      </c>
      <c r="AC1588" s="4">
        <v>0.0</v>
      </c>
      <c r="AD1588" s="31">
        <v>0.0</v>
      </c>
      <c r="AE1588" s="30">
        <v>1.0</v>
      </c>
      <c r="AF1588" s="4">
        <v>0.011985665144487194</v>
      </c>
      <c r="AG1588" s="31">
        <v>1.903026864495587E-5</v>
      </c>
      <c r="AH1588" s="30">
        <v>1.0</v>
      </c>
      <c r="AI1588" s="4">
        <v>0.011985665144487194</v>
      </c>
      <c r="AJ1588" s="31">
        <v>1.5068757671208309E-5</v>
      </c>
      <c r="AK1588" s="30">
        <v>2.0</v>
      </c>
      <c r="AL1588" s="4">
        <v>0.02397133028897439</v>
      </c>
      <c r="AM1588" s="31">
        <v>3.721452562850769E-5</v>
      </c>
      <c r="AN1588" s="30">
        <v>0.0</v>
      </c>
      <c r="AO1588" s="4">
        <v>0.0</v>
      </c>
      <c r="AP1588" s="31">
        <v>0.0</v>
      </c>
    </row>
    <row r="1589" ht="14.25" customHeight="1">
      <c r="A1589" s="30" t="s">
        <v>3154</v>
      </c>
      <c r="B1589" s="30" t="s">
        <v>3155</v>
      </c>
      <c r="C1589" s="30" t="s">
        <v>250</v>
      </c>
      <c r="D1589" s="2">
        <v>5.38820610046</v>
      </c>
      <c r="E1589" s="30">
        <v>105158.0</v>
      </c>
      <c r="F1589" s="30" t="s">
        <v>73</v>
      </c>
      <c r="G1589" s="30" t="s">
        <v>32</v>
      </c>
      <c r="H1589" s="30">
        <v>75.0</v>
      </c>
      <c r="I1589" s="3">
        <v>3.2</v>
      </c>
      <c r="J1589" s="30">
        <v>2.0</v>
      </c>
      <c r="K1589" s="30">
        <v>2.0</v>
      </c>
      <c r="L1589" s="30">
        <v>2.0</v>
      </c>
      <c r="M1589" s="4">
        <v>0.0665664999334</v>
      </c>
      <c r="N1589" s="31">
        <v>1.215423913874629E-5</v>
      </c>
      <c r="O1589" s="30">
        <v>7.0</v>
      </c>
      <c r="P1589" s="30">
        <v>1.0</v>
      </c>
      <c r="Q1589" s="4">
        <v>0.0095094999904905</v>
      </c>
      <c r="R1589" s="31">
        <v>1.5735215893527947E-5</v>
      </c>
      <c r="S1589" s="30">
        <v>0.0</v>
      </c>
      <c r="T1589" s="4">
        <v>0.0</v>
      </c>
      <c r="U1589" s="31">
        <v>0.0</v>
      </c>
      <c r="V1589" s="30">
        <v>1.0</v>
      </c>
      <c r="W1589" s="4">
        <v>0.0095094999904905</v>
      </c>
      <c r="X1589" s="31">
        <v>1.9151479693837512E-5</v>
      </c>
      <c r="Y1589" s="30">
        <v>0.0</v>
      </c>
      <c r="Z1589" s="4">
        <v>0.0</v>
      </c>
      <c r="AA1589" s="31">
        <v>0.0</v>
      </c>
      <c r="AB1589" s="30">
        <v>0.0</v>
      </c>
      <c r="AC1589" s="4">
        <v>0.0</v>
      </c>
      <c r="AD1589" s="31">
        <v>0.0</v>
      </c>
      <c r="AE1589" s="30">
        <v>1.0</v>
      </c>
      <c r="AF1589" s="4">
        <v>0.0095094999904905</v>
      </c>
      <c r="AG1589" s="31">
        <v>1.5098731469356614E-5</v>
      </c>
      <c r="AH1589" s="30">
        <v>1.0</v>
      </c>
      <c r="AI1589" s="4">
        <v>0.0095094999904905</v>
      </c>
      <c r="AJ1589" s="31">
        <v>1.195564444723105E-5</v>
      </c>
      <c r="AK1589" s="30">
        <v>2.0</v>
      </c>
      <c r="AL1589" s="4">
        <v>0.019018999980981</v>
      </c>
      <c r="AM1589" s="31">
        <v>2.9526232115134196E-5</v>
      </c>
      <c r="AN1589" s="30">
        <v>1.0</v>
      </c>
      <c r="AO1589" s="4">
        <v>0.0095094999904905</v>
      </c>
      <c r="AP1589" s="31">
        <v>1.586728551980163E-5</v>
      </c>
    </row>
    <row r="1590" ht="14.25" customHeight="1">
      <c r="A1590" s="30" t="s">
        <v>3156</v>
      </c>
      <c r="B1590" s="30" t="s">
        <v>3157</v>
      </c>
      <c r="C1590" s="30" t="s">
        <v>250</v>
      </c>
      <c r="D1590" s="2">
        <v>9.53246116638</v>
      </c>
      <c r="E1590" s="30">
        <v>49223.0</v>
      </c>
      <c r="F1590" s="30" t="s">
        <v>140</v>
      </c>
      <c r="G1590" s="30" t="s">
        <v>31</v>
      </c>
      <c r="H1590" s="30">
        <v>79.0</v>
      </c>
      <c r="I1590" s="3">
        <v>6.4</v>
      </c>
      <c r="J1590" s="30">
        <v>2.0</v>
      </c>
      <c r="K1590" s="30">
        <v>2.0</v>
      </c>
      <c r="L1590" s="30">
        <v>3.0</v>
      </c>
      <c r="M1590" s="4">
        <v>0.101578530362</v>
      </c>
      <c r="N1590" s="31">
        <v>1.8547013146513335E-5</v>
      </c>
      <c r="O1590" s="30">
        <v>5.0</v>
      </c>
      <c r="P1590" s="30">
        <v>0.0</v>
      </c>
      <c r="Q1590" s="4">
        <v>0.0</v>
      </c>
      <c r="R1590" s="31">
        <v>0.0</v>
      </c>
      <c r="S1590" s="30">
        <v>1.0</v>
      </c>
      <c r="T1590" s="4">
        <v>0.020315706072364544</v>
      </c>
      <c r="U1590" s="31">
        <v>3.208462978521649E-5</v>
      </c>
      <c r="V1590" s="30">
        <v>0.0</v>
      </c>
      <c r="W1590" s="4">
        <v>0.0</v>
      </c>
      <c r="X1590" s="31">
        <v>0.0</v>
      </c>
      <c r="Y1590" s="30">
        <v>0.0</v>
      </c>
      <c r="Z1590" s="4">
        <v>0.0</v>
      </c>
      <c r="AA1590" s="31">
        <v>0.0</v>
      </c>
      <c r="AB1590" s="30">
        <v>0.0</v>
      </c>
      <c r="AC1590" s="4">
        <v>0.0</v>
      </c>
      <c r="AD1590" s="31">
        <v>0.0</v>
      </c>
      <c r="AE1590" s="30">
        <v>1.0</v>
      </c>
      <c r="AF1590" s="4">
        <v>0.020315706072364544</v>
      </c>
      <c r="AG1590" s="31">
        <v>3.225631115240036E-5</v>
      </c>
      <c r="AH1590" s="30">
        <v>2.0</v>
      </c>
      <c r="AI1590" s="4">
        <v>0.04063141214472909</v>
      </c>
      <c r="AJ1590" s="31">
        <v>5.1083097689369715E-5</v>
      </c>
      <c r="AK1590" s="30">
        <v>0.0</v>
      </c>
      <c r="AL1590" s="4">
        <v>0.0</v>
      </c>
      <c r="AM1590" s="31">
        <v>0.0</v>
      </c>
      <c r="AN1590" s="30">
        <v>1.0</v>
      </c>
      <c r="AO1590" s="4">
        <v>0.020315706072364544</v>
      </c>
      <c r="AP1590" s="31">
        <v>3.389821852977876E-5</v>
      </c>
    </row>
    <row r="1591" ht="14.25" customHeight="1">
      <c r="A1591" s="30" t="s">
        <v>3158</v>
      </c>
      <c r="B1591" s="30" t="s">
        <v>3159</v>
      </c>
      <c r="C1591" s="30" t="s">
        <v>250</v>
      </c>
      <c r="D1591" s="2">
        <v>7.08406181335</v>
      </c>
      <c r="E1591" s="30">
        <v>54644.0</v>
      </c>
      <c r="F1591" s="30" t="s">
        <v>79</v>
      </c>
      <c r="G1591" s="30" t="s">
        <v>28</v>
      </c>
      <c r="H1591" s="30">
        <v>73.0</v>
      </c>
      <c r="I1591" s="3">
        <v>3.8</v>
      </c>
      <c r="J1591" s="30">
        <v>2.0</v>
      </c>
      <c r="K1591" s="30">
        <v>2.0</v>
      </c>
      <c r="L1591" s="30">
        <v>2.0</v>
      </c>
      <c r="M1591" s="4">
        <v>0.073201083376</v>
      </c>
      <c r="N1591" s="31">
        <v>1.3365633966895673E-5</v>
      </c>
      <c r="O1591" s="30">
        <v>4.0</v>
      </c>
      <c r="P1591" s="30">
        <v>0.0</v>
      </c>
      <c r="Q1591" s="4">
        <v>0.0</v>
      </c>
      <c r="R1591" s="31">
        <v>0.0</v>
      </c>
      <c r="S1591" s="30">
        <v>0.0</v>
      </c>
      <c r="T1591" s="4">
        <v>0.0</v>
      </c>
      <c r="U1591" s="31">
        <v>0.0</v>
      </c>
      <c r="V1591" s="30">
        <v>0.0</v>
      </c>
      <c r="W1591" s="4">
        <v>0.0</v>
      </c>
      <c r="X1591" s="31">
        <v>0.0</v>
      </c>
      <c r="Y1591" s="30">
        <v>2.0</v>
      </c>
      <c r="Z1591" s="4">
        <v>0.036600541688016984</v>
      </c>
      <c r="AA1591" s="31">
        <v>7.449023114681863E-5</v>
      </c>
      <c r="AB1591" s="30">
        <v>1.0</v>
      </c>
      <c r="AC1591" s="4">
        <v>0.018300270844008492</v>
      </c>
      <c r="AD1591" s="31">
        <v>3.140515156397637E-5</v>
      </c>
      <c r="AE1591" s="30">
        <v>1.0</v>
      </c>
      <c r="AF1591" s="4">
        <v>0.018300270844008492</v>
      </c>
      <c r="AG1591" s="31">
        <v>2.9056299023764786E-5</v>
      </c>
      <c r="AH1591" s="30">
        <v>0.0</v>
      </c>
      <c r="AI1591" s="4">
        <v>0.0</v>
      </c>
      <c r="AJ1591" s="31">
        <v>0.0</v>
      </c>
      <c r="AK1591" s="30">
        <v>0.0</v>
      </c>
      <c r="AL1591" s="4">
        <v>0.0</v>
      </c>
      <c r="AM1591" s="31">
        <v>0.0</v>
      </c>
      <c r="AN1591" s="30">
        <v>0.0</v>
      </c>
      <c r="AO1591" s="4">
        <v>0.0</v>
      </c>
      <c r="AP1591" s="31">
        <v>0.0</v>
      </c>
    </row>
    <row r="1592" ht="14.25" customHeight="1">
      <c r="A1592" s="30" t="s">
        <v>3160</v>
      </c>
      <c r="B1592" s="30" t="s">
        <v>3161</v>
      </c>
      <c r="C1592" s="30" t="s">
        <v>250</v>
      </c>
      <c r="D1592" s="2">
        <v>9.04981498718</v>
      </c>
      <c r="E1592" s="30">
        <v>44874.0</v>
      </c>
      <c r="F1592" s="30" t="s">
        <v>55</v>
      </c>
      <c r="G1592" s="30" t="s">
        <v>26</v>
      </c>
      <c r="H1592" s="30">
        <v>94.0</v>
      </c>
      <c r="I1592" s="3">
        <v>4.5</v>
      </c>
      <c r="J1592" s="30">
        <v>2.0</v>
      </c>
      <c r="K1592" s="30">
        <v>2.0</v>
      </c>
      <c r="L1592" s="30">
        <v>3.0</v>
      </c>
      <c r="M1592" s="4">
        <v>0.334269287338</v>
      </c>
      <c r="N1592" s="31">
        <v>6.103353577413838E-5</v>
      </c>
      <c r="O1592" s="30">
        <v>15.0</v>
      </c>
      <c r="P1592" s="30">
        <v>2.0</v>
      </c>
      <c r="Q1592" s="4">
        <v>0.044569238311717246</v>
      </c>
      <c r="R1592" s="31">
        <v>7.374799808047474E-5</v>
      </c>
      <c r="S1592" s="30">
        <v>3.0</v>
      </c>
      <c r="T1592" s="4">
        <v>0.06685385746757588</v>
      </c>
      <c r="U1592" s="31">
        <v>1.0558241288392242E-4</v>
      </c>
      <c r="V1592" s="30">
        <v>1.0</v>
      </c>
      <c r="W1592" s="4">
        <v>0.022284619155858623</v>
      </c>
      <c r="X1592" s="31">
        <v>4.4879692063211766E-5</v>
      </c>
      <c r="Y1592" s="30">
        <v>2.0</v>
      </c>
      <c r="Z1592" s="4">
        <v>0.044569238311717246</v>
      </c>
      <c r="AA1592" s="31">
        <v>9.070829858686002E-5</v>
      </c>
      <c r="AB1592" s="30">
        <v>1.0</v>
      </c>
      <c r="AC1592" s="4">
        <v>0.022284619155858623</v>
      </c>
      <c r="AD1592" s="31">
        <v>3.8242704061637574E-5</v>
      </c>
      <c r="AE1592" s="30">
        <v>2.0</v>
      </c>
      <c r="AF1592" s="4">
        <v>0.044569238311717246</v>
      </c>
      <c r="AG1592" s="31">
        <v>7.076491526739772E-5</v>
      </c>
      <c r="AH1592" s="30">
        <v>2.0</v>
      </c>
      <c r="AI1592" s="4">
        <v>0.044569238311717246</v>
      </c>
      <c r="AJ1592" s="31">
        <v>5.6033857413287095E-5</v>
      </c>
      <c r="AK1592" s="30">
        <v>1.0</v>
      </c>
      <c r="AL1592" s="4">
        <v>0.022284619155858623</v>
      </c>
      <c r="AM1592" s="31">
        <v>3.4595974470331166E-5</v>
      </c>
      <c r="AN1592" s="30">
        <v>1.0</v>
      </c>
      <c r="AO1592" s="4">
        <v>0.022284619155858623</v>
      </c>
      <c r="AP1592" s="31">
        <v>3.718349179238088E-5</v>
      </c>
    </row>
    <row r="1593" ht="14.25" customHeight="1">
      <c r="A1593" s="30" t="s">
        <v>3162</v>
      </c>
      <c r="B1593" s="30" t="s">
        <v>3163</v>
      </c>
      <c r="C1593" s="30" t="s">
        <v>250</v>
      </c>
      <c r="D1593" s="2">
        <v>6.38723564148</v>
      </c>
      <c r="E1593" s="30">
        <v>20974.0</v>
      </c>
      <c r="F1593" s="30" t="s">
        <v>179</v>
      </c>
      <c r="G1593" s="30" t="s">
        <v>25</v>
      </c>
      <c r="H1593" s="30">
        <v>739.0</v>
      </c>
      <c r="I1593" s="3">
        <v>65.2</v>
      </c>
      <c r="J1593" s="30">
        <v>13.0</v>
      </c>
      <c r="K1593" s="30">
        <v>2.0</v>
      </c>
      <c r="L1593" s="30">
        <v>14.0</v>
      </c>
      <c r="M1593" s="4">
        <v>3.14675312291</v>
      </c>
      <c r="N1593" s="31">
        <v>5.745591251562043E-4</v>
      </c>
      <c r="O1593" s="30">
        <v>66.0</v>
      </c>
      <c r="P1593" s="30">
        <v>18.0</v>
      </c>
      <c r="Q1593" s="4">
        <v>0.8582053971583866</v>
      </c>
      <c r="R1593" s="31">
        <v>0.0014200585960126354</v>
      </c>
      <c r="S1593" s="30">
        <v>9.0</v>
      </c>
      <c r="T1593" s="4">
        <v>0.4291026985791933</v>
      </c>
      <c r="U1593" s="31">
        <v>6.776826350366837E-4</v>
      </c>
      <c r="V1593" s="30">
        <v>13.0</v>
      </c>
      <c r="W1593" s="4">
        <v>0.6198150090588348</v>
      </c>
      <c r="X1593" s="31">
        <v>0.001248264847972697</v>
      </c>
      <c r="Y1593" s="30">
        <v>4.0</v>
      </c>
      <c r="Z1593" s="4">
        <v>0.19071231047964146</v>
      </c>
      <c r="AA1593" s="31">
        <v>3.8814190815168845E-4</v>
      </c>
      <c r="AB1593" s="30">
        <v>6.0</v>
      </c>
      <c r="AC1593" s="4">
        <v>0.2860684657194622</v>
      </c>
      <c r="AD1593" s="31">
        <v>4.909229814232645E-4</v>
      </c>
      <c r="AE1593" s="30">
        <v>5.0</v>
      </c>
      <c r="AF1593" s="4">
        <v>0.23839038809955182</v>
      </c>
      <c r="AG1593" s="31">
        <v>3.7850491176089513E-4</v>
      </c>
      <c r="AH1593" s="30">
        <v>5.0</v>
      </c>
      <c r="AI1593" s="4">
        <v>0.23839038809955182</v>
      </c>
      <c r="AJ1593" s="31">
        <v>2.997119430680659E-4</v>
      </c>
      <c r="AK1593" s="30">
        <v>2.0</v>
      </c>
      <c r="AL1593" s="4">
        <v>0.09535615523982073</v>
      </c>
      <c r="AM1593" s="31">
        <v>1.4803659372381432E-4</v>
      </c>
      <c r="AN1593" s="30">
        <v>4.0</v>
      </c>
      <c r="AO1593" s="4">
        <v>0.19071231047964146</v>
      </c>
      <c r="AP1593" s="31">
        <v>3.182172233605988E-4</v>
      </c>
    </row>
    <row r="1594" ht="14.25" customHeight="1">
      <c r="A1594" s="30" t="s">
        <v>3164</v>
      </c>
      <c r="B1594" s="30" t="s">
        <v>3165</v>
      </c>
      <c r="C1594" s="30" t="s">
        <v>250</v>
      </c>
      <c r="D1594" s="2">
        <v>5.68064613342</v>
      </c>
      <c r="E1594" s="30">
        <v>90726.0</v>
      </c>
      <c r="F1594" s="30" t="s">
        <v>140</v>
      </c>
      <c r="G1594" s="30" t="s">
        <v>31</v>
      </c>
      <c r="H1594" s="30">
        <v>128.0</v>
      </c>
      <c r="I1594" s="3">
        <v>4.7</v>
      </c>
      <c r="J1594" s="30">
        <v>2.0</v>
      </c>
      <c r="K1594" s="30">
        <v>2.0</v>
      </c>
      <c r="L1594" s="30">
        <v>2.0</v>
      </c>
      <c r="M1594" s="4">
        <v>0.0440887948328</v>
      </c>
      <c r="N1594" s="31">
        <v>8.050081591688137E-6</v>
      </c>
      <c r="O1594" s="30">
        <v>4.0</v>
      </c>
      <c r="P1594" s="30">
        <v>1.0</v>
      </c>
      <c r="Q1594" s="4">
        <v>0.011022198708198311</v>
      </c>
      <c r="R1594" s="31">
        <v>1.8238254005815442E-5</v>
      </c>
      <c r="S1594" s="30">
        <v>0.0</v>
      </c>
      <c r="T1594" s="4">
        <v>0.0</v>
      </c>
      <c r="U1594" s="31">
        <v>0.0</v>
      </c>
      <c r="V1594" s="30">
        <v>0.0</v>
      </c>
      <c r="W1594" s="4">
        <v>0.0</v>
      </c>
      <c r="X1594" s="31">
        <v>0.0</v>
      </c>
      <c r="Y1594" s="30">
        <v>0.0</v>
      </c>
      <c r="Z1594" s="4">
        <v>0.0</v>
      </c>
      <c r="AA1594" s="31">
        <v>0.0</v>
      </c>
      <c r="AB1594" s="30">
        <v>0.0</v>
      </c>
      <c r="AC1594" s="4">
        <v>0.0</v>
      </c>
      <c r="AD1594" s="31">
        <v>0.0</v>
      </c>
      <c r="AE1594" s="30">
        <v>0.0</v>
      </c>
      <c r="AF1594" s="4">
        <v>0.0</v>
      </c>
      <c r="AG1594" s="31">
        <v>0.0</v>
      </c>
      <c r="AH1594" s="30">
        <v>2.0</v>
      </c>
      <c r="AI1594" s="4">
        <v>0.022044397416396622</v>
      </c>
      <c r="AJ1594" s="31">
        <v>2.7714914330664257E-5</v>
      </c>
      <c r="AK1594" s="30">
        <v>1.0</v>
      </c>
      <c r="AL1594" s="4">
        <v>0.011022198708198311</v>
      </c>
      <c r="AM1594" s="31">
        <v>1.7111519943363984E-5</v>
      </c>
      <c r="AN1594" s="30">
        <v>0.0</v>
      </c>
      <c r="AO1594" s="4">
        <v>0.0</v>
      </c>
      <c r="AP1594" s="31">
        <v>0.0</v>
      </c>
    </row>
    <row r="1595" ht="14.25" customHeight="1">
      <c r="A1595" s="30" t="s">
        <v>3166</v>
      </c>
      <c r="B1595" s="30" t="s">
        <v>3167</v>
      </c>
      <c r="C1595" s="30" t="s">
        <v>250</v>
      </c>
      <c r="D1595" s="2">
        <v>6.11243095398</v>
      </c>
      <c r="E1595" s="30">
        <v>28317.0</v>
      </c>
      <c r="F1595" s="30" t="s">
        <v>57</v>
      </c>
      <c r="G1595" s="30" t="s">
        <v>29</v>
      </c>
      <c r="H1595" s="30">
        <v>60.0</v>
      </c>
      <c r="I1595" s="3">
        <v>7.3</v>
      </c>
      <c r="J1595" s="30">
        <v>2.0</v>
      </c>
      <c r="K1595" s="30">
        <v>2.0</v>
      </c>
      <c r="L1595" s="30">
        <v>2.0</v>
      </c>
      <c r="M1595" s="4">
        <v>0.211886852421</v>
      </c>
      <c r="N1595" s="31">
        <v>3.868798085009272E-5</v>
      </c>
      <c r="O1595" s="30">
        <v>6.0</v>
      </c>
      <c r="P1595" s="30">
        <v>1.0</v>
      </c>
      <c r="Q1595" s="4">
        <v>0.03531447540346788</v>
      </c>
      <c r="R1595" s="31">
        <v>5.843429151857937E-5</v>
      </c>
      <c r="S1595" s="30">
        <v>0.0</v>
      </c>
      <c r="T1595" s="4">
        <v>0.0</v>
      </c>
      <c r="U1595" s="31">
        <v>0.0</v>
      </c>
      <c r="V1595" s="30">
        <v>0.0</v>
      </c>
      <c r="W1595" s="4">
        <v>0.0</v>
      </c>
      <c r="X1595" s="31">
        <v>0.0</v>
      </c>
      <c r="Y1595" s="30">
        <v>1.0</v>
      </c>
      <c r="Z1595" s="4">
        <v>0.03531447540346788</v>
      </c>
      <c r="AA1595" s="31">
        <v>7.187280062836382E-5</v>
      </c>
      <c r="AB1595" s="30">
        <v>2.0</v>
      </c>
      <c r="AC1595" s="4">
        <v>0.07062895080693576</v>
      </c>
      <c r="AD1595" s="31">
        <v>1.2120656157516155E-4</v>
      </c>
      <c r="AE1595" s="30">
        <v>1.0</v>
      </c>
      <c r="AF1595" s="4">
        <v>0.03531447540346788</v>
      </c>
      <c r="AG1595" s="31">
        <v>5.6070643212720374E-5</v>
      </c>
      <c r="AH1595" s="30">
        <v>0.0</v>
      </c>
      <c r="AI1595" s="4">
        <v>0.0</v>
      </c>
      <c r="AJ1595" s="31">
        <v>0.0</v>
      </c>
      <c r="AK1595" s="30">
        <v>0.0</v>
      </c>
      <c r="AL1595" s="4">
        <v>0.0</v>
      </c>
      <c r="AM1595" s="31">
        <v>0.0</v>
      </c>
      <c r="AN1595" s="30">
        <v>1.0</v>
      </c>
      <c r="AO1595" s="4">
        <v>0.03531447540346788</v>
      </c>
      <c r="AP1595" s="31">
        <v>5.892474523047286E-5</v>
      </c>
    </row>
    <row r="1596" ht="14.25" customHeight="1">
      <c r="A1596" s="30" t="s">
        <v>3168</v>
      </c>
      <c r="B1596" s="30" t="s">
        <v>3169</v>
      </c>
      <c r="C1596" s="30" t="s">
        <v>250</v>
      </c>
      <c r="D1596" s="2">
        <v>5.59865455627</v>
      </c>
      <c r="E1596" s="30">
        <v>66420.0</v>
      </c>
      <c r="F1596" s="30" t="s">
        <v>140</v>
      </c>
      <c r="G1596" s="30" t="s">
        <v>31</v>
      </c>
      <c r="H1596" s="30">
        <v>1523.0</v>
      </c>
      <c r="I1596" s="3">
        <v>54.9</v>
      </c>
      <c r="J1596" s="30">
        <v>28.0</v>
      </c>
      <c r="K1596" s="30">
        <v>2.0</v>
      </c>
      <c r="L1596" s="30">
        <v>36.0</v>
      </c>
      <c r="M1596" s="4">
        <v>4.26076482987</v>
      </c>
      <c r="N1596" s="31">
        <v>7.779642118484831E-4</v>
      </c>
      <c r="O1596" s="30">
        <v>283.0</v>
      </c>
      <c r="P1596" s="30">
        <v>28.0</v>
      </c>
      <c r="Q1596" s="4">
        <v>0.42155977115326704</v>
      </c>
      <c r="R1596" s="31">
        <v>6.975481379416611E-4</v>
      </c>
      <c r="S1596" s="30">
        <v>32.0</v>
      </c>
      <c r="T1596" s="4">
        <v>0.4817825956037338</v>
      </c>
      <c r="U1596" s="31">
        <v>7.608800876447873E-4</v>
      </c>
      <c r="V1596" s="30">
        <v>29.0</v>
      </c>
      <c r="W1596" s="4">
        <v>0.4366154772658838</v>
      </c>
      <c r="X1596" s="31">
        <v>8.793135764482443E-4</v>
      </c>
      <c r="Y1596" s="30">
        <v>27.0</v>
      </c>
      <c r="Z1596" s="4">
        <v>0.4065040650406504</v>
      </c>
      <c r="AA1596" s="31">
        <v>8.273260550379586E-4</v>
      </c>
      <c r="AB1596" s="30">
        <v>24.0</v>
      </c>
      <c r="AC1596" s="4">
        <v>0.36133694670280037</v>
      </c>
      <c r="AD1596" s="31">
        <v>6.200914551262602E-4</v>
      </c>
      <c r="AE1596" s="30">
        <v>32.0</v>
      </c>
      <c r="AF1596" s="4">
        <v>0.4817825956037338</v>
      </c>
      <c r="AG1596" s="31">
        <v>7.649514743051384E-4</v>
      </c>
      <c r="AH1596" s="30">
        <v>48.0</v>
      </c>
      <c r="AI1596" s="4">
        <v>0.7226738934056007</v>
      </c>
      <c r="AJ1596" s="31">
        <v>9.085684977647138E-4</v>
      </c>
      <c r="AK1596" s="30">
        <v>40.0</v>
      </c>
      <c r="AL1596" s="4">
        <v>0.6022282445046673</v>
      </c>
      <c r="AM1596" s="31">
        <v>9.349351149543155E-4</v>
      </c>
      <c r="AN1596" s="30">
        <v>23.0</v>
      </c>
      <c r="AO1596" s="4">
        <v>0.34628124059018367</v>
      </c>
      <c r="AP1596" s="31">
        <v>5.777951858762405E-4</v>
      </c>
    </row>
    <row r="1597" ht="14.25" customHeight="1">
      <c r="A1597" s="30" t="s">
        <v>3170</v>
      </c>
      <c r="B1597" s="30" t="s">
        <v>3171</v>
      </c>
      <c r="C1597" s="30" t="s">
        <v>250</v>
      </c>
      <c r="D1597" s="2">
        <v>6.99077339172</v>
      </c>
      <c r="E1597" s="30">
        <v>26927.0</v>
      </c>
      <c r="F1597" s="30" t="s">
        <v>198</v>
      </c>
      <c r="G1597" s="30" t="s">
        <v>27</v>
      </c>
      <c r="H1597" s="30">
        <v>123.0</v>
      </c>
      <c r="I1597" s="3">
        <v>9.9</v>
      </c>
      <c r="J1597" s="30">
        <v>2.0</v>
      </c>
      <c r="K1597" s="30">
        <v>2.0</v>
      </c>
      <c r="L1597" s="30">
        <v>2.0</v>
      </c>
      <c r="M1597" s="4">
        <v>0.185687228432</v>
      </c>
      <c r="N1597" s="31">
        <v>3.390424585386884E-5</v>
      </c>
      <c r="O1597" s="30">
        <v>5.0</v>
      </c>
      <c r="P1597" s="30">
        <v>0.0</v>
      </c>
      <c r="Q1597" s="4">
        <v>0.0</v>
      </c>
      <c r="R1597" s="31">
        <v>0.0</v>
      </c>
      <c r="S1597" s="30">
        <v>1.0</v>
      </c>
      <c r="T1597" s="4">
        <v>0.037137445686485686</v>
      </c>
      <c r="U1597" s="31">
        <v>5.865123229166679E-5</v>
      </c>
      <c r="V1597" s="30">
        <v>2.0</v>
      </c>
      <c r="W1597" s="4">
        <v>0.07427489137297137</v>
      </c>
      <c r="X1597" s="31">
        <v>1.495845286622769E-4</v>
      </c>
      <c r="Y1597" s="30">
        <v>0.0</v>
      </c>
      <c r="Z1597" s="4">
        <v>0.0</v>
      </c>
      <c r="AA1597" s="31">
        <v>0.0</v>
      </c>
      <c r="AB1597" s="30">
        <v>0.0</v>
      </c>
      <c r="AC1597" s="4">
        <v>0.0</v>
      </c>
      <c r="AD1597" s="31">
        <v>0.0</v>
      </c>
      <c r="AE1597" s="30">
        <v>1.0</v>
      </c>
      <c r="AF1597" s="4">
        <v>0.037137445686485686</v>
      </c>
      <c r="AG1597" s="31">
        <v>5.8965068661737404E-5</v>
      </c>
      <c r="AH1597" s="30">
        <v>0.0</v>
      </c>
      <c r="AI1597" s="4">
        <v>0.0</v>
      </c>
      <c r="AJ1597" s="31">
        <v>0.0</v>
      </c>
      <c r="AK1597" s="30">
        <v>1.0</v>
      </c>
      <c r="AL1597" s="4">
        <v>0.037137445686485686</v>
      </c>
      <c r="AM1597" s="31">
        <v>5.765438995735288E-5</v>
      </c>
      <c r="AN1597" s="30">
        <v>0.0</v>
      </c>
      <c r="AO1597" s="4">
        <v>0.0</v>
      </c>
      <c r="AP1597" s="31">
        <v>0.0</v>
      </c>
    </row>
    <row r="1598" ht="14.25" customHeight="1">
      <c r="A1598" s="30" t="s">
        <v>3172</v>
      </c>
      <c r="B1598" s="30" t="s">
        <v>3173</v>
      </c>
      <c r="C1598" s="30" t="s">
        <v>250</v>
      </c>
      <c r="D1598" s="2">
        <v>8.84146232605</v>
      </c>
      <c r="E1598" s="30">
        <v>49420.0</v>
      </c>
      <c r="F1598" s="30" t="s">
        <v>92</v>
      </c>
      <c r="G1598" s="30" t="s">
        <v>30</v>
      </c>
      <c r="H1598" s="30">
        <v>61.0</v>
      </c>
      <c r="I1598" s="3">
        <v>3.7</v>
      </c>
      <c r="J1598" s="30">
        <v>2.0</v>
      </c>
      <c r="K1598" s="30">
        <v>2.0</v>
      </c>
      <c r="L1598" s="30">
        <v>2.0</v>
      </c>
      <c r="M1598" s="4">
        <v>0.0809388911372</v>
      </c>
      <c r="N1598" s="31">
        <v>1.4778464234873806E-5</v>
      </c>
      <c r="O1598" s="30">
        <v>4.0</v>
      </c>
      <c r="P1598" s="30">
        <v>0.0</v>
      </c>
      <c r="Q1598" s="4">
        <v>0.0</v>
      </c>
      <c r="R1598" s="31">
        <v>0.0</v>
      </c>
      <c r="S1598" s="30">
        <v>0.0</v>
      </c>
      <c r="T1598" s="4">
        <v>0.0</v>
      </c>
      <c r="U1598" s="31">
        <v>0.0</v>
      </c>
      <c r="V1598" s="30">
        <v>0.0</v>
      </c>
      <c r="W1598" s="4">
        <v>0.0</v>
      </c>
      <c r="X1598" s="31">
        <v>0.0</v>
      </c>
      <c r="Y1598" s="30">
        <v>0.0</v>
      </c>
      <c r="Z1598" s="4">
        <v>0.0</v>
      </c>
      <c r="AA1598" s="31">
        <v>0.0</v>
      </c>
      <c r="AB1598" s="30">
        <v>1.0</v>
      </c>
      <c r="AC1598" s="4">
        <v>0.020234722784297856</v>
      </c>
      <c r="AD1598" s="31">
        <v>3.472487053949666E-5</v>
      </c>
      <c r="AE1598" s="30">
        <v>2.0</v>
      </c>
      <c r="AF1598" s="4">
        <v>0.04046944556859571</v>
      </c>
      <c r="AG1598" s="31">
        <v>6.425545948420085E-5</v>
      </c>
      <c r="AH1598" s="30">
        <v>0.0</v>
      </c>
      <c r="AI1598" s="4">
        <v>0.0</v>
      </c>
      <c r="AJ1598" s="31">
        <v>0.0</v>
      </c>
      <c r="AK1598" s="30">
        <v>0.0</v>
      </c>
      <c r="AL1598" s="4">
        <v>0.0</v>
      </c>
      <c r="AM1598" s="31">
        <v>0.0</v>
      </c>
      <c r="AN1598" s="30">
        <v>1.0</v>
      </c>
      <c r="AO1598" s="4">
        <v>0.020234722784297856</v>
      </c>
      <c r="AP1598" s="31">
        <v>3.376309208197693E-5</v>
      </c>
    </row>
    <row r="1599" ht="14.25" customHeight="1">
      <c r="A1599" s="30" t="s">
        <v>3174</v>
      </c>
      <c r="B1599" s="30" t="s">
        <v>3175</v>
      </c>
      <c r="C1599" s="30" t="s">
        <v>250</v>
      </c>
      <c r="D1599" s="2">
        <v>8.47316474915</v>
      </c>
      <c r="E1599" s="30">
        <v>52335.0</v>
      </c>
      <c r="F1599" s="30" t="s">
        <v>73</v>
      </c>
      <c r="G1599" s="30" t="s">
        <v>32</v>
      </c>
      <c r="H1599" s="30">
        <v>93.0</v>
      </c>
      <c r="I1599" s="3">
        <v>5.2</v>
      </c>
      <c r="J1599" s="30">
        <v>2.0</v>
      </c>
      <c r="K1599" s="30">
        <v>2.0</v>
      </c>
      <c r="L1599" s="30">
        <v>4.0</v>
      </c>
      <c r="M1599" s="4">
        <v>0.133753702111</v>
      </c>
      <c r="N1599" s="31">
        <v>2.4421811012689882E-5</v>
      </c>
      <c r="O1599" s="30">
        <v>7.0</v>
      </c>
      <c r="P1599" s="30">
        <v>1.0</v>
      </c>
      <c r="Q1599" s="4">
        <v>0.019107671730199675</v>
      </c>
      <c r="R1599" s="31">
        <v>3.16171554969258E-5</v>
      </c>
      <c r="S1599" s="30">
        <v>0.0</v>
      </c>
      <c r="T1599" s="4">
        <v>0.0</v>
      </c>
      <c r="U1599" s="31">
        <v>0.0</v>
      </c>
      <c r="V1599" s="30">
        <v>0.0</v>
      </c>
      <c r="W1599" s="4">
        <v>0.0</v>
      </c>
      <c r="X1599" s="31">
        <v>0.0</v>
      </c>
      <c r="Y1599" s="30">
        <v>0.0</v>
      </c>
      <c r="Z1599" s="4">
        <v>0.0</v>
      </c>
      <c r="AA1599" s="31">
        <v>0.0</v>
      </c>
      <c r="AB1599" s="30">
        <v>0.0</v>
      </c>
      <c r="AC1599" s="4">
        <v>0.0</v>
      </c>
      <c r="AD1599" s="31">
        <v>0.0</v>
      </c>
      <c r="AE1599" s="30">
        <v>1.0</v>
      </c>
      <c r="AF1599" s="4">
        <v>0.019107671730199675</v>
      </c>
      <c r="AG1599" s="31">
        <v>3.0338251721689174E-5</v>
      </c>
      <c r="AH1599" s="30">
        <v>3.0</v>
      </c>
      <c r="AI1599" s="4">
        <v>0.05732301519059902</v>
      </c>
      <c r="AJ1599" s="31">
        <v>7.206830947445816E-5</v>
      </c>
      <c r="AK1599" s="30">
        <v>2.0</v>
      </c>
      <c r="AL1599" s="4">
        <v>0.03821534346039935</v>
      </c>
      <c r="AM1599" s="31">
        <v>5.9327782875002994E-5</v>
      </c>
      <c r="AN1599" s="30">
        <v>0.0</v>
      </c>
      <c r="AO1599" s="4">
        <v>0.0</v>
      </c>
      <c r="AP1599" s="31">
        <v>0.0</v>
      </c>
    </row>
    <row r="1600" ht="14.25" customHeight="1">
      <c r="A1600" s="30" t="s">
        <v>3176</v>
      </c>
      <c r="B1600" s="30" t="s">
        <v>3177</v>
      </c>
      <c r="C1600" s="30" t="s">
        <v>250</v>
      </c>
      <c r="D1600" s="2">
        <v>6.31812553406</v>
      </c>
      <c r="E1600" s="30">
        <v>68682.0</v>
      </c>
      <c r="F1600" s="30" t="s">
        <v>198</v>
      </c>
      <c r="G1600" s="30" t="s">
        <v>27</v>
      </c>
      <c r="H1600" s="30">
        <v>83.0</v>
      </c>
      <c r="I1600" s="3">
        <v>3.0</v>
      </c>
      <c r="J1600" s="30">
        <v>2.0</v>
      </c>
      <c r="K1600" s="30">
        <v>2.0</v>
      </c>
      <c r="L1600" s="30">
        <v>2.0</v>
      </c>
      <c r="M1600" s="4">
        <v>0.174718266795</v>
      </c>
      <c r="N1600" s="31">
        <v>3.1901445902343395E-5</v>
      </c>
      <c r="O1600" s="30">
        <v>12.0</v>
      </c>
      <c r="P1600" s="30">
        <v>1.0</v>
      </c>
      <c r="Q1600" s="4">
        <v>0.014559855566232783</v>
      </c>
      <c r="R1600" s="31">
        <v>2.4091957615264727E-5</v>
      </c>
      <c r="S1600" s="30">
        <v>1.0</v>
      </c>
      <c r="T1600" s="4">
        <v>0.014559855566232783</v>
      </c>
      <c r="U1600" s="31">
        <v>2.2994405112223166E-5</v>
      </c>
      <c r="V1600" s="30">
        <v>2.0</v>
      </c>
      <c r="W1600" s="4">
        <v>0.029119711132465566</v>
      </c>
      <c r="X1600" s="31">
        <v>5.8645097744520104E-5</v>
      </c>
      <c r="Y1600" s="30">
        <v>2.0</v>
      </c>
      <c r="Z1600" s="4">
        <v>0.029119711132465566</v>
      </c>
      <c r="AA1600" s="31">
        <v>5.9265079508266455E-5</v>
      </c>
      <c r="AB1600" s="30">
        <v>1.0</v>
      </c>
      <c r="AC1600" s="4">
        <v>0.014559855566232783</v>
      </c>
      <c r="AD1600" s="31">
        <v>2.4986213302785663E-5</v>
      </c>
      <c r="AE1600" s="30">
        <v>1.0</v>
      </c>
      <c r="AF1600" s="4">
        <v>0.014559855566232783</v>
      </c>
      <c r="AG1600" s="31">
        <v>2.311744567506192E-5</v>
      </c>
      <c r="AH1600" s="30">
        <v>2.0</v>
      </c>
      <c r="AI1600" s="4">
        <v>0.029119711132465566</v>
      </c>
      <c r="AJ1600" s="31">
        <v>3.6610222730320105E-5</v>
      </c>
      <c r="AK1600" s="30">
        <v>1.0</v>
      </c>
      <c r="AL1600" s="4">
        <v>0.014559855566232783</v>
      </c>
      <c r="AM1600" s="31">
        <v>2.2603589854425337E-5</v>
      </c>
      <c r="AN1600" s="30">
        <v>1.0</v>
      </c>
      <c r="AO1600" s="4">
        <v>0.014559855566232783</v>
      </c>
      <c r="AP1600" s="31">
        <v>2.429416747752395E-5</v>
      </c>
    </row>
    <row r="1601" ht="14.25" customHeight="1">
      <c r="A1601" s="30" t="s">
        <v>3178</v>
      </c>
      <c r="B1601" s="30" t="s">
        <v>3179</v>
      </c>
      <c r="C1601" s="30" t="s">
        <v>250</v>
      </c>
      <c r="D1601" s="2">
        <v>5.74234428406</v>
      </c>
      <c r="E1601" s="30">
        <v>110003.0</v>
      </c>
      <c r="F1601" s="30" t="s">
        <v>140</v>
      </c>
      <c r="G1601" s="30" t="s">
        <v>31</v>
      </c>
      <c r="H1601" s="30">
        <v>70.0</v>
      </c>
      <c r="I1601" s="3">
        <v>1.8</v>
      </c>
      <c r="J1601" s="30">
        <v>2.0</v>
      </c>
      <c r="K1601" s="30">
        <v>2.0</v>
      </c>
      <c r="L1601" s="30">
        <v>2.0</v>
      </c>
      <c r="M1601" s="4">
        <v>0.0272719834914</v>
      </c>
      <c r="N1601" s="31">
        <v>4.979534893287969E-6</v>
      </c>
      <c r="O1601" s="30">
        <v>3.0</v>
      </c>
      <c r="P1601" s="30">
        <v>0.0</v>
      </c>
      <c r="Q1601" s="4">
        <v>0.0</v>
      </c>
      <c r="R1601" s="31">
        <v>0.0</v>
      </c>
      <c r="S1601" s="30">
        <v>0.0</v>
      </c>
      <c r="T1601" s="4">
        <v>0.0</v>
      </c>
      <c r="U1601" s="31">
        <v>0.0</v>
      </c>
      <c r="V1601" s="30">
        <v>0.0</v>
      </c>
      <c r="W1601" s="4">
        <v>0.0</v>
      </c>
      <c r="X1601" s="31">
        <v>0.0</v>
      </c>
      <c r="Y1601" s="30">
        <v>0.0</v>
      </c>
      <c r="Z1601" s="4">
        <v>0.0</v>
      </c>
      <c r="AA1601" s="31">
        <v>0.0</v>
      </c>
      <c r="AB1601" s="30">
        <v>0.0</v>
      </c>
      <c r="AC1601" s="4">
        <v>0.0</v>
      </c>
      <c r="AD1601" s="31">
        <v>0.0</v>
      </c>
      <c r="AE1601" s="30">
        <v>0.0</v>
      </c>
      <c r="AF1601" s="4">
        <v>0.0</v>
      </c>
      <c r="AG1601" s="31">
        <v>0.0</v>
      </c>
      <c r="AH1601" s="30">
        <v>2.0</v>
      </c>
      <c r="AI1601" s="4">
        <v>0.018181322327572885</v>
      </c>
      <c r="AJ1601" s="31">
        <v>2.2858134028743267E-5</v>
      </c>
      <c r="AK1601" s="30">
        <v>1.0</v>
      </c>
      <c r="AL1601" s="4">
        <v>0.009090661163786443</v>
      </c>
      <c r="AM1601" s="31">
        <v>1.4112885633861267E-5</v>
      </c>
      <c r="AN1601" s="30">
        <v>0.0</v>
      </c>
      <c r="AO1601" s="4">
        <v>0.0</v>
      </c>
      <c r="AP1601" s="31">
        <v>0.0</v>
      </c>
    </row>
    <row r="1602" ht="14.25" customHeight="1">
      <c r="A1602" s="30" t="s">
        <v>3180</v>
      </c>
      <c r="B1602" s="30" t="s">
        <v>3181</v>
      </c>
      <c r="C1602" s="30" t="s">
        <v>250</v>
      </c>
      <c r="D1602" s="2">
        <v>11.5681934357</v>
      </c>
      <c r="E1602" s="30">
        <v>9938.0</v>
      </c>
      <c r="F1602" s="30" t="s">
        <v>97</v>
      </c>
      <c r="G1602" s="30" t="s">
        <v>33</v>
      </c>
      <c r="H1602" s="30">
        <v>118.0</v>
      </c>
      <c r="I1602" s="3">
        <v>26.0</v>
      </c>
      <c r="J1602" s="30">
        <v>2.0</v>
      </c>
      <c r="K1602" s="30">
        <v>2.0</v>
      </c>
      <c r="L1602" s="30">
        <v>2.0</v>
      </c>
      <c r="M1602" s="4">
        <v>0.603743207889</v>
      </c>
      <c r="N1602" s="31">
        <v>1.1023621993673176E-4</v>
      </c>
      <c r="O1602" s="30">
        <v>6.0</v>
      </c>
      <c r="P1602" s="30">
        <v>0.0</v>
      </c>
      <c r="Q1602" s="4">
        <v>0.0</v>
      </c>
      <c r="R1602" s="31">
        <v>0.0</v>
      </c>
      <c r="S1602" s="30">
        <v>1.0</v>
      </c>
      <c r="T1602" s="4">
        <v>0.1006238679814852</v>
      </c>
      <c r="U1602" s="31">
        <v>1.5891544897541872E-4</v>
      </c>
      <c r="V1602" s="30">
        <v>0.0</v>
      </c>
      <c r="W1602" s="4">
        <v>0.0</v>
      </c>
      <c r="X1602" s="31">
        <v>0.0</v>
      </c>
      <c r="Y1602" s="30">
        <v>0.0</v>
      </c>
      <c r="Z1602" s="4">
        <v>0.0</v>
      </c>
      <c r="AA1602" s="31">
        <v>0.0</v>
      </c>
      <c r="AB1602" s="30">
        <v>1.0</v>
      </c>
      <c r="AC1602" s="4">
        <v>0.1006238679814852</v>
      </c>
      <c r="AD1602" s="31">
        <v>1.7268093198449637E-4</v>
      </c>
      <c r="AE1602" s="30">
        <v>1.0</v>
      </c>
      <c r="AF1602" s="4">
        <v>0.1006238679814852</v>
      </c>
      <c r="AG1602" s="31">
        <v>1.5976578827275135E-4</v>
      </c>
      <c r="AH1602" s="30">
        <v>1.0</v>
      </c>
      <c r="AI1602" s="4">
        <v>0.1006238679814852</v>
      </c>
      <c r="AJ1602" s="31">
        <v>1.2650751245541584E-4</v>
      </c>
      <c r="AK1602" s="30">
        <v>0.0</v>
      </c>
      <c r="AL1602" s="4">
        <v>0.0</v>
      </c>
      <c r="AM1602" s="31">
        <v>0.0</v>
      </c>
      <c r="AN1602" s="30">
        <v>2.0</v>
      </c>
      <c r="AO1602" s="4">
        <v>0.2012477359629704</v>
      </c>
      <c r="AP1602" s="31">
        <v>3.357963394428054E-4</v>
      </c>
    </row>
    <row r="1603" ht="14.25" customHeight="1">
      <c r="A1603" s="30" t="s">
        <v>3182</v>
      </c>
      <c r="B1603" s="30" t="s">
        <v>3183</v>
      </c>
      <c r="C1603" s="30" t="s">
        <v>250</v>
      </c>
      <c r="D1603" s="2">
        <v>9.72312736511</v>
      </c>
      <c r="E1603" s="30">
        <v>27938.0</v>
      </c>
      <c r="F1603" s="30" t="s">
        <v>79</v>
      </c>
      <c r="G1603" s="30" t="s">
        <v>28</v>
      </c>
      <c r="H1603" s="30">
        <v>113.0</v>
      </c>
      <c r="I1603" s="3">
        <v>8.5</v>
      </c>
      <c r="J1603" s="30">
        <v>2.0</v>
      </c>
      <c r="K1603" s="30">
        <v>2.0</v>
      </c>
      <c r="L1603" s="30">
        <v>3.0</v>
      </c>
      <c r="M1603" s="4">
        <v>0.644283771208</v>
      </c>
      <c r="N1603" s="31">
        <v>1.1763843729668907E-4</v>
      </c>
      <c r="O1603" s="30">
        <v>18.0</v>
      </c>
      <c r="P1603" s="30">
        <v>1.0</v>
      </c>
      <c r="Q1603" s="4">
        <v>0.03579354284487079</v>
      </c>
      <c r="R1603" s="31">
        <v>5.922699666875267E-5</v>
      </c>
      <c r="S1603" s="30">
        <v>3.0</v>
      </c>
      <c r="T1603" s="4">
        <v>0.10738062853461236</v>
      </c>
      <c r="U1603" s="31">
        <v>1.6958641261912574E-4</v>
      </c>
      <c r="V1603" s="30">
        <v>1.0</v>
      </c>
      <c r="W1603" s="4">
        <v>0.03579354284487079</v>
      </c>
      <c r="X1603" s="31">
        <v>7.208573633204113E-5</v>
      </c>
      <c r="Y1603" s="30">
        <v>3.0</v>
      </c>
      <c r="Z1603" s="4">
        <v>0.10738062853461236</v>
      </c>
      <c r="AA1603" s="31">
        <v>2.1854342781087177E-4</v>
      </c>
      <c r="AB1603" s="30">
        <v>2.0</v>
      </c>
      <c r="AC1603" s="4">
        <v>0.07158708568974158</v>
      </c>
      <c r="AD1603" s="31">
        <v>1.2285081981973836E-4</v>
      </c>
      <c r="AE1603" s="30">
        <v>2.0</v>
      </c>
      <c r="AF1603" s="4">
        <v>0.07158708568974158</v>
      </c>
      <c r="AG1603" s="31">
        <v>1.1366256738883264E-4</v>
      </c>
      <c r="AH1603" s="30">
        <v>2.0</v>
      </c>
      <c r="AI1603" s="4">
        <v>0.07158708568974158</v>
      </c>
      <c r="AJ1603" s="31">
        <v>9.000155048907745E-5</v>
      </c>
      <c r="AK1603" s="30">
        <v>2.0</v>
      </c>
      <c r="AL1603" s="4">
        <v>0.07158708568974158</v>
      </c>
      <c r="AM1603" s="31">
        <v>1.1113606975314204E-4</v>
      </c>
      <c r="AN1603" s="30">
        <v>2.0</v>
      </c>
      <c r="AO1603" s="4">
        <v>0.07158708568974158</v>
      </c>
      <c r="AP1603" s="31">
        <v>1.1944820750886248E-4</v>
      </c>
    </row>
    <row r="1604" ht="14.25" customHeight="1">
      <c r="A1604" s="30" t="s">
        <v>3184</v>
      </c>
      <c r="B1604" s="30" t="s">
        <v>3185</v>
      </c>
      <c r="C1604" s="30" t="s">
        <v>250</v>
      </c>
      <c r="D1604" s="2">
        <v>9.35784568787</v>
      </c>
      <c r="E1604" s="30">
        <v>22956.0</v>
      </c>
      <c r="F1604" s="30" t="s">
        <v>92</v>
      </c>
      <c r="G1604" s="30" t="s">
        <v>30</v>
      </c>
      <c r="H1604" s="30">
        <v>237.0</v>
      </c>
      <c r="I1604" s="3">
        <v>20.7</v>
      </c>
      <c r="J1604" s="30">
        <v>4.0</v>
      </c>
      <c r="K1604" s="30">
        <v>2.0</v>
      </c>
      <c r="L1604" s="30">
        <v>6.0</v>
      </c>
      <c r="M1604" s="4">
        <v>1.69890224778</v>
      </c>
      <c r="N1604" s="31">
        <v>3.101990372564425E-4</v>
      </c>
      <c r="O1604" s="30">
        <v>39.0</v>
      </c>
      <c r="P1604" s="30">
        <v>6.0</v>
      </c>
      <c r="Q1604" s="4">
        <v>0.2613695765812859</v>
      </c>
      <c r="R1604" s="31">
        <v>4.3248401278923464E-4</v>
      </c>
      <c r="S1604" s="30">
        <v>5.0</v>
      </c>
      <c r="T1604" s="4">
        <v>0.21780798048440494</v>
      </c>
      <c r="U1604" s="31">
        <v>3.439845208045198E-4</v>
      </c>
      <c r="V1604" s="30">
        <v>3.0</v>
      </c>
      <c r="W1604" s="4">
        <v>0.13068478829064295</v>
      </c>
      <c r="X1604" s="31">
        <v>2.6319018578731897E-4</v>
      </c>
      <c r="Y1604" s="30">
        <v>4.0</v>
      </c>
      <c r="Z1604" s="4">
        <v>0.17424638438752396</v>
      </c>
      <c r="AA1604" s="31">
        <v>3.546300915478966E-4</v>
      </c>
      <c r="AB1604" s="30">
        <v>6.0</v>
      </c>
      <c r="AC1604" s="4">
        <v>0.2613695765812859</v>
      </c>
      <c r="AD1604" s="31">
        <v>4.4853714115575656E-4</v>
      </c>
      <c r="AE1604" s="30">
        <v>7.0</v>
      </c>
      <c r="AF1604" s="4">
        <v>0.30493117267816694</v>
      </c>
      <c r="AG1604" s="31">
        <v>4.8415520242996255E-4</v>
      </c>
      <c r="AH1604" s="30">
        <v>3.0</v>
      </c>
      <c r="AI1604" s="4">
        <v>0.13068478829064295</v>
      </c>
      <c r="AJ1604" s="31">
        <v>1.6430105316020944E-4</v>
      </c>
      <c r="AK1604" s="30">
        <v>2.0</v>
      </c>
      <c r="AL1604" s="4">
        <v>0.08712319219376198</v>
      </c>
      <c r="AM1604" s="31">
        <v>1.3525524990256498E-4</v>
      </c>
      <c r="AN1604" s="30">
        <v>3.0</v>
      </c>
      <c r="AO1604" s="4">
        <v>0.13068478829064295</v>
      </c>
      <c r="AP1604" s="31">
        <v>2.1805697996488496E-4</v>
      </c>
    </row>
    <row r="1605" ht="14.25" customHeight="1">
      <c r="A1605" s="30" t="s">
        <v>3186</v>
      </c>
      <c r="B1605" s="30" t="s">
        <v>3187</v>
      </c>
      <c r="C1605" s="30" t="s">
        <v>250</v>
      </c>
      <c r="D1605" s="2">
        <v>9.56328468323</v>
      </c>
      <c r="E1605" s="30">
        <v>36049.0</v>
      </c>
      <c r="F1605" s="30" t="s">
        <v>92</v>
      </c>
      <c r="G1605" s="30" t="s">
        <v>30</v>
      </c>
      <c r="H1605" s="30">
        <v>99.0</v>
      </c>
      <c r="I1605" s="3">
        <v>9.4</v>
      </c>
      <c r="J1605" s="30">
        <v>2.0</v>
      </c>
      <c r="K1605" s="30">
        <v>2.0</v>
      </c>
      <c r="L1605" s="30">
        <v>3.0</v>
      </c>
      <c r="M1605" s="4">
        <v>0.360620266859</v>
      </c>
      <c r="N1605" s="31">
        <v>6.584490646298153E-5</v>
      </c>
      <c r="O1605" s="30">
        <v>13.0</v>
      </c>
      <c r="P1605" s="30">
        <v>0.0</v>
      </c>
      <c r="Q1605" s="4">
        <v>0.0</v>
      </c>
      <c r="R1605" s="31">
        <v>0.0</v>
      </c>
      <c r="S1605" s="30">
        <v>1.0</v>
      </c>
      <c r="T1605" s="4">
        <v>0.02774002052761519</v>
      </c>
      <c r="U1605" s="31">
        <v>4.3809862462695534E-5</v>
      </c>
      <c r="V1605" s="30">
        <v>0.0</v>
      </c>
      <c r="W1605" s="4">
        <v>0.0</v>
      </c>
      <c r="X1605" s="31">
        <v>0.0</v>
      </c>
      <c r="Y1605" s="30">
        <v>3.0</v>
      </c>
      <c r="Z1605" s="4">
        <v>0.08322006158284558</v>
      </c>
      <c r="AA1605" s="31">
        <v>1.6937130811340496E-4</v>
      </c>
      <c r="AB1605" s="30">
        <v>2.0</v>
      </c>
      <c r="AC1605" s="4">
        <v>0.05548004105523038</v>
      </c>
      <c r="AD1605" s="31">
        <v>9.52094705574038E-5</v>
      </c>
      <c r="AE1605" s="30">
        <v>4.0</v>
      </c>
      <c r="AF1605" s="4">
        <v>0.11096008211046075</v>
      </c>
      <c r="AG1605" s="31">
        <v>1.7617713710278818E-4</v>
      </c>
      <c r="AH1605" s="30">
        <v>1.0</v>
      </c>
      <c r="AI1605" s="4">
        <v>0.02774002052761519</v>
      </c>
      <c r="AJ1605" s="31">
        <v>3.487563202257823E-5</v>
      </c>
      <c r="AK1605" s="30">
        <v>1.0</v>
      </c>
      <c r="AL1605" s="4">
        <v>0.02774002052761519</v>
      </c>
      <c r="AM1605" s="31">
        <v>4.3065265565803237E-5</v>
      </c>
      <c r="AN1605" s="30">
        <v>1.0</v>
      </c>
      <c r="AO1605" s="4">
        <v>0.02774002052761519</v>
      </c>
      <c r="AP1605" s="31">
        <v>4.628622182838081E-5</v>
      </c>
    </row>
    <row r="1606" ht="14.25" customHeight="1">
      <c r="A1606" s="30" t="s">
        <v>3188</v>
      </c>
      <c r="B1606" s="30" t="s">
        <v>3189</v>
      </c>
      <c r="C1606" s="30" t="s">
        <v>250</v>
      </c>
      <c r="D1606" s="2">
        <v>5.50914878845</v>
      </c>
      <c r="E1606" s="30">
        <v>228688.0</v>
      </c>
      <c r="F1606" s="30" t="s">
        <v>140</v>
      </c>
      <c r="G1606" s="30" t="s">
        <v>31</v>
      </c>
      <c r="H1606" s="30">
        <v>521.0</v>
      </c>
      <c r="I1606" s="3">
        <v>5.3</v>
      </c>
      <c r="J1606" s="30">
        <v>11.0</v>
      </c>
      <c r="K1606" s="30">
        <v>2.0</v>
      </c>
      <c r="L1606" s="30">
        <v>15.0</v>
      </c>
      <c r="M1606" s="4">
        <v>0.489750227384</v>
      </c>
      <c r="N1606" s="31">
        <v>8.94224780908722E-5</v>
      </c>
      <c r="O1606" s="30">
        <v>112.0</v>
      </c>
      <c r="P1606" s="30">
        <v>10.0</v>
      </c>
      <c r="Q1606" s="4">
        <v>0.04372769887357448</v>
      </c>
      <c r="R1606" s="31">
        <v>7.235551637740555E-5</v>
      </c>
      <c r="S1606" s="30">
        <v>10.0</v>
      </c>
      <c r="T1606" s="4">
        <v>0.04372769887357448</v>
      </c>
      <c r="U1606" s="31">
        <v>6.905923056381234E-5</v>
      </c>
      <c r="V1606" s="30">
        <v>8.0</v>
      </c>
      <c r="W1606" s="4">
        <v>0.03498215909885958</v>
      </c>
      <c r="X1606" s="31">
        <v>7.045166520830353E-5</v>
      </c>
      <c r="Y1606" s="30">
        <v>15.0</v>
      </c>
      <c r="Z1606" s="4">
        <v>0.06559154831036172</v>
      </c>
      <c r="AA1606" s="31">
        <v>1.3349336839231038E-4</v>
      </c>
      <c r="AB1606" s="30">
        <v>11.0</v>
      </c>
      <c r="AC1606" s="4">
        <v>0.04810046876093192</v>
      </c>
      <c r="AD1606" s="31">
        <v>8.254536365126798E-5</v>
      </c>
      <c r="AE1606" s="30">
        <v>13.0</v>
      </c>
      <c r="AF1606" s="4">
        <v>0.05684600853564682</v>
      </c>
      <c r="AG1606" s="31">
        <v>9.025738670201252E-5</v>
      </c>
      <c r="AH1606" s="30">
        <v>22.0</v>
      </c>
      <c r="AI1606" s="4">
        <v>0.09620093752186384</v>
      </c>
      <c r="AJ1606" s="31">
        <v>1.2094686425698899E-4</v>
      </c>
      <c r="AK1606" s="30">
        <v>12.0</v>
      </c>
      <c r="AL1606" s="4">
        <v>0.05247323864828937</v>
      </c>
      <c r="AM1606" s="31">
        <v>8.14625913934255E-5</v>
      </c>
      <c r="AN1606" s="30">
        <v>11.0</v>
      </c>
      <c r="AO1606" s="4">
        <v>0.04810046876093192</v>
      </c>
      <c r="AP1606" s="31">
        <v>8.025909587562224E-5</v>
      </c>
    </row>
    <row r="1607" ht="14.25" customHeight="1">
      <c r="A1607" s="30" t="s">
        <v>3190</v>
      </c>
      <c r="B1607" s="30" t="s">
        <v>3191</v>
      </c>
      <c r="C1607" s="30" t="s">
        <v>250</v>
      </c>
      <c r="D1607" s="2">
        <v>7.96521568298</v>
      </c>
      <c r="E1607" s="30">
        <v>13654.0</v>
      </c>
      <c r="F1607" s="30" t="s">
        <v>79</v>
      </c>
      <c r="G1607" s="30" t="s">
        <v>28</v>
      </c>
      <c r="H1607" s="30">
        <v>94.0</v>
      </c>
      <c r="I1607" s="3">
        <v>20.7</v>
      </c>
      <c r="J1607" s="30">
        <v>2.0</v>
      </c>
      <c r="K1607" s="30">
        <v>2.0</v>
      </c>
      <c r="L1607" s="30">
        <v>2.0</v>
      </c>
      <c r="M1607" s="4">
        <v>0.439431668376</v>
      </c>
      <c r="N1607" s="31">
        <v>8.023491678132102E-5</v>
      </c>
      <c r="O1607" s="30">
        <v>6.0</v>
      </c>
      <c r="P1607" s="30">
        <v>0.0</v>
      </c>
      <c r="Q1607" s="4">
        <v>0.0</v>
      </c>
      <c r="R1607" s="31">
        <v>0.0</v>
      </c>
      <c r="S1607" s="30">
        <v>0.0</v>
      </c>
      <c r="T1607" s="4">
        <v>0.0</v>
      </c>
      <c r="U1607" s="31">
        <v>0.0</v>
      </c>
      <c r="V1607" s="30">
        <v>0.0</v>
      </c>
      <c r="W1607" s="4">
        <v>0.0</v>
      </c>
      <c r="X1607" s="31">
        <v>0.0</v>
      </c>
      <c r="Y1607" s="30">
        <v>3.0</v>
      </c>
      <c r="Z1607" s="4">
        <v>0.21971583418778382</v>
      </c>
      <c r="AA1607" s="31">
        <v>4.471705204467655E-4</v>
      </c>
      <c r="AB1607" s="30">
        <v>1.0</v>
      </c>
      <c r="AC1607" s="4">
        <v>0.07323861139592794</v>
      </c>
      <c r="AD1607" s="31">
        <v>1.2568500820725977E-4</v>
      </c>
      <c r="AE1607" s="30">
        <v>1.0</v>
      </c>
      <c r="AF1607" s="4">
        <v>0.07323861139592794</v>
      </c>
      <c r="AG1607" s="31">
        <v>1.162847812988577E-4</v>
      </c>
      <c r="AH1607" s="30">
        <v>0.0</v>
      </c>
      <c r="AI1607" s="4">
        <v>0.0</v>
      </c>
      <c r="AJ1607" s="31">
        <v>0.0</v>
      </c>
      <c r="AK1607" s="30">
        <v>1.0</v>
      </c>
      <c r="AL1607" s="4">
        <v>0.07323861139592794</v>
      </c>
      <c r="AM1607" s="31">
        <v>1.1369999695192918E-4</v>
      </c>
      <c r="AN1607" s="30">
        <v>0.0</v>
      </c>
      <c r="AO1607" s="4">
        <v>0.0</v>
      </c>
      <c r="AP1607" s="31">
        <v>0.0</v>
      </c>
    </row>
    <row r="1608" ht="14.25" customHeight="1">
      <c r="A1608" s="30" t="s">
        <v>3192</v>
      </c>
      <c r="B1608" s="30" t="s">
        <v>3193</v>
      </c>
      <c r="C1608" s="30" t="s">
        <v>250</v>
      </c>
      <c r="D1608" s="2">
        <v>7.9889339447</v>
      </c>
      <c r="E1608" s="30">
        <v>45424.0</v>
      </c>
      <c r="F1608" s="30" t="s">
        <v>140</v>
      </c>
      <c r="G1608" s="30" t="s">
        <v>31</v>
      </c>
      <c r="H1608" s="30">
        <v>81.0</v>
      </c>
      <c r="I1608" s="3">
        <v>6.9</v>
      </c>
      <c r="J1608" s="30">
        <v>2.0</v>
      </c>
      <c r="K1608" s="30">
        <v>2.0</v>
      </c>
      <c r="L1608" s="30">
        <v>2.0</v>
      </c>
      <c r="M1608" s="4">
        <v>0.0880591757661</v>
      </c>
      <c r="N1608" s="31">
        <v>1.6078542235101777E-5</v>
      </c>
      <c r="O1608" s="30">
        <v>4.0</v>
      </c>
      <c r="P1608" s="30">
        <v>0.0</v>
      </c>
      <c r="Q1608" s="4">
        <v>0.0</v>
      </c>
      <c r="R1608" s="31">
        <v>0.0</v>
      </c>
      <c r="S1608" s="30">
        <v>0.0</v>
      </c>
      <c r="T1608" s="4">
        <v>0.0</v>
      </c>
      <c r="U1608" s="31">
        <v>0.0</v>
      </c>
      <c r="V1608" s="30">
        <v>0.0</v>
      </c>
      <c r="W1608" s="4">
        <v>0.0</v>
      </c>
      <c r="X1608" s="31">
        <v>0.0</v>
      </c>
      <c r="Y1608" s="30">
        <v>1.0</v>
      </c>
      <c r="Z1608" s="4">
        <v>0.022014793941528707</v>
      </c>
      <c r="AA1608" s="31">
        <v>4.480499505533151E-5</v>
      </c>
      <c r="AB1608" s="30">
        <v>0.0</v>
      </c>
      <c r="AC1608" s="4">
        <v>0.0</v>
      </c>
      <c r="AD1608" s="31">
        <v>0.0</v>
      </c>
      <c r="AE1608" s="30">
        <v>0.0</v>
      </c>
      <c r="AF1608" s="4">
        <v>0.0</v>
      </c>
      <c r="AG1608" s="31">
        <v>0.0</v>
      </c>
      <c r="AH1608" s="30">
        <v>2.0</v>
      </c>
      <c r="AI1608" s="4">
        <v>0.044029587883057414</v>
      </c>
      <c r="AJ1608" s="31">
        <v>5.535539180970072E-5</v>
      </c>
      <c r="AK1608" s="30">
        <v>1.0</v>
      </c>
      <c r="AL1608" s="4">
        <v>0.022014793941528707</v>
      </c>
      <c r="AM1608" s="31">
        <v>3.417708168328727E-5</v>
      </c>
      <c r="AN1608" s="30">
        <v>0.0</v>
      </c>
      <c r="AO1608" s="4">
        <v>0.0</v>
      </c>
      <c r="AP1608" s="31">
        <v>0.0</v>
      </c>
    </row>
    <row r="1609" ht="14.25" customHeight="1">
      <c r="A1609" s="30" t="s">
        <v>3194</v>
      </c>
      <c r="B1609" s="30" t="s">
        <v>3195</v>
      </c>
      <c r="C1609" s="30" t="s">
        <v>250</v>
      </c>
      <c r="D1609" s="2">
        <v>6.2508556366</v>
      </c>
      <c r="E1609" s="30">
        <v>120644.0</v>
      </c>
      <c r="F1609" s="30" t="s">
        <v>179</v>
      </c>
      <c r="G1609" s="30" t="s">
        <v>25</v>
      </c>
      <c r="H1609" s="30">
        <v>107.0</v>
      </c>
      <c r="I1609" s="3">
        <v>3.0</v>
      </c>
      <c r="J1609" s="30">
        <v>3.0</v>
      </c>
      <c r="K1609" s="30">
        <v>2.0</v>
      </c>
      <c r="L1609" s="30">
        <v>3.0</v>
      </c>
      <c r="M1609" s="4">
        <v>0.0248665495176</v>
      </c>
      <c r="N1609" s="31">
        <v>4.540331693791512E-6</v>
      </c>
      <c r="O1609" s="30">
        <v>3.0</v>
      </c>
      <c r="P1609" s="30">
        <v>3.0</v>
      </c>
      <c r="Q1609" s="4">
        <v>0.02486654951758894</v>
      </c>
      <c r="R1609" s="31">
        <v>4.114627746754779E-5</v>
      </c>
      <c r="S1609" s="30">
        <v>0.0</v>
      </c>
      <c r="T1609" s="4">
        <v>0.0</v>
      </c>
      <c r="U1609" s="31">
        <v>0.0</v>
      </c>
      <c r="V1609" s="30">
        <v>0.0</v>
      </c>
      <c r="W1609" s="4">
        <v>0.0</v>
      </c>
      <c r="X1609" s="31">
        <v>0.0</v>
      </c>
      <c r="Y1609" s="30">
        <v>0.0</v>
      </c>
      <c r="Z1609" s="4">
        <v>0.0</v>
      </c>
      <c r="AA1609" s="31">
        <v>0.0</v>
      </c>
      <c r="AB1609" s="30">
        <v>0.0</v>
      </c>
      <c r="AC1609" s="4">
        <v>0.0</v>
      </c>
      <c r="AD1609" s="31">
        <v>0.0</v>
      </c>
      <c r="AE1609" s="30">
        <v>0.0</v>
      </c>
      <c r="AF1609" s="4">
        <v>0.0</v>
      </c>
      <c r="AG1609" s="31">
        <v>0.0</v>
      </c>
      <c r="AH1609" s="30">
        <v>0.0</v>
      </c>
      <c r="AI1609" s="4">
        <v>0.0</v>
      </c>
      <c r="AJ1609" s="31">
        <v>0.0</v>
      </c>
      <c r="AK1609" s="30">
        <v>0.0</v>
      </c>
      <c r="AL1609" s="4">
        <v>0.0</v>
      </c>
      <c r="AM1609" s="31">
        <v>0.0</v>
      </c>
      <c r="AN1609" s="30">
        <v>0.0</v>
      </c>
      <c r="AO1609" s="4">
        <v>0.0</v>
      </c>
      <c r="AP1609" s="31">
        <v>0.0</v>
      </c>
    </row>
    <row r="1610" ht="14.25" customHeight="1">
      <c r="A1610" s="30" t="s">
        <v>3196</v>
      </c>
      <c r="B1610" s="30" t="s">
        <v>3197</v>
      </c>
      <c r="C1610" s="30" t="s">
        <v>250</v>
      </c>
      <c r="D1610" s="2">
        <v>5.76049079895</v>
      </c>
      <c r="E1610" s="30">
        <v>74299.0</v>
      </c>
      <c r="F1610" s="30" t="s">
        <v>179</v>
      </c>
      <c r="G1610" s="30" t="s">
        <v>25</v>
      </c>
      <c r="H1610" s="30">
        <v>82.0</v>
      </c>
      <c r="I1610" s="3">
        <v>5.3</v>
      </c>
      <c r="J1610" s="30">
        <v>2.0</v>
      </c>
      <c r="K1610" s="30">
        <v>2.0</v>
      </c>
      <c r="L1610" s="30">
        <v>5.0</v>
      </c>
      <c r="M1610" s="4">
        <v>0.107673050781</v>
      </c>
      <c r="N1610" s="31">
        <v>1.965979898747853E-5</v>
      </c>
      <c r="O1610" s="30">
        <v>8.0</v>
      </c>
      <c r="P1610" s="30">
        <v>2.0</v>
      </c>
      <c r="Q1610" s="4">
        <v>0.026918262695325646</v>
      </c>
      <c r="R1610" s="31">
        <v>4.454121409256146E-5</v>
      </c>
      <c r="S1610" s="30">
        <v>0.0</v>
      </c>
      <c r="T1610" s="4">
        <v>0.0</v>
      </c>
      <c r="U1610" s="31">
        <v>0.0</v>
      </c>
      <c r="V1610" s="30">
        <v>2.0</v>
      </c>
      <c r="W1610" s="4">
        <v>0.026918262695325646</v>
      </c>
      <c r="X1610" s="31">
        <v>5.4211531828007516E-5</v>
      </c>
      <c r="Y1610" s="30">
        <v>0.0</v>
      </c>
      <c r="Z1610" s="4">
        <v>0.0</v>
      </c>
      <c r="AA1610" s="31">
        <v>0.0</v>
      </c>
      <c r="AB1610" s="30">
        <v>0.0</v>
      </c>
      <c r="AC1610" s="4">
        <v>0.0</v>
      </c>
      <c r="AD1610" s="31">
        <v>0.0</v>
      </c>
      <c r="AE1610" s="30">
        <v>0.0</v>
      </c>
      <c r="AF1610" s="4">
        <v>0.0</v>
      </c>
      <c r="AG1610" s="31">
        <v>0.0</v>
      </c>
      <c r="AH1610" s="30">
        <v>2.0</v>
      </c>
      <c r="AI1610" s="4">
        <v>0.026918262695325646</v>
      </c>
      <c r="AJ1610" s="31">
        <v>3.3842492059971815E-5</v>
      </c>
      <c r="AK1610" s="30">
        <v>2.0</v>
      </c>
      <c r="AL1610" s="4">
        <v>0.026918262695325646</v>
      </c>
      <c r="AM1610" s="31">
        <v>4.178951960003879E-5</v>
      </c>
      <c r="AN1610" s="30">
        <v>0.0</v>
      </c>
      <c r="AO1610" s="4">
        <v>0.0</v>
      </c>
      <c r="AP1610" s="31">
        <v>0.0</v>
      </c>
    </row>
    <row r="1611" ht="14.25" customHeight="1">
      <c r="A1611" s="30" t="s">
        <v>3198</v>
      </c>
      <c r="B1611" s="30" t="s">
        <v>3199</v>
      </c>
      <c r="C1611" s="30" t="s">
        <v>250</v>
      </c>
      <c r="D1611" s="2">
        <v>9.03555335999</v>
      </c>
      <c r="E1611" s="30">
        <v>20069.0</v>
      </c>
      <c r="F1611" s="30" t="s">
        <v>179</v>
      </c>
      <c r="G1611" s="30" t="s">
        <v>25</v>
      </c>
      <c r="H1611" s="30">
        <v>79.0</v>
      </c>
      <c r="I1611" s="3">
        <v>12.0</v>
      </c>
      <c r="J1611" s="30">
        <v>2.0</v>
      </c>
      <c r="K1611" s="30">
        <v>2.0</v>
      </c>
      <c r="L1611" s="30">
        <v>3.0</v>
      </c>
      <c r="M1611" s="4">
        <v>0.398624744631</v>
      </c>
      <c r="N1611" s="31">
        <v>7.27840652237126E-5</v>
      </c>
      <c r="O1611" s="30">
        <v>8.0</v>
      </c>
      <c r="P1611" s="30">
        <v>2.0</v>
      </c>
      <c r="Q1611" s="4">
        <v>0.09965618615775573</v>
      </c>
      <c r="R1611" s="31">
        <v>1.648994800868615E-4</v>
      </c>
      <c r="S1611" s="30">
        <v>2.0</v>
      </c>
      <c r="T1611" s="4">
        <v>0.09965618615775573</v>
      </c>
      <c r="U1611" s="31">
        <v>1.573871873952575E-4</v>
      </c>
      <c r="V1611" s="30">
        <v>1.0</v>
      </c>
      <c r="W1611" s="4">
        <v>0.049828093078877866</v>
      </c>
      <c r="X1611" s="31">
        <v>1.0035035635281104E-4</v>
      </c>
      <c r="Y1611" s="30">
        <v>1.0</v>
      </c>
      <c r="Z1611" s="4">
        <v>0.049828093078877866</v>
      </c>
      <c r="AA1611" s="31">
        <v>1.0141123600545011E-4</v>
      </c>
      <c r="AB1611" s="30">
        <v>1.0</v>
      </c>
      <c r="AC1611" s="4">
        <v>0.049828093078877866</v>
      </c>
      <c r="AD1611" s="31">
        <v>8.551014510249263E-5</v>
      </c>
      <c r="AE1611" s="30">
        <v>0.0</v>
      </c>
      <c r="AF1611" s="4">
        <v>0.0</v>
      </c>
      <c r="AG1611" s="31">
        <v>0.0</v>
      </c>
      <c r="AH1611" s="30">
        <v>0.0</v>
      </c>
      <c r="AI1611" s="4">
        <v>0.0</v>
      </c>
      <c r="AJ1611" s="31">
        <v>0.0</v>
      </c>
      <c r="AK1611" s="30">
        <v>1.0</v>
      </c>
      <c r="AL1611" s="4">
        <v>0.049828093078877866</v>
      </c>
      <c r="AM1611" s="31">
        <v>7.735610934185265E-5</v>
      </c>
      <c r="AN1611" s="30">
        <v>0.0</v>
      </c>
      <c r="AO1611" s="4">
        <v>0.0</v>
      </c>
      <c r="AP1611" s="31">
        <v>0.0</v>
      </c>
    </row>
    <row r="1612" ht="14.25" customHeight="1">
      <c r="A1612" s="30" t="s">
        <v>3200</v>
      </c>
      <c r="B1612" s="30" t="s">
        <v>3201</v>
      </c>
      <c r="C1612" s="30" t="s">
        <v>250</v>
      </c>
      <c r="D1612" s="2">
        <v>5.52514839172</v>
      </c>
      <c r="E1612" s="30">
        <v>52631.0</v>
      </c>
      <c r="F1612" s="30" t="s">
        <v>57</v>
      </c>
      <c r="G1612" s="30" t="s">
        <v>29</v>
      </c>
      <c r="H1612" s="30">
        <v>128.0</v>
      </c>
      <c r="I1612" s="3">
        <v>8.3</v>
      </c>
      <c r="J1612" s="30">
        <v>2.0</v>
      </c>
      <c r="K1612" s="30">
        <v>2.0</v>
      </c>
      <c r="L1612" s="30">
        <v>3.0</v>
      </c>
      <c r="M1612" s="4">
        <v>0.171001881021</v>
      </c>
      <c r="N1612" s="31">
        <v>3.1222878733058195E-5</v>
      </c>
      <c r="O1612" s="30">
        <v>9.0</v>
      </c>
      <c r="P1612" s="30">
        <v>0.0</v>
      </c>
      <c r="Q1612" s="4">
        <v>0.0</v>
      </c>
      <c r="R1612" s="31">
        <v>0.0</v>
      </c>
      <c r="S1612" s="30">
        <v>1.0</v>
      </c>
      <c r="T1612" s="4">
        <v>0.019000209002299026</v>
      </c>
      <c r="U1612" s="31">
        <v>3.0007062984129345E-5</v>
      </c>
      <c r="V1612" s="30">
        <v>0.0</v>
      </c>
      <c r="W1612" s="4">
        <v>0.0</v>
      </c>
      <c r="X1612" s="31">
        <v>0.0</v>
      </c>
      <c r="Y1612" s="30">
        <v>1.0</v>
      </c>
      <c r="Z1612" s="4">
        <v>0.019000209002299026</v>
      </c>
      <c r="AA1612" s="31">
        <v>3.866964517857116E-5</v>
      </c>
      <c r="AB1612" s="30">
        <v>2.0</v>
      </c>
      <c r="AC1612" s="4">
        <v>0.03800041800459805</v>
      </c>
      <c r="AD1612" s="31">
        <v>6.521263521734053E-5</v>
      </c>
      <c r="AE1612" s="30">
        <v>2.0</v>
      </c>
      <c r="AF1612" s="4">
        <v>0.03800041800459805</v>
      </c>
      <c r="AG1612" s="31">
        <v>6.033525503428029E-5</v>
      </c>
      <c r="AH1612" s="30">
        <v>2.0</v>
      </c>
      <c r="AI1612" s="4">
        <v>0.03800041800459805</v>
      </c>
      <c r="AJ1612" s="31">
        <v>4.777532856232725E-5</v>
      </c>
      <c r="AK1612" s="30">
        <v>0.0</v>
      </c>
      <c r="AL1612" s="4">
        <v>0.0</v>
      </c>
      <c r="AM1612" s="31">
        <v>0.0</v>
      </c>
      <c r="AN1612" s="30">
        <v>1.0</v>
      </c>
      <c r="AO1612" s="4">
        <v>0.019000209002299026</v>
      </c>
      <c r="AP1612" s="31">
        <v>3.1703216938521025E-5</v>
      </c>
    </row>
    <row r="1613" ht="14.25" customHeight="1">
      <c r="A1613" s="30" t="s">
        <v>3202</v>
      </c>
      <c r="B1613" s="30" t="s">
        <v>3203</v>
      </c>
      <c r="C1613" s="30" t="s">
        <v>250</v>
      </c>
      <c r="D1613" s="2">
        <v>5.15097236633</v>
      </c>
      <c r="E1613" s="30">
        <v>55977.0</v>
      </c>
      <c r="F1613" s="30" t="s">
        <v>140</v>
      </c>
      <c r="G1613" s="30" t="s">
        <v>31</v>
      </c>
      <c r="H1613" s="30">
        <v>96.0</v>
      </c>
      <c r="I1613" s="3">
        <v>4.9</v>
      </c>
      <c r="J1613" s="30">
        <v>2.0</v>
      </c>
      <c r="K1613" s="30">
        <v>2.0</v>
      </c>
      <c r="L1613" s="30">
        <v>3.0</v>
      </c>
      <c r="M1613" s="4">
        <v>0.0893224002715</v>
      </c>
      <c r="N1613" s="31">
        <v>1.6309191777137444E-5</v>
      </c>
      <c r="O1613" s="30">
        <v>5.0</v>
      </c>
      <c r="P1613" s="30">
        <v>0.0</v>
      </c>
      <c r="Q1613" s="4">
        <v>0.0</v>
      </c>
      <c r="R1613" s="31">
        <v>0.0</v>
      </c>
      <c r="S1613" s="30">
        <v>0.0</v>
      </c>
      <c r="T1613" s="4">
        <v>0.0</v>
      </c>
      <c r="U1613" s="31">
        <v>0.0</v>
      </c>
      <c r="V1613" s="30">
        <v>0.0</v>
      </c>
      <c r="W1613" s="4">
        <v>0.0</v>
      </c>
      <c r="X1613" s="31">
        <v>0.0</v>
      </c>
      <c r="Y1613" s="30">
        <v>0.0</v>
      </c>
      <c r="Z1613" s="4">
        <v>0.0</v>
      </c>
      <c r="AA1613" s="31">
        <v>0.0</v>
      </c>
      <c r="AB1613" s="30">
        <v>0.0</v>
      </c>
      <c r="AC1613" s="4">
        <v>0.0</v>
      </c>
      <c r="AD1613" s="31">
        <v>0.0</v>
      </c>
      <c r="AE1613" s="30">
        <v>1.0</v>
      </c>
      <c r="AF1613" s="4">
        <v>0.01786448005430802</v>
      </c>
      <c r="AG1613" s="31">
        <v>2.8364371149840162E-5</v>
      </c>
      <c r="AH1613" s="30">
        <v>2.0</v>
      </c>
      <c r="AI1613" s="4">
        <v>0.03572896010861604</v>
      </c>
      <c r="AJ1613" s="31">
        <v>4.4919579783908486E-5</v>
      </c>
      <c r="AK1613" s="30">
        <v>1.0</v>
      </c>
      <c r="AL1613" s="4">
        <v>0.01786448005430802</v>
      </c>
      <c r="AM1613" s="31">
        <v>2.773388638872467E-5</v>
      </c>
      <c r="AN1613" s="30">
        <v>1.0</v>
      </c>
      <c r="AO1613" s="4">
        <v>0.01786448005430802</v>
      </c>
      <c r="AP1613" s="31">
        <v>2.9808171404171353E-5</v>
      </c>
    </row>
    <row r="1614" ht="14.25" customHeight="1">
      <c r="A1614" s="30" t="s">
        <v>3204</v>
      </c>
      <c r="B1614" s="30" t="s">
        <v>3205</v>
      </c>
      <c r="C1614" s="30" t="s">
        <v>250</v>
      </c>
      <c r="D1614" s="2">
        <v>10.3728748322</v>
      </c>
      <c r="E1614" s="30">
        <v>26246.0</v>
      </c>
      <c r="F1614" s="30" t="s">
        <v>92</v>
      </c>
      <c r="G1614" s="30" t="s">
        <v>30</v>
      </c>
      <c r="H1614" s="30">
        <v>81.0</v>
      </c>
      <c r="I1614" s="3">
        <v>13.7</v>
      </c>
      <c r="J1614" s="30">
        <v>2.0</v>
      </c>
      <c r="K1614" s="30">
        <v>2.0</v>
      </c>
      <c r="L1614" s="30">
        <v>4.0</v>
      </c>
      <c r="M1614" s="4">
        <v>0.647717747466</v>
      </c>
      <c r="N1614" s="31">
        <v>1.1826543989827196E-4</v>
      </c>
      <c r="O1614" s="30">
        <v>17.0</v>
      </c>
      <c r="P1614" s="30">
        <v>3.0</v>
      </c>
      <c r="Q1614" s="4">
        <v>0.11430313190581422</v>
      </c>
      <c r="R1614" s="31">
        <v>1.891355444180003E-4</v>
      </c>
      <c r="S1614" s="30">
        <v>1.0</v>
      </c>
      <c r="T1614" s="4">
        <v>0.03810104396860474</v>
      </c>
      <c r="U1614" s="31">
        <v>6.017304472749034E-5</v>
      </c>
      <c r="V1614" s="30">
        <v>2.0</v>
      </c>
      <c r="W1614" s="4">
        <v>0.07620208793720948</v>
      </c>
      <c r="X1614" s="31">
        <v>1.5346577014741788E-4</v>
      </c>
      <c r="Y1614" s="30">
        <v>0.0</v>
      </c>
      <c r="Z1614" s="4">
        <v>0.0</v>
      </c>
      <c r="AA1614" s="31">
        <v>0.0</v>
      </c>
      <c r="AB1614" s="30">
        <v>0.0</v>
      </c>
      <c r="AC1614" s="4">
        <v>0.0</v>
      </c>
      <c r="AD1614" s="31">
        <v>0.0</v>
      </c>
      <c r="AE1614" s="30">
        <v>2.0</v>
      </c>
      <c r="AF1614" s="4">
        <v>0.07620208793720948</v>
      </c>
      <c r="AG1614" s="31">
        <v>1.2099004830104419E-4</v>
      </c>
      <c r="AH1614" s="30">
        <v>3.0</v>
      </c>
      <c r="AI1614" s="4">
        <v>0.11430313190581422</v>
      </c>
      <c r="AJ1614" s="31">
        <v>1.4370551612991574E-4</v>
      </c>
      <c r="AK1614" s="30">
        <v>3.0</v>
      </c>
      <c r="AL1614" s="4">
        <v>0.11430313190581422</v>
      </c>
      <c r="AM1614" s="31">
        <v>1.7745101254076519E-4</v>
      </c>
      <c r="AN1614" s="30">
        <v>3.0</v>
      </c>
      <c r="AO1614" s="4">
        <v>0.11430313190581422</v>
      </c>
      <c r="AP1614" s="31">
        <v>1.907230066323973E-4</v>
      </c>
    </row>
    <row r="1615" ht="14.25" customHeight="1">
      <c r="A1615" s="30" t="s">
        <v>3206</v>
      </c>
      <c r="B1615" s="30" t="s">
        <v>3207</v>
      </c>
      <c r="C1615" s="30" t="s">
        <v>250</v>
      </c>
      <c r="D1615" s="2">
        <v>6.04383201599</v>
      </c>
      <c r="E1615" s="30">
        <v>116307.0</v>
      </c>
      <c r="F1615" s="30" t="s">
        <v>92</v>
      </c>
      <c r="G1615" s="30" t="s">
        <v>30</v>
      </c>
      <c r="H1615" s="30">
        <v>74.0</v>
      </c>
      <c r="I1615" s="3">
        <v>3.1</v>
      </c>
      <c r="J1615" s="30">
        <v>2.0</v>
      </c>
      <c r="K1615" s="30">
        <v>2.0</v>
      </c>
      <c r="L1615" s="30">
        <v>2.0</v>
      </c>
      <c r="M1615" s="4">
        <v>0.0171958695521</v>
      </c>
      <c r="N1615" s="31">
        <v>3.1397581507818097E-6</v>
      </c>
      <c r="O1615" s="30">
        <v>2.0</v>
      </c>
      <c r="P1615" s="30">
        <v>0.0</v>
      </c>
      <c r="Q1615" s="4">
        <v>0.0</v>
      </c>
      <c r="R1615" s="31">
        <v>0.0</v>
      </c>
      <c r="S1615" s="30">
        <v>0.0</v>
      </c>
      <c r="T1615" s="4">
        <v>0.0</v>
      </c>
      <c r="U1615" s="31">
        <v>0.0</v>
      </c>
      <c r="V1615" s="30">
        <v>0.0</v>
      </c>
      <c r="W1615" s="4">
        <v>0.0</v>
      </c>
      <c r="X1615" s="31">
        <v>0.0</v>
      </c>
      <c r="Y1615" s="30">
        <v>0.0</v>
      </c>
      <c r="Z1615" s="4">
        <v>0.0</v>
      </c>
      <c r="AA1615" s="31">
        <v>0.0</v>
      </c>
      <c r="AB1615" s="30">
        <v>0.0</v>
      </c>
      <c r="AC1615" s="4">
        <v>0.0</v>
      </c>
      <c r="AD1615" s="31">
        <v>0.0</v>
      </c>
      <c r="AE1615" s="30">
        <v>2.0</v>
      </c>
      <c r="AF1615" s="4">
        <v>0.017195869552133577</v>
      </c>
      <c r="AG1615" s="31">
        <v>2.7302783217770262E-5</v>
      </c>
      <c r="AH1615" s="30">
        <v>0.0</v>
      </c>
      <c r="AI1615" s="4">
        <v>0.0</v>
      </c>
      <c r="AJ1615" s="31">
        <v>0.0</v>
      </c>
      <c r="AK1615" s="30">
        <v>0.0</v>
      </c>
      <c r="AL1615" s="4">
        <v>0.0</v>
      </c>
      <c r="AM1615" s="31">
        <v>0.0</v>
      </c>
      <c r="AN1615" s="30">
        <v>0.0</v>
      </c>
      <c r="AO1615" s="4">
        <v>0.0</v>
      </c>
      <c r="AP1615" s="31">
        <v>0.0</v>
      </c>
    </row>
    <row r="1616" ht="14.25" customHeight="1">
      <c r="A1616" s="30" t="s">
        <v>3208</v>
      </c>
      <c r="B1616" s="30" t="s">
        <v>3209</v>
      </c>
      <c r="C1616" s="30" t="s">
        <v>250</v>
      </c>
      <c r="D1616" s="2">
        <v>4.58158073425</v>
      </c>
      <c r="E1616" s="30">
        <v>21609.0</v>
      </c>
      <c r="F1616" s="30" t="s">
        <v>140</v>
      </c>
      <c r="G1616" s="30" t="s">
        <v>31</v>
      </c>
      <c r="H1616" s="30">
        <v>99.0</v>
      </c>
      <c r="I1616" s="3">
        <v>11.3</v>
      </c>
      <c r="J1616" s="30">
        <v>2.0</v>
      </c>
      <c r="K1616" s="30">
        <v>2.0</v>
      </c>
      <c r="L1616" s="30">
        <v>3.0</v>
      </c>
      <c r="M1616" s="4">
        <v>0.46277014207</v>
      </c>
      <c r="N1616" s="31">
        <v>8.44962402802885E-5</v>
      </c>
      <c r="O1616" s="30">
        <v>10.0</v>
      </c>
      <c r="P1616" s="30">
        <v>1.0</v>
      </c>
      <c r="Q1616" s="4">
        <v>0.04627701420704336</v>
      </c>
      <c r="R1616" s="31">
        <v>7.657382724474116E-5</v>
      </c>
      <c r="S1616" s="30">
        <v>2.0</v>
      </c>
      <c r="T1616" s="4">
        <v>0.09255402841408672</v>
      </c>
      <c r="U1616" s="31">
        <v>1.4617073737032823E-4</v>
      </c>
      <c r="V1616" s="30">
        <v>1.0</v>
      </c>
      <c r="W1616" s="4">
        <v>0.04627701420704336</v>
      </c>
      <c r="X1616" s="31">
        <v>9.319872745821485E-5</v>
      </c>
      <c r="Y1616" s="30">
        <v>0.0</v>
      </c>
      <c r="Z1616" s="4">
        <v>0.0</v>
      </c>
      <c r="AA1616" s="31">
        <v>0.0</v>
      </c>
      <c r="AB1616" s="30">
        <v>1.0</v>
      </c>
      <c r="AC1616" s="4">
        <v>0.04627701420704336</v>
      </c>
      <c r="AD1616" s="31">
        <v>7.941612763487088E-5</v>
      </c>
      <c r="AE1616" s="30">
        <v>0.0</v>
      </c>
      <c r="AF1616" s="4">
        <v>0.0</v>
      </c>
      <c r="AG1616" s="31">
        <v>0.0</v>
      </c>
      <c r="AH1616" s="30">
        <v>2.0</v>
      </c>
      <c r="AI1616" s="4">
        <v>0.09255402841408672</v>
      </c>
      <c r="AJ1616" s="31">
        <v>1.1636185466999146E-4</v>
      </c>
      <c r="AK1616" s="30">
        <v>2.0</v>
      </c>
      <c r="AL1616" s="4">
        <v>0.09255402841408672</v>
      </c>
      <c r="AM1616" s="31">
        <v>1.436864045889806E-4</v>
      </c>
      <c r="AN1616" s="30">
        <v>1.0</v>
      </c>
      <c r="AO1616" s="4">
        <v>0.04627701420704336</v>
      </c>
      <c r="AP1616" s="31">
        <v>7.72165306442362E-5</v>
      </c>
    </row>
    <row r="1617" ht="14.25" customHeight="1">
      <c r="A1617" s="30" t="s">
        <v>3210</v>
      </c>
      <c r="B1617" s="30" t="s">
        <v>3211</v>
      </c>
      <c r="C1617" s="30" t="s">
        <v>250</v>
      </c>
      <c r="D1617" s="2">
        <v>4.72215232849</v>
      </c>
      <c r="E1617" s="30">
        <v>28767.0</v>
      </c>
      <c r="F1617" s="30" t="s">
        <v>179</v>
      </c>
      <c r="G1617" s="30" t="s">
        <v>25</v>
      </c>
      <c r="H1617" s="30">
        <v>861.0</v>
      </c>
      <c r="I1617" s="3">
        <v>46.8</v>
      </c>
      <c r="J1617" s="30">
        <v>15.0</v>
      </c>
      <c r="K1617" s="30">
        <v>2.0</v>
      </c>
      <c r="L1617" s="30">
        <v>19.0</v>
      </c>
      <c r="M1617" s="4">
        <v>3.37191921299</v>
      </c>
      <c r="N1617" s="31">
        <v>6.156717344642933E-4</v>
      </c>
      <c r="O1617" s="30">
        <v>97.0</v>
      </c>
      <c r="P1617" s="30">
        <v>26.0</v>
      </c>
      <c r="Q1617" s="4">
        <v>0.9038133972955122</v>
      </c>
      <c r="R1617" s="31">
        <v>0.00149552541649188</v>
      </c>
      <c r="S1617" s="30">
        <v>19.0</v>
      </c>
      <c r="T1617" s="4">
        <v>0.6604790211005667</v>
      </c>
      <c r="U1617" s="31">
        <v>0.0010430956619194396</v>
      </c>
      <c r="V1617" s="30">
        <v>21.0</v>
      </c>
      <c r="W1617" s="4">
        <v>0.7300031285848368</v>
      </c>
      <c r="X1617" s="31">
        <v>0.0014701761509554653</v>
      </c>
      <c r="Y1617" s="30">
        <v>17.0</v>
      </c>
      <c r="Z1617" s="4">
        <v>0.5909549136162964</v>
      </c>
      <c r="AA1617" s="31">
        <v>0.0012027244975731715</v>
      </c>
      <c r="AB1617" s="30">
        <v>6.0</v>
      </c>
      <c r="AC1617" s="4">
        <v>0.20857232245281052</v>
      </c>
      <c r="AD1617" s="31">
        <v>3.579316095655282E-4</v>
      </c>
      <c r="AE1617" s="30">
        <v>1.0</v>
      </c>
      <c r="AF1617" s="4">
        <v>0.03476205374213509</v>
      </c>
      <c r="AG1617" s="31">
        <v>5.519353439199788E-5</v>
      </c>
      <c r="AH1617" s="30">
        <v>3.0</v>
      </c>
      <c r="AI1617" s="4">
        <v>0.10428616122640526</v>
      </c>
      <c r="AJ1617" s="31">
        <v>1.311118634666725E-4</v>
      </c>
      <c r="AK1617" s="30">
        <v>3.0</v>
      </c>
      <c r="AL1617" s="4">
        <v>0.10428616122640526</v>
      </c>
      <c r="AM1617" s="31">
        <v>1.6190006866009397E-4</v>
      </c>
      <c r="AN1617" s="30">
        <v>1.0</v>
      </c>
      <c r="AO1617" s="4">
        <v>0.03476205374213509</v>
      </c>
      <c r="AP1617" s="31">
        <v>5.800298990827337E-5</v>
      </c>
    </row>
    <row r="1618" ht="14.25" customHeight="1">
      <c r="A1618" s="30" t="s">
        <v>3212</v>
      </c>
      <c r="B1618" s="30" t="s">
        <v>3213</v>
      </c>
      <c r="C1618" s="30" t="s">
        <v>250</v>
      </c>
      <c r="D1618" s="2">
        <v>10.1429508209</v>
      </c>
      <c r="E1618" s="30">
        <v>16359.0</v>
      </c>
      <c r="F1618" s="30" t="s">
        <v>179</v>
      </c>
      <c r="G1618" s="30" t="s">
        <v>25</v>
      </c>
      <c r="H1618" s="30">
        <v>463.0</v>
      </c>
      <c r="I1618" s="3">
        <v>49.7</v>
      </c>
      <c r="J1618" s="30">
        <v>10.0</v>
      </c>
      <c r="K1618" s="30">
        <v>2.0</v>
      </c>
      <c r="L1618" s="30">
        <v>13.0</v>
      </c>
      <c r="M1618" s="4">
        <v>6.23509994498</v>
      </c>
      <c r="N1618" s="31">
        <v>0.0011384539649987875</v>
      </c>
      <c r="O1618" s="30">
        <v>102.0</v>
      </c>
      <c r="P1618" s="30">
        <v>16.0</v>
      </c>
      <c r="Q1618" s="4">
        <v>0.9780548933308881</v>
      </c>
      <c r="R1618" s="31">
        <v>0.001618371619714273</v>
      </c>
      <c r="S1618" s="30">
        <v>9.0</v>
      </c>
      <c r="T1618" s="4">
        <v>0.5501558774986246</v>
      </c>
      <c r="U1618" s="31">
        <v>8.688621301582861E-4</v>
      </c>
      <c r="V1618" s="30">
        <v>13.0</v>
      </c>
      <c r="W1618" s="4">
        <v>0.7946696008313466</v>
      </c>
      <c r="X1618" s="31">
        <v>0.0016004099835796408</v>
      </c>
      <c r="Y1618" s="30">
        <v>6.0</v>
      </c>
      <c r="Z1618" s="4">
        <v>0.36677058499908305</v>
      </c>
      <c r="AA1618" s="31">
        <v>7.46459598530489E-4</v>
      </c>
      <c r="AB1618" s="30">
        <v>7.0</v>
      </c>
      <c r="AC1618" s="4">
        <v>0.4278990158322636</v>
      </c>
      <c r="AD1618" s="31">
        <v>7.343188284389922E-4</v>
      </c>
      <c r="AE1618" s="30">
        <v>8.0</v>
      </c>
      <c r="AF1618" s="4">
        <v>0.48902744666544407</v>
      </c>
      <c r="AG1618" s="31">
        <v>7.764545039939374E-4</v>
      </c>
      <c r="AH1618" s="30">
        <v>17.0</v>
      </c>
      <c r="AI1618" s="4">
        <v>1.0391833241640689</v>
      </c>
      <c r="AJ1618" s="31">
        <v>0.0013064941744173049</v>
      </c>
      <c r="AK1618" s="30">
        <v>15.0</v>
      </c>
      <c r="AL1618" s="4">
        <v>0.9169264624977076</v>
      </c>
      <c r="AM1618" s="31">
        <v>0.0014234914344229239</v>
      </c>
      <c r="AN1618" s="30">
        <v>11.0</v>
      </c>
      <c r="AO1618" s="4">
        <v>0.6724127391649857</v>
      </c>
      <c r="AP1618" s="31">
        <v>0.0011219690762029647</v>
      </c>
    </row>
    <row r="1619" ht="14.25" customHeight="1">
      <c r="A1619" s="30" t="s">
        <v>3214</v>
      </c>
      <c r="B1619" s="30" t="s">
        <v>3215</v>
      </c>
      <c r="C1619" s="30" t="s">
        <v>250</v>
      </c>
      <c r="D1619" s="2">
        <v>6.58383140564</v>
      </c>
      <c r="E1619" s="30">
        <v>86456.0</v>
      </c>
      <c r="F1619" s="30" t="s">
        <v>140</v>
      </c>
      <c r="G1619" s="30" t="s">
        <v>31</v>
      </c>
      <c r="H1619" s="30">
        <v>80.0</v>
      </c>
      <c r="I1619" s="3">
        <v>2.6</v>
      </c>
      <c r="J1619" s="30">
        <v>2.0</v>
      </c>
      <c r="K1619" s="30">
        <v>2.0</v>
      </c>
      <c r="L1619" s="30">
        <v>2.0</v>
      </c>
      <c r="M1619" s="4">
        <v>0.0693994633108</v>
      </c>
      <c r="N1619" s="31">
        <v>1.2671504045188416E-5</v>
      </c>
      <c r="O1619" s="30">
        <v>6.0</v>
      </c>
      <c r="P1619" s="30">
        <v>1.0</v>
      </c>
      <c r="Q1619" s="4">
        <v>0.01156657721846951</v>
      </c>
      <c r="R1619" s="31">
        <v>1.913902832575659E-5</v>
      </c>
      <c r="S1619" s="30">
        <v>0.0</v>
      </c>
      <c r="T1619" s="4">
        <v>0.0</v>
      </c>
      <c r="U1619" s="31">
        <v>0.0</v>
      </c>
      <c r="V1619" s="30">
        <v>0.0</v>
      </c>
      <c r="W1619" s="4">
        <v>0.0</v>
      </c>
      <c r="X1619" s="31">
        <v>0.0</v>
      </c>
      <c r="Y1619" s="30">
        <v>0.0</v>
      </c>
      <c r="Z1619" s="4">
        <v>0.0</v>
      </c>
      <c r="AA1619" s="31">
        <v>0.0</v>
      </c>
      <c r="AB1619" s="30">
        <v>0.0</v>
      </c>
      <c r="AC1619" s="4">
        <v>0.0</v>
      </c>
      <c r="AD1619" s="31">
        <v>0.0</v>
      </c>
      <c r="AE1619" s="30">
        <v>1.0</v>
      </c>
      <c r="AF1619" s="4">
        <v>0.01156657721846951</v>
      </c>
      <c r="AG1619" s="31">
        <v>1.836486078299485E-5</v>
      </c>
      <c r="AH1619" s="30">
        <v>2.0</v>
      </c>
      <c r="AI1619" s="4">
        <v>0.02313315443693902</v>
      </c>
      <c r="AJ1619" s="31">
        <v>2.908373412561124E-5</v>
      </c>
      <c r="AK1619" s="30">
        <v>1.0</v>
      </c>
      <c r="AL1619" s="4">
        <v>0.01156657721846951</v>
      </c>
      <c r="AM1619" s="31">
        <v>1.7956645673887768E-5</v>
      </c>
      <c r="AN1619" s="30">
        <v>1.0</v>
      </c>
      <c r="AO1619" s="4">
        <v>0.01156657721846951</v>
      </c>
      <c r="AP1619" s="31">
        <v>1.9299667006237853E-5</v>
      </c>
    </row>
    <row r="1620" ht="14.25" customHeight="1">
      <c r="A1620" s="30" t="s">
        <v>3216</v>
      </c>
      <c r="B1620" s="30" t="s">
        <v>3217</v>
      </c>
      <c r="C1620" s="30" t="s">
        <v>250</v>
      </c>
      <c r="D1620" s="2">
        <v>6.06627235413</v>
      </c>
      <c r="E1620" s="30">
        <v>34859.0</v>
      </c>
      <c r="F1620" s="30" t="s">
        <v>73</v>
      </c>
      <c r="G1620" s="30" t="s">
        <v>32</v>
      </c>
      <c r="H1620" s="30">
        <v>93.0</v>
      </c>
      <c r="I1620" s="3">
        <v>10.9</v>
      </c>
      <c r="J1620" s="30">
        <v>2.0</v>
      </c>
      <c r="K1620" s="30">
        <v>2.0</v>
      </c>
      <c r="L1620" s="30">
        <v>2.0</v>
      </c>
      <c r="M1620" s="4">
        <v>0.258182965662</v>
      </c>
      <c r="N1620" s="31">
        <v>4.7141092131121005E-5</v>
      </c>
      <c r="O1620" s="30">
        <v>9.0</v>
      </c>
      <c r="P1620" s="30">
        <v>2.0</v>
      </c>
      <c r="Q1620" s="4">
        <v>0.05737399236925901</v>
      </c>
      <c r="R1620" s="31">
        <v>9.493581760415456E-5</v>
      </c>
      <c r="S1620" s="30">
        <v>0.0</v>
      </c>
      <c r="T1620" s="4">
        <v>0.0</v>
      </c>
      <c r="U1620" s="31">
        <v>0.0</v>
      </c>
      <c r="V1620" s="30">
        <v>1.0</v>
      </c>
      <c r="W1620" s="4">
        <v>0.028686996184629505</v>
      </c>
      <c r="X1620" s="31">
        <v>5.777363956638357E-5</v>
      </c>
      <c r="Y1620" s="30">
        <v>0.0</v>
      </c>
      <c r="Z1620" s="4">
        <v>0.0</v>
      </c>
      <c r="AA1620" s="31">
        <v>0.0</v>
      </c>
      <c r="AB1620" s="30">
        <v>1.0</v>
      </c>
      <c r="AC1620" s="4">
        <v>0.028686996184629505</v>
      </c>
      <c r="AD1620" s="31">
        <v>4.92298431412813E-5</v>
      </c>
      <c r="AE1620" s="30">
        <v>1.0</v>
      </c>
      <c r="AF1620" s="4">
        <v>0.028686996184629505</v>
      </c>
      <c r="AG1620" s="31">
        <v>4.5547847151513316E-5</v>
      </c>
      <c r="AH1620" s="30">
        <v>1.0</v>
      </c>
      <c r="AI1620" s="4">
        <v>0.028686996184629505</v>
      </c>
      <c r="AJ1620" s="31">
        <v>3.606619979867244E-5</v>
      </c>
      <c r="AK1620" s="30">
        <v>2.0</v>
      </c>
      <c r="AL1620" s="4">
        <v>0.05737399236925901</v>
      </c>
      <c r="AM1620" s="31">
        <v>8.907081433096995E-5</v>
      </c>
      <c r="AN1620" s="30">
        <v>1.0</v>
      </c>
      <c r="AO1620" s="4">
        <v>0.028686996184629505</v>
      </c>
      <c r="AP1620" s="31">
        <v>4.7866318904480906E-5</v>
      </c>
    </row>
    <row r="1621" ht="14.25" customHeight="1">
      <c r="A1621" s="30" t="s">
        <v>3218</v>
      </c>
      <c r="B1621" s="30" t="s">
        <v>3219</v>
      </c>
      <c r="C1621" s="30" t="s">
        <v>250</v>
      </c>
      <c r="D1621" s="2">
        <v>6.12347221375</v>
      </c>
      <c r="E1621" s="30">
        <v>48323.0</v>
      </c>
      <c r="F1621" s="30" t="s">
        <v>73</v>
      </c>
      <c r="G1621" s="30" t="s">
        <v>32</v>
      </c>
      <c r="H1621" s="30">
        <v>75.0</v>
      </c>
      <c r="I1621" s="3">
        <v>6.3</v>
      </c>
      <c r="J1621" s="30">
        <v>2.0</v>
      </c>
      <c r="K1621" s="30">
        <v>2.0</v>
      </c>
      <c r="L1621" s="30">
        <v>2.0</v>
      </c>
      <c r="M1621" s="4">
        <v>0.0827763176955</v>
      </c>
      <c r="N1621" s="31">
        <v>1.5113956138636292E-5</v>
      </c>
      <c r="O1621" s="30">
        <v>4.0</v>
      </c>
      <c r="P1621" s="30">
        <v>0.0</v>
      </c>
      <c r="Q1621" s="4">
        <v>0.0</v>
      </c>
      <c r="R1621" s="31">
        <v>0.0</v>
      </c>
      <c r="S1621" s="30">
        <v>0.0</v>
      </c>
      <c r="T1621" s="4">
        <v>0.0</v>
      </c>
      <c r="U1621" s="31">
        <v>0.0</v>
      </c>
      <c r="V1621" s="30">
        <v>0.0</v>
      </c>
      <c r="W1621" s="4">
        <v>0.0</v>
      </c>
      <c r="X1621" s="31">
        <v>0.0</v>
      </c>
      <c r="Y1621" s="30">
        <v>0.0</v>
      </c>
      <c r="Z1621" s="4">
        <v>0.0</v>
      </c>
      <c r="AA1621" s="31">
        <v>0.0</v>
      </c>
      <c r="AB1621" s="30">
        <v>0.0</v>
      </c>
      <c r="AC1621" s="4">
        <v>0.0</v>
      </c>
      <c r="AD1621" s="31">
        <v>0.0</v>
      </c>
      <c r="AE1621" s="30">
        <v>0.0</v>
      </c>
      <c r="AF1621" s="4">
        <v>0.0</v>
      </c>
      <c r="AG1621" s="31">
        <v>0.0</v>
      </c>
      <c r="AH1621" s="30">
        <v>1.0</v>
      </c>
      <c r="AI1621" s="4">
        <v>0.02069407942387683</v>
      </c>
      <c r="AJ1621" s="31">
        <v>2.6017251801045525E-5</v>
      </c>
      <c r="AK1621" s="30">
        <v>2.0</v>
      </c>
      <c r="AL1621" s="4">
        <v>0.04138815884775366</v>
      </c>
      <c r="AM1621" s="31">
        <v>6.425345108464462E-5</v>
      </c>
      <c r="AN1621" s="30">
        <v>1.0</v>
      </c>
      <c r="AO1621" s="4">
        <v>0.02069407942387683</v>
      </c>
      <c r="AP1621" s="31">
        <v>3.452956171370362E-5</v>
      </c>
    </row>
    <row r="1622" ht="14.25" customHeight="1">
      <c r="A1622" s="30" t="s">
        <v>3220</v>
      </c>
      <c r="B1622" s="30" t="s">
        <v>3221</v>
      </c>
      <c r="C1622" s="30" t="s">
        <v>250</v>
      </c>
      <c r="D1622" s="2">
        <v>5.82137107849</v>
      </c>
      <c r="E1622" s="30">
        <v>68878.0</v>
      </c>
      <c r="F1622" s="30" t="s">
        <v>179</v>
      </c>
      <c r="G1622" s="30" t="s">
        <v>25</v>
      </c>
      <c r="H1622" s="30">
        <v>84.0</v>
      </c>
      <c r="I1622" s="3">
        <v>6.5</v>
      </c>
      <c r="J1622" s="30">
        <v>2.0</v>
      </c>
      <c r="K1622" s="30">
        <v>2.0</v>
      </c>
      <c r="L1622" s="30">
        <v>3.0</v>
      </c>
      <c r="M1622" s="4">
        <v>0.0871105432794</v>
      </c>
      <c r="N1622" s="31">
        <v>1.590533339717773E-5</v>
      </c>
      <c r="O1622" s="30">
        <v>6.0</v>
      </c>
      <c r="P1622" s="30">
        <v>2.0</v>
      </c>
      <c r="Q1622" s="4">
        <v>0.029036847759807197</v>
      </c>
      <c r="R1622" s="31">
        <v>4.804680254744946E-5</v>
      </c>
      <c r="S1622" s="30">
        <v>1.0</v>
      </c>
      <c r="T1622" s="4">
        <v>0.014518423879903599</v>
      </c>
      <c r="U1622" s="31">
        <v>2.2928971978247215E-5</v>
      </c>
      <c r="V1622" s="30">
        <v>0.0</v>
      </c>
      <c r="W1622" s="4">
        <v>0.0</v>
      </c>
      <c r="X1622" s="31">
        <v>0.0</v>
      </c>
      <c r="Y1622" s="30">
        <v>1.0</v>
      </c>
      <c r="Z1622" s="4">
        <v>0.014518423879903599</v>
      </c>
      <c r="AA1622" s="31">
        <v>2.9548217070666664E-5</v>
      </c>
      <c r="AB1622" s="30">
        <v>0.0</v>
      </c>
      <c r="AC1622" s="4">
        <v>0.0</v>
      </c>
      <c r="AD1622" s="31">
        <v>0.0</v>
      </c>
      <c r="AE1622" s="30">
        <v>1.0</v>
      </c>
      <c r="AF1622" s="4">
        <v>0.014518423879903599</v>
      </c>
      <c r="AG1622" s="31">
        <v>2.305166241549701E-5</v>
      </c>
      <c r="AH1622" s="30">
        <v>0.0</v>
      </c>
      <c r="AI1622" s="4">
        <v>0.0</v>
      </c>
      <c r="AJ1622" s="31">
        <v>0.0</v>
      </c>
      <c r="AK1622" s="30">
        <v>1.0</v>
      </c>
      <c r="AL1622" s="4">
        <v>0.014518423879903599</v>
      </c>
      <c r="AM1622" s="31">
        <v>2.2539268828677386E-5</v>
      </c>
      <c r="AN1622" s="30">
        <v>0.0</v>
      </c>
      <c r="AO1622" s="4">
        <v>0.0</v>
      </c>
      <c r="AP1622" s="31">
        <v>0.0</v>
      </c>
    </row>
    <row r="1623" ht="14.25" customHeight="1">
      <c r="A1623" s="30" t="s">
        <v>3222</v>
      </c>
      <c r="B1623" s="30" t="s">
        <v>3223</v>
      </c>
      <c r="C1623" s="30" t="s">
        <v>250</v>
      </c>
      <c r="D1623" s="2">
        <v>4.89963035583</v>
      </c>
      <c r="E1623" s="30">
        <v>80015.0</v>
      </c>
      <c r="F1623" s="30" t="s">
        <v>179</v>
      </c>
      <c r="G1623" s="30" t="s">
        <v>25</v>
      </c>
      <c r="H1623" s="30">
        <v>85.0</v>
      </c>
      <c r="I1623" s="3">
        <v>3.6</v>
      </c>
      <c r="J1623" s="30">
        <v>2.0</v>
      </c>
      <c r="K1623" s="30">
        <v>2.0</v>
      </c>
      <c r="L1623" s="30">
        <v>2.0</v>
      </c>
      <c r="M1623" s="4">
        <v>0.099981253515</v>
      </c>
      <c r="N1623" s="31">
        <v>1.82553696803758E-5</v>
      </c>
      <c r="O1623" s="30">
        <v>8.0</v>
      </c>
      <c r="P1623" s="30">
        <v>2.0</v>
      </c>
      <c r="Q1623" s="4">
        <v>0.024995313378741484</v>
      </c>
      <c r="R1623" s="31">
        <v>4.135934094686276E-5</v>
      </c>
      <c r="S1623" s="30">
        <v>0.0</v>
      </c>
      <c r="T1623" s="4">
        <v>0.0</v>
      </c>
      <c r="U1623" s="31">
        <v>0.0</v>
      </c>
      <c r="V1623" s="30">
        <v>1.0</v>
      </c>
      <c r="W1623" s="4">
        <v>0.012497656689370742</v>
      </c>
      <c r="X1623" s="31">
        <v>2.5169422003931324E-5</v>
      </c>
      <c r="Y1623" s="30">
        <v>1.0</v>
      </c>
      <c r="Z1623" s="4">
        <v>0.012497656689370742</v>
      </c>
      <c r="AA1623" s="31">
        <v>2.5435507034848196E-5</v>
      </c>
      <c r="AB1623" s="30">
        <v>0.0</v>
      </c>
      <c r="AC1623" s="4">
        <v>0.0</v>
      </c>
      <c r="AD1623" s="31">
        <v>0.0</v>
      </c>
      <c r="AE1623" s="30">
        <v>1.0</v>
      </c>
      <c r="AF1623" s="4">
        <v>0.012497656689370742</v>
      </c>
      <c r="AG1623" s="31">
        <v>1.9843184451097953E-5</v>
      </c>
      <c r="AH1623" s="30">
        <v>1.0</v>
      </c>
      <c r="AI1623" s="4">
        <v>0.012497656689370742</v>
      </c>
      <c r="AJ1623" s="31">
        <v>1.5712449650464572E-5</v>
      </c>
      <c r="AK1623" s="30">
        <v>1.0</v>
      </c>
      <c r="AL1623" s="4">
        <v>0.012497656689370742</v>
      </c>
      <c r="AM1623" s="31">
        <v>1.94021090843172E-5</v>
      </c>
      <c r="AN1623" s="30">
        <v>1.0</v>
      </c>
      <c r="AO1623" s="4">
        <v>0.012497656689370742</v>
      </c>
      <c r="AP1623" s="31">
        <v>2.0853240151112912E-5</v>
      </c>
    </row>
    <row r="1624" ht="14.25" customHeight="1">
      <c r="A1624" s="30" t="s">
        <v>3224</v>
      </c>
      <c r="B1624" s="30" t="s">
        <v>3225</v>
      </c>
      <c r="C1624" s="30" t="s">
        <v>250</v>
      </c>
      <c r="D1624" s="2">
        <v>5.73886833191</v>
      </c>
      <c r="E1624" s="30">
        <v>93884.0</v>
      </c>
      <c r="F1624" s="30" t="s">
        <v>140</v>
      </c>
      <c r="G1624" s="30" t="s">
        <v>31</v>
      </c>
      <c r="H1624" s="30">
        <v>117.0</v>
      </c>
      <c r="I1624" s="3">
        <v>3.4</v>
      </c>
      <c r="J1624" s="30">
        <v>2.0</v>
      </c>
      <c r="K1624" s="30">
        <v>2.0</v>
      </c>
      <c r="L1624" s="30">
        <v>4.0</v>
      </c>
      <c r="M1624" s="4">
        <v>0.149120190874</v>
      </c>
      <c r="N1624" s="31">
        <v>2.7227546320017466E-5</v>
      </c>
      <c r="O1624" s="30">
        <v>14.0</v>
      </c>
      <c r="P1624" s="30">
        <v>1.0</v>
      </c>
      <c r="Q1624" s="4">
        <v>0.010651442205274593</v>
      </c>
      <c r="R1624" s="31">
        <v>1.7624769214473306E-5</v>
      </c>
      <c r="S1624" s="30">
        <v>2.0</v>
      </c>
      <c r="T1624" s="4">
        <v>0.021302884410549186</v>
      </c>
      <c r="U1624" s="31">
        <v>3.364368224442314E-5</v>
      </c>
      <c r="V1624" s="30">
        <v>0.0</v>
      </c>
      <c r="W1624" s="4">
        <v>0.0</v>
      </c>
      <c r="X1624" s="31">
        <v>0.0</v>
      </c>
      <c r="Y1624" s="30">
        <v>1.0</v>
      </c>
      <c r="Z1624" s="4">
        <v>0.010651442205274593</v>
      </c>
      <c r="AA1624" s="31">
        <v>2.1678050523980424E-5</v>
      </c>
      <c r="AB1624" s="30">
        <v>1.0</v>
      </c>
      <c r="AC1624" s="4">
        <v>0.010651442205274593</v>
      </c>
      <c r="AD1624" s="31">
        <v>1.827897300990504E-5</v>
      </c>
      <c r="AE1624" s="30">
        <v>2.0</v>
      </c>
      <c r="AF1624" s="4">
        <v>0.021302884410549186</v>
      </c>
      <c r="AG1624" s="31">
        <v>3.3823705931886214E-5</v>
      </c>
      <c r="AH1624" s="30">
        <v>3.0</v>
      </c>
      <c r="AI1624" s="4">
        <v>0.03195432661582378</v>
      </c>
      <c r="AJ1624" s="31">
        <v>4.017399105647147E-5</v>
      </c>
      <c r="AK1624" s="30">
        <v>3.0</v>
      </c>
      <c r="AL1624" s="4">
        <v>0.03195432661582378</v>
      </c>
      <c r="AM1624" s="31">
        <v>4.960780617724982E-5</v>
      </c>
      <c r="AN1624" s="30">
        <v>1.0</v>
      </c>
      <c r="AO1624" s="4">
        <v>0.010651442205274593</v>
      </c>
      <c r="AP1624" s="31">
        <v>1.77726983372172E-5</v>
      </c>
    </row>
    <row r="1625" ht="14.25" customHeight="1">
      <c r="A1625" s="30" t="s">
        <v>3226</v>
      </c>
      <c r="B1625" s="30" t="s">
        <v>3227</v>
      </c>
      <c r="C1625" s="30" t="s">
        <v>250</v>
      </c>
      <c r="D1625" s="2">
        <v>6.73871574402</v>
      </c>
      <c r="E1625" s="30">
        <v>31501.0</v>
      </c>
      <c r="F1625" s="30" t="s">
        <v>198</v>
      </c>
      <c r="G1625" s="30" t="s">
        <v>27</v>
      </c>
      <c r="H1625" s="30">
        <v>64.0</v>
      </c>
      <c r="I1625" s="3">
        <v>6.8</v>
      </c>
      <c r="J1625" s="30">
        <v>2.0</v>
      </c>
      <c r="K1625" s="30">
        <v>2.0</v>
      </c>
      <c r="L1625" s="30">
        <v>2.0</v>
      </c>
      <c r="M1625" s="4">
        <v>0.317450239675</v>
      </c>
      <c r="N1625" s="31">
        <v>5.7962580750416254E-5</v>
      </c>
      <c r="O1625" s="30">
        <v>10.0</v>
      </c>
      <c r="P1625" s="30">
        <v>3.0</v>
      </c>
      <c r="Q1625" s="4">
        <v>0.09523507190247928</v>
      </c>
      <c r="R1625" s="31">
        <v>1.5758393380511208E-4</v>
      </c>
      <c r="S1625" s="30">
        <v>3.0</v>
      </c>
      <c r="T1625" s="4">
        <v>0.09523507190247928</v>
      </c>
      <c r="U1625" s="31">
        <v>1.504049139948933E-4</v>
      </c>
      <c r="V1625" s="30">
        <v>4.0</v>
      </c>
      <c r="W1625" s="4">
        <v>0.12698009586997236</v>
      </c>
      <c r="X1625" s="31">
        <v>2.5572918975836506E-4</v>
      </c>
      <c r="Y1625" s="30">
        <v>0.0</v>
      </c>
      <c r="Z1625" s="4">
        <v>0.0</v>
      </c>
      <c r="AA1625" s="31">
        <v>0.0</v>
      </c>
      <c r="AB1625" s="30">
        <v>0.0</v>
      </c>
      <c r="AC1625" s="4">
        <v>0.0</v>
      </c>
      <c r="AD1625" s="31">
        <v>0.0</v>
      </c>
      <c r="AE1625" s="30">
        <v>0.0</v>
      </c>
      <c r="AF1625" s="4">
        <v>0.0</v>
      </c>
      <c r="AG1625" s="31">
        <v>0.0</v>
      </c>
      <c r="AH1625" s="30">
        <v>0.0</v>
      </c>
      <c r="AI1625" s="4">
        <v>0.0</v>
      </c>
      <c r="AJ1625" s="31">
        <v>0.0</v>
      </c>
      <c r="AK1625" s="30">
        <v>0.0</v>
      </c>
      <c r="AL1625" s="4">
        <v>0.0</v>
      </c>
      <c r="AM1625" s="31">
        <v>0.0</v>
      </c>
      <c r="AN1625" s="30">
        <v>0.0</v>
      </c>
      <c r="AO1625" s="4">
        <v>0.0</v>
      </c>
      <c r="AP1625" s="31">
        <v>0.0</v>
      </c>
    </row>
    <row r="1626" ht="14.25" customHeight="1">
      <c r="A1626" s="30" t="s">
        <v>3228</v>
      </c>
      <c r="B1626" s="30" t="s">
        <v>3229</v>
      </c>
      <c r="C1626" s="30" t="s">
        <v>250</v>
      </c>
      <c r="D1626" s="2">
        <v>9.09576911926</v>
      </c>
      <c r="E1626" s="30">
        <v>55304.0</v>
      </c>
      <c r="F1626" s="30" t="s">
        <v>73</v>
      </c>
      <c r="G1626" s="30" t="s">
        <v>32</v>
      </c>
      <c r="H1626" s="30">
        <v>103.0</v>
      </c>
      <c r="I1626" s="3">
        <v>4.3</v>
      </c>
      <c r="J1626" s="30">
        <v>2.0</v>
      </c>
      <c r="K1626" s="30">
        <v>2.0</v>
      </c>
      <c r="L1626" s="30">
        <v>2.0</v>
      </c>
      <c r="M1626" s="4">
        <v>0.198900622016</v>
      </c>
      <c r="N1626" s="31">
        <v>3.6316851978796414E-5</v>
      </c>
      <c r="O1626" s="30">
        <v>11.0</v>
      </c>
      <c r="P1626" s="30">
        <v>2.0</v>
      </c>
      <c r="Q1626" s="4">
        <v>0.03616374945754376</v>
      </c>
      <c r="R1626" s="31">
        <v>5.9839571565587016E-5</v>
      </c>
      <c r="S1626" s="30">
        <v>0.0</v>
      </c>
      <c r="T1626" s="4">
        <v>0.0</v>
      </c>
      <c r="U1626" s="31">
        <v>0.0</v>
      </c>
      <c r="V1626" s="30">
        <v>2.0</v>
      </c>
      <c r="W1626" s="4">
        <v>0.03616374945754376</v>
      </c>
      <c r="X1626" s="31">
        <v>7.283130701737904E-5</v>
      </c>
      <c r="Y1626" s="30">
        <v>0.0</v>
      </c>
      <c r="Z1626" s="4">
        <v>0.0</v>
      </c>
      <c r="AA1626" s="31">
        <v>0.0</v>
      </c>
      <c r="AB1626" s="30">
        <v>0.0</v>
      </c>
      <c r="AC1626" s="4">
        <v>0.0</v>
      </c>
      <c r="AD1626" s="31">
        <v>0.0</v>
      </c>
      <c r="AE1626" s="30">
        <v>1.0</v>
      </c>
      <c r="AF1626" s="4">
        <v>0.01808187472877188</v>
      </c>
      <c r="AG1626" s="31">
        <v>2.870954006680535E-5</v>
      </c>
      <c r="AH1626" s="30">
        <v>2.0</v>
      </c>
      <c r="AI1626" s="4">
        <v>0.03616374945754376</v>
      </c>
      <c r="AJ1626" s="31">
        <v>4.5466210718281604E-5</v>
      </c>
      <c r="AK1626" s="30">
        <v>2.0</v>
      </c>
      <c r="AL1626" s="4">
        <v>0.03616374945754376</v>
      </c>
      <c r="AM1626" s="31">
        <v>5.614276574503259E-5</v>
      </c>
      <c r="AN1626" s="30">
        <v>2.0</v>
      </c>
      <c r="AO1626" s="4">
        <v>0.03616374945754376</v>
      </c>
      <c r="AP1626" s="31">
        <v>6.03418201465102E-5</v>
      </c>
    </row>
    <row r="1627" ht="14.25" customHeight="1">
      <c r="A1627" s="30" t="s">
        <v>3230</v>
      </c>
      <c r="B1627" s="30" t="s">
        <v>3231</v>
      </c>
      <c r="C1627" s="30" t="s">
        <v>250</v>
      </c>
      <c r="D1627" s="2">
        <v>9.21967658997</v>
      </c>
      <c r="E1627" s="30">
        <v>34368.0</v>
      </c>
      <c r="F1627" s="30" t="s">
        <v>140</v>
      </c>
      <c r="G1627" s="30" t="s">
        <v>31</v>
      </c>
      <c r="H1627" s="30">
        <v>102.0</v>
      </c>
      <c r="I1627" s="3">
        <v>6.7</v>
      </c>
      <c r="J1627" s="30">
        <v>2.0</v>
      </c>
      <c r="K1627" s="30">
        <v>2.0</v>
      </c>
      <c r="L1627" s="30">
        <v>2.0</v>
      </c>
      <c r="M1627" s="4">
        <v>0.116387337058</v>
      </c>
      <c r="N1627" s="31">
        <v>2.1250922442070883E-5</v>
      </c>
      <c r="O1627" s="30">
        <v>4.0</v>
      </c>
      <c r="P1627" s="30">
        <v>0.0</v>
      </c>
      <c r="Q1627" s="4">
        <v>0.0</v>
      </c>
      <c r="R1627" s="31">
        <v>0.0</v>
      </c>
      <c r="S1627" s="30">
        <v>0.0</v>
      </c>
      <c r="T1627" s="4">
        <v>0.0</v>
      </c>
      <c r="U1627" s="31">
        <v>0.0</v>
      </c>
      <c r="V1627" s="30">
        <v>0.0</v>
      </c>
      <c r="W1627" s="4">
        <v>0.0</v>
      </c>
      <c r="X1627" s="31">
        <v>0.0</v>
      </c>
      <c r="Y1627" s="30">
        <v>0.0</v>
      </c>
      <c r="Z1627" s="4">
        <v>0.0</v>
      </c>
      <c r="AA1627" s="31">
        <v>0.0</v>
      </c>
      <c r="AB1627" s="30">
        <v>0.0</v>
      </c>
      <c r="AC1627" s="4">
        <v>0.0</v>
      </c>
      <c r="AD1627" s="31">
        <v>0.0</v>
      </c>
      <c r="AE1627" s="30">
        <v>0.0</v>
      </c>
      <c r="AF1627" s="4">
        <v>0.0</v>
      </c>
      <c r="AG1627" s="31">
        <v>0.0</v>
      </c>
      <c r="AH1627" s="30">
        <v>2.0</v>
      </c>
      <c r="AI1627" s="4">
        <v>0.05819366852886406</v>
      </c>
      <c r="AJ1627" s="31">
        <v>7.316292241514913E-5</v>
      </c>
      <c r="AK1627" s="30">
        <v>0.0</v>
      </c>
      <c r="AL1627" s="4">
        <v>0.0</v>
      </c>
      <c r="AM1627" s="31">
        <v>0.0</v>
      </c>
      <c r="AN1627" s="30">
        <v>2.0</v>
      </c>
      <c r="AO1627" s="4">
        <v>0.05819366852886406</v>
      </c>
      <c r="AP1627" s="31">
        <v>9.710032650670972E-5</v>
      </c>
    </row>
    <row r="1628" ht="14.25" customHeight="1">
      <c r="A1628" s="30" t="s">
        <v>3232</v>
      </c>
      <c r="B1628" s="30" t="s">
        <v>3233</v>
      </c>
      <c r="C1628" s="30" t="s">
        <v>250</v>
      </c>
      <c r="D1628" s="2">
        <v>6.51804389954</v>
      </c>
      <c r="E1628" s="30">
        <v>81935.0</v>
      </c>
      <c r="F1628" s="30" t="s">
        <v>179</v>
      </c>
      <c r="G1628" s="30" t="s">
        <v>25</v>
      </c>
      <c r="H1628" s="30">
        <v>72.0</v>
      </c>
      <c r="I1628" s="3">
        <v>3.1</v>
      </c>
      <c r="J1628" s="30">
        <v>2.0</v>
      </c>
      <c r="K1628" s="30">
        <v>2.0</v>
      </c>
      <c r="L1628" s="30">
        <v>3.0</v>
      </c>
      <c r="M1628" s="4">
        <v>0.0366143894551</v>
      </c>
      <c r="N1628" s="31">
        <v>6.685345418517119E-6</v>
      </c>
      <c r="O1628" s="30">
        <v>3.0</v>
      </c>
      <c r="P1628" s="30">
        <v>2.0</v>
      </c>
      <c r="Q1628" s="4">
        <v>0.024409592970037225</v>
      </c>
      <c r="R1628" s="31">
        <v>4.039015885596172E-5</v>
      </c>
      <c r="S1628" s="30">
        <v>0.0</v>
      </c>
      <c r="T1628" s="4">
        <v>0.0</v>
      </c>
      <c r="U1628" s="31">
        <v>0.0</v>
      </c>
      <c r="V1628" s="30">
        <v>0.0</v>
      </c>
      <c r="W1628" s="4">
        <v>0.0</v>
      </c>
      <c r="X1628" s="31">
        <v>0.0</v>
      </c>
      <c r="Y1628" s="30">
        <v>0.0</v>
      </c>
      <c r="Z1628" s="4">
        <v>0.0</v>
      </c>
      <c r="AA1628" s="31">
        <v>0.0</v>
      </c>
      <c r="AB1628" s="30">
        <v>0.0</v>
      </c>
      <c r="AC1628" s="4">
        <v>0.0</v>
      </c>
      <c r="AD1628" s="31">
        <v>0.0</v>
      </c>
      <c r="AE1628" s="30">
        <v>0.0</v>
      </c>
      <c r="AF1628" s="4">
        <v>0.0</v>
      </c>
      <c r="AG1628" s="31">
        <v>0.0</v>
      </c>
      <c r="AH1628" s="30">
        <v>0.0</v>
      </c>
      <c r="AI1628" s="4">
        <v>0.0</v>
      </c>
      <c r="AJ1628" s="31">
        <v>0.0</v>
      </c>
      <c r="AK1628" s="30">
        <v>1.0</v>
      </c>
      <c r="AL1628" s="4">
        <v>0.012204796485018612</v>
      </c>
      <c r="AM1628" s="31">
        <v>1.8947455402229097E-5</v>
      </c>
      <c r="AN1628" s="30">
        <v>0.0</v>
      </c>
      <c r="AO1628" s="4">
        <v>0.0</v>
      </c>
      <c r="AP1628" s="31">
        <v>0.0</v>
      </c>
    </row>
    <row r="1629" ht="14.25" customHeight="1">
      <c r="A1629" s="30" t="s">
        <v>3234</v>
      </c>
      <c r="B1629" s="30" t="s">
        <v>3235</v>
      </c>
      <c r="C1629" s="30" t="s">
        <v>250</v>
      </c>
      <c r="D1629" s="2">
        <v>6.15557365417</v>
      </c>
      <c r="E1629" s="30">
        <v>20115.0</v>
      </c>
      <c r="F1629" s="30" t="s">
        <v>179</v>
      </c>
      <c r="G1629" s="30" t="s">
        <v>25</v>
      </c>
      <c r="H1629" s="30">
        <v>89.0</v>
      </c>
      <c r="I1629" s="3">
        <v>12.1</v>
      </c>
      <c r="J1629" s="30">
        <v>2.0</v>
      </c>
      <c r="K1629" s="30">
        <v>2.0</v>
      </c>
      <c r="L1629" s="30">
        <v>2.0</v>
      </c>
      <c r="M1629" s="4">
        <v>0.198856574696</v>
      </c>
      <c r="N1629" s="31">
        <v>3.630880947000841E-5</v>
      </c>
      <c r="O1629" s="30">
        <v>4.0</v>
      </c>
      <c r="P1629" s="30">
        <v>2.0</v>
      </c>
      <c r="Q1629" s="4">
        <v>0.09942828734775043</v>
      </c>
      <c r="R1629" s="31">
        <v>1.6452237961040136E-4</v>
      </c>
      <c r="S1629" s="30">
        <v>0.0</v>
      </c>
      <c r="T1629" s="4">
        <v>0.0</v>
      </c>
      <c r="U1629" s="31">
        <v>0.0</v>
      </c>
      <c r="V1629" s="30">
        <v>0.0</v>
      </c>
      <c r="W1629" s="4">
        <v>0.0</v>
      </c>
      <c r="X1629" s="31">
        <v>0.0</v>
      </c>
      <c r="Y1629" s="30">
        <v>0.0</v>
      </c>
      <c r="Z1629" s="4">
        <v>0.0</v>
      </c>
      <c r="AA1629" s="31">
        <v>0.0</v>
      </c>
      <c r="AB1629" s="30">
        <v>0.0</v>
      </c>
      <c r="AC1629" s="4">
        <v>0.0</v>
      </c>
      <c r="AD1629" s="31">
        <v>0.0</v>
      </c>
      <c r="AE1629" s="30">
        <v>0.0</v>
      </c>
      <c r="AF1629" s="4">
        <v>0.0</v>
      </c>
      <c r="AG1629" s="31">
        <v>0.0</v>
      </c>
      <c r="AH1629" s="30">
        <v>1.0</v>
      </c>
      <c r="AI1629" s="4">
        <v>0.049714143673875215</v>
      </c>
      <c r="AJ1629" s="31">
        <v>6.250219531602897E-5</v>
      </c>
      <c r="AK1629" s="30">
        <v>0.0</v>
      </c>
      <c r="AL1629" s="4">
        <v>0.0</v>
      </c>
      <c r="AM1629" s="31">
        <v>0.0</v>
      </c>
      <c r="AN1629" s="30">
        <v>1.0</v>
      </c>
      <c r="AO1629" s="4">
        <v>0.049714143673875215</v>
      </c>
      <c r="AP1629" s="31">
        <v>8.295162866971413E-5</v>
      </c>
    </row>
    <row r="1630" ht="14.25" customHeight="1">
      <c r="A1630" s="30" t="s">
        <v>3236</v>
      </c>
      <c r="B1630" s="30" t="s">
        <v>3237</v>
      </c>
      <c r="C1630" s="30" t="s">
        <v>250</v>
      </c>
      <c r="D1630" s="2">
        <v>6.51967964172</v>
      </c>
      <c r="E1630" s="30">
        <v>12487.0</v>
      </c>
      <c r="F1630" s="30" t="s">
        <v>92</v>
      </c>
      <c r="G1630" s="30" t="s">
        <v>30</v>
      </c>
      <c r="H1630" s="30">
        <v>126.0</v>
      </c>
      <c r="I1630" s="3">
        <v>19.5</v>
      </c>
      <c r="J1630" s="30">
        <v>2.0</v>
      </c>
      <c r="K1630" s="30">
        <v>2.0</v>
      </c>
      <c r="L1630" s="30">
        <v>2.0</v>
      </c>
      <c r="M1630" s="4">
        <v>0.960999439417</v>
      </c>
      <c r="N1630" s="31">
        <v>1.754668941669074E-4</v>
      </c>
      <c r="O1630" s="30">
        <v>12.0</v>
      </c>
      <c r="P1630" s="30">
        <v>0.0</v>
      </c>
      <c r="Q1630" s="4">
        <v>0.0</v>
      </c>
      <c r="R1630" s="31">
        <v>0.0</v>
      </c>
      <c r="S1630" s="30">
        <v>1.0</v>
      </c>
      <c r="T1630" s="4">
        <v>0.08008328661808281</v>
      </c>
      <c r="U1630" s="31">
        <v>1.2647567325360068E-4</v>
      </c>
      <c r="V1630" s="30">
        <v>0.0</v>
      </c>
      <c r="W1630" s="4">
        <v>0.0</v>
      </c>
      <c r="X1630" s="31">
        <v>0.0</v>
      </c>
      <c r="Y1630" s="30">
        <v>2.0</v>
      </c>
      <c r="Z1630" s="4">
        <v>0.16016657323616562</v>
      </c>
      <c r="AA1630" s="31">
        <v>3.25974548793686E-4</v>
      </c>
      <c r="AB1630" s="30">
        <v>2.0</v>
      </c>
      <c r="AC1630" s="4">
        <v>0.16016657323616562</v>
      </c>
      <c r="AD1630" s="31">
        <v>2.748623531772123E-4</v>
      </c>
      <c r="AE1630" s="30">
        <v>3.0</v>
      </c>
      <c r="AF1630" s="4">
        <v>0.24024985985424843</v>
      </c>
      <c r="AG1630" s="31">
        <v>3.814572925093144E-4</v>
      </c>
      <c r="AH1630" s="30">
        <v>2.0</v>
      </c>
      <c r="AI1630" s="4">
        <v>0.16016657323616562</v>
      </c>
      <c r="AJ1630" s="31">
        <v>2.0136648655112081E-4</v>
      </c>
      <c r="AK1630" s="30">
        <v>0.0</v>
      </c>
      <c r="AL1630" s="4">
        <v>0.0</v>
      </c>
      <c r="AM1630" s="31">
        <v>0.0</v>
      </c>
      <c r="AN1630" s="30">
        <v>2.0</v>
      </c>
      <c r="AO1630" s="4">
        <v>0.16016657323616562</v>
      </c>
      <c r="AP1630" s="31">
        <v>2.6724946115020423E-4</v>
      </c>
    </row>
    <row r="1631" ht="14.25" customHeight="1">
      <c r="A1631" s="30" t="s">
        <v>3238</v>
      </c>
      <c r="B1631" s="30" t="s">
        <v>3239</v>
      </c>
      <c r="C1631" s="30" t="s">
        <v>250</v>
      </c>
      <c r="D1631" s="2">
        <v>5.57386283875</v>
      </c>
      <c r="E1631" s="30">
        <v>27530.0</v>
      </c>
      <c r="F1631" s="30" t="s">
        <v>179</v>
      </c>
      <c r="G1631" s="30" t="s">
        <v>25</v>
      </c>
      <c r="H1631" s="30">
        <v>86.0</v>
      </c>
      <c r="I1631" s="3">
        <v>9.3</v>
      </c>
      <c r="J1631" s="30">
        <v>2.0</v>
      </c>
      <c r="K1631" s="30">
        <v>2.0</v>
      </c>
      <c r="L1631" s="30">
        <v>2.0</v>
      </c>
      <c r="M1631" s="4">
        <v>0.217944061024</v>
      </c>
      <c r="N1631" s="31">
        <v>3.979395400397329E-5</v>
      </c>
      <c r="O1631" s="30">
        <v>6.0</v>
      </c>
      <c r="P1631" s="30">
        <v>2.0</v>
      </c>
      <c r="Q1631" s="4">
        <v>0.07264802034144568</v>
      </c>
      <c r="R1631" s="31">
        <v>1.2020950475347705E-4</v>
      </c>
      <c r="S1631" s="30">
        <v>0.0</v>
      </c>
      <c r="T1631" s="4">
        <v>0.0</v>
      </c>
      <c r="U1631" s="31">
        <v>0.0</v>
      </c>
      <c r="V1631" s="30">
        <v>1.0</v>
      </c>
      <c r="W1631" s="4">
        <v>0.03632401017072284</v>
      </c>
      <c r="X1631" s="31">
        <v>7.315406108407427E-5</v>
      </c>
      <c r="Y1631" s="30">
        <v>0.0</v>
      </c>
      <c r="Z1631" s="4">
        <v>0.0</v>
      </c>
      <c r="AA1631" s="31">
        <v>0.0</v>
      </c>
      <c r="AB1631" s="30">
        <v>0.0</v>
      </c>
      <c r="AC1631" s="4">
        <v>0.0</v>
      </c>
      <c r="AD1631" s="31">
        <v>0.0</v>
      </c>
      <c r="AE1631" s="30">
        <v>0.0</v>
      </c>
      <c r="AF1631" s="4">
        <v>0.0</v>
      </c>
      <c r="AG1631" s="31">
        <v>0.0</v>
      </c>
      <c r="AH1631" s="30">
        <v>2.0</v>
      </c>
      <c r="AI1631" s="4">
        <v>0.07264802034144568</v>
      </c>
      <c r="AJ1631" s="31">
        <v>9.133539112109862E-5</v>
      </c>
      <c r="AK1631" s="30">
        <v>1.0</v>
      </c>
      <c r="AL1631" s="4">
        <v>0.03632401017072284</v>
      </c>
      <c r="AM1631" s="31">
        <v>5.6391564053092654E-5</v>
      </c>
      <c r="AN1631" s="30">
        <v>0.0</v>
      </c>
      <c r="AO1631" s="4">
        <v>0.0</v>
      </c>
      <c r="AP1631" s="31">
        <v>0.0</v>
      </c>
    </row>
    <row r="1632" ht="14.25" customHeight="1">
      <c r="A1632" s="30" t="s">
        <v>3240</v>
      </c>
      <c r="B1632" s="30" t="s">
        <v>3241</v>
      </c>
      <c r="C1632" s="30" t="s">
        <v>250</v>
      </c>
      <c r="D1632" s="2">
        <v>7.68356132507</v>
      </c>
      <c r="E1632" s="30">
        <v>12335.0</v>
      </c>
      <c r="F1632" s="30" t="s">
        <v>55</v>
      </c>
      <c r="G1632" s="30" t="s">
        <v>26</v>
      </c>
      <c r="H1632" s="30">
        <v>94.0</v>
      </c>
      <c r="I1632" s="3">
        <v>17.4</v>
      </c>
      <c r="J1632" s="30">
        <v>2.0</v>
      </c>
      <c r="K1632" s="30">
        <v>2.0</v>
      </c>
      <c r="L1632" s="30">
        <v>2.0</v>
      </c>
      <c r="M1632" s="4">
        <v>0.486420753952</v>
      </c>
      <c r="N1632" s="31">
        <v>8.881455644351028E-5</v>
      </c>
      <c r="O1632" s="30">
        <v>6.0</v>
      </c>
      <c r="P1632" s="30">
        <v>0.0</v>
      </c>
      <c r="Q1632" s="4">
        <v>0.0</v>
      </c>
      <c r="R1632" s="31">
        <v>0.0</v>
      </c>
      <c r="S1632" s="30">
        <v>3.0</v>
      </c>
      <c r="T1632" s="4">
        <v>0.24321037697608433</v>
      </c>
      <c r="U1632" s="31">
        <v>3.841025695786895E-4</v>
      </c>
      <c r="V1632" s="30">
        <v>1.0</v>
      </c>
      <c r="W1632" s="4">
        <v>0.08107012565869477</v>
      </c>
      <c r="X1632" s="31">
        <v>1.632696636923036E-4</v>
      </c>
      <c r="Y1632" s="30">
        <v>0.0</v>
      </c>
      <c r="Z1632" s="4">
        <v>0.0</v>
      </c>
      <c r="AA1632" s="31">
        <v>0.0</v>
      </c>
      <c r="AB1632" s="30">
        <v>1.0</v>
      </c>
      <c r="AC1632" s="4">
        <v>0.08107012565869477</v>
      </c>
      <c r="AD1632" s="31">
        <v>1.3912469412743616E-4</v>
      </c>
      <c r="AE1632" s="30">
        <v>0.0</v>
      </c>
      <c r="AF1632" s="4">
        <v>0.0</v>
      </c>
      <c r="AG1632" s="31">
        <v>0.0</v>
      </c>
      <c r="AH1632" s="30">
        <v>1.0</v>
      </c>
      <c r="AI1632" s="4">
        <v>0.08107012565869477</v>
      </c>
      <c r="AJ1632" s="31">
        <v>1.0192392855953974E-4</v>
      </c>
      <c r="AK1632" s="30">
        <v>0.0</v>
      </c>
      <c r="AL1632" s="4">
        <v>0.0</v>
      </c>
      <c r="AM1632" s="31">
        <v>0.0</v>
      </c>
      <c r="AN1632" s="30">
        <v>0.0</v>
      </c>
      <c r="AO1632" s="4">
        <v>0.0</v>
      </c>
      <c r="AP1632" s="31">
        <v>0.0</v>
      </c>
    </row>
    <row r="1633" ht="14.25" customHeight="1">
      <c r="A1633" s="30" t="s">
        <v>3242</v>
      </c>
      <c r="B1633" s="30" t="s">
        <v>3243</v>
      </c>
      <c r="C1633" s="30" t="s">
        <v>250</v>
      </c>
      <c r="D1633" s="2">
        <v>8.74894065857</v>
      </c>
      <c r="E1633" s="30">
        <v>24781.0</v>
      </c>
      <c r="F1633" s="30" t="s">
        <v>55</v>
      </c>
      <c r="G1633" s="30" t="s">
        <v>26</v>
      </c>
      <c r="H1633" s="30">
        <v>118.0</v>
      </c>
      <c r="I1633" s="3">
        <v>9.3</v>
      </c>
      <c r="J1633" s="30">
        <v>2.0</v>
      </c>
      <c r="K1633" s="30">
        <v>2.0</v>
      </c>
      <c r="L1633" s="30">
        <v>2.0</v>
      </c>
      <c r="M1633" s="4">
        <v>0.322827973044</v>
      </c>
      <c r="N1633" s="31">
        <v>5.8944489930809345E-5</v>
      </c>
      <c r="O1633" s="30">
        <v>8.0</v>
      </c>
      <c r="P1633" s="30">
        <v>0.0</v>
      </c>
      <c r="Q1633" s="4">
        <v>0.0</v>
      </c>
      <c r="R1633" s="31">
        <v>0.0</v>
      </c>
      <c r="S1633" s="30">
        <v>2.0</v>
      </c>
      <c r="T1633" s="4">
        <v>0.08070699326096607</v>
      </c>
      <c r="U1633" s="31">
        <v>1.2746069423491478E-4</v>
      </c>
      <c r="V1633" s="30">
        <v>0.0</v>
      </c>
      <c r="W1633" s="4">
        <v>0.0</v>
      </c>
      <c r="X1633" s="31">
        <v>0.0</v>
      </c>
      <c r="Y1633" s="30">
        <v>1.0</v>
      </c>
      <c r="Z1633" s="4">
        <v>0.040353496630483036</v>
      </c>
      <c r="AA1633" s="31">
        <v>8.212832796874131E-5</v>
      </c>
      <c r="AB1633" s="30">
        <v>2.0</v>
      </c>
      <c r="AC1633" s="4">
        <v>0.08070699326096607</v>
      </c>
      <c r="AD1633" s="31">
        <v>1.3850152149323474E-4</v>
      </c>
      <c r="AE1633" s="30">
        <v>1.0</v>
      </c>
      <c r="AF1633" s="4">
        <v>0.040353496630483036</v>
      </c>
      <c r="AG1633" s="31">
        <v>6.407136127898805E-5</v>
      </c>
      <c r="AH1633" s="30">
        <v>0.0</v>
      </c>
      <c r="AI1633" s="4">
        <v>0.0</v>
      </c>
      <c r="AJ1633" s="31">
        <v>0.0</v>
      </c>
      <c r="AK1633" s="30">
        <v>0.0</v>
      </c>
      <c r="AL1633" s="4">
        <v>0.0</v>
      </c>
      <c r="AM1633" s="31">
        <v>0.0</v>
      </c>
      <c r="AN1633" s="30">
        <v>2.0</v>
      </c>
      <c r="AO1633" s="4">
        <v>0.08070699326096607</v>
      </c>
      <c r="AP1633" s="31">
        <v>1.3466543002229936E-4</v>
      </c>
    </row>
    <row r="1634" ht="14.25" customHeight="1">
      <c r="A1634" s="30" t="s">
        <v>3244</v>
      </c>
      <c r="B1634" s="30" t="s">
        <v>3245</v>
      </c>
      <c r="C1634" s="30" t="s">
        <v>250</v>
      </c>
      <c r="D1634" s="2">
        <v>5.84805412292</v>
      </c>
      <c r="E1634" s="30">
        <v>54756.0</v>
      </c>
      <c r="F1634" s="30" t="s">
        <v>92</v>
      </c>
      <c r="G1634" s="30" t="s">
        <v>30</v>
      </c>
      <c r="H1634" s="30">
        <v>81.0</v>
      </c>
      <c r="I1634" s="3">
        <v>4.3</v>
      </c>
      <c r="J1634" s="30">
        <v>2.0</v>
      </c>
      <c r="K1634" s="30">
        <v>2.0</v>
      </c>
      <c r="L1634" s="30">
        <v>2.0</v>
      </c>
      <c r="M1634" s="4">
        <v>0.0913141938783</v>
      </c>
      <c r="N1634" s="31">
        <v>1.6672869240069913E-5</v>
      </c>
      <c r="O1634" s="30">
        <v>5.0</v>
      </c>
      <c r="P1634" s="30">
        <v>0.0</v>
      </c>
      <c r="Q1634" s="4">
        <v>0.0</v>
      </c>
      <c r="R1634" s="31">
        <v>0.0</v>
      </c>
      <c r="S1634" s="30">
        <v>1.0</v>
      </c>
      <c r="T1634" s="4">
        <v>0.01826283877565929</v>
      </c>
      <c r="U1634" s="31">
        <v>2.8842532908132654E-5</v>
      </c>
      <c r="V1634" s="30">
        <v>0.0</v>
      </c>
      <c r="W1634" s="4">
        <v>0.0</v>
      </c>
      <c r="X1634" s="31">
        <v>0.0</v>
      </c>
      <c r="Y1634" s="30">
        <v>1.0</v>
      </c>
      <c r="Z1634" s="4">
        <v>0.01826283877565929</v>
      </c>
      <c r="AA1634" s="31">
        <v>3.716893300082874E-5</v>
      </c>
      <c r="AB1634" s="30">
        <v>0.0</v>
      </c>
      <c r="AC1634" s="4">
        <v>0.0</v>
      </c>
      <c r="AD1634" s="31">
        <v>0.0</v>
      </c>
      <c r="AE1634" s="30">
        <v>2.0</v>
      </c>
      <c r="AF1634" s="4">
        <v>0.03652567755131858</v>
      </c>
      <c r="AG1634" s="31">
        <v>5.7993732334524184E-5</v>
      </c>
      <c r="AH1634" s="30">
        <v>0.0</v>
      </c>
      <c r="AI1634" s="4">
        <v>0.0</v>
      </c>
      <c r="AJ1634" s="31">
        <v>0.0</v>
      </c>
      <c r="AK1634" s="30">
        <v>0.0</v>
      </c>
      <c r="AL1634" s="4">
        <v>0.0</v>
      </c>
      <c r="AM1634" s="31">
        <v>0.0</v>
      </c>
      <c r="AN1634" s="30">
        <v>1.0</v>
      </c>
      <c r="AO1634" s="4">
        <v>0.01826283877565929</v>
      </c>
      <c r="AP1634" s="31">
        <v>3.047286161683286E-5</v>
      </c>
    </row>
    <row r="1635" ht="14.25" customHeight="1">
      <c r="A1635" s="30" t="s">
        <v>3246</v>
      </c>
      <c r="B1635" s="30" t="s">
        <v>3247</v>
      </c>
      <c r="C1635" s="30" t="s">
        <v>250</v>
      </c>
      <c r="D1635" s="2">
        <v>9.354114151</v>
      </c>
      <c r="E1635" s="30">
        <v>49879.0</v>
      </c>
      <c r="F1635" s="30" t="s">
        <v>57</v>
      </c>
      <c r="G1635" s="30" t="s">
        <v>29</v>
      </c>
      <c r="H1635" s="30">
        <v>87.0</v>
      </c>
      <c r="I1635" s="3">
        <v>5.6</v>
      </c>
      <c r="J1635" s="30">
        <v>2.0</v>
      </c>
      <c r="K1635" s="30">
        <v>2.0</v>
      </c>
      <c r="L1635" s="30">
        <v>3.0</v>
      </c>
      <c r="M1635" s="4">
        <v>0.140339621885</v>
      </c>
      <c r="N1635" s="31">
        <v>2.5624320442536442E-5</v>
      </c>
      <c r="O1635" s="30">
        <v>7.0</v>
      </c>
      <c r="P1635" s="30">
        <v>0.0</v>
      </c>
      <c r="Q1635" s="4">
        <v>0.0</v>
      </c>
      <c r="R1635" s="31">
        <v>0.0</v>
      </c>
      <c r="S1635" s="30">
        <v>1.0</v>
      </c>
      <c r="T1635" s="4">
        <v>0.02004851741213737</v>
      </c>
      <c r="U1635" s="31">
        <v>3.166265827137095E-5</v>
      </c>
      <c r="V1635" s="30">
        <v>0.0</v>
      </c>
      <c r="W1635" s="4">
        <v>0.0</v>
      </c>
      <c r="X1635" s="31">
        <v>0.0</v>
      </c>
      <c r="Y1635" s="30">
        <v>1.0</v>
      </c>
      <c r="Z1635" s="4">
        <v>0.02004851741213737</v>
      </c>
      <c r="AA1635" s="31">
        <v>4.0803185617060854E-5</v>
      </c>
      <c r="AB1635" s="30">
        <v>2.0</v>
      </c>
      <c r="AC1635" s="4">
        <v>0.04009703482427474</v>
      </c>
      <c r="AD1635" s="31">
        <v>6.881064584542292E-5</v>
      </c>
      <c r="AE1635" s="30">
        <v>1.0</v>
      </c>
      <c r="AF1635" s="4">
        <v>0.02004851741213737</v>
      </c>
      <c r="AG1635" s="31">
        <v>3.1832081714841975E-5</v>
      </c>
      <c r="AH1635" s="30">
        <v>1.0</v>
      </c>
      <c r="AI1635" s="4">
        <v>0.02004851741213737</v>
      </c>
      <c r="AJ1635" s="31">
        <v>2.5205630802179727E-5</v>
      </c>
      <c r="AK1635" s="30">
        <v>0.0</v>
      </c>
      <c r="AL1635" s="4">
        <v>0.0</v>
      </c>
      <c r="AM1635" s="31">
        <v>0.0</v>
      </c>
      <c r="AN1635" s="30">
        <v>1.0</v>
      </c>
      <c r="AO1635" s="4">
        <v>0.02004851741213737</v>
      </c>
      <c r="AP1635" s="31">
        <v>3.345239500974959E-5</v>
      </c>
    </row>
    <row r="1636" ht="14.25" customHeight="1">
      <c r="A1636" s="30" t="s">
        <v>3248</v>
      </c>
      <c r="B1636" s="30" t="s">
        <v>3249</v>
      </c>
      <c r="C1636" s="30" t="s">
        <v>250</v>
      </c>
      <c r="D1636" s="2">
        <v>6.04153175354</v>
      </c>
      <c r="E1636" s="30">
        <v>56801.0</v>
      </c>
      <c r="F1636" s="30" t="s">
        <v>198</v>
      </c>
      <c r="G1636" s="30" t="s">
        <v>27</v>
      </c>
      <c r="H1636" s="30">
        <v>103.0</v>
      </c>
      <c r="I1636" s="3">
        <v>1.8</v>
      </c>
      <c r="J1636" s="30">
        <v>2.0</v>
      </c>
      <c r="K1636" s="30">
        <v>2.0</v>
      </c>
      <c r="L1636" s="30">
        <v>3.0</v>
      </c>
      <c r="M1636" s="4">
        <v>0.352106476999</v>
      </c>
      <c r="N1636" s="31">
        <v>6.429039123326383E-5</v>
      </c>
      <c r="O1636" s="30">
        <v>20.0</v>
      </c>
      <c r="P1636" s="30">
        <v>3.0</v>
      </c>
      <c r="Q1636" s="4">
        <v>0.052815971549796656</v>
      </c>
      <c r="R1636" s="31">
        <v>8.73937342440245E-5</v>
      </c>
      <c r="S1636" s="30">
        <v>2.0</v>
      </c>
      <c r="T1636" s="4">
        <v>0.03521064769986444</v>
      </c>
      <c r="U1636" s="31">
        <v>5.56082368943403E-5</v>
      </c>
      <c r="V1636" s="30">
        <v>3.0</v>
      </c>
      <c r="W1636" s="4">
        <v>0.052815971549796656</v>
      </c>
      <c r="X1636" s="31">
        <v>1.0636773833090429E-4</v>
      </c>
      <c r="Y1636" s="30">
        <v>4.0</v>
      </c>
      <c r="Z1636" s="4">
        <v>0.07042129539972888</v>
      </c>
      <c r="AA1636" s="31">
        <v>1.4332297638375229E-4</v>
      </c>
      <c r="AB1636" s="30">
        <v>1.0</v>
      </c>
      <c r="AC1636" s="4">
        <v>0.01760532384993222</v>
      </c>
      <c r="AD1636" s="31">
        <v>3.0212550871673474E-5</v>
      </c>
      <c r="AE1636" s="30">
        <v>0.0</v>
      </c>
      <c r="AF1636" s="4">
        <v>0.0</v>
      </c>
      <c r="AG1636" s="31">
        <v>0.0</v>
      </c>
      <c r="AH1636" s="30">
        <v>1.0</v>
      </c>
      <c r="AI1636" s="4">
        <v>0.01760532384993222</v>
      </c>
      <c r="AJ1636" s="31">
        <v>2.2133970507243234E-5</v>
      </c>
      <c r="AK1636" s="30">
        <v>3.0</v>
      </c>
      <c r="AL1636" s="4">
        <v>0.052815971549796656</v>
      </c>
      <c r="AM1636" s="31">
        <v>8.199467043088893E-5</v>
      </c>
      <c r="AN1636" s="30">
        <v>3.0</v>
      </c>
      <c r="AO1636" s="4">
        <v>0.052815971549796656</v>
      </c>
      <c r="AP1636" s="31">
        <v>8.812725184545869E-5</v>
      </c>
    </row>
    <row r="1637" ht="14.25" customHeight="1">
      <c r="A1637" s="30" t="s">
        <v>3250</v>
      </c>
      <c r="B1637" s="30" t="s">
        <v>3251</v>
      </c>
      <c r="C1637" s="30" t="s">
        <v>250</v>
      </c>
      <c r="D1637" s="2">
        <v>5.33320426941</v>
      </c>
      <c r="E1637" s="30">
        <v>78473.0</v>
      </c>
      <c r="F1637" s="30" t="s">
        <v>140</v>
      </c>
      <c r="G1637" s="30" t="s">
        <v>31</v>
      </c>
      <c r="H1637" s="30">
        <v>77.0</v>
      </c>
      <c r="I1637" s="3">
        <v>4.0</v>
      </c>
      <c r="J1637" s="30">
        <v>2.0</v>
      </c>
      <c r="K1637" s="30">
        <v>2.0</v>
      </c>
      <c r="L1637" s="30">
        <v>2.0</v>
      </c>
      <c r="M1637" s="4">
        <v>0.0892026556905</v>
      </c>
      <c r="N1637" s="31">
        <v>1.6287327862488198E-5</v>
      </c>
      <c r="O1637" s="30">
        <v>7.0</v>
      </c>
      <c r="P1637" s="30">
        <v>1.0</v>
      </c>
      <c r="Q1637" s="4">
        <v>0.012743236527213181</v>
      </c>
      <c r="R1637" s="31">
        <v>2.1086027460803228E-5</v>
      </c>
      <c r="S1637" s="30">
        <v>1.0</v>
      </c>
      <c r="T1637" s="4">
        <v>0.012743236527213181</v>
      </c>
      <c r="U1637" s="31">
        <v>2.012541551766482E-5</v>
      </c>
      <c r="V1637" s="30">
        <v>0.0</v>
      </c>
      <c r="W1637" s="4">
        <v>0.0</v>
      </c>
      <c r="X1637" s="31">
        <v>0.0</v>
      </c>
      <c r="Y1637" s="30">
        <v>0.0</v>
      </c>
      <c r="Z1637" s="4">
        <v>0.0</v>
      </c>
      <c r="AA1637" s="31">
        <v>0.0</v>
      </c>
      <c r="AB1637" s="30">
        <v>1.0</v>
      </c>
      <c r="AC1637" s="4">
        <v>0.012743236527213181</v>
      </c>
      <c r="AD1637" s="31">
        <v>2.186870773465937E-5</v>
      </c>
      <c r="AE1637" s="30">
        <v>1.0</v>
      </c>
      <c r="AF1637" s="4">
        <v>0.012743236527213181</v>
      </c>
      <c r="AG1637" s="31">
        <v>2.023310442897051E-5</v>
      </c>
      <c r="AH1637" s="30">
        <v>2.0</v>
      </c>
      <c r="AI1637" s="4">
        <v>0.025486473054426362</v>
      </c>
      <c r="AJ1637" s="31">
        <v>3.2042400794717235E-5</v>
      </c>
      <c r="AK1637" s="30">
        <v>1.0</v>
      </c>
      <c r="AL1637" s="4">
        <v>0.012743236527213181</v>
      </c>
      <c r="AM1637" s="31">
        <v>1.9783361900037475E-5</v>
      </c>
      <c r="AN1637" s="30">
        <v>0.0</v>
      </c>
      <c r="AO1637" s="4">
        <v>0.0</v>
      </c>
      <c r="AP1637" s="31">
        <v>0.0</v>
      </c>
    </row>
    <row r="1638" ht="14.25" customHeight="1">
      <c r="A1638" s="30" t="s">
        <v>3252</v>
      </c>
      <c r="B1638" s="30" t="s">
        <v>3253</v>
      </c>
      <c r="C1638" s="30" t="s">
        <v>250</v>
      </c>
      <c r="D1638" s="2">
        <v>6.57662391663</v>
      </c>
      <c r="E1638" s="30">
        <v>65979.0</v>
      </c>
      <c r="F1638" s="30" t="s">
        <v>140</v>
      </c>
      <c r="G1638" s="30" t="s">
        <v>31</v>
      </c>
      <c r="H1638" s="30">
        <v>84.0</v>
      </c>
      <c r="I1638" s="3">
        <v>4.4</v>
      </c>
      <c r="J1638" s="30">
        <v>2.0</v>
      </c>
      <c r="K1638" s="30">
        <v>2.0</v>
      </c>
      <c r="L1638" s="30">
        <v>4.0</v>
      </c>
      <c r="M1638" s="4">
        <v>0.106094363358</v>
      </c>
      <c r="N1638" s="31">
        <v>1.937154972570766E-5</v>
      </c>
      <c r="O1638" s="30">
        <v>7.0</v>
      </c>
      <c r="P1638" s="30">
        <v>1.0</v>
      </c>
      <c r="Q1638" s="4">
        <v>0.015156337622576881</v>
      </c>
      <c r="R1638" s="31">
        <v>2.507894683053111E-5</v>
      </c>
      <c r="S1638" s="30">
        <v>0.0</v>
      </c>
      <c r="T1638" s="4">
        <v>0.0</v>
      </c>
      <c r="U1638" s="31">
        <v>0.0</v>
      </c>
      <c r="V1638" s="30">
        <v>1.0</v>
      </c>
      <c r="W1638" s="4">
        <v>0.015156337622576881</v>
      </c>
      <c r="X1638" s="31">
        <v>3.052382275640075E-5</v>
      </c>
      <c r="Y1638" s="30">
        <v>0.0</v>
      </c>
      <c r="Z1638" s="4">
        <v>0.0</v>
      </c>
      <c r="AA1638" s="31">
        <v>0.0</v>
      </c>
      <c r="AB1638" s="30">
        <v>0.0</v>
      </c>
      <c r="AC1638" s="4">
        <v>0.0</v>
      </c>
      <c r="AD1638" s="31">
        <v>0.0</v>
      </c>
      <c r="AE1638" s="30">
        <v>1.0</v>
      </c>
      <c r="AF1638" s="4">
        <v>0.015156337622576881</v>
      </c>
      <c r="AG1638" s="31">
        <v>2.40645114938784E-5</v>
      </c>
      <c r="AH1638" s="30">
        <v>2.0</v>
      </c>
      <c r="AI1638" s="4">
        <v>0.030312675245153763</v>
      </c>
      <c r="AJ1638" s="31">
        <v>3.811005498058239E-5</v>
      </c>
      <c r="AK1638" s="30">
        <v>1.0</v>
      </c>
      <c r="AL1638" s="4">
        <v>0.015156337622576881</v>
      </c>
      <c r="AM1638" s="31">
        <v>2.352960424349628E-5</v>
      </c>
      <c r="AN1638" s="30">
        <v>1.0</v>
      </c>
      <c r="AO1638" s="4">
        <v>0.015156337622576881</v>
      </c>
      <c r="AP1638" s="31">
        <v>2.5289440741619302E-5</v>
      </c>
    </row>
    <row r="1639" ht="14.25" customHeight="1">
      <c r="A1639" s="30" t="s">
        <v>3254</v>
      </c>
      <c r="B1639" s="30" t="s">
        <v>3255</v>
      </c>
      <c r="C1639" s="30" t="s">
        <v>250</v>
      </c>
      <c r="D1639" s="2">
        <v>6.64501838684</v>
      </c>
      <c r="E1639" s="30">
        <v>234998.0</v>
      </c>
      <c r="F1639" s="30" t="s">
        <v>179</v>
      </c>
      <c r="G1639" s="30" t="s">
        <v>25</v>
      </c>
      <c r="H1639" s="30">
        <v>143.0</v>
      </c>
      <c r="I1639" s="3">
        <v>1.3</v>
      </c>
      <c r="J1639" s="30">
        <v>2.0</v>
      </c>
      <c r="K1639" s="30">
        <v>2.0</v>
      </c>
      <c r="L1639" s="30">
        <v>4.0</v>
      </c>
      <c r="M1639" s="4">
        <v>0.0212767768236</v>
      </c>
      <c r="N1639" s="31">
        <v>3.884882544140104E-6</v>
      </c>
      <c r="O1639" s="30">
        <v>5.0</v>
      </c>
      <c r="P1639" s="30">
        <v>2.0</v>
      </c>
      <c r="Q1639" s="4">
        <v>0.008510710729453017</v>
      </c>
      <c r="R1639" s="31">
        <v>1.4082535450783513E-5</v>
      </c>
      <c r="S1639" s="30">
        <v>1.0</v>
      </c>
      <c r="T1639" s="4">
        <v>0.004255355364726508</v>
      </c>
      <c r="U1639" s="31">
        <v>6.720490097437899E-6</v>
      </c>
      <c r="V1639" s="30">
        <v>2.0</v>
      </c>
      <c r="W1639" s="4">
        <v>0.008510710729453017</v>
      </c>
      <c r="X1639" s="31">
        <v>1.713998673728768E-5</v>
      </c>
      <c r="Y1639" s="30">
        <v>0.0</v>
      </c>
      <c r="Z1639" s="4">
        <v>0.0</v>
      </c>
      <c r="AA1639" s="31">
        <v>0.0</v>
      </c>
      <c r="AB1639" s="30">
        <v>0.0</v>
      </c>
      <c r="AC1639" s="4">
        <v>0.0</v>
      </c>
      <c r="AD1639" s="31">
        <v>0.0</v>
      </c>
      <c r="AE1639" s="30">
        <v>0.0</v>
      </c>
      <c r="AF1639" s="4">
        <v>0.0</v>
      </c>
      <c r="AG1639" s="31">
        <v>0.0</v>
      </c>
      <c r="AH1639" s="30">
        <v>0.0</v>
      </c>
      <c r="AI1639" s="4">
        <v>0.0</v>
      </c>
      <c r="AJ1639" s="31">
        <v>0.0</v>
      </c>
      <c r="AK1639" s="30">
        <v>0.0</v>
      </c>
      <c r="AL1639" s="4">
        <v>0.0</v>
      </c>
      <c r="AM1639" s="31">
        <v>0.0</v>
      </c>
      <c r="AN1639" s="30">
        <v>0.0</v>
      </c>
      <c r="AO1639" s="4">
        <v>0.0</v>
      </c>
      <c r="AP1639" s="31">
        <v>0.0</v>
      </c>
    </row>
    <row r="1640" ht="14.25" customHeight="1">
      <c r="A1640" s="30" t="s">
        <v>3256</v>
      </c>
      <c r="B1640" s="30" t="s">
        <v>3257</v>
      </c>
      <c r="C1640" s="30" t="s">
        <v>250</v>
      </c>
      <c r="D1640" s="2">
        <v>10.7934139252</v>
      </c>
      <c r="E1640" s="30">
        <v>21978.0</v>
      </c>
      <c r="F1640" s="30" t="s">
        <v>140</v>
      </c>
      <c r="G1640" s="30" t="s">
        <v>31</v>
      </c>
      <c r="H1640" s="30">
        <v>63.0</v>
      </c>
      <c r="I1640" s="3">
        <v>16.2</v>
      </c>
      <c r="J1640" s="30">
        <v>2.0</v>
      </c>
      <c r="K1640" s="30">
        <v>2.0</v>
      </c>
      <c r="L1640" s="30">
        <v>3.0</v>
      </c>
      <c r="M1640" s="4">
        <v>0.3185003185</v>
      </c>
      <c r="N1640" s="31">
        <v>5.8154312464812426E-5</v>
      </c>
      <c r="O1640" s="30">
        <v>7.0</v>
      </c>
      <c r="P1640" s="30">
        <v>1.0</v>
      </c>
      <c r="Q1640" s="4">
        <v>0.0455000455000455</v>
      </c>
      <c r="R1640" s="31">
        <v>7.528818968657802E-5</v>
      </c>
      <c r="S1640" s="30">
        <v>0.0</v>
      </c>
      <c r="T1640" s="4">
        <v>0.0</v>
      </c>
      <c r="U1640" s="31">
        <v>0.0</v>
      </c>
      <c r="V1640" s="30">
        <v>2.0</v>
      </c>
      <c r="W1640" s="4">
        <v>0.091000091000091</v>
      </c>
      <c r="X1640" s="31">
        <v>1.8326793171758712E-4</v>
      </c>
      <c r="Y1640" s="30">
        <v>0.0</v>
      </c>
      <c r="Z1640" s="4">
        <v>0.0</v>
      </c>
      <c r="AA1640" s="31">
        <v>0.0</v>
      </c>
      <c r="AB1640" s="30">
        <v>0.0</v>
      </c>
      <c r="AC1640" s="4">
        <v>0.0</v>
      </c>
      <c r="AD1640" s="31">
        <v>0.0</v>
      </c>
      <c r="AE1640" s="30">
        <v>1.0</v>
      </c>
      <c r="AF1640" s="4">
        <v>0.0455000455000455</v>
      </c>
      <c r="AG1640" s="31">
        <v>7.224280661819105E-5</v>
      </c>
      <c r="AH1640" s="30">
        <v>2.0</v>
      </c>
      <c r="AI1640" s="4">
        <v>0.091000091000091</v>
      </c>
      <c r="AJ1640" s="31">
        <v>1.1440819535735033E-4</v>
      </c>
      <c r="AK1640" s="30">
        <v>0.0</v>
      </c>
      <c r="AL1640" s="4">
        <v>0.0</v>
      </c>
      <c r="AM1640" s="31">
        <v>0.0</v>
      </c>
      <c r="AN1640" s="30">
        <v>1.0</v>
      </c>
      <c r="AO1640" s="4">
        <v>0.0455000455000455</v>
      </c>
      <c r="AP1640" s="31">
        <v>7.592010240655655E-5</v>
      </c>
    </row>
    <row r="1641" ht="14.25" customHeight="1">
      <c r="A1641" s="30" t="s">
        <v>3258</v>
      </c>
      <c r="B1641" s="30" t="s">
        <v>3259</v>
      </c>
      <c r="C1641" s="30" t="s">
        <v>250</v>
      </c>
      <c r="D1641" s="2">
        <v>5.01019630432</v>
      </c>
      <c r="E1641" s="30">
        <v>21216.0</v>
      </c>
      <c r="F1641" s="30" t="s">
        <v>179</v>
      </c>
      <c r="G1641" s="30" t="s">
        <v>25</v>
      </c>
      <c r="H1641" s="30">
        <v>143.0</v>
      </c>
      <c r="I1641" s="3">
        <v>16.9</v>
      </c>
      <c r="J1641" s="30">
        <v>3.0</v>
      </c>
      <c r="K1641" s="30">
        <v>2.0</v>
      </c>
      <c r="L1641" s="30">
        <v>5.0</v>
      </c>
      <c r="M1641" s="4">
        <v>0.895550527903</v>
      </c>
      <c r="N1641" s="31">
        <v>1.6351671317935834E-4</v>
      </c>
      <c r="O1641" s="30">
        <v>19.0</v>
      </c>
      <c r="P1641" s="30">
        <v>6.0</v>
      </c>
      <c r="Q1641" s="4">
        <v>0.28280542986425344</v>
      </c>
      <c r="R1641" s="31">
        <v>4.6795357266165503E-4</v>
      </c>
      <c r="S1641" s="30">
        <v>2.0</v>
      </c>
      <c r="T1641" s="4">
        <v>0.0942684766214178</v>
      </c>
      <c r="U1641" s="31">
        <v>1.4887836839344942E-4</v>
      </c>
      <c r="V1641" s="30">
        <v>6.0</v>
      </c>
      <c r="W1641" s="4">
        <v>0.28280542986425344</v>
      </c>
      <c r="X1641" s="31">
        <v>5.695507074786666E-4</v>
      </c>
      <c r="Y1641" s="30">
        <v>1.0</v>
      </c>
      <c r="Z1641" s="4">
        <v>0.0471342383107089</v>
      </c>
      <c r="AA1641" s="31">
        <v>9.592864325949181E-5</v>
      </c>
      <c r="AB1641" s="30">
        <v>3.0</v>
      </c>
      <c r="AC1641" s="4">
        <v>0.14140271493212672</v>
      </c>
      <c r="AD1641" s="31">
        <v>2.4266163773500074E-4</v>
      </c>
      <c r="AE1641" s="30">
        <v>0.0</v>
      </c>
      <c r="AF1641" s="4">
        <v>0.0</v>
      </c>
      <c r="AG1641" s="31">
        <v>0.0</v>
      </c>
      <c r="AH1641" s="30">
        <v>1.0</v>
      </c>
      <c r="AI1641" s="4">
        <v>0.0471342383107089</v>
      </c>
      <c r="AJ1641" s="31">
        <v>5.9258656616795E-5</v>
      </c>
      <c r="AK1641" s="30">
        <v>0.0</v>
      </c>
      <c r="AL1641" s="4">
        <v>0.0</v>
      </c>
      <c r="AM1641" s="31">
        <v>0.0</v>
      </c>
      <c r="AN1641" s="30">
        <v>0.0</v>
      </c>
      <c r="AO1641" s="4">
        <v>0.0</v>
      </c>
      <c r="AP1641" s="31">
        <v>0.0</v>
      </c>
    </row>
    <row r="1642" ht="14.25" customHeight="1">
      <c r="A1642" s="30" t="s">
        <v>3260</v>
      </c>
      <c r="B1642" s="30" t="s">
        <v>3261</v>
      </c>
      <c r="C1642" s="30" t="s">
        <v>250</v>
      </c>
      <c r="D1642" s="2">
        <v>6.12372779846</v>
      </c>
      <c r="E1642" s="30">
        <v>40595.0</v>
      </c>
      <c r="F1642" s="30" t="s">
        <v>198</v>
      </c>
      <c r="G1642" s="30" t="s">
        <v>27</v>
      </c>
      <c r="H1642" s="30">
        <v>138.0</v>
      </c>
      <c r="I1642" s="3">
        <v>6.2</v>
      </c>
      <c r="J1642" s="30">
        <v>2.0</v>
      </c>
      <c r="K1642" s="30">
        <v>2.0</v>
      </c>
      <c r="L1642" s="30">
        <v>2.0</v>
      </c>
      <c r="M1642" s="4">
        <v>0.172435028944</v>
      </c>
      <c r="N1642" s="31">
        <v>3.1484554239428026E-5</v>
      </c>
      <c r="O1642" s="30">
        <v>7.0</v>
      </c>
      <c r="P1642" s="30">
        <v>2.0</v>
      </c>
      <c r="Q1642" s="4">
        <v>0.04926715112698608</v>
      </c>
      <c r="R1642" s="31">
        <v>8.152155846442231E-5</v>
      </c>
      <c r="S1642" s="30">
        <v>2.0</v>
      </c>
      <c r="T1642" s="4">
        <v>0.04926715112698608</v>
      </c>
      <c r="U1642" s="31">
        <v>7.780769710150075E-5</v>
      </c>
      <c r="V1642" s="30">
        <v>2.0</v>
      </c>
      <c r="W1642" s="4">
        <v>0.04926715112698608</v>
      </c>
      <c r="X1642" s="31">
        <v>9.922065779749058E-5</v>
      </c>
      <c r="Y1642" s="30">
        <v>1.0</v>
      </c>
      <c r="Z1642" s="4">
        <v>0.02463357556349304</v>
      </c>
      <c r="AA1642" s="31">
        <v>5.013479727536343E-5</v>
      </c>
      <c r="AB1642" s="30">
        <v>0.0</v>
      </c>
      <c r="AC1642" s="4">
        <v>0.0</v>
      </c>
      <c r="AD1642" s="31">
        <v>0.0</v>
      </c>
      <c r="AE1642" s="30">
        <v>0.0</v>
      </c>
      <c r="AF1642" s="4">
        <v>0.0</v>
      </c>
      <c r="AG1642" s="31">
        <v>0.0</v>
      </c>
      <c r="AH1642" s="30">
        <v>0.0</v>
      </c>
      <c r="AI1642" s="4">
        <v>0.0</v>
      </c>
      <c r="AJ1642" s="31">
        <v>0.0</v>
      </c>
      <c r="AK1642" s="30">
        <v>0.0</v>
      </c>
      <c r="AL1642" s="4">
        <v>0.0</v>
      </c>
      <c r="AM1642" s="31">
        <v>0.0</v>
      </c>
      <c r="AN1642" s="30">
        <v>0.0</v>
      </c>
      <c r="AO1642" s="4">
        <v>0.0</v>
      </c>
      <c r="AP1642" s="31">
        <v>0.0</v>
      </c>
    </row>
    <row r="1643" ht="14.25" customHeight="1">
      <c r="A1643" s="30" t="s">
        <v>3262</v>
      </c>
      <c r="B1643" s="30" t="s">
        <v>3263</v>
      </c>
      <c r="C1643" s="30" t="s">
        <v>250</v>
      </c>
      <c r="D1643" s="2">
        <v>9.14443244934</v>
      </c>
      <c r="E1643" s="30">
        <v>15150.0</v>
      </c>
      <c r="F1643" s="30" t="s">
        <v>57</v>
      </c>
      <c r="G1643" s="30" t="s">
        <v>29</v>
      </c>
      <c r="H1643" s="30">
        <v>91.0</v>
      </c>
      <c r="I1643" s="3">
        <v>17.1</v>
      </c>
      <c r="J1643" s="30">
        <v>2.0</v>
      </c>
      <c r="K1643" s="30">
        <v>2.0</v>
      </c>
      <c r="L1643" s="30">
        <v>2.0</v>
      </c>
      <c r="M1643" s="4">
        <v>0.46204620462</v>
      </c>
      <c r="N1643" s="31">
        <v>8.436405804301303E-5</v>
      </c>
      <c r="O1643" s="30">
        <v>7.0</v>
      </c>
      <c r="P1643" s="30">
        <v>0.0</v>
      </c>
      <c r="Q1643" s="4">
        <v>0.0</v>
      </c>
      <c r="R1643" s="31">
        <v>0.0</v>
      </c>
      <c r="S1643" s="30">
        <v>0.0</v>
      </c>
      <c r="T1643" s="4">
        <v>0.0</v>
      </c>
      <c r="U1643" s="31">
        <v>0.0</v>
      </c>
      <c r="V1643" s="30">
        <v>0.0</v>
      </c>
      <c r="W1643" s="4">
        <v>0.0</v>
      </c>
      <c r="X1643" s="31">
        <v>0.0</v>
      </c>
      <c r="Y1643" s="30">
        <v>0.0</v>
      </c>
      <c r="Z1643" s="4">
        <v>0.0</v>
      </c>
      <c r="AA1643" s="31">
        <v>0.0</v>
      </c>
      <c r="AB1643" s="30">
        <v>2.0</v>
      </c>
      <c r="AC1643" s="4">
        <v>0.132013201320132</v>
      </c>
      <c r="AD1643" s="31">
        <v>2.2654826429860392E-4</v>
      </c>
      <c r="AE1643" s="30">
        <v>3.0</v>
      </c>
      <c r="AF1643" s="4">
        <v>0.19801980198019803</v>
      </c>
      <c r="AG1643" s="31">
        <v>3.144064166048719E-4</v>
      </c>
      <c r="AH1643" s="30">
        <v>0.0</v>
      </c>
      <c r="AI1643" s="4">
        <v>0.0</v>
      </c>
      <c r="AJ1643" s="31">
        <v>0.0</v>
      </c>
      <c r="AK1643" s="30">
        <v>0.0</v>
      </c>
      <c r="AL1643" s="4">
        <v>0.0</v>
      </c>
      <c r="AM1643" s="31">
        <v>0.0</v>
      </c>
      <c r="AN1643" s="30">
        <v>2.0</v>
      </c>
      <c r="AO1643" s="4">
        <v>0.132013201320132</v>
      </c>
      <c r="AP1643" s="31">
        <v>2.2027353276452802E-4</v>
      </c>
    </row>
    <row r="1644" ht="14.25" customHeight="1">
      <c r="A1644" s="30" t="s">
        <v>3264</v>
      </c>
      <c r="B1644" s="30" t="s">
        <v>3265</v>
      </c>
      <c r="C1644" s="30" t="s">
        <v>250</v>
      </c>
      <c r="D1644" s="2">
        <v>6.4429019928</v>
      </c>
      <c r="E1644" s="30">
        <v>133781.0</v>
      </c>
      <c r="F1644" s="30" t="s">
        <v>140</v>
      </c>
      <c r="G1644" s="30" t="s">
        <v>31</v>
      </c>
      <c r="H1644" s="30">
        <v>73.0</v>
      </c>
      <c r="I1644" s="3">
        <v>2.6</v>
      </c>
      <c r="J1644" s="30">
        <v>2.0</v>
      </c>
      <c r="K1644" s="30">
        <v>2.0</v>
      </c>
      <c r="L1644" s="30">
        <v>2.0</v>
      </c>
      <c r="M1644" s="4">
        <v>0.0224247090394</v>
      </c>
      <c r="N1644" s="31">
        <v>4.094481106177516E-6</v>
      </c>
      <c r="O1644" s="30">
        <v>3.0</v>
      </c>
      <c r="P1644" s="30">
        <v>0.0</v>
      </c>
      <c r="Q1644" s="4">
        <v>0.0</v>
      </c>
      <c r="R1644" s="31">
        <v>0.0</v>
      </c>
      <c r="S1644" s="30">
        <v>0.0</v>
      </c>
      <c r="T1644" s="4">
        <v>0.0</v>
      </c>
      <c r="U1644" s="31">
        <v>0.0</v>
      </c>
      <c r="V1644" s="30">
        <v>0.0</v>
      </c>
      <c r="W1644" s="4">
        <v>0.0</v>
      </c>
      <c r="X1644" s="31">
        <v>0.0</v>
      </c>
      <c r="Y1644" s="30">
        <v>0.0</v>
      </c>
      <c r="Z1644" s="4">
        <v>0.0</v>
      </c>
      <c r="AA1644" s="31">
        <v>0.0</v>
      </c>
      <c r="AB1644" s="30">
        <v>0.0</v>
      </c>
      <c r="AC1644" s="4">
        <v>0.0</v>
      </c>
      <c r="AD1644" s="31">
        <v>0.0</v>
      </c>
      <c r="AE1644" s="30">
        <v>1.0</v>
      </c>
      <c r="AF1644" s="4">
        <v>0.007474903013133405</v>
      </c>
      <c r="AG1644" s="31">
        <v>1.1868295227682577E-5</v>
      </c>
      <c r="AH1644" s="30">
        <v>2.0</v>
      </c>
      <c r="AI1644" s="4">
        <v>0.01494980602626681</v>
      </c>
      <c r="AJ1644" s="31">
        <v>1.8795369428871407E-5</v>
      </c>
      <c r="AK1644" s="30">
        <v>0.0</v>
      </c>
      <c r="AL1644" s="4">
        <v>0.0</v>
      </c>
      <c r="AM1644" s="31">
        <v>0.0</v>
      </c>
      <c r="AN1644" s="30">
        <v>0.0</v>
      </c>
      <c r="AO1644" s="4">
        <v>0.0</v>
      </c>
      <c r="AP1644" s="31">
        <v>0.0</v>
      </c>
    </row>
    <row r="1645" ht="14.25" customHeight="1">
      <c r="A1645" s="30" t="s">
        <v>3266</v>
      </c>
      <c r="B1645" s="30" t="s">
        <v>3267</v>
      </c>
      <c r="C1645" s="30" t="s">
        <v>250</v>
      </c>
      <c r="D1645" s="2">
        <v>5.19615974426</v>
      </c>
      <c r="E1645" s="30">
        <v>68335.0</v>
      </c>
      <c r="F1645" s="30" t="s">
        <v>140</v>
      </c>
      <c r="G1645" s="30" t="s">
        <v>31</v>
      </c>
      <c r="H1645" s="30">
        <v>100.0</v>
      </c>
      <c r="I1645" s="3">
        <v>5.7</v>
      </c>
      <c r="J1645" s="30">
        <v>2.0</v>
      </c>
      <c r="K1645" s="30">
        <v>2.0</v>
      </c>
      <c r="L1645" s="30">
        <v>3.0</v>
      </c>
      <c r="M1645" s="4">
        <v>0.0585351576791</v>
      </c>
      <c r="N1645" s="31">
        <v>1.068781301657457E-5</v>
      </c>
      <c r="O1645" s="30">
        <v>4.0</v>
      </c>
      <c r="P1645" s="30">
        <v>1.0</v>
      </c>
      <c r="Q1645" s="4">
        <v>0.01463378941977025</v>
      </c>
      <c r="R1645" s="31">
        <v>2.4214294767419504E-5</v>
      </c>
      <c r="S1645" s="30">
        <v>0.0</v>
      </c>
      <c r="T1645" s="4">
        <v>0.0</v>
      </c>
      <c r="U1645" s="31">
        <v>0.0</v>
      </c>
      <c r="V1645" s="30">
        <v>0.0</v>
      </c>
      <c r="W1645" s="4">
        <v>0.0</v>
      </c>
      <c r="X1645" s="31">
        <v>0.0</v>
      </c>
      <c r="Y1645" s="30">
        <v>0.0</v>
      </c>
      <c r="Z1645" s="4">
        <v>0.0</v>
      </c>
      <c r="AA1645" s="31">
        <v>0.0</v>
      </c>
      <c r="AB1645" s="30">
        <v>0.0</v>
      </c>
      <c r="AC1645" s="4">
        <v>0.0</v>
      </c>
      <c r="AD1645" s="31">
        <v>0.0</v>
      </c>
      <c r="AE1645" s="30">
        <v>0.0</v>
      </c>
      <c r="AF1645" s="4">
        <v>0.0</v>
      </c>
      <c r="AG1645" s="31">
        <v>0.0</v>
      </c>
      <c r="AH1645" s="30">
        <v>2.0</v>
      </c>
      <c r="AI1645" s="4">
        <v>0.0292675788395405</v>
      </c>
      <c r="AJ1645" s="31">
        <v>3.67961266929662E-5</v>
      </c>
      <c r="AK1645" s="30">
        <v>1.0</v>
      </c>
      <c r="AL1645" s="4">
        <v>0.01463378941977025</v>
      </c>
      <c r="AM1645" s="31">
        <v>2.2718369186824336E-5</v>
      </c>
      <c r="AN1645" s="30">
        <v>0.0</v>
      </c>
      <c r="AO1645" s="4">
        <v>0.0</v>
      </c>
      <c r="AP1645" s="31">
        <v>0.0</v>
      </c>
    </row>
    <row r="1646" ht="14.25" customHeight="1">
      <c r="A1646" s="30" t="s">
        <v>3268</v>
      </c>
      <c r="B1646" s="30" t="s">
        <v>3269</v>
      </c>
      <c r="C1646" s="30" t="s">
        <v>250</v>
      </c>
      <c r="D1646" s="2">
        <v>6.92289009094</v>
      </c>
      <c r="E1646" s="30">
        <v>48272.0</v>
      </c>
      <c r="F1646" s="30" t="s">
        <v>198</v>
      </c>
      <c r="G1646" s="30" t="s">
        <v>27</v>
      </c>
      <c r="H1646" s="30">
        <v>82.0</v>
      </c>
      <c r="I1646" s="3">
        <v>4.3</v>
      </c>
      <c r="J1646" s="30">
        <v>2.0</v>
      </c>
      <c r="K1646" s="30">
        <v>2.0</v>
      </c>
      <c r="L1646" s="30">
        <v>2.0</v>
      </c>
      <c r="M1646" s="4">
        <v>0.0414318859794</v>
      </c>
      <c r="N1646" s="31">
        <v>7.564962115579512E-6</v>
      </c>
      <c r="O1646" s="30">
        <v>2.0</v>
      </c>
      <c r="P1646" s="30">
        <v>0.0</v>
      </c>
      <c r="Q1646" s="4">
        <v>0.0</v>
      </c>
      <c r="R1646" s="31">
        <v>0.0</v>
      </c>
      <c r="S1646" s="30">
        <v>0.0</v>
      </c>
      <c r="T1646" s="4">
        <v>0.0</v>
      </c>
      <c r="U1646" s="31">
        <v>0.0</v>
      </c>
      <c r="V1646" s="30">
        <v>2.0</v>
      </c>
      <c r="W1646" s="4">
        <v>0.04143188597944978</v>
      </c>
      <c r="X1646" s="31">
        <v>8.34409720601825E-5</v>
      </c>
      <c r="Y1646" s="30">
        <v>0.0</v>
      </c>
      <c r="Z1646" s="4">
        <v>0.0</v>
      </c>
      <c r="AA1646" s="31">
        <v>0.0</v>
      </c>
      <c r="AB1646" s="30">
        <v>0.0</v>
      </c>
      <c r="AC1646" s="4">
        <v>0.0</v>
      </c>
      <c r="AD1646" s="31">
        <v>0.0</v>
      </c>
      <c r="AE1646" s="30">
        <v>0.0</v>
      </c>
      <c r="AF1646" s="4">
        <v>0.0</v>
      </c>
      <c r="AG1646" s="31">
        <v>0.0</v>
      </c>
      <c r="AH1646" s="30">
        <v>0.0</v>
      </c>
      <c r="AI1646" s="4">
        <v>0.0</v>
      </c>
      <c r="AJ1646" s="31">
        <v>0.0</v>
      </c>
      <c r="AK1646" s="30">
        <v>0.0</v>
      </c>
      <c r="AL1646" s="4">
        <v>0.0</v>
      </c>
      <c r="AM1646" s="31">
        <v>0.0</v>
      </c>
      <c r="AN1646" s="30">
        <v>0.0</v>
      </c>
      <c r="AO1646" s="4">
        <v>0.0</v>
      </c>
      <c r="AP1646" s="31">
        <v>0.0</v>
      </c>
    </row>
    <row r="1647" ht="14.25" customHeight="1">
      <c r="A1647" s="30" t="s">
        <v>3270</v>
      </c>
      <c r="B1647" s="30" t="s">
        <v>3271</v>
      </c>
      <c r="C1647" s="30" t="s">
        <v>250</v>
      </c>
      <c r="D1647" s="2">
        <v>6.50664482117</v>
      </c>
      <c r="E1647" s="30">
        <v>34812.0</v>
      </c>
      <c r="F1647" s="30" t="s">
        <v>140</v>
      </c>
      <c r="G1647" s="30" t="s">
        <v>31</v>
      </c>
      <c r="H1647" s="30">
        <v>74.0</v>
      </c>
      <c r="I1647" s="3">
        <v>8.2</v>
      </c>
      <c r="J1647" s="30">
        <v>2.0</v>
      </c>
      <c r="K1647" s="30">
        <v>2.0</v>
      </c>
      <c r="L1647" s="30">
        <v>5.0</v>
      </c>
      <c r="M1647" s="4">
        <v>0.31598299437</v>
      </c>
      <c r="N1647" s="31">
        <v>5.7694679473797905E-5</v>
      </c>
      <c r="O1647" s="30">
        <v>11.0</v>
      </c>
      <c r="P1647" s="30">
        <v>2.0</v>
      </c>
      <c r="Q1647" s="4">
        <v>0.0574514535217741</v>
      </c>
      <c r="R1647" s="31">
        <v>9.506399132090153E-5</v>
      </c>
      <c r="S1647" s="30">
        <v>1.0</v>
      </c>
      <c r="T1647" s="4">
        <v>0.02872572676088705</v>
      </c>
      <c r="U1647" s="31">
        <v>4.5366590024063874E-5</v>
      </c>
      <c r="V1647" s="30">
        <v>0.0</v>
      </c>
      <c r="W1647" s="4">
        <v>0.0</v>
      </c>
      <c r="X1647" s="31">
        <v>0.0</v>
      </c>
      <c r="Y1647" s="30">
        <v>1.0</v>
      </c>
      <c r="Z1647" s="4">
        <v>0.02872572676088705</v>
      </c>
      <c r="AA1647" s="31">
        <v>5.846323380999019E-5</v>
      </c>
      <c r="AB1647" s="30">
        <v>2.0</v>
      </c>
      <c r="AC1647" s="4">
        <v>0.0574514535217741</v>
      </c>
      <c r="AD1647" s="31">
        <v>9.859261760668303E-5</v>
      </c>
      <c r="AE1647" s="30">
        <v>1.0</v>
      </c>
      <c r="AF1647" s="4">
        <v>0.02872572676088705</v>
      </c>
      <c r="AG1647" s="31">
        <v>4.560934171706891E-5</v>
      </c>
      <c r="AH1647" s="30">
        <v>2.0</v>
      </c>
      <c r="AI1647" s="4">
        <v>0.0574514535217741</v>
      </c>
      <c r="AJ1647" s="31">
        <v>7.22297862106126E-5</v>
      </c>
      <c r="AK1647" s="30">
        <v>0.0</v>
      </c>
      <c r="AL1647" s="4">
        <v>0.0</v>
      </c>
      <c r="AM1647" s="31">
        <v>0.0</v>
      </c>
      <c r="AN1647" s="30">
        <v>2.0</v>
      </c>
      <c r="AO1647" s="4">
        <v>0.0574514535217741</v>
      </c>
      <c r="AP1647" s="31">
        <v>9.586188731996438E-5</v>
      </c>
    </row>
    <row r="1648" ht="14.25" customHeight="1">
      <c r="A1648" s="30" t="s">
        <v>3272</v>
      </c>
      <c r="B1648" s="30" t="s">
        <v>3273</v>
      </c>
      <c r="C1648" s="30" t="s">
        <v>250</v>
      </c>
      <c r="D1648" s="2">
        <v>8.67144737244</v>
      </c>
      <c r="E1648" s="30">
        <v>32861.0</v>
      </c>
      <c r="F1648" s="30" t="s">
        <v>140</v>
      </c>
      <c r="G1648" s="30" t="s">
        <v>31</v>
      </c>
      <c r="H1648" s="30">
        <v>84.0</v>
      </c>
      <c r="I1648" s="3">
        <v>11.1</v>
      </c>
      <c r="J1648" s="30">
        <v>2.0</v>
      </c>
      <c r="K1648" s="30">
        <v>2.0</v>
      </c>
      <c r="L1648" s="30">
        <v>2.0</v>
      </c>
      <c r="M1648" s="4">
        <v>0.0608624204985</v>
      </c>
      <c r="N1648" s="31">
        <v>1.1112743107145664E-5</v>
      </c>
      <c r="O1648" s="30">
        <v>2.0</v>
      </c>
      <c r="P1648" s="30">
        <v>0.0</v>
      </c>
      <c r="Q1648" s="4">
        <v>0.0</v>
      </c>
      <c r="R1648" s="31">
        <v>0.0</v>
      </c>
      <c r="S1648" s="30">
        <v>0.0</v>
      </c>
      <c r="T1648" s="4">
        <v>0.0</v>
      </c>
      <c r="U1648" s="31">
        <v>0.0</v>
      </c>
      <c r="V1648" s="30">
        <v>0.0</v>
      </c>
      <c r="W1648" s="4">
        <v>0.0</v>
      </c>
      <c r="X1648" s="31">
        <v>0.0</v>
      </c>
      <c r="Y1648" s="30">
        <v>0.0</v>
      </c>
      <c r="Z1648" s="4">
        <v>0.0</v>
      </c>
      <c r="AA1648" s="31">
        <v>0.0</v>
      </c>
      <c r="AB1648" s="30">
        <v>0.0</v>
      </c>
      <c r="AC1648" s="4">
        <v>0.0</v>
      </c>
      <c r="AD1648" s="31">
        <v>0.0</v>
      </c>
      <c r="AE1648" s="30">
        <v>0.0</v>
      </c>
      <c r="AF1648" s="4">
        <v>0.0</v>
      </c>
      <c r="AG1648" s="31">
        <v>0.0</v>
      </c>
      <c r="AH1648" s="30">
        <v>2.0</v>
      </c>
      <c r="AI1648" s="4">
        <v>0.06086242049846323</v>
      </c>
      <c r="AJ1648" s="31">
        <v>7.651816188076582E-5</v>
      </c>
      <c r="AK1648" s="30">
        <v>0.0</v>
      </c>
      <c r="AL1648" s="4">
        <v>0.0</v>
      </c>
      <c r="AM1648" s="31">
        <v>0.0</v>
      </c>
      <c r="AN1648" s="30">
        <v>0.0</v>
      </c>
      <c r="AO1648" s="4">
        <v>0.0</v>
      </c>
      <c r="AP1648" s="31">
        <v>0.0</v>
      </c>
    </row>
    <row r="1649" ht="14.25" customHeight="1">
      <c r="A1649" s="30" t="s">
        <v>3274</v>
      </c>
      <c r="B1649" s="30" t="s">
        <v>3275</v>
      </c>
      <c r="C1649" s="30" t="s">
        <v>250</v>
      </c>
      <c r="D1649" s="2">
        <v>4.35881309509</v>
      </c>
      <c r="E1649" s="30">
        <v>60113.0</v>
      </c>
      <c r="F1649" s="30" t="s">
        <v>55</v>
      </c>
      <c r="G1649" s="30" t="s">
        <v>26</v>
      </c>
      <c r="H1649" s="30">
        <v>77.0</v>
      </c>
      <c r="I1649" s="3">
        <v>3.8</v>
      </c>
      <c r="J1649" s="30">
        <v>2.0</v>
      </c>
      <c r="K1649" s="30">
        <v>2.0</v>
      </c>
      <c r="L1649" s="30">
        <v>2.0</v>
      </c>
      <c r="M1649" s="4">
        <v>0.116447357477</v>
      </c>
      <c r="N1649" s="31">
        <v>2.1261881445871047E-5</v>
      </c>
      <c r="O1649" s="30">
        <v>7.0</v>
      </c>
      <c r="P1649" s="30">
        <v>0.0</v>
      </c>
      <c r="Q1649" s="4">
        <v>0.0</v>
      </c>
      <c r="R1649" s="31">
        <v>0.0</v>
      </c>
      <c r="S1649" s="30">
        <v>2.0</v>
      </c>
      <c r="T1649" s="4">
        <v>0.03327067356478632</v>
      </c>
      <c r="U1649" s="31">
        <v>5.2544432382935856E-5</v>
      </c>
      <c r="V1649" s="30">
        <v>0.0</v>
      </c>
      <c r="W1649" s="4">
        <v>0.0</v>
      </c>
      <c r="X1649" s="31">
        <v>0.0</v>
      </c>
      <c r="Y1649" s="30">
        <v>1.0</v>
      </c>
      <c r="Z1649" s="4">
        <v>0.01663533678239316</v>
      </c>
      <c r="AA1649" s="31">
        <v>3.385660498383675E-5</v>
      </c>
      <c r="AB1649" s="30">
        <v>2.0</v>
      </c>
      <c r="AC1649" s="4">
        <v>0.03327067356478632</v>
      </c>
      <c r="AD1649" s="31">
        <v>5.7095906112219485E-5</v>
      </c>
      <c r="AE1649" s="30">
        <v>1.0</v>
      </c>
      <c r="AF1649" s="4">
        <v>0.01663533678239316</v>
      </c>
      <c r="AG1649" s="31">
        <v>2.6412795965175638E-5</v>
      </c>
      <c r="AH1649" s="30">
        <v>1.0</v>
      </c>
      <c r="AI1649" s="4">
        <v>0.01663533678239316</v>
      </c>
      <c r="AJ1649" s="31">
        <v>2.0914472057324088E-5</v>
      </c>
      <c r="AK1649" s="30">
        <v>0.0</v>
      </c>
      <c r="AL1649" s="4">
        <v>0.0</v>
      </c>
      <c r="AM1649" s="31">
        <v>0.0</v>
      </c>
      <c r="AN1649" s="30">
        <v>0.0</v>
      </c>
      <c r="AO1649" s="4">
        <v>0.0</v>
      </c>
      <c r="AP1649" s="31">
        <v>0.0</v>
      </c>
    </row>
    <row r="1650" ht="14.25" customHeight="1">
      <c r="A1650" s="30" t="s">
        <v>3276</v>
      </c>
      <c r="B1650" s="30" t="s">
        <v>3277</v>
      </c>
      <c r="C1650" s="30" t="s">
        <v>250</v>
      </c>
      <c r="D1650" s="2">
        <v>6.80705909729</v>
      </c>
      <c r="E1650" s="30">
        <v>16734.0</v>
      </c>
      <c r="F1650" s="30" t="s">
        <v>92</v>
      </c>
      <c r="G1650" s="30" t="s">
        <v>30</v>
      </c>
      <c r="H1650" s="30">
        <v>85.0</v>
      </c>
      <c r="I1650" s="3">
        <v>23.1</v>
      </c>
      <c r="J1650" s="30">
        <v>2.0</v>
      </c>
      <c r="K1650" s="30">
        <v>2.0</v>
      </c>
      <c r="L1650" s="30">
        <v>2.0</v>
      </c>
      <c r="M1650" s="4">
        <v>0.657344328911</v>
      </c>
      <c r="N1650" s="31">
        <v>1.2002313743514428E-4</v>
      </c>
      <c r="O1650" s="30">
        <v>11.0</v>
      </c>
      <c r="P1650" s="30">
        <v>1.0</v>
      </c>
      <c r="Q1650" s="4">
        <v>0.059758575355563524</v>
      </c>
      <c r="R1650" s="31">
        <v>9.888154851987642E-5</v>
      </c>
      <c r="S1650" s="30">
        <v>1.0</v>
      </c>
      <c r="T1650" s="4">
        <v>0.059758575355563524</v>
      </c>
      <c r="U1650" s="31">
        <v>9.437682155597655E-5</v>
      </c>
      <c r="V1650" s="30">
        <v>0.0</v>
      </c>
      <c r="W1650" s="4">
        <v>0.0</v>
      </c>
      <c r="X1650" s="31">
        <v>0.0</v>
      </c>
      <c r="Y1650" s="30">
        <v>0.0</v>
      </c>
      <c r="Z1650" s="4">
        <v>0.0</v>
      </c>
      <c r="AA1650" s="31">
        <v>0.0</v>
      </c>
      <c r="AB1650" s="30">
        <v>1.0</v>
      </c>
      <c r="AC1650" s="4">
        <v>0.059758575355563524</v>
      </c>
      <c r="AD1650" s="31">
        <v>1.0255187654248386E-4</v>
      </c>
      <c r="AE1650" s="30">
        <v>2.0</v>
      </c>
      <c r="AF1650" s="4">
        <v>0.11951715071112705</v>
      </c>
      <c r="AG1650" s="31">
        <v>1.8976364334344483E-4</v>
      </c>
      <c r="AH1650" s="30">
        <v>3.0</v>
      </c>
      <c r="AI1650" s="4">
        <v>0.1792757260666906</v>
      </c>
      <c r="AJ1650" s="31">
        <v>2.25391118462159E-4</v>
      </c>
      <c r="AK1650" s="30">
        <v>1.0</v>
      </c>
      <c r="AL1650" s="4">
        <v>0.059758575355563524</v>
      </c>
      <c r="AM1650" s="31">
        <v>9.277278345772923E-5</v>
      </c>
      <c r="AN1650" s="30">
        <v>2.0</v>
      </c>
      <c r="AO1650" s="4">
        <v>0.11951715071112705</v>
      </c>
      <c r="AP1650" s="31">
        <v>1.9942297247416038E-4</v>
      </c>
    </row>
    <row r="1651" ht="14.25" customHeight="1">
      <c r="A1651" s="30" t="s">
        <v>3278</v>
      </c>
      <c r="B1651" s="30" t="s">
        <v>3279</v>
      </c>
      <c r="C1651" s="30" t="s">
        <v>250</v>
      </c>
      <c r="D1651" s="2">
        <v>7.86875801086</v>
      </c>
      <c r="E1651" s="30">
        <v>55230.0</v>
      </c>
      <c r="F1651" s="30" t="s">
        <v>97</v>
      </c>
      <c r="G1651" s="30" t="s">
        <v>33</v>
      </c>
      <c r="H1651" s="30">
        <v>2497.0</v>
      </c>
      <c r="I1651" s="3">
        <v>69.4</v>
      </c>
      <c r="J1651" s="30">
        <v>39.0</v>
      </c>
      <c r="K1651" s="30">
        <v>2.0</v>
      </c>
      <c r="L1651" s="30">
        <v>44.0</v>
      </c>
      <c r="M1651" s="4">
        <v>10.1394169835</v>
      </c>
      <c r="N1651" s="31">
        <v>0.0018513351140321853</v>
      </c>
      <c r="O1651" s="30">
        <v>560.0</v>
      </c>
      <c r="P1651" s="30">
        <v>26.0</v>
      </c>
      <c r="Q1651" s="4">
        <v>0.4707586456635886</v>
      </c>
      <c r="R1651" s="31">
        <v>7.789567201923214E-4</v>
      </c>
      <c r="S1651" s="30">
        <v>65.0</v>
      </c>
      <c r="T1651" s="4">
        <v>1.1768966141589714</v>
      </c>
      <c r="U1651" s="31">
        <v>0.0018586748610293542</v>
      </c>
      <c r="V1651" s="30">
        <v>28.0</v>
      </c>
      <c r="W1651" s="4">
        <v>0.5069708491761723</v>
      </c>
      <c r="X1651" s="31">
        <v>0.001021004462177219</v>
      </c>
      <c r="Y1651" s="30">
        <v>52.0</v>
      </c>
      <c r="Z1651" s="4">
        <v>0.9415172913271772</v>
      </c>
      <c r="AA1651" s="31">
        <v>0.0019161967945039956</v>
      </c>
      <c r="AB1651" s="30">
        <v>79.0</v>
      </c>
      <c r="AC1651" s="4">
        <v>1.4303820387470576</v>
      </c>
      <c r="AD1651" s="31">
        <v>0.002454683053827486</v>
      </c>
      <c r="AE1651" s="30">
        <v>90.0</v>
      </c>
      <c r="AF1651" s="4">
        <v>1.6295491580662682</v>
      </c>
      <c r="AG1651" s="31">
        <v>0.0025873205929189615</v>
      </c>
      <c r="AH1651" s="30">
        <v>74.0</v>
      </c>
      <c r="AI1651" s="4">
        <v>1.3398515299655984</v>
      </c>
      <c r="AJ1651" s="31">
        <v>0.0016845037615401464</v>
      </c>
      <c r="AK1651" s="30">
        <v>45.0</v>
      </c>
      <c r="AL1651" s="4">
        <v>0.8147745790331341</v>
      </c>
      <c r="AM1651" s="31">
        <v>0.0012649047461012826</v>
      </c>
      <c r="AN1651" s="30">
        <v>101.0</v>
      </c>
      <c r="AO1651" s="4">
        <v>1.828716277385479</v>
      </c>
      <c r="AP1651" s="31">
        <v>0.0030513447959409977</v>
      </c>
    </row>
    <row r="1652" ht="14.25" customHeight="1">
      <c r="A1652" s="30" t="s">
        <v>3280</v>
      </c>
      <c r="B1652" s="30" t="s">
        <v>3281</v>
      </c>
      <c r="C1652" s="30" t="s">
        <v>250</v>
      </c>
      <c r="D1652" s="2">
        <v>8.23598213196</v>
      </c>
      <c r="E1652" s="30">
        <v>21425.0</v>
      </c>
      <c r="F1652" s="30" t="s">
        <v>55</v>
      </c>
      <c r="G1652" s="30" t="s">
        <v>26</v>
      </c>
      <c r="H1652" s="30">
        <v>88.0</v>
      </c>
      <c r="I1652" s="3">
        <v>12.2</v>
      </c>
      <c r="J1652" s="30">
        <v>2.0</v>
      </c>
      <c r="K1652" s="30">
        <v>2.0</v>
      </c>
      <c r="L1652" s="30">
        <v>4.0</v>
      </c>
      <c r="M1652" s="4">
        <v>0.793465577596</v>
      </c>
      <c r="N1652" s="31">
        <v>1.4487723386559393E-4</v>
      </c>
      <c r="O1652" s="30">
        <v>17.0</v>
      </c>
      <c r="P1652" s="30">
        <v>5.0</v>
      </c>
      <c r="Q1652" s="4">
        <v>0.23337222870478413</v>
      </c>
      <c r="R1652" s="31">
        <v>3.8615725389302497E-4</v>
      </c>
      <c r="S1652" s="30">
        <v>2.0</v>
      </c>
      <c r="T1652" s="4">
        <v>0.09334889148191365</v>
      </c>
      <c r="U1652" s="31">
        <v>1.4742606598998472E-4</v>
      </c>
      <c r="V1652" s="30">
        <v>5.0</v>
      </c>
      <c r="W1652" s="4">
        <v>0.23337222870478413</v>
      </c>
      <c r="X1652" s="31">
        <v>4.6999563632311905E-4</v>
      </c>
      <c r="Y1652" s="30">
        <v>1.0</v>
      </c>
      <c r="Z1652" s="4">
        <v>0.046674445740956826</v>
      </c>
      <c r="AA1652" s="31">
        <v>9.49928632622347E-5</v>
      </c>
      <c r="AB1652" s="30">
        <v>3.0</v>
      </c>
      <c r="AC1652" s="4">
        <v>0.14002333722287047</v>
      </c>
      <c r="AD1652" s="31">
        <v>2.40294483369231E-4</v>
      </c>
      <c r="AE1652" s="30">
        <v>0.0</v>
      </c>
      <c r="AF1652" s="4">
        <v>0.0</v>
      </c>
      <c r="AG1652" s="31">
        <v>0.0</v>
      </c>
      <c r="AH1652" s="30">
        <v>1.0</v>
      </c>
      <c r="AI1652" s="4">
        <v>0.046674445740956826</v>
      </c>
      <c r="AJ1652" s="31">
        <v>5.8680590841629996E-5</v>
      </c>
      <c r="AK1652" s="30">
        <v>0.0</v>
      </c>
      <c r="AL1652" s="4">
        <v>0.0</v>
      </c>
      <c r="AM1652" s="31">
        <v>0.0</v>
      </c>
      <c r="AN1652" s="30">
        <v>0.0</v>
      </c>
      <c r="AO1652" s="4">
        <v>0.0</v>
      </c>
      <c r="AP1652" s="31">
        <v>0.0</v>
      </c>
    </row>
    <row r="1653" ht="14.25" customHeight="1">
      <c r="A1653" s="30" t="s">
        <v>3282</v>
      </c>
      <c r="B1653" s="30" t="s">
        <v>3283</v>
      </c>
      <c r="C1653" s="30" t="s">
        <v>250</v>
      </c>
      <c r="D1653" s="2">
        <v>7.3092830658</v>
      </c>
      <c r="E1653" s="30">
        <v>91178.0</v>
      </c>
      <c r="F1653" s="30" t="s">
        <v>179</v>
      </c>
      <c r="G1653" s="30" t="s">
        <v>25</v>
      </c>
      <c r="H1653" s="30">
        <v>92.0</v>
      </c>
      <c r="I1653" s="3">
        <v>3.1</v>
      </c>
      <c r="J1653" s="30">
        <v>2.0</v>
      </c>
      <c r="K1653" s="30">
        <v>2.0</v>
      </c>
      <c r="L1653" s="30">
        <v>2.0</v>
      </c>
      <c r="M1653" s="4">
        <v>0.0219351159271</v>
      </c>
      <c r="N1653" s="31">
        <v>4.005087315403915E-6</v>
      </c>
      <c r="O1653" s="30">
        <v>2.0</v>
      </c>
      <c r="P1653" s="30">
        <v>2.0</v>
      </c>
      <c r="Q1653" s="4">
        <v>0.021935115927087676</v>
      </c>
      <c r="R1653" s="31">
        <v>3.629568169803268E-5</v>
      </c>
      <c r="S1653" s="30">
        <v>0.0</v>
      </c>
      <c r="T1653" s="4">
        <v>0.0</v>
      </c>
      <c r="U1653" s="31">
        <v>0.0</v>
      </c>
      <c r="V1653" s="30">
        <v>0.0</v>
      </c>
      <c r="W1653" s="4">
        <v>0.0</v>
      </c>
      <c r="X1653" s="31">
        <v>0.0</v>
      </c>
      <c r="Y1653" s="30">
        <v>0.0</v>
      </c>
      <c r="Z1653" s="4">
        <v>0.0</v>
      </c>
      <c r="AA1653" s="31">
        <v>0.0</v>
      </c>
      <c r="AB1653" s="30">
        <v>0.0</v>
      </c>
      <c r="AC1653" s="4">
        <v>0.0</v>
      </c>
      <c r="AD1653" s="31">
        <v>0.0</v>
      </c>
      <c r="AE1653" s="30">
        <v>0.0</v>
      </c>
      <c r="AF1653" s="4">
        <v>0.0</v>
      </c>
      <c r="AG1653" s="31">
        <v>0.0</v>
      </c>
      <c r="AH1653" s="30">
        <v>0.0</v>
      </c>
      <c r="AI1653" s="4">
        <v>0.0</v>
      </c>
      <c r="AJ1653" s="31">
        <v>0.0</v>
      </c>
      <c r="AK1653" s="30">
        <v>0.0</v>
      </c>
      <c r="AL1653" s="4">
        <v>0.0</v>
      </c>
      <c r="AM1653" s="31">
        <v>0.0</v>
      </c>
      <c r="AN1653" s="30">
        <v>0.0</v>
      </c>
      <c r="AO1653" s="4">
        <v>0.0</v>
      </c>
      <c r="AP1653" s="31">
        <v>0.0</v>
      </c>
    </row>
    <row r="1654" ht="14.25" customHeight="1">
      <c r="A1654" s="30" t="s">
        <v>3284</v>
      </c>
      <c r="B1654" s="30" t="s">
        <v>3285</v>
      </c>
      <c r="C1654" s="30" t="s">
        <v>250</v>
      </c>
      <c r="D1654" s="2">
        <v>6.12142753601</v>
      </c>
      <c r="E1654" s="30">
        <v>54120.0</v>
      </c>
      <c r="F1654" s="30" t="s">
        <v>73</v>
      </c>
      <c r="G1654" s="30" t="s">
        <v>32</v>
      </c>
      <c r="H1654" s="30">
        <v>65.0</v>
      </c>
      <c r="I1654" s="3">
        <v>4.0</v>
      </c>
      <c r="J1654" s="30">
        <v>2.0</v>
      </c>
      <c r="K1654" s="30">
        <v>2.0</v>
      </c>
      <c r="L1654" s="30">
        <v>4.0</v>
      </c>
      <c r="M1654" s="4">
        <v>0.0739098300074</v>
      </c>
      <c r="N1654" s="31">
        <v>1.3495042544114469E-5</v>
      </c>
      <c r="O1654" s="30">
        <v>4.0</v>
      </c>
      <c r="P1654" s="30">
        <v>0.0</v>
      </c>
      <c r="Q1654" s="4">
        <v>0.0</v>
      </c>
      <c r="R1654" s="31">
        <v>0.0</v>
      </c>
      <c r="S1654" s="30">
        <v>0.0</v>
      </c>
      <c r="T1654" s="4">
        <v>0.0</v>
      </c>
      <c r="U1654" s="31">
        <v>0.0</v>
      </c>
      <c r="V1654" s="30">
        <v>0.0</v>
      </c>
      <c r="W1654" s="4">
        <v>0.0</v>
      </c>
      <c r="X1654" s="31">
        <v>0.0</v>
      </c>
      <c r="Y1654" s="30">
        <v>0.0</v>
      </c>
      <c r="Z1654" s="4">
        <v>0.0</v>
      </c>
      <c r="AA1654" s="31">
        <v>0.0</v>
      </c>
      <c r="AB1654" s="30">
        <v>0.0</v>
      </c>
      <c r="AC1654" s="4">
        <v>0.0</v>
      </c>
      <c r="AD1654" s="31">
        <v>0.0</v>
      </c>
      <c r="AE1654" s="30">
        <v>0.0</v>
      </c>
      <c r="AF1654" s="4">
        <v>0.0</v>
      </c>
      <c r="AG1654" s="31">
        <v>0.0</v>
      </c>
      <c r="AH1654" s="30">
        <v>2.0</v>
      </c>
      <c r="AI1654" s="4">
        <v>0.03695491500369549</v>
      </c>
      <c r="AJ1654" s="31">
        <v>4.646088909024105E-5</v>
      </c>
      <c r="AK1654" s="30">
        <v>2.0</v>
      </c>
      <c r="AL1654" s="4">
        <v>0.03695491500369549</v>
      </c>
      <c r="AM1654" s="31">
        <v>5.737101841765118E-5</v>
      </c>
      <c r="AN1654" s="30">
        <v>0.0</v>
      </c>
      <c r="AO1654" s="4">
        <v>0.0</v>
      </c>
      <c r="AP1654" s="31">
        <v>0.0</v>
      </c>
    </row>
    <row r="1655" ht="14.25" customHeight="1">
      <c r="A1655" s="30" t="s">
        <v>3286</v>
      </c>
      <c r="B1655" s="30" t="s">
        <v>3287</v>
      </c>
      <c r="C1655" s="30" t="s">
        <v>250</v>
      </c>
      <c r="D1655" s="2">
        <v>6.48149528503</v>
      </c>
      <c r="E1655" s="30">
        <v>27649.0</v>
      </c>
      <c r="F1655" s="30" t="s">
        <v>79</v>
      </c>
      <c r="G1655" s="30" t="s">
        <v>28</v>
      </c>
      <c r="H1655" s="30">
        <v>89.0</v>
      </c>
      <c r="I1655" s="3">
        <v>8.5</v>
      </c>
      <c r="J1655" s="30">
        <v>2.0</v>
      </c>
      <c r="K1655" s="30">
        <v>2.0</v>
      </c>
      <c r="L1655" s="30">
        <v>2.0</v>
      </c>
      <c r="M1655" s="4">
        <v>0.325509060002</v>
      </c>
      <c r="N1655" s="31">
        <v>5.943402403688234E-5</v>
      </c>
      <c r="O1655" s="30">
        <v>9.0</v>
      </c>
      <c r="P1655" s="30">
        <v>0.0</v>
      </c>
      <c r="Q1655" s="4">
        <v>0.0</v>
      </c>
      <c r="R1655" s="31">
        <v>0.0</v>
      </c>
      <c r="S1655" s="30">
        <v>2.0</v>
      </c>
      <c r="T1655" s="4">
        <v>0.0723353466671489</v>
      </c>
      <c r="U1655" s="31">
        <v>1.1423933827029631E-4</v>
      </c>
      <c r="V1655" s="30">
        <v>0.0</v>
      </c>
      <c r="W1655" s="4">
        <v>0.0</v>
      </c>
      <c r="X1655" s="31">
        <v>0.0</v>
      </c>
      <c r="Y1655" s="30">
        <v>2.0</v>
      </c>
      <c r="Z1655" s="4">
        <v>0.0723353466671489</v>
      </c>
      <c r="AA1655" s="31">
        <v>1.4721849581492122E-4</v>
      </c>
      <c r="AB1655" s="30">
        <v>2.0</v>
      </c>
      <c r="AC1655" s="4">
        <v>0.0723353466671489</v>
      </c>
      <c r="AD1655" s="31">
        <v>1.2413491280421893E-4</v>
      </c>
      <c r="AE1655" s="30">
        <v>1.0</v>
      </c>
      <c r="AF1655" s="4">
        <v>0.03616767333357445</v>
      </c>
      <c r="AG1655" s="31">
        <v>5.742531027721085E-5</v>
      </c>
      <c r="AH1655" s="30">
        <v>1.0</v>
      </c>
      <c r="AI1655" s="4">
        <v>0.03616767333357445</v>
      </c>
      <c r="AJ1655" s="31">
        <v>4.547114393945252E-5</v>
      </c>
      <c r="AK1655" s="30">
        <v>0.0</v>
      </c>
      <c r="AL1655" s="4">
        <v>0.0</v>
      </c>
      <c r="AM1655" s="31">
        <v>0.0</v>
      </c>
      <c r="AN1655" s="30">
        <v>1.0</v>
      </c>
      <c r="AO1655" s="4">
        <v>0.03616767333357445</v>
      </c>
      <c r="AP1655" s="31">
        <v>6.034836741622843E-5</v>
      </c>
    </row>
    <row r="1656" ht="14.25" customHeight="1">
      <c r="A1656" s="30" t="s">
        <v>3288</v>
      </c>
      <c r="B1656" s="30" t="s">
        <v>3289</v>
      </c>
      <c r="C1656" s="30" t="s">
        <v>250</v>
      </c>
      <c r="D1656" s="2">
        <v>5.83726844788</v>
      </c>
      <c r="E1656" s="30">
        <v>52369.0</v>
      </c>
      <c r="F1656" s="30" t="s">
        <v>140</v>
      </c>
      <c r="G1656" s="30" t="s">
        <v>31</v>
      </c>
      <c r="H1656" s="30">
        <v>100.0</v>
      </c>
      <c r="I1656" s="3">
        <v>7.4</v>
      </c>
      <c r="J1656" s="30">
        <v>2.0</v>
      </c>
      <c r="K1656" s="30">
        <v>2.0</v>
      </c>
      <c r="L1656" s="30">
        <v>2.0</v>
      </c>
      <c r="M1656" s="4">
        <v>0.0572857988505</v>
      </c>
      <c r="N1656" s="31">
        <v>1.0459695179703155E-5</v>
      </c>
      <c r="O1656" s="30">
        <v>3.0</v>
      </c>
      <c r="P1656" s="30">
        <v>0.0</v>
      </c>
      <c r="Q1656" s="4">
        <v>0.0</v>
      </c>
      <c r="R1656" s="31">
        <v>0.0</v>
      </c>
      <c r="S1656" s="30">
        <v>0.0</v>
      </c>
      <c r="T1656" s="4">
        <v>0.0</v>
      </c>
      <c r="U1656" s="31">
        <v>0.0</v>
      </c>
      <c r="V1656" s="30">
        <v>0.0</v>
      </c>
      <c r="W1656" s="4">
        <v>0.0</v>
      </c>
      <c r="X1656" s="31">
        <v>0.0</v>
      </c>
      <c r="Y1656" s="30">
        <v>0.0</v>
      </c>
      <c r="Z1656" s="4">
        <v>0.0</v>
      </c>
      <c r="AA1656" s="31">
        <v>0.0</v>
      </c>
      <c r="AB1656" s="30">
        <v>0.0</v>
      </c>
      <c r="AC1656" s="4">
        <v>0.0</v>
      </c>
      <c r="AD1656" s="31">
        <v>0.0</v>
      </c>
      <c r="AE1656" s="30">
        <v>1.0</v>
      </c>
      <c r="AF1656" s="4">
        <v>0.019095266283488323</v>
      </c>
      <c r="AG1656" s="31">
        <v>3.0318554943852332E-5</v>
      </c>
      <c r="AH1656" s="30">
        <v>2.0</v>
      </c>
      <c r="AI1656" s="4">
        <v>0.038190532566976645</v>
      </c>
      <c r="AJ1656" s="31">
        <v>4.801434660894509E-5</v>
      </c>
      <c r="AK1656" s="30">
        <v>0.0</v>
      </c>
      <c r="AL1656" s="4">
        <v>0.0</v>
      </c>
      <c r="AM1656" s="31">
        <v>0.0</v>
      </c>
      <c r="AN1656" s="30">
        <v>0.0</v>
      </c>
      <c r="AO1656" s="4">
        <v>0.0</v>
      </c>
      <c r="AP1656" s="31">
        <v>0.0</v>
      </c>
    </row>
    <row r="1657" ht="14.25" customHeight="1">
      <c r="A1657" s="30" t="s">
        <v>3290</v>
      </c>
      <c r="B1657" s="30" t="s">
        <v>3291</v>
      </c>
      <c r="C1657" s="30" t="s">
        <v>250</v>
      </c>
      <c r="D1657" s="2">
        <v>7.49304847717</v>
      </c>
      <c r="E1657" s="30">
        <v>53939.0</v>
      </c>
      <c r="F1657" s="30" t="s">
        <v>79</v>
      </c>
      <c r="G1657" s="30" t="s">
        <v>28</v>
      </c>
      <c r="H1657" s="30">
        <v>66.0</v>
      </c>
      <c r="I1657" s="3">
        <v>3.9</v>
      </c>
      <c r="J1657" s="30">
        <v>2.0</v>
      </c>
      <c r="K1657" s="30">
        <v>2.0</v>
      </c>
      <c r="L1657" s="30">
        <v>2.0</v>
      </c>
      <c r="M1657" s="4">
        <v>0.148315689946</v>
      </c>
      <c r="N1657" s="31">
        <v>2.7080654164413097E-5</v>
      </c>
      <c r="O1657" s="30">
        <v>8.0</v>
      </c>
      <c r="P1657" s="30">
        <v>2.0</v>
      </c>
      <c r="Q1657" s="4">
        <v>0.037078922486512546</v>
      </c>
      <c r="R1657" s="31">
        <v>6.135389358095671E-5</v>
      </c>
      <c r="S1657" s="30">
        <v>1.0</v>
      </c>
      <c r="T1657" s="4">
        <v>0.018539461243256273</v>
      </c>
      <c r="U1657" s="31">
        <v>2.927940325029592E-5</v>
      </c>
      <c r="V1657" s="30">
        <v>1.0</v>
      </c>
      <c r="W1657" s="4">
        <v>0.018539461243256273</v>
      </c>
      <c r="X1657" s="31">
        <v>3.733720131342007E-5</v>
      </c>
      <c r="Y1657" s="30">
        <v>2.0</v>
      </c>
      <c r="Z1657" s="4">
        <v>0.037078922486512546</v>
      </c>
      <c r="AA1657" s="31">
        <v>7.546384231792872E-5</v>
      </c>
      <c r="AB1657" s="30">
        <v>1.0</v>
      </c>
      <c r="AC1657" s="4">
        <v>0.018539461243256273</v>
      </c>
      <c r="AD1657" s="31">
        <v>3.181562695010892E-5</v>
      </c>
      <c r="AE1657" s="30">
        <v>0.0</v>
      </c>
      <c r="AF1657" s="4">
        <v>0.0</v>
      </c>
      <c r="AG1657" s="31">
        <v>0.0</v>
      </c>
      <c r="AH1657" s="30">
        <v>0.0</v>
      </c>
      <c r="AI1657" s="4">
        <v>0.0</v>
      </c>
      <c r="AJ1657" s="31">
        <v>0.0</v>
      </c>
      <c r="AK1657" s="30">
        <v>0.0</v>
      </c>
      <c r="AL1657" s="4">
        <v>0.0</v>
      </c>
      <c r="AM1657" s="31">
        <v>0.0</v>
      </c>
      <c r="AN1657" s="30">
        <v>1.0</v>
      </c>
      <c r="AO1657" s="4">
        <v>0.018539461243256273</v>
      </c>
      <c r="AP1657" s="31">
        <v>3.0934426123793544E-5</v>
      </c>
    </row>
    <row r="1658" ht="14.25" customHeight="1">
      <c r="A1658" s="30" t="s">
        <v>3292</v>
      </c>
      <c r="B1658" s="30" t="s">
        <v>3293</v>
      </c>
      <c r="C1658" s="30" t="s">
        <v>250</v>
      </c>
      <c r="D1658" s="2">
        <v>5.30820808411</v>
      </c>
      <c r="E1658" s="30">
        <v>27362.0</v>
      </c>
      <c r="F1658" s="30" t="s">
        <v>73</v>
      </c>
      <c r="G1658" s="30" t="s">
        <v>32</v>
      </c>
      <c r="H1658" s="30">
        <v>127.0</v>
      </c>
      <c r="I1658" s="3">
        <v>10.9</v>
      </c>
      <c r="J1658" s="30">
        <v>2.0</v>
      </c>
      <c r="K1658" s="30">
        <v>2.0</v>
      </c>
      <c r="L1658" s="30">
        <v>4.0</v>
      </c>
      <c r="M1658" s="4">
        <v>0.255829252248</v>
      </c>
      <c r="N1658" s="31">
        <v>4.6711332481350435E-5</v>
      </c>
      <c r="O1658" s="30">
        <v>7.0</v>
      </c>
      <c r="P1658" s="30">
        <v>1.0</v>
      </c>
      <c r="Q1658" s="4">
        <v>0.03654703603537753</v>
      </c>
      <c r="R1658" s="31">
        <v>6.047378966930824E-5</v>
      </c>
      <c r="S1658" s="30">
        <v>0.0</v>
      </c>
      <c r="T1658" s="4">
        <v>0.0</v>
      </c>
      <c r="U1658" s="31">
        <v>0.0</v>
      </c>
      <c r="V1658" s="30">
        <v>2.0</v>
      </c>
      <c r="W1658" s="4">
        <v>0.07309407207075506</v>
      </c>
      <c r="X1658" s="31">
        <v>1.472064397079574E-4</v>
      </c>
      <c r="Y1658" s="30">
        <v>0.0</v>
      </c>
      <c r="Z1658" s="4">
        <v>0.0</v>
      </c>
      <c r="AA1658" s="31">
        <v>0.0</v>
      </c>
      <c r="AB1658" s="30">
        <v>0.0</v>
      </c>
      <c r="AC1658" s="4">
        <v>0.0</v>
      </c>
      <c r="AD1658" s="31">
        <v>0.0</v>
      </c>
      <c r="AE1658" s="30">
        <v>0.0</v>
      </c>
      <c r="AF1658" s="4">
        <v>0.0</v>
      </c>
      <c r="AG1658" s="31">
        <v>0.0</v>
      </c>
      <c r="AH1658" s="30">
        <v>2.0</v>
      </c>
      <c r="AI1658" s="4">
        <v>0.07309407207075506</v>
      </c>
      <c r="AJ1658" s="31">
        <v>9.18961814766408E-5</v>
      </c>
      <c r="AK1658" s="30">
        <v>2.0</v>
      </c>
      <c r="AL1658" s="4">
        <v>0.07309407207075506</v>
      </c>
      <c r="AM1658" s="31">
        <v>1.1347560546609465E-4</v>
      </c>
      <c r="AN1658" s="30">
        <v>0.0</v>
      </c>
      <c r="AO1658" s="4">
        <v>0.0</v>
      </c>
      <c r="AP1658" s="31">
        <v>0.0</v>
      </c>
    </row>
    <row r="1659" ht="14.25" customHeight="1">
      <c r="A1659" s="30" t="s">
        <v>3294</v>
      </c>
      <c r="B1659" s="30" t="s">
        <v>3295</v>
      </c>
      <c r="C1659" s="30" t="s">
        <v>250</v>
      </c>
      <c r="D1659" s="2">
        <v>5.37425117493</v>
      </c>
      <c r="E1659" s="30">
        <v>14603.0</v>
      </c>
      <c r="F1659" s="30" t="s">
        <v>179</v>
      </c>
      <c r="G1659" s="30" t="s">
        <v>25</v>
      </c>
      <c r="H1659" s="30">
        <v>87.0</v>
      </c>
      <c r="I1659" s="3">
        <v>23.1</v>
      </c>
      <c r="J1659" s="30">
        <v>2.0</v>
      </c>
      <c r="K1659" s="30">
        <v>2.0</v>
      </c>
      <c r="L1659" s="30">
        <v>2.0</v>
      </c>
      <c r="M1659" s="4">
        <v>0.273916318565</v>
      </c>
      <c r="N1659" s="31">
        <v>5.001381240075623E-5</v>
      </c>
      <c r="O1659" s="30">
        <v>4.0</v>
      </c>
      <c r="P1659" s="30">
        <v>3.0</v>
      </c>
      <c r="Q1659" s="4">
        <v>0.20543723892350887</v>
      </c>
      <c r="R1659" s="31">
        <v>3.39933677928839E-4</v>
      </c>
      <c r="S1659" s="30">
        <v>1.0</v>
      </c>
      <c r="T1659" s="4">
        <v>0.06847907964116963</v>
      </c>
      <c r="U1659" s="31">
        <v>1.081491290774301E-4</v>
      </c>
      <c r="V1659" s="30">
        <v>0.0</v>
      </c>
      <c r="W1659" s="4">
        <v>0.0</v>
      </c>
      <c r="X1659" s="31">
        <v>0.0</v>
      </c>
      <c r="Y1659" s="30">
        <v>0.0</v>
      </c>
      <c r="Z1659" s="4">
        <v>0.0</v>
      </c>
      <c r="AA1659" s="31">
        <v>0.0</v>
      </c>
      <c r="AB1659" s="30">
        <v>0.0</v>
      </c>
      <c r="AC1659" s="4">
        <v>0.0</v>
      </c>
      <c r="AD1659" s="31">
        <v>0.0</v>
      </c>
      <c r="AE1659" s="30">
        <v>0.0</v>
      </c>
      <c r="AF1659" s="4">
        <v>0.0</v>
      </c>
      <c r="AG1659" s="31">
        <v>0.0</v>
      </c>
      <c r="AH1659" s="30">
        <v>0.0</v>
      </c>
      <c r="AI1659" s="4">
        <v>0.0</v>
      </c>
      <c r="AJ1659" s="31">
        <v>0.0</v>
      </c>
      <c r="AK1659" s="30">
        <v>0.0</v>
      </c>
      <c r="AL1659" s="4">
        <v>0.0</v>
      </c>
      <c r="AM1659" s="31">
        <v>0.0</v>
      </c>
      <c r="AN1659" s="30">
        <v>0.0</v>
      </c>
      <c r="AO1659" s="4">
        <v>0.0</v>
      </c>
      <c r="AP1659" s="31">
        <v>0.0</v>
      </c>
    </row>
    <row r="1660" ht="14.25" customHeight="1">
      <c r="A1660" s="30" t="s">
        <v>3296</v>
      </c>
      <c r="B1660" s="30" t="s">
        <v>3297</v>
      </c>
      <c r="C1660" s="30" t="s">
        <v>250</v>
      </c>
      <c r="D1660" s="2">
        <v>7.32707176208</v>
      </c>
      <c r="E1660" s="30">
        <v>54403.0</v>
      </c>
      <c r="F1660" s="30" t="s">
        <v>97</v>
      </c>
      <c r="G1660" s="30" t="s">
        <v>33</v>
      </c>
      <c r="H1660" s="30">
        <v>122.0</v>
      </c>
      <c r="I1660" s="3">
        <v>5.1</v>
      </c>
      <c r="J1660" s="30">
        <v>2.0</v>
      </c>
      <c r="K1660" s="30">
        <v>2.0</v>
      </c>
      <c r="L1660" s="30">
        <v>2.0</v>
      </c>
      <c r="M1660" s="4">
        <v>0.128669374851</v>
      </c>
      <c r="N1660" s="31">
        <v>2.3493474245103874E-5</v>
      </c>
      <c r="O1660" s="30">
        <v>7.0</v>
      </c>
      <c r="P1660" s="30">
        <v>0.0</v>
      </c>
      <c r="Q1660" s="4">
        <v>0.0</v>
      </c>
      <c r="R1660" s="31">
        <v>0.0</v>
      </c>
      <c r="S1660" s="30">
        <v>0.0</v>
      </c>
      <c r="T1660" s="4">
        <v>0.0</v>
      </c>
      <c r="U1660" s="31">
        <v>0.0</v>
      </c>
      <c r="V1660" s="30">
        <v>1.0</v>
      </c>
      <c r="W1660" s="4">
        <v>0.018381339264378804</v>
      </c>
      <c r="X1660" s="31">
        <v>3.701875451068075E-5</v>
      </c>
      <c r="Y1660" s="30">
        <v>0.0</v>
      </c>
      <c r="Z1660" s="4">
        <v>0.0</v>
      </c>
      <c r="AA1660" s="31">
        <v>0.0</v>
      </c>
      <c r="AB1660" s="30">
        <v>0.0</v>
      </c>
      <c r="AC1660" s="4">
        <v>0.0</v>
      </c>
      <c r="AD1660" s="31">
        <v>0.0</v>
      </c>
      <c r="AE1660" s="30">
        <v>2.0</v>
      </c>
      <c r="AF1660" s="4">
        <v>0.03676267852875761</v>
      </c>
      <c r="AG1660" s="31">
        <v>5.8370031206168887E-5</v>
      </c>
      <c r="AH1660" s="30">
        <v>1.0</v>
      </c>
      <c r="AI1660" s="4">
        <v>0.018381339264378804</v>
      </c>
      <c r="AJ1660" s="31">
        <v>2.310960165398825E-5</v>
      </c>
      <c r="AK1660" s="30">
        <v>1.0</v>
      </c>
      <c r="AL1660" s="4">
        <v>0.018381339264378804</v>
      </c>
      <c r="AM1660" s="31">
        <v>2.8536289513108487E-5</v>
      </c>
      <c r="AN1660" s="30">
        <v>2.0</v>
      </c>
      <c r="AO1660" s="4">
        <v>0.03676267852875761</v>
      </c>
      <c r="AP1660" s="31">
        <v>6.134117643112696E-5</v>
      </c>
    </row>
    <row r="1661" ht="14.25" customHeight="1">
      <c r="A1661" s="30" t="s">
        <v>3298</v>
      </c>
      <c r="B1661" s="30" t="s">
        <v>3299</v>
      </c>
      <c r="C1661" s="30" t="s">
        <v>250</v>
      </c>
      <c r="D1661" s="2">
        <v>9.13957633972</v>
      </c>
      <c r="E1661" s="30">
        <v>32455.0</v>
      </c>
      <c r="F1661" s="30" t="s">
        <v>198</v>
      </c>
      <c r="G1661" s="30" t="s">
        <v>27</v>
      </c>
      <c r="H1661" s="30">
        <v>68.0</v>
      </c>
      <c r="I1661" s="3">
        <v>5.5</v>
      </c>
      <c r="J1661" s="30">
        <v>2.0</v>
      </c>
      <c r="K1661" s="30">
        <v>2.0</v>
      </c>
      <c r="L1661" s="30">
        <v>2.0</v>
      </c>
      <c r="M1661" s="4">
        <v>0.0924356801725</v>
      </c>
      <c r="N1661" s="31">
        <v>1.6877639096141224E-5</v>
      </c>
      <c r="O1661" s="30">
        <v>3.0</v>
      </c>
      <c r="P1661" s="30">
        <v>1.0</v>
      </c>
      <c r="Q1661" s="4">
        <v>0.03081189339084887</v>
      </c>
      <c r="R1661" s="31">
        <v>5.098394185585001E-5</v>
      </c>
      <c r="S1661" s="30">
        <v>0.0</v>
      </c>
      <c r="T1661" s="4">
        <v>0.0</v>
      </c>
      <c r="U1661" s="31">
        <v>0.0</v>
      </c>
      <c r="V1661" s="30">
        <v>2.0</v>
      </c>
      <c r="W1661" s="4">
        <v>0.06162378678169774</v>
      </c>
      <c r="X1661" s="31">
        <v>1.2410607312553167E-4</v>
      </c>
      <c r="Y1661" s="30">
        <v>0.0</v>
      </c>
      <c r="Z1661" s="4">
        <v>0.0</v>
      </c>
      <c r="AA1661" s="31">
        <v>0.0</v>
      </c>
      <c r="AB1661" s="30">
        <v>0.0</v>
      </c>
      <c r="AC1661" s="4">
        <v>0.0</v>
      </c>
      <c r="AD1661" s="31">
        <v>0.0</v>
      </c>
      <c r="AE1661" s="30">
        <v>0.0</v>
      </c>
      <c r="AF1661" s="4">
        <v>0.0</v>
      </c>
      <c r="AG1661" s="31">
        <v>0.0</v>
      </c>
      <c r="AH1661" s="30">
        <v>0.0</v>
      </c>
      <c r="AI1661" s="4">
        <v>0.0</v>
      </c>
      <c r="AJ1661" s="31">
        <v>0.0</v>
      </c>
      <c r="AK1661" s="30">
        <v>0.0</v>
      </c>
      <c r="AL1661" s="4">
        <v>0.0</v>
      </c>
      <c r="AM1661" s="31">
        <v>0.0</v>
      </c>
      <c r="AN1661" s="30">
        <v>0.0</v>
      </c>
      <c r="AO1661" s="4">
        <v>0.0</v>
      </c>
      <c r="AP1661" s="31">
        <v>0.0</v>
      </c>
    </row>
    <row r="1662" ht="14.25" customHeight="1">
      <c r="A1662" s="30" t="s">
        <v>3300</v>
      </c>
      <c r="B1662" s="30" t="s">
        <v>3301</v>
      </c>
      <c r="C1662" s="30" t="s">
        <v>250</v>
      </c>
      <c r="D1662" s="2">
        <v>9.11682929993</v>
      </c>
      <c r="E1662" s="30">
        <v>35223.0</v>
      </c>
      <c r="F1662" s="30" t="s">
        <v>73</v>
      </c>
      <c r="G1662" s="30" t="s">
        <v>32</v>
      </c>
      <c r="H1662" s="30">
        <v>195.0</v>
      </c>
      <c r="I1662" s="3">
        <v>8.8</v>
      </c>
      <c r="J1662" s="30">
        <v>2.0</v>
      </c>
      <c r="K1662" s="30">
        <v>2.0</v>
      </c>
      <c r="L1662" s="30">
        <v>4.0</v>
      </c>
      <c r="M1662" s="4">
        <v>0.369077023536</v>
      </c>
      <c r="N1662" s="31">
        <v>6.738900812212366E-5</v>
      </c>
      <c r="O1662" s="30">
        <v>13.0</v>
      </c>
      <c r="P1662" s="30">
        <v>1.0</v>
      </c>
      <c r="Q1662" s="4">
        <v>0.028390540271981377</v>
      </c>
      <c r="R1662" s="31">
        <v>4.697736799624143E-5</v>
      </c>
      <c r="S1662" s="30">
        <v>1.0</v>
      </c>
      <c r="T1662" s="4">
        <v>0.028390540271981377</v>
      </c>
      <c r="U1662" s="31">
        <v>4.483722942161973E-5</v>
      </c>
      <c r="V1662" s="30">
        <v>2.0</v>
      </c>
      <c r="W1662" s="4">
        <v>0.056781080543962754</v>
      </c>
      <c r="X1662" s="31">
        <v>1.143531954486878E-4</v>
      </c>
      <c r="Y1662" s="30">
        <v>1.0</v>
      </c>
      <c r="Z1662" s="4">
        <v>0.028390540271981377</v>
      </c>
      <c r="AA1662" s="31">
        <v>5.7781054861692034E-5</v>
      </c>
      <c r="AB1662" s="30">
        <v>1.0</v>
      </c>
      <c r="AC1662" s="4">
        <v>0.028390540271981377</v>
      </c>
      <c r="AD1662" s="31">
        <v>4.8721094229961246E-5</v>
      </c>
      <c r="AE1662" s="30">
        <v>1.0</v>
      </c>
      <c r="AF1662" s="4">
        <v>0.028390540271981377</v>
      </c>
      <c r="AG1662" s="31">
        <v>4.507714856356934E-5</v>
      </c>
      <c r="AH1662" s="30">
        <v>2.0</v>
      </c>
      <c r="AI1662" s="4">
        <v>0.056781080543962754</v>
      </c>
      <c r="AJ1662" s="31">
        <v>7.138697207971625E-5</v>
      </c>
      <c r="AK1662" s="30">
        <v>3.0</v>
      </c>
      <c r="AL1662" s="4">
        <v>0.08517162081594414</v>
      </c>
      <c r="AM1662" s="31">
        <v>1.3222551387289338E-4</v>
      </c>
      <c r="AN1662" s="30">
        <v>1.0</v>
      </c>
      <c r="AO1662" s="4">
        <v>0.028390540271981377</v>
      </c>
      <c r="AP1662" s="31">
        <v>4.7371660866232294E-5</v>
      </c>
    </row>
    <row r="1663" ht="14.25" customHeight="1">
      <c r="A1663" s="30" t="s">
        <v>3302</v>
      </c>
      <c r="B1663" s="30" t="s">
        <v>3303</v>
      </c>
      <c r="C1663" s="30" t="s">
        <v>250</v>
      </c>
      <c r="D1663" s="2">
        <v>5.05129432678</v>
      </c>
      <c r="E1663" s="30">
        <v>84946.0</v>
      </c>
      <c r="F1663" s="30" t="s">
        <v>140</v>
      </c>
      <c r="G1663" s="30" t="s">
        <v>31</v>
      </c>
      <c r="H1663" s="30">
        <v>174.0</v>
      </c>
      <c r="I1663" s="3">
        <v>5.7</v>
      </c>
      <c r="J1663" s="30">
        <v>2.0</v>
      </c>
      <c r="K1663" s="30">
        <v>2.0</v>
      </c>
      <c r="L1663" s="30">
        <v>2.0</v>
      </c>
      <c r="M1663" s="4">
        <v>0.0824052927742</v>
      </c>
      <c r="N1663" s="31">
        <v>1.5046211467902115E-5</v>
      </c>
      <c r="O1663" s="30">
        <v>7.0</v>
      </c>
      <c r="P1663" s="30">
        <v>0.0</v>
      </c>
      <c r="Q1663" s="4">
        <v>0.0</v>
      </c>
      <c r="R1663" s="31">
        <v>0.0</v>
      </c>
      <c r="S1663" s="30">
        <v>1.0</v>
      </c>
      <c r="T1663" s="4">
        <v>0.011772184682033292</v>
      </c>
      <c r="U1663" s="31">
        <v>1.8591831656790332E-5</v>
      </c>
      <c r="V1663" s="30">
        <v>0.0</v>
      </c>
      <c r="W1663" s="4">
        <v>0.0</v>
      </c>
      <c r="X1663" s="31">
        <v>0.0</v>
      </c>
      <c r="Y1663" s="30">
        <v>1.0</v>
      </c>
      <c r="Z1663" s="4">
        <v>0.011772184682033292</v>
      </c>
      <c r="AA1663" s="31">
        <v>2.395901037592563E-5</v>
      </c>
      <c r="AB1663" s="30">
        <v>2.0</v>
      </c>
      <c r="AC1663" s="4">
        <v>0.023544369364066585</v>
      </c>
      <c r="AD1663" s="31">
        <v>4.040456530176642E-5</v>
      </c>
      <c r="AE1663" s="30">
        <v>1.0</v>
      </c>
      <c r="AF1663" s="4">
        <v>0.011772184682033292</v>
      </c>
      <c r="AG1663" s="31">
        <v>1.8691314527518696E-5</v>
      </c>
      <c r="AH1663" s="30">
        <v>2.0</v>
      </c>
      <c r="AI1663" s="4">
        <v>0.023544369364066585</v>
      </c>
      <c r="AJ1663" s="31">
        <v>2.9600726550559717E-5</v>
      </c>
      <c r="AK1663" s="30">
        <v>0.0</v>
      </c>
      <c r="AL1663" s="4">
        <v>0.0</v>
      </c>
      <c r="AM1663" s="31">
        <v>0.0</v>
      </c>
      <c r="AN1663" s="30">
        <v>0.0</v>
      </c>
      <c r="AO1663" s="4">
        <v>0.0</v>
      </c>
      <c r="AP1663" s="31">
        <v>0.0</v>
      </c>
    </row>
    <row r="1664" ht="14.25" customHeight="1">
      <c r="A1664" s="30" t="s">
        <v>3304</v>
      </c>
      <c r="B1664" s="30" t="s">
        <v>3305</v>
      </c>
      <c r="C1664" s="30" t="s">
        <v>250</v>
      </c>
      <c r="D1664" s="2">
        <v>5.00196647644</v>
      </c>
      <c r="E1664" s="30">
        <v>143724.0</v>
      </c>
      <c r="F1664" s="30" t="s">
        <v>140</v>
      </c>
      <c r="G1664" s="30" t="s">
        <v>31</v>
      </c>
      <c r="H1664" s="30">
        <v>106.0</v>
      </c>
      <c r="I1664" s="3">
        <v>1.6</v>
      </c>
      <c r="J1664" s="30">
        <v>2.0</v>
      </c>
      <c r="K1664" s="30">
        <v>2.0</v>
      </c>
      <c r="L1664" s="30">
        <v>3.0</v>
      </c>
      <c r="M1664" s="4">
        <v>0.153071164176</v>
      </c>
      <c r="N1664" s="31">
        <v>2.7948946339416946E-5</v>
      </c>
      <c r="O1664" s="30">
        <v>22.0</v>
      </c>
      <c r="P1664" s="30">
        <v>0.0</v>
      </c>
      <c r="Q1664" s="4">
        <v>0.0</v>
      </c>
      <c r="R1664" s="31">
        <v>0.0</v>
      </c>
      <c r="S1664" s="30">
        <v>3.0</v>
      </c>
      <c r="T1664" s="4">
        <v>0.02087334056942473</v>
      </c>
      <c r="U1664" s="31">
        <v>3.296530291220071E-5</v>
      </c>
      <c r="V1664" s="30">
        <v>1.0</v>
      </c>
      <c r="W1664" s="4">
        <v>0.006957780189808244</v>
      </c>
      <c r="X1664" s="31">
        <v>1.4012491314217286E-5</v>
      </c>
      <c r="Y1664" s="30">
        <v>3.0</v>
      </c>
      <c r="Z1664" s="4">
        <v>0.02087334056942473</v>
      </c>
      <c r="AA1664" s="31">
        <v>4.248188393156421E-5</v>
      </c>
      <c r="AB1664" s="30">
        <v>1.0</v>
      </c>
      <c r="AC1664" s="4">
        <v>0.006957780189808244</v>
      </c>
      <c r="AD1664" s="31">
        <v>1.1940268167194936E-5</v>
      </c>
      <c r="AE1664" s="30">
        <v>3.0</v>
      </c>
      <c r="AF1664" s="4">
        <v>0.02087334056942473</v>
      </c>
      <c r="AG1664" s="31">
        <v>3.314169666557992E-5</v>
      </c>
      <c r="AH1664" s="30">
        <v>5.0</v>
      </c>
      <c r="AI1664" s="4">
        <v>0.03478890094904122</v>
      </c>
      <c r="AJ1664" s="31">
        <v>4.3737707647363096E-5</v>
      </c>
      <c r="AK1664" s="30">
        <v>3.0</v>
      </c>
      <c r="AL1664" s="4">
        <v>0.02087334056942473</v>
      </c>
      <c r="AM1664" s="31">
        <v>3.240502125702682E-5</v>
      </c>
      <c r="AN1664" s="30">
        <v>3.0</v>
      </c>
      <c r="AO1664" s="4">
        <v>0.02087334056942473</v>
      </c>
      <c r="AP1664" s="31">
        <v>3.4828671843769304E-5</v>
      </c>
    </row>
    <row r="1665" ht="14.25" customHeight="1">
      <c r="A1665" s="30" t="s">
        <v>3306</v>
      </c>
      <c r="B1665" s="30" t="s">
        <v>3307</v>
      </c>
      <c r="C1665" s="30" t="s">
        <v>250</v>
      </c>
      <c r="D1665" s="2">
        <v>6.66863441467</v>
      </c>
      <c r="E1665" s="30">
        <v>121689.0</v>
      </c>
      <c r="F1665" s="30" t="s">
        <v>179</v>
      </c>
      <c r="G1665" s="30" t="s">
        <v>25</v>
      </c>
      <c r="H1665" s="30">
        <v>2690.0</v>
      </c>
      <c r="I1665" s="3">
        <v>45.0</v>
      </c>
      <c r="J1665" s="30">
        <v>46.0</v>
      </c>
      <c r="K1665" s="30">
        <v>2.0</v>
      </c>
      <c r="L1665" s="30">
        <v>53.0</v>
      </c>
      <c r="M1665" s="4">
        <v>3.20489115697</v>
      </c>
      <c r="N1665" s="31">
        <v>5.85174428194952E-4</v>
      </c>
      <c r="O1665" s="30">
        <v>390.0</v>
      </c>
      <c r="P1665" s="30">
        <v>102.0</v>
      </c>
      <c r="Q1665" s="4">
        <v>0.8382023025910312</v>
      </c>
      <c r="R1665" s="31">
        <v>0.0013869597988234303</v>
      </c>
      <c r="S1665" s="30">
        <v>43.0</v>
      </c>
      <c r="T1665" s="4">
        <v>0.3533597942295524</v>
      </c>
      <c r="U1665" s="31">
        <v>5.580617350168182E-4</v>
      </c>
      <c r="V1665" s="30">
        <v>95.0</v>
      </c>
      <c r="W1665" s="4">
        <v>0.7806786151583134</v>
      </c>
      <c r="X1665" s="31">
        <v>0.0015722330995918586</v>
      </c>
      <c r="Y1665" s="30">
        <v>45.0</v>
      </c>
      <c r="Z1665" s="4">
        <v>0.3697951334960432</v>
      </c>
      <c r="AA1665" s="31">
        <v>7.526152264600911E-4</v>
      </c>
      <c r="AB1665" s="30">
        <v>27.0</v>
      </c>
      <c r="AC1665" s="4">
        <v>0.2218770800976259</v>
      </c>
      <c r="AD1665" s="31">
        <v>3.80763945431978E-4</v>
      </c>
      <c r="AE1665" s="30">
        <v>28.0</v>
      </c>
      <c r="AF1665" s="4">
        <v>0.23009474973087132</v>
      </c>
      <c r="AG1665" s="31">
        <v>3.653334919995142E-4</v>
      </c>
      <c r="AH1665" s="30">
        <v>18.0</v>
      </c>
      <c r="AI1665" s="4">
        <v>0.1479180533984173</v>
      </c>
      <c r="AJ1665" s="31">
        <v>1.859672596378852E-4</v>
      </c>
      <c r="AK1665" s="30">
        <v>16.0</v>
      </c>
      <c r="AL1665" s="4">
        <v>0.13148271413192647</v>
      </c>
      <c r="AM1665" s="31">
        <v>2.0412162261261295E-4</v>
      </c>
      <c r="AN1665" s="30">
        <v>16.0</v>
      </c>
      <c r="AO1665" s="4">
        <v>0.13148271413192647</v>
      </c>
      <c r="AP1665" s="31">
        <v>2.1938837669025795E-4</v>
      </c>
    </row>
    <row r="1666" ht="14.25" customHeight="1">
      <c r="A1666" s="30" t="s">
        <v>3308</v>
      </c>
      <c r="B1666" s="30" t="s">
        <v>3309</v>
      </c>
      <c r="C1666" s="30" t="s">
        <v>250</v>
      </c>
      <c r="D1666" s="2">
        <v>6.96035881042</v>
      </c>
      <c r="E1666" s="30">
        <v>73110.0</v>
      </c>
      <c r="F1666" s="30" t="s">
        <v>140</v>
      </c>
      <c r="G1666" s="30" t="s">
        <v>31</v>
      </c>
      <c r="H1666" s="30">
        <v>684.0</v>
      </c>
      <c r="I1666" s="3">
        <v>22.7</v>
      </c>
      <c r="J1666" s="30">
        <v>15.0</v>
      </c>
      <c r="K1666" s="30">
        <v>2.0</v>
      </c>
      <c r="L1666" s="30">
        <v>18.0</v>
      </c>
      <c r="M1666" s="4">
        <v>1.39515798112</v>
      </c>
      <c r="N1666" s="31">
        <v>2.5473900168746405E-4</v>
      </c>
      <c r="O1666" s="30">
        <v>102.0</v>
      </c>
      <c r="P1666" s="30">
        <v>9.0</v>
      </c>
      <c r="Q1666" s="4">
        <v>0.12310217480508823</v>
      </c>
      <c r="R1666" s="31">
        <v>2.036951784487007E-4</v>
      </c>
      <c r="S1666" s="30">
        <v>7.0</v>
      </c>
      <c r="T1666" s="4">
        <v>0.09574613595951306</v>
      </c>
      <c r="U1666" s="31">
        <v>1.5121203834528765E-4</v>
      </c>
      <c r="V1666" s="30">
        <v>7.0</v>
      </c>
      <c r="W1666" s="4">
        <v>0.09574613595951306</v>
      </c>
      <c r="X1666" s="31">
        <v>1.9282614022037963E-4</v>
      </c>
      <c r="Y1666" s="30">
        <v>10.0</v>
      </c>
      <c r="Z1666" s="4">
        <v>0.1367801942278758</v>
      </c>
      <c r="AA1666" s="31">
        <v>2.7837807350477065E-4</v>
      </c>
      <c r="AB1666" s="30">
        <v>9.0</v>
      </c>
      <c r="AC1666" s="4">
        <v>0.12310217480508823</v>
      </c>
      <c r="AD1666" s="31">
        <v>2.1125602405358123E-4</v>
      </c>
      <c r="AE1666" s="30">
        <v>12.0</v>
      </c>
      <c r="AF1666" s="4">
        <v>0.164136233073451</v>
      </c>
      <c r="AG1666" s="31">
        <v>2.606076986220112E-4</v>
      </c>
      <c r="AH1666" s="30">
        <v>21.0</v>
      </c>
      <c r="AI1666" s="4">
        <v>0.2872384078785392</v>
      </c>
      <c r="AJ1666" s="31">
        <v>3.6112522000301435E-4</v>
      </c>
      <c r="AK1666" s="30">
        <v>15.0</v>
      </c>
      <c r="AL1666" s="4">
        <v>0.2051702913418137</v>
      </c>
      <c r="AM1666" s="31">
        <v>3.1851862092360296E-4</v>
      </c>
      <c r="AN1666" s="30">
        <v>12.0</v>
      </c>
      <c r="AO1666" s="4">
        <v>0.164136233073451</v>
      </c>
      <c r="AP1666" s="31">
        <v>2.7387312444666396E-4</v>
      </c>
    </row>
    <row r="1667" ht="14.25" customHeight="1">
      <c r="A1667" s="30" t="s">
        <v>3310</v>
      </c>
      <c r="B1667" s="30" t="s">
        <v>3311</v>
      </c>
      <c r="C1667" s="30" t="s">
        <v>250</v>
      </c>
      <c r="D1667" s="2">
        <v>7.14448204041</v>
      </c>
      <c r="E1667" s="30">
        <v>63144.0</v>
      </c>
      <c r="F1667" s="30" t="s">
        <v>140</v>
      </c>
      <c r="G1667" s="30" t="s">
        <v>31</v>
      </c>
      <c r="H1667" s="30">
        <v>78.0</v>
      </c>
      <c r="I1667" s="3">
        <v>3.6</v>
      </c>
      <c r="J1667" s="30">
        <v>2.0</v>
      </c>
      <c r="K1667" s="30">
        <v>2.0</v>
      </c>
      <c r="L1667" s="30">
        <v>2.0</v>
      </c>
      <c r="M1667" s="4">
        <v>0.0633472697327</v>
      </c>
      <c r="N1667" s="31">
        <v>1.1566446574301275E-5</v>
      </c>
      <c r="O1667" s="30">
        <v>4.0</v>
      </c>
      <c r="P1667" s="30">
        <v>0.0</v>
      </c>
      <c r="Q1667" s="4">
        <v>0.0</v>
      </c>
      <c r="R1667" s="31">
        <v>0.0</v>
      </c>
      <c r="S1667" s="30">
        <v>0.0</v>
      </c>
      <c r="T1667" s="4">
        <v>0.0</v>
      </c>
      <c r="U1667" s="31">
        <v>0.0</v>
      </c>
      <c r="V1667" s="30">
        <v>0.0</v>
      </c>
      <c r="W1667" s="4">
        <v>0.0</v>
      </c>
      <c r="X1667" s="31">
        <v>0.0</v>
      </c>
      <c r="Y1667" s="30">
        <v>0.0</v>
      </c>
      <c r="Z1667" s="4">
        <v>0.0</v>
      </c>
      <c r="AA1667" s="31">
        <v>0.0</v>
      </c>
      <c r="AB1667" s="30">
        <v>0.0</v>
      </c>
      <c r="AC1667" s="4">
        <v>0.0</v>
      </c>
      <c r="AD1667" s="31">
        <v>0.0</v>
      </c>
      <c r="AE1667" s="30">
        <v>0.0</v>
      </c>
      <c r="AF1667" s="4">
        <v>0.0</v>
      </c>
      <c r="AG1667" s="31">
        <v>0.0</v>
      </c>
      <c r="AH1667" s="30">
        <v>2.0</v>
      </c>
      <c r="AI1667" s="4">
        <v>0.031673634866337265</v>
      </c>
      <c r="AJ1667" s="31">
        <v>3.982109650265814E-5</v>
      </c>
      <c r="AK1667" s="30">
        <v>1.0</v>
      </c>
      <c r="AL1667" s="4">
        <v>0.015836817433168632</v>
      </c>
      <c r="AM1667" s="31">
        <v>2.4586021765831133E-5</v>
      </c>
      <c r="AN1667" s="30">
        <v>1.0</v>
      </c>
      <c r="AO1667" s="4">
        <v>0.015836817433168632</v>
      </c>
      <c r="AP1667" s="31">
        <v>2.6424870307413217E-5</v>
      </c>
    </row>
    <row r="1668" ht="14.25" customHeight="1">
      <c r="A1668" s="30" t="s">
        <v>3312</v>
      </c>
      <c r="B1668" s="30" t="s">
        <v>3313</v>
      </c>
      <c r="C1668" s="30" t="s">
        <v>250</v>
      </c>
      <c r="D1668" s="2">
        <v>7.87284736633</v>
      </c>
      <c r="E1668" s="30">
        <v>68157.0</v>
      </c>
      <c r="F1668" s="30" t="s">
        <v>97</v>
      </c>
      <c r="G1668" s="30" t="s">
        <v>33</v>
      </c>
      <c r="H1668" s="30">
        <v>133.0</v>
      </c>
      <c r="I1668" s="3">
        <v>6.3</v>
      </c>
      <c r="J1668" s="30">
        <v>2.0</v>
      </c>
      <c r="K1668" s="30">
        <v>2.0</v>
      </c>
      <c r="L1668" s="30">
        <v>4.0</v>
      </c>
      <c r="M1668" s="4">
        <v>0.0880320436639</v>
      </c>
      <c r="N1668" s="31">
        <v>1.6073588240843317E-5</v>
      </c>
      <c r="O1668" s="30">
        <v>6.0</v>
      </c>
      <c r="P1668" s="30">
        <v>0.0</v>
      </c>
      <c r="Q1668" s="4">
        <v>0.0</v>
      </c>
      <c r="R1668" s="31">
        <v>0.0</v>
      </c>
      <c r="S1668" s="30">
        <v>0.0</v>
      </c>
      <c r="T1668" s="4">
        <v>0.0</v>
      </c>
      <c r="U1668" s="31">
        <v>0.0</v>
      </c>
      <c r="V1668" s="30">
        <v>0.0</v>
      </c>
      <c r="W1668" s="4">
        <v>0.0</v>
      </c>
      <c r="X1668" s="31">
        <v>0.0</v>
      </c>
      <c r="Y1668" s="30">
        <v>0.0</v>
      </c>
      <c r="Z1668" s="4">
        <v>0.0</v>
      </c>
      <c r="AA1668" s="31">
        <v>0.0</v>
      </c>
      <c r="AB1668" s="30">
        <v>1.0</v>
      </c>
      <c r="AC1668" s="4">
        <v>0.014672007277315609</v>
      </c>
      <c r="AD1668" s="31">
        <v>2.517867720207645E-5</v>
      </c>
      <c r="AE1668" s="30">
        <v>2.0</v>
      </c>
      <c r="AF1668" s="4">
        <v>0.029344014554631218</v>
      </c>
      <c r="AG1668" s="31">
        <v>4.659102964786017E-5</v>
      </c>
      <c r="AH1668" s="30">
        <v>1.0</v>
      </c>
      <c r="AI1668" s="4">
        <v>0.014672007277315609</v>
      </c>
      <c r="AJ1668" s="31">
        <v>1.8446112046919946E-5</v>
      </c>
      <c r="AK1668" s="30">
        <v>0.0</v>
      </c>
      <c r="AL1668" s="4">
        <v>0.0</v>
      </c>
      <c r="AM1668" s="31">
        <v>0.0</v>
      </c>
      <c r="AN1668" s="30">
        <v>2.0</v>
      </c>
      <c r="AO1668" s="4">
        <v>0.029344014554631218</v>
      </c>
      <c r="AP1668" s="31">
        <v>4.896260136717578E-5</v>
      </c>
    </row>
    <row r="1669" ht="14.25" customHeight="1">
      <c r="A1669" s="30" t="s">
        <v>3314</v>
      </c>
      <c r="B1669" s="30" t="s">
        <v>3315</v>
      </c>
      <c r="C1669" s="30" t="s">
        <v>250</v>
      </c>
      <c r="D1669" s="2">
        <v>7.20863380432</v>
      </c>
      <c r="E1669" s="30">
        <v>57711.0</v>
      </c>
      <c r="F1669" s="30" t="s">
        <v>97</v>
      </c>
      <c r="G1669" s="30" t="s">
        <v>33</v>
      </c>
      <c r="H1669" s="30">
        <v>71.0</v>
      </c>
      <c r="I1669" s="3">
        <v>5.0</v>
      </c>
      <c r="J1669" s="30">
        <v>2.0</v>
      </c>
      <c r="K1669" s="30">
        <v>2.0</v>
      </c>
      <c r="L1669" s="30">
        <v>2.0</v>
      </c>
      <c r="M1669" s="4">
        <v>0.103966314914</v>
      </c>
      <c r="N1669" s="31">
        <v>1.8982993774694906E-5</v>
      </c>
      <c r="O1669" s="30">
        <v>6.0</v>
      </c>
      <c r="P1669" s="30">
        <v>0.0</v>
      </c>
      <c r="Q1669" s="4">
        <v>0.0</v>
      </c>
      <c r="R1669" s="31">
        <v>0.0</v>
      </c>
      <c r="S1669" s="30">
        <v>0.0</v>
      </c>
      <c r="T1669" s="4">
        <v>0.0</v>
      </c>
      <c r="U1669" s="31">
        <v>0.0</v>
      </c>
      <c r="V1669" s="30">
        <v>0.0</v>
      </c>
      <c r="W1669" s="4">
        <v>0.0</v>
      </c>
      <c r="X1669" s="31">
        <v>0.0</v>
      </c>
      <c r="Y1669" s="30">
        <v>1.0</v>
      </c>
      <c r="Z1669" s="4">
        <v>0.01732771915232798</v>
      </c>
      <c r="AA1669" s="31">
        <v>3.526575688158892E-5</v>
      </c>
      <c r="AB1669" s="30">
        <v>1.0</v>
      </c>
      <c r="AC1669" s="4">
        <v>0.01732771915232798</v>
      </c>
      <c r="AD1669" s="31">
        <v>2.973615258896787E-5</v>
      </c>
      <c r="AE1669" s="30">
        <v>1.0</v>
      </c>
      <c r="AF1669" s="4">
        <v>0.01732771915232798</v>
      </c>
      <c r="AG1669" s="31">
        <v>2.751212773742619E-5</v>
      </c>
      <c r="AH1669" s="30">
        <v>1.0</v>
      </c>
      <c r="AI1669" s="4">
        <v>0.01732771915232798</v>
      </c>
      <c r="AJ1669" s="31">
        <v>2.1784957092788598E-5</v>
      </c>
      <c r="AK1669" s="30">
        <v>0.0</v>
      </c>
      <c r="AL1669" s="4">
        <v>0.0</v>
      </c>
      <c r="AM1669" s="31">
        <v>0.0</v>
      </c>
      <c r="AN1669" s="30">
        <v>2.0</v>
      </c>
      <c r="AO1669" s="4">
        <v>0.03465543830465596</v>
      </c>
      <c r="AP1669" s="31">
        <v>5.782509437338808E-5</v>
      </c>
    </row>
    <row r="1670" ht="14.25" customHeight="1">
      <c r="A1670" s="30" t="s">
        <v>3316</v>
      </c>
      <c r="B1670" s="30" t="s">
        <v>3317</v>
      </c>
      <c r="C1670" s="30" t="s">
        <v>250</v>
      </c>
      <c r="D1670" s="2">
        <v>9.62963447571</v>
      </c>
      <c r="E1670" s="30">
        <v>27966.0</v>
      </c>
      <c r="F1670" s="30" t="s">
        <v>55</v>
      </c>
      <c r="G1670" s="30" t="s">
        <v>26</v>
      </c>
      <c r="H1670" s="30">
        <v>113.0</v>
      </c>
      <c r="I1670" s="3">
        <v>7.7</v>
      </c>
      <c r="J1670" s="30">
        <v>2.0</v>
      </c>
      <c r="K1670" s="30">
        <v>2.0</v>
      </c>
      <c r="L1670" s="30">
        <v>2.0</v>
      </c>
      <c r="M1670" s="4">
        <v>0.607880998355</v>
      </c>
      <c r="N1670" s="31">
        <v>1.1099173051457653E-4</v>
      </c>
      <c r="O1670" s="30">
        <v>17.0</v>
      </c>
      <c r="P1670" s="30">
        <v>1.0</v>
      </c>
      <c r="Q1670" s="4">
        <v>0.0357577057855968</v>
      </c>
      <c r="R1670" s="31">
        <v>5.916769766615218E-5</v>
      </c>
      <c r="S1670" s="30">
        <v>3.0</v>
      </c>
      <c r="T1670" s="4">
        <v>0.10727311735679039</v>
      </c>
      <c r="U1670" s="31">
        <v>1.6941662002979097E-4</v>
      </c>
      <c r="V1670" s="30">
        <v>1.0</v>
      </c>
      <c r="W1670" s="4">
        <v>0.0357577057855968</v>
      </c>
      <c r="X1670" s="31">
        <v>7.201356295661035E-5</v>
      </c>
      <c r="Y1670" s="30">
        <v>2.0</v>
      </c>
      <c r="Z1670" s="4">
        <v>0.0715154115711936</v>
      </c>
      <c r="AA1670" s="31">
        <v>1.455497457908445E-4</v>
      </c>
      <c r="AB1670" s="30">
        <v>2.0</v>
      </c>
      <c r="AC1670" s="4">
        <v>0.0715154115711936</v>
      </c>
      <c r="AD1670" s="31">
        <v>1.227278196425606E-4</v>
      </c>
      <c r="AE1670" s="30">
        <v>2.0</v>
      </c>
      <c r="AF1670" s="4">
        <v>0.0715154115711936</v>
      </c>
      <c r="AG1670" s="31">
        <v>1.1354876663481392E-4</v>
      </c>
      <c r="AH1670" s="30">
        <v>2.0</v>
      </c>
      <c r="AI1670" s="4">
        <v>0.0715154115711936</v>
      </c>
      <c r="AJ1670" s="31">
        <v>8.991143951812364E-5</v>
      </c>
      <c r="AK1670" s="30">
        <v>2.0</v>
      </c>
      <c r="AL1670" s="4">
        <v>0.0715154115711936</v>
      </c>
      <c r="AM1670" s="31">
        <v>1.1102479856837882E-4</v>
      </c>
      <c r="AN1670" s="30">
        <v>2.0</v>
      </c>
      <c r="AO1670" s="4">
        <v>0.0715154115711936</v>
      </c>
      <c r="AP1670" s="31">
        <v>1.1932861408076235E-4</v>
      </c>
    </row>
    <row r="1671" ht="14.25" customHeight="1">
      <c r="A1671" s="30" t="s">
        <v>3318</v>
      </c>
      <c r="B1671" s="30" t="s">
        <v>3319</v>
      </c>
      <c r="C1671" s="30" t="s">
        <v>250</v>
      </c>
      <c r="D1671" s="2">
        <v>6.84539680481</v>
      </c>
      <c r="E1671" s="30">
        <v>88117.0</v>
      </c>
      <c r="F1671" s="30" t="s">
        <v>179</v>
      </c>
      <c r="G1671" s="30" t="s">
        <v>25</v>
      </c>
      <c r="H1671" s="30">
        <v>116.0</v>
      </c>
      <c r="I1671" s="3">
        <v>3.6</v>
      </c>
      <c r="J1671" s="30">
        <v>2.0</v>
      </c>
      <c r="K1671" s="30">
        <v>2.0</v>
      </c>
      <c r="L1671" s="30">
        <v>4.0</v>
      </c>
      <c r="M1671" s="4">
        <v>0.0907883836263</v>
      </c>
      <c r="N1671" s="31">
        <v>1.6576862636886533E-5</v>
      </c>
      <c r="O1671" s="30">
        <v>8.0</v>
      </c>
      <c r="P1671" s="30">
        <v>2.0</v>
      </c>
      <c r="Q1671" s="4">
        <v>0.022697095906578754</v>
      </c>
      <c r="R1671" s="31">
        <v>3.755651765111413E-5</v>
      </c>
      <c r="S1671" s="30">
        <v>1.0</v>
      </c>
      <c r="T1671" s="4">
        <v>0.011348547953289377</v>
      </c>
      <c r="U1671" s="31">
        <v>1.7922781437381114E-5</v>
      </c>
      <c r="V1671" s="30">
        <v>3.0</v>
      </c>
      <c r="W1671" s="4">
        <v>0.03404564385986813</v>
      </c>
      <c r="X1671" s="31">
        <v>6.856558785403152E-5</v>
      </c>
      <c r="Y1671" s="30">
        <v>2.0</v>
      </c>
      <c r="Z1671" s="4">
        <v>0.022697095906578754</v>
      </c>
      <c r="AA1671" s="31">
        <v>4.619363109033168E-5</v>
      </c>
      <c r="AB1671" s="30">
        <v>0.0</v>
      </c>
      <c r="AC1671" s="4">
        <v>0.0</v>
      </c>
      <c r="AD1671" s="31">
        <v>0.0</v>
      </c>
      <c r="AE1671" s="30">
        <v>0.0</v>
      </c>
      <c r="AF1671" s="4">
        <v>0.0</v>
      </c>
      <c r="AG1671" s="31">
        <v>0.0</v>
      </c>
      <c r="AH1671" s="30">
        <v>0.0</v>
      </c>
      <c r="AI1671" s="4">
        <v>0.0</v>
      </c>
      <c r="AJ1671" s="31">
        <v>0.0</v>
      </c>
      <c r="AK1671" s="30">
        <v>0.0</v>
      </c>
      <c r="AL1671" s="4">
        <v>0.0</v>
      </c>
      <c r="AM1671" s="31">
        <v>0.0</v>
      </c>
      <c r="AN1671" s="30">
        <v>0.0</v>
      </c>
      <c r="AO1671" s="4">
        <v>0.0</v>
      </c>
      <c r="AP1671" s="31">
        <v>0.0</v>
      </c>
    </row>
    <row r="1672" ht="14.25" customHeight="1">
      <c r="A1672" s="30" t="s">
        <v>3320</v>
      </c>
      <c r="B1672" s="30" t="s">
        <v>3321</v>
      </c>
      <c r="C1672" s="30" t="s">
        <v>250</v>
      </c>
      <c r="D1672" s="2">
        <v>8.74684486389</v>
      </c>
      <c r="E1672" s="30">
        <v>20545.0</v>
      </c>
      <c r="F1672" s="30" t="s">
        <v>179</v>
      </c>
      <c r="G1672" s="30" t="s">
        <v>25</v>
      </c>
      <c r="H1672" s="30">
        <v>146.0</v>
      </c>
      <c r="I1672" s="3">
        <v>17.2</v>
      </c>
      <c r="J1672" s="30">
        <v>2.0</v>
      </c>
      <c r="K1672" s="30">
        <v>2.0</v>
      </c>
      <c r="L1672" s="30">
        <v>3.0</v>
      </c>
      <c r="M1672" s="4">
        <v>0.243368216111</v>
      </c>
      <c r="N1672" s="31">
        <v>4.443609774199674E-5</v>
      </c>
      <c r="O1672" s="30">
        <v>5.0</v>
      </c>
      <c r="P1672" s="30">
        <v>2.0</v>
      </c>
      <c r="Q1672" s="4">
        <v>0.09734728644439036</v>
      </c>
      <c r="R1672" s="31">
        <v>1.610789810592954E-4</v>
      </c>
      <c r="S1672" s="30">
        <v>1.0</v>
      </c>
      <c r="T1672" s="4">
        <v>0.04867364322219518</v>
      </c>
      <c r="U1672" s="31">
        <v>7.687036903955763E-5</v>
      </c>
      <c r="V1672" s="30">
        <v>1.0</v>
      </c>
      <c r="W1672" s="4">
        <v>0.04867364322219518</v>
      </c>
      <c r="X1672" s="31">
        <v>9.80253736502587E-5</v>
      </c>
      <c r="Y1672" s="30">
        <v>0.0</v>
      </c>
      <c r="Z1672" s="4">
        <v>0.0</v>
      </c>
      <c r="AA1672" s="31">
        <v>0.0</v>
      </c>
      <c r="AB1672" s="30">
        <v>0.0</v>
      </c>
      <c r="AC1672" s="4">
        <v>0.0</v>
      </c>
      <c r="AD1672" s="31">
        <v>0.0</v>
      </c>
      <c r="AE1672" s="30">
        <v>0.0</v>
      </c>
      <c r="AF1672" s="4">
        <v>0.0</v>
      </c>
      <c r="AG1672" s="31">
        <v>0.0</v>
      </c>
      <c r="AH1672" s="30">
        <v>1.0</v>
      </c>
      <c r="AI1672" s="4">
        <v>0.04867364322219518</v>
      </c>
      <c r="AJ1672" s="31">
        <v>6.119404520719993E-5</v>
      </c>
      <c r="AK1672" s="30">
        <v>0.0</v>
      </c>
      <c r="AL1672" s="4">
        <v>0.0</v>
      </c>
      <c r="AM1672" s="31">
        <v>0.0</v>
      </c>
      <c r="AN1672" s="30">
        <v>0.0</v>
      </c>
      <c r="AO1672" s="4">
        <v>0.0</v>
      </c>
      <c r="AP1672" s="31">
        <v>0.0</v>
      </c>
    </row>
    <row r="1673" ht="14.25" customHeight="1">
      <c r="A1673" s="30" t="s">
        <v>3322</v>
      </c>
      <c r="B1673" s="30" t="s">
        <v>3323</v>
      </c>
      <c r="C1673" s="30" t="s">
        <v>250</v>
      </c>
      <c r="D1673" s="2">
        <v>5.47750740051</v>
      </c>
      <c r="E1673" s="30">
        <v>126718.0</v>
      </c>
      <c r="F1673" s="30" t="s">
        <v>73</v>
      </c>
      <c r="G1673" s="30" t="s">
        <v>32</v>
      </c>
      <c r="H1673" s="30">
        <v>89.0</v>
      </c>
      <c r="I1673" s="3">
        <v>2.4</v>
      </c>
      <c r="J1673" s="30">
        <v>2.0</v>
      </c>
      <c r="K1673" s="30">
        <v>2.0</v>
      </c>
      <c r="L1673" s="30">
        <v>5.0</v>
      </c>
      <c r="M1673" s="4">
        <v>0.110481541691</v>
      </c>
      <c r="N1673" s="31">
        <v>2.0172595516863242E-5</v>
      </c>
      <c r="O1673" s="30">
        <v>14.0</v>
      </c>
      <c r="P1673" s="30">
        <v>0.0</v>
      </c>
      <c r="Q1673" s="4">
        <v>0.0</v>
      </c>
      <c r="R1673" s="31">
        <v>0.0</v>
      </c>
      <c r="S1673" s="30">
        <v>0.0</v>
      </c>
      <c r="T1673" s="4">
        <v>0.0</v>
      </c>
      <c r="U1673" s="31">
        <v>0.0</v>
      </c>
      <c r="V1673" s="30">
        <v>1.0</v>
      </c>
      <c r="W1673" s="4">
        <v>0.007891538692214208</v>
      </c>
      <c r="X1673" s="31">
        <v>1.5893016790389407E-5</v>
      </c>
      <c r="Y1673" s="30">
        <v>2.0</v>
      </c>
      <c r="Z1673" s="4">
        <v>0.015783077384428416</v>
      </c>
      <c r="AA1673" s="31">
        <v>3.2122067826092245E-5</v>
      </c>
      <c r="AB1673" s="30">
        <v>0.0</v>
      </c>
      <c r="AC1673" s="4">
        <v>0.0</v>
      </c>
      <c r="AD1673" s="31">
        <v>0.0</v>
      </c>
      <c r="AE1673" s="30">
        <v>2.0</v>
      </c>
      <c r="AF1673" s="4">
        <v>0.015783077384428416</v>
      </c>
      <c r="AG1673" s="31">
        <v>2.5059619057349435E-5</v>
      </c>
      <c r="AH1673" s="30">
        <v>5.0</v>
      </c>
      <c r="AI1673" s="4">
        <v>0.039457693461071044</v>
      </c>
      <c r="AJ1673" s="31">
        <v>4.960746140177098E-5</v>
      </c>
      <c r="AK1673" s="30">
        <v>2.0</v>
      </c>
      <c r="AL1673" s="4">
        <v>0.015783077384428416</v>
      </c>
      <c r="AM1673" s="31">
        <v>2.450259250274848E-5</v>
      </c>
      <c r="AN1673" s="30">
        <v>2.0</v>
      </c>
      <c r="AO1673" s="4">
        <v>0.015783077384428416</v>
      </c>
      <c r="AP1673" s="31">
        <v>2.6335201166232104E-5</v>
      </c>
    </row>
    <row r="1674" ht="14.25" customHeight="1">
      <c r="A1674" s="30" t="s">
        <v>3324</v>
      </c>
      <c r="B1674" s="30" t="s">
        <v>3325</v>
      </c>
      <c r="C1674" s="30" t="s">
        <v>250</v>
      </c>
      <c r="D1674" s="2">
        <v>6.96915092468</v>
      </c>
      <c r="E1674" s="30">
        <v>136288.0</v>
      </c>
      <c r="F1674" s="30" t="s">
        <v>92</v>
      </c>
      <c r="G1674" s="30" t="s">
        <v>30</v>
      </c>
      <c r="H1674" s="30">
        <v>74.0</v>
      </c>
      <c r="I1674" s="3">
        <v>1.7</v>
      </c>
      <c r="J1674" s="30">
        <v>2.0</v>
      </c>
      <c r="K1674" s="30">
        <v>2.0</v>
      </c>
      <c r="L1674" s="30">
        <v>3.0</v>
      </c>
      <c r="M1674" s="4">
        <v>0.0440244188777</v>
      </c>
      <c r="N1674" s="31">
        <v>8.038327319586503E-6</v>
      </c>
      <c r="O1674" s="30">
        <v>6.0</v>
      </c>
      <c r="P1674" s="30">
        <v>1.0</v>
      </c>
      <c r="Q1674" s="4">
        <v>0.0073374031462784695</v>
      </c>
      <c r="R1674" s="31">
        <v>1.2141082361848527E-5</v>
      </c>
      <c r="S1674" s="30">
        <v>0.0</v>
      </c>
      <c r="T1674" s="4">
        <v>0.0</v>
      </c>
      <c r="U1674" s="31">
        <v>0.0</v>
      </c>
      <c r="V1674" s="30">
        <v>0.0</v>
      </c>
      <c r="W1674" s="4">
        <v>0.0</v>
      </c>
      <c r="X1674" s="31">
        <v>0.0</v>
      </c>
      <c r="Y1674" s="30">
        <v>1.0</v>
      </c>
      <c r="Z1674" s="4">
        <v>0.0073374031462784695</v>
      </c>
      <c r="AA1674" s="31">
        <v>1.4933245006114834E-5</v>
      </c>
      <c r="AB1674" s="30">
        <v>0.0</v>
      </c>
      <c r="AC1674" s="4">
        <v>0.0</v>
      </c>
      <c r="AD1674" s="31">
        <v>0.0</v>
      </c>
      <c r="AE1674" s="30">
        <v>2.0</v>
      </c>
      <c r="AF1674" s="4">
        <v>0.014674806292556939</v>
      </c>
      <c r="AG1674" s="31">
        <v>2.3299958967107934E-5</v>
      </c>
      <c r="AH1674" s="30">
        <v>1.0</v>
      </c>
      <c r="AI1674" s="4">
        <v>0.0073374031462784695</v>
      </c>
      <c r="AJ1674" s="31">
        <v>9.22481552874738E-6</v>
      </c>
      <c r="AK1674" s="30">
        <v>1.0</v>
      </c>
      <c r="AL1674" s="4">
        <v>0.0073374031462784695</v>
      </c>
      <c r="AM1674" s="31">
        <v>1.1391023115620164E-5</v>
      </c>
      <c r="AN1674" s="30">
        <v>0.0</v>
      </c>
      <c r="AO1674" s="4">
        <v>0.0</v>
      </c>
      <c r="AP1674" s="31">
        <v>0.0</v>
      </c>
    </row>
    <row r="1675" ht="14.25" customHeight="1">
      <c r="A1675" s="30" t="s">
        <v>3326</v>
      </c>
      <c r="B1675" s="30" t="s">
        <v>3327</v>
      </c>
      <c r="C1675" s="30" t="s">
        <v>250</v>
      </c>
      <c r="D1675" s="2">
        <v>6.17591819763</v>
      </c>
      <c r="E1675" s="30">
        <v>89269.0</v>
      </c>
      <c r="F1675" s="30" t="s">
        <v>140</v>
      </c>
      <c r="G1675" s="30" t="s">
        <v>31</v>
      </c>
      <c r="H1675" s="30">
        <v>95.0</v>
      </c>
      <c r="I1675" s="3">
        <v>2.6</v>
      </c>
      <c r="J1675" s="30">
        <v>2.0</v>
      </c>
      <c r="K1675" s="30">
        <v>2.0</v>
      </c>
      <c r="L1675" s="30">
        <v>3.0</v>
      </c>
      <c r="M1675" s="4">
        <v>0.0672125821954</v>
      </c>
      <c r="N1675" s="31">
        <v>1.227220595874594E-5</v>
      </c>
      <c r="O1675" s="30">
        <v>6.0</v>
      </c>
      <c r="P1675" s="30">
        <v>0.0</v>
      </c>
      <c r="Q1675" s="4">
        <v>0.0</v>
      </c>
      <c r="R1675" s="31">
        <v>0.0</v>
      </c>
      <c r="S1675" s="30">
        <v>0.0</v>
      </c>
      <c r="T1675" s="4">
        <v>0.0</v>
      </c>
      <c r="U1675" s="31">
        <v>0.0</v>
      </c>
      <c r="V1675" s="30">
        <v>0.0</v>
      </c>
      <c r="W1675" s="4">
        <v>0.0</v>
      </c>
      <c r="X1675" s="31">
        <v>0.0</v>
      </c>
      <c r="Y1675" s="30">
        <v>0.0</v>
      </c>
      <c r="Z1675" s="4">
        <v>0.0</v>
      </c>
      <c r="AA1675" s="31">
        <v>0.0</v>
      </c>
      <c r="AB1675" s="30">
        <v>0.0</v>
      </c>
      <c r="AC1675" s="4">
        <v>0.0</v>
      </c>
      <c r="AD1675" s="31">
        <v>0.0</v>
      </c>
      <c r="AE1675" s="30">
        <v>1.0</v>
      </c>
      <c r="AF1675" s="4">
        <v>0.011202097032564496</v>
      </c>
      <c r="AG1675" s="31">
        <v>1.7786156491666792E-5</v>
      </c>
      <c r="AH1675" s="30">
        <v>2.0</v>
      </c>
      <c r="AI1675" s="4">
        <v>0.02240419406512899</v>
      </c>
      <c r="AJ1675" s="31">
        <v>2.816726206817423E-5</v>
      </c>
      <c r="AK1675" s="30">
        <v>1.0</v>
      </c>
      <c r="AL1675" s="4">
        <v>0.011202097032564496</v>
      </c>
      <c r="AM1675" s="31">
        <v>1.7390804852542775E-5</v>
      </c>
      <c r="AN1675" s="30">
        <v>2.0</v>
      </c>
      <c r="AO1675" s="4">
        <v>0.02240419406512899</v>
      </c>
      <c r="AP1675" s="31">
        <v>3.738301113917037E-5</v>
      </c>
    </row>
    <row r="1676" ht="14.25" customHeight="1">
      <c r="A1676" s="30" t="s">
        <v>3328</v>
      </c>
      <c r="B1676" s="30" t="s">
        <v>3329</v>
      </c>
      <c r="C1676" s="30" t="s">
        <v>250</v>
      </c>
      <c r="D1676" s="2">
        <v>6.31950569153</v>
      </c>
      <c r="E1676" s="30">
        <v>39365.0</v>
      </c>
      <c r="F1676" s="30" t="s">
        <v>79</v>
      </c>
      <c r="G1676" s="30" t="s">
        <v>28</v>
      </c>
      <c r="H1676" s="30">
        <v>168.0</v>
      </c>
      <c r="I1676" s="3">
        <v>13.3</v>
      </c>
      <c r="J1676" s="30">
        <v>3.0</v>
      </c>
      <c r="K1676" s="30">
        <v>2.0</v>
      </c>
      <c r="L1676" s="30">
        <v>3.0</v>
      </c>
      <c r="M1676" s="4">
        <v>0.27943604725</v>
      </c>
      <c r="N1676" s="31">
        <v>5.1021648211345783E-5</v>
      </c>
      <c r="O1676" s="30">
        <v>11.0</v>
      </c>
      <c r="P1676" s="30">
        <v>2.0</v>
      </c>
      <c r="Q1676" s="4">
        <v>0.05080655404547186</v>
      </c>
      <c r="R1676" s="31">
        <v>8.406878358600847E-5</v>
      </c>
      <c r="S1676" s="30">
        <v>1.0</v>
      </c>
      <c r="T1676" s="4">
        <v>0.02540327702273593</v>
      </c>
      <c r="U1676" s="31">
        <v>4.011943939839226E-5</v>
      </c>
      <c r="V1676" s="30">
        <v>4.0</v>
      </c>
      <c r="W1676" s="4">
        <v>0.10161310809094372</v>
      </c>
      <c r="X1676" s="31">
        <v>2.0464181904174416E-4</v>
      </c>
      <c r="Y1676" s="30">
        <v>3.0</v>
      </c>
      <c r="Z1676" s="4">
        <v>0.07620983106820779</v>
      </c>
      <c r="AA1676" s="31">
        <v>1.5510393207621324E-4</v>
      </c>
      <c r="AB1676" s="30">
        <v>0.0</v>
      </c>
      <c r="AC1676" s="4">
        <v>0.0</v>
      </c>
      <c r="AD1676" s="31">
        <v>0.0</v>
      </c>
      <c r="AE1676" s="30">
        <v>1.0</v>
      </c>
      <c r="AF1676" s="4">
        <v>0.02540327702273593</v>
      </c>
      <c r="AG1676" s="31">
        <v>4.033411415863337E-5</v>
      </c>
      <c r="AH1676" s="30">
        <v>0.0</v>
      </c>
      <c r="AI1676" s="4">
        <v>0.0</v>
      </c>
      <c r="AJ1676" s="31">
        <v>0.0</v>
      </c>
      <c r="AK1676" s="30">
        <v>0.0</v>
      </c>
      <c r="AL1676" s="4">
        <v>0.0</v>
      </c>
      <c r="AM1676" s="31">
        <v>0.0</v>
      </c>
      <c r="AN1676" s="30">
        <v>0.0</v>
      </c>
      <c r="AO1676" s="4">
        <v>0.0</v>
      </c>
      <c r="AP1676" s="31">
        <v>0.0</v>
      </c>
    </row>
    <row r="1677" ht="14.25" customHeight="1">
      <c r="A1677" s="30" t="s">
        <v>3330</v>
      </c>
      <c r="B1677" s="30" t="s">
        <v>3331</v>
      </c>
      <c r="C1677" s="30" t="s">
        <v>250</v>
      </c>
      <c r="D1677" s="2">
        <v>10.657647323599999</v>
      </c>
      <c r="E1677" s="30">
        <v>40617.0</v>
      </c>
      <c r="F1677" s="30" t="s">
        <v>140</v>
      </c>
      <c r="G1677" s="30" t="s">
        <v>31</v>
      </c>
      <c r="H1677" s="30">
        <v>96.0</v>
      </c>
      <c r="I1677" s="3">
        <v>7.6</v>
      </c>
      <c r="J1677" s="30">
        <v>2.0</v>
      </c>
      <c r="K1677" s="30">
        <v>2.0</v>
      </c>
      <c r="L1677" s="30">
        <v>2.0</v>
      </c>
      <c r="M1677" s="4">
        <v>0.0492404658148</v>
      </c>
      <c r="N1677" s="31">
        <v>8.990714509777779E-6</v>
      </c>
      <c r="O1677" s="30">
        <v>2.0</v>
      </c>
      <c r="P1677" s="30">
        <v>0.0</v>
      </c>
      <c r="Q1677" s="4">
        <v>0.0</v>
      </c>
      <c r="R1677" s="31">
        <v>0.0</v>
      </c>
      <c r="S1677" s="30">
        <v>0.0</v>
      </c>
      <c r="T1677" s="4">
        <v>0.0</v>
      </c>
      <c r="U1677" s="31">
        <v>0.0</v>
      </c>
      <c r="V1677" s="30">
        <v>0.0</v>
      </c>
      <c r="W1677" s="4">
        <v>0.0</v>
      </c>
      <c r="X1677" s="31">
        <v>0.0</v>
      </c>
      <c r="Y1677" s="30">
        <v>0.0</v>
      </c>
      <c r="Z1677" s="4">
        <v>0.0</v>
      </c>
      <c r="AA1677" s="31">
        <v>0.0</v>
      </c>
      <c r="AB1677" s="30">
        <v>0.0</v>
      </c>
      <c r="AC1677" s="4">
        <v>0.0</v>
      </c>
      <c r="AD1677" s="31">
        <v>0.0</v>
      </c>
      <c r="AE1677" s="30">
        <v>0.0</v>
      </c>
      <c r="AF1677" s="4">
        <v>0.0</v>
      </c>
      <c r="AG1677" s="31">
        <v>0.0</v>
      </c>
      <c r="AH1677" s="30">
        <v>2.0</v>
      </c>
      <c r="AI1677" s="4">
        <v>0.04924046581480661</v>
      </c>
      <c r="AJ1677" s="31">
        <v>6.190667251554388E-5</v>
      </c>
      <c r="AK1677" s="30">
        <v>0.0</v>
      </c>
      <c r="AL1677" s="4">
        <v>0.0</v>
      </c>
      <c r="AM1677" s="31">
        <v>0.0</v>
      </c>
      <c r="AN1677" s="30">
        <v>0.0</v>
      </c>
      <c r="AO1677" s="4">
        <v>0.0</v>
      </c>
      <c r="AP1677" s="31">
        <v>0.0</v>
      </c>
    </row>
    <row r="1678" ht="14.25" customHeight="1">
      <c r="A1678" s="30" t="s">
        <v>3332</v>
      </c>
      <c r="B1678" s="30" t="s">
        <v>3333</v>
      </c>
      <c r="C1678" s="30" t="s">
        <v>250</v>
      </c>
      <c r="D1678" s="2">
        <v>4.79208030701</v>
      </c>
      <c r="E1678" s="30">
        <v>49799.0</v>
      </c>
      <c r="F1678" s="30" t="s">
        <v>140</v>
      </c>
      <c r="G1678" s="30" t="s">
        <v>31</v>
      </c>
      <c r="H1678" s="30">
        <v>2554.0</v>
      </c>
      <c r="I1678" s="3">
        <v>75.1</v>
      </c>
      <c r="J1678" s="30">
        <v>31.0</v>
      </c>
      <c r="K1678" s="30">
        <v>2.0</v>
      </c>
      <c r="L1678" s="30">
        <v>32.0</v>
      </c>
      <c r="M1678" s="4">
        <v>48.6555954939</v>
      </c>
      <c r="N1678" s="31">
        <v>0.008883924251126864</v>
      </c>
      <c r="O1678" s="30">
        <v>2423.0</v>
      </c>
      <c r="P1678" s="30">
        <v>268.0</v>
      </c>
      <c r="Q1678" s="4">
        <v>5.38163416936083</v>
      </c>
      <c r="R1678" s="31">
        <v>0.00890490305479371</v>
      </c>
      <c r="S1678" s="30">
        <v>211.0</v>
      </c>
      <c r="T1678" s="4">
        <v>4.2370328721460275</v>
      </c>
      <c r="U1678" s="31">
        <v>0.006691553353172497</v>
      </c>
      <c r="V1678" s="30">
        <v>213.0</v>
      </c>
      <c r="W1678" s="4">
        <v>4.277194321171108</v>
      </c>
      <c r="X1678" s="31">
        <v>0.008613975526622871</v>
      </c>
      <c r="Y1678" s="30">
        <v>200.0</v>
      </c>
      <c r="Z1678" s="4">
        <v>4.016144902508082</v>
      </c>
      <c r="AA1678" s="31">
        <v>0.008173746843885934</v>
      </c>
      <c r="AB1678" s="30">
        <v>234.0</v>
      </c>
      <c r="AC1678" s="4">
        <v>4.698889535934457</v>
      </c>
      <c r="AD1678" s="31">
        <v>0.00806377890886344</v>
      </c>
      <c r="AE1678" s="30">
        <v>272.0</v>
      </c>
      <c r="AF1678" s="4">
        <v>5.461957067410992</v>
      </c>
      <c r="AG1678" s="31">
        <v>0.00867223546353244</v>
      </c>
      <c r="AH1678" s="30">
        <v>388.0</v>
      </c>
      <c r="AI1678" s="4">
        <v>7.79132111086568</v>
      </c>
      <c r="AJ1678" s="31">
        <v>0.009795495564316272</v>
      </c>
      <c r="AK1678" s="30">
        <v>362.0</v>
      </c>
      <c r="AL1678" s="4">
        <v>7.269222273539629</v>
      </c>
      <c r="AM1678" s="31">
        <v>0.011285175054401776</v>
      </c>
      <c r="AN1678" s="30">
        <v>275.0</v>
      </c>
      <c r="AO1678" s="4">
        <v>5.522199240948614</v>
      </c>
      <c r="AP1678" s="31">
        <v>0.009214187090907598</v>
      </c>
    </row>
    <row r="1679" ht="14.25" customHeight="1">
      <c r="A1679" s="30" t="s">
        <v>3334</v>
      </c>
      <c r="B1679" s="30" t="s">
        <v>3335</v>
      </c>
      <c r="C1679" s="30" t="s">
        <v>250</v>
      </c>
      <c r="D1679" s="2">
        <v>7.47306175232</v>
      </c>
      <c r="E1679" s="30">
        <v>61982.0</v>
      </c>
      <c r="F1679" s="30" t="s">
        <v>79</v>
      </c>
      <c r="G1679" s="30" t="s">
        <v>28</v>
      </c>
      <c r="H1679" s="30">
        <v>105.0</v>
      </c>
      <c r="I1679" s="3">
        <v>5.9</v>
      </c>
      <c r="J1679" s="30">
        <v>2.0</v>
      </c>
      <c r="K1679" s="30">
        <v>2.0</v>
      </c>
      <c r="L1679" s="30">
        <v>2.0</v>
      </c>
      <c r="M1679" s="4">
        <v>0.0968022974412</v>
      </c>
      <c r="N1679" s="31">
        <v>1.767493068521769E-5</v>
      </c>
      <c r="O1679" s="30">
        <v>6.0</v>
      </c>
      <c r="P1679" s="30">
        <v>0.0</v>
      </c>
      <c r="Q1679" s="4">
        <v>0.0</v>
      </c>
      <c r="R1679" s="31">
        <v>0.0</v>
      </c>
      <c r="S1679" s="30">
        <v>1.0</v>
      </c>
      <c r="T1679" s="4">
        <v>0.01613371624019877</v>
      </c>
      <c r="U1679" s="31">
        <v>2.5480006000414826E-5</v>
      </c>
      <c r="V1679" s="30">
        <v>0.0</v>
      </c>
      <c r="W1679" s="4">
        <v>0.0</v>
      </c>
      <c r="X1679" s="31">
        <v>0.0</v>
      </c>
      <c r="Y1679" s="30">
        <v>3.0</v>
      </c>
      <c r="Z1679" s="4">
        <v>0.0484011487205963</v>
      </c>
      <c r="AA1679" s="31">
        <v>9.850708731857854E-5</v>
      </c>
      <c r="AB1679" s="30">
        <v>0.0</v>
      </c>
      <c r="AC1679" s="4">
        <v>0.0</v>
      </c>
      <c r="AD1679" s="31">
        <v>0.0</v>
      </c>
      <c r="AE1679" s="30">
        <v>2.0</v>
      </c>
      <c r="AF1679" s="4">
        <v>0.03226743248039754</v>
      </c>
      <c r="AG1679" s="31">
        <v>5.123269348696729E-5</v>
      </c>
      <c r="AH1679" s="30">
        <v>0.0</v>
      </c>
      <c r="AI1679" s="4">
        <v>0.0</v>
      </c>
      <c r="AJ1679" s="31">
        <v>0.0</v>
      </c>
      <c r="AK1679" s="30">
        <v>0.0</v>
      </c>
      <c r="AL1679" s="4">
        <v>0.0</v>
      </c>
      <c r="AM1679" s="31">
        <v>0.0</v>
      </c>
      <c r="AN1679" s="30">
        <v>0.0</v>
      </c>
      <c r="AO1679" s="4">
        <v>0.0</v>
      </c>
      <c r="AP1679" s="31">
        <v>0.0</v>
      </c>
    </row>
    <row r="1680" ht="14.25" customHeight="1">
      <c r="A1680" s="30" t="s">
        <v>3336</v>
      </c>
      <c r="B1680" s="30" t="s">
        <v>3337</v>
      </c>
      <c r="C1680" s="30" t="s">
        <v>250</v>
      </c>
      <c r="D1680" s="2">
        <v>8.70027732849</v>
      </c>
      <c r="E1680" s="30">
        <v>160375.0</v>
      </c>
      <c r="F1680" s="30" t="s">
        <v>55</v>
      </c>
      <c r="G1680" s="30" t="s">
        <v>26</v>
      </c>
      <c r="H1680" s="30">
        <v>86.0</v>
      </c>
      <c r="I1680" s="3">
        <v>1.2</v>
      </c>
      <c r="J1680" s="30">
        <v>2.0</v>
      </c>
      <c r="K1680" s="30">
        <v>2.0</v>
      </c>
      <c r="L1680" s="30">
        <v>6.0</v>
      </c>
      <c r="M1680" s="4">
        <v>0.0685892439595</v>
      </c>
      <c r="N1680" s="31">
        <v>1.2523567774535871E-5</v>
      </c>
      <c r="O1680" s="30">
        <v>11.0</v>
      </c>
      <c r="P1680" s="30">
        <v>5.0</v>
      </c>
      <c r="Q1680" s="4">
        <v>0.031176929072486356</v>
      </c>
      <c r="R1680" s="31">
        <v>5.158796049669873E-5</v>
      </c>
      <c r="S1680" s="30">
        <v>2.0</v>
      </c>
      <c r="T1680" s="4">
        <v>0.012470771628994544</v>
      </c>
      <c r="U1680" s="31">
        <v>1.9695111232021342E-5</v>
      </c>
      <c r="V1680" s="30">
        <v>3.0</v>
      </c>
      <c r="W1680" s="4">
        <v>0.018706157443491817</v>
      </c>
      <c r="X1680" s="31">
        <v>3.767291600893964E-5</v>
      </c>
      <c r="Y1680" s="30">
        <v>1.0</v>
      </c>
      <c r="Z1680" s="4">
        <v>0.006235385814497272</v>
      </c>
      <c r="AA1680" s="31">
        <v>1.2690394982967285E-5</v>
      </c>
      <c r="AB1680" s="30">
        <v>0.0</v>
      </c>
      <c r="AC1680" s="4">
        <v>0.0</v>
      </c>
      <c r="AD1680" s="31">
        <v>0.0</v>
      </c>
      <c r="AE1680" s="30">
        <v>0.0</v>
      </c>
      <c r="AF1680" s="4">
        <v>0.0</v>
      </c>
      <c r="AG1680" s="31">
        <v>0.0</v>
      </c>
      <c r="AH1680" s="30">
        <v>0.0</v>
      </c>
      <c r="AI1680" s="4">
        <v>0.0</v>
      </c>
      <c r="AJ1680" s="31">
        <v>0.0</v>
      </c>
      <c r="AK1680" s="30">
        <v>0.0</v>
      </c>
      <c r="AL1680" s="4">
        <v>0.0</v>
      </c>
      <c r="AM1680" s="31">
        <v>0.0</v>
      </c>
      <c r="AN1680" s="30">
        <v>0.0</v>
      </c>
      <c r="AO1680" s="4">
        <v>0.0</v>
      </c>
      <c r="AP1680" s="31">
        <v>0.0</v>
      </c>
    </row>
    <row r="1681" ht="14.25" customHeight="1">
      <c r="A1681" s="30" t="s">
        <v>3338</v>
      </c>
      <c r="B1681" s="30" t="s">
        <v>3339</v>
      </c>
      <c r="C1681" s="30" t="s">
        <v>250</v>
      </c>
      <c r="D1681" s="2">
        <v>9.18578605652</v>
      </c>
      <c r="E1681" s="30">
        <v>53453.0</v>
      </c>
      <c r="F1681" s="30" t="s">
        <v>140</v>
      </c>
      <c r="G1681" s="30" t="s">
        <v>31</v>
      </c>
      <c r="H1681" s="30">
        <v>108.0</v>
      </c>
      <c r="I1681" s="3">
        <v>7.8</v>
      </c>
      <c r="J1681" s="30">
        <v>2.0</v>
      </c>
      <c r="K1681" s="30">
        <v>2.0</v>
      </c>
      <c r="L1681" s="30">
        <v>3.0</v>
      </c>
      <c r="M1681" s="4">
        <v>0.0935401193572</v>
      </c>
      <c r="N1681" s="31">
        <v>1.7079296355851077E-5</v>
      </c>
      <c r="O1681" s="30">
        <v>5.0</v>
      </c>
      <c r="P1681" s="30">
        <v>1.0</v>
      </c>
      <c r="Q1681" s="4">
        <v>0.01870802387143846</v>
      </c>
      <c r="R1681" s="31">
        <v>3.095586464616789E-5</v>
      </c>
      <c r="S1681" s="30">
        <v>0.0</v>
      </c>
      <c r="T1681" s="4">
        <v>0.0</v>
      </c>
      <c r="U1681" s="31">
        <v>0.0</v>
      </c>
      <c r="V1681" s="30">
        <v>0.0</v>
      </c>
      <c r="W1681" s="4">
        <v>0.0</v>
      </c>
      <c r="X1681" s="31">
        <v>0.0</v>
      </c>
      <c r="Y1681" s="30">
        <v>0.0</v>
      </c>
      <c r="Z1681" s="4">
        <v>0.0</v>
      </c>
      <c r="AA1681" s="31">
        <v>0.0</v>
      </c>
      <c r="AB1681" s="30">
        <v>0.0</v>
      </c>
      <c r="AC1681" s="4">
        <v>0.0</v>
      </c>
      <c r="AD1681" s="31">
        <v>0.0</v>
      </c>
      <c r="AE1681" s="30">
        <v>0.0</v>
      </c>
      <c r="AF1681" s="4">
        <v>0.0</v>
      </c>
      <c r="AG1681" s="31">
        <v>0.0</v>
      </c>
      <c r="AH1681" s="30">
        <v>2.0</v>
      </c>
      <c r="AI1681" s="4">
        <v>0.03741604774287692</v>
      </c>
      <c r="AJ1681" s="31">
        <v>4.7040639768840766E-5</v>
      </c>
      <c r="AK1681" s="30">
        <v>2.0</v>
      </c>
      <c r="AL1681" s="4">
        <v>0.03741604774287692</v>
      </c>
      <c r="AM1681" s="31">
        <v>5.8086908438502644E-5</v>
      </c>
      <c r="AN1681" s="30">
        <v>0.0</v>
      </c>
      <c r="AO1681" s="4">
        <v>0.0</v>
      </c>
      <c r="AP1681" s="31">
        <v>0.0</v>
      </c>
    </row>
    <row r="1682" ht="14.25" customHeight="1">
      <c r="A1682" s="30" t="s">
        <v>3340</v>
      </c>
      <c r="B1682" s="30" t="s">
        <v>3341</v>
      </c>
      <c r="C1682" s="30" t="s">
        <v>250</v>
      </c>
      <c r="D1682" s="2">
        <v>5.556483078</v>
      </c>
      <c r="E1682" s="30">
        <v>37274.0</v>
      </c>
      <c r="F1682" s="30" t="s">
        <v>140</v>
      </c>
      <c r="G1682" s="30" t="s">
        <v>31</v>
      </c>
      <c r="H1682" s="30">
        <v>64.0</v>
      </c>
      <c r="I1682" s="3">
        <v>9.9</v>
      </c>
      <c r="J1682" s="30">
        <v>2.0</v>
      </c>
      <c r="K1682" s="30">
        <v>2.0</v>
      </c>
      <c r="L1682" s="30">
        <v>3.0</v>
      </c>
      <c r="M1682" s="4">
        <v>0.590223748457</v>
      </c>
      <c r="N1682" s="31">
        <v>1.0776772988351416E-4</v>
      </c>
      <c r="O1682" s="30">
        <v>22.0</v>
      </c>
      <c r="P1682" s="30">
        <v>3.0</v>
      </c>
      <c r="Q1682" s="4">
        <v>0.08048505660782315</v>
      </c>
      <c r="R1682" s="31">
        <v>1.3317732196155058E-4</v>
      </c>
      <c r="S1682" s="30">
        <v>2.0</v>
      </c>
      <c r="T1682" s="4">
        <v>0.05365670440521544</v>
      </c>
      <c r="U1682" s="31">
        <v>8.474012619615344E-5</v>
      </c>
      <c r="V1682" s="30">
        <v>3.0</v>
      </c>
      <c r="W1682" s="4">
        <v>0.08048505660782315</v>
      </c>
      <c r="X1682" s="31">
        <v>1.6209137481712978E-4</v>
      </c>
      <c r="Y1682" s="30">
        <v>2.0</v>
      </c>
      <c r="Z1682" s="4">
        <v>0.05365670440521544</v>
      </c>
      <c r="AA1682" s="31">
        <v>1.0920331037148568E-4</v>
      </c>
      <c r="AB1682" s="30">
        <v>3.0</v>
      </c>
      <c r="AC1682" s="4">
        <v>0.08048505660782315</v>
      </c>
      <c r="AD1682" s="31">
        <v>1.3812065531431492E-4</v>
      </c>
      <c r="AE1682" s="30">
        <v>2.0</v>
      </c>
      <c r="AF1682" s="4">
        <v>0.05365670440521544</v>
      </c>
      <c r="AG1682" s="31">
        <v>8.519356140229668E-5</v>
      </c>
      <c r="AH1682" s="30">
        <v>4.0</v>
      </c>
      <c r="AI1682" s="4">
        <v>0.10731340881043087</v>
      </c>
      <c r="AJ1682" s="31">
        <v>1.349178149682806E-4</v>
      </c>
      <c r="AK1682" s="30">
        <v>3.0</v>
      </c>
      <c r="AL1682" s="4">
        <v>0.08048505660782315</v>
      </c>
      <c r="AM1682" s="31">
        <v>1.2494981153471382E-4</v>
      </c>
      <c r="AN1682" s="30">
        <v>0.0</v>
      </c>
      <c r="AO1682" s="4">
        <v>0.0</v>
      </c>
      <c r="AP1682" s="31">
        <v>0.0</v>
      </c>
    </row>
    <row r="1683" ht="14.25" customHeight="1">
      <c r="A1683" s="30" t="s">
        <v>3342</v>
      </c>
      <c r="B1683" s="30" t="s">
        <v>3343</v>
      </c>
      <c r="C1683" s="30" t="s">
        <v>250</v>
      </c>
      <c r="D1683" s="2">
        <v>8.68995170593</v>
      </c>
      <c r="E1683" s="30">
        <v>57625.0</v>
      </c>
      <c r="F1683" s="30" t="s">
        <v>140</v>
      </c>
      <c r="G1683" s="30" t="s">
        <v>31</v>
      </c>
      <c r="H1683" s="30">
        <v>107.0</v>
      </c>
      <c r="I1683" s="3">
        <v>6.4</v>
      </c>
      <c r="J1683" s="30">
        <v>2.0</v>
      </c>
      <c r="K1683" s="30">
        <v>2.0</v>
      </c>
      <c r="L1683" s="30">
        <v>2.0</v>
      </c>
      <c r="M1683" s="4">
        <v>0.0520607375271</v>
      </c>
      <c r="N1683" s="31">
        <v>9.505662071416608E-6</v>
      </c>
      <c r="O1683" s="30">
        <v>3.0</v>
      </c>
      <c r="P1683" s="30">
        <v>0.0</v>
      </c>
      <c r="Q1683" s="4">
        <v>0.0</v>
      </c>
      <c r="R1683" s="31">
        <v>0.0</v>
      </c>
      <c r="S1683" s="30">
        <v>0.0</v>
      </c>
      <c r="T1683" s="4">
        <v>0.0</v>
      </c>
      <c r="U1683" s="31">
        <v>0.0</v>
      </c>
      <c r="V1683" s="30">
        <v>0.0</v>
      </c>
      <c r="W1683" s="4">
        <v>0.0</v>
      </c>
      <c r="X1683" s="31">
        <v>0.0</v>
      </c>
      <c r="Y1683" s="30">
        <v>0.0</v>
      </c>
      <c r="Z1683" s="4">
        <v>0.0</v>
      </c>
      <c r="AA1683" s="31">
        <v>0.0</v>
      </c>
      <c r="AB1683" s="30">
        <v>0.0</v>
      </c>
      <c r="AC1683" s="4">
        <v>0.0</v>
      </c>
      <c r="AD1683" s="31">
        <v>0.0</v>
      </c>
      <c r="AE1683" s="30">
        <v>0.0</v>
      </c>
      <c r="AF1683" s="4">
        <v>0.0</v>
      </c>
      <c r="AG1683" s="31">
        <v>0.0</v>
      </c>
      <c r="AH1683" s="30">
        <v>2.0</v>
      </c>
      <c r="AI1683" s="4">
        <v>0.03470715835140998</v>
      </c>
      <c r="AJ1683" s="31">
        <v>4.363493826575003E-5</v>
      </c>
      <c r="AK1683" s="30">
        <v>1.0</v>
      </c>
      <c r="AL1683" s="4">
        <v>0.01735357917570499</v>
      </c>
      <c r="AM1683" s="31">
        <v>2.6940733334171643E-5</v>
      </c>
      <c r="AN1683" s="30">
        <v>0.0</v>
      </c>
      <c r="AO1683" s="4">
        <v>0.0</v>
      </c>
      <c r="AP1683" s="31">
        <v>0.0</v>
      </c>
    </row>
    <row r="1684" ht="14.25" customHeight="1">
      <c r="A1684" s="30" t="s">
        <v>3344</v>
      </c>
      <c r="B1684" s="30" t="s">
        <v>3345</v>
      </c>
      <c r="C1684" s="30" t="s">
        <v>250</v>
      </c>
      <c r="D1684" s="2">
        <v>9.29926567078</v>
      </c>
      <c r="E1684" s="30">
        <v>19933.0</v>
      </c>
      <c r="F1684" s="30" t="s">
        <v>179</v>
      </c>
      <c r="G1684" s="30" t="s">
        <v>25</v>
      </c>
      <c r="H1684" s="30">
        <v>88.0</v>
      </c>
      <c r="I1684" s="3">
        <v>10.2</v>
      </c>
      <c r="J1684" s="30">
        <v>2.0</v>
      </c>
      <c r="K1684" s="30">
        <v>2.0</v>
      </c>
      <c r="L1684" s="30">
        <v>2.0</v>
      </c>
      <c r="M1684" s="4">
        <v>0.301008378067</v>
      </c>
      <c r="N1684" s="31">
        <v>5.496049534605005E-5</v>
      </c>
      <c r="O1684" s="30">
        <v>6.0</v>
      </c>
      <c r="P1684" s="30">
        <v>2.0</v>
      </c>
      <c r="Q1684" s="4">
        <v>0.10033612602217429</v>
      </c>
      <c r="R1684" s="31">
        <v>1.660245655878806E-4</v>
      </c>
      <c r="S1684" s="30">
        <v>0.0</v>
      </c>
      <c r="T1684" s="4">
        <v>0.0</v>
      </c>
      <c r="U1684" s="31">
        <v>0.0</v>
      </c>
      <c r="V1684" s="30">
        <v>0.0</v>
      </c>
      <c r="W1684" s="4">
        <v>0.0</v>
      </c>
      <c r="X1684" s="31">
        <v>0.0</v>
      </c>
      <c r="Y1684" s="30">
        <v>2.0</v>
      </c>
      <c r="Z1684" s="4">
        <v>0.10033612602217429</v>
      </c>
      <c r="AA1684" s="31">
        <v>2.0420630064650364E-4</v>
      </c>
      <c r="AB1684" s="30">
        <v>0.0</v>
      </c>
      <c r="AC1684" s="4">
        <v>0.0</v>
      </c>
      <c r="AD1684" s="31">
        <v>0.0</v>
      </c>
      <c r="AE1684" s="30">
        <v>0.0</v>
      </c>
      <c r="AF1684" s="4">
        <v>0.0</v>
      </c>
      <c r="AG1684" s="31">
        <v>0.0</v>
      </c>
      <c r="AH1684" s="30">
        <v>0.0</v>
      </c>
      <c r="AI1684" s="4">
        <v>0.0</v>
      </c>
      <c r="AJ1684" s="31">
        <v>0.0</v>
      </c>
      <c r="AK1684" s="30">
        <v>0.0</v>
      </c>
      <c r="AL1684" s="4">
        <v>0.0</v>
      </c>
      <c r="AM1684" s="31">
        <v>0.0</v>
      </c>
      <c r="AN1684" s="30">
        <v>2.0</v>
      </c>
      <c r="AO1684" s="4">
        <v>0.10033612602217429</v>
      </c>
      <c r="AP1684" s="31">
        <v>1.6741805154179502E-4</v>
      </c>
    </row>
    <row r="1685" ht="14.25" customHeight="1">
      <c r="A1685" s="30" t="s">
        <v>3346</v>
      </c>
      <c r="B1685" s="30" t="s">
        <v>3347</v>
      </c>
      <c r="C1685" s="30" t="s">
        <v>250</v>
      </c>
      <c r="D1685" s="2">
        <v>9.3152141571</v>
      </c>
      <c r="E1685" s="30">
        <v>127484.0</v>
      </c>
      <c r="F1685" s="30" t="s">
        <v>140</v>
      </c>
      <c r="G1685" s="30" t="s">
        <v>31</v>
      </c>
      <c r="H1685" s="30">
        <v>103.0</v>
      </c>
      <c r="I1685" s="3">
        <v>2.4</v>
      </c>
      <c r="J1685" s="30">
        <v>2.0</v>
      </c>
      <c r="K1685" s="30">
        <v>2.0</v>
      </c>
      <c r="L1685" s="30">
        <v>2.0</v>
      </c>
      <c r="M1685" s="4">
        <v>0.031376486461</v>
      </c>
      <c r="N1685" s="31">
        <v>5.7289675762159415E-6</v>
      </c>
      <c r="O1685" s="30">
        <v>4.0</v>
      </c>
      <c r="P1685" s="30">
        <v>0.0</v>
      </c>
      <c r="Q1685" s="4">
        <v>0.0</v>
      </c>
      <c r="R1685" s="31">
        <v>0.0</v>
      </c>
      <c r="S1685" s="30">
        <v>0.0</v>
      </c>
      <c r="T1685" s="4">
        <v>0.0</v>
      </c>
      <c r="U1685" s="31">
        <v>0.0</v>
      </c>
      <c r="V1685" s="30">
        <v>0.0</v>
      </c>
      <c r="W1685" s="4">
        <v>0.0</v>
      </c>
      <c r="X1685" s="31">
        <v>0.0</v>
      </c>
      <c r="Y1685" s="30">
        <v>0.0</v>
      </c>
      <c r="Z1685" s="4">
        <v>0.0</v>
      </c>
      <c r="AA1685" s="31">
        <v>0.0</v>
      </c>
      <c r="AB1685" s="30">
        <v>0.0</v>
      </c>
      <c r="AC1685" s="4">
        <v>0.0</v>
      </c>
      <c r="AD1685" s="31">
        <v>0.0</v>
      </c>
      <c r="AE1685" s="30">
        <v>1.0</v>
      </c>
      <c r="AF1685" s="4">
        <v>0.007844121615261523</v>
      </c>
      <c r="AG1685" s="31">
        <v>1.2454522950759334E-5</v>
      </c>
      <c r="AH1685" s="30">
        <v>2.0</v>
      </c>
      <c r="AI1685" s="4">
        <v>0.015688243230523046</v>
      </c>
      <c r="AJ1685" s="31">
        <v>1.972375606008476E-5</v>
      </c>
      <c r="AK1685" s="30">
        <v>0.0</v>
      </c>
      <c r="AL1685" s="4">
        <v>0.0</v>
      </c>
      <c r="AM1685" s="31">
        <v>0.0</v>
      </c>
      <c r="AN1685" s="30">
        <v>1.0</v>
      </c>
      <c r="AO1685" s="4">
        <v>0.007844121615261523</v>
      </c>
      <c r="AP1685" s="31">
        <v>1.3088481775684006E-5</v>
      </c>
    </row>
    <row r="1686" ht="14.25" customHeight="1">
      <c r="A1686" s="30" t="s">
        <v>3348</v>
      </c>
      <c r="B1686" s="30" t="s">
        <v>3349</v>
      </c>
      <c r="C1686" s="30" t="s">
        <v>250</v>
      </c>
      <c r="D1686" s="2">
        <v>11.8606845856</v>
      </c>
      <c r="E1686" s="30">
        <v>25461.0</v>
      </c>
      <c r="F1686" s="30" t="s">
        <v>73</v>
      </c>
      <c r="G1686" s="30" t="s">
        <v>32</v>
      </c>
      <c r="H1686" s="30">
        <v>99.0</v>
      </c>
      <c r="I1686" s="3">
        <v>6.8</v>
      </c>
      <c r="J1686" s="30">
        <v>2.0</v>
      </c>
      <c r="K1686" s="30">
        <v>2.0</v>
      </c>
      <c r="L1686" s="30">
        <v>3.0</v>
      </c>
      <c r="M1686" s="4">
        <v>0.314206040611</v>
      </c>
      <c r="N1686" s="31">
        <v>5.737022917301615E-5</v>
      </c>
      <c r="O1686" s="30">
        <v>8.0</v>
      </c>
      <c r="P1686" s="30">
        <v>2.0</v>
      </c>
      <c r="Q1686" s="4">
        <v>0.0785515101527827</v>
      </c>
      <c r="R1686" s="31">
        <v>1.2997791390217288E-4</v>
      </c>
      <c r="S1686" s="30">
        <v>1.0</v>
      </c>
      <c r="T1686" s="4">
        <v>0.03927575507639135</v>
      </c>
      <c r="U1686" s="31">
        <v>6.20282680145207E-5</v>
      </c>
      <c r="V1686" s="30">
        <v>1.0</v>
      </c>
      <c r="W1686" s="4">
        <v>0.03927575507639135</v>
      </c>
      <c r="X1686" s="31">
        <v>7.909867254406996E-5</v>
      </c>
      <c r="Y1686" s="30">
        <v>0.0</v>
      </c>
      <c r="Z1686" s="4">
        <v>0.0</v>
      </c>
      <c r="AA1686" s="31">
        <v>0.0</v>
      </c>
      <c r="AB1686" s="30">
        <v>0.0</v>
      </c>
      <c r="AC1686" s="4">
        <v>0.0</v>
      </c>
      <c r="AD1686" s="31">
        <v>0.0</v>
      </c>
      <c r="AE1686" s="30">
        <v>0.0</v>
      </c>
      <c r="AF1686" s="4">
        <v>0.0</v>
      </c>
      <c r="AG1686" s="31">
        <v>0.0</v>
      </c>
      <c r="AH1686" s="30">
        <v>2.0</v>
      </c>
      <c r="AI1686" s="4">
        <v>0.0785515101527827</v>
      </c>
      <c r="AJ1686" s="31">
        <v>9.875744540920803E-5</v>
      </c>
      <c r="AK1686" s="30">
        <v>2.0</v>
      </c>
      <c r="AL1686" s="4">
        <v>0.0785515101527827</v>
      </c>
      <c r="AM1686" s="31">
        <v>1.2194805847230204E-4</v>
      </c>
      <c r="AN1686" s="30">
        <v>0.0</v>
      </c>
      <c r="AO1686" s="4">
        <v>0.0</v>
      </c>
      <c r="AP1686" s="31">
        <v>0.0</v>
      </c>
    </row>
    <row r="1687" ht="14.25" customHeight="1">
      <c r="A1687" s="30" t="s">
        <v>3350</v>
      </c>
      <c r="B1687" s="30" t="s">
        <v>3351</v>
      </c>
      <c r="C1687" s="30" t="s">
        <v>250</v>
      </c>
      <c r="D1687" s="2">
        <v>8.90960121155</v>
      </c>
      <c r="E1687" s="30">
        <v>128921.0</v>
      </c>
      <c r="F1687" s="30" t="s">
        <v>73</v>
      </c>
      <c r="G1687" s="30" t="s">
        <v>32</v>
      </c>
      <c r="H1687" s="30">
        <v>107.0</v>
      </c>
      <c r="I1687" s="3">
        <v>2.5</v>
      </c>
      <c r="J1687" s="30">
        <v>2.0</v>
      </c>
      <c r="K1687" s="30">
        <v>2.0</v>
      </c>
      <c r="L1687" s="30">
        <v>4.0</v>
      </c>
      <c r="M1687" s="4">
        <v>0.0542968174308</v>
      </c>
      <c r="N1687" s="31">
        <v>9.913943262557889E-6</v>
      </c>
      <c r="O1687" s="30">
        <v>7.0</v>
      </c>
      <c r="P1687" s="30">
        <v>1.0</v>
      </c>
      <c r="Q1687" s="4">
        <v>0.007756688204404248</v>
      </c>
      <c r="R1687" s="31">
        <v>1.2834866568919044E-5</v>
      </c>
      <c r="S1687" s="30">
        <v>0.0</v>
      </c>
      <c r="T1687" s="4">
        <v>0.0</v>
      </c>
      <c r="U1687" s="31">
        <v>0.0</v>
      </c>
      <c r="V1687" s="30">
        <v>1.0</v>
      </c>
      <c r="W1687" s="4">
        <v>0.007756688204404248</v>
      </c>
      <c r="X1687" s="31">
        <v>1.5621437171946893E-5</v>
      </c>
      <c r="Y1687" s="30">
        <v>0.0</v>
      </c>
      <c r="Z1687" s="4">
        <v>0.0</v>
      </c>
      <c r="AA1687" s="31">
        <v>0.0</v>
      </c>
      <c r="AB1687" s="30">
        <v>0.0</v>
      </c>
      <c r="AC1687" s="4">
        <v>0.0</v>
      </c>
      <c r="AD1687" s="31">
        <v>0.0</v>
      </c>
      <c r="AE1687" s="30">
        <v>1.0</v>
      </c>
      <c r="AF1687" s="4">
        <v>0.007756688204404248</v>
      </c>
      <c r="AG1687" s="31">
        <v>1.2315700342493488E-5</v>
      </c>
      <c r="AH1687" s="30">
        <v>2.0</v>
      </c>
      <c r="AI1687" s="4">
        <v>0.015513376408808496</v>
      </c>
      <c r="AJ1687" s="31">
        <v>1.9503907955754655E-5</v>
      </c>
      <c r="AK1687" s="30">
        <v>2.0</v>
      </c>
      <c r="AL1687" s="4">
        <v>0.015513376408808496</v>
      </c>
      <c r="AM1687" s="31">
        <v>2.4083892591302286E-5</v>
      </c>
      <c r="AN1687" s="30">
        <v>0.0</v>
      </c>
      <c r="AO1687" s="4">
        <v>0.0</v>
      </c>
      <c r="AP1687" s="31">
        <v>0.0</v>
      </c>
    </row>
    <row r="1688" ht="14.25" customHeight="1">
      <c r="A1688" s="30" t="s">
        <v>3352</v>
      </c>
      <c r="B1688" s="30" t="s">
        <v>3353</v>
      </c>
      <c r="C1688" s="30" t="s">
        <v>250</v>
      </c>
      <c r="D1688" s="2">
        <v>7.13241844177</v>
      </c>
      <c r="E1688" s="30">
        <v>66731.0</v>
      </c>
      <c r="F1688" s="30" t="s">
        <v>179</v>
      </c>
      <c r="G1688" s="30" t="s">
        <v>25</v>
      </c>
      <c r="H1688" s="30">
        <v>125.0</v>
      </c>
      <c r="I1688" s="3">
        <v>4.3</v>
      </c>
      <c r="J1688" s="30">
        <v>2.0</v>
      </c>
      <c r="K1688" s="30">
        <v>2.0</v>
      </c>
      <c r="L1688" s="30">
        <v>3.0</v>
      </c>
      <c r="M1688" s="4">
        <v>0.134869850594</v>
      </c>
      <c r="N1688" s="31">
        <v>2.4625606248886825E-5</v>
      </c>
      <c r="O1688" s="30">
        <v>9.0</v>
      </c>
      <c r="P1688" s="30">
        <v>2.0</v>
      </c>
      <c r="Q1688" s="4">
        <v>0.029971077909817026</v>
      </c>
      <c r="R1688" s="31">
        <v>4.9592658072908E-5</v>
      </c>
      <c r="S1688" s="30">
        <v>1.0</v>
      </c>
      <c r="T1688" s="4">
        <v>0.014985538954908513</v>
      </c>
      <c r="U1688" s="31">
        <v>2.3666687625207347E-5</v>
      </c>
      <c r="V1688" s="30">
        <v>2.0</v>
      </c>
      <c r="W1688" s="4">
        <v>0.029971077909817026</v>
      </c>
      <c r="X1688" s="31">
        <v>6.035969194660847E-5</v>
      </c>
      <c r="Y1688" s="30">
        <v>0.0</v>
      </c>
      <c r="Z1688" s="4">
        <v>0.0</v>
      </c>
      <c r="AA1688" s="31">
        <v>0.0</v>
      </c>
      <c r="AB1688" s="30">
        <v>0.0</v>
      </c>
      <c r="AC1688" s="4">
        <v>0.0</v>
      </c>
      <c r="AD1688" s="31">
        <v>0.0</v>
      </c>
      <c r="AE1688" s="30">
        <v>1.0</v>
      </c>
      <c r="AF1688" s="4">
        <v>0.014985538954908513</v>
      </c>
      <c r="AG1688" s="31">
        <v>2.3793325498712785E-5</v>
      </c>
      <c r="AH1688" s="30">
        <v>1.0</v>
      </c>
      <c r="AI1688" s="4">
        <v>0.014985538954908513</v>
      </c>
      <c r="AJ1688" s="31">
        <v>1.8840293998020752E-5</v>
      </c>
      <c r="AK1688" s="30">
        <v>1.0</v>
      </c>
      <c r="AL1688" s="4">
        <v>0.014985538954908513</v>
      </c>
      <c r="AM1688" s="31">
        <v>2.3264446185155937E-5</v>
      </c>
      <c r="AN1688" s="30">
        <v>1.0</v>
      </c>
      <c r="AO1688" s="4">
        <v>0.014985538954908513</v>
      </c>
      <c r="AP1688" s="31">
        <v>2.50044508652845E-5</v>
      </c>
    </row>
    <row r="1689" ht="14.25" customHeight="1">
      <c r="A1689" s="30" t="s">
        <v>3354</v>
      </c>
      <c r="B1689" s="30" t="s">
        <v>3355</v>
      </c>
      <c r="C1689" s="30" t="s">
        <v>250</v>
      </c>
      <c r="D1689" s="2">
        <v>8.83885536194</v>
      </c>
      <c r="E1689" s="30">
        <v>33013.0</v>
      </c>
      <c r="F1689" s="30" t="s">
        <v>55</v>
      </c>
      <c r="G1689" s="30" t="s">
        <v>26</v>
      </c>
      <c r="H1689" s="30">
        <v>83.0</v>
      </c>
      <c r="I1689" s="3">
        <v>5.6</v>
      </c>
      <c r="J1689" s="30">
        <v>2.0</v>
      </c>
      <c r="K1689" s="30">
        <v>2.0</v>
      </c>
      <c r="L1689" s="30">
        <v>2.0</v>
      </c>
      <c r="M1689" s="4">
        <v>0.242328779572</v>
      </c>
      <c r="N1689" s="31">
        <v>4.424630918052517E-5</v>
      </c>
      <c r="O1689" s="30">
        <v>8.0</v>
      </c>
      <c r="P1689" s="30">
        <v>1.0</v>
      </c>
      <c r="Q1689" s="4">
        <v>0.030291097446460486</v>
      </c>
      <c r="R1689" s="31">
        <v>5.01221892264142E-5</v>
      </c>
      <c r="S1689" s="30">
        <v>2.0</v>
      </c>
      <c r="T1689" s="4">
        <v>0.06058219489292097</v>
      </c>
      <c r="U1689" s="31">
        <v>9.567756531776642E-5</v>
      </c>
      <c r="V1689" s="30">
        <v>1.0</v>
      </c>
      <c r="W1689" s="4">
        <v>0.030291097446460486</v>
      </c>
      <c r="X1689" s="31">
        <v>6.1004189308592525E-5</v>
      </c>
      <c r="Y1689" s="30">
        <v>1.0</v>
      </c>
      <c r="Z1689" s="4">
        <v>0.030291097446460486</v>
      </c>
      <c r="AA1689" s="31">
        <v>6.164911081675033E-5</v>
      </c>
      <c r="AB1689" s="30">
        <v>1.0</v>
      </c>
      <c r="AC1689" s="4">
        <v>0.030291097446460486</v>
      </c>
      <c r="AD1689" s="31">
        <v>5.198264629273089E-5</v>
      </c>
      <c r="AE1689" s="30">
        <v>1.0</v>
      </c>
      <c r="AF1689" s="4">
        <v>0.030291097446460486</v>
      </c>
      <c r="AG1689" s="31">
        <v>4.809476278601166E-5</v>
      </c>
      <c r="AH1689" s="30">
        <v>0.0</v>
      </c>
      <c r="AI1689" s="4">
        <v>0.0</v>
      </c>
      <c r="AJ1689" s="31">
        <v>0.0</v>
      </c>
      <c r="AK1689" s="30">
        <v>0.0</v>
      </c>
      <c r="AL1689" s="4">
        <v>0.0</v>
      </c>
      <c r="AM1689" s="31">
        <v>0.0</v>
      </c>
      <c r="AN1689" s="30">
        <v>1.0</v>
      </c>
      <c r="AO1689" s="4">
        <v>0.030291097446460486</v>
      </c>
      <c r="AP1689" s="31">
        <v>5.054287737228667E-5</v>
      </c>
    </row>
    <row r="1690" ht="14.25" customHeight="1">
      <c r="A1690" s="30" t="s">
        <v>3356</v>
      </c>
      <c r="B1690" s="30" t="s">
        <v>3357</v>
      </c>
      <c r="C1690" s="30" t="s">
        <v>250</v>
      </c>
      <c r="D1690" s="2">
        <v>5.53501396179</v>
      </c>
      <c r="E1690" s="30">
        <v>56672.0</v>
      </c>
      <c r="F1690" s="30" t="s">
        <v>179</v>
      </c>
      <c r="G1690" s="30" t="s">
        <v>25</v>
      </c>
      <c r="H1690" s="30">
        <v>80.0</v>
      </c>
      <c r="I1690" s="3">
        <v>3.7</v>
      </c>
      <c r="J1690" s="30">
        <v>2.0</v>
      </c>
      <c r="K1690" s="30">
        <v>2.0</v>
      </c>
      <c r="L1690" s="30">
        <v>2.0</v>
      </c>
      <c r="M1690" s="4">
        <v>0.0529361942405</v>
      </c>
      <c r="N1690" s="31">
        <v>9.665509896688033E-6</v>
      </c>
      <c r="O1690" s="30">
        <v>3.0</v>
      </c>
      <c r="P1690" s="30">
        <v>2.0</v>
      </c>
      <c r="Q1690" s="4">
        <v>0.035290796160361376</v>
      </c>
      <c r="R1690" s="31">
        <v>5.839510985783497E-5</v>
      </c>
      <c r="S1690" s="30">
        <v>0.0</v>
      </c>
      <c r="T1690" s="4">
        <v>0.0</v>
      </c>
      <c r="U1690" s="31">
        <v>0.0</v>
      </c>
      <c r="V1690" s="30">
        <v>1.0</v>
      </c>
      <c r="W1690" s="4">
        <v>0.017645398080180688</v>
      </c>
      <c r="X1690" s="31">
        <v>3.55366195236548E-5</v>
      </c>
      <c r="Y1690" s="30">
        <v>0.0</v>
      </c>
      <c r="Z1690" s="4">
        <v>0.0</v>
      </c>
      <c r="AA1690" s="31">
        <v>0.0</v>
      </c>
      <c r="AB1690" s="30">
        <v>0.0</v>
      </c>
      <c r="AC1690" s="4">
        <v>0.0</v>
      </c>
      <c r="AD1690" s="31">
        <v>0.0</v>
      </c>
      <c r="AE1690" s="30">
        <v>0.0</v>
      </c>
      <c r="AF1690" s="4">
        <v>0.0</v>
      </c>
      <c r="AG1690" s="31">
        <v>0.0</v>
      </c>
      <c r="AH1690" s="30">
        <v>0.0</v>
      </c>
      <c r="AI1690" s="4">
        <v>0.0</v>
      </c>
      <c r="AJ1690" s="31">
        <v>0.0</v>
      </c>
      <c r="AK1690" s="30">
        <v>0.0</v>
      </c>
      <c r="AL1690" s="4">
        <v>0.0</v>
      </c>
      <c r="AM1690" s="31">
        <v>0.0</v>
      </c>
      <c r="AN1690" s="30">
        <v>0.0</v>
      </c>
      <c r="AO1690" s="4">
        <v>0.0</v>
      </c>
      <c r="AP1690" s="31">
        <v>0.0</v>
      </c>
    </row>
    <row r="1691" ht="14.25" customHeight="1">
      <c r="A1691" s="30" t="s">
        <v>3358</v>
      </c>
      <c r="B1691" s="30" t="s">
        <v>3359</v>
      </c>
      <c r="C1691" s="30" t="s">
        <v>250</v>
      </c>
      <c r="D1691" s="2">
        <v>5.10777854919</v>
      </c>
      <c r="E1691" s="30">
        <v>175553.0</v>
      </c>
      <c r="F1691" s="30" t="s">
        <v>179</v>
      </c>
      <c r="G1691" s="30" t="s">
        <v>25</v>
      </c>
      <c r="H1691" s="30">
        <v>119.0</v>
      </c>
      <c r="I1691" s="3">
        <v>1.7</v>
      </c>
      <c r="J1691" s="30">
        <v>2.0</v>
      </c>
      <c r="K1691" s="30">
        <v>2.0</v>
      </c>
      <c r="L1691" s="30">
        <v>2.0</v>
      </c>
      <c r="M1691" s="4">
        <v>0.022785141809</v>
      </c>
      <c r="N1691" s="31">
        <v>4.160291777904917E-6</v>
      </c>
      <c r="O1691" s="30">
        <v>4.0</v>
      </c>
      <c r="P1691" s="30">
        <v>2.0</v>
      </c>
      <c r="Q1691" s="4">
        <v>0.011392570904513167</v>
      </c>
      <c r="R1691" s="31">
        <v>1.885110289122501E-5</v>
      </c>
      <c r="S1691" s="30">
        <v>0.0</v>
      </c>
      <c r="T1691" s="4">
        <v>0.0</v>
      </c>
      <c r="U1691" s="31">
        <v>0.0</v>
      </c>
      <c r="V1691" s="30">
        <v>2.0</v>
      </c>
      <c r="W1691" s="4">
        <v>0.011392570904513167</v>
      </c>
      <c r="X1691" s="31">
        <v>2.29438551508042E-5</v>
      </c>
      <c r="Y1691" s="30">
        <v>0.0</v>
      </c>
      <c r="Z1691" s="4">
        <v>0.0</v>
      </c>
      <c r="AA1691" s="31">
        <v>0.0</v>
      </c>
      <c r="AB1691" s="30">
        <v>0.0</v>
      </c>
      <c r="AC1691" s="4">
        <v>0.0</v>
      </c>
      <c r="AD1691" s="31">
        <v>0.0</v>
      </c>
      <c r="AE1691" s="30">
        <v>0.0</v>
      </c>
      <c r="AF1691" s="4">
        <v>0.0</v>
      </c>
      <c r="AG1691" s="31">
        <v>0.0</v>
      </c>
      <c r="AH1691" s="30">
        <v>0.0</v>
      </c>
      <c r="AI1691" s="4">
        <v>0.0</v>
      </c>
      <c r="AJ1691" s="31">
        <v>0.0</v>
      </c>
      <c r="AK1691" s="30">
        <v>0.0</v>
      </c>
      <c r="AL1691" s="4">
        <v>0.0</v>
      </c>
      <c r="AM1691" s="31">
        <v>0.0</v>
      </c>
      <c r="AN1691" s="30">
        <v>0.0</v>
      </c>
      <c r="AO1691" s="4">
        <v>0.0</v>
      </c>
      <c r="AP1691" s="31">
        <v>0.0</v>
      </c>
    </row>
    <row r="1692" ht="14.25" customHeight="1">
      <c r="A1692" s="30" t="s">
        <v>3360</v>
      </c>
      <c r="B1692" s="30" t="s">
        <v>3361</v>
      </c>
      <c r="C1692" s="30" t="s">
        <v>250</v>
      </c>
      <c r="D1692" s="2">
        <v>4.57324867249</v>
      </c>
      <c r="E1692" s="30">
        <v>28730.0</v>
      </c>
      <c r="F1692" s="30" t="s">
        <v>179</v>
      </c>
      <c r="G1692" s="30" t="s">
        <v>25</v>
      </c>
      <c r="H1692" s="30">
        <v>115.0</v>
      </c>
      <c r="I1692" s="3">
        <v>8.4</v>
      </c>
      <c r="J1692" s="30">
        <v>2.0</v>
      </c>
      <c r="K1692" s="30">
        <v>2.0</v>
      </c>
      <c r="L1692" s="30">
        <v>2.0</v>
      </c>
      <c r="M1692" s="4">
        <v>0.417681865646</v>
      </c>
      <c r="N1692" s="31">
        <v>7.626366541816593E-5</v>
      </c>
      <c r="O1692" s="30">
        <v>12.0</v>
      </c>
      <c r="P1692" s="30">
        <v>4.0</v>
      </c>
      <c r="Q1692" s="4">
        <v>0.1392272885485555</v>
      </c>
      <c r="R1692" s="31">
        <v>2.3037714346419935E-4</v>
      </c>
      <c r="S1692" s="30">
        <v>2.0</v>
      </c>
      <c r="T1692" s="4">
        <v>0.06961364427427776</v>
      </c>
      <c r="U1692" s="31">
        <v>1.0994094896747034E-4</v>
      </c>
      <c r="V1692" s="30">
        <v>2.0</v>
      </c>
      <c r="W1692" s="4">
        <v>0.06961364427427776</v>
      </c>
      <c r="X1692" s="31">
        <v>1.4019709722551792E-4</v>
      </c>
      <c r="Y1692" s="30">
        <v>1.0</v>
      </c>
      <c r="Z1692" s="4">
        <v>0.03480682213713888</v>
      </c>
      <c r="AA1692" s="31">
        <v>7.083961348393241E-5</v>
      </c>
      <c r="AB1692" s="30">
        <v>0.0</v>
      </c>
      <c r="AC1692" s="4">
        <v>0.0</v>
      </c>
      <c r="AD1692" s="31">
        <v>0.0</v>
      </c>
      <c r="AE1692" s="30">
        <v>0.0</v>
      </c>
      <c r="AF1692" s="4">
        <v>0.0</v>
      </c>
      <c r="AG1692" s="31">
        <v>0.0</v>
      </c>
      <c r="AH1692" s="30">
        <v>1.0</v>
      </c>
      <c r="AI1692" s="4">
        <v>0.03480682213713888</v>
      </c>
      <c r="AJ1692" s="31">
        <v>4.376023873240246E-5</v>
      </c>
      <c r="AK1692" s="30">
        <v>1.0</v>
      </c>
      <c r="AL1692" s="4">
        <v>0.03480682213713888</v>
      </c>
      <c r="AM1692" s="31">
        <v>5.4036190685055374E-5</v>
      </c>
      <c r="AN1692" s="30">
        <v>1.0</v>
      </c>
      <c r="AO1692" s="4">
        <v>0.03480682213713888</v>
      </c>
      <c r="AP1692" s="31">
        <v>5.807768919914026E-5</v>
      </c>
    </row>
    <row r="1693" ht="14.25" customHeight="1">
      <c r="A1693" s="30" t="s">
        <v>3362</v>
      </c>
      <c r="B1693" s="30" t="s">
        <v>3363</v>
      </c>
      <c r="C1693" s="30" t="s">
        <v>250</v>
      </c>
      <c r="D1693" s="2">
        <v>7.01050453186</v>
      </c>
      <c r="E1693" s="30">
        <v>55603.0</v>
      </c>
      <c r="F1693" s="30" t="s">
        <v>92</v>
      </c>
      <c r="G1693" s="30" t="s">
        <v>30</v>
      </c>
      <c r="H1693" s="30">
        <v>892.0</v>
      </c>
      <c r="I1693" s="3">
        <v>37.7</v>
      </c>
      <c r="J1693" s="30">
        <v>16.0</v>
      </c>
      <c r="K1693" s="30">
        <v>2.0</v>
      </c>
      <c r="L1693" s="30">
        <v>21.0</v>
      </c>
      <c r="M1693" s="4">
        <v>1.90637195835</v>
      </c>
      <c r="N1693" s="31">
        <v>3.480805013387837E-4</v>
      </c>
      <c r="O1693" s="30">
        <v>106.0</v>
      </c>
      <c r="P1693" s="30">
        <v>0.0</v>
      </c>
      <c r="Q1693" s="4">
        <v>0.0</v>
      </c>
      <c r="R1693" s="31">
        <v>0.0</v>
      </c>
      <c r="S1693" s="30">
        <v>10.0</v>
      </c>
      <c r="T1693" s="4">
        <v>0.1798464111648652</v>
      </c>
      <c r="U1693" s="31">
        <v>2.8403174863185645E-4</v>
      </c>
      <c r="V1693" s="30">
        <v>1.0</v>
      </c>
      <c r="W1693" s="4">
        <v>0.01798464111648652</v>
      </c>
      <c r="X1693" s="31">
        <v>3.621983169333606E-5</v>
      </c>
      <c r="Y1693" s="30">
        <v>7.0</v>
      </c>
      <c r="Z1693" s="4">
        <v>0.12589248781540566</v>
      </c>
      <c r="AA1693" s="31">
        <v>2.5621917284595523E-4</v>
      </c>
      <c r="AB1693" s="30">
        <v>19.0</v>
      </c>
      <c r="AC1693" s="4">
        <v>0.34170818121324387</v>
      </c>
      <c r="AD1693" s="31">
        <v>5.864064697799861E-4</v>
      </c>
      <c r="AE1693" s="30">
        <v>20.0</v>
      </c>
      <c r="AF1693" s="4">
        <v>0.3596928223297304</v>
      </c>
      <c r="AG1693" s="31">
        <v>5.71103143303276E-4</v>
      </c>
      <c r="AH1693" s="30">
        <v>18.0</v>
      </c>
      <c r="AI1693" s="4">
        <v>0.32372354009675736</v>
      </c>
      <c r="AJ1693" s="31">
        <v>4.0699548330260253E-4</v>
      </c>
      <c r="AK1693" s="30">
        <v>9.0</v>
      </c>
      <c r="AL1693" s="4">
        <v>0.16186177004837868</v>
      </c>
      <c r="AM1693" s="31">
        <v>2.5128388442053067E-4</v>
      </c>
      <c r="AN1693" s="30">
        <v>22.0</v>
      </c>
      <c r="AO1693" s="4">
        <v>0.39566210456270345</v>
      </c>
      <c r="AP1693" s="31">
        <v>6.601907133645414E-4</v>
      </c>
    </row>
    <row r="1694" ht="14.25" customHeight="1">
      <c r="A1694" s="30" t="s">
        <v>3364</v>
      </c>
      <c r="B1694" s="30" t="s">
        <v>3365</v>
      </c>
      <c r="C1694" s="30" t="s">
        <v>250</v>
      </c>
      <c r="D1694" s="2">
        <v>9.52167549133</v>
      </c>
      <c r="E1694" s="30">
        <v>7193.0</v>
      </c>
      <c r="F1694" s="30" t="s">
        <v>97</v>
      </c>
      <c r="G1694" s="30" t="s">
        <v>33</v>
      </c>
      <c r="H1694" s="30">
        <v>84.0</v>
      </c>
      <c r="I1694" s="3">
        <v>38.7</v>
      </c>
      <c r="J1694" s="30">
        <v>2.0</v>
      </c>
      <c r="K1694" s="30">
        <v>2.0</v>
      </c>
      <c r="L1694" s="30">
        <v>2.0</v>
      </c>
      <c r="M1694" s="4">
        <v>0.695120255804</v>
      </c>
      <c r="N1694" s="31">
        <v>1.2692056556497968E-4</v>
      </c>
      <c r="O1694" s="30">
        <v>5.0</v>
      </c>
      <c r="P1694" s="30">
        <v>0.0</v>
      </c>
      <c r="Q1694" s="4">
        <v>0.0</v>
      </c>
      <c r="R1694" s="31">
        <v>0.0</v>
      </c>
      <c r="S1694" s="30">
        <v>0.0</v>
      </c>
      <c r="T1694" s="4">
        <v>0.0</v>
      </c>
      <c r="U1694" s="31">
        <v>0.0</v>
      </c>
      <c r="V1694" s="30">
        <v>0.0</v>
      </c>
      <c r="W1694" s="4">
        <v>0.0</v>
      </c>
      <c r="X1694" s="31">
        <v>0.0</v>
      </c>
      <c r="Y1694" s="30">
        <v>0.0</v>
      </c>
      <c r="Z1694" s="4">
        <v>0.0</v>
      </c>
      <c r="AA1694" s="31">
        <v>0.0</v>
      </c>
      <c r="AB1694" s="30">
        <v>1.0</v>
      </c>
      <c r="AC1694" s="4">
        <v>0.13902405116085081</v>
      </c>
      <c r="AD1694" s="31">
        <v>2.3857960545835182E-4</v>
      </c>
      <c r="AE1694" s="30">
        <v>1.0</v>
      </c>
      <c r="AF1694" s="4">
        <v>0.13902405116085081</v>
      </c>
      <c r="AG1694" s="31">
        <v>2.2073577142424618E-4</v>
      </c>
      <c r="AH1694" s="30">
        <v>1.0</v>
      </c>
      <c r="AI1694" s="4">
        <v>0.13902405116085081</v>
      </c>
      <c r="AJ1694" s="31">
        <v>1.7478543845153937E-4</v>
      </c>
      <c r="AK1694" s="30">
        <v>0.0</v>
      </c>
      <c r="AL1694" s="4">
        <v>0.0</v>
      </c>
      <c r="AM1694" s="31">
        <v>0.0</v>
      </c>
      <c r="AN1694" s="30">
        <v>2.0</v>
      </c>
      <c r="AO1694" s="4">
        <v>0.27804810232170163</v>
      </c>
      <c r="AP1694" s="31">
        <v>4.6394328115982196E-4</v>
      </c>
    </row>
    <row r="1695" ht="14.25" customHeight="1">
      <c r="A1695" s="30" t="s">
        <v>3366</v>
      </c>
      <c r="B1695" s="30" t="s">
        <v>3367</v>
      </c>
      <c r="C1695" s="30" t="s">
        <v>250</v>
      </c>
      <c r="D1695" s="2">
        <v>4.94246635437</v>
      </c>
      <c r="E1695" s="30">
        <v>44264.0</v>
      </c>
      <c r="F1695" s="30" t="s">
        <v>179</v>
      </c>
      <c r="G1695" s="30" t="s">
        <v>25</v>
      </c>
      <c r="H1695" s="30">
        <v>70.0</v>
      </c>
      <c r="I1695" s="3">
        <v>5.3</v>
      </c>
      <c r="J1695" s="30">
        <v>2.0</v>
      </c>
      <c r="K1695" s="30">
        <v>2.0</v>
      </c>
      <c r="L1695" s="30">
        <v>2.0</v>
      </c>
      <c r="M1695" s="4">
        <v>0.135550334357</v>
      </c>
      <c r="N1695" s="31">
        <v>2.4749854367592342E-5</v>
      </c>
      <c r="O1695" s="30">
        <v>6.0</v>
      </c>
      <c r="P1695" s="30">
        <v>2.0</v>
      </c>
      <c r="Q1695" s="4">
        <v>0.04518344478583047</v>
      </c>
      <c r="R1695" s="31">
        <v>7.476431560327182E-5</v>
      </c>
      <c r="S1695" s="30">
        <v>0.0</v>
      </c>
      <c r="T1695" s="4">
        <v>0.0</v>
      </c>
      <c r="U1695" s="31">
        <v>0.0</v>
      </c>
      <c r="V1695" s="30">
        <v>1.0</v>
      </c>
      <c r="W1695" s="4">
        <v>0.022591722392915237</v>
      </c>
      <c r="X1695" s="31">
        <v>4.549817688515645E-5</v>
      </c>
      <c r="Y1695" s="30">
        <v>0.0</v>
      </c>
      <c r="Z1695" s="4">
        <v>0.0</v>
      </c>
      <c r="AA1695" s="31">
        <v>0.0</v>
      </c>
      <c r="AB1695" s="30">
        <v>1.0</v>
      </c>
      <c r="AC1695" s="4">
        <v>0.022591722392915237</v>
      </c>
      <c r="AD1695" s="31">
        <v>3.876972487940369E-5</v>
      </c>
      <c r="AE1695" s="30">
        <v>0.0</v>
      </c>
      <c r="AF1695" s="4">
        <v>0.0</v>
      </c>
      <c r="AG1695" s="31">
        <v>0.0</v>
      </c>
      <c r="AH1695" s="30">
        <v>0.0</v>
      </c>
      <c r="AI1695" s="4">
        <v>0.0</v>
      </c>
      <c r="AJ1695" s="31">
        <v>0.0</v>
      </c>
      <c r="AK1695" s="30">
        <v>1.0</v>
      </c>
      <c r="AL1695" s="4">
        <v>0.022591722392915237</v>
      </c>
      <c r="AM1695" s="31">
        <v>3.50727398875303E-5</v>
      </c>
      <c r="AN1695" s="30">
        <v>1.0</v>
      </c>
      <c r="AO1695" s="4">
        <v>0.022591722392915237</v>
      </c>
      <c r="AP1695" s="31">
        <v>3.7695915658126244E-5</v>
      </c>
    </row>
    <row r="1696" ht="14.25" customHeight="1">
      <c r="A1696" s="30" t="s">
        <v>3368</v>
      </c>
      <c r="B1696" s="30" t="s">
        <v>3369</v>
      </c>
      <c r="C1696" s="30" t="s">
        <v>250</v>
      </c>
      <c r="D1696" s="2">
        <v>4.7925403595</v>
      </c>
      <c r="E1696" s="30">
        <v>49432.0</v>
      </c>
      <c r="F1696" s="30" t="s">
        <v>73</v>
      </c>
      <c r="G1696" s="30" t="s">
        <v>32</v>
      </c>
      <c r="H1696" s="30">
        <v>92.0</v>
      </c>
      <c r="I1696" s="3">
        <v>4.0</v>
      </c>
      <c r="J1696" s="30">
        <v>2.0</v>
      </c>
      <c r="K1696" s="30">
        <v>2.0</v>
      </c>
      <c r="L1696" s="30">
        <v>2.0</v>
      </c>
      <c r="M1696" s="4">
        <v>0.0606894319469</v>
      </c>
      <c r="N1696" s="31">
        <v>1.1081157486352692E-5</v>
      </c>
      <c r="O1696" s="30">
        <v>3.0</v>
      </c>
      <c r="P1696" s="30">
        <v>0.0</v>
      </c>
      <c r="Q1696" s="4">
        <v>0.0</v>
      </c>
      <c r="R1696" s="31">
        <v>0.0</v>
      </c>
      <c r="S1696" s="30">
        <v>0.0</v>
      </c>
      <c r="T1696" s="4">
        <v>0.0</v>
      </c>
      <c r="U1696" s="31">
        <v>0.0</v>
      </c>
      <c r="V1696" s="30">
        <v>1.0</v>
      </c>
      <c r="W1696" s="4">
        <v>0.020229810648972325</v>
      </c>
      <c r="X1696" s="31">
        <v>4.0741448892307916E-5</v>
      </c>
      <c r="Y1696" s="30">
        <v>0.0</v>
      </c>
      <c r="Z1696" s="4">
        <v>0.0</v>
      </c>
      <c r="AA1696" s="31">
        <v>0.0</v>
      </c>
      <c r="AB1696" s="30">
        <v>0.0</v>
      </c>
      <c r="AC1696" s="4">
        <v>0.0</v>
      </c>
      <c r="AD1696" s="31">
        <v>0.0</v>
      </c>
      <c r="AE1696" s="30">
        <v>0.0</v>
      </c>
      <c r="AF1696" s="4">
        <v>0.0</v>
      </c>
      <c r="AG1696" s="31">
        <v>0.0</v>
      </c>
      <c r="AH1696" s="30">
        <v>0.0</v>
      </c>
      <c r="AI1696" s="4">
        <v>0.0</v>
      </c>
      <c r="AJ1696" s="31">
        <v>0.0</v>
      </c>
      <c r="AK1696" s="30">
        <v>2.0</v>
      </c>
      <c r="AL1696" s="4">
        <v>0.04045962129794465</v>
      </c>
      <c r="AM1696" s="31">
        <v>6.281193390441984E-5</v>
      </c>
      <c r="AN1696" s="30">
        <v>0.0</v>
      </c>
      <c r="AO1696" s="4">
        <v>0.0</v>
      </c>
      <c r="AP1696" s="31">
        <v>0.0</v>
      </c>
    </row>
    <row r="1697" ht="14.25" customHeight="1">
      <c r="A1697" s="30" t="s">
        <v>3370</v>
      </c>
      <c r="B1697" s="30" t="s">
        <v>3371</v>
      </c>
      <c r="C1697" s="30" t="s">
        <v>250</v>
      </c>
      <c r="D1697" s="2">
        <v>8.05185890198</v>
      </c>
      <c r="E1697" s="30">
        <v>67836.0</v>
      </c>
      <c r="F1697" s="30" t="s">
        <v>73</v>
      </c>
      <c r="G1697" s="30" t="s">
        <v>32</v>
      </c>
      <c r="H1697" s="30">
        <v>111.0</v>
      </c>
      <c r="I1697" s="3">
        <v>4.3</v>
      </c>
      <c r="J1697" s="30">
        <v>2.0</v>
      </c>
      <c r="K1697" s="30">
        <v>2.0</v>
      </c>
      <c r="L1697" s="30">
        <v>2.0</v>
      </c>
      <c r="M1697" s="4">
        <v>0.0589657409045</v>
      </c>
      <c r="N1697" s="31">
        <v>1.0766432314507917E-5</v>
      </c>
      <c r="O1697" s="30">
        <v>4.0</v>
      </c>
      <c r="P1697" s="30">
        <v>1.0</v>
      </c>
      <c r="Q1697" s="4">
        <v>0.014741435226133616</v>
      </c>
      <c r="R1697" s="31">
        <v>2.4392414542891855E-5</v>
      </c>
      <c r="S1697" s="30">
        <v>0.0</v>
      </c>
      <c r="T1697" s="4">
        <v>0.0</v>
      </c>
      <c r="U1697" s="31">
        <v>0.0</v>
      </c>
      <c r="V1697" s="30">
        <v>1.0</v>
      </c>
      <c r="W1697" s="4">
        <v>0.014741435226133616</v>
      </c>
      <c r="X1697" s="31">
        <v>2.9688237833076314E-5</v>
      </c>
      <c r="Y1697" s="30">
        <v>0.0</v>
      </c>
      <c r="Z1697" s="4">
        <v>0.0</v>
      </c>
      <c r="AA1697" s="31">
        <v>0.0</v>
      </c>
      <c r="AB1697" s="30">
        <v>0.0</v>
      </c>
      <c r="AC1697" s="4">
        <v>0.0</v>
      </c>
      <c r="AD1697" s="31">
        <v>0.0</v>
      </c>
      <c r="AE1697" s="30">
        <v>0.0</v>
      </c>
      <c r="AF1697" s="4">
        <v>0.0</v>
      </c>
      <c r="AG1697" s="31">
        <v>0.0</v>
      </c>
      <c r="AH1697" s="30">
        <v>0.0</v>
      </c>
      <c r="AI1697" s="4">
        <v>0.0</v>
      </c>
      <c r="AJ1697" s="31">
        <v>0.0</v>
      </c>
      <c r="AK1697" s="30">
        <v>2.0</v>
      </c>
      <c r="AL1697" s="4">
        <v>0.029482870452267232</v>
      </c>
      <c r="AM1697" s="31">
        <v>4.577096993872401E-5</v>
      </c>
      <c r="AN1697" s="30">
        <v>0.0</v>
      </c>
      <c r="AO1697" s="4">
        <v>0.0</v>
      </c>
      <c r="AP1697" s="31">
        <v>0.0</v>
      </c>
    </row>
    <row r="1698" ht="14.25" customHeight="1">
      <c r="A1698" s="30" t="s">
        <v>3372</v>
      </c>
      <c r="B1698" s="30" t="s">
        <v>3373</v>
      </c>
      <c r="C1698" s="30" t="s">
        <v>250</v>
      </c>
      <c r="D1698" s="2">
        <v>8.12582511902</v>
      </c>
      <c r="E1698" s="30">
        <v>60134.0</v>
      </c>
      <c r="F1698" s="30" t="s">
        <v>79</v>
      </c>
      <c r="G1698" s="30" t="s">
        <v>28</v>
      </c>
      <c r="H1698" s="30">
        <v>93.0</v>
      </c>
      <c r="I1698" s="3">
        <v>3.3</v>
      </c>
      <c r="J1698" s="30">
        <v>2.0</v>
      </c>
      <c r="K1698" s="30">
        <v>2.0</v>
      </c>
      <c r="L1698" s="30">
        <v>2.0</v>
      </c>
      <c r="M1698" s="4">
        <v>0.133036219111</v>
      </c>
      <c r="N1698" s="31">
        <v>2.4290807280050943E-5</v>
      </c>
      <c r="O1698" s="30">
        <v>8.0</v>
      </c>
      <c r="P1698" s="30">
        <v>0.0</v>
      </c>
      <c r="Q1698" s="4">
        <v>0.0</v>
      </c>
      <c r="R1698" s="31">
        <v>0.0</v>
      </c>
      <c r="S1698" s="30">
        <v>1.0</v>
      </c>
      <c r="T1698" s="4">
        <v>0.01662952738883161</v>
      </c>
      <c r="U1698" s="31">
        <v>2.626304140615478E-5</v>
      </c>
      <c r="V1698" s="30">
        <v>0.0</v>
      </c>
      <c r="W1698" s="4">
        <v>0.0</v>
      </c>
      <c r="X1698" s="31">
        <v>0.0</v>
      </c>
      <c r="Y1698" s="30">
        <v>2.0</v>
      </c>
      <c r="Z1698" s="4">
        <v>0.03325905477766322</v>
      </c>
      <c r="AA1698" s="31">
        <v>6.76895631553989E-5</v>
      </c>
      <c r="AB1698" s="30">
        <v>1.0</v>
      </c>
      <c r="AC1698" s="4">
        <v>0.01662952738883161</v>
      </c>
      <c r="AD1698" s="31">
        <v>2.8537983537797668E-5</v>
      </c>
      <c r="AE1698" s="30">
        <v>1.0</v>
      </c>
      <c r="AF1698" s="4">
        <v>0.01662952738883161</v>
      </c>
      <c r="AG1698" s="31">
        <v>2.6403572086583348E-5</v>
      </c>
      <c r="AH1698" s="30">
        <v>1.0</v>
      </c>
      <c r="AI1698" s="4">
        <v>0.01662952738883161</v>
      </c>
      <c r="AJ1698" s="31">
        <v>2.0907168303820182E-5</v>
      </c>
      <c r="AK1698" s="30">
        <v>1.0</v>
      </c>
      <c r="AL1698" s="4">
        <v>0.01662952738883161</v>
      </c>
      <c r="AM1698" s="31">
        <v>2.5816672072066403E-5</v>
      </c>
      <c r="AN1698" s="30">
        <v>1.0</v>
      </c>
      <c r="AO1698" s="4">
        <v>0.01662952738883161</v>
      </c>
      <c r="AP1698" s="31">
        <v>2.7747563952028804E-5</v>
      </c>
    </row>
    <row r="1699" ht="14.25" customHeight="1">
      <c r="A1699" s="30" t="s">
        <v>3374</v>
      </c>
      <c r="B1699" s="30" t="s">
        <v>3375</v>
      </c>
      <c r="C1699" s="30" t="s">
        <v>250</v>
      </c>
      <c r="D1699" s="2">
        <v>6.9420589447</v>
      </c>
      <c r="E1699" s="30">
        <v>74082.0</v>
      </c>
      <c r="F1699" s="30" t="s">
        <v>73</v>
      </c>
      <c r="G1699" s="30" t="s">
        <v>32</v>
      </c>
      <c r="H1699" s="30">
        <v>2927.0</v>
      </c>
      <c r="I1699" s="3">
        <v>63.7</v>
      </c>
      <c r="J1699" s="30">
        <v>51.0</v>
      </c>
      <c r="K1699" s="30">
        <v>2.0</v>
      </c>
      <c r="L1699" s="30">
        <v>53.0</v>
      </c>
      <c r="M1699" s="4">
        <v>3.69860424935</v>
      </c>
      <c r="N1699" s="31">
        <v>6.753204775849633E-4</v>
      </c>
      <c r="O1699" s="30">
        <v>274.0</v>
      </c>
      <c r="P1699" s="30">
        <v>1.0</v>
      </c>
      <c r="Q1699" s="4">
        <v>0.013498555654544964</v>
      </c>
      <c r="R1699" s="31">
        <v>2.2335841809503146E-5</v>
      </c>
      <c r="S1699" s="30">
        <v>13.0</v>
      </c>
      <c r="T1699" s="4">
        <v>0.17548122350908454</v>
      </c>
      <c r="U1699" s="31">
        <v>2.7713780020693625E-4</v>
      </c>
      <c r="V1699" s="30">
        <v>1.0</v>
      </c>
      <c r="W1699" s="4">
        <v>0.013498555654544964</v>
      </c>
      <c r="X1699" s="31">
        <v>2.718516375967934E-5</v>
      </c>
      <c r="Y1699" s="30">
        <v>13.0</v>
      </c>
      <c r="Z1699" s="4">
        <v>0.17548122350908454</v>
      </c>
      <c r="AA1699" s="31">
        <v>3.5714326341235284E-4</v>
      </c>
      <c r="AB1699" s="30">
        <v>15.0</v>
      </c>
      <c r="AC1699" s="4">
        <v>0.20247833481817445</v>
      </c>
      <c r="AD1699" s="31">
        <v>3.4747369848180223E-4</v>
      </c>
      <c r="AE1699" s="30">
        <v>38.0</v>
      </c>
      <c r="AF1699" s="4">
        <v>0.5129451148727086</v>
      </c>
      <c r="AG1699" s="31">
        <v>8.144298391846185E-4</v>
      </c>
      <c r="AH1699" s="30">
        <v>64.0</v>
      </c>
      <c r="AI1699" s="4">
        <v>0.8639075618908777</v>
      </c>
      <c r="AJ1699" s="31">
        <v>0.0010861319370703147</v>
      </c>
      <c r="AK1699" s="30">
        <v>98.0</v>
      </c>
      <c r="AL1699" s="4">
        <v>1.3228584541454065</v>
      </c>
      <c r="AM1699" s="31">
        <v>0.002053684516095689</v>
      </c>
      <c r="AN1699" s="30">
        <v>31.0</v>
      </c>
      <c r="AO1699" s="4">
        <v>0.4184552252908939</v>
      </c>
      <c r="AP1699" s="31">
        <v>6.982226766479077E-4</v>
      </c>
    </row>
    <row r="1700" ht="14.25" customHeight="1">
      <c r="A1700" s="30" t="s">
        <v>3376</v>
      </c>
      <c r="B1700" s="30" t="s">
        <v>3377</v>
      </c>
      <c r="C1700" s="30" t="s">
        <v>250</v>
      </c>
      <c r="D1700" s="2">
        <v>6.3205280304</v>
      </c>
      <c r="E1700" s="30">
        <v>79253.0</v>
      </c>
      <c r="F1700" s="30" t="s">
        <v>97</v>
      </c>
      <c r="G1700" s="30" t="s">
        <v>33</v>
      </c>
      <c r="H1700" s="30">
        <v>141.0</v>
      </c>
      <c r="I1700" s="3">
        <v>4.3</v>
      </c>
      <c r="J1700" s="30">
        <v>2.0</v>
      </c>
      <c r="K1700" s="30">
        <v>2.0</v>
      </c>
      <c r="L1700" s="30">
        <v>3.0</v>
      </c>
      <c r="M1700" s="4">
        <v>0.126178188838</v>
      </c>
      <c r="N1700" s="31">
        <v>2.3038613758652048E-5</v>
      </c>
      <c r="O1700" s="30">
        <v>10.0</v>
      </c>
      <c r="P1700" s="30">
        <v>1.0</v>
      </c>
      <c r="Q1700" s="4">
        <v>0.012617818883827743</v>
      </c>
      <c r="R1700" s="31">
        <v>2.0878500913928963E-5</v>
      </c>
      <c r="S1700" s="30">
        <v>1.0</v>
      </c>
      <c r="T1700" s="4">
        <v>0.012617818883827743</v>
      </c>
      <c r="U1700" s="31">
        <v>1.992734321625316E-5</v>
      </c>
      <c r="V1700" s="30">
        <v>0.0</v>
      </c>
      <c r="W1700" s="4">
        <v>0.0</v>
      </c>
      <c r="X1700" s="31">
        <v>0.0</v>
      </c>
      <c r="Y1700" s="30">
        <v>1.0</v>
      </c>
      <c r="Z1700" s="4">
        <v>0.012617818883827743</v>
      </c>
      <c r="AA1700" s="31">
        <v>2.5680063788038038E-5</v>
      </c>
      <c r="AB1700" s="30">
        <v>1.0</v>
      </c>
      <c r="AC1700" s="4">
        <v>0.012617818883827743</v>
      </c>
      <c r="AD1700" s="31">
        <v>2.1653478127792323E-5</v>
      </c>
      <c r="AE1700" s="30">
        <v>2.0</v>
      </c>
      <c r="AF1700" s="4">
        <v>0.025235637767655486</v>
      </c>
      <c r="AG1700" s="31">
        <v>4.0067944528399004E-5</v>
      </c>
      <c r="AH1700" s="30">
        <v>1.0</v>
      </c>
      <c r="AI1700" s="4">
        <v>0.012617818883827743</v>
      </c>
      <c r="AJ1700" s="31">
        <v>1.5863521365524623E-5</v>
      </c>
      <c r="AK1700" s="30">
        <v>1.0</v>
      </c>
      <c r="AL1700" s="4">
        <v>0.012617818883827743</v>
      </c>
      <c r="AM1700" s="31">
        <v>1.9588656055690523E-5</v>
      </c>
      <c r="AN1700" s="30">
        <v>2.0</v>
      </c>
      <c r="AO1700" s="4">
        <v>0.025235637767655486</v>
      </c>
      <c r="AP1700" s="31">
        <v>4.210747885105422E-5</v>
      </c>
    </row>
    <row r="1701" ht="14.25" customHeight="1">
      <c r="A1701" s="30" t="s">
        <v>3378</v>
      </c>
      <c r="B1701" s="30" t="s">
        <v>3379</v>
      </c>
      <c r="C1701" s="30" t="s">
        <v>250</v>
      </c>
      <c r="D1701" s="2">
        <v>8.76938743591</v>
      </c>
      <c r="E1701" s="30">
        <v>46716.0</v>
      </c>
      <c r="F1701" s="30" t="s">
        <v>57</v>
      </c>
      <c r="G1701" s="30" t="s">
        <v>29</v>
      </c>
      <c r="H1701" s="30">
        <v>106.0</v>
      </c>
      <c r="I1701" s="3">
        <v>7.6</v>
      </c>
      <c r="J1701" s="30">
        <v>2.0</v>
      </c>
      <c r="K1701" s="30">
        <v>2.0</v>
      </c>
      <c r="L1701" s="30">
        <v>2.0</v>
      </c>
      <c r="M1701" s="4">
        <v>0.149841596027</v>
      </c>
      <c r="N1701" s="31">
        <v>2.735926619043665E-5</v>
      </c>
      <c r="O1701" s="30">
        <v>7.0</v>
      </c>
      <c r="P1701" s="30">
        <v>0.0</v>
      </c>
      <c r="Q1701" s="4">
        <v>0.0</v>
      </c>
      <c r="R1701" s="31">
        <v>0.0</v>
      </c>
      <c r="S1701" s="30">
        <v>0.0</v>
      </c>
      <c r="T1701" s="4">
        <v>0.0</v>
      </c>
      <c r="U1701" s="31">
        <v>0.0</v>
      </c>
      <c r="V1701" s="30">
        <v>0.0</v>
      </c>
      <c r="W1701" s="4">
        <v>0.0</v>
      </c>
      <c r="X1701" s="31">
        <v>0.0</v>
      </c>
      <c r="Y1701" s="30">
        <v>0.0</v>
      </c>
      <c r="Z1701" s="4">
        <v>0.0</v>
      </c>
      <c r="AA1701" s="31">
        <v>0.0</v>
      </c>
      <c r="AB1701" s="30">
        <v>2.0</v>
      </c>
      <c r="AC1701" s="4">
        <v>0.04281188457915917</v>
      </c>
      <c r="AD1701" s="31">
        <v>7.346960793141214E-5</v>
      </c>
      <c r="AE1701" s="30">
        <v>2.0</v>
      </c>
      <c r="AF1701" s="4">
        <v>0.04281188457915917</v>
      </c>
      <c r="AG1701" s="31">
        <v>6.797467265410578E-5</v>
      </c>
      <c r="AH1701" s="30">
        <v>1.0</v>
      </c>
      <c r="AI1701" s="4">
        <v>0.021405942289579587</v>
      </c>
      <c r="AJ1701" s="31">
        <v>2.6912228332518253E-5</v>
      </c>
      <c r="AK1701" s="30">
        <v>0.0</v>
      </c>
      <c r="AL1701" s="4">
        <v>0.0</v>
      </c>
      <c r="AM1701" s="31">
        <v>0.0</v>
      </c>
      <c r="AN1701" s="30">
        <v>2.0</v>
      </c>
      <c r="AO1701" s="4">
        <v>0.04281188457915917</v>
      </c>
      <c r="AP1701" s="31">
        <v>7.143471233373148E-5</v>
      </c>
    </row>
    <row r="1702" ht="14.25" customHeight="1">
      <c r="A1702" s="30" t="s">
        <v>3380</v>
      </c>
      <c r="B1702" s="30" t="s">
        <v>3381</v>
      </c>
      <c r="C1702" s="30" t="s">
        <v>250</v>
      </c>
      <c r="D1702" s="2">
        <v>8.95662879944</v>
      </c>
      <c r="E1702" s="30">
        <v>55797.0</v>
      </c>
      <c r="F1702" s="30" t="s">
        <v>92</v>
      </c>
      <c r="G1702" s="30" t="s">
        <v>30</v>
      </c>
      <c r="H1702" s="30">
        <v>101.0</v>
      </c>
      <c r="I1702" s="3">
        <v>4.5</v>
      </c>
      <c r="J1702" s="30">
        <v>2.0</v>
      </c>
      <c r="K1702" s="30">
        <v>2.0</v>
      </c>
      <c r="L1702" s="30">
        <v>2.0</v>
      </c>
      <c r="M1702" s="4">
        <v>0.107532663046</v>
      </c>
      <c r="N1702" s="31">
        <v>1.963416588216213E-5</v>
      </c>
      <c r="O1702" s="30">
        <v>6.0</v>
      </c>
      <c r="P1702" s="30">
        <v>0.0</v>
      </c>
      <c r="Q1702" s="4">
        <v>0.0</v>
      </c>
      <c r="R1702" s="31">
        <v>0.0</v>
      </c>
      <c r="S1702" s="30">
        <v>1.0</v>
      </c>
      <c r="T1702" s="4">
        <v>0.01792211050773339</v>
      </c>
      <c r="U1702" s="31">
        <v>2.830442016448396E-5</v>
      </c>
      <c r="V1702" s="30">
        <v>0.0</v>
      </c>
      <c r="W1702" s="4">
        <v>0.0</v>
      </c>
      <c r="X1702" s="31">
        <v>0.0</v>
      </c>
      <c r="Y1702" s="30">
        <v>0.0</v>
      </c>
      <c r="Z1702" s="4">
        <v>0.0</v>
      </c>
      <c r="AA1702" s="31">
        <v>0.0</v>
      </c>
      <c r="AB1702" s="30">
        <v>2.0</v>
      </c>
      <c r="AC1702" s="4">
        <v>0.03584422101546678</v>
      </c>
      <c r="AD1702" s="31">
        <v>6.151237887563578E-5</v>
      </c>
      <c r="AE1702" s="30">
        <v>2.0</v>
      </c>
      <c r="AF1702" s="4">
        <v>0.03584422101546678</v>
      </c>
      <c r="AG1702" s="31">
        <v>5.691174808160306E-5</v>
      </c>
      <c r="AH1702" s="30">
        <v>0.0</v>
      </c>
      <c r="AI1702" s="4">
        <v>0.0</v>
      </c>
      <c r="AJ1702" s="31">
        <v>0.0</v>
      </c>
      <c r="AK1702" s="30">
        <v>1.0</v>
      </c>
      <c r="AL1702" s="4">
        <v>0.01792211050773339</v>
      </c>
      <c r="AM1702" s="31">
        <v>2.782335534852485E-5</v>
      </c>
      <c r="AN1702" s="30">
        <v>0.0</v>
      </c>
      <c r="AO1702" s="4">
        <v>0.0</v>
      </c>
      <c r="AP1702" s="31">
        <v>0.0</v>
      </c>
    </row>
    <row r="1703" ht="14.25" customHeight="1">
      <c r="A1703" s="30" t="s">
        <v>3382</v>
      </c>
      <c r="B1703" s="30" t="s">
        <v>3383</v>
      </c>
      <c r="C1703" s="30" t="s">
        <v>250</v>
      </c>
      <c r="D1703" s="2">
        <v>9.90924415588</v>
      </c>
      <c r="E1703" s="30">
        <v>10265.0</v>
      </c>
      <c r="F1703" s="30" t="s">
        <v>97</v>
      </c>
      <c r="G1703" s="30" t="s">
        <v>33</v>
      </c>
      <c r="H1703" s="30">
        <v>128.0</v>
      </c>
      <c r="I1703" s="3">
        <v>27.3</v>
      </c>
      <c r="J1703" s="30">
        <v>2.0</v>
      </c>
      <c r="K1703" s="30">
        <v>2.0</v>
      </c>
      <c r="L1703" s="30">
        <v>2.0</v>
      </c>
      <c r="M1703" s="4">
        <v>1.75353141744</v>
      </c>
      <c r="N1703" s="31">
        <v>3.201736640231058E-4</v>
      </c>
      <c r="O1703" s="30">
        <v>18.0</v>
      </c>
      <c r="P1703" s="30">
        <v>0.0</v>
      </c>
      <c r="Q1703" s="4">
        <v>0.0</v>
      </c>
      <c r="R1703" s="31">
        <v>0.0</v>
      </c>
      <c r="S1703" s="30">
        <v>2.0</v>
      </c>
      <c r="T1703" s="4">
        <v>0.1948368241597662</v>
      </c>
      <c r="U1703" s="31">
        <v>3.0770613383686535E-4</v>
      </c>
      <c r="V1703" s="30">
        <v>0.0</v>
      </c>
      <c r="W1703" s="4">
        <v>0.0</v>
      </c>
      <c r="X1703" s="31">
        <v>0.0</v>
      </c>
      <c r="Y1703" s="30">
        <v>1.0</v>
      </c>
      <c r="Z1703" s="4">
        <v>0.0974184120798831</v>
      </c>
      <c r="AA1703" s="31">
        <v>1.982681047631153E-4</v>
      </c>
      <c r="AB1703" s="30">
        <v>5.0</v>
      </c>
      <c r="AC1703" s="4">
        <v>0.4870920603994155</v>
      </c>
      <c r="AD1703" s="31">
        <v>8.359001958411714E-4</v>
      </c>
      <c r="AE1703" s="30">
        <v>4.0</v>
      </c>
      <c r="AF1703" s="4">
        <v>0.3896736483195324</v>
      </c>
      <c r="AG1703" s="31">
        <v>6.187052718381307E-4</v>
      </c>
      <c r="AH1703" s="30">
        <v>2.0</v>
      </c>
      <c r="AI1703" s="4">
        <v>0.1948368241597662</v>
      </c>
      <c r="AJ1703" s="31">
        <v>2.4495502363018466E-4</v>
      </c>
      <c r="AK1703" s="30">
        <v>0.0</v>
      </c>
      <c r="AL1703" s="4">
        <v>0.0</v>
      </c>
      <c r="AM1703" s="31">
        <v>0.0</v>
      </c>
      <c r="AN1703" s="30">
        <v>4.0</v>
      </c>
      <c r="AO1703" s="4">
        <v>0.3896736483195324</v>
      </c>
      <c r="AP1703" s="31">
        <v>6.501985428899366E-4</v>
      </c>
    </row>
    <row r="1704" ht="14.25" customHeight="1">
      <c r="A1704" s="30" t="s">
        <v>3384</v>
      </c>
      <c r="B1704" s="30" t="s">
        <v>3385</v>
      </c>
      <c r="C1704" s="30" t="s">
        <v>250</v>
      </c>
      <c r="D1704" s="2">
        <v>5.22233161926</v>
      </c>
      <c r="E1704" s="30">
        <v>38219.0</v>
      </c>
      <c r="F1704" s="30" t="s">
        <v>179</v>
      </c>
      <c r="G1704" s="30" t="s">
        <v>25</v>
      </c>
      <c r="H1704" s="30">
        <v>80.0</v>
      </c>
      <c r="I1704" s="3">
        <v>7.2</v>
      </c>
      <c r="J1704" s="30">
        <v>2.0</v>
      </c>
      <c r="K1704" s="30">
        <v>2.0</v>
      </c>
      <c r="L1704" s="30">
        <v>2.0</v>
      </c>
      <c r="M1704" s="4">
        <v>0.0523299929355</v>
      </c>
      <c r="N1704" s="31">
        <v>9.554824857898828E-6</v>
      </c>
      <c r="O1704" s="30">
        <v>2.0</v>
      </c>
      <c r="P1704" s="30">
        <v>2.0</v>
      </c>
      <c r="Q1704" s="4">
        <v>0.05232999293545096</v>
      </c>
      <c r="R1704" s="31">
        <v>8.658959328771616E-5</v>
      </c>
      <c r="S1704" s="30">
        <v>0.0</v>
      </c>
      <c r="T1704" s="4">
        <v>0.0</v>
      </c>
      <c r="U1704" s="31">
        <v>0.0</v>
      </c>
      <c r="V1704" s="30">
        <v>0.0</v>
      </c>
      <c r="W1704" s="4">
        <v>0.0</v>
      </c>
      <c r="X1704" s="31">
        <v>0.0</v>
      </c>
      <c r="Y1704" s="30">
        <v>0.0</v>
      </c>
      <c r="Z1704" s="4">
        <v>0.0</v>
      </c>
      <c r="AA1704" s="31">
        <v>0.0</v>
      </c>
      <c r="AB1704" s="30">
        <v>0.0</v>
      </c>
      <c r="AC1704" s="4">
        <v>0.0</v>
      </c>
      <c r="AD1704" s="31">
        <v>0.0</v>
      </c>
      <c r="AE1704" s="30">
        <v>0.0</v>
      </c>
      <c r="AF1704" s="4">
        <v>0.0</v>
      </c>
      <c r="AG1704" s="31">
        <v>0.0</v>
      </c>
      <c r="AH1704" s="30">
        <v>0.0</v>
      </c>
      <c r="AI1704" s="4">
        <v>0.0</v>
      </c>
      <c r="AJ1704" s="31">
        <v>0.0</v>
      </c>
      <c r="AK1704" s="30">
        <v>0.0</v>
      </c>
      <c r="AL1704" s="4">
        <v>0.0</v>
      </c>
      <c r="AM1704" s="31">
        <v>0.0</v>
      </c>
      <c r="AN1704" s="30">
        <v>0.0</v>
      </c>
      <c r="AO1704" s="4">
        <v>0.0</v>
      </c>
      <c r="AP1704" s="31">
        <v>0.0</v>
      </c>
    </row>
    <row r="1705" ht="14.25" customHeight="1">
      <c r="A1705" s="30" t="s">
        <v>3386</v>
      </c>
      <c r="B1705" s="30" t="s">
        <v>3387</v>
      </c>
      <c r="C1705" s="30" t="s">
        <v>250</v>
      </c>
      <c r="D1705" s="2">
        <v>7.86533317566</v>
      </c>
      <c r="E1705" s="30">
        <v>68171.0</v>
      </c>
      <c r="F1705" s="30" t="s">
        <v>140</v>
      </c>
      <c r="G1705" s="30" t="s">
        <v>31</v>
      </c>
      <c r="H1705" s="30">
        <v>68.0</v>
      </c>
      <c r="I1705" s="3">
        <v>4.1</v>
      </c>
      <c r="J1705" s="30">
        <v>2.0</v>
      </c>
      <c r="K1705" s="30">
        <v>2.0</v>
      </c>
      <c r="L1705" s="30">
        <v>3.0</v>
      </c>
      <c r="M1705" s="4">
        <v>0.0733449707354</v>
      </c>
      <c r="N1705" s="31">
        <v>1.3391906061371724E-5</v>
      </c>
      <c r="O1705" s="30">
        <v>5.0</v>
      </c>
      <c r="P1705" s="30">
        <v>0.0</v>
      </c>
      <c r="Q1705" s="4">
        <v>0.0</v>
      </c>
      <c r="R1705" s="31">
        <v>0.0</v>
      </c>
      <c r="S1705" s="30">
        <v>0.0</v>
      </c>
      <c r="T1705" s="4">
        <v>0.0</v>
      </c>
      <c r="U1705" s="31">
        <v>0.0</v>
      </c>
      <c r="V1705" s="30">
        <v>0.0</v>
      </c>
      <c r="W1705" s="4">
        <v>0.0</v>
      </c>
      <c r="X1705" s="31">
        <v>0.0</v>
      </c>
      <c r="Y1705" s="30">
        <v>0.0</v>
      </c>
      <c r="Z1705" s="4">
        <v>0.0</v>
      </c>
      <c r="AA1705" s="31">
        <v>0.0</v>
      </c>
      <c r="AB1705" s="30">
        <v>0.0</v>
      </c>
      <c r="AC1705" s="4">
        <v>0.0</v>
      </c>
      <c r="AD1705" s="31">
        <v>0.0</v>
      </c>
      <c r="AE1705" s="30">
        <v>1.0</v>
      </c>
      <c r="AF1705" s="4">
        <v>0.014668994147071335</v>
      </c>
      <c r="AG1705" s="31">
        <v>2.3290730719141614E-5</v>
      </c>
      <c r="AH1705" s="30">
        <v>2.0</v>
      </c>
      <c r="AI1705" s="4">
        <v>0.02933798829414267</v>
      </c>
      <c r="AJ1705" s="31">
        <v>3.688464768836962E-5</v>
      </c>
      <c r="AK1705" s="30">
        <v>2.0</v>
      </c>
      <c r="AL1705" s="4">
        <v>0.02933798829414267</v>
      </c>
      <c r="AM1705" s="31">
        <v>4.5546046218528144E-5</v>
      </c>
      <c r="AN1705" s="30">
        <v>0.0</v>
      </c>
      <c r="AO1705" s="4">
        <v>0.0</v>
      </c>
      <c r="AP1705" s="31">
        <v>0.0</v>
      </c>
    </row>
    <row r="1706" ht="14.25" customHeight="1">
      <c r="A1706" s="30" t="s">
        <v>3388</v>
      </c>
      <c r="B1706" s="30" t="s">
        <v>3389</v>
      </c>
      <c r="C1706" s="30" t="s">
        <v>250</v>
      </c>
      <c r="D1706" s="2">
        <v>5.56266822815</v>
      </c>
      <c r="E1706" s="30">
        <v>23492.0</v>
      </c>
      <c r="F1706" s="30" t="s">
        <v>179</v>
      </c>
      <c r="G1706" s="30" t="s">
        <v>25</v>
      </c>
      <c r="H1706" s="30">
        <v>141.0</v>
      </c>
      <c r="I1706" s="3">
        <v>12.4</v>
      </c>
      <c r="J1706" s="30">
        <v>2.0</v>
      </c>
      <c r="K1706" s="30">
        <v>2.0</v>
      </c>
      <c r="L1706" s="30">
        <v>2.0</v>
      </c>
      <c r="M1706" s="4">
        <v>0.127703047846</v>
      </c>
      <c r="N1706" s="31">
        <v>2.3317034601788554E-5</v>
      </c>
      <c r="O1706" s="30">
        <v>3.0</v>
      </c>
      <c r="P1706" s="30">
        <v>2.0</v>
      </c>
      <c r="Q1706" s="4">
        <v>0.08513536523071684</v>
      </c>
      <c r="R1706" s="31">
        <v>1.4087211245799523E-4</v>
      </c>
      <c r="S1706" s="30">
        <v>0.0</v>
      </c>
      <c r="T1706" s="4">
        <v>0.0</v>
      </c>
      <c r="U1706" s="31">
        <v>0.0</v>
      </c>
      <c r="V1706" s="30">
        <v>1.0</v>
      </c>
      <c r="W1706" s="4">
        <v>0.04256768261535842</v>
      </c>
      <c r="X1706" s="31">
        <v>8.57283884575415E-5</v>
      </c>
      <c r="Y1706" s="30">
        <v>0.0</v>
      </c>
      <c r="Z1706" s="4">
        <v>0.0</v>
      </c>
      <c r="AA1706" s="31">
        <v>0.0</v>
      </c>
      <c r="AB1706" s="30">
        <v>0.0</v>
      </c>
      <c r="AC1706" s="4">
        <v>0.0</v>
      </c>
      <c r="AD1706" s="31">
        <v>0.0</v>
      </c>
      <c r="AE1706" s="30">
        <v>0.0</v>
      </c>
      <c r="AF1706" s="4">
        <v>0.0</v>
      </c>
      <c r="AG1706" s="31">
        <v>0.0</v>
      </c>
      <c r="AH1706" s="30">
        <v>0.0</v>
      </c>
      <c r="AI1706" s="4">
        <v>0.0</v>
      </c>
      <c r="AJ1706" s="31">
        <v>0.0</v>
      </c>
      <c r="AK1706" s="30">
        <v>0.0</v>
      </c>
      <c r="AL1706" s="4">
        <v>0.0</v>
      </c>
      <c r="AM1706" s="31">
        <v>0.0</v>
      </c>
      <c r="AN1706" s="30">
        <v>0.0</v>
      </c>
      <c r="AO1706" s="4">
        <v>0.0</v>
      </c>
      <c r="AP1706" s="31">
        <v>0.0</v>
      </c>
    </row>
    <row r="1707" ht="14.25" customHeight="1">
      <c r="A1707" s="30" t="s">
        <v>3390</v>
      </c>
      <c r="B1707" s="30" t="s">
        <v>3391</v>
      </c>
      <c r="C1707" s="30" t="s">
        <v>250</v>
      </c>
      <c r="D1707" s="2">
        <v>5.46120109558</v>
      </c>
      <c r="E1707" s="30">
        <v>77469.0</v>
      </c>
      <c r="F1707" s="30" t="s">
        <v>55</v>
      </c>
      <c r="G1707" s="30" t="s">
        <v>26</v>
      </c>
      <c r="H1707" s="30">
        <v>86.0</v>
      </c>
      <c r="I1707" s="3">
        <v>4.0</v>
      </c>
      <c r="J1707" s="30">
        <v>2.0</v>
      </c>
      <c r="K1707" s="30">
        <v>2.0</v>
      </c>
      <c r="L1707" s="30">
        <v>4.0</v>
      </c>
      <c r="M1707" s="4">
        <v>0.18071744827</v>
      </c>
      <c r="N1707" s="31">
        <v>3.2996824003292655E-5</v>
      </c>
      <c r="O1707" s="30">
        <v>14.0</v>
      </c>
      <c r="P1707" s="30">
        <v>0.0</v>
      </c>
      <c r="Q1707" s="4">
        <v>0.0</v>
      </c>
      <c r="R1707" s="31">
        <v>0.0</v>
      </c>
      <c r="S1707" s="30">
        <v>2.0</v>
      </c>
      <c r="T1707" s="4">
        <v>0.02581677832423292</v>
      </c>
      <c r="U1707" s="31">
        <v>4.077248271999668E-5</v>
      </c>
      <c r="V1707" s="30">
        <v>0.0</v>
      </c>
      <c r="W1707" s="4">
        <v>0.0</v>
      </c>
      <c r="X1707" s="31">
        <v>0.0</v>
      </c>
      <c r="Y1707" s="30">
        <v>3.0</v>
      </c>
      <c r="Z1707" s="4">
        <v>0.03872516748634938</v>
      </c>
      <c r="AA1707" s="31">
        <v>7.881431651602752E-5</v>
      </c>
      <c r="AB1707" s="30">
        <v>2.0</v>
      </c>
      <c r="AC1707" s="4">
        <v>0.02581677832423292</v>
      </c>
      <c r="AD1707" s="31">
        <v>4.4304253367461175E-5</v>
      </c>
      <c r="AE1707" s="30">
        <v>3.0</v>
      </c>
      <c r="AF1707" s="4">
        <v>0.03872516748634938</v>
      </c>
      <c r="AG1707" s="31">
        <v>6.148597776612334E-5</v>
      </c>
      <c r="AH1707" s="30">
        <v>2.0</v>
      </c>
      <c r="AI1707" s="4">
        <v>0.02581677832423292</v>
      </c>
      <c r="AJ1707" s="31">
        <v>3.2457671036980544E-5</v>
      </c>
      <c r="AK1707" s="30">
        <v>0.0</v>
      </c>
      <c r="AL1707" s="4">
        <v>0.0</v>
      </c>
      <c r="AM1707" s="31">
        <v>0.0</v>
      </c>
      <c r="AN1707" s="30">
        <v>2.0</v>
      </c>
      <c r="AO1707" s="4">
        <v>0.02581677832423292</v>
      </c>
      <c r="AP1707" s="31">
        <v>4.307715371803689E-5</v>
      </c>
    </row>
    <row r="1708" ht="14.25" customHeight="1">
      <c r="A1708" s="30" t="s">
        <v>3392</v>
      </c>
      <c r="B1708" s="30" t="s">
        <v>3393</v>
      </c>
      <c r="C1708" s="30" t="s">
        <v>250</v>
      </c>
      <c r="D1708" s="2">
        <v>5.63336296082</v>
      </c>
      <c r="E1708" s="30">
        <v>60508.0</v>
      </c>
      <c r="F1708" s="30" t="s">
        <v>97</v>
      </c>
      <c r="G1708" s="30" t="s">
        <v>33</v>
      </c>
      <c r="H1708" s="30">
        <v>104.0</v>
      </c>
      <c r="I1708" s="3">
        <v>6.4</v>
      </c>
      <c r="J1708" s="30">
        <v>2.0</v>
      </c>
      <c r="K1708" s="30">
        <v>2.0</v>
      </c>
      <c r="L1708" s="30">
        <v>2.0</v>
      </c>
      <c r="M1708" s="4">
        <v>0.181794142923</v>
      </c>
      <c r="N1708" s="31">
        <v>3.319341544651206E-5</v>
      </c>
      <c r="O1708" s="30">
        <v>11.0</v>
      </c>
      <c r="P1708" s="30">
        <v>2.0</v>
      </c>
      <c r="Q1708" s="4">
        <v>0.033053480531499965</v>
      </c>
      <c r="R1708" s="31">
        <v>5.469305985759277E-5</v>
      </c>
      <c r="S1708" s="30">
        <v>0.0</v>
      </c>
      <c r="T1708" s="4">
        <v>0.0</v>
      </c>
      <c r="U1708" s="31">
        <v>0.0</v>
      </c>
      <c r="V1708" s="30">
        <v>0.0</v>
      </c>
      <c r="W1708" s="4">
        <v>0.0</v>
      </c>
      <c r="X1708" s="31">
        <v>0.0</v>
      </c>
      <c r="Y1708" s="30">
        <v>1.0</v>
      </c>
      <c r="Z1708" s="4">
        <v>0.016526740265749983</v>
      </c>
      <c r="AA1708" s="31">
        <v>3.36355869536818E-5</v>
      </c>
      <c r="AB1708" s="30">
        <v>1.0</v>
      </c>
      <c r="AC1708" s="4">
        <v>0.016526740265749983</v>
      </c>
      <c r="AD1708" s="31">
        <v>2.8361590237025266E-5</v>
      </c>
      <c r="AE1708" s="30">
        <v>1.0</v>
      </c>
      <c r="AF1708" s="4">
        <v>0.016526740265749983</v>
      </c>
      <c r="AG1708" s="31">
        <v>2.6240371584825192E-5</v>
      </c>
      <c r="AH1708" s="30">
        <v>2.0</v>
      </c>
      <c r="AI1708" s="4">
        <v>0.033053480531499965</v>
      </c>
      <c r="AJ1708" s="31">
        <v>4.155588215713369E-5</v>
      </c>
      <c r="AK1708" s="30">
        <v>2.0</v>
      </c>
      <c r="AL1708" s="4">
        <v>0.033053480531499965</v>
      </c>
      <c r="AM1708" s="31">
        <v>5.131419839960471E-5</v>
      </c>
      <c r="AN1708" s="30">
        <v>2.0</v>
      </c>
      <c r="AO1708" s="4">
        <v>0.033053480531499965</v>
      </c>
      <c r="AP1708" s="31">
        <v>5.515211247079063E-5</v>
      </c>
    </row>
    <row r="1709" ht="14.25" customHeight="1">
      <c r="A1709" s="30" t="s">
        <v>3394</v>
      </c>
      <c r="B1709" s="30" t="s">
        <v>3395</v>
      </c>
      <c r="C1709" s="30" t="s">
        <v>250</v>
      </c>
      <c r="D1709" s="2">
        <v>5.73907279968</v>
      </c>
      <c r="E1709" s="30">
        <v>239645.0</v>
      </c>
      <c r="F1709" s="30" t="s">
        <v>55</v>
      </c>
      <c r="G1709" s="30" t="s">
        <v>26</v>
      </c>
      <c r="H1709" s="30">
        <v>94.0</v>
      </c>
      <c r="I1709" s="3">
        <v>1.0</v>
      </c>
      <c r="J1709" s="30">
        <v>2.0</v>
      </c>
      <c r="K1709" s="30">
        <v>2.0</v>
      </c>
      <c r="L1709" s="30">
        <v>3.0</v>
      </c>
      <c r="M1709" s="4">
        <v>0.0292098729371</v>
      </c>
      <c r="N1709" s="31">
        <v>5.333370107262802E-6</v>
      </c>
      <c r="O1709" s="30">
        <v>7.0</v>
      </c>
      <c r="P1709" s="30">
        <v>0.0</v>
      </c>
      <c r="Q1709" s="4">
        <v>0.0</v>
      </c>
      <c r="R1709" s="31">
        <v>0.0</v>
      </c>
      <c r="S1709" s="30">
        <v>2.0</v>
      </c>
      <c r="T1709" s="4">
        <v>0.008345677982015064</v>
      </c>
      <c r="U1709" s="31">
        <v>1.3180343691023902E-5</v>
      </c>
      <c r="V1709" s="30">
        <v>0.0</v>
      </c>
      <c r="W1709" s="4">
        <v>0.0</v>
      </c>
      <c r="X1709" s="31">
        <v>0.0</v>
      </c>
      <c r="Y1709" s="30">
        <v>1.0</v>
      </c>
      <c r="Z1709" s="4">
        <v>0.004172838991007532</v>
      </c>
      <c r="AA1709" s="31">
        <v>8.49265411501754E-6</v>
      </c>
      <c r="AB1709" s="30">
        <v>0.0</v>
      </c>
      <c r="AC1709" s="4">
        <v>0.0</v>
      </c>
      <c r="AD1709" s="31">
        <v>0.0</v>
      </c>
      <c r="AE1709" s="30">
        <v>1.0</v>
      </c>
      <c r="AF1709" s="4">
        <v>0.004172838991007532</v>
      </c>
      <c r="AG1709" s="31">
        <v>6.625435138870425E-6</v>
      </c>
      <c r="AH1709" s="30">
        <v>1.0</v>
      </c>
      <c r="AI1709" s="4">
        <v>0.004172838991007532</v>
      </c>
      <c r="AJ1709" s="31">
        <v>5.246225286494285E-6</v>
      </c>
      <c r="AK1709" s="30">
        <v>0.0</v>
      </c>
      <c r="AL1709" s="4">
        <v>0.0</v>
      </c>
      <c r="AM1709" s="31">
        <v>0.0</v>
      </c>
      <c r="AN1709" s="30">
        <v>2.0</v>
      </c>
      <c r="AO1709" s="4">
        <v>0.008345677982015064</v>
      </c>
      <c r="AP1709" s="31">
        <v>1.3925364691032986E-5</v>
      </c>
    </row>
    <row r="1710" ht="14.25" customHeight="1">
      <c r="A1710" s="30" t="s">
        <v>3396</v>
      </c>
      <c r="B1710" s="30" t="s">
        <v>3397</v>
      </c>
      <c r="C1710" s="30" t="s">
        <v>250</v>
      </c>
      <c r="D1710" s="2">
        <v>6.59226570129</v>
      </c>
      <c r="E1710" s="30">
        <v>41436.0</v>
      </c>
      <c r="F1710" s="30" t="s">
        <v>140</v>
      </c>
      <c r="G1710" s="30" t="s">
        <v>31</v>
      </c>
      <c r="H1710" s="30">
        <v>364.0</v>
      </c>
      <c r="I1710" s="3">
        <v>23.2</v>
      </c>
      <c r="J1710" s="30">
        <v>7.0</v>
      </c>
      <c r="K1710" s="30">
        <v>2.0</v>
      </c>
      <c r="L1710" s="30">
        <v>7.0</v>
      </c>
      <c r="M1710" s="4">
        <v>0.699874505261</v>
      </c>
      <c r="N1710" s="31">
        <v>1.277886341112221E-4</v>
      </c>
      <c r="O1710" s="30">
        <v>29.0</v>
      </c>
      <c r="P1710" s="30">
        <v>3.0</v>
      </c>
      <c r="Q1710" s="4">
        <v>0.07240081088908196</v>
      </c>
      <c r="R1710" s="31">
        <v>1.1980045126930292E-4</v>
      </c>
      <c r="S1710" s="30">
        <v>4.0</v>
      </c>
      <c r="T1710" s="4">
        <v>0.09653441451877595</v>
      </c>
      <c r="U1710" s="31">
        <v>1.5245696803916514E-4</v>
      </c>
      <c r="V1710" s="30">
        <v>1.0</v>
      </c>
      <c r="W1710" s="4">
        <v>0.024133603629693988</v>
      </c>
      <c r="X1710" s="31">
        <v>4.860341977132361E-5</v>
      </c>
      <c r="Y1710" s="30">
        <v>0.0</v>
      </c>
      <c r="Z1710" s="4">
        <v>0.0</v>
      </c>
      <c r="AA1710" s="31">
        <v>0.0</v>
      </c>
      <c r="AB1710" s="30">
        <v>0.0</v>
      </c>
      <c r="AC1710" s="4">
        <v>0.0</v>
      </c>
      <c r="AD1710" s="31">
        <v>0.0</v>
      </c>
      <c r="AE1710" s="30">
        <v>4.0</v>
      </c>
      <c r="AF1710" s="4">
        <v>0.09653441451877595</v>
      </c>
      <c r="AG1710" s="31">
        <v>1.532727487068832E-4</v>
      </c>
      <c r="AH1710" s="30">
        <v>10.0</v>
      </c>
      <c r="AI1710" s="4">
        <v>0.24133603629693987</v>
      </c>
      <c r="AJ1710" s="31">
        <v>3.0341530523745605E-4</v>
      </c>
      <c r="AK1710" s="30">
        <v>3.0</v>
      </c>
      <c r="AL1710" s="4">
        <v>0.07240081088908196</v>
      </c>
      <c r="AM1710" s="31">
        <v>1.1239934537949905E-4</v>
      </c>
      <c r="AN1710" s="30">
        <v>4.0</v>
      </c>
      <c r="AO1710" s="4">
        <v>0.09653441451877595</v>
      </c>
      <c r="AP1710" s="31">
        <v>1.610746221345014E-4</v>
      </c>
    </row>
    <row r="1711" ht="14.25" customHeight="1">
      <c r="A1711" s="30" t="s">
        <v>3398</v>
      </c>
      <c r="B1711" s="30" t="s">
        <v>3399</v>
      </c>
      <c r="C1711" s="30" t="s">
        <v>250</v>
      </c>
      <c r="D1711" s="2">
        <v>5.11820640564</v>
      </c>
      <c r="E1711" s="30">
        <v>21246.0</v>
      </c>
      <c r="F1711" s="30" t="s">
        <v>140</v>
      </c>
      <c r="G1711" s="30" t="s">
        <v>31</v>
      </c>
      <c r="H1711" s="30">
        <v>159.0</v>
      </c>
      <c r="I1711" s="3">
        <v>13.5</v>
      </c>
      <c r="J1711" s="30">
        <v>2.0</v>
      </c>
      <c r="K1711" s="30">
        <v>2.0</v>
      </c>
      <c r="L1711" s="30">
        <v>3.0</v>
      </c>
      <c r="M1711" s="4">
        <v>0.753082933258</v>
      </c>
      <c r="N1711" s="31">
        <v>1.3750385060479371E-4</v>
      </c>
      <c r="O1711" s="30">
        <v>16.0</v>
      </c>
      <c r="P1711" s="30">
        <v>1.0</v>
      </c>
      <c r="Q1711" s="4">
        <v>0.04706768332862657</v>
      </c>
      <c r="R1711" s="31">
        <v>7.788213465742314E-5</v>
      </c>
      <c r="S1711" s="30">
        <v>3.0</v>
      </c>
      <c r="T1711" s="4">
        <v>0.1412030499858797</v>
      </c>
      <c r="U1711" s="31">
        <v>2.23002221394763E-4</v>
      </c>
      <c r="V1711" s="30">
        <v>0.0</v>
      </c>
      <c r="W1711" s="4">
        <v>0.0</v>
      </c>
      <c r="X1711" s="31">
        <v>0.0</v>
      </c>
      <c r="Y1711" s="30">
        <v>2.0</v>
      </c>
      <c r="Z1711" s="4">
        <v>0.09413536665725314</v>
      </c>
      <c r="AA1711" s="31">
        <v>1.915863781787987E-4</v>
      </c>
      <c r="AB1711" s="30">
        <v>2.0</v>
      </c>
      <c r="AC1711" s="4">
        <v>0.09413536665725314</v>
      </c>
      <c r="AD1711" s="31">
        <v>1.615459947342488E-4</v>
      </c>
      <c r="AE1711" s="30">
        <v>2.0</v>
      </c>
      <c r="AF1711" s="4">
        <v>0.09413536665725314</v>
      </c>
      <c r="AG1711" s="31">
        <v>1.494636546977881E-4</v>
      </c>
      <c r="AH1711" s="30">
        <v>2.0</v>
      </c>
      <c r="AI1711" s="4">
        <v>0.09413536665725314</v>
      </c>
      <c r="AJ1711" s="31">
        <v>1.1834996317254286E-4</v>
      </c>
      <c r="AK1711" s="30">
        <v>2.0</v>
      </c>
      <c r="AL1711" s="4">
        <v>0.09413536665725314</v>
      </c>
      <c r="AM1711" s="31">
        <v>1.461413685758864E-4</v>
      </c>
      <c r="AN1711" s="30">
        <v>2.0</v>
      </c>
      <c r="AO1711" s="4">
        <v>0.09413536665725314</v>
      </c>
      <c r="AP1711" s="31">
        <v>1.5707163802045561E-4</v>
      </c>
    </row>
    <row r="1712" ht="14.25" customHeight="1">
      <c r="A1712" s="30" t="s">
        <v>3400</v>
      </c>
      <c r="B1712" s="30" t="s">
        <v>3401</v>
      </c>
      <c r="C1712" s="30" t="s">
        <v>250</v>
      </c>
      <c r="D1712" s="2">
        <v>6.74219169617</v>
      </c>
      <c r="E1712" s="30">
        <v>20492.0</v>
      </c>
      <c r="F1712" s="30" t="s">
        <v>140</v>
      </c>
      <c r="G1712" s="30" t="s">
        <v>31</v>
      </c>
      <c r="H1712" s="30">
        <v>85.0</v>
      </c>
      <c r="I1712" s="3">
        <v>9.9</v>
      </c>
      <c r="J1712" s="30">
        <v>2.0</v>
      </c>
      <c r="K1712" s="30">
        <v>2.0</v>
      </c>
      <c r="L1712" s="30">
        <v>2.0</v>
      </c>
      <c r="M1712" s="4">
        <v>0.487995315245</v>
      </c>
      <c r="N1712" s="31">
        <v>8.91020523237636E-5</v>
      </c>
      <c r="O1712" s="30">
        <v>10.0</v>
      </c>
      <c r="P1712" s="30">
        <v>2.0</v>
      </c>
      <c r="Q1712" s="4">
        <v>0.09759906304899474</v>
      </c>
      <c r="R1712" s="31">
        <v>1.6149559173644467E-4</v>
      </c>
      <c r="S1712" s="30">
        <v>1.0</v>
      </c>
      <c r="T1712" s="4">
        <v>0.04879953152449737</v>
      </c>
      <c r="U1712" s="31">
        <v>7.706918465341165E-5</v>
      </c>
      <c r="V1712" s="30">
        <v>0.0</v>
      </c>
      <c r="W1712" s="4">
        <v>0.0</v>
      </c>
      <c r="X1712" s="31">
        <v>0.0</v>
      </c>
      <c r="Y1712" s="30">
        <v>1.0</v>
      </c>
      <c r="Z1712" s="4">
        <v>0.04879953152449737</v>
      </c>
      <c r="AA1712" s="31">
        <v>9.931788480350276E-5</v>
      </c>
      <c r="AB1712" s="30">
        <v>1.0</v>
      </c>
      <c r="AC1712" s="4">
        <v>0.04879953152449737</v>
      </c>
      <c r="AD1712" s="31">
        <v>8.374502742835862E-5</v>
      </c>
      <c r="AE1712" s="30">
        <v>1.0</v>
      </c>
      <c r="AF1712" s="4">
        <v>0.04879953152449737</v>
      </c>
      <c r="AG1712" s="31">
        <v>7.748157348499917E-5</v>
      </c>
      <c r="AH1712" s="30">
        <v>2.0</v>
      </c>
      <c r="AI1712" s="4">
        <v>0.09759906304899474</v>
      </c>
      <c r="AJ1712" s="31">
        <v>1.2270463193264912E-4</v>
      </c>
      <c r="AK1712" s="30">
        <v>1.0</v>
      </c>
      <c r="AL1712" s="4">
        <v>0.04879953152449737</v>
      </c>
      <c r="AM1712" s="31">
        <v>7.575930891965845E-5</v>
      </c>
      <c r="AN1712" s="30">
        <v>1.0</v>
      </c>
      <c r="AO1712" s="4">
        <v>0.04879953152449737</v>
      </c>
      <c r="AP1712" s="31">
        <v>8.142553243662405E-5</v>
      </c>
    </row>
    <row r="1713" ht="14.25" customHeight="1">
      <c r="A1713" s="30" t="s">
        <v>3402</v>
      </c>
      <c r="B1713" s="30" t="s">
        <v>3403</v>
      </c>
      <c r="C1713" s="30" t="s">
        <v>250</v>
      </c>
      <c r="D1713" s="2">
        <v>4.68723945618</v>
      </c>
      <c r="E1713" s="30">
        <v>32675.0</v>
      </c>
      <c r="F1713" s="30" t="s">
        <v>179</v>
      </c>
      <c r="G1713" s="30" t="s">
        <v>25</v>
      </c>
      <c r="H1713" s="30">
        <v>420.0</v>
      </c>
      <c r="I1713" s="3">
        <v>16.2</v>
      </c>
      <c r="J1713" s="30">
        <v>7.0</v>
      </c>
      <c r="K1713" s="30">
        <v>2.0</v>
      </c>
      <c r="L1713" s="30">
        <v>10.0</v>
      </c>
      <c r="M1713" s="4">
        <v>1.28538638103</v>
      </c>
      <c r="N1713" s="31">
        <v>2.3469603293484008E-4</v>
      </c>
      <c r="O1713" s="30">
        <v>42.0</v>
      </c>
      <c r="P1713" s="30">
        <v>10.0</v>
      </c>
      <c r="Q1713" s="4">
        <v>0.306044376434583</v>
      </c>
      <c r="R1713" s="31">
        <v>5.064066818459409E-4</v>
      </c>
      <c r="S1713" s="30">
        <v>10.0</v>
      </c>
      <c r="T1713" s="4">
        <v>0.306044376434583</v>
      </c>
      <c r="U1713" s="31">
        <v>4.8333641374681297E-4</v>
      </c>
      <c r="V1713" s="30">
        <v>8.0</v>
      </c>
      <c r="W1713" s="4">
        <v>0.24483550114766645</v>
      </c>
      <c r="X1713" s="31">
        <v>4.930818795151193E-4</v>
      </c>
      <c r="Y1713" s="30">
        <v>6.0</v>
      </c>
      <c r="Z1713" s="4">
        <v>0.1836266258607498</v>
      </c>
      <c r="AA1713" s="31">
        <v>3.737209662543311E-4</v>
      </c>
      <c r="AB1713" s="30">
        <v>4.0</v>
      </c>
      <c r="AC1713" s="4">
        <v>0.12241775057383322</v>
      </c>
      <c r="AD1713" s="31">
        <v>2.1008148150719816E-4</v>
      </c>
      <c r="AE1713" s="30">
        <v>1.0</v>
      </c>
      <c r="AF1713" s="4">
        <v>0.030604437643458306</v>
      </c>
      <c r="AG1713" s="31">
        <v>4.859226943701922E-5</v>
      </c>
      <c r="AH1713" s="30">
        <v>1.0</v>
      </c>
      <c r="AI1713" s="4">
        <v>0.030604437643458306</v>
      </c>
      <c r="AJ1713" s="31">
        <v>3.847686790457301E-5</v>
      </c>
      <c r="AK1713" s="30">
        <v>1.0</v>
      </c>
      <c r="AL1713" s="4">
        <v>0.030604437643458306</v>
      </c>
      <c r="AM1713" s="31">
        <v>4.751215786936928E-5</v>
      </c>
      <c r="AN1713" s="30">
        <v>1.0</v>
      </c>
      <c r="AO1713" s="4">
        <v>0.030604437643458306</v>
      </c>
      <c r="AP1713" s="31">
        <v>5.106570805482173E-5</v>
      </c>
    </row>
    <row r="1714" ht="14.25" customHeight="1">
      <c r="A1714" s="30" t="s">
        <v>3404</v>
      </c>
      <c r="B1714" s="30" t="s">
        <v>3405</v>
      </c>
      <c r="C1714" s="30" t="s">
        <v>250</v>
      </c>
      <c r="D1714" s="2">
        <v>8.68867378235</v>
      </c>
      <c r="E1714" s="30">
        <v>33998.0</v>
      </c>
      <c r="F1714" s="30" t="s">
        <v>92</v>
      </c>
      <c r="G1714" s="30" t="s">
        <v>30</v>
      </c>
      <c r="H1714" s="30">
        <v>116.0</v>
      </c>
      <c r="I1714" s="3">
        <v>8.7</v>
      </c>
      <c r="J1714" s="30">
        <v>2.0</v>
      </c>
      <c r="K1714" s="30">
        <v>2.0</v>
      </c>
      <c r="L1714" s="30">
        <v>3.0</v>
      </c>
      <c r="M1714" s="4">
        <v>0.264721454203</v>
      </c>
      <c r="N1714" s="31">
        <v>4.8334941190524404E-5</v>
      </c>
      <c r="O1714" s="30">
        <v>9.0</v>
      </c>
      <c r="P1714" s="30">
        <v>1.0</v>
      </c>
      <c r="Q1714" s="4">
        <v>0.02941349491146538</v>
      </c>
      <c r="R1714" s="31">
        <v>4.8670034500018E-5</v>
      </c>
      <c r="S1714" s="30">
        <v>1.0</v>
      </c>
      <c r="T1714" s="4">
        <v>0.02941349491146538</v>
      </c>
      <c r="U1714" s="31">
        <v>4.645278345543007E-5</v>
      </c>
      <c r="V1714" s="30">
        <v>0.0</v>
      </c>
      <c r="W1714" s="4">
        <v>0.0</v>
      </c>
      <c r="X1714" s="31">
        <v>0.0</v>
      </c>
      <c r="Y1714" s="30">
        <v>1.0</v>
      </c>
      <c r="Z1714" s="4">
        <v>0.02941349491146538</v>
      </c>
      <c r="AA1714" s="31">
        <v>5.986299474655504E-5</v>
      </c>
      <c r="AB1714" s="30">
        <v>1.0</v>
      </c>
      <c r="AC1714" s="4">
        <v>0.02941349491146538</v>
      </c>
      <c r="AD1714" s="31">
        <v>5.047658986004838E-5</v>
      </c>
      <c r="AE1714" s="30">
        <v>2.0</v>
      </c>
      <c r="AF1714" s="4">
        <v>0.05882698982293076</v>
      </c>
      <c r="AG1714" s="31">
        <v>9.340269450288857E-5</v>
      </c>
      <c r="AH1714" s="30">
        <v>0.0</v>
      </c>
      <c r="AI1714" s="4">
        <v>0.0</v>
      </c>
      <c r="AJ1714" s="31">
        <v>0.0</v>
      </c>
      <c r="AK1714" s="30">
        <v>1.0</v>
      </c>
      <c r="AL1714" s="4">
        <v>0.02941349491146538</v>
      </c>
      <c r="AM1714" s="31">
        <v>4.566326720341317E-5</v>
      </c>
      <c r="AN1714" s="30">
        <v>2.0</v>
      </c>
      <c r="AO1714" s="4">
        <v>0.05882698982293076</v>
      </c>
      <c r="AP1714" s="31">
        <v>9.815706869176422E-5</v>
      </c>
    </row>
    <row r="1715" ht="14.25" customHeight="1">
      <c r="A1715" s="30" t="s">
        <v>3406</v>
      </c>
      <c r="B1715" s="30" t="s">
        <v>3407</v>
      </c>
      <c r="C1715" s="30" t="s">
        <v>250</v>
      </c>
      <c r="D1715" s="2">
        <v>7.52233848572</v>
      </c>
      <c r="E1715" s="30">
        <v>21410.0</v>
      </c>
      <c r="F1715" s="30" t="s">
        <v>97</v>
      </c>
      <c r="G1715" s="30" t="s">
        <v>33</v>
      </c>
      <c r="H1715" s="30">
        <v>122.0</v>
      </c>
      <c r="I1715" s="3">
        <v>9.4</v>
      </c>
      <c r="J1715" s="30">
        <v>2.0</v>
      </c>
      <c r="K1715" s="30">
        <v>2.0</v>
      </c>
      <c r="L1715" s="30">
        <v>4.0</v>
      </c>
      <c r="M1715" s="4">
        <v>1.30780009341</v>
      </c>
      <c r="N1715" s="31">
        <v>2.38788506183789E-4</v>
      </c>
      <c r="O1715" s="30">
        <v>28.0</v>
      </c>
      <c r="P1715" s="30">
        <v>6.0</v>
      </c>
      <c r="Q1715" s="4">
        <v>0.2802428771602055</v>
      </c>
      <c r="R1715" s="31">
        <v>4.6371335813123174E-4</v>
      </c>
      <c r="S1715" s="30">
        <v>3.0</v>
      </c>
      <c r="T1715" s="4">
        <v>0.14012143858010276</v>
      </c>
      <c r="U1715" s="31">
        <v>2.2129403062835752E-4</v>
      </c>
      <c r="V1715" s="30">
        <v>4.0</v>
      </c>
      <c r="W1715" s="4">
        <v>0.18682858477347034</v>
      </c>
      <c r="X1715" s="31">
        <v>3.7625993491724707E-4</v>
      </c>
      <c r="Y1715" s="30">
        <v>2.0</v>
      </c>
      <c r="Z1715" s="4">
        <v>0.09341429238673517</v>
      </c>
      <c r="AA1715" s="31">
        <v>1.9011883189102086E-4</v>
      </c>
      <c r="AB1715" s="30">
        <v>3.0</v>
      </c>
      <c r="AC1715" s="4">
        <v>0.14012143858010276</v>
      </c>
      <c r="AD1715" s="31">
        <v>2.4046283541269382E-4</v>
      </c>
      <c r="AE1715" s="30">
        <v>3.0</v>
      </c>
      <c r="AF1715" s="4">
        <v>0.14012143858010276</v>
      </c>
      <c r="AG1715" s="31">
        <v>2.2247815093712325E-4</v>
      </c>
      <c r="AH1715" s="30">
        <v>3.0</v>
      </c>
      <c r="AI1715" s="4">
        <v>0.14012143858010276</v>
      </c>
      <c r="AJ1715" s="31">
        <v>1.761651086569719E-4</v>
      </c>
      <c r="AK1715" s="30">
        <v>1.0</v>
      </c>
      <c r="AL1715" s="4">
        <v>0.046707146193367584</v>
      </c>
      <c r="AM1715" s="31">
        <v>7.251096489405143E-5</v>
      </c>
      <c r="AN1715" s="30">
        <v>3.0</v>
      </c>
      <c r="AO1715" s="4">
        <v>0.14012143858010276</v>
      </c>
      <c r="AP1715" s="31">
        <v>2.3380271051255954E-4</v>
      </c>
    </row>
    <row r="1716" ht="14.25" customHeight="1">
      <c r="A1716" s="30" t="s">
        <v>3408</v>
      </c>
      <c r="B1716" s="30" t="s">
        <v>3409</v>
      </c>
      <c r="C1716" s="30" t="s">
        <v>250</v>
      </c>
      <c r="D1716" s="2">
        <v>4.73247795105</v>
      </c>
      <c r="E1716" s="30">
        <v>13368.0</v>
      </c>
      <c r="F1716" s="30" t="s">
        <v>140</v>
      </c>
      <c r="G1716" s="30" t="s">
        <v>31</v>
      </c>
      <c r="H1716" s="30">
        <v>271.0</v>
      </c>
      <c r="I1716" s="3">
        <v>22.3</v>
      </c>
      <c r="J1716" s="30">
        <v>3.0</v>
      </c>
      <c r="K1716" s="30">
        <v>2.0</v>
      </c>
      <c r="L1716" s="30">
        <v>3.0</v>
      </c>
      <c r="M1716" s="4">
        <v>2.69299820467</v>
      </c>
      <c r="N1716" s="31">
        <v>4.917089558940522E-4</v>
      </c>
      <c r="O1716" s="30">
        <v>36.0</v>
      </c>
      <c r="P1716" s="30">
        <v>3.0</v>
      </c>
      <c r="Q1716" s="4">
        <v>0.2244165170556553</v>
      </c>
      <c r="R1716" s="31">
        <v>3.7133838261481415E-4</v>
      </c>
      <c r="S1716" s="30">
        <v>2.0</v>
      </c>
      <c r="T1716" s="4">
        <v>0.14961101137043686</v>
      </c>
      <c r="U1716" s="31">
        <v>2.3628092937129136E-4</v>
      </c>
      <c r="V1716" s="30">
        <v>4.0</v>
      </c>
      <c r="W1716" s="4">
        <v>0.2992220227408737</v>
      </c>
      <c r="X1716" s="31">
        <v>6.026125977392474E-4</v>
      </c>
      <c r="Y1716" s="30">
        <v>2.0</v>
      </c>
      <c r="Z1716" s="4">
        <v>0.14961101137043686</v>
      </c>
      <c r="AA1716" s="31">
        <v>3.044916360552631E-4</v>
      </c>
      <c r="AB1716" s="30">
        <v>3.0</v>
      </c>
      <c r="AC1716" s="4">
        <v>0.2244165170556553</v>
      </c>
      <c r="AD1716" s="31">
        <v>3.851218810731429E-4</v>
      </c>
      <c r="AE1716" s="30">
        <v>4.0</v>
      </c>
      <c r="AF1716" s="4">
        <v>0.2992220227408737</v>
      </c>
      <c r="AG1716" s="31">
        <v>4.750904858930589E-4</v>
      </c>
      <c r="AH1716" s="30">
        <v>7.0</v>
      </c>
      <c r="AI1716" s="4">
        <v>0.523638539796529</v>
      </c>
      <c r="AJ1716" s="31">
        <v>6.583349499905339E-4</v>
      </c>
      <c r="AK1716" s="30">
        <v>7.0</v>
      </c>
      <c r="AL1716" s="4">
        <v>0.523638539796529</v>
      </c>
      <c r="AM1716" s="31">
        <v>8.129277609718347E-4</v>
      </c>
      <c r="AN1716" s="30">
        <v>4.0</v>
      </c>
      <c r="AO1716" s="4">
        <v>0.2992220227408737</v>
      </c>
      <c r="AP1716" s="31">
        <v>4.992734921278575E-4</v>
      </c>
    </row>
    <row r="1717" ht="14.25" customHeight="1">
      <c r="A1717" s="30" t="s">
        <v>3410</v>
      </c>
      <c r="B1717" s="30" t="s">
        <v>3411</v>
      </c>
      <c r="C1717" s="30" t="s">
        <v>250</v>
      </c>
      <c r="D1717" s="2">
        <v>6.69133033752</v>
      </c>
      <c r="E1717" s="30">
        <v>16635.0</v>
      </c>
      <c r="F1717" s="30" t="s">
        <v>57</v>
      </c>
      <c r="G1717" s="30" t="s">
        <v>29</v>
      </c>
      <c r="H1717" s="30">
        <v>114.0</v>
      </c>
      <c r="I1717" s="3">
        <v>18.4</v>
      </c>
      <c r="J1717" s="30">
        <v>2.0</v>
      </c>
      <c r="K1717" s="30">
        <v>2.0</v>
      </c>
      <c r="L1717" s="30">
        <v>2.0</v>
      </c>
      <c r="M1717" s="4">
        <v>1.02194168921</v>
      </c>
      <c r="N1717" s="31">
        <v>1.8659421313933964E-4</v>
      </c>
      <c r="O1717" s="30">
        <v>17.0</v>
      </c>
      <c r="P1717" s="30">
        <v>3.0</v>
      </c>
      <c r="Q1717" s="4">
        <v>0.18034265103697025</v>
      </c>
      <c r="R1717" s="31">
        <v>2.984100690589021E-4</v>
      </c>
      <c r="S1717" s="30">
        <v>3.0</v>
      </c>
      <c r="T1717" s="4">
        <v>0.18034265103697025</v>
      </c>
      <c r="U1717" s="31">
        <v>2.848154611213186E-4</v>
      </c>
      <c r="V1717" s="30">
        <v>2.0</v>
      </c>
      <c r="W1717" s="4">
        <v>0.12022843402464684</v>
      </c>
      <c r="X1717" s="31">
        <v>2.421318066299447E-4</v>
      </c>
      <c r="Y1717" s="30">
        <v>2.0</v>
      </c>
      <c r="Z1717" s="4">
        <v>0.12022843402464684</v>
      </c>
      <c r="AA1717" s="31">
        <v>2.446915654215063E-4</v>
      </c>
      <c r="AB1717" s="30">
        <v>3.0</v>
      </c>
      <c r="AC1717" s="4">
        <v>0.18034265103697025</v>
      </c>
      <c r="AD1717" s="31">
        <v>3.0948658287861585E-4</v>
      </c>
      <c r="AE1717" s="30">
        <v>1.0</v>
      </c>
      <c r="AF1717" s="4">
        <v>0.06011421701232342</v>
      </c>
      <c r="AG1717" s="31">
        <v>9.544649256715377E-5</v>
      </c>
      <c r="AH1717" s="30">
        <v>1.0</v>
      </c>
      <c r="AI1717" s="4">
        <v>0.06011421701232342</v>
      </c>
      <c r="AJ1717" s="31">
        <v>7.557749677077985E-5</v>
      </c>
      <c r="AK1717" s="30">
        <v>1.0</v>
      </c>
      <c r="AL1717" s="4">
        <v>0.06011421701232342</v>
      </c>
      <c r="AM1717" s="31">
        <v>9.332490281825314E-5</v>
      </c>
      <c r="AN1717" s="30">
        <v>1.0</v>
      </c>
      <c r="AO1717" s="4">
        <v>0.06011421701232342</v>
      </c>
      <c r="AP1717" s="31">
        <v>1.0030489995138564E-4</v>
      </c>
    </row>
    <row r="1718" ht="14.25" customHeight="1">
      <c r="A1718" s="30" t="s">
        <v>3412</v>
      </c>
      <c r="B1718" s="30" t="s">
        <v>3413</v>
      </c>
      <c r="C1718" s="30" t="s">
        <v>250</v>
      </c>
      <c r="D1718" s="2">
        <v>6.45036506653</v>
      </c>
      <c r="E1718" s="30">
        <v>25904.0</v>
      </c>
      <c r="F1718" s="30" t="s">
        <v>73</v>
      </c>
      <c r="G1718" s="30" t="s">
        <v>32</v>
      </c>
      <c r="H1718" s="30">
        <v>93.0</v>
      </c>
      <c r="I1718" s="3">
        <v>7.3</v>
      </c>
      <c r="J1718" s="30">
        <v>2.0</v>
      </c>
      <c r="K1718" s="30">
        <v>2.0</v>
      </c>
      <c r="L1718" s="30">
        <v>2.0</v>
      </c>
      <c r="M1718" s="4">
        <v>0.540457072267</v>
      </c>
      <c r="N1718" s="31">
        <v>9.868093571288792E-5</v>
      </c>
      <c r="O1718" s="30">
        <v>14.0</v>
      </c>
      <c r="P1718" s="30">
        <v>2.0</v>
      </c>
      <c r="Q1718" s="4">
        <v>0.07720815318097592</v>
      </c>
      <c r="R1718" s="31">
        <v>1.2775508283906825E-4</v>
      </c>
      <c r="S1718" s="30">
        <v>4.0</v>
      </c>
      <c r="T1718" s="4">
        <v>0.15441630636195183</v>
      </c>
      <c r="U1718" s="31">
        <v>2.4386994007376646E-4</v>
      </c>
      <c r="V1718" s="30">
        <v>2.0</v>
      </c>
      <c r="W1718" s="4">
        <v>0.07720815318097592</v>
      </c>
      <c r="X1718" s="31">
        <v>1.554919164333358E-4</v>
      </c>
      <c r="Y1718" s="30">
        <v>1.0</v>
      </c>
      <c r="Z1718" s="4">
        <v>0.03860407659048796</v>
      </c>
      <c r="AA1718" s="31">
        <v>7.856786964921937E-5</v>
      </c>
      <c r="AB1718" s="30">
        <v>0.0</v>
      </c>
      <c r="AC1718" s="4">
        <v>0.0</v>
      </c>
      <c r="AD1718" s="31">
        <v>0.0</v>
      </c>
      <c r="AE1718" s="30">
        <v>1.0</v>
      </c>
      <c r="AF1718" s="4">
        <v>0.03860407659048796</v>
      </c>
      <c r="AG1718" s="31">
        <v>6.129371540513446E-5</v>
      </c>
      <c r="AH1718" s="30">
        <v>1.0</v>
      </c>
      <c r="AI1718" s="4">
        <v>0.03860407659048796</v>
      </c>
      <c r="AJ1718" s="31">
        <v>4.853426724760357E-5</v>
      </c>
      <c r="AK1718" s="30">
        <v>2.0</v>
      </c>
      <c r="AL1718" s="4">
        <v>0.07720815318097592</v>
      </c>
      <c r="AM1718" s="31">
        <v>1.198625508324306E-4</v>
      </c>
      <c r="AN1718" s="30">
        <v>1.0</v>
      </c>
      <c r="AO1718" s="4">
        <v>0.03860407659048796</v>
      </c>
      <c r="AP1718" s="31">
        <v>6.441368169747143E-5</v>
      </c>
    </row>
    <row r="1719" ht="14.25" customHeight="1">
      <c r="A1719" s="30" t="s">
        <v>3414</v>
      </c>
      <c r="B1719" s="30" t="s">
        <v>3415</v>
      </c>
      <c r="C1719" s="30" t="s">
        <v>250</v>
      </c>
      <c r="D1719" s="2">
        <v>9.01878700256</v>
      </c>
      <c r="E1719" s="30">
        <v>45178.0</v>
      </c>
      <c r="F1719" s="30" t="s">
        <v>57</v>
      </c>
      <c r="G1719" s="30" t="s">
        <v>29</v>
      </c>
      <c r="H1719" s="30">
        <v>98.0</v>
      </c>
      <c r="I1719" s="3">
        <v>6.0</v>
      </c>
      <c r="J1719" s="30">
        <v>2.0</v>
      </c>
      <c r="K1719" s="30">
        <v>2.0</v>
      </c>
      <c r="L1719" s="30">
        <v>2.0</v>
      </c>
      <c r="M1719" s="4">
        <v>0.0664040019479</v>
      </c>
      <c r="N1719" s="31">
        <v>1.2124568968656116E-5</v>
      </c>
      <c r="O1719" s="30">
        <v>3.0</v>
      </c>
      <c r="P1719" s="30">
        <v>0.0</v>
      </c>
      <c r="Q1719" s="4">
        <v>0.0</v>
      </c>
      <c r="R1719" s="31">
        <v>0.0</v>
      </c>
      <c r="S1719" s="30">
        <v>0.0</v>
      </c>
      <c r="T1719" s="4">
        <v>0.0</v>
      </c>
      <c r="U1719" s="31">
        <v>0.0</v>
      </c>
      <c r="V1719" s="30">
        <v>0.0</v>
      </c>
      <c r="W1719" s="4">
        <v>0.0</v>
      </c>
      <c r="X1719" s="31">
        <v>0.0</v>
      </c>
      <c r="Y1719" s="30">
        <v>0.0</v>
      </c>
      <c r="Z1719" s="4">
        <v>0.0</v>
      </c>
      <c r="AA1719" s="31">
        <v>0.0</v>
      </c>
      <c r="AB1719" s="30">
        <v>3.0</v>
      </c>
      <c r="AC1719" s="4">
        <v>0.06640400194785072</v>
      </c>
      <c r="AD1719" s="31">
        <v>1.1395611373203272E-4</v>
      </c>
      <c r="AE1719" s="30">
        <v>0.0</v>
      </c>
      <c r="AF1719" s="4">
        <v>0.0</v>
      </c>
      <c r="AG1719" s="31">
        <v>0.0</v>
      </c>
      <c r="AH1719" s="30">
        <v>0.0</v>
      </c>
      <c r="AI1719" s="4">
        <v>0.0</v>
      </c>
      <c r="AJ1719" s="31">
        <v>0.0</v>
      </c>
      <c r="AK1719" s="30">
        <v>0.0</v>
      </c>
      <c r="AL1719" s="4">
        <v>0.0</v>
      </c>
      <c r="AM1719" s="31">
        <v>0.0</v>
      </c>
      <c r="AN1719" s="30">
        <v>0.0</v>
      </c>
      <c r="AO1719" s="4">
        <v>0.0</v>
      </c>
      <c r="AP1719" s="31">
        <v>0.0</v>
      </c>
    </row>
    <row r="1720" ht="14.25" customHeight="1">
      <c r="A1720" s="30" t="s">
        <v>3416</v>
      </c>
      <c r="B1720" s="30" t="s">
        <v>3417</v>
      </c>
      <c r="C1720" s="30" t="s">
        <v>250</v>
      </c>
      <c r="D1720" s="2">
        <v>4.74857978821</v>
      </c>
      <c r="E1720" s="30">
        <v>81244.0</v>
      </c>
      <c r="F1720" s="30" t="s">
        <v>92</v>
      </c>
      <c r="G1720" s="30" t="s">
        <v>30</v>
      </c>
      <c r="H1720" s="30">
        <v>124.0</v>
      </c>
      <c r="I1720" s="3">
        <v>4.5</v>
      </c>
      <c r="J1720" s="30">
        <v>2.0</v>
      </c>
      <c r="K1720" s="30">
        <v>2.0</v>
      </c>
      <c r="L1720" s="30">
        <v>2.0</v>
      </c>
      <c r="M1720" s="4">
        <v>0.0738516075033</v>
      </c>
      <c r="N1720" s="31">
        <v>1.3484411817866343E-5</v>
      </c>
      <c r="O1720" s="30">
        <v>6.0</v>
      </c>
      <c r="P1720" s="30">
        <v>1.0</v>
      </c>
      <c r="Q1720" s="4">
        <v>0.012308601250553887</v>
      </c>
      <c r="R1720" s="31">
        <v>2.0366843495293338E-5</v>
      </c>
      <c r="S1720" s="30">
        <v>1.0</v>
      </c>
      <c r="T1720" s="4">
        <v>0.012308601250553887</v>
      </c>
      <c r="U1720" s="31">
        <v>1.9438995272484263E-5</v>
      </c>
      <c r="V1720" s="30">
        <v>0.0</v>
      </c>
      <c r="W1720" s="4">
        <v>0.0</v>
      </c>
      <c r="X1720" s="31">
        <v>0.0</v>
      </c>
      <c r="Y1720" s="30">
        <v>1.0</v>
      </c>
      <c r="Z1720" s="4">
        <v>0.012308601250553887</v>
      </c>
      <c r="AA1720" s="31">
        <v>2.505073722851384E-5</v>
      </c>
      <c r="AB1720" s="30">
        <v>0.0</v>
      </c>
      <c r="AC1720" s="4">
        <v>0.0</v>
      </c>
      <c r="AD1720" s="31">
        <v>0.0</v>
      </c>
      <c r="AE1720" s="30">
        <v>2.0</v>
      </c>
      <c r="AF1720" s="4">
        <v>0.024617202501107775</v>
      </c>
      <c r="AG1720" s="31">
        <v>3.908602244730941E-5</v>
      </c>
      <c r="AH1720" s="30">
        <v>0.0</v>
      </c>
      <c r="AI1720" s="4">
        <v>0.0</v>
      </c>
      <c r="AJ1720" s="31">
        <v>0.0</v>
      </c>
      <c r="AK1720" s="30">
        <v>0.0</v>
      </c>
      <c r="AL1720" s="4">
        <v>0.0</v>
      </c>
      <c r="AM1720" s="31">
        <v>0.0</v>
      </c>
      <c r="AN1720" s="30">
        <v>1.0</v>
      </c>
      <c r="AO1720" s="4">
        <v>0.012308601250553887</v>
      </c>
      <c r="AP1720" s="31">
        <v>2.0537787537434148E-5</v>
      </c>
    </row>
    <row r="1721" ht="14.25" customHeight="1">
      <c r="A1721" s="30" t="s">
        <v>3418</v>
      </c>
      <c r="B1721" s="30" t="s">
        <v>3419</v>
      </c>
      <c r="C1721" s="30" t="s">
        <v>250</v>
      </c>
      <c r="D1721" s="2">
        <v>9.67017021179</v>
      </c>
      <c r="E1721" s="30">
        <v>13720.0</v>
      </c>
      <c r="F1721" s="30" t="s">
        <v>73</v>
      </c>
      <c r="G1721" s="30" t="s">
        <v>32</v>
      </c>
      <c r="H1721" s="30">
        <v>254.0</v>
      </c>
      <c r="I1721" s="3">
        <v>39.5</v>
      </c>
      <c r="J1721" s="30">
        <v>5.0</v>
      </c>
      <c r="K1721" s="30">
        <v>2.0</v>
      </c>
      <c r="L1721" s="30">
        <v>7.0</v>
      </c>
      <c r="M1721" s="4">
        <v>5.02915451895</v>
      </c>
      <c r="N1721" s="31">
        <v>9.182628912468159E-4</v>
      </c>
      <c r="O1721" s="30">
        <v>69.0</v>
      </c>
      <c r="P1721" s="30">
        <v>8.0</v>
      </c>
      <c r="Q1721" s="4">
        <v>0.5830903790087464</v>
      </c>
      <c r="R1721" s="31">
        <v>9.648302232837388E-4</v>
      </c>
      <c r="S1721" s="30">
        <v>8.0</v>
      </c>
      <c r="T1721" s="4">
        <v>0.5830903790087464</v>
      </c>
      <c r="U1721" s="31">
        <v>9.208756454330679E-4</v>
      </c>
      <c r="V1721" s="30">
        <v>7.0</v>
      </c>
      <c r="W1721" s="4">
        <v>0.5102040816326531</v>
      </c>
      <c r="X1721" s="31">
        <v>0.001027515970226819</v>
      </c>
      <c r="Y1721" s="30">
        <v>5.0</v>
      </c>
      <c r="Z1721" s="4">
        <v>0.36443148688046645</v>
      </c>
      <c r="AA1721" s="31">
        <v>7.416990143561874E-4</v>
      </c>
      <c r="AB1721" s="30">
        <v>3.0</v>
      </c>
      <c r="AC1721" s="4">
        <v>0.21865889212827988</v>
      </c>
      <c r="AD1721" s="31">
        <v>3.752412030747649E-4</v>
      </c>
      <c r="AE1721" s="30">
        <v>6.0</v>
      </c>
      <c r="AF1721" s="4">
        <v>0.43731778425655976</v>
      </c>
      <c r="AG1721" s="31">
        <v>6.943523632017214E-4</v>
      </c>
      <c r="AH1721" s="30">
        <v>12.0</v>
      </c>
      <c r="AI1721" s="4">
        <v>0.8746355685131195</v>
      </c>
      <c r="AJ1721" s="31">
        <v>0.0010996195266314193</v>
      </c>
      <c r="AK1721" s="30">
        <v>15.0</v>
      </c>
      <c r="AL1721" s="4">
        <v>1.0932944606413995</v>
      </c>
      <c r="AM1721" s="31">
        <v>0.0016972956542073334</v>
      </c>
      <c r="AN1721" s="30">
        <v>5.0</v>
      </c>
      <c r="AO1721" s="4">
        <v>0.36443148688046645</v>
      </c>
      <c r="AP1721" s="31">
        <v>6.0808017882336E-4</v>
      </c>
    </row>
    <row r="1722" ht="14.25" customHeight="1">
      <c r="A1722" s="30" t="s">
        <v>3420</v>
      </c>
      <c r="B1722" s="30" t="s">
        <v>3421</v>
      </c>
      <c r="C1722" s="30" t="s">
        <v>250</v>
      </c>
      <c r="D1722" s="2">
        <v>8.52039680481</v>
      </c>
      <c r="E1722" s="30">
        <v>129157.0</v>
      </c>
      <c r="F1722" s="30" t="s">
        <v>140</v>
      </c>
      <c r="G1722" s="30" t="s">
        <v>31</v>
      </c>
      <c r="H1722" s="30">
        <v>70.0</v>
      </c>
      <c r="I1722" s="3">
        <v>1.5</v>
      </c>
      <c r="J1722" s="30">
        <v>2.0</v>
      </c>
      <c r="K1722" s="30">
        <v>2.0</v>
      </c>
      <c r="L1722" s="30">
        <v>3.0</v>
      </c>
      <c r="M1722" s="4">
        <v>0.0309700596948</v>
      </c>
      <c r="N1722" s="31">
        <v>5.654758956058289E-6</v>
      </c>
      <c r="O1722" s="30">
        <v>4.0</v>
      </c>
      <c r="P1722" s="30">
        <v>0.0</v>
      </c>
      <c r="Q1722" s="4">
        <v>0.0</v>
      </c>
      <c r="R1722" s="31">
        <v>0.0</v>
      </c>
      <c r="S1722" s="30">
        <v>0.0</v>
      </c>
      <c r="T1722" s="4">
        <v>0.0</v>
      </c>
      <c r="U1722" s="31">
        <v>0.0</v>
      </c>
      <c r="V1722" s="30">
        <v>0.0</v>
      </c>
      <c r="W1722" s="4">
        <v>0.0</v>
      </c>
      <c r="X1722" s="31">
        <v>0.0</v>
      </c>
      <c r="Y1722" s="30">
        <v>0.0</v>
      </c>
      <c r="Z1722" s="4">
        <v>0.0</v>
      </c>
      <c r="AA1722" s="31">
        <v>0.0</v>
      </c>
      <c r="AB1722" s="30">
        <v>0.0</v>
      </c>
      <c r="AC1722" s="4">
        <v>0.0</v>
      </c>
      <c r="AD1722" s="31">
        <v>0.0</v>
      </c>
      <c r="AE1722" s="30">
        <v>0.0</v>
      </c>
      <c r="AF1722" s="4">
        <v>0.0</v>
      </c>
      <c r="AG1722" s="31">
        <v>0.0</v>
      </c>
      <c r="AH1722" s="30">
        <v>2.0</v>
      </c>
      <c r="AI1722" s="4">
        <v>0.015485029847395032</v>
      </c>
      <c r="AJ1722" s="31">
        <v>1.946826976132804E-5</v>
      </c>
      <c r="AK1722" s="30">
        <v>1.0</v>
      </c>
      <c r="AL1722" s="4">
        <v>0.007742514923697516</v>
      </c>
      <c r="AM1722" s="31">
        <v>1.2019942847709694E-5</v>
      </c>
      <c r="AN1722" s="30">
        <v>1.0</v>
      </c>
      <c r="AO1722" s="4">
        <v>0.007742514923697516</v>
      </c>
      <c r="AP1722" s="31">
        <v>1.291894369404136E-5</v>
      </c>
    </row>
    <row r="1723" ht="14.25" customHeight="1">
      <c r="A1723" s="30" t="s">
        <v>3422</v>
      </c>
      <c r="B1723" s="30" t="s">
        <v>3423</v>
      </c>
      <c r="C1723" s="30" t="s">
        <v>250</v>
      </c>
      <c r="D1723" s="2">
        <v>10.197032547</v>
      </c>
      <c r="E1723" s="30">
        <v>13765.0</v>
      </c>
      <c r="F1723" s="30" t="s">
        <v>73</v>
      </c>
      <c r="G1723" s="30" t="s">
        <v>32</v>
      </c>
      <c r="H1723" s="30">
        <v>73.0</v>
      </c>
      <c r="I1723" s="3">
        <v>24.0</v>
      </c>
      <c r="J1723" s="30">
        <v>2.0</v>
      </c>
      <c r="K1723" s="30">
        <v>2.0</v>
      </c>
      <c r="L1723" s="30">
        <v>2.0</v>
      </c>
      <c r="M1723" s="4">
        <v>0.581184162732</v>
      </c>
      <c r="N1723" s="31">
        <v>1.0611721067750557E-4</v>
      </c>
      <c r="O1723" s="30">
        <v>8.0</v>
      </c>
      <c r="P1723" s="30">
        <v>1.0</v>
      </c>
      <c r="Q1723" s="4">
        <v>0.07264802034144568</v>
      </c>
      <c r="R1723" s="31">
        <v>1.2020950475347705E-4</v>
      </c>
      <c r="S1723" s="30">
        <v>1.0</v>
      </c>
      <c r="T1723" s="4">
        <v>0.07264802034144568</v>
      </c>
      <c r="U1723" s="31">
        <v>1.1473314434563831E-4</v>
      </c>
      <c r="V1723" s="30">
        <v>0.0</v>
      </c>
      <c r="W1723" s="4">
        <v>0.0</v>
      </c>
      <c r="X1723" s="31">
        <v>0.0</v>
      </c>
      <c r="Y1723" s="30">
        <v>0.0</v>
      </c>
      <c r="Z1723" s="4">
        <v>0.0</v>
      </c>
      <c r="AA1723" s="31">
        <v>0.0</v>
      </c>
      <c r="AB1723" s="30">
        <v>1.0</v>
      </c>
      <c r="AC1723" s="4">
        <v>0.07264802034144568</v>
      </c>
      <c r="AD1723" s="31">
        <v>1.2467149306661277E-4</v>
      </c>
      <c r="AE1723" s="30">
        <v>0.0</v>
      </c>
      <c r="AF1723" s="4">
        <v>0.0</v>
      </c>
      <c r="AG1723" s="31">
        <v>0.0</v>
      </c>
      <c r="AH1723" s="30">
        <v>2.0</v>
      </c>
      <c r="AI1723" s="4">
        <v>0.14529604068289137</v>
      </c>
      <c r="AJ1723" s="31">
        <v>1.8267078224219724E-4</v>
      </c>
      <c r="AK1723" s="30">
        <v>2.0</v>
      </c>
      <c r="AL1723" s="4">
        <v>0.14529604068289137</v>
      </c>
      <c r="AM1723" s="31">
        <v>2.2556625621237062E-4</v>
      </c>
      <c r="AN1723" s="30">
        <v>1.0</v>
      </c>
      <c r="AO1723" s="4">
        <v>0.07264802034144568</v>
      </c>
      <c r="AP1723" s="31">
        <v>1.2121845337386848E-4</v>
      </c>
    </row>
    <row r="1724" ht="14.25" customHeight="1">
      <c r="A1724" s="30" t="s">
        <v>3424</v>
      </c>
      <c r="B1724" s="30" t="s">
        <v>3425</v>
      </c>
      <c r="C1724" s="30" t="s">
        <v>250</v>
      </c>
      <c r="D1724" s="2">
        <v>7.55392875671</v>
      </c>
      <c r="E1724" s="30">
        <v>33416.0</v>
      </c>
      <c r="F1724" s="30" t="s">
        <v>179</v>
      </c>
      <c r="G1724" s="30" t="s">
        <v>25</v>
      </c>
      <c r="H1724" s="30">
        <v>67.0</v>
      </c>
      <c r="I1724" s="3">
        <v>7.8</v>
      </c>
      <c r="J1724" s="30">
        <v>2.0</v>
      </c>
      <c r="K1724" s="30">
        <v>2.0</v>
      </c>
      <c r="L1724" s="30">
        <v>3.0</v>
      </c>
      <c r="M1724" s="4">
        <v>0.119703136222</v>
      </c>
      <c r="N1724" s="31">
        <v>2.1856347333204297E-5</v>
      </c>
      <c r="O1724" s="30">
        <v>4.0</v>
      </c>
      <c r="P1724" s="30">
        <v>2.0</v>
      </c>
      <c r="Q1724" s="4">
        <v>0.05985156811108451</v>
      </c>
      <c r="R1724" s="31">
        <v>9.903542212901675E-5</v>
      </c>
      <c r="S1724" s="30">
        <v>0.0</v>
      </c>
      <c r="T1724" s="4">
        <v>0.0</v>
      </c>
      <c r="U1724" s="31">
        <v>0.0</v>
      </c>
      <c r="V1724" s="30">
        <v>0.0</v>
      </c>
      <c r="W1724" s="4">
        <v>0.0</v>
      </c>
      <c r="X1724" s="31">
        <v>0.0</v>
      </c>
      <c r="Y1724" s="30">
        <v>1.0</v>
      </c>
      <c r="Z1724" s="4">
        <v>0.029925784055542255</v>
      </c>
      <c r="AA1724" s="31">
        <v>6.090561693181046E-5</v>
      </c>
      <c r="AB1724" s="30">
        <v>0.0</v>
      </c>
      <c r="AC1724" s="4">
        <v>0.0</v>
      </c>
      <c r="AD1724" s="31">
        <v>0.0</v>
      </c>
      <c r="AE1724" s="30">
        <v>0.0</v>
      </c>
      <c r="AF1724" s="4">
        <v>0.0</v>
      </c>
      <c r="AG1724" s="31">
        <v>0.0</v>
      </c>
      <c r="AH1724" s="30">
        <v>0.0</v>
      </c>
      <c r="AI1724" s="4">
        <v>0.0</v>
      </c>
      <c r="AJ1724" s="31">
        <v>0.0</v>
      </c>
      <c r="AK1724" s="30">
        <v>0.0</v>
      </c>
      <c r="AL1724" s="4">
        <v>0.0</v>
      </c>
      <c r="AM1724" s="31">
        <v>0.0</v>
      </c>
      <c r="AN1724" s="30">
        <v>1.0</v>
      </c>
      <c r="AO1724" s="4">
        <v>0.029925784055542255</v>
      </c>
      <c r="AP1724" s="31">
        <v>4.993332567306978E-5</v>
      </c>
    </row>
    <row r="1725" ht="14.25" customHeight="1">
      <c r="A1725" s="30" t="s">
        <v>3426</v>
      </c>
      <c r="B1725" s="30" t="s">
        <v>3427</v>
      </c>
      <c r="C1725" s="30" t="s">
        <v>250</v>
      </c>
      <c r="D1725" s="2">
        <v>5.45854301453</v>
      </c>
      <c r="E1725" s="30">
        <v>79023.0</v>
      </c>
      <c r="F1725" s="30" t="s">
        <v>79</v>
      </c>
      <c r="G1725" s="30" t="s">
        <v>28</v>
      </c>
      <c r="H1725" s="30">
        <v>81.0</v>
      </c>
      <c r="I1725" s="3">
        <v>2.6</v>
      </c>
      <c r="J1725" s="30">
        <v>2.0</v>
      </c>
      <c r="K1725" s="30">
        <v>2.0</v>
      </c>
      <c r="L1725" s="30">
        <v>2.0</v>
      </c>
      <c r="M1725" s="4">
        <v>0.16450906698</v>
      </c>
      <c r="N1725" s="31">
        <v>3.0037369285863608E-5</v>
      </c>
      <c r="O1725" s="30">
        <v>13.0</v>
      </c>
      <c r="P1725" s="30">
        <v>0.0</v>
      </c>
      <c r="Q1725" s="4">
        <v>0.0</v>
      </c>
      <c r="R1725" s="31">
        <v>0.0</v>
      </c>
      <c r="S1725" s="30">
        <v>2.0</v>
      </c>
      <c r="T1725" s="4">
        <v>0.02530908722776913</v>
      </c>
      <c r="U1725" s="31">
        <v>3.997068529207222E-5</v>
      </c>
      <c r="V1725" s="30">
        <v>3.0</v>
      </c>
      <c r="W1725" s="4">
        <v>0.037963630841653696</v>
      </c>
      <c r="X1725" s="31">
        <v>7.645614447608538E-5</v>
      </c>
      <c r="Y1725" s="30">
        <v>3.0</v>
      </c>
      <c r="Z1725" s="4">
        <v>0.037963630841653696</v>
      </c>
      <c r="AA1725" s="31">
        <v>7.726442031029113E-5</v>
      </c>
      <c r="AB1725" s="30">
        <v>1.0</v>
      </c>
      <c r="AC1725" s="4">
        <v>0.012654543613884565</v>
      </c>
      <c r="AD1725" s="31">
        <v>2.1716501550965222E-5</v>
      </c>
      <c r="AE1725" s="30">
        <v>1.0</v>
      </c>
      <c r="AF1725" s="4">
        <v>0.012654543613884565</v>
      </c>
      <c r="AG1725" s="31">
        <v>2.0092282042628134E-5</v>
      </c>
      <c r="AH1725" s="30">
        <v>1.0</v>
      </c>
      <c r="AI1725" s="4">
        <v>0.012654543613884565</v>
      </c>
      <c r="AJ1725" s="31">
        <v>1.5909692858812278E-5</v>
      </c>
      <c r="AK1725" s="30">
        <v>1.0</v>
      </c>
      <c r="AL1725" s="4">
        <v>0.012654543613884565</v>
      </c>
      <c r="AM1725" s="31">
        <v>1.964566972124117E-5</v>
      </c>
      <c r="AN1725" s="30">
        <v>1.0</v>
      </c>
      <c r="AO1725" s="4">
        <v>0.012654543613884565</v>
      </c>
      <c r="AP1725" s="31">
        <v>2.111501728220012E-5</v>
      </c>
    </row>
    <row r="1726" ht="14.25" customHeight="1">
      <c r="A1726" s="30" t="s">
        <v>3428</v>
      </c>
      <c r="B1726" s="30" t="s">
        <v>3429</v>
      </c>
      <c r="C1726" s="30" t="s">
        <v>250</v>
      </c>
      <c r="D1726" s="2">
        <v>6.44637794495</v>
      </c>
      <c r="E1726" s="30">
        <v>51796.0</v>
      </c>
      <c r="F1726" s="30" t="s">
        <v>198</v>
      </c>
      <c r="G1726" s="30" t="s">
        <v>27</v>
      </c>
      <c r="H1726" s="30">
        <v>84.0</v>
      </c>
      <c r="I1726" s="3">
        <v>4.9</v>
      </c>
      <c r="J1726" s="30">
        <v>2.0</v>
      </c>
      <c r="K1726" s="30">
        <v>2.0</v>
      </c>
      <c r="L1726" s="30">
        <v>2.0</v>
      </c>
      <c r="M1726" s="4">
        <v>0.0579195304657</v>
      </c>
      <c r="N1726" s="31">
        <v>1.0575406920723506E-5</v>
      </c>
      <c r="O1726" s="30">
        <v>3.0</v>
      </c>
      <c r="P1726" s="30">
        <v>1.0</v>
      </c>
      <c r="Q1726" s="4">
        <v>0.01930651015522434</v>
      </c>
      <c r="R1726" s="31">
        <v>3.19461702241797E-5</v>
      </c>
      <c r="S1726" s="30">
        <v>0.0</v>
      </c>
      <c r="T1726" s="4">
        <v>0.0</v>
      </c>
      <c r="U1726" s="31">
        <v>0.0</v>
      </c>
      <c r="V1726" s="30">
        <v>2.0</v>
      </c>
      <c r="W1726" s="4">
        <v>0.03861302031044868</v>
      </c>
      <c r="X1726" s="31">
        <v>7.776397025424993E-5</v>
      </c>
      <c r="Y1726" s="30">
        <v>0.0</v>
      </c>
      <c r="Z1726" s="4">
        <v>0.0</v>
      </c>
      <c r="AA1726" s="31">
        <v>0.0</v>
      </c>
      <c r="AB1726" s="30">
        <v>0.0</v>
      </c>
      <c r="AC1726" s="4">
        <v>0.0</v>
      </c>
      <c r="AD1726" s="31">
        <v>0.0</v>
      </c>
      <c r="AE1726" s="30">
        <v>0.0</v>
      </c>
      <c r="AF1726" s="4">
        <v>0.0</v>
      </c>
      <c r="AG1726" s="31">
        <v>0.0</v>
      </c>
      <c r="AH1726" s="30">
        <v>0.0</v>
      </c>
      <c r="AI1726" s="4">
        <v>0.0</v>
      </c>
      <c r="AJ1726" s="31">
        <v>0.0</v>
      </c>
      <c r="AK1726" s="30">
        <v>0.0</v>
      </c>
      <c r="AL1726" s="4">
        <v>0.0</v>
      </c>
      <c r="AM1726" s="31">
        <v>0.0</v>
      </c>
      <c r="AN1726" s="30">
        <v>0.0</v>
      </c>
      <c r="AO1726" s="4">
        <v>0.0</v>
      </c>
      <c r="AP1726" s="31">
        <v>0.0</v>
      </c>
    </row>
    <row r="1727" ht="14.25" customHeight="1">
      <c r="A1727" s="30" t="s">
        <v>3430</v>
      </c>
      <c r="B1727" s="30" t="s">
        <v>3431</v>
      </c>
      <c r="C1727" s="30" t="s">
        <v>250</v>
      </c>
      <c r="D1727" s="2">
        <v>8.93480186462</v>
      </c>
      <c r="E1727" s="30">
        <v>77671.0</v>
      </c>
      <c r="F1727" s="30" t="s">
        <v>140</v>
      </c>
      <c r="G1727" s="30" t="s">
        <v>31</v>
      </c>
      <c r="H1727" s="30">
        <v>80.0</v>
      </c>
      <c r="I1727" s="3">
        <v>2.9</v>
      </c>
      <c r="J1727" s="30">
        <v>2.0</v>
      </c>
      <c r="K1727" s="30">
        <v>2.0</v>
      </c>
      <c r="L1727" s="30">
        <v>2.0</v>
      </c>
      <c r="M1727" s="4">
        <v>0.0386244544296</v>
      </c>
      <c r="N1727" s="31">
        <v>7.052359012576204E-6</v>
      </c>
      <c r="O1727" s="30">
        <v>3.0</v>
      </c>
      <c r="P1727" s="30">
        <v>1.0</v>
      </c>
      <c r="Q1727" s="4">
        <v>0.012874818143193727</v>
      </c>
      <c r="R1727" s="31">
        <v>2.1303753433477255E-5</v>
      </c>
      <c r="S1727" s="30">
        <v>0.0</v>
      </c>
      <c r="T1727" s="4">
        <v>0.0</v>
      </c>
      <c r="U1727" s="31">
        <v>0.0</v>
      </c>
      <c r="V1727" s="30">
        <v>0.0</v>
      </c>
      <c r="W1727" s="4">
        <v>0.0</v>
      </c>
      <c r="X1727" s="31">
        <v>0.0</v>
      </c>
      <c r="Y1727" s="30">
        <v>0.0</v>
      </c>
      <c r="Z1727" s="4">
        <v>0.0</v>
      </c>
      <c r="AA1727" s="31">
        <v>0.0</v>
      </c>
      <c r="AB1727" s="30">
        <v>0.0</v>
      </c>
      <c r="AC1727" s="4">
        <v>0.0</v>
      </c>
      <c r="AD1727" s="31">
        <v>0.0</v>
      </c>
      <c r="AE1727" s="30">
        <v>0.0</v>
      </c>
      <c r="AF1727" s="4">
        <v>0.0</v>
      </c>
      <c r="AG1727" s="31">
        <v>0.0</v>
      </c>
      <c r="AH1727" s="30">
        <v>2.0</v>
      </c>
      <c r="AI1727" s="4">
        <v>0.025749636286387455</v>
      </c>
      <c r="AJ1727" s="31">
        <v>3.237325794136609E-5</v>
      </c>
      <c r="AK1727" s="30">
        <v>0.0</v>
      </c>
      <c r="AL1727" s="4">
        <v>0.0</v>
      </c>
      <c r="AM1727" s="31">
        <v>0.0</v>
      </c>
      <c r="AN1727" s="30">
        <v>0.0</v>
      </c>
      <c r="AO1727" s="4">
        <v>0.0</v>
      </c>
      <c r="AP1727" s="31">
        <v>0.0</v>
      </c>
    </row>
    <row r="1728" ht="14.25" customHeight="1">
      <c r="A1728" s="30" t="s">
        <v>3432</v>
      </c>
      <c r="B1728" s="30" t="s">
        <v>3433</v>
      </c>
      <c r="C1728" s="30" t="s">
        <v>250</v>
      </c>
      <c r="D1728" s="2">
        <v>11.8463718414</v>
      </c>
      <c r="E1728" s="30">
        <v>34176.0</v>
      </c>
      <c r="F1728" s="30" t="s">
        <v>140</v>
      </c>
      <c r="G1728" s="30" t="s">
        <v>31</v>
      </c>
      <c r="H1728" s="30">
        <v>170.0</v>
      </c>
      <c r="I1728" s="3">
        <v>10.2</v>
      </c>
      <c r="J1728" s="30">
        <v>2.0</v>
      </c>
      <c r="K1728" s="30">
        <v>2.0</v>
      </c>
      <c r="L1728" s="30">
        <v>4.0</v>
      </c>
      <c r="M1728" s="4">
        <v>0.468164794007</v>
      </c>
      <c r="N1728" s="31">
        <v>8.548123858691721E-5</v>
      </c>
      <c r="O1728" s="30">
        <v>16.0</v>
      </c>
      <c r="P1728" s="30">
        <v>3.0</v>
      </c>
      <c r="Q1728" s="4">
        <v>0.08778089887640449</v>
      </c>
      <c r="R1728" s="31">
        <v>1.452496342109912E-4</v>
      </c>
      <c r="S1728" s="30">
        <v>2.0</v>
      </c>
      <c r="T1728" s="4">
        <v>0.05852059925093633</v>
      </c>
      <c r="U1728" s="31">
        <v>9.242168374986607E-5</v>
      </c>
      <c r="V1728" s="30">
        <v>2.0</v>
      </c>
      <c r="W1728" s="4">
        <v>0.05852059925093633</v>
      </c>
      <c r="X1728" s="31">
        <v>1.1785646662245815E-4</v>
      </c>
      <c r="Y1728" s="30">
        <v>1.0</v>
      </c>
      <c r="Z1728" s="4">
        <v>0.029260299625468163</v>
      </c>
      <c r="AA1728" s="31">
        <v>5.9551208315583404E-5</v>
      </c>
      <c r="AB1728" s="30">
        <v>1.0</v>
      </c>
      <c r="AC1728" s="4">
        <v>0.029260299625468163</v>
      </c>
      <c r="AD1728" s="31">
        <v>5.021369095452729E-5</v>
      </c>
      <c r="AE1728" s="30">
        <v>1.0</v>
      </c>
      <c r="AF1728" s="4">
        <v>0.029260299625468163</v>
      </c>
      <c r="AG1728" s="31">
        <v>4.6458111067843014E-5</v>
      </c>
      <c r="AH1728" s="30">
        <v>3.0</v>
      </c>
      <c r="AI1728" s="4">
        <v>0.08778089887640449</v>
      </c>
      <c r="AJ1728" s="31">
        <v>1.1036092510375023E-4</v>
      </c>
      <c r="AK1728" s="30">
        <v>2.0</v>
      </c>
      <c r="AL1728" s="4">
        <v>0.05852059925093633</v>
      </c>
      <c r="AM1728" s="31">
        <v>9.085087537345745E-5</v>
      </c>
      <c r="AN1728" s="30">
        <v>1.0</v>
      </c>
      <c r="AO1728" s="4">
        <v>0.029260299625468163</v>
      </c>
      <c r="AP1728" s="31">
        <v>4.88229169794973E-5</v>
      </c>
    </row>
    <row r="1729" ht="14.25" customHeight="1">
      <c r="A1729" s="30" t="s">
        <v>3434</v>
      </c>
      <c r="B1729" s="30" t="s">
        <v>3435</v>
      </c>
      <c r="C1729" s="30" t="s">
        <v>250</v>
      </c>
      <c r="D1729" s="2">
        <v>4.9803440094</v>
      </c>
      <c r="E1729" s="30">
        <v>24513.0</v>
      </c>
      <c r="F1729" s="30" t="s">
        <v>140</v>
      </c>
      <c r="G1729" s="30" t="s">
        <v>31</v>
      </c>
      <c r="H1729" s="30">
        <v>97.0</v>
      </c>
      <c r="I1729" s="3">
        <v>10.7</v>
      </c>
      <c r="J1729" s="30">
        <v>2.0</v>
      </c>
      <c r="K1729" s="30">
        <v>2.0</v>
      </c>
      <c r="L1729" s="30">
        <v>2.0</v>
      </c>
      <c r="M1729" s="4">
        <v>0.122384041121</v>
      </c>
      <c r="N1729" s="31">
        <v>2.2345848197502154E-5</v>
      </c>
      <c r="O1729" s="30">
        <v>3.0</v>
      </c>
      <c r="P1729" s="30">
        <v>0.0</v>
      </c>
      <c r="Q1729" s="4">
        <v>0.0</v>
      </c>
      <c r="R1729" s="31">
        <v>0.0</v>
      </c>
      <c r="S1729" s="30">
        <v>0.0</v>
      </c>
      <c r="T1729" s="4">
        <v>0.0</v>
      </c>
      <c r="U1729" s="31">
        <v>0.0</v>
      </c>
      <c r="V1729" s="30">
        <v>0.0</v>
      </c>
      <c r="W1729" s="4">
        <v>0.0</v>
      </c>
      <c r="X1729" s="31">
        <v>0.0</v>
      </c>
      <c r="Y1729" s="30">
        <v>0.0</v>
      </c>
      <c r="Z1729" s="4">
        <v>0.0</v>
      </c>
      <c r="AA1729" s="31">
        <v>0.0</v>
      </c>
      <c r="AB1729" s="30">
        <v>0.0</v>
      </c>
      <c r="AC1729" s="4">
        <v>0.0</v>
      </c>
      <c r="AD1729" s="31">
        <v>0.0</v>
      </c>
      <c r="AE1729" s="30">
        <v>0.0</v>
      </c>
      <c r="AF1729" s="4">
        <v>0.0</v>
      </c>
      <c r="AG1729" s="31">
        <v>0.0</v>
      </c>
      <c r="AH1729" s="30">
        <v>2.0</v>
      </c>
      <c r="AI1729" s="4">
        <v>0.08158936074735855</v>
      </c>
      <c r="AJ1729" s="31">
        <v>1.0257672735135829E-4</v>
      </c>
      <c r="AK1729" s="30">
        <v>1.0</v>
      </c>
      <c r="AL1729" s="4">
        <v>0.040794680373679275</v>
      </c>
      <c r="AM1729" s="31">
        <v>6.33320996361784E-5</v>
      </c>
      <c r="AN1729" s="30">
        <v>0.0</v>
      </c>
      <c r="AO1729" s="4">
        <v>0.0</v>
      </c>
      <c r="AP1729" s="31">
        <v>0.0</v>
      </c>
    </row>
    <row r="1730" ht="14.25" customHeight="1">
      <c r="A1730" s="30" t="s">
        <v>3436</v>
      </c>
      <c r="B1730" s="30" t="s">
        <v>3437</v>
      </c>
      <c r="C1730" s="30" t="s">
        <v>250</v>
      </c>
      <c r="D1730" s="2">
        <v>9.91859855652</v>
      </c>
      <c r="E1730" s="30">
        <v>13518.0</v>
      </c>
      <c r="F1730" s="30" t="s">
        <v>140</v>
      </c>
      <c r="G1730" s="30" t="s">
        <v>31</v>
      </c>
      <c r="H1730" s="30">
        <v>79.0</v>
      </c>
      <c r="I1730" s="3">
        <v>16.9</v>
      </c>
      <c r="J1730" s="30">
        <v>2.0</v>
      </c>
      <c r="K1730" s="30">
        <v>2.0</v>
      </c>
      <c r="L1730" s="30">
        <v>2.0</v>
      </c>
      <c r="M1730" s="4">
        <v>0.295901760615</v>
      </c>
      <c r="N1730" s="31">
        <v>5.4028088658545056E-5</v>
      </c>
      <c r="O1730" s="30">
        <v>4.0</v>
      </c>
      <c r="P1730" s="30">
        <v>0.0</v>
      </c>
      <c r="Q1730" s="4">
        <v>0.0</v>
      </c>
      <c r="R1730" s="31">
        <v>0.0</v>
      </c>
      <c r="S1730" s="30">
        <v>0.0</v>
      </c>
      <c r="T1730" s="4">
        <v>0.0</v>
      </c>
      <c r="U1730" s="31">
        <v>0.0</v>
      </c>
      <c r="V1730" s="30">
        <v>0.0</v>
      </c>
      <c r="W1730" s="4">
        <v>0.0</v>
      </c>
      <c r="X1730" s="31">
        <v>0.0</v>
      </c>
      <c r="Y1730" s="30">
        <v>0.0</v>
      </c>
      <c r="Z1730" s="4">
        <v>0.0</v>
      </c>
      <c r="AA1730" s="31">
        <v>0.0</v>
      </c>
      <c r="AB1730" s="30">
        <v>0.0</v>
      </c>
      <c r="AC1730" s="4">
        <v>0.0</v>
      </c>
      <c r="AD1730" s="31">
        <v>0.0</v>
      </c>
      <c r="AE1730" s="30">
        <v>1.0</v>
      </c>
      <c r="AF1730" s="4">
        <v>0.07397544015386892</v>
      </c>
      <c r="AG1730" s="31">
        <v>1.174546829305077E-4</v>
      </c>
      <c r="AH1730" s="30">
        <v>2.0</v>
      </c>
      <c r="AI1730" s="4">
        <v>0.14795088030773784</v>
      </c>
      <c r="AJ1730" s="31">
        <v>1.8600853066754296E-4</v>
      </c>
      <c r="AK1730" s="30">
        <v>0.0</v>
      </c>
      <c r="AL1730" s="4">
        <v>0.0</v>
      </c>
      <c r="AM1730" s="31">
        <v>0.0</v>
      </c>
      <c r="AN1730" s="30">
        <v>1.0</v>
      </c>
      <c r="AO1730" s="4">
        <v>0.07397544015386892</v>
      </c>
      <c r="AP1730" s="31">
        <v>1.2343334891931499E-4</v>
      </c>
    </row>
    <row r="1731" ht="14.25" customHeight="1">
      <c r="A1731" s="32" t="s">
        <v>3438</v>
      </c>
      <c r="B1731" s="32" t="s">
        <v>64</v>
      </c>
      <c r="C1731" s="32" t="s">
        <v>54</v>
      </c>
      <c r="D1731" s="33">
        <v>5.74040184021</v>
      </c>
      <c r="E1731" s="32">
        <v>10880.0</v>
      </c>
      <c r="F1731" s="32" t="s">
        <v>92</v>
      </c>
      <c r="G1731" s="32" t="s">
        <v>30</v>
      </c>
      <c r="H1731" s="32">
        <v>59.0</v>
      </c>
      <c r="I1731" s="34">
        <v>12.0</v>
      </c>
      <c r="J1731" s="32">
        <v>1.0</v>
      </c>
      <c r="K1731" s="32">
        <v>1.0</v>
      </c>
      <c r="L1731" s="32">
        <v>1.0</v>
      </c>
      <c r="M1731" s="35">
        <v>0.551470588235</v>
      </c>
      <c r="N1731" s="36">
        <v>1.0069187074728812E-4</v>
      </c>
      <c r="O1731" s="32">
        <v>6.0</v>
      </c>
      <c r="P1731" s="32">
        <v>0.0</v>
      </c>
      <c r="Q1731" s="35">
        <v>0.0</v>
      </c>
      <c r="R1731" s="36">
        <v>0.0</v>
      </c>
      <c r="S1731" s="32">
        <v>1.0</v>
      </c>
      <c r="T1731" s="35">
        <v>0.09191176470588235</v>
      </c>
      <c r="U1731" s="36">
        <v>1.4515640918361317E-4</v>
      </c>
      <c r="V1731" s="32">
        <v>0.0</v>
      </c>
      <c r="W1731" s="35">
        <v>0.0</v>
      </c>
      <c r="X1731" s="36">
        <v>0.0</v>
      </c>
      <c r="Y1731" s="32">
        <v>1.0</v>
      </c>
      <c r="Z1731" s="35">
        <v>0.09191176470588235</v>
      </c>
      <c r="AA1731" s="36">
        <v>1.8706085435600902E-4</v>
      </c>
      <c r="AB1731" s="32">
        <v>1.0</v>
      </c>
      <c r="AC1731" s="35">
        <v>0.09191176470588235</v>
      </c>
      <c r="AD1731" s="36">
        <v>1.5773006452775043E-4</v>
      </c>
      <c r="AE1731" s="32">
        <v>1.0</v>
      </c>
      <c r="AF1731" s="35">
        <v>0.09191176470588235</v>
      </c>
      <c r="AG1731" s="36">
        <v>1.4593312535428335E-4</v>
      </c>
      <c r="AH1731" s="32">
        <v>1.0</v>
      </c>
      <c r="AI1731" s="35">
        <v>0.09191176470588235</v>
      </c>
      <c r="AJ1731" s="36">
        <v>1.1555438040275025E-4</v>
      </c>
      <c r="AK1731" s="32">
        <v>0.0</v>
      </c>
      <c r="AL1731" s="35">
        <v>0.0</v>
      </c>
      <c r="AM1731" s="36">
        <v>0.0</v>
      </c>
      <c r="AN1731" s="32">
        <v>1.0</v>
      </c>
      <c r="AO1731" s="35">
        <v>0.09191176470588235</v>
      </c>
      <c r="AP1731" s="36">
        <v>1.5336139804147977E-4</v>
      </c>
    </row>
    <row r="1732" ht="15.75" customHeight="1">
      <c r="A1732" s="32" t="s">
        <v>3439</v>
      </c>
      <c r="B1732" s="32" t="s">
        <v>64</v>
      </c>
      <c r="C1732" s="32" t="s">
        <v>54</v>
      </c>
      <c r="D1732" s="33">
        <v>5.30836143494</v>
      </c>
      <c r="E1732" s="32">
        <v>20399.0</v>
      </c>
      <c r="F1732" s="32" t="s">
        <v>73</v>
      </c>
      <c r="G1732" s="32" t="s">
        <v>32</v>
      </c>
      <c r="H1732" s="32">
        <v>59.0</v>
      </c>
      <c r="I1732" s="34">
        <v>7.4</v>
      </c>
      <c r="J1732" s="32">
        <v>1.0</v>
      </c>
      <c r="K1732" s="32">
        <v>1.0</v>
      </c>
      <c r="L1732" s="32">
        <v>2.0</v>
      </c>
      <c r="M1732" s="35">
        <v>0.34315407618</v>
      </c>
      <c r="N1732" s="36">
        <v>6.265579093838728E-5</v>
      </c>
      <c r="O1732" s="32">
        <v>7.0</v>
      </c>
      <c r="P1732" s="32">
        <v>0.0</v>
      </c>
      <c r="Q1732" s="35">
        <v>0.0</v>
      </c>
      <c r="R1732" s="36">
        <v>0.0</v>
      </c>
      <c r="S1732" s="32">
        <v>1.0</v>
      </c>
      <c r="T1732" s="35">
        <v>0.049022010882886415</v>
      </c>
      <c r="U1732" s="36">
        <v>7.742054668943141E-5</v>
      </c>
      <c r="V1732" s="32">
        <v>1.0</v>
      </c>
      <c r="W1732" s="35">
        <v>0.049022010882886415</v>
      </c>
      <c r="X1732" s="36">
        <v>9.872696218660547E-5</v>
      </c>
      <c r="Y1732" s="32">
        <v>0.0</v>
      </c>
      <c r="Z1732" s="35">
        <v>0.0</v>
      </c>
      <c r="AA1732" s="36">
        <v>0.0</v>
      </c>
      <c r="AB1732" s="32">
        <v>1.0</v>
      </c>
      <c r="AC1732" s="35">
        <v>0.049022010882886415</v>
      </c>
      <c r="AD1732" s="36">
        <v>8.412682494543481E-5</v>
      </c>
      <c r="AE1732" s="32">
        <v>2.0</v>
      </c>
      <c r="AF1732" s="35">
        <v>0.09804402176577283</v>
      </c>
      <c r="AG1732" s="36">
        <v>1.5566963124217882E-4</v>
      </c>
      <c r="AH1732" s="32">
        <v>1.0</v>
      </c>
      <c r="AI1732" s="35">
        <v>0.049022010882886415</v>
      </c>
      <c r="AJ1732" s="36">
        <v>6.163202405911675E-5</v>
      </c>
      <c r="AK1732" s="32">
        <v>1.0</v>
      </c>
      <c r="AL1732" s="35">
        <v>0.049022010882886415</v>
      </c>
      <c r="AM1732" s="36">
        <v>7.610469917062801E-5</v>
      </c>
      <c r="AN1732" s="32">
        <v>0.0</v>
      </c>
      <c r="AO1732" s="35">
        <v>0.0</v>
      </c>
      <c r="AP1732" s="36">
        <v>0.0</v>
      </c>
    </row>
    <row r="1733" ht="14.25" customHeight="1">
      <c r="A1733" s="32" t="s">
        <v>3440</v>
      </c>
      <c r="B1733" s="32" t="s">
        <v>3441</v>
      </c>
      <c r="C1733" s="32" t="s">
        <v>54</v>
      </c>
      <c r="D1733" s="33">
        <v>8.24283180237</v>
      </c>
      <c r="E1733" s="32">
        <v>31845.0</v>
      </c>
      <c r="F1733" s="32" t="s">
        <v>97</v>
      </c>
      <c r="G1733" s="32" t="s">
        <v>33</v>
      </c>
      <c r="H1733" s="32">
        <v>52.0</v>
      </c>
      <c r="I1733" s="34">
        <v>5.8</v>
      </c>
      <c r="J1733" s="32">
        <v>1.0</v>
      </c>
      <c r="K1733" s="32">
        <v>1.0</v>
      </c>
      <c r="L1733" s="32">
        <v>2.0</v>
      </c>
      <c r="M1733" s="35">
        <v>0.471031559114</v>
      </c>
      <c r="N1733" s="36">
        <v>8.600467528104943E-5</v>
      </c>
      <c r="O1733" s="32">
        <v>15.0</v>
      </c>
      <c r="P1733" s="32">
        <v>1.0</v>
      </c>
      <c r="Q1733" s="35">
        <v>0.03140210394096404</v>
      </c>
      <c r="R1733" s="36">
        <v>5.196055371115126E-5</v>
      </c>
      <c r="S1733" s="32">
        <v>2.0</v>
      </c>
      <c r="T1733" s="35">
        <v>0.06280420788192809</v>
      </c>
      <c r="U1733" s="36">
        <v>9.918679427964902E-5</v>
      </c>
      <c r="V1733" s="32">
        <v>1.0</v>
      </c>
      <c r="W1733" s="35">
        <v>0.03140210394096404</v>
      </c>
      <c r="X1733" s="36">
        <v>6.324168006420364E-5</v>
      </c>
      <c r="Y1733" s="32">
        <v>1.0</v>
      </c>
      <c r="Z1733" s="35">
        <v>0.03140210394096404</v>
      </c>
      <c r="AA1733" s="36">
        <v>6.391025578248951E-5</v>
      </c>
      <c r="AB1733" s="32">
        <v>1.0</v>
      </c>
      <c r="AC1733" s="35">
        <v>0.03140210394096404</v>
      </c>
      <c r="AD1733" s="36">
        <v>5.388924798435939E-5</v>
      </c>
      <c r="AE1733" s="32">
        <v>3.0</v>
      </c>
      <c r="AF1733" s="35">
        <v>0.09420631182289213</v>
      </c>
      <c r="AG1733" s="36">
        <v>1.4957629805507328E-4</v>
      </c>
      <c r="AH1733" s="32">
        <v>3.0</v>
      </c>
      <c r="AI1733" s="35">
        <v>0.09420631182289213</v>
      </c>
      <c r="AJ1733" s="36">
        <v>1.1843915768082174E-4</v>
      </c>
      <c r="AK1733" s="32">
        <v>1.0</v>
      </c>
      <c r="AL1733" s="35">
        <v>0.03140210394096404</v>
      </c>
      <c r="AM1733" s="36">
        <v>4.8750502696864217E-5</v>
      </c>
      <c r="AN1733" s="32">
        <v>2.0</v>
      </c>
      <c r="AO1733" s="35">
        <v>0.06280420788192809</v>
      </c>
      <c r="AP1733" s="36">
        <v>1.0479334342542313E-4</v>
      </c>
    </row>
    <row r="1734" ht="14.25" customHeight="1">
      <c r="A1734" s="32" t="s">
        <v>3442</v>
      </c>
      <c r="B1734" s="32" t="s">
        <v>229</v>
      </c>
      <c r="C1734" s="32" t="s">
        <v>54</v>
      </c>
      <c r="D1734" s="33">
        <v>8.87279701233</v>
      </c>
      <c r="E1734" s="32">
        <v>57434.0</v>
      </c>
      <c r="F1734" s="32" t="s">
        <v>179</v>
      </c>
      <c r="G1734" s="32" t="s">
        <v>25</v>
      </c>
      <c r="H1734" s="32">
        <v>34.0</v>
      </c>
      <c r="I1734" s="34">
        <v>2.2</v>
      </c>
      <c r="J1734" s="32">
        <v>1.0</v>
      </c>
      <c r="K1734" s="32">
        <v>1.0</v>
      </c>
      <c r="L1734" s="32">
        <v>3.0</v>
      </c>
      <c r="M1734" s="35">
        <v>0.0870564474005</v>
      </c>
      <c r="N1734" s="36">
        <v>1.5895456142864687E-5</v>
      </c>
      <c r="O1734" s="32">
        <v>5.0</v>
      </c>
      <c r="P1734" s="32">
        <v>1.0</v>
      </c>
      <c r="Q1734" s="35">
        <v>0.017411289480098895</v>
      </c>
      <c r="R1734" s="36">
        <v>2.881017921321189E-5</v>
      </c>
      <c r="S1734" s="32">
        <v>0.0</v>
      </c>
      <c r="T1734" s="35">
        <v>0.0</v>
      </c>
      <c r="U1734" s="36">
        <v>0.0</v>
      </c>
      <c r="V1734" s="32">
        <v>1.0</v>
      </c>
      <c r="W1734" s="35">
        <v>0.017411289480098895</v>
      </c>
      <c r="X1734" s="36">
        <v>3.506514088596589E-5</v>
      </c>
      <c r="Y1734" s="32">
        <v>0.0</v>
      </c>
      <c r="Z1734" s="35">
        <v>0.0</v>
      </c>
      <c r="AA1734" s="36">
        <v>0.0</v>
      </c>
      <c r="AB1734" s="32">
        <v>1.0</v>
      </c>
      <c r="AC1734" s="35">
        <v>0.017411289480098895</v>
      </c>
      <c r="AD1734" s="36">
        <v>2.9879567887695873E-5</v>
      </c>
      <c r="AE1734" s="32">
        <v>1.0</v>
      </c>
      <c r="AF1734" s="35">
        <v>0.017411289480098895</v>
      </c>
      <c r="AG1734" s="36">
        <v>2.764481672623538E-5</v>
      </c>
      <c r="AH1734" s="32">
        <v>0.0</v>
      </c>
      <c r="AI1734" s="35">
        <v>0.0</v>
      </c>
      <c r="AJ1734" s="36">
        <v>0.0</v>
      </c>
      <c r="AK1734" s="32">
        <v>1.0</v>
      </c>
      <c r="AL1734" s="35">
        <v>0.017411289480098895</v>
      </c>
      <c r="AM1734" s="36">
        <v>2.7030326259387135E-5</v>
      </c>
      <c r="AN1734" s="32">
        <v>0.0</v>
      </c>
      <c r="AO1734" s="35">
        <v>0.0</v>
      </c>
      <c r="AP1734" s="36">
        <v>0.0</v>
      </c>
    </row>
    <row r="1735" ht="14.25" customHeight="1">
      <c r="A1735" s="32" t="s">
        <v>3443</v>
      </c>
      <c r="B1735" s="32" t="s">
        <v>3444</v>
      </c>
      <c r="C1735" s="32" t="s">
        <v>54</v>
      </c>
      <c r="D1735" s="33">
        <v>8.62421531677</v>
      </c>
      <c r="E1735" s="32">
        <v>50322.0</v>
      </c>
      <c r="F1735" s="32" t="s">
        <v>57</v>
      </c>
      <c r="G1735" s="32" t="s">
        <v>29</v>
      </c>
      <c r="H1735" s="32">
        <v>38.0</v>
      </c>
      <c r="I1735" s="34">
        <v>1.9</v>
      </c>
      <c r="J1735" s="32">
        <v>1.0</v>
      </c>
      <c r="K1735" s="32">
        <v>1.0</v>
      </c>
      <c r="L1735" s="32">
        <v>1.0</v>
      </c>
      <c r="M1735" s="35">
        <v>0.0198720241644</v>
      </c>
      <c r="N1735" s="36">
        <v>3.6283916700850035E-6</v>
      </c>
      <c r="O1735" s="32">
        <v>1.0</v>
      </c>
      <c r="P1735" s="32">
        <v>0.0</v>
      </c>
      <c r="Q1735" s="35">
        <v>0.0</v>
      </c>
      <c r="R1735" s="36">
        <v>0.0</v>
      </c>
      <c r="S1735" s="32">
        <v>0.0</v>
      </c>
      <c r="T1735" s="35">
        <v>0.0</v>
      </c>
      <c r="U1735" s="36">
        <v>0.0</v>
      </c>
      <c r="V1735" s="32">
        <v>0.0</v>
      </c>
      <c r="W1735" s="35">
        <v>0.0</v>
      </c>
      <c r="X1735" s="36">
        <v>0.0</v>
      </c>
      <c r="Y1735" s="32">
        <v>0.0</v>
      </c>
      <c r="Z1735" s="35">
        <v>0.0</v>
      </c>
      <c r="AA1735" s="36">
        <v>0.0</v>
      </c>
      <c r="AB1735" s="32">
        <v>1.0</v>
      </c>
      <c r="AC1735" s="35">
        <v>0.019872024164381386</v>
      </c>
      <c r="AD1735" s="36">
        <v>3.410244231274443E-5</v>
      </c>
      <c r="AE1735" s="32">
        <v>0.0</v>
      </c>
      <c r="AF1735" s="35">
        <v>0.0</v>
      </c>
      <c r="AG1735" s="36">
        <v>0.0</v>
      </c>
      <c r="AH1735" s="32">
        <v>0.0</v>
      </c>
      <c r="AI1735" s="35">
        <v>0.0</v>
      </c>
      <c r="AJ1735" s="36">
        <v>0.0</v>
      </c>
      <c r="AK1735" s="32">
        <v>0.0</v>
      </c>
      <c r="AL1735" s="35">
        <v>0.0</v>
      </c>
      <c r="AM1735" s="36">
        <v>0.0</v>
      </c>
      <c r="AN1735" s="32">
        <v>0.0</v>
      </c>
      <c r="AO1735" s="35">
        <v>0.0</v>
      </c>
      <c r="AP1735" s="36">
        <v>0.0</v>
      </c>
    </row>
    <row r="1736" ht="14.25" customHeight="1">
      <c r="A1736" s="32" t="s">
        <v>3445</v>
      </c>
      <c r="B1736" s="32" t="s">
        <v>3446</v>
      </c>
      <c r="C1736" s="32" t="s">
        <v>54</v>
      </c>
      <c r="D1736" s="33">
        <v>8.18154258728</v>
      </c>
      <c r="E1736" s="32">
        <v>18822.0</v>
      </c>
      <c r="F1736" s="32" t="s">
        <v>140</v>
      </c>
      <c r="G1736" s="32" t="s">
        <v>31</v>
      </c>
      <c r="H1736" s="32">
        <v>34.0</v>
      </c>
      <c r="I1736" s="34">
        <v>8.6</v>
      </c>
      <c r="J1736" s="32">
        <v>1.0</v>
      </c>
      <c r="K1736" s="32">
        <v>1.0</v>
      </c>
      <c r="L1736" s="32">
        <v>1.0</v>
      </c>
      <c r="M1736" s="35">
        <v>0.159387950271</v>
      </c>
      <c r="N1736" s="36">
        <v>2.9102315209099917E-5</v>
      </c>
      <c r="O1736" s="32">
        <v>3.0</v>
      </c>
      <c r="P1736" s="32">
        <v>0.0</v>
      </c>
      <c r="Q1736" s="35">
        <v>0.0</v>
      </c>
      <c r="R1736" s="36">
        <v>0.0</v>
      </c>
      <c r="S1736" s="32">
        <v>0.0</v>
      </c>
      <c r="T1736" s="35">
        <v>0.0</v>
      </c>
      <c r="U1736" s="36">
        <v>0.0</v>
      </c>
      <c r="V1736" s="32">
        <v>0.0</v>
      </c>
      <c r="W1736" s="35">
        <v>0.0</v>
      </c>
      <c r="X1736" s="36">
        <v>0.0</v>
      </c>
      <c r="Y1736" s="32">
        <v>0.0</v>
      </c>
      <c r="Z1736" s="35">
        <v>0.0</v>
      </c>
      <c r="AA1736" s="36">
        <v>0.0</v>
      </c>
      <c r="AB1736" s="32">
        <v>0.0</v>
      </c>
      <c r="AC1736" s="35">
        <v>0.0</v>
      </c>
      <c r="AD1736" s="36">
        <v>0.0</v>
      </c>
      <c r="AE1736" s="32">
        <v>1.0</v>
      </c>
      <c r="AF1736" s="35">
        <v>0.053129316756986504</v>
      </c>
      <c r="AG1736" s="36">
        <v>8.435620039605796E-5</v>
      </c>
      <c r="AH1736" s="32">
        <v>1.0</v>
      </c>
      <c r="AI1736" s="35">
        <v>0.053129316756986504</v>
      </c>
      <c r="AJ1736" s="36">
        <v>6.679585903633634E-5</v>
      </c>
      <c r="AK1736" s="32">
        <v>0.0</v>
      </c>
      <c r="AL1736" s="35">
        <v>0.0</v>
      </c>
      <c r="AM1736" s="36">
        <v>0.0</v>
      </c>
      <c r="AN1736" s="32">
        <v>1.0</v>
      </c>
      <c r="AO1736" s="35">
        <v>0.053129316756986504</v>
      </c>
      <c r="AP1736" s="36">
        <v>8.865009088785994E-5</v>
      </c>
    </row>
    <row r="1737" ht="14.25" customHeight="1">
      <c r="A1737" s="32" t="s">
        <v>3447</v>
      </c>
      <c r="B1737" s="32" t="s">
        <v>64</v>
      </c>
      <c r="C1737" s="32" t="s">
        <v>54</v>
      </c>
      <c r="D1737" s="33">
        <v>5.39480018616</v>
      </c>
      <c r="E1737" s="32">
        <v>17469.0</v>
      </c>
      <c r="F1737" s="32" t="s">
        <v>140</v>
      </c>
      <c r="G1737" s="32" t="s">
        <v>31</v>
      </c>
      <c r="H1737" s="32">
        <v>43.0</v>
      </c>
      <c r="I1737" s="34">
        <v>9.2</v>
      </c>
      <c r="J1737" s="32">
        <v>1.0</v>
      </c>
      <c r="K1737" s="32">
        <v>1.0</v>
      </c>
      <c r="L1737" s="32">
        <v>1.0</v>
      </c>
      <c r="M1737" s="35">
        <v>0.114488522526</v>
      </c>
      <c r="N1737" s="36">
        <v>2.0904221835532388E-5</v>
      </c>
      <c r="O1737" s="32">
        <v>2.0</v>
      </c>
      <c r="P1737" s="32">
        <v>0.0</v>
      </c>
      <c r="Q1737" s="35">
        <v>0.0</v>
      </c>
      <c r="R1737" s="36">
        <v>0.0</v>
      </c>
      <c r="S1737" s="32">
        <v>0.0</v>
      </c>
      <c r="T1737" s="35">
        <v>0.0</v>
      </c>
      <c r="U1737" s="36">
        <v>0.0</v>
      </c>
      <c r="V1737" s="32">
        <v>0.0</v>
      </c>
      <c r="W1737" s="35">
        <v>0.0</v>
      </c>
      <c r="X1737" s="36">
        <v>0.0</v>
      </c>
      <c r="Y1737" s="32">
        <v>0.0</v>
      </c>
      <c r="Z1737" s="35">
        <v>0.0</v>
      </c>
      <c r="AA1737" s="36">
        <v>0.0</v>
      </c>
      <c r="AB1737" s="32">
        <v>0.0</v>
      </c>
      <c r="AC1737" s="35">
        <v>0.0</v>
      </c>
      <c r="AD1737" s="36">
        <v>0.0</v>
      </c>
      <c r="AE1737" s="32">
        <v>0.0</v>
      </c>
      <c r="AF1737" s="35">
        <v>0.0</v>
      </c>
      <c r="AG1737" s="36">
        <v>0.0</v>
      </c>
      <c r="AH1737" s="32">
        <v>1.0</v>
      </c>
      <c r="AI1737" s="35">
        <v>0.0572442612628084</v>
      </c>
      <c r="AJ1737" s="36">
        <v>7.196929754318637E-5</v>
      </c>
      <c r="AK1737" s="32">
        <v>1.0</v>
      </c>
      <c r="AL1737" s="35">
        <v>0.0572442612628084</v>
      </c>
      <c r="AM1737" s="36">
        <v>8.886941200879505E-5</v>
      </c>
      <c r="AN1737" s="32">
        <v>0.0</v>
      </c>
      <c r="AO1737" s="35">
        <v>0.0</v>
      </c>
      <c r="AP1737" s="36">
        <v>0.0</v>
      </c>
    </row>
    <row r="1738" ht="14.25" customHeight="1">
      <c r="A1738" s="32" t="s">
        <v>3448</v>
      </c>
      <c r="B1738" s="32" t="s">
        <v>3449</v>
      </c>
      <c r="C1738" s="32" t="s">
        <v>54</v>
      </c>
      <c r="D1738" s="33">
        <v>7.53297080994</v>
      </c>
      <c r="E1738" s="32">
        <v>24658.0</v>
      </c>
      <c r="F1738" s="32" t="s">
        <v>140</v>
      </c>
      <c r="G1738" s="32" t="s">
        <v>31</v>
      </c>
      <c r="H1738" s="32">
        <v>48.0</v>
      </c>
      <c r="I1738" s="34">
        <v>5.6</v>
      </c>
      <c r="J1738" s="32">
        <v>1.0</v>
      </c>
      <c r="K1738" s="32">
        <v>1.0</v>
      </c>
      <c r="L1738" s="32">
        <v>1.0</v>
      </c>
      <c r="M1738" s="35">
        <v>0.0405547895206</v>
      </c>
      <c r="N1738" s="36">
        <v>7.404814892596953E-6</v>
      </c>
      <c r="O1738" s="32">
        <v>1.0</v>
      </c>
      <c r="P1738" s="32">
        <v>0.0</v>
      </c>
      <c r="Q1738" s="35">
        <v>0.0</v>
      </c>
      <c r="R1738" s="36">
        <v>0.0</v>
      </c>
      <c r="S1738" s="32">
        <v>0.0</v>
      </c>
      <c r="T1738" s="35">
        <v>0.0</v>
      </c>
      <c r="U1738" s="36">
        <v>0.0</v>
      </c>
      <c r="V1738" s="32">
        <v>0.0</v>
      </c>
      <c r="W1738" s="35">
        <v>0.0</v>
      </c>
      <c r="X1738" s="36">
        <v>0.0</v>
      </c>
      <c r="Y1738" s="32">
        <v>0.0</v>
      </c>
      <c r="Z1738" s="35">
        <v>0.0</v>
      </c>
      <c r="AA1738" s="36">
        <v>0.0</v>
      </c>
      <c r="AB1738" s="32">
        <v>0.0</v>
      </c>
      <c r="AC1738" s="35">
        <v>0.0</v>
      </c>
      <c r="AD1738" s="36">
        <v>0.0</v>
      </c>
      <c r="AE1738" s="32">
        <v>0.0</v>
      </c>
      <c r="AF1738" s="35">
        <v>0.0</v>
      </c>
      <c r="AG1738" s="36">
        <v>0.0</v>
      </c>
      <c r="AH1738" s="32">
        <v>1.0</v>
      </c>
      <c r="AI1738" s="35">
        <v>0.04055478952064239</v>
      </c>
      <c r="AJ1738" s="36">
        <v>5.098676530058897E-5</v>
      </c>
      <c r="AK1738" s="32">
        <v>0.0</v>
      </c>
      <c r="AL1738" s="35">
        <v>0.0</v>
      </c>
      <c r="AM1738" s="36">
        <v>0.0</v>
      </c>
      <c r="AN1738" s="32">
        <v>0.0</v>
      </c>
      <c r="AO1738" s="35">
        <v>0.0</v>
      </c>
      <c r="AP1738" s="36">
        <v>0.0</v>
      </c>
    </row>
    <row r="1739" ht="14.25" customHeight="1">
      <c r="A1739" s="32" t="s">
        <v>3450</v>
      </c>
      <c r="B1739" s="32" t="s">
        <v>204</v>
      </c>
      <c r="C1739" s="32" t="s">
        <v>54</v>
      </c>
      <c r="D1739" s="33">
        <v>9.28413505554</v>
      </c>
      <c r="E1739" s="32">
        <v>74403.0</v>
      </c>
      <c r="F1739" s="32" t="s">
        <v>179</v>
      </c>
      <c r="G1739" s="32" t="s">
        <v>25</v>
      </c>
      <c r="H1739" s="32">
        <v>40.0</v>
      </c>
      <c r="I1739" s="34">
        <v>1.6</v>
      </c>
      <c r="J1739" s="32">
        <v>1.0</v>
      </c>
      <c r="K1739" s="32">
        <v>1.0</v>
      </c>
      <c r="L1739" s="32">
        <v>1.0</v>
      </c>
      <c r="M1739" s="35">
        <v>0.0268806365335</v>
      </c>
      <c r="N1739" s="36">
        <v>4.908079664046588E-6</v>
      </c>
      <c r="O1739" s="32">
        <v>2.0</v>
      </c>
      <c r="P1739" s="32">
        <v>1.0</v>
      </c>
      <c r="Q1739" s="35">
        <v>0.013440318266736556</v>
      </c>
      <c r="R1739" s="36">
        <v>2.2239477345424403E-5</v>
      </c>
      <c r="S1739" s="32">
        <v>0.0</v>
      </c>
      <c r="T1739" s="35">
        <v>0.0</v>
      </c>
      <c r="U1739" s="36">
        <v>0.0</v>
      </c>
      <c r="V1739" s="32">
        <v>0.0</v>
      </c>
      <c r="W1739" s="35">
        <v>0.0</v>
      </c>
      <c r="X1739" s="36">
        <v>0.0</v>
      </c>
      <c r="Y1739" s="32">
        <v>0.0</v>
      </c>
      <c r="Z1739" s="35">
        <v>0.0</v>
      </c>
      <c r="AA1739" s="36">
        <v>0.0</v>
      </c>
      <c r="AB1739" s="32">
        <v>0.0</v>
      </c>
      <c r="AC1739" s="35">
        <v>0.0</v>
      </c>
      <c r="AD1739" s="36">
        <v>0.0</v>
      </c>
      <c r="AE1739" s="32">
        <v>0.0</v>
      </c>
      <c r="AF1739" s="35">
        <v>0.0</v>
      </c>
      <c r="AG1739" s="36">
        <v>0.0</v>
      </c>
      <c r="AH1739" s="32">
        <v>0.0</v>
      </c>
      <c r="AI1739" s="35">
        <v>0.0</v>
      </c>
      <c r="AJ1739" s="36">
        <v>0.0</v>
      </c>
      <c r="AK1739" s="32">
        <v>1.0</v>
      </c>
      <c r="AL1739" s="35">
        <v>0.013440318266736556</v>
      </c>
      <c r="AM1739" s="36">
        <v>2.086555324895019E-5</v>
      </c>
      <c r="AN1739" s="32">
        <v>0.0</v>
      </c>
      <c r="AO1739" s="35">
        <v>0.0</v>
      </c>
      <c r="AP1739" s="36">
        <v>0.0</v>
      </c>
    </row>
    <row r="1740" ht="14.25" customHeight="1">
      <c r="A1740" s="32" t="s">
        <v>3451</v>
      </c>
      <c r="B1740" s="32" t="s">
        <v>3452</v>
      </c>
      <c r="C1740" s="32" t="s">
        <v>54</v>
      </c>
      <c r="D1740" s="33">
        <v>8.83190345764</v>
      </c>
      <c r="E1740" s="32">
        <v>34053.0</v>
      </c>
      <c r="F1740" s="32" t="s">
        <v>140</v>
      </c>
      <c r="G1740" s="32" t="s">
        <v>31</v>
      </c>
      <c r="H1740" s="32">
        <v>52.0</v>
      </c>
      <c r="I1740" s="34">
        <v>4.1</v>
      </c>
      <c r="J1740" s="32">
        <v>1.0</v>
      </c>
      <c r="K1740" s="32">
        <v>1.0</v>
      </c>
      <c r="L1740" s="32">
        <v>2.0</v>
      </c>
      <c r="M1740" s="35">
        <v>0.117463953249</v>
      </c>
      <c r="N1740" s="36">
        <v>2.1447499559076468E-5</v>
      </c>
      <c r="O1740" s="32">
        <v>4.0</v>
      </c>
      <c r="P1740" s="32">
        <v>1.0</v>
      </c>
      <c r="Q1740" s="35">
        <v>0.02936598831233665</v>
      </c>
      <c r="R1740" s="36">
        <v>4.8591426098482123E-5</v>
      </c>
      <c r="S1740" s="32">
        <v>0.0</v>
      </c>
      <c r="T1740" s="35">
        <v>0.0</v>
      </c>
      <c r="U1740" s="36">
        <v>0.0</v>
      </c>
      <c r="V1740" s="32">
        <v>0.0</v>
      </c>
      <c r="W1740" s="35">
        <v>0.0</v>
      </c>
      <c r="X1740" s="36">
        <v>0.0</v>
      </c>
      <c r="Y1740" s="32">
        <v>0.0</v>
      </c>
      <c r="Z1740" s="35">
        <v>0.0</v>
      </c>
      <c r="AA1740" s="36">
        <v>0.0</v>
      </c>
      <c r="AB1740" s="32">
        <v>0.0</v>
      </c>
      <c r="AC1740" s="35">
        <v>0.0</v>
      </c>
      <c r="AD1740" s="36">
        <v>0.0</v>
      </c>
      <c r="AE1740" s="32">
        <v>0.0</v>
      </c>
      <c r="AF1740" s="35">
        <v>0.0</v>
      </c>
      <c r="AG1740" s="36">
        <v>0.0</v>
      </c>
      <c r="AH1740" s="32">
        <v>1.0</v>
      </c>
      <c r="AI1740" s="35">
        <v>0.02936598831233665</v>
      </c>
      <c r="AJ1740" s="36">
        <v>3.6919850197689564E-5</v>
      </c>
      <c r="AK1740" s="32">
        <v>1.0</v>
      </c>
      <c r="AL1740" s="35">
        <v>0.02936598831233665</v>
      </c>
      <c r="AM1740" s="36">
        <v>4.558951512000825E-5</v>
      </c>
      <c r="AN1740" s="32">
        <v>1.0</v>
      </c>
      <c r="AO1740" s="35">
        <v>0.02936598831233665</v>
      </c>
      <c r="AP1740" s="36">
        <v>4.899926616425278E-5</v>
      </c>
    </row>
    <row r="1741" ht="14.25" customHeight="1">
      <c r="A1741" s="32" t="s">
        <v>3453</v>
      </c>
      <c r="B1741" s="32" t="s">
        <v>3452</v>
      </c>
      <c r="C1741" s="32" t="s">
        <v>54</v>
      </c>
      <c r="D1741" s="33">
        <v>9.30708656311</v>
      </c>
      <c r="E1741" s="32">
        <v>45238.0</v>
      </c>
      <c r="F1741" s="32" t="s">
        <v>179</v>
      </c>
      <c r="G1741" s="32" t="s">
        <v>25</v>
      </c>
      <c r="H1741" s="32">
        <v>31.0</v>
      </c>
      <c r="I1741" s="34">
        <v>2.9</v>
      </c>
      <c r="J1741" s="32">
        <v>1.0</v>
      </c>
      <c r="K1741" s="32">
        <v>1.0</v>
      </c>
      <c r="L1741" s="32">
        <v>1.0</v>
      </c>
      <c r="M1741" s="35">
        <v>0.0221053096954</v>
      </c>
      <c r="N1741" s="36">
        <v>4.0361626425115785E-6</v>
      </c>
      <c r="O1741" s="32">
        <v>1.0</v>
      </c>
      <c r="P1741" s="32">
        <v>1.0</v>
      </c>
      <c r="Q1741" s="35">
        <v>0.022105309695388833</v>
      </c>
      <c r="R1741" s="36">
        <v>3.657729857490632E-5</v>
      </c>
      <c r="S1741" s="32">
        <v>0.0</v>
      </c>
      <c r="T1741" s="35">
        <v>0.0</v>
      </c>
      <c r="U1741" s="36">
        <v>0.0</v>
      </c>
      <c r="V1741" s="32">
        <v>0.0</v>
      </c>
      <c r="W1741" s="35">
        <v>0.0</v>
      </c>
      <c r="X1741" s="36">
        <v>0.0</v>
      </c>
      <c r="Y1741" s="32">
        <v>0.0</v>
      </c>
      <c r="Z1741" s="35">
        <v>0.0</v>
      </c>
      <c r="AA1741" s="36">
        <v>0.0</v>
      </c>
      <c r="AB1741" s="32">
        <v>0.0</v>
      </c>
      <c r="AC1741" s="35">
        <v>0.0</v>
      </c>
      <c r="AD1741" s="36">
        <v>0.0</v>
      </c>
      <c r="AE1741" s="32">
        <v>0.0</v>
      </c>
      <c r="AF1741" s="35">
        <v>0.0</v>
      </c>
      <c r="AG1741" s="36">
        <v>0.0</v>
      </c>
      <c r="AH1741" s="32">
        <v>0.0</v>
      </c>
      <c r="AI1741" s="35">
        <v>0.0</v>
      </c>
      <c r="AJ1741" s="36">
        <v>0.0</v>
      </c>
      <c r="AK1741" s="32">
        <v>0.0</v>
      </c>
      <c r="AL1741" s="35">
        <v>0.0</v>
      </c>
      <c r="AM1741" s="36">
        <v>0.0</v>
      </c>
      <c r="AN1741" s="32">
        <v>0.0</v>
      </c>
      <c r="AO1741" s="35">
        <v>0.0</v>
      </c>
      <c r="AP1741" s="36">
        <v>0.0</v>
      </c>
    </row>
    <row r="1742" ht="14.25" customHeight="1">
      <c r="A1742" s="32" t="s">
        <v>3454</v>
      </c>
      <c r="B1742" s="32" t="s">
        <v>3455</v>
      </c>
      <c r="C1742" s="32" t="s">
        <v>250</v>
      </c>
      <c r="D1742" s="33">
        <v>6.47081184387</v>
      </c>
      <c r="E1742" s="32">
        <v>46395.0</v>
      </c>
      <c r="F1742" s="32" t="s">
        <v>55</v>
      </c>
      <c r="G1742" s="32" t="s">
        <v>26</v>
      </c>
      <c r="H1742" s="32">
        <v>30.0</v>
      </c>
      <c r="I1742" s="34">
        <v>2.2</v>
      </c>
      <c r="J1742" s="32">
        <v>1.0</v>
      </c>
      <c r="K1742" s="32">
        <v>1.0</v>
      </c>
      <c r="L1742" s="32">
        <v>1.0</v>
      </c>
      <c r="M1742" s="35">
        <v>0.0215540467723</v>
      </c>
      <c r="N1742" s="36">
        <v>3.935508688910513E-6</v>
      </c>
      <c r="O1742" s="32">
        <v>1.0</v>
      </c>
      <c r="P1742" s="32">
        <v>0.0</v>
      </c>
      <c r="Q1742" s="35">
        <v>0.0</v>
      </c>
      <c r="R1742" s="36">
        <v>0.0</v>
      </c>
      <c r="S1742" s="32">
        <v>1.0</v>
      </c>
      <c r="T1742" s="35">
        <v>0.021554046772281496</v>
      </c>
      <c r="U1742" s="36">
        <v>3.404034339729953E-5</v>
      </c>
      <c r="V1742" s="32">
        <v>0.0</v>
      </c>
      <c r="W1742" s="35">
        <v>0.0</v>
      </c>
      <c r="X1742" s="36">
        <v>0.0</v>
      </c>
      <c r="Y1742" s="32">
        <v>0.0</v>
      </c>
      <c r="Z1742" s="35">
        <v>0.0</v>
      </c>
      <c r="AA1742" s="36">
        <v>0.0</v>
      </c>
      <c r="AB1742" s="32">
        <v>0.0</v>
      </c>
      <c r="AC1742" s="35">
        <v>0.0</v>
      </c>
      <c r="AD1742" s="36">
        <v>0.0</v>
      </c>
      <c r="AE1742" s="32">
        <v>0.0</v>
      </c>
      <c r="AF1742" s="35">
        <v>0.0</v>
      </c>
      <c r="AG1742" s="36">
        <v>0.0</v>
      </c>
      <c r="AH1742" s="32">
        <v>0.0</v>
      </c>
      <c r="AI1742" s="35">
        <v>0.0</v>
      </c>
      <c r="AJ1742" s="36">
        <v>0.0</v>
      </c>
      <c r="AK1742" s="32">
        <v>0.0</v>
      </c>
      <c r="AL1742" s="35">
        <v>0.0</v>
      </c>
      <c r="AM1742" s="36">
        <v>0.0</v>
      </c>
      <c r="AN1742" s="32">
        <v>0.0</v>
      </c>
      <c r="AO1742" s="35">
        <v>0.0</v>
      </c>
      <c r="AP1742" s="36">
        <v>0.0</v>
      </c>
    </row>
    <row r="1743" ht="14.25" customHeight="1">
      <c r="A1743" s="32" t="s">
        <v>3456</v>
      </c>
      <c r="B1743" s="32" t="s">
        <v>3457</v>
      </c>
      <c r="C1743" s="32" t="s">
        <v>250</v>
      </c>
      <c r="D1743" s="33">
        <v>5.63801460266</v>
      </c>
      <c r="E1743" s="32">
        <v>55524.0</v>
      </c>
      <c r="F1743" s="32" t="s">
        <v>57</v>
      </c>
      <c r="G1743" s="32" t="s">
        <v>29</v>
      </c>
      <c r="H1743" s="32">
        <v>53.0</v>
      </c>
      <c r="I1743" s="34">
        <v>2.1</v>
      </c>
      <c r="J1743" s="32">
        <v>1.0</v>
      </c>
      <c r="K1743" s="32">
        <v>1.0</v>
      </c>
      <c r="L1743" s="32">
        <v>2.0</v>
      </c>
      <c r="M1743" s="35">
        <v>0.0720409192421</v>
      </c>
      <c r="N1743" s="36">
        <v>1.3153802004306007E-5</v>
      </c>
      <c r="O1743" s="32">
        <v>4.0</v>
      </c>
      <c r="P1743" s="32">
        <v>0.0</v>
      </c>
      <c r="Q1743" s="35">
        <v>0.0</v>
      </c>
      <c r="R1743" s="36">
        <v>0.0</v>
      </c>
      <c r="S1743" s="32">
        <v>1.0</v>
      </c>
      <c r="T1743" s="35">
        <v>0.018010229810532383</v>
      </c>
      <c r="U1743" s="36">
        <v>2.844358713200979E-5</v>
      </c>
      <c r="V1743" s="32">
        <v>0.0</v>
      </c>
      <c r="W1743" s="35">
        <v>0.0</v>
      </c>
      <c r="X1743" s="36">
        <v>0.0</v>
      </c>
      <c r="Y1743" s="32">
        <v>0.0</v>
      </c>
      <c r="Z1743" s="35">
        <v>0.0</v>
      </c>
      <c r="AA1743" s="36">
        <v>0.0</v>
      </c>
      <c r="AB1743" s="32">
        <v>1.0</v>
      </c>
      <c r="AC1743" s="35">
        <v>0.018010229810532383</v>
      </c>
      <c r="AD1743" s="36">
        <v>3.0907411246702776E-5</v>
      </c>
      <c r="AE1743" s="32">
        <v>1.0</v>
      </c>
      <c r="AF1743" s="35">
        <v>0.018010229810532383</v>
      </c>
      <c r="AG1743" s="36">
        <v>2.8595785675646622E-5</v>
      </c>
      <c r="AH1743" s="32">
        <v>0.0</v>
      </c>
      <c r="AI1743" s="35">
        <v>0.0</v>
      </c>
      <c r="AJ1743" s="36">
        <v>0.0</v>
      </c>
      <c r="AK1743" s="32">
        <v>0.0</v>
      </c>
      <c r="AL1743" s="35">
        <v>0.0</v>
      </c>
      <c r="AM1743" s="36">
        <v>0.0</v>
      </c>
      <c r="AN1743" s="32">
        <v>1.0</v>
      </c>
      <c r="AO1743" s="35">
        <v>0.018010229810532383</v>
      </c>
      <c r="AP1743" s="36">
        <v>3.005136536797241E-5</v>
      </c>
    </row>
    <row r="1744" ht="14.25" customHeight="1">
      <c r="A1744" s="32" t="s">
        <v>3458</v>
      </c>
      <c r="B1744" s="32" t="s">
        <v>3459</v>
      </c>
      <c r="C1744" s="32" t="s">
        <v>250</v>
      </c>
      <c r="D1744" s="33">
        <v>6.53859291077</v>
      </c>
      <c r="E1744" s="32">
        <v>20904.0</v>
      </c>
      <c r="F1744" s="32" t="s">
        <v>179</v>
      </c>
      <c r="G1744" s="32" t="s">
        <v>25</v>
      </c>
      <c r="H1744" s="32">
        <v>47.0</v>
      </c>
      <c r="I1744" s="34">
        <v>5.4</v>
      </c>
      <c r="J1744" s="32">
        <v>1.0</v>
      </c>
      <c r="K1744" s="32">
        <v>1.0</v>
      </c>
      <c r="L1744" s="32">
        <v>1.0</v>
      </c>
      <c r="M1744" s="35">
        <v>0.143513203215</v>
      </c>
      <c r="N1744" s="36">
        <v>2.6203778074373363E-5</v>
      </c>
      <c r="O1744" s="32">
        <v>3.0</v>
      </c>
      <c r="P1744" s="32">
        <v>1.0</v>
      </c>
      <c r="Q1744" s="35">
        <v>0.04783773440489859</v>
      </c>
      <c r="R1744" s="36">
        <v>7.915632572386204E-5</v>
      </c>
      <c r="S1744" s="32">
        <v>0.0</v>
      </c>
      <c r="T1744" s="35">
        <v>0.0</v>
      </c>
      <c r="U1744" s="36">
        <v>0.0</v>
      </c>
      <c r="V1744" s="32">
        <v>0.0</v>
      </c>
      <c r="W1744" s="35">
        <v>0.0</v>
      </c>
      <c r="X1744" s="36">
        <v>0.0</v>
      </c>
      <c r="Y1744" s="32">
        <v>1.0</v>
      </c>
      <c r="Z1744" s="35">
        <v>0.04783773440489859</v>
      </c>
      <c r="AA1744" s="36">
        <v>9.736041405440962E-5</v>
      </c>
      <c r="AB1744" s="32">
        <v>0.0</v>
      </c>
      <c r="AC1744" s="35">
        <v>0.0</v>
      </c>
      <c r="AD1744" s="36">
        <v>0.0</v>
      </c>
      <c r="AE1744" s="32">
        <v>0.0</v>
      </c>
      <c r="AF1744" s="35">
        <v>0.0</v>
      </c>
      <c r="AG1744" s="36">
        <v>0.0</v>
      </c>
      <c r="AH1744" s="32">
        <v>1.0</v>
      </c>
      <c r="AI1744" s="35">
        <v>0.04783773440489859</v>
      </c>
      <c r="AJ1744" s="36">
        <v>6.014311417823971E-5</v>
      </c>
      <c r="AK1744" s="32">
        <v>0.0</v>
      </c>
      <c r="AL1744" s="35">
        <v>0.0</v>
      </c>
      <c r="AM1744" s="36">
        <v>0.0</v>
      </c>
      <c r="AN1744" s="32">
        <v>0.0</v>
      </c>
      <c r="AO1744" s="35">
        <v>0.0</v>
      </c>
      <c r="AP1744" s="36">
        <v>0.0</v>
      </c>
    </row>
    <row r="1745" ht="14.25" customHeight="1">
      <c r="A1745" s="32" t="s">
        <v>3460</v>
      </c>
      <c r="B1745" s="32" t="s">
        <v>3461</v>
      </c>
      <c r="C1745" s="32" t="s">
        <v>250</v>
      </c>
      <c r="D1745" s="33">
        <v>6.25617179871</v>
      </c>
      <c r="E1745" s="32">
        <v>135749.0</v>
      </c>
      <c r="F1745" s="32" t="s">
        <v>179</v>
      </c>
      <c r="G1745" s="32" t="s">
        <v>25</v>
      </c>
      <c r="H1745" s="32">
        <v>35.0</v>
      </c>
      <c r="I1745" s="34">
        <v>0.9</v>
      </c>
      <c r="J1745" s="32">
        <v>1.0</v>
      </c>
      <c r="K1745" s="32">
        <v>1.0</v>
      </c>
      <c r="L1745" s="32">
        <v>1.0</v>
      </c>
      <c r="M1745" s="35">
        <v>0.0147330735401</v>
      </c>
      <c r="N1745" s="36">
        <v>2.6900813357209737E-6</v>
      </c>
      <c r="O1745" s="32">
        <v>2.0</v>
      </c>
      <c r="P1745" s="32">
        <v>1.0</v>
      </c>
      <c r="Q1745" s="35">
        <v>0.007366536770068288</v>
      </c>
      <c r="R1745" s="36">
        <v>1.218928929812825E-5</v>
      </c>
      <c r="S1745" s="32">
        <v>0.0</v>
      </c>
      <c r="T1745" s="35">
        <v>0.0</v>
      </c>
      <c r="U1745" s="36">
        <v>0.0</v>
      </c>
      <c r="V1745" s="32">
        <v>0.0</v>
      </c>
      <c r="W1745" s="35">
        <v>0.0</v>
      </c>
      <c r="X1745" s="36">
        <v>0.0</v>
      </c>
      <c r="Y1745" s="32">
        <v>1.0</v>
      </c>
      <c r="Z1745" s="35">
        <v>0.007366536770068288</v>
      </c>
      <c r="AA1745" s="36">
        <v>1.499253840097075E-5</v>
      </c>
      <c r="AB1745" s="32">
        <v>0.0</v>
      </c>
      <c r="AC1745" s="35">
        <v>0.0</v>
      </c>
      <c r="AD1745" s="36">
        <v>0.0</v>
      </c>
      <c r="AE1745" s="32">
        <v>0.0</v>
      </c>
      <c r="AF1745" s="35">
        <v>0.0</v>
      </c>
      <c r="AG1745" s="36">
        <v>0.0</v>
      </c>
      <c r="AH1745" s="32">
        <v>0.0</v>
      </c>
      <c r="AI1745" s="35">
        <v>0.0</v>
      </c>
      <c r="AJ1745" s="36">
        <v>0.0</v>
      </c>
      <c r="AK1745" s="32">
        <v>0.0</v>
      </c>
      <c r="AL1745" s="35">
        <v>0.0</v>
      </c>
      <c r="AM1745" s="36">
        <v>0.0</v>
      </c>
      <c r="AN1745" s="32">
        <v>0.0</v>
      </c>
      <c r="AO1745" s="35">
        <v>0.0</v>
      </c>
      <c r="AP1745" s="36">
        <v>0.0</v>
      </c>
    </row>
    <row r="1746" ht="14.25" customHeight="1">
      <c r="A1746" s="32" t="s">
        <v>3462</v>
      </c>
      <c r="B1746" s="32" t="s">
        <v>3463</v>
      </c>
      <c r="C1746" s="32" t="s">
        <v>250</v>
      </c>
      <c r="D1746" s="33">
        <v>8.70901832581</v>
      </c>
      <c r="E1746" s="32">
        <v>62735.0</v>
      </c>
      <c r="F1746" s="32" t="s">
        <v>55</v>
      </c>
      <c r="G1746" s="32" t="s">
        <v>26</v>
      </c>
      <c r="H1746" s="32">
        <v>52.0</v>
      </c>
      <c r="I1746" s="34">
        <v>2.5</v>
      </c>
      <c r="J1746" s="32">
        <v>1.0</v>
      </c>
      <c r="K1746" s="32">
        <v>1.0</v>
      </c>
      <c r="L1746" s="32">
        <v>1.0</v>
      </c>
      <c r="M1746" s="35">
        <v>0.0159400653543</v>
      </c>
      <c r="N1746" s="36">
        <v>2.9104634673183006E-6</v>
      </c>
      <c r="O1746" s="32">
        <v>1.0</v>
      </c>
      <c r="P1746" s="32">
        <v>0.0</v>
      </c>
      <c r="Q1746" s="35">
        <v>0.0</v>
      </c>
      <c r="R1746" s="36">
        <v>0.0</v>
      </c>
      <c r="S1746" s="32">
        <v>1.0</v>
      </c>
      <c r="T1746" s="35">
        <v>0.015940065354267955</v>
      </c>
      <c r="U1746" s="36">
        <v>2.5174172820876892E-5</v>
      </c>
      <c r="V1746" s="32">
        <v>0.0</v>
      </c>
      <c r="W1746" s="35">
        <v>0.0</v>
      </c>
      <c r="X1746" s="36">
        <v>0.0</v>
      </c>
      <c r="Y1746" s="32">
        <v>0.0</v>
      </c>
      <c r="Z1746" s="35">
        <v>0.0</v>
      </c>
      <c r="AA1746" s="36">
        <v>0.0</v>
      </c>
      <c r="AB1746" s="32">
        <v>0.0</v>
      </c>
      <c r="AC1746" s="35">
        <v>0.0</v>
      </c>
      <c r="AD1746" s="36">
        <v>0.0</v>
      </c>
      <c r="AE1746" s="32">
        <v>0.0</v>
      </c>
      <c r="AF1746" s="35">
        <v>0.0</v>
      </c>
      <c r="AG1746" s="36">
        <v>0.0</v>
      </c>
      <c r="AH1746" s="32">
        <v>0.0</v>
      </c>
      <c r="AI1746" s="35">
        <v>0.0</v>
      </c>
      <c r="AJ1746" s="36">
        <v>0.0</v>
      </c>
      <c r="AK1746" s="32">
        <v>0.0</v>
      </c>
      <c r="AL1746" s="35">
        <v>0.0</v>
      </c>
      <c r="AM1746" s="36">
        <v>0.0</v>
      </c>
      <c r="AN1746" s="32">
        <v>0.0</v>
      </c>
      <c r="AO1746" s="35">
        <v>0.0</v>
      </c>
      <c r="AP1746" s="36">
        <v>0.0</v>
      </c>
    </row>
    <row r="1747" ht="14.25" customHeight="1">
      <c r="A1747" s="32" t="s">
        <v>3464</v>
      </c>
      <c r="B1747" s="32" t="s">
        <v>3465</v>
      </c>
      <c r="C1747" s="32" t="s">
        <v>250</v>
      </c>
      <c r="D1747" s="33">
        <v>6.5233089447</v>
      </c>
      <c r="E1747" s="32">
        <v>15079.0</v>
      </c>
      <c r="F1747" s="32" t="s">
        <v>179</v>
      </c>
      <c r="G1747" s="32" t="s">
        <v>25</v>
      </c>
      <c r="H1747" s="32">
        <v>33.0</v>
      </c>
      <c r="I1747" s="34">
        <v>5.9</v>
      </c>
      <c r="J1747" s="32">
        <v>1.0</v>
      </c>
      <c r="K1747" s="32">
        <v>1.0</v>
      </c>
      <c r="L1747" s="32">
        <v>2.0</v>
      </c>
      <c r="M1747" s="35">
        <v>0.397904370316</v>
      </c>
      <c r="N1747" s="36">
        <v>7.265253357186548E-5</v>
      </c>
      <c r="O1747" s="32">
        <v>6.0</v>
      </c>
      <c r="P1747" s="32">
        <v>1.0</v>
      </c>
      <c r="Q1747" s="35">
        <v>0.06631739505272233</v>
      </c>
      <c r="R1747" s="36">
        <v>1.097343214358785E-4</v>
      </c>
      <c r="S1747" s="32">
        <v>0.0</v>
      </c>
      <c r="T1747" s="35">
        <v>0.0</v>
      </c>
      <c r="U1747" s="36">
        <v>0.0</v>
      </c>
      <c r="V1747" s="32">
        <v>0.0</v>
      </c>
      <c r="W1747" s="35">
        <v>0.0</v>
      </c>
      <c r="X1747" s="36">
        <v>0.0</v>
      </c>
      <c r="Y1747" s="32">
        <v>0.0</v>
      </c>
      <c r="Z1747" s="35">
        <v>0.0</v>
      </c>
      <c r="AA1747" s="36">
        <v>0.0</v>
      </c>
      <c r="AB1747" s="32">
        <v>0.0</v>
      </c>
      <c r="AC1747" s="35">
        <v>0.0</v>
      </c>
      <c r="AD1747" s="36">
        <v>0.0</v>
      </c>
      <c r="AE1747" s="32">
        <v>1.0</v>
      </c>
      <c r="AF1747" s="35">
        <v>0.06631739505272233</v>
      </c>
      <c r="AG1747" s="36">
        <v>1.0529560341233522E-4</v>
      </c>
      <c r="AH1747" s="32">
        <v>1.0</v>
      </c>
      <c r="AI1747" s="35">
        <v>0.06631739505272233</v>
      </c>
      <c r="AJ1747" s="36">
        <v>8.337632858823018E-5</v>
      </c>
      <c r="AK1747" s="32">
        <v>1.0</v>
      </c>
      <c r="AL1747" s="35">
        <v>0.06631739505272233</v>
      </c>
      <c r="AM1747" s="36">
        <v>1.0295508710004913E-4</v>
      </c>
      <c r="AN1747" s="32">
        <v>2.0</v>
      </c>
      <c r="AO1747" s="35">
        <v>0.13263479010544466</v>
      </c>
      <c r="AP1747" s="36">
        <v>2.213106984138603E-4</v>
      </c>
    </row>
    <row r="1748" ht="14.25" customHeight="1">
      <c r="A1748" s="32" t="s">
        <v>3466</v>
      </c>
      <c r="B1748" s="32" t="s">
        <v>3467</v>
      </c>
      <c r="C1748" s="32" t="s">
        <v>250</v>
      </c>
      <c r="D1748" s="33">
        <v>9.08851051331</v>
      </c>
      <c r="E1748" s="32">
        <v>67542.0</v>
      </c>
      <c r="F1748" s="32" t="s">
        <v>73</v>
      </c>
      <c r="G1748" s="32" t="s">
        <v>32</v>
      </c>
      <c r="H1748" s="32">
        <v>42.0</v>
      </c>
      <c r="I1748" s="34">
        <v>2.0</v>
      </c>
      <c r="J1748" s="32">
        <v>1.0</v>
      </c>
      <c r="K1748" s="32">
        <v>1.0</v>
      </c>
      <c r="L1748" s="32">
        <v>1.0</v>
      </c>
      <c r="M1748" s="35">
        <v>0.01480560244</v>
      </c>
      <c r="N1748" s="36">
        <v>2.703324237101349E-6</v>
      </c>
      <c r="O1748" s="32">
        <v>1.0</v>
      </c>
      <c r="P1748" s="32">
        <v>0.0</v>
      </c>
      <c r="Q1748" s="35">
        <v>0.0</v>
      </c>
      <c r="R1748" s="36">
        <v>0.0</v>
      </c>
      <c r="S1748" s="32">
        <v>0.0</v>
      </c>
      <c r="T1748" s="35">
        <v>0.0</v>
      </c>
      <c r="U1748" s="36">
        <v>0.0</v>
      </c>
      <c r="V1748" s="32">
        <v>0.0</v>
      </c>
      <c r="W1748" s="35">
        <v>0.0</v>
      </c>
      <c r="X1748" s="36">
        <v>0.0</v>
      </c>
      <c r="Y1748" s="32">
        <v>0.0</v>
      </c>
      <c r="Z1748" s="35">
        <v>0.0</v>
      </c>
      <c r="AA1748" s="36">
        <v>0.0</v>
      </c>
      <c r="AB1748" s="32">
        <v>0.0</v>
      </c>
      <c r="AC1748" s="35">
        <v>0.0</v>
      </c>
      <c r="AD1748" s="36">
        <v>0.0</v>
      </c>
      <c r="AE1748" s="32">
        <v>0.0</v>
      </c>
      <c r="AF1748" s="35">
        <v>0.0</v>
      </c>
      <c r="AG1748" s="36">
        <v>0.0</v>
      </c>
      <c r="AH1748" s="32">
        <v>0.0</v>
      </c>
      <c r="AI1748" s="35">
        <v>0.0</v>
      </c>
      <c r="AJ1748" s="36">
        <v>0.0</v>
      </c>
      <c r="AK1748" s="32">
        <v>1.0</v>
      </c>
      <c r="AL1748" s="35">
        <v>0.014805602439963282</v>
      </c>
      <c r="AM1748" s="36">
        <v>2.298510198664003E-5</v>
      </c>
      <c r="AN1748" s="32">
        <v>0.0</v>
      </c>
      <c r="AO1748" s="35">
        <v>0.0</v>
      </c>
      <c r="AP1748" s="36">
        <v>0.0</v>
      </c>
    </row>
    <row r="1749" ht="14.25" customHeight="1">
      <c r="A1749" s="32" t="s">
        <v>3468</v>
      </c>
      <c r="B1749" s="32" t="s">
        <v>3469</v>
      </c>
      <c r="C1749" s="32" t="s">
        <v>250</v>
      </c>
      <c r="D1749" s="33">
        <v>6.85357551575</v>
      </c>
      <c r="E1749" s="32">
        <v>69118.0</v>
      </c>
      <c r="F1749" s="32" t="s">
        <v>55</v>
      </c>
      <c r="G1749" s="32" t="s">
        <v>26</v>
      </c>
      <c r="H1749" s="32">
        <v>54.0</v>
      </c>
      <c r="I1749" s="34">
        <v>1.8</v>
      </c>
      <c r="J1749" s="32">
        <v>1.0</v>
      </c>
      <c r="K1749" s="32">
        <v>1.0</v>
      </c>
      <c r="L1749" s="32">
        <v>1.0</v>
      </c>
      <c r="M1749" s="35">
        <v>0.0144680112272</v>
      </c>
      <c r="N1749" s="36">
        <v>2.641684157848034E-6</v>
      </c>
      <c r="O1749" s="32">
        <v>1.0</v>
      </c>
      <c r="P1749" s="32">
        <v>0.0</v>
      </c>
      <c r="Q1749" s="35">
        <v>0.0</v>
      </c>
      <c r="R1749" s="36">
        <v>0.0</v>
      </c>
      <c r="S1749" s="32">
        <v>1.0</v>
      </c>
      <c r="T1749" s="35">
        <v>0.014468011227176713</v>
      </c>
      <c r="U1749" s="36">
        <v>2.2849355188485077E-5</v>
      </c>
      <c r="V1749" s="32">
        <v>0.0</v>
      </c>
      <c r="W1749" s="35">
        <v>0.0</v>
      </c>
      <c r="X1749" s="36">
        <v>0.0</v>
      </c>
      <c r="Y1749" s="32">
        <v>0.0</v>
      </c>
      <c r="Z1749" s="35">
        <v>0.0</v>
      </c>
      <c r="AA1749" s="36">
        <v>0.0</v>
      </c>
      <c r="AB1749" s="32">
        <v>0.0</v>
      </c>
      <c r="AC1749" s="35">
        <v>0.0</v>
      </c>
      <c r="AD1749" s="36">
        <v>0.0</v>
      </c>
      <c r="AE1749" s="32">
        <v>0.0</v>
      </c>
      <c r="AF1749" s="35">
        <v>0.0</v>
      </c>
      <c r="AG1749" s="36">
        <v>0.0</v>
      </c>
      <c r="AH1749" s="32">
        <v>0.0</v>
      </c>
      <c r="AI1749" s="35">
        <v>0.0</v>
      </c>
      <c r="AJ1749" s="36">
        <v>0.0</v>
      </c>
      <c r="AK1749" s="32">
        <v>0.0</v>
      </c>
      <c r="AL1749" s="35">
        <v>0.0</v>
      </c>
      <c r="AM1749" s="36">
        <v>0.0</v>
      </c>
      <c r="AN1749" s="32">
        <v>0.0</v>
      </c>
      <c r="AO1749" s="35">
        <v>0.0</v>
      </c>
      <c r="AP1749" s="36">
        <v>0.0</v>
      </c>
    </row>
    <row r="1750" ht="14.25" customHeight="1">
      <c r="A1750" s="32" t="s">
        <v>3470</v>
      </c>
      <c r="B1750" s="32" t="s">
        <v>3471</v>
      </c>
      <c r="C1750" s="32" t="s">
        <v>250</v>
      </c>
      <c r="D1750" s="33">
        <v>8.03192329407</v>
      </c>
      <c r="E1750" s="32">
        <v>57615.0</v>
      </c>
      <c r="F1750" s="32" t="s">
        <v>140</v>
      </c>
      <c r="G1750" s="32" t="s">
        <v>31</v>
      </c>
      <c r="H1750" s="32">
        <v>30.0</v>
      </c>
      <c r="I1750" s="34">
        <v>1.5</v>
      </c>
      <c r="J1750" s="32">
        <v>1.0</v>
      </c>
      <c r="K1750" s="32">
        <v>1.0</v>
      </c>
      <c r="L1750" s="32">
        <v>1.0</v>
      </c>
      <c r="M1750" s="35">
        <v>0.0173565911655</v>
      </c>
      <c r="N1750" s="36">
        <v>3.169103976775112E-6</v>
      </c>
      <c r="O1750" s="32">
        <v>1.0</v>
      </c>
      <c r="P1750" s="32">
        <v>0.0</v>
      </c>
      <c r="Q1750" s="35">
        <v>0.0</v>
      </c>
      <c r="R1750" s="36">
        <v>0.0</v>
      </c>
      <c r="S1750" s="32">
        <v>0.0</v>
      </c>
      <c r="T1750" s="35">
        <v>0.0</v>
      </c>
      <c r="U1750" s="36">
        <v>0.0</v>
      </c>
      <c r="V1750" s="32">
        <v>0.0</v>
      </c>
      <c r="W1750" s="35">
        <v>0.0</v>
      </c>
      <c r="X1750" s="36">
        <v>0.0</v>
      </c>
      <c r="Y1750" s="32">
        <v>0.0</v>
      </c>
      <c r="Z1750" s="35">
        <v>0.0</v>
      </c>
      <c r="AA1750" s="36">
        <v>0.0</v>
      </c>
      <c r="AB1750" s="32">
        <v>0.0</v>
      </c>
      <c r="AC1750" s="35">
        <v>0.0</v>
      </c>
      <c r="AD1750" s="36">
        <v>0.0</v>
      </c>
      <c r="AE1750" s="32">
        <v>0.0</v>
      </c>
      <c r="AF1750" s="35">
        <v>0.0</v>
      </c>
      <c r="AG1750" s="36">
        <v>0.0</v>
      </c>
      <c r="AH1750" s="32">
        <v>1.0</v>
      </c>
      <c r="AI1750" s="35">
        <v>0.017356591165495098</v>
      </c>
      <c r="AJ1750" s="36">
        <v>2.1821255901795068E-5</v>
      </c>
      <c r="AK1750" s="32">
        <v>0.0</v>
      </c>
      <c r="AL1750" s="35">
        <v>0.0</v>
      </c>
      <c r="AM1750" s="36">
        <v>0.0</v>
      </c>
      <c r="AN1750" s="32">
        <v>0.0</v>
      </c>
      <c r="AO1750" s="35">
        <v>0.0</v>
      </c>
      <c r="AP1750" s="36">
        <v>0.0</v>
      </c>
    </row>
    <row r="1751" ht="14.25" customHeight="1">
      <c r="A1751" s="32" t="s">
        <v>3472</v>
      </c>
      <c r="B1751" s="32" t="s">
        <v>3473</v>
      </c>
      <c r="C1751" s="32" t="s">
        <v>250</v>
      </c>
      <c r="D1751" s="33">
        <v>4.96286201477</v>
      </c>
      <c r="E1751" s="32">
        <v>20919.0</v>
      </c>
      <c r="F1751" s="32" t="s">
        <v>55</v>
      </c>
      <c r="G1751" s="32" t="s">
        <v>26</v>
      </c>
      <c r="H1751" s="32">
        <v>84.0</v>
      </c>
      <c r="I1751" s="34">
        <v>8.3</v>
      </c>
      <c r="J1751" s="32">
        <v>1.0</v>
      </c>
      <c r="K1751" s="32">
        <v>1.0</v>
      </c>
      <c r="L1751" s="32">
        <v>1.0</v>
      </c>
      <c r="M1751" s="35">
        <v>0.334624026005</v>
      </c>
      <c r="N1751" s="36">
        <v>6.109830677148378E-5</v>
      </c>
      <c r="O1751" s="32">
        <v>7.0</v>
      </c>
      <c r="P1751" s="32">
        <v>0.0</v>
      </c>
      <c r="Q1751" s="35">
        <v>0.0</v>
      </c>
      <c r="R1751" s="36">
        <v>0.0</v>
      </c>
      <c r="S1751" s="32">
        <v>2.0</v>
      </c>
      <c r="T1751" s="35">
        <v>0.09560686457287634</v>
      </c>
      <c r="U1751" s="36">
        <v>1.509920868031657E-4</v>
      </c>
      <c r="V1751" s="32">
        <v>0.0</v>
      </c>
      <c r="W1751" s="35">
        <v>0.0</v>
      </c>
      <c r="X1751" s="36">
        <v>0.0</v>
      </c>
      <c r="Y1751" s="32">
        <v>1.0</v>
      </c>
      <c r="Z1751" s="35">
        <v>0.04780343228643817</v>
      </c>
      <c r="AA1751" s="36">
        <v>9.729060162500017E-5</v>
      </c>
      <c r="AB1751" s="32">
        <v>1.0</v>
      </c>
      <c r="AC1751" s="35">
        <v>0.04780343228643817</v>
      </c>
      <c r="AD1751" s="36">
        <v>8.203561843596372E-5</v>
      </c>
      <c r="AE1751" s="32">
        <v>0.0</v>
      </c>
      <c r="AF1751" s="35">
        <v>0.0</v>
      </c>
      <c r="AG1751" s="36">
        <v>0.0</v>
      </c>
      <c r="AH1751" s="32">
        <v>1.0</v>
      </c>
      <c r="AI1751" s="35">
        <v>0.04780343228643817</v>
      </c>
      <c r="AJ1751" s="36">
        <v>6.0099988468947985E-5</v>
      </c>
      <c r="AK1751" s="32">
        <v>2.0</v>
      </c>
      <c r="AL1751" s="35">
        <v>0.09560686457287634</v>
      </c>
      <c r="AM1751" s="36">
        <v>1.484258098744339E-4</v>
      </c>
      <c r="AN1751" s="32">
        <v>0.0</v>
      </c>
      <c r="AO1751" s="35">
        <v>0.0</v>
      </c>
      <c r="AP1751" s="36">
        <v>0.0</v>
      </c>
    </row>
    <row r="1752" ht="14.25" customHeight="1">
      <c r="A1752" s="32" t="s">
        <v>3474</v>
      </c>
      <c r="B1752" s="32" t="s">
        <v>3475</v>
      </c>
      <c r="C1752" s="32" t="s">
        <v>250</v>
      </c>
      <c r="D1752" s="33">
        <v>5.05149879456</v>
      </c>
      <c r="E1752" s="32">
        <v>157277.0</v>
      </c>
      <c r="F1752" s="32" t="s">
        <v>140</v>
      </c>
      <c r="G1752" s="32" t="s">
        <v>31</v>
      </c>
      <c r="H1752" s="32">
        <v>32.0</v>
      </c>
      <c r="I1752" s="34">
        <v>1.1</v>
      </c>
      <c r="J1752" s="32">
        <v>1.0</v>
      </c>
      <c r="K1752" s="32">
        <v>1.0</v>
      </c>
      <c r="L1752" s="32">
        <v>1.0</v>
      </c>
      <c r="M1752" s="35">
        <v>0.00635820876543</v>
      </c>
      <c r="N1752" s="36">
        <v>1.1609321491505055E-6</v>
      </c>
      <c r="O1752" s="32">
        <v>1.0</v>
      </c>
      <c r="P1752" s="32">
        <v>0.0</v>
      </c>
      <c r="Q1752" s="35">
        <v>0.0</v>
      </c>
      <c r="R1752" s="36">
        <v>0.0</v>
      </c>
      <c r="S1752" s="32">
        <v>0.0</v>
      </c>
      <c r="T1752" s="35">
        <v>0.0</v>
      </c>
      <c r="U1752" s="36">
        <v>0.0</v>
      </c>
      <c r="V1752" s="32">
        <v>0.0</v>
      </c>
      <c r="W1752" s="35">
        <v>0.0</v>
      </c>
      <c r="X1752" s="36">
        <v>0.0</v>
      </c>
      <c r="Y1752" s="32">
        <v>0.0</v>
      </c>
      <c r="Z1752" s="35">
        <v>0.0</v>
      </c>
      <c r="AA1752" s="36">
        <v>0.0</v>
      </c>
      <c r="AB1752" s="32">
        <v>0.0</v>
      </c>
      <c r="AC1752" s="35">
        <v>0.0</v>
      </c>
      <c r="AD1752" s="36">
        <v>0.0</v>
      </c>
      <c r="AE1752" s="32">
        <v>0.0</v>
      </c>
      <c r="AF1752" s="35">
        <v>0.0</v>
      </c>
      <c r="AG1752" s="36">
        <v>0.0</v>
      </c>
      <c r="AH1752" s="32">
        <v>1.0</v>
      </c>
      <c r="AI1752" s="35">
        <v>0.006358208765426604</v>
      </c>
      <c r="AJ1752" s="36">
        <v>7.99374135303905E-6</v>
      </c>
      <c r="AK1752" s="32">
        <v>0.0</v>
      </c>
      <c r="AL1752" s="35">
        <v>0.0</v>
      </c>
      <c r="AM1752" s="36">
        <v>0.0</v>
      </c>
      <c r="AN1752" s="32">
        <v>0.0</v>
      </c>
      <c r="AO1752" s="35">
        <v>0.0</v>
      </c>
      <c r="AP1752" s="36">
        <v>0.0</v>
      </c>
    </row>
    <row r="1753" ht="14.25" customHeight="1">
      <c r="A1753" s="32" t="s">
        <v>3476</v>
      </c>
      <c r="B1753" s="32" t="s">
        <v>3477</v>
      </c>
      <c r="C1753" s="32" t="s">
        <v>250</v>
      </c>
      <c r="D1753" s="33">
        <v>5.55760765076</v>
      </c>
      <c r="E1753" s="32">
        <v>80239.0</v>
      </c>
      <c r="F1753" s="32" t="s">
        <v>179</v>
      </c>
      <c r="G1753" s="32" t="s">
        <v>25</v>
      </c>
      <c r="H1753" s="32">
        <v>48.0</v>
      </c>
      <c r="I1753" s="34">
        <v>2.5</v>
      </c>
      <c r="J1753" s="32">
        <v>1.0</v>
      </c>
      <c r="K1753" s="32">
        <v>1.0</v>
      </c>
      <c r="L1753" s="32">
        <v>2.0</v>
      </c>
      <c r="M1753" s="35">
        <v>0.0249255349643</v>
      </c>
      <c r="N1753" s="36">
        <v>4.551101724146343E-6</v>
      </c>
      <c r="O1753" s="32">
        <v>2.0</v>
      </c>
      <c r="P1753" s="32">
        <v>1.0</v>
      </c>
      <c r="Q1753" s="35">
        <v>0.012462767482147086</v>
      </c>
      <c r="R1753" s="36">
        <v>2.0621939866294595E-5</v>
      </c>
      <c r="S1753" s="32">
        <v>0.0</v>
      </c>
      <c r="T1753" s="35">
        <v>0.0</v>
      </c>
      <c r="U1753" s="36">
        <v>0.0</v>
      </c>
      <c r="V1753" s="32">
        <v>0.0</v>
      </c>
      <c r="W1753" s="35">
        <v>0.0</v>
      </c>
      <c r="X1753" s="36">
        <v>0.0</v>
      </c>
      <c r="Y1753" s="32">
        <v>0.0</v>
      </c>
      <c r="Z1753" s="35">
        <v>0.0</v>
      </c>
      <c r="AA1753" s="36">
        <v>0.0</v>
      </c>
      <c r="AB1753" s="32">
        <v>0.0</v>
      </c>
      <c r="AC1753" s="35">
        <v>0.0</v>
      </c>
      <c r="AD1753" s="36">
        <v>0.0</v>
      </c>
      <c r="AE1753" s="32">
        <v>0.0</v>
      </c>
      <c r="AF1753" s="35">
        <v>0.0</v>
      </c>
      <c r="AG1753" s="36">
        <v>0.0</v>
      </c>
      <c r="AH1753" s="32">
        <v>0.0</v>
      </c>
      <c r="AI1753" s="35">
        <v>0.0</v>
      </c>
      <c r="AJ1753" s="36">
        <v>0.0</v>
      </c>
      <c r="AK1753" s="32">
        <v>1.0</v>
      </c>
      <c r="AL1753" s="35">
        <v>0.012462767482147086</v>
      </c>
      <c r="AM1753" s="36">
        <v>1.9347944994100637E-5</v>
      </c>
      <c r="AN1753" s="32">
        <v>0.0</v>
      </c>
      <c r="AO1753" s="35">
        <v>0.0</v>
      </c>
      <c r="AP1753" s="36">
        <v>0.0</v>
      </c>
    </row>
    <row r="1754" ht="14.25" customHeight="1">
      <c r="A1754" s="32" t="s">
        <v>3478</v>
      </c>
      <c r="B1754" s="32" t="s">
        <v>3479</v>
      </c>
      <c r="C1754" s="32" t="s">
        <v>250</v>
      </c>
      <c r="D1754" s="33">
        <v>6.09781150818</v>
      </c>
      <c r="E1754" s="32">
        <v>31049.0</v>
      </c>
      <c r="F1754" s="32" t="s">
        <v>55</v>
      </c>
      <c r="G1754" s="32" t="s">
        <v>26</v>
      </c>
      <c r="H1754" s="32">
        <v>35.0</v>
      </c>
      <c r="I1754" s="34">
        <v>5.8</v>
      </c>
      <c r="J1754" s="32">
        <v>1.0</v>
      </c>
      <c r="K1754" s="32">
        <v>1.0</v>
      </c>
      <c r="L1754" s="32">
        <v>2.0</v>
      </c>
      <c r="M1754" s="35">
        <v>0.0644143128603</v>
      </c>
      <c r="N1754" s="36">
        <v>1.1761275765518808E-5</v>
      </c>
      <c r="O1754" s="32">
        <v>2.0</v>
      </c>
      <c r="P1754" s="32">
        <v>0.0</v>
      </c>
      <c r="Q1754" s="35">
        <v>0.0</v>
      </c>
      <c r="R1754" s="36">
        <v>0.0</v>
      </c>
      <c r="S1754" s="32">
        <v>1.0</v>
      </c>
      <c r="T1754" s="35">
        <v>0.032207156430158784</v>
      </c>
      <c r="U1754" s="36">
        <v>5.0864817930294424E-5</v>
      </c>
      <c r="V1754" s="32">
        <v>0.0</v>
      </c>
      <c r="W1754" s="35">
        <v>0.0</v>
      </c>
      <c r="X1754" s="36">
        <v>0.0</v>
      </c>
      <c r="Y1754" s="32">
        <v>0.0</v>
      </c>
      <c r="Z1754" s="35">
        <v>0.0</v>
      </c>
      <c r="AA1754" s="36">
        <v>0.0</v>
      </c>
      <c r="AB1754" s="32">
        <v>0.0</v>
      </c>
      <c r="AC1754" s="35">
        <v>0.0</v>
      </c>
      <c r="AD1754" s="36">
        <v>0.0</v>
      </c>
      <c r="AE1754" s="32">
        <v>0.0</v>
      </c>
      <c r="AF1754" s="35">
        <v>0.0</v>
      </c>
      <c r="AG1754" s="36">
        <v>0.0</v>
      </c>
      <c r="AH1754" s="32">
        <v>0.0</v>
      </c>
      <c r="AI1754" s="35">
        <v>0.0</v>
      </c>
      <c r="AJ1754" s="36">
        <v>0.0</v>
      </c>
      <c r="AK1754" s="32">
        <v>0.0</v>
      </c>
      <c r="AL1754" s="35">
        <v>0.0</v>
      </c>
      <c r="AM1754" s="36">
        <v>0.0</v>
      </c>
      <c r="AN1754" s="32">
        <v>1.0</v>
      </c>
      <c r="AO1754" s="35">
        <v>0.032207156430158784</v>
      </c>
      <c r="AP1754" s="36">
        <v>5.373995976331927E-5</v>
      </c>
    </row>
    <row r="1755" ht="14.25" customHeight="1">
      <c r="A1755" s="32" t="s">
        <v>3480</v>
      </c>
      <c r="B1755" s="32" t="s">
        <v>3481</v>
      </c>
      <c r="C1755" s="32" t="s">
        <v>250</v>
      </c>
      <c r="D1755" s="33">
        <v>6.39715232849</v>
      </c>
      <c r="E1755" s="32">
        <v>196148.0</v>
      </c>
      <c r="F1755" s="32" t="s">
        <v>73</v>
      </c>
      <c r="G1755" s="32" t="s">
        <v>32</v>
      </c>
      <c r="H1755" s="32">
        <v>41.0</v>
      </c>
      <c r="I1755" s="34">
        <v>0.5</v>
      </c>
      <c r="J1755" s="32">
        <v>1.0</v>
      </c>
      <c r="K1755" s="32">
        <v>1.0</v>
      </c>
      <c r="L1755" s="32">
        <v>2.0</v>
      </c>
      <c r="M1755" s="35">
        <v>0.0152945734853</v>
      </c>
      <c r="N1755" s="36">
        <v>2.7926044459518224E-6</v>
      </c>
      <c r="O1755" s="32">
        <v>3.0</v>
      </c>
      <c r="P1755" s="32">
        <v>0.0</v>
      </c>
      <c r="Q1755" s="35">
        <v>0.0</v>
      </c>
      <c r="R1755" s="36">
        <v>0.0</v>
      </c>
      <c r="S1755" s="32">
        <v>0.0</v>
      </c>
      <c r="T1755" s="35">
        <v>0.0</v>
      </c>
      <c r="U1755" s="36">
        <v>0.0</v>
      </c>
      <c r="V1755" s="32">
        <v>0.0</v>
      </c>
      <c r="W1755" s="35">
        <v>0.0</v>
      </c>
      <c r="X1755" s="36">
        <v>0.0</v>
      </c>
      <c r="Y1755" s="32">
        <v>0.0</v>
      </c>
      <c r="Z1755" s="35">
        <v>0.0</v>
      </c>
      <c r="AA1755" s="36">
        <v>0.0</v>
      </c>
      <c r="AB1755" s="32">
        <v>0.0</v>
      </c>
      <c r="AC1755" s="35">
        <v>0.0</v>
      </c>
      <c r="AD1755" s="36">
        <v>0.0</v>
      </c>
      <c r="AE1755" s="32">
        <v>1.0</v>
      </c>
      <c r="AF1755" s="35">
        <v>0.005098191161775802</v>
      </c>
      <c r="AG1755" s="36">
        <v>8.094665272419821E-6</v>
      </c>
      <c r="AH1755" s="32">
        <v>1.0</v>
      </c>
      <c r="AI1755" s="35">
        <v>0.005098191161775802</v>
      </c>
      <c r="AJ1755" s="36">
        <v>6.4096073311067296E-6</v>
      </c>
      <c r="AK1755" s="32">
        <v>1.0</v>
      </c>
      <c r="AL1755" s="35">
        <v>0.005098191161775802</v>
      </c>
      <c r="AM1755" s="36">
        <v>7.914736619193879E-6</v>
      </c>
      <c r="AN1755" s="32">
        <v>0.0</v>
      </c>
      <c r="AO1755" s="35">
        <v>0.0</v>
      </c>
      <c r="AP1755" s="36">
        <v>0.0</v>
      </c>
    </row>
    <row r="1756" ht="14.25" customHeight="1">
      <c r="A1756" s="32" t="s">
        <v>3482</v>
      </c>
      <c r="B1756" s="32" t="s">
        <v>3483</v>
      </c>
      <c r="C1756" s="32" t="s">
        <v>250</v>
      </c>
      <c r="D1756" s="33">
        <v>4.80485954285</v>
      </c>
      <c r="E1756" s="32">
        <v>8925.0</v>
      </c>
      <c r="F1756" s="32" t="s">
        <v>198</v>
      </c>
      <c r="G1756" s="32" t="s">
        <v>27</v>
      </c>
      <c r="H1756" s="32">
        <v>44.0</v>
      </c>
      <c r="I1756" s="34">
        <v>10.0</v>
      </c>
      <c r="J1756" s="32">
        <v>1.0</v>
      </c>
      <c r="K1756" s="32">
        <v>1.0</v>
      </c>
      <c r="L1756" s="32">
        <v>1.0</v>
      </c>
      <c r="M1756" s="35">
        <v>0.224089635854</v>
      </c>
      <c r="N1756" s="36">
        <v>4.091606176393682E-5</v>
      </c>
      <c r="O1756" s="32">
        <v>2.0</v>
      </c>
      <c r="P1756" s="32">
        <v>1.0</v>
      </c>
      <c r="Q1756" s="35">
        <v>0.11204481792717087</v>
      </c>
      <c r="R1756" s="36">
        <v>1.853987487878557E-4</v>
      </c>
      <c r="S1756" s="32">
        <v>0.0</v>
      </c>
      <c r="T1756" s="35">
        <v>0.0</v>
      </c>
      <c r="U1756" s="36">
        <v>0.0</v>
      </c>
      <c r="V1756" s="32">
        <v>1.0</v>
      </c>
      <c r="W1756" s="35">
        <v>0.11204481792717087</v>
      </c>
      <c r="X1756" s="36">
        <v>2.2565056601059553E-4</v>
      </c>
      <c r="Y1756" s="32">
        <v>0.0</v>
      </c>
      <c r="Z1756" s="35">
        <v>0.0</v>
      </c>
      <c r="AA1756" s="36">
        <v>0.0</v>
      </c>
      <c r="AB1756" s="32">
        <v>0.0</v>
      </c>
      <c r="AC1756" s="35">
        <v>0.0</v>
      </c>
      <c r="AD1756" s="36">
        <v>0.0</v>
      </c>
      <c r="AE1756" s="32">
        <v>0.0</v>
      </c>
      <c r="AF1756" s="35">
        <v>0.0</v>
      </c>
      <c r="AG1756" s="36">
        <v>0.0</v>
      </c>
      <c r="AH1756" s="32">
        <v>0.0</v>
      </c>
      <c r="AI1756" s="35">
        <v>0.0</v>
      </c>
      <c r="AJ1756" s="36">
        <v>0.0</v>
      </c>
      <c r="AK1756" s="32">
        <v>0.0</v>
      </c>
      <c r="AL1756" s="35">
        <v>0.0</v>
      </c>
      <c r="AM1756" s="36">
        <v>0.0</v>
      </c>
      <c r="AN1756" s="32">
        <v>0.0</v>
      </c>
      <c r="AO1756" s="35">
        <v>0.0</v>
      </c>
      <c r="AP1756" s="36">
        <v>0.0</v>
      </c>
    </row>
    <row r="1757" ht="14.25" customHeight="1">
      <c r="A1757" s="32" t="s">
        <v>3484</v>
      </c>
      <c r="B1757" s="32" t="s">
        <v>3485</v>
      </c>
      <c r="C1757" s="32" t="s">
        <v>250</v>
      </c>
      <c r="D1757" s="33">
        <v>4.64067192078</v>
      </c>
      <c r="E1757" s="32">
        <v>7682.0</v>
      </c>
      <c r="F1757" s="32" t="s">
        <v>140</v>
      </c>
      <c r="G1757" s="32" t="s">
        <v>31</v>
      </c>
      <c r="H1757" s="32">
        <v>210.0</v>
      </c>
      <c r="I1757" s="34">
        <v>35.8</v>
      </c>
      <c r="J1757" s="32">
        <v>3.0</v>
      </c>
      <c r="K1757" s="32">
        <v>1.0</v>
      </c>
      <c r="L1757" s="32">
        <v>3.0</v>
      </c>
      <c r="M1757" s="35">
        <v>3.64488414475</v>
      </c>
      <c r="N1757" s="36">
        <v>6.655118351218607E-4</v>
      </c>
      <c r="O1757" s="32">
        <v>28.0</v>
      </c>
      <c r="P1757" s="32">
        <v>0.0</v>
      </c>
      <c r="Q1757" s="35">
        <v>0.0</v>
      </c>
      <c r="R1757" s="36">
        <v>0.0</v>
      </c>
      <c r="S1757" s="32">
        <v>2.0</v>
      </c>
      <c r="T1757" s="35">
        <v>0.26034886748242647</v>
      </c>
      <c r="U1757" s="36">
        <v>4.1116941731781086E-4</v>
      </c>
      <c r="V1757" s="32">
        <v>1.0</v>
      </c>
      <c r="W1757" s="35">
        <v>0.13017443374121324</v>
      </c>
      <c r="X1757" s="36">
        <v>2.6216236678528577E-4</v>
      </c>
      <c r="Y1757" s="32">
        <v>5.0</v>
      </c>
      <c r="Z1757" s="35">
        <v>0.6508721687060661</v>
      </c>
      <c r="AA1757" s="36">
        <v>0.0013246694190271924</v>
      </c>
      <c r="AB1757" s="32">
        <v>4.0</v>
      </c>
      <c r="AC1757" s="35">
        <v>0.5206977349648529</v>
      </c>
      <c r="AD1757" s="36">
        <v>8.935709982098021E-4</v>
      </c>
      <c r="AE1757" s="32">
        <v>4.0</v>
      </c>
      <c r="AF1757" s="35">
        <v>0.5206977349648529</v>
      </c>
      <c r="AG1757" s="36">
        <v>8.267390803720922E-4</v>
      </c>
      <c r="AH1757" s="32">
        <v>7.0</v>
      </c>
      <c r="AI1757" s="35">
        <v>0.9112210361884926</v>
      </c>
      <c r="AJ1757" s="36">
        <v>0.001145615934844241</v>
      </c>
      <c r="AK1757" s="32">
        <v>3.0</v>
      </c>
      <c r="AL1757" s="35">
        <v>0.39052330122363965</v>
      </c>
      <c r="AM1757" s="36">
        <v>6.062717098600524E-4</v>
      </c>
      <c r="AN1757" s="32">
        <v>2.0</v>
      </c>
      <c r="AO1757" s="35">
        <v>0.26034886748242647</v>
      </c>
      <c r="AP1757" s="36">
        <v>4.3441083329635513E-4</v>
      </c>
    </row>
    <row r="1758" ht="14.25" customHeight="1">
      <c r="A1758" s="32" t="s">
        <v>3486</v>
      </c>
      <c r="B1758" s="32" t="s">
        <v>3487</v>
      </c>
      <c r="C1758" s="32" t="s">
        <v>250</v>
      </c>
      <c r="D1758" s="33">
        <v>5.27145500183</v>
      </c>
      <c r="E1758" s="32">
        <v>153617.0</v>
      </c>
      <c r="F1758" s="32" t="s">
        <v>92</v>
      </c>
      <c r="G1758" s="32" t="s">
        <v>30</v>
      </c>
      <c r="H1758" s="32">
        <v>35.0</v>
      </c>
      <c r="I1758" s="34">
        <v>0.7</v>
      </c>
      <c r="J1758" s="32">
        <v>1.0</v>
      </c>
      <c r="K1758" s="32">
        <v>1.0</v>
      </c>
      <c r="L1758" s="32">
        <v>1.0</v>
      </c>
      <c r="M1758" s="35">
        <v>0.013019392385</v>
      </c>
      <c r="N1758" s="36">
        <v>2.3771838484340148E-6</v>
      </c>
      <c r="O1758" s="32">
        <v>2.0</v>
      </c>
      <c r="P1758" s="32">
        <v>0.0</v>
      </c>
      <c r="Q1758" s="35">
        <v>0.0</v>
      </c>
      <c r="R1758" s="36">
        <v>0.0</v>
      </c>
      <c r="S1758" s="32">
        <v>0.0</v>
      </c>
      <c r="T1758" s="35">
        <v>0.0</v>
      </c>
      <c r="U1758" s="36">
        <v>0.0</v>
      </c>
      <c r="V1758" s="32">
        <v>0.0</v>
      </c>
      <c r="W1758" s="35">
        <v>0.0</v>
      </c>
      <c r="X1758" s="36">
        <v>0.0</v>
      </c>
      <c r="Y1758" s="32">
        <v>0.0</v>
      </c>
      <c r="Z1758" s="35">
        <v>0.0</v>
      </c>
      <c r="AA1758" s="36">
        <v>0.0</v>
      </c>
      <c r="AB1758" s="32">
        <v>0.0</v>
      </c>
      <c r="AC1758" s="35">
        <v>0.0</v>
      </c>
      <c r="AD1758" s="36">
        <v>0.0</v>
      </c>
      <c r="AE1758" s="32">
        <v>1.0</v>
      </c>
      <c r="AF1758" s="35">
        <v>0.006509696192478697</v>
      </c>
      <c r="AG1758" s="36">
        <v>1.0335785777971206E-5</v>
      </c>
      <c r="AH1758" s="32">
        <v>1.0</v>
      </c>
      <c r="AI1758" s="35">
        <v>0.006509696192478697</v>
      </c>
      <c r="AJ1758" s="36">
        <v>8.184196142236359E-6</v>
      </c>
      <c r="AK1758" s="32">
        <v>0.0</v>
      </c>
      <c r="AL1758" s="35">
        <v>0.0</v>
      </c>
      <c r="AM1758" s="36">
        <v>0.0</v>
      </c>
      <c r="AN1758" s="32">
        <v>0.0</v>
      </c>
      <c r="AO1758" s="35">
        <v>0.0</v>
      </c>
      <c r="AP1758" s="36">
        <v>0.0</v>
      </c>
    </row>
    <row r="1759" ht="14.25" customHeight="1">
      <c r="A1759" s="32" t="s">
        <v>3488</v>
      </c>
      <c r="B1759" s="32" t="s">
        <v>3489</v>
      </c>
      <c r="C1759" s="32" t="s">
        <v>250</v>
      </c>
      <c r="D1759" s="33">
        <v>5.28868141174</v>
      </c>
      <c r="E1759" s="32">
        <v>144076.0</v>
      </c>
      <c r="F1759" s="32" t="s">
        <v>79</v>
      </c>
      <c r="G1759" s="32" t="s">
        <v>28</v>
      </c>
      <c r="H1759" s="32">
        <v>45.0</v>
      </c>
      <c r="I1759" s="34">
        <v>0.9</v>
      </c>
      <c r="J1759" s="32">
        <v>1.0</v>
      </c>
      <c r="K1759" s="32">
        <v>1.0</v>
      </c>
      <c r="L1759" s="32">
        <v>1.0</v>
      </c>
      <c r="M1759" s="35">
        <v>0.00694078125434</v>
      </c>
      <c r="N1759" s="36">
        <v>1.2673028514249384E-6</v>
      </c>
      <c r="O1759" s="32">
        <v>1.0</v>
      </c>
      <c r="P1759" s="32">
        <v>0.0</v>
      </c>
      <c r="Q1759" s="35">
        <v>0.0</v>
      </c>
      <c r="R1759" s="36">
        <v>0.0</v>
      </c>
      <c r="S1759" s="32">
        <v>0.0</v>
      </c>
      <c r="T1759" s="35">
        <v>0.0</v>
      </c>
      <c r="U1759" s="36">
        <v>0.0</v>
      </c>
      <c r="V1759" s="32">
        <v>0.0</v>
      </c>
      <c r="W1759" s="35">
        <v>0.0</v>
      </c>
      <c r="X1759" s="36">
        <v>0.0</v>
      </c>
      <c r="Y1759" s="32">
        <v>1.0</v>
      </c>
      <c r="Z1759" s="35">
        <v>0.006940781254337989</v>
      </c>
      <c r="AA1759" s="36">
        <v>1.4126031368120844E-5</v>
      </c>
      <c r="AB1759" s="32">
        <v>0.0</v>
      </c>
      <c r="AC1759" s="35">
        <v>0.0</v>
      </c>
      <c r="AD1759" s="36">
        <v>0.0</v>
      </c>
      <c r="AE1759" s="32">
        <v>0.0</v>
      </c>
      <c r="AF1759" s="35">
        <v>0.0</v>
      </c>
      <c r="AG1759" s="36">
        <v>0.0</v>
      </c>
      <c r="AH1759" s="32">
        <v>0.0</v>
      </c>
      <c r="AI1759" s="35">
        <v>0.0</v>
      </c>
      <c r="AJ1759" s="36">
        <v>0.0</v>
      </c>
      <c r="AK1759" s="32">
        <v>0.0</v>
      </c>
      <c r="AL1759" s="35">
        <v>0.0</v>
      </c>
      <c r="AM1759" s="36">
        <v>0.0</v>
      </c>
      <c r="AN1759" s="32">
        <v>0.0</v>
      </c>
      <c r="AO1759" s="35">
        <v>0.0</v>
      </c>
      <c r="AP1759" s="36">
        <v>0.0</v>
      </c>
    </row>
    <row r="1760" ht="14.25" customHeight="1">
      <c r="A1760" s="32" t="s">
        <v>3490</v>
      </c>
      <c r="B1760" s="32" t="s">
        <v>3491</v>
      </c>
      <c r="C1760" s="32" t="s">
        <v>250</v>
      </c>
      <c r="D1760" s="33">
        <v>9.45312767029</v>
      </c>
      <c r="E1760" s="32">
        <v>58591.0</v>
      </c>
      <c r="F1760" s="32" t="s">
        <v>140</v>
      </c>
      <c r="G1760" s="32" t="s">
        <v>31</v>
      </c>
      <c r="H1760" s="32">
        <v>44.0</v>
      </c>
      <c r="I1760" s="34">
        <v>4.1</v>
      </c>
      <c r="J1760" s="32">
        <v>1.0</v>
      </c>
      <c r="K1760" s="32">
        <v>1.0</v>
      </c>
      <c r="L1760" s="32">
        <v>1.0</v>
      </c>
      <c r="M1760" s="35">
        <v>0.0170674676998</v>
      </c>
      <c r="N1760" s="36">
        <v>3.11631352292435E-6</v>
      </c>
      <c r="O1760" s="32">
        <v>1.0</v>
      </c>
      <c r="P1760" s="32">
        <v>0.0</v>
      </c>
      <c r="Q1760" s="35">
        <v>0.0</v>
      </c>
      <c r="R1760" s="36">
        <v>0.0</v>
      </c>
      <c r="S1760" s="32">
        <v>0.0</v>
      </c>
      <c r="T1760" s="35">
        <v>0.0</v>
      </c>
      <c r="U1760" s="36">
        <v>0.0</v>
      </c>
      <c r="V1760" s="32">
        <v>0.0</v>
      </c>
      <c r="W1760" s="35">
        <v>0.0</v>
      </c>
      <c r="X1760" s="36">
        <v>0.0</v>
      </c>
      <c r="Y1760" s="32">
        <v>0.0</v>
      </c>
      <c r="Z1760" s="35">
        <v>0.0</v>
      </c>
      <c r="AA1760" s="36">
        <v>0.0</v>
      </c>
      <c r="AB1760" s="32">
        <v>0.0</v>
      </c>
      <c r="AC1760" s="35">
        <v>0.0</v>
      </c>
      <c r="AD1760" s="36">
        <v>0.0</v>
      </c>
      <c r="AE1760" s="32">
        <v>0.0</v>
      </c>
      <c r="AF1760" s="35">
        <v>0.0</v>
      </c>
      <c r="AG1760" s="36">
        <v>0.0</v>
      </c>
      <c r="AH1760" s="32">
        <v>1.0</v>
      </c>
      <c r="AI1760" s="35">
        <v>0.01706746769981738</v>
      </c>
      <c r="AJ1760" s="36">
        <v>2.1457760727448294E-5</v>
      </c>
      <c r="AK1760" s="32">
        <v>0.0</v>
      </c>
      <c r="AL1760" s="35">
        <v>0.0</v>
      </c>
      <c r="AM1760" s="36">
        <v>0.0</v>
      </c>
      <c r="AN1760" s="32">
        <v>0.0</v>
      </c>
      <c r="AO1760" s="35">
        <v>0.0</v>
      </c>
      <c r="AP1760" s="36">
        <v>0.0</v>
      </c>
    </row>
    <row r="1761" ht="14.25" customHeight="1">
      <c r="A1761" s="32" t="s">
        <v>3492</v>
      </c>
      <c r="B1761" s="32" t="s">
        <v>3493</v>
      </c>
      <c r="C1761" s="32" t="s">
        <v>250</v>
      </c>
      <c r="D1761" s="33">
        <v>6.51349449158</v>
      </c>
      <c r="E1761" s="32">
        <v>41718.0</v>
      </c>
      <c r="F1761" s="32" t="s">
        <v>79</v>
      </c>
      <c r="G1761" s="32" t="s">
        <v>28</v>
      </c>
      <c r="H1761" s="32">
        <v>60.0</v>
      </c>
      <c r="I1761" s="34">
        <v>4.0</v>
      </c>
      <c r="J1761" s="32">
        <v>1.0</v>
      </c>
      <c r="K1761" s="32">
        <v>1.0</v>
      </c>
      <c r="L1761" s="32">
        <v>1.0</v>
      </c>
      <c r="M1761" s="35">
        <v>0.0719114051489</v>
      </c>
      <c r="N1761" s="36">
        <v>1.3130154294689824E-5</v>
      </c>
      <c r="O1761" s="32">
        <v>3.0</v>
      </c>
      <c r="P1761" s="32">
        <v>0.0</v>
      </c>
      <c r="Q1761" s="35">
        <v>0.0</v>
      </c>
      <c r="R1761" s="36">
        <v>0.0</v>
      </c>
      <c r="S1761" s="32">
        <v>0.0</v>
      </c>
      <c r="T1761" s="35">
        <v>0.0</v>
      </c>
      <c r="U1761" s="36">
        <v>0.0</v>
      </c>
      <c r="V1761" s="32">
        <v>1.0</v>
      </c>
      <c r="W1761" s="35">
        <v>0.023970468382952203</v>
      </c>
      <c r="X1761" s="36">
        <v>4.827487659150882E-5</v>
      </c>
      <c r="Y1761" s="32">
        <v>1.0</v>
      </c>
      <c r="Z1761" s="35">
        <v>0.023970468382952203</v>
      </c>
      <c r="AA1761" s="36">
        <v>4.878522688991271E-5</v>
      </c>
      <c r="AB1761" s="32">
        <v>0.0</v>
      </c>
      <c r="AC1761" s="35">
        <v>0.0</v>
      </c>
      <c r="AD1761" s="36">
        <v>0.0</v>
      </c>
      <c r="AE1761" s="32">
        <v>1.0</v>
      </c>
      <c r="AF1761" s="35">
        <v>0.023970468382952203</v>
      </c>
      <c r="AG1761" s="36">
        <v>3.805916879655311E-5</v>
      </c>
      <c r="AH1761" s="32">
        <v>0.0</v>
      </c>
      <c r="AI1761" s="35">
        <v>0.0</v>
      </c>
      <c r="AJ1761" s="36">
        <v>0.0</v>
      </c>
      <c r="AK1761" s="32">
        <v>0.0</v>
      </c>
      <c r="AL1761" s="35">
        <v>0.0</v>
      </c>
      <c r="AM1761" s="36">
        <v>0.0</v>
      </c>
      <c r="AN1761" s="32">
        <v>0.0</v>
      </c>
      <c r="AO1761" s="35">
        <v>0.0</v>
      </c>
      <c r="AP1761" s="36">
        <v>0.0</v>
      </c>
    </row>
    <row r="1762" ht="14.25" customHeight="1">
      <c r="A1762" s="32" t="s">
        <v>3494</v>
      </c>
      <c r="B1762" s="32" t="s">
        <v>3495</v>
      </c>
      <c r="C1762" s="32" t="s">
        <v>250</v>
      </c>
      <c r="D1762" s="33">
        <v>8.55515632629</v>
      </c>
      <c r="E1762" s="32">
        <v>93067.0</v>
      </c>
      <c r="F1762" s="32" t="s">
        <v>179</v>
      </c>
      <c r="G1762" s="32" t="s">
        <v>25</v>
      </c>
      <c r="H1762" s="32">
        <v>57.0</v>
      </c>
      <c r="I1762" s="34">
        <v>1.2</v>
      </c>
      <c r="J1762" s="32">
        <v>1.0</v>
      </c>
      <c r="K1762" s="32">
        <v>1.0</v>
      </c>
      <c r="L1762" s="32">
        <v>1.0</v>
      </c>
      <c r="M1762" s="35">
        <v>0.0107449471886</v>
      </c>
      <c r="N1762" s="36">
        <v>1.9618976180827655E-6</v>
      </c>
      <c r="O1762" s="32">
        <v>1.0</v>
      </c>
      <c r="P1762" s="32">
        <v>1.0</v>
      </c>
      <c r="Q1762" s="35">
        <v>0.01074494718858457</v>
      </c>
      <c r="R1762" s="36">
        <v>1.777949039865486E-5</v>
      </c>
      <c r="S1762" s="32">
        <v>0.0</v>
      </c>
      <c r="T1762" s="35">
        <v>0.0</v>
      </c>
      <c r="U1762" s="36">
        <v>0.0</v>
      </c>
      <c r="V1762" s="32">
        <v>0.0</v>
      </c>
      <c r="W1762" s="35">
        <v>0.0</v>
      </c>
      <c r="X1762" s="36">
        <v>0.0</v>
      </c>
      <c r="Y1762" s="32">
        <v>0.0</v>
      </c>
      <c r="Z1762" s="35">
        <v>0.0</v>
      </c>
      <c r="AA1762" s="36">
        <v>0.0</v>
      </c>
      <c r="AB1762" s="32">
        <v>0.0</v>
      </c>
      <c r="AC1762" s="35">
        <v>0.0</v>
      </c>
      <c r="AD1762" s="36">
        <v>0.0</v>
      </c>
      <c r="AE1762" s="32">
        <v>0.0</v>
      </c>
      <c r="AF1762" s="35">
        <v>0.0</v>
      </c>
      <c r="AG1762" s="36">
        <v>0.0</v>
      </c>
      <c r="AH1762" s="32">
        <v>0.0</v>
      </c>
      <c r="AI1762" s="35">
        <v>0.0</v>
      </c>
      <c r="AJ1762" s="36">
        <v>0.0</v>
      </c>
      <c r="AK1762" s="32">
        <v>0.0</v>
      </c>
      <c r="AL1762" s="35">
        <v>0.0</v>
      </c>
      <c r="AM1762" s="36">
        <v>0.0</v>
      </c>
      <c r="AN1762" s="32">
        <v>0.0</v>
      </c>
      <c r="AO1762" s="35">
        <v>0.0</v>
      </c>
      <c r="AP1762" s="36">
        <v>0.0</v>
      </c>
    </row>
    <row r="1763" ht="14.25" customHeight="1">
      <c r="A1763" s="32" t="s">
        <v>3496</v>
      </c>
      <c r="B1763" s="32" t="s">
        <v>3497</v>
      </c>
      <c r="C1763" s="32" t="s">
        <v>250</v>
      </c>
      <c r="D1763" s="33">
        <v>7.07618980408</v>
      </c>
      <c r="E1763" s="32">
        <v>45046.0</v>
      </c>
      <c r="F1763" s="32" t="s">
        <v>140</v>
      </c>
      <c r="G1763" s="32" t="s">
        <v>31</v>
      </c>
      <c r="H1763" s="32">
        <v>68.0</v>
      </c>
      <c r="I1763" s="34">
        <v>5.1</v>
      </c>
      <c r="J1763" s="32">
        <v>2.0</v>
      </c>
      <c r="K1763" s="32">
        <v>1.0</v>
      </c>
      <c r="L1763" s="32">
        <v>2.0</v>
      </c>
      <c r="M1763" s="35">
        <v>0.0665985881099</v>
      </c>
      <c r="N1763" s="36">
        <v>1.2160098052330414E-5</v>
      </c>
      <c r="O1763" s="32">
        <v>3.0</v>
      </c>
      <c r="P1763" s="32">
        <v>0.0</v>
      </c>
      <c r="Q1763" s="35">
        <v>0.0</v>
      </c>
      <c r="R1763" s="36">
        <v>0.0</v>
      </c>
      <c r="S1763" s="32">
        <v>1.0</v>
      </c>
      <c r="T1763" s="35">
        <v>0.022199529369977357</v>
      </c>
      <c r="U1763" s="36">
        <v>3.505975518176334E-5</v>
      </c>
      <c r="V1763" s="32">
        <v>0.0</v>
      </c>
      <c r="W1763" s="35">
        <v>0.0</v>
      </c>
      <c r="X1763" s="36">
        <v>0.0</v>
      </c>
      <c r="Y1763" s="32">
        <v>0.0</v>
      </c>
      <c r="Z1763" s="35">
        <v>0.0</v>
      </c>
      <c r="AA1763" s="36">
        <v>0.0</v>
      </c>
      <c r="AB1763" s="32">
        <v>0.0</v>
      </c>
      <c r="AC1763" s="35">
        <v>0.0</v>
      </c>
      <c r="AD1763" s="36">
        <v>0.0</v>
      </c>
      <c r="AE1763" s="32">
        <v>0.0</v>
      </c>
      <c r="AF1763" s="35">
        <v>0.0</v>
      </c>
      <c r="AG1763" s="36">
        <v>0.0</v>
      </c>
      <c r="AH1763" s="32">
        <v>2.0</v>
      </c>
      <c r="AI1763" s="35">
        <v>0.044399058739954714</v>
      </c>
      <c r="AJ1763" s="36">
        <v>5.581990226798929E-5</v>
      </c>
      <c r="AK1763" s="32">
        <v>0.0</v>
      </c>
      <c r="AL1763" s="35">
        <v>0.0</v>
      </c>
      <c r="AM1763" s="36">
        <v>0.0</v>
      </c>
      <c r="AN1763" s="32">
        <v>0.0</v>
      </c>
      <c r="AO1763" s="35">
        <v>0.0</v>
      </c>
      <c r="AP1763" s="36">
        <v>0.0</v>
      </c>
    </row>
    <row r="1764" ht="14.25" customHeight="1">
      <c r="A1764" s="32" t="s">
        <v>3498</v>
      </c>
      <c r="B1764" s="32" t="s">
        <v>3499</v>
      </c>
      <c r="C1764" s="32" t="s">
        <v>250</v>
      </c>
      <c r="D1764" s="33">
        <v>9.17719841003</v>
      </c>
      <c r="E1764" s="32">
        <v>19749.0</v>
      </c>
      <c r="F1764" s="32" t="s">
        <v>79</v>
      </c>
      <c r="G1764" s="32" t="s">
        <v>28</v>
      </c>
      <c r="H1764" s="32">
        <v>56.0</v>
      </c>
      <c r="I1764" s="34">
        <v>5.1</v>
      </c>
      <c r="J1764" s="32">
        <v>1.0</v>
      </c>
      <c r="K1764" s="32">
        <v>1.0</v>
      </c>
      <c r="L1764" s="32">
        <v>1.0</v>
      </c>
      <c r="M1764" s="35">
        <v>0.860803078637</v>
      </c>
      <c r="N1764" s="36">
        <v>1.5717224849722905E-4</v>
      </c>
      <c r="O1764" s="32">
        <v>17.0</v>
      </c>
      <c r="P1764" s="32">
        <v>1.0</v>
      </c>
      <c r="Q1764" s="35">
        <v>0.05063547521393488</v>
      </c>
      <c r="R1764" s="36">
        <v>8.378570220930741E-5</v>
      </c>
      <c r="S1764" s="32">
        <v>1.0</v>
      </c>
      <c r="T1764" s="35">
        <v>0.05063547521393488</v>
      </c>
      <c r="U1764" s="36">
        <v>7.996869370184371E-5</v>
      </c>
      <c r="V1764" s="32">
        <v>4.0</v>
      </c>
      <c r="W1764" s="35">
        <v>0.20254190085573953</v>
      </c>
      <c r="X1764" s="36">
        <v>4.0790547402796393E-4</v>
      </c>
      <c r="Y1764" s="32">
        <v>4.0</v>
      </c>
      <c r="Z1764" s="35">
        <v>0.20254190085573953</v>
      </c>
      <c r="AA1764" s="36">
        <v>4.122177518645761E-4</v>
      </c>
      <c r="AB1764" s="32">
        <v>1.0</v>
      </c>
      <c r="AC1764" s="35">
        <v>0.05063547521393488</v>
      </c>
      <c r="AD1764" s="36">
        <v>8.689569608901336E-5</v>
      </c>
      <c r="AE1764" s="32">
        <v>2.0</v>
      </c>
      <c r="AF1764" s="35">
        <v>0.10127095042786977</v>
      </c>
      <c r="AG1764" s="36">
        <v>1.6079319498249055E-4</v>
      </c>
      <c r="AH1764" s="32">
        <v>1.0</v>
      </c>
      <c r="AI1764" s="35">
        <v>0.05063547521393488</v>
      </c>
      <c r="AJ1764" s="36">
        <v>6.366052249642629E-5</v>
      </c>
      <c r="AK1764" s="32">
        <v>2.0</v>
      </c>
      <c r="AL1764" s="35">
        <v>0.10127095042786977</v>
      </c>
      <c r="AM1764" s="36">
        <v>1.5721907523232983E-4</v>
      </c>
      <c r="AN1764" s="32">
        <v>1.0</v>
      </c>
      <c r="AO1764" s="35">
        <v>0.05063547521393488</v>
      </c>
      <c r="AP1764" s="36">
        <v>8.44889366900248E-5</v>
      </c>
    </row>
    <row r="1765" ht="14.25" customHeight="1">
      <c r="A1765" s="32" t="s">
        <v>3500</v>
      </c>
      <c r="B1765" s="32" t="s">
        <v>3501</v>
      </c>
      <c r="C1765" s="32" t="s">
        <v>250</v>
      </c>
      <c r="D1765" s="33">
        <v>6.0814540863</v>
      </c>
      <c r="E1765" s="32">
        <v>24251.0</v>
      </c>
      <c r="F1765" s="32" t="s">
        <v>140</v>
      </c>
      <c r="G1765" s="32" t="s">
        <v>31</v>
      </c>
      <c r="H1765" s="32">
        <v>84.0</v>
      </c>
      <c r="I1765" s="34">
        <v>8.8</v>
      </c>
      <c r="J1765" s="32">
        <v>1.0</v>
      </c>
      <c r="K1765" s="32">
        <v>1.0</v>
      </c>
      <c r="L1765" s="32">
        <v>1.0</v>
      </c>
      <c r="M1765" s="35">
        <v>0.0412354129727</v>
      </c>
      <c r="N1765" s="36">
        <v>7.529088516845473E-6</v>
      </c>
      <c r="O1765" s="32">
        <v>1.0</v>
      </c>
      <c r="P1765" s="32">
        <v>0.0</v>
      </c>
      <c r="Q1765" s="35">
        <v>0.0</v>
      </c>
      <c r="R1765" s="36">
        <v>0.0</v>
      </c>
      <c r="S1765" s="32">
        <v>0.0</v>
      </c>
      <c r="T1765" s="35">
        <v>0.0</v>
      </c>
      <c r="U1765" s="36">
        <v>0.0</v>
      </c>
      <c r="V1765" s="32">
        <v>0.0</v>
      </c>
      <c r="W1765" s="35">
        <v>0.0</v>
      </c>
      <c r="X1765" s="36">
        <v>0.0</v>
      </c>
      <c r="Y1765" s="32">
        <v>0.0</v>
      </c>
      <c r="Z1765" s="35">
        <v>0.0</v>
      </c>
      <c r="AA1765" s="36">
        <v>0.0</v>
      </c>
      <c r="AB1765" s="32">
        <v>0.0</v>
      </c>
      <c r="AC1765" s="35">
        <v>0.0</v>
      </c>
      <c r="AD1765" s="36">
        <v>0.0</v>
      </c>
      <c r="AE1765" s="32">
        <v>0.0</v>
      </c>
      <c r="AF1765" s="35">
        <v>0.0</v>
      </c>
      <c r="AG1765" s="36">
        <v>0.0</v>
      </c>
      <c r="AH1765" s="32">
        <v>1.0</v>
      </c>
      <c r="AI1765" s="35">
        <v>0.04123541297266092</v>
      </c>
      <c r="AJ1765" s="36">
        <v>5.1842466652176105E-5</v>
      </c>
      <c r="AK1765" s="32">
        <v>0.0</v>
      </c>
      <c r="AL1765" s="35">
        <v>0.0</v>
      </c>
      <c r="AM1765" s="36">
        <v>0.0</v>
      </c>
      <c r="AN1765" s="32">
        <v>0.0</v>
      </c>
      <c r="AO1765" s="35">
        <v>0.0</v>
      </c>
      <c r="AP1765" s="36">
        <v>0.0</v>
      </c>
    </row>
    <row r="1766" ht="14.25" customHeight="1">
      <c r="A1766" s="32" t="s">
        <v>3502</v>
      </c>
      <c r="B1766" s="32" t="s">
        <v>3503</v>
      </c>
      <c r="C1766" s="32" t="s">
        <v>250</v>
      </c>
      <c r="D1766" s="33">
        <v>7.56430549622</v>
      </c>
      <c r="E1766" s="32">
        <v>176402.0</v>
      </c>
      <c r="F1766" s="32" t="s">
        <v>73</v>
      </c>
      <c r="G1766" s="32" t="s">
        <v>32</v>
      </c>
      <c r="H1766" s="32">
        <v>40.0</v>
      </c>
      <c r="I1766" s="34">
        <v>0.4</v>
      </c>
      <c r="J1766" s="32">
        <v>1.0</v>
      </c>
      <c r="K1766" s="32">
        <v>1.0</v>
      </c>
      <c r="L1766" s="32">
        <v>1.0</v>
      </c>
      <c r="M1766" s="35">
        <v>0.0113377399349</v>
      </c>
      <c r="N1766" s="36">
        <v>2.07013441595336E-6</v>
      </c>
      <c r="O1766" s="32">
        <v>2.0</v>
      </c>
      <c r="P1766" s="32">
        <v>0.0</v>
      </c>
      <c r="Q1766" s="35">
        <v>0.0</v>
      </c>
      <c r="R1766" s="36">
        <v>0.0</v>
      </c>
      <c r="S1766" s="32">
        <v>0.0</v>
      </c>
      <c r="T1766" s="35">
        <v>0.0</v>
      </c>
      <c r="U1766" s="36">
        <v>0.0</v>
      </c>
      <c r="V1766" s="32">
        <v>0.0</v>
      </c>
      <c r="W1766" s="35">
        <v>0.0</v>
      </c>
      <c r="X1766" s="36">
        <v>0.0</v>
      </c>
      <c r="Y1766" s="32">
        <v>0.0</v>
      </c>
      <c r="Z1766" s="35">
        <v>0.0</v>
      </c>
      <c r="AA1766" s="36">
        <v>0.0</v>
      </c>
      <c r="AB1766" s="32">
        <v>0.0</v>
      </c>
      <c r="AC1766" s="35">
        <v>0.0</v>
      </c>
      <c r="AD1766" s="36">
        <v>0.0</v>
      </c>
      <c r="AE1766" s="32">
        <v>0.0</v>
      </c>
      <c r="AF1766" s="35">
        <v>0.0</v>
      </c>
      <c r="AG1766" s="36">
        <v>0.0</v>
      </c>
      <c r="AH1766" s="32">
        <v>1.0</v>
      </c>
      <c r="AI1766" s="35">
        <v>0.005668869967460686</v>
      </c>
      <c r="AJ1766" s="36">
        <v>7.127082792609623E-6</v>
      </c>
      <c r="AK1766" s="32">
        <v>1.0</v>
      </c>
      <c r="AL1766" s="35">
        <v>0.005668869967460686</v>
      </c>
      <c r="AM1766" s="36">
        <v>8.800692499980958E-6</v>
      </c>
      <c r="AN1766" s="32">
        <v>0.0</v>
      </c>
      <c r="AO1766" s="35">
        <v>0.0</v>
      </c>
      <c r="AP1766" s="36">
        <v>0.0</v>
      </c>
    </row>
    <row r="1767" ht="14.25" customHeight="1">
      <c r="A1767" s="32" t="s">
        <v>3504</v>
      </c>
      <c r="B1767" s="32" t="s">
        <v>3505</v>
      </c>
      <c r="C1767" s="32" t="s">
        <v>250</v>
      </c>
      <c r="D1767" s="33">
        <v>6.417445755</v>
      </c>
      <c r="E1767" s="32">
        <v>32560.0</v>
      </c>
      <c r="F1767" s="32" t="s">
        <v>179</v>
      </c>
      <c r="G1767" s="32" t="s">
        <v>25</v>
      </c>
      <c r="H1767" s="32">
        <v>49.0</v>
      </c>
      <c r="I1767" s="34">
        <v>4.2</v>
      </c>
      <c r="J1767" s="32">
        <v>1.0</v>
      </c>
      <c r="K1767" s="32">
        <v>1.0</v>
      </c>
      <c r="L1767" s="32">
        <v>1.0</v>
      </c>
      <c r="M1767" s="35">
        <v>0.0307125307125</v>
      </c>
      <c r="N1767" s="36">
        <v>5.6077372733926266E-6</v>
      </c>
      <c r="O1767" s="32">
        <v>1.0</v>
      </c>
      <c r="P1767" s="32">
        <v>1.0</v>
      </c>
      <c r="Q1767" s="35">
        <v>0.030712530712530713</v>
      </c>
      <c r="R1767" s="36">
        <v>5.081952803844017E-5</v>
      </c>
      <c r="S1767" s="32">
        <v>0.0</v>
      </c>
      <c r="T1767" s="35">
        <v>0.0</v>
      </c>
      <c r="U1767" s="36">
        <v>0.0</v>
      </c>
      <c r="V1767" s="32">
        <v>0.0</v>
      </c>
      <c r="W1767" s="35">
        <v>0.0</v>
      </c>
      <c r="X1767" s="36">
        <v>0.0</v>
      </c>
      <c r="Y1767" s="32">
        <v>0.0</v>
      </c>
      <c r="Z1767" s="35">
        <v>0.0</v>
      </c>
      <c r="AA1767" s="36">
        <v>0.0</v>
      </c>
      <c r="AB1767" s="32">
        <v>0.0</v>
      </c>
      <c r="AC1767" s="35">
        <v>0.0</v>
      </c>
      <c r="AD1767" s="36">
        <v>0.0</v>
      </c>
      <c r="AE1767" s="32">
        <v>0.0</v>
      </c>
      <c r="AF1767" s="35">
        <v>0.0</v>
      </c>
      <c r="AG1767" s="36">
        <v>0.0</v>
      </c>
      <c r="AH1767" s="32">
        <v>0.0</v>
      </c>
      <c r="AI1767" s="35">
        <v>0.0</v>
      </c>
      <c r="AJ1767" s="36">
        <v>0.0</v>
      </c>
      <c r="AK1767" s="32">
        <v>0.0</v>
      </c>
      <c r="AL1767" s="35">
        <v>0.0</v>
      </c>
      <c r="AM1767" s="36">
        <v>0.0</v>
      </c>
      <c r="AN1767" s="32">
        <v>0.0</v>
      </c>
      <c r="AO1767" s="35">
        <v>0.0</v>
      </c>
      <c r="AP1767" s="36">
        <v>0.0</v>
      </c>
    </row>
    <row r="1768" ht="14.25" customHeight="1">
      <c r="A1768" s="32" t="s">
        <v>3506</v>
      </c>
      <c r="B1768" s="32" t="s">
        <v>3507</v>
      </c>
      <c r="C1768" s="32" t="s">
        <v>250</v>
      </c>
      <c r="D1768" s="33">
        <v>4.90019264221</v>
      </c>
      <c r="E1768" s="32">
        <v>57989.0</v>
      </c>
      <c r="F1768" s="32" t="s">
        <v>198</v>
      </c>
      <c r="G1768" s="32" t="s">
        <v>27</v>
      </c>
      <c r="H1768" s="32">
        <v>31.0</v>
      </c>
      <c r="I1768" s="34">
        <v>1.8</v>
      </c>
      <c r="J1768" s="32">
        <v>1.0</v>
      </c>
      <c r="K1768" s="32">
        <v>1.0</v>
      </c>
      <c r="L1768" s="32">
        <v>1.0</v>
      </c>
      <c r="M1768" s="35">
        <v>0.0172446498474</v>
      </c>
      <c r="N1768" s="36">
        <v>3.1486648437118584E-6</v>
      </c>
      <c r="O1768" s="32">
        <v>1.0</v>
      </c>
      <c r="P1768" s="32">
        <v>0.0</v>
      </c>
      <c r="Q1768" s="35">
        <v>0.0</v>
      </c>
      <c r="R1768" s="36">
        <v>0.0</v>
      </c>
      <c r="S1768" s="32">
        <v>0.0</v>
      </c>
      <c r="T1768" s="35">
        <v>0.0</v>
      </c>
      <c r="U1768" s="36">
        <v>0.0</v>
      </c>
      <c r="V1768" s="32">
        <v>1.0</v>
      </c>
      <c r="W1768" s="35">
        <v>0.01724464984738485</v>
      </c>
      <c r="X1768" s="36">
        <v>3.4729540113548524E-5</v>
      </c>
      <c r="Y1768" s="32">
        <v>0.0</v>
      </c>
      <c r="Z1768" s="35">
        <v>0.0</v>
      </c>
      <c r="AA1768" s="36">
        <v>0.0</v>
      </c>
      <c r="AB1768" s="32">
        <v>0.0</v>
      </c>
      <c r="AC1768" s="35">
        <v>0.0</v>
      </c>
      <c r="AD1768" s="36">
        <v>0.0</v>
      </c>
      <c r="AE1768" s="32">
        <v>0.0</v>
      </c>
      <c r="AF1768" s="35">
        <v>0.0</v>
      </c>
      <c r="AG1768" s="36">
        <v>0.0</v>
      </c>
      <c r="AH1768" s="32">
        <v>0.0</v>
      </c>
      <c r="AI1768" s="35">
        <v>0.0</v>
      </c>
      <c r="AJ1768" s="36">
        <v>0.0</v>
      </c>
      <c r="AK1768" s="32">
        <v>0.0</v>
      </c>
      <c r="AL1768" s="35">
        <v>0.0</v>
      </c>
      <c r="AM1768" s="36">
        <v>0.0</v>
      </c>
      <c r="AN1768" s="32">
        <v>0.0</v>
      </c>
      <c r="AO1768" s="35">
        <v>0.0</v>
      </c>
      <c r="AP1768" s="36">
        <v>0.0</v>
      </c>
    </row>
    <row r="1769" ht="14.25" customHeight="1">
      <c r="A1769" s="32" t="s">
        <v>3508</v>
      </c>
      <c r="B1769" s="32" t="s">
        <v>3509</v>
      </c>
      <c r="C1769" s="32" t="s">
        <v>250</v>
      </c>
      <c r="D1769" s="33">
        <v>6.16211662292</v>
      </c>
      <c r="E1769" s="32">
        <v>34379.0</v>
      </c>
      <c r="F1769" s="32" t="s">
        <v>198</v>
      </c>
      <c r="G1769" s="32" t="s">
        <v>27</v>
      </c>
      <c r="H1769" s="32">
        <v>31.0</v>
      </c>
      <c r="I1769" s="34">
        <v>6.4</v>
      </c>
      <c r="J1769" s="32">
        <v>1.0</v>
      </c>
      <c r="K1769" s="32">
        <v>1.0</v>
      </c>
      <c r="L1769" s="32">
        <v>1.0</v>
      </c>
      <c r="M1769" s="35">
        <v>0.0290875243608</v>
      </c>
      <c r="N1769" s="36">
        <v>5.311030734513399E-6</v>
      </c>
      <c r="O1769" s="32">
        <v>1.0</v>
      </c>
      <c r="P1769" s="32">
        <v>0.0</v>
      </c>
      <c r="Q1769" s="35">
        <v>0.0</v>
      </c>
      <c r="R1769" s="36">
        <v>0.0</v>
      </c>
      <c r="S1769" s="32">
        <v>0.0</v>
      </c>
      <c r="T1769" s="35">
        <v>0.0</v>
      </c>
      <c r="U1769" s="36">
        <v>0.0</v>
      </c>
      <c r="V1769" s="32">
        <v>1.0</v>
      </c>
      <c r="W1769" s="35">
        <v>0.02908752436080165</v>
      </c>
      <c r="X1769" s="36">
        <v>5.858027579756726E-5</v>
      </c>
      <c r="Y1769" s="32">
        <v>0.0</v>
      </c>
      <c r="Z1769" s="35">
        <v>0.0</v>
      </c>
      <c r="AA1769" s="36">
        <v>0.0</v>
      </c>
      <c r="AB1769" s="32">
        <v>0.0</v>
      </c>
      <c r="AC1769" s="35">
        <v>0.0</v>
      </c>
      <c r="AD1769" s="36">
        <v>0.0</v>
      </c>
      <c r="AE1769" s="32">
        <v>0.0</v>
      </c>
      <c r="AF1769" s="35">
        <v>0.0</v>
      </c>
      <c r="AG1769" s="36">
        <v>0.0</v>
      </c>
      <c r="AH1769" s="32">
        <v>0.0</v>
      </c>
      <c r="AI1769" s="35">
        <v>0.0</v>
      </c>
      <c r="AJ1769" s="36">
        <v>0.0</v>
      </c>
      <c r="AK1769" s="32">
        <v>0.0</v>
      </c>
      <c r="AL1769" s="35">
        <v>0.0</v>
      </c>
      <c r="AM1769" s="36">
        <v>0.0</v>
      </c>
      <c r="AN1769" s="32">
        <v>0.0</v>
      </c>
      <c r="AO1769" s="35">
        <v>0.0</v>
      </c>
      <c r="AP1769" s="36">
        <v>0.0</v>
      </c>
    </row>
    <row r="1770" ht="14.25" customHeight="1">
      <c r="A1770" s="32" t="s">
        <v>3510</v>
      </c>
      <c r="B1770" s="32" t="s">
        <v>3511</v>
      </c>
      <c r="C1770" s="32" t="s">
        <v>250</v>
      </c>
      <c r="D1770" s="33">
        <v>7.04776878357</v>
      </c>
      <c r="E1770" s="32">
        <v>97830.0</v>
      </c>
      <c r="F1770" s="32" t="s">
        <v>140</v>
      </c>
      <c r="G1770" s="32" t="s">
        <v>31</v>
      </c>
      <c r="H1770" s="32">
        <v>37.0</v>
      </c>
      <c r="I1770" s="34">
        <v>2.0</v>
      </c>
      <c r="J1770" s="32">
        <v>1.0</v>
      </c>
      <c r="K1770" s="32">
        <v>1.0</v>
      </c>
      <c r="L1770" s="32">
        <v>1.0</v>
      </c>
      <c r="M1770" s="35">
        <v>0.0102218133497</v>
      </c>
      <c r="N1770" s="36">
        <v>1.8663796956154213E-6</v>
      </c>
      <c r="O1770" s="32">
        <v>1.0</v>
      </c>
      <c r="P1770" s="32">
        <v>0.0</v>
      </c>
      <c r="Q1770" s="35">
        <v>0.0</v>
      </c>
      <c r="R1770" s="36">
        <v>0.0</v>
      </c>
      <c r="S1770" s="32">
        <v>0.0</v>
      </c>
      <c r="T1770" s="35">
        <v>0.0</v>
      </c>
      <c r="U1770" s="36">
        <v>0.0</v>
      </c>
      <c r="V1770" s="32">
        <v>0.0</v>
      </c>
      <c r="W1770" s="35">
        <v>0.0</v>
      </c>
      <c r="X1770" s="36">
        <v>0.0</v>
      </c>
      <c r="Y1770" s="32">
        <v>0.0</v>
      </c>
      <c r="Z1770" s="35">
        <v>0.0</v>
      </c>
      <c r="AA1770" s="36">
        <v>0.0</v>
      </c>
      <c r="AB1770" s="32">
        <v>0.0</v>
      </c>
      <c r="AC1770" s="35">
        <v>0.0</v>
      </c>
      <c r="AD1770" s="36">
        <v>0.0</v>
      </c>
      <c r="AE1770" s="32">
        <v>0.0</v>
      </c>
      <c r="AF1770" s="35">
        <v>0.0</v>
      </c>
      <c r="AG1770" s="36">
        <v>0.0</v>
      </c>
      <c r="AH1770" s="32">
        <v>1.0</v>
      </c>
      <c r="AI1770" s="35">
        <v>0.010221813349688235</v>
      </c>
      <c r="AJ1770" s="36">
        <v>1.2851187353387742E-5</v>
      </c>
      <c r="AK1770" s="32">
        <v>0.0</v>
      </c>
      <c r="AL1770" s="35">
        <v>0.0</v>
      </c>
      <c r="AM1770" s="36">
        <v>0.0</v>
      </c>
      <c r="AN1770" s="32">
        <v>0.0</v>
      </c>
      <c r="AO1770" s="35">
        <v>0.0</v>
      </c>
      <c r="AP1770" s="36">
        <v>0.0</v>
      </c>
    </row>
    <row r="1771" ht="14.25" customHeight="1">
      <c r="A1771" s="32" t="s">
        <v>3512</v>
      </c>
      <c r="B1771" s="32" t="s">
        <v>3513</v>
      </c>
      <c r="C1771" s="32" t="s">
        <v>250</v>
      </c>
      <c r="D1771" s="33">
        <v>4.84887123108</v>
      </c>
      <c r="E1771" s="32">
        <v>88863.0</v>
      </c>
      <c r="F1771" s="32" t="s">
        <v>140</v>
      </c>
      <c r="G1771" s="32" t="s">
        <v>31</v>
      </c>
      <c r="H1771" s="32">
        <v>35.0</v>
      </c>
      <c r="I1771" s="34">
        <v>1.1</v>
      </c>
      <c r="J1771" s="32">
        <v>1.0</v>
      </c>
      <c r="K1771" s="32">
        <v>1.0</v>
      </c>
      <c r="L1771" s="32">
        <v>1.0</v>
      </c>
      <c r="M1771" s="35">
        <v>0.0112532775171</v>
      </c>
      <c r="N1771" s="36">
        <v>2.0547125982942526E-6</v>
      </c>
      <c r="O1771" s="32">
        <v>1.0</v>
      </c>
      <c r="P1771" s="32">
        <v>0.0</v>
      </c>
      <c r="Q1771" s="35">
        <v>0.0</v>
      </c>
      <c r="R1771" s="36">
        <v>0.0</v>
      </c>
      <c r="S1771" s="32">
        <v>0.0</v>
      </c>
      <c r="T1771" s="35">
        <v>0.0</v>
      </c>
      <c r="U1771" s="36">
        <v>0.0</v>
      </c>
      <c r="V1771" s="32">
        <v>0.0</v>
      </c>
      <c r="W1771" s="35">
        <v>0.0</v>
      </c>
      <c r="X1771" s="36">
        <v>0.0</v>
      </c>
      <c r="Y1771" s="32">
        <v>0.0</v>
      </c>
      <c r="Z1771" s="35">
        <v>0.0</v>
      </c>
      <c r="AA1771" s="36">
        <v>0.0</v>
      </c>
      <c r="AB1771" s="32">
        <v>0.0</v>
      </c>
      <c r="AC1771" s="35">
        <v>0.0</v>
      </c>
      <c r="AD1771" s="36">
        <v>0.0</v>
      </c>
      <c r="AE1771" s="32">
        <v>0.0</v>
      </c>
      <c r="AF1771" s="35">
        <v>0.0</v>
      </c>
      <c r="AG1771" s="36">
        <v>0.0</v>
      </c>
      <c r="AH1771" s="32">
        <v>1.0</v>
      </c>
      <c r="AI1771" s="35">
        <v>0.011253277517076847</v>
      </c>
      <c r="AJ1771" s="36">
        <v>1.4147976759527842E-5</v>
      </c>
      <c r="AK1771" s="32">
        <v>0.0</v>
      </c>
      <c r="AL1771" s="35">
        <v>0.0</v>
      </c>
      <c r="AM1771" s="36">
        <v>0.0</v>
      </c>
      <c r="AN1771" s="32">
        <v>0.0</v>
      </c>
      <c r="AO1771" s="35">
        <v>0.0</v>
      </c>
      <c r="AP1771" s="36">
        <v>0.0</v>
      </c>
    </row>
    <row r="1772" ht="14.25" customHeight="1">
      <c r="A1772" s="32" t="s">
        <v>3514</v>
      </c>
      <c r="B1772" s="32" t="s">
        <v>3515</v>
      </c>
      <c r="C1772" s="32" t="s">
        <v>250</v>
      </c>
      <c r="D1772" s="33">
        <v>6.17392463684</v>
      </c>
      <c r="E1772" s="32">
        <v>170393.0</v>
      </c>
      <c r="F1772" s="32" t="s">
        <v>179</v>
      </c>
      <c r="G1772" s="32" t="s">
        <v>25</v>
      </c>
      <c r="H1772" s="32">
        <v>56.0</v>
      </c>
      <c r="I1772" s="34">
        <v>0.9</v>
      </c>
      <c r="J1772" s="32">
        <v>1.0</v>
      </c>
      <c r="K1772" s="32">
        <v>1.0</v>
      </c>
      <c r="L1772" s="32">
        <v>1.0</v>
      </c>
      <c r="M1772" s="35">
        <v>0.0234751427582</v>
      </c>
      <c r="N1772" s="36">
        <v>4.286277619896451E-6</v>
      </c>
      <c r="O1772" s="32">
        <v>4.0</v>
      </c>
      <c r="P1772" s="32">
        <v>1.0</v>
      </c>
      <c r="Q1772" s="35">
        <v>0.005868785689552975</v>
      </c>
      <c r="R1772" s="36">
        <v>9.71098479944371E-6</v>
      </c>
      <c r="S1772" s="32">
        <v>1.0</v>
      </c>
      <c r="T1772" s="35">
        <v>0.005868785689552975</v>
      </c>
      <c r="U1772" s="36">
        <v>9.268583403764895E-6</v>
      </c>
      <c r="V1772" s="32">
        <v>1.0</v>
      </c>
      <c r="W1772" s="35">
        <v>0.005868785689552975</v>
      </c>
      <c r="X1772" s="36">
        <v>1.181933120283442E-5</v>
      </c>
      <c r="Y1772" s="32">
        <v>1.0</v>
      </c>
      <c r="Z1772" s="35">
        <v>0.005868785689552975</v>
      </c>
      <c r="AA1772" s="36">
        <v>1.194428230850668E-5</v>
      </c>
      <c r="AB1772" s="32">
        <v>0.0</v>
      </c>
      <c r="AC1772" s="35">
        <v>0.0</v>
      </c>
      <c r="AD1772" s="36">
        <v>0.0</v>
      </c>
      <c r="AE1772" s="32">
        <v>0.0</v>
      </c>
      <c r="AF1772" s="35">
        <v>0.0</v>
      </c>
      <c r="AG1772" s="36">
        <v>0.0</v>
      </c>
      <c r="AH1772" s="32">
        <v>0.0</v>
      </c>
      <c r="AI1772" s="35">
        <v>0.0</v>
      </c>
      <c r="AJ1772" s="36">
        <v>0.0</v>
      </c>
      <c r="AK1772" s="32">
        <v>0.0</v>
      </c>
      <c r="AL1772" s="35">
        <v>0.0</v>
      </c>
      <c r="AM1772" s="36">
        <v>0.0</v>
      </c>
      <c r="AN1772" s="32">
        <v>0.0</v>
      </c>
      <c r="AO1772" s="35">
        <v>0.0</v>
      </c>
      <c r="AP1772" s="36">
        <v>0.0</v>
      </c>
    </row>
    <row r="1773" ht="14.25" customHeight="1">
      <c r="A1773" s="32" t="s">
        <v>3516</v>
      </c>
      <c r="B1773" s="32" t="s">
        <v>3517</v>
      </c>
      <c r="C1773" s="32" t="s">
        <v>250</v>
      </c>
      <c r="D1773" s="33">
        <v>6.34613761902</v>
      </c>
      <c r="E1773" s="32">
        <v>143648.0</v>
      </c>
      <c r="F1773" s="32" t="s">
        <v>198</v>
      </c>
      <c r="G1773" s="32" t="s">
        <v>27</v>
      </c>
      <c r="H1773" s="32">
        <v>36.0</v>
      </c>
      <c r="I1773" s="34">
        <v>0.7</v>
      </c>
      <c r="J1773" s="32">
        <v>1.0</v>
      </c>
      <c r="K1773" s="32">
        <v>1.0</v>
      </c>
      <c r="L1773" s="32">
        <v>1.0</v>
      </c>
      <c r="M1773" s="35">
        <v>0.00696146134997</v>
      </c>
      <c r="N1773" s="36">
        <v>1.2710787871876816E-6</v>
      </c>
      <c r="O1773" s="32">
        <v>1.0</v>
      </c>
      <c r="P1773" s="32">
        <v>0.0</v>
      </c>
      <c r="Q1773" s="35">
        <v>0.0</v>
      </c>
      <c r="R1773" s="36">
        <v>0.0</v>
      </c>
      <c r="S1773" s="32">
        <v>0.0</v>
      </c>
      <c r="T1773" s="35">
        <v>0.0</v>
      </c>
      <c r="U1773" s="36">
        <v>0.0</v>
      </c>
      <c r="V1773" s="32">
        <v>1.0</v>
      </c>
      <c r="W1773" s="35">
        <v>0.006961461349966586</v>
      </c>
      <c r="X1773" s="36">
        <v>1.4019904917886537E-5</v>
      </c>
      <c r="Y1773" s="32">
        <v>0.0</v>
      </c>
      <c r="Z1773" s="35">
        <v>0.0</v>
      </c>
      <c r="AA1773" s="36">
        <v>0.0</v>
      </c>
      <c r="AB1773" s="32">
        <v>0.0</v>
      </c>
      <c r="AC1773" s="35">
        <v>0.0</v>
      </c>
      <c r="AD1773" s="36">
        <v>0.0</v>
      </c>
      <c r="AE1773" s="32">
        <v>0.0</v>
      </c>
      <c r="AF1773" s="35">
        <v>0.0</v>
      </c>
      <c r="AG1773" s="36">
        <v>0.0</v>
      </c>
      <c r="AH1773" s="32">
        <v>0.0</v>
      </c>
      <c r="AI1773" s="35">
        <v>0.0</v>
      </c>
      <c r="AJ1773" s="36">
        <v>0.0</v>
      </c>
      <c r="AK1773" s="32">
        <v>0.0</v>
      </c>
      <c r="AL1773" s="35">
        <v>0.0</v>
      </c>
      <c r="AM1773" s="36">
        <v>0.0</v>
      </c>
      <c r="AN1773" s="32">
        <v>0.0</v>
      </c>
      <c r="AO1773" s="35">
        <v>0.0</v>
      </c>
      <c r="AP1773" s="36">
        <v>0.0</v>
      </c>
    </row>
    <row r="1774" ht="14.25" customHeight="1">
      <c r="A1774" s="32" t="s">
        <v>3518</v>
      </c>
      <c r="B1774" s="32" t="s">
        <v>3519</v>
      </c>
      <c r="C1774" s="32" t="s">
        <v>250</v>
      </c>
      <c r="D1774" s="33">
        <v>8.16508293152</v>
      </c>
      <c r="E1774" s="32">
        <v>39891.0</v>
      </c>
      <c r="F1774" s="32" t="s">
        <v>179</v>
      </c>
      <c r="G1774" s="32" t="s">
        <v>25</v>
      </c>
      <c r="H1774" s="32">
        <v>47.0</v>
      </c>
      <c r="I1774" s="34">
        <v>2.2</v>
      </c>
      <c r="J1774" s="32">
        <v>1.0</v>
      </c>
      <c r="K1774" s="32">
        <v>1.0</v>
      </c>
      <c r="L1774" s="32">
        <v>1.0</v>
      </c>
      <c r="M1774" s="35">
        <v>0.0250683111479</v>
      </c>
      <c r="N1774" s="36">
        <v>4.577170931338071E-6</v>
      </c>
      <c r="O1774" s="32">
        <v>1.0</v>
      </c>
      <c r="P1774" s="32">
        <v>1.0</v>
      </c>
      <c r="Q1774" s="35">
        <v>0.02506831114787797</v>
      </c>
      <c r="R1774" s="36">
        <v>4.1480129175292976E-5</v>
      </c>
      <c r="S1774" s="32">
        <v>0.0</v>
      </c>
      <c r="T1774" s="35">
        <v>0.0</v>
      </c>
      <c r="U1774" s="36">
        <v>0.0</v>
      </c>
      <c r="V1774" s="32">
        <v>0.0</v>
      </c>
      <c r="W1774" s="35">
        <v>0.0</v>
      </c>
      <c r="X1774" s="36">
        <v>0.0</v>
      </c>
      <c r="Y1774" s="32">
        <v>0.0</v>
      </c>
      <c r="Z1774" s="35">
        <v>0.0</v>
      </c>
      <c r="AA1774" s="36">
        <v>0.0</v>
      </c>
      <c r="AB1774" s="32">
        <v>0.0</v>
      </c>
      <c r="AC1774" s="35">
        <v>0.0</v>
      </c>
      <c r="AD1774" s="36">
        <v>0.0</v>
      </c>
      <c r="AE1774" s="32">
        <v>0.0</v>
      </c>
      <c r="AF1774" s="35">
        <v>0.0</v>
      </c>
      <c r="AG1774" s="36">
        <v>0.0</v>
      </c>
      <c r="AH1774" s="32">
        <v>0.0</v>
      </c>
      <c r="AI1774" s="35">
        <v>0.0</v>
      </c>
      <c r="AJ1774" s="36">
        <v>0.0</v>
      </c>
      <c r="AK1774" s="32">
        <v>0.0</v>
      </c>
      <c r="AL1774" s="35">
        <v>0.0</v>
      </c>
      <c r="AM1774" s="36">
        <v>0.0</v>
      </c>
      <c r="AN1774" s="32">
        <v>0.0</v>
      </c>
      <c r="AO1774" s="35">
        <v>0.0</v>
      </c>
      <c r="AP1774" s="36">
        <v>0.0</v>
      </c>
    </row>
    <row r="1775" ht="14.25" customHeight="1">
      <c r="A1775" s="32" t="s">
        <v>3520</v>
      </c>
      <c r="B1775" s="32" t="s">
        <v>3521</v>
      </c>
      <c r="C1775" s="32" t="s">
        <v>250</v>
      </c>
      <c r="D1775" s="33">
        <v>9.59313697815</v>
      </c>
      <c r="E1775" s="32">
        <v>16873.0</v>
      </c>
      <c r="F1775" s="32" t="s">
        <v>92</v>
      </c>
      <c r="G1775" s="32" t="s">
        <v>30</v>
      </c>
      <c r="H1775" s="32">
        <v>50.0</v>
      </c>
      <c r="I1775" s="34">
        <v>15.8</v>
      </c>
      <c r="J1775" s="32">
        <v>1.0</v>
      </c>
      <c r="K1775" s="32">
        <v>1.0</v>
      </c>
      <c r="L1775" s="32">
        <v>1.0</v>
      </c>
      <c r="M1775" s="35">
        <v>0.177798850234</v>
      </c>
      <c r="N1775" s="36">
        <v>3.2463923242175416E-5</v>
      </c>
      <c r="O1775" s="32">
        <v>3.0</v>
      </c>
      <c r="P1775" s="32">
        <v>0.0</v>
      </c>
      <c r="Q1775" s="35">
        <v>0.0</v>
      </c>
      <c r="R1775" s="36">
        <v>0.0</v>
      </c>
      <c r="S1775" s="32">
        <v>1.0</v>
      </c>
      <c r="T1775" s="35">
        <v>0.059266283411367277</v>
      </c>
      <c r="U1775" s="36">
        <v>9.359934403589828E-5</v>
      </c>
      <c r="V1775" s="32">
        <v>0.0</v>
      </c>
      <c r="W1775" s="35">
        <v>0.0</v>
      </c>
      <c r="X1775" s="36">
        <v>0.0</v>
      </c>
      <c r="Y1775" s="32">
        <v>0.0</v>
      </c>
      <c r="Z1775" s="35">
        <v>0.0</v>
      </c>
      <c r="AA1775" s="36">
        <v>0.0</v>
      </c>
      <c r="AB1775" s="32">
        <v>0.0</v>
      </c>
      <c r="AC1775" s="35">
        <v>0.0</v>
      </c>
      <c r="AD1775" s="36">
        <v>0.0</v>
      </c>
      <c r="AE1775" s="32">
        <v>1.0</v>
      </c>
      <c r="AF1775" s="35">
        <v>0.059266283411367277</v>
      </c>
      <c r="AG1775" s="36">
        <v>9.410018395392656E-5</v>
      </c>
      <c r="AH1775" s="32">
        <v>0.0</v>
      </c>
      <c r="AI1775" s="35">
        <v>0.0</v>
      </c>
      <c r="AJ1775" s="36">
        <v>0.0</v>
      </c>
      <c r="AK1775" s="32">
        <v>0.0</v>
      </c>
      <c r="AL1775" s="35">
        <v>0.0</v>
      </c>
      <c r="AM1775" s="36">
        <v>0.0</v>
      </c>
      <c r="AN1775" s="32">
        <v>1.0</v>
      </c>
      <c r="AO1775" s="35">
        <v>0.059266283411367277</v>
      </c>
      <c r="AP1775" s="36">
        <v>9.889006167790552E-5</v>
      </c>
    </row>
    <row r="1776" ht="14.25" customHeight="1">
      <c r="A1776" s="32" t="s">
        <v>3522</v>
      </c>
      <c r="B1776" s="32" t="s">
        <v>3523</v>
      </c>
      <c r="C1776" s="32" t="s">
        <v>250</v>
      </c>
      <c r="D1776" s="33">
        <v>5.11478157043</v>
      </c>
      <c r="E1776" s="32">
        <v>83095.0</v>
      </c>
      <c r="F1776" s="32" t="s">
        <v>79</v>
      </c>
      <c r="G1776" s="32" t="s">
        <v>28</v>
      </c>
      <c r="H1776" s="32">
        <v>43.0</v>
      </c>
      <c r="I1776" s="34">
        <v>1.8</v>
      </c>
      <c r="J1776" s="32">
        <v>1.0</v>
      </c>
      <c r="K1776" s="32">
        <v>1.0</v>
      </c>
      <c r="L1776" s="32">
        <v>1.0</v>
      </c>
      <c r="M1776" s="35">
        <v>0.0120344184367</v>
      </c>
      <c r="N1776" s="36">
        <v>2.197339498422358E-6</v>
      </c>
      <c r="O1776" s="32">
        <v>1.0</v>
      </c>
      <c r="P1776" s="32">
        <v>0.0</v>
      </c>
      <c r="Q1776" s="35">
        <v>0.0</v>
      </c>
      <c r="R1776" s="36">
        <v>0.0</v>
      </c>
      <c r="S1776" s="32">
        <v>0.0</v>
      </c>
      <c r="T1776" s="35">
        <v>0.0</v>
      </c>
      <c r="U1776" s="36">
        <v>0.0</v>
      </c>
      <c r="V1776" s="32">
        <v>0.0</v>
      </c>
      <c r="W1776" s="35">
        <v>0.0</v>
      </c>
      <c r="X1776" s="36">
        <v>0.0</v>
      </c>
      <c r="Y1776" s="32">
        <v>1.0</v>
      </c>
      <c r="Z1776" s="35">
        <v>0.012034418436729045</v>
      </c>
      <c r="AA1776" s="36">
        <v>2.4492714307640393E-5</v>
      </c>
      <c r="AB1776" s="32">
        <v>0.0</v>
      </c>
      <c r="AC1776" s="35">
        <v>0.0</v>
      </c>
      <c r="AD1776" s="36">
        <v>0.0</v>
      </c>
      <c r="AE1776" s="32">
        <v>0.0</v>
      </c>
      <c r="AF1776" s="35">
        <v>0.0</v>
      </c>
      <c r="AG1776" s="36">
        <v>0.0</v>
      </c>
      <c r="AH1776" s="32">
        <v>0.0</v>
      </c>
      <c r="AI1776" s="35">
        <v>0.0</v>
      </c>
      <c r="AJ1776" s="36">
        <v>0.0</v>
      </c>
      <c r="AK1776" s="32">
        <v>0.0</v>
      </c>
      <c r="AL1776" s="35">
        <v>0.0</v>
      </c>
      <c r="AM1776" s="36">
        <v>0.0</v>
      </c>
      <c r="AN1776" s="32">
        <v>0.0</v>
      </c>
      <c r="AO1776" s="35">
        <v>0.0</v>
      </c>
      <c r="AP1776" s="36">
        <v>0.0</v>
      </c>
    </row>
    <row r="1777" ht="14.25" customHeight="1">
      <c r="A1777" s="32" t="s">
        <v>3524</v>
      </c>
      <c r="B1777" s="32" t="s">
        <v>3525</v>
      </c>
      <c r="C1777" s="32" t="s">
        <v>250</v>
      </c>
      <c r="D1777" s="33">
        <v>5.28050270081</v>
      </c>
      <c r="E1777" s="32">
        <v>28143.0</v>
      </c>
      <c r="F1777" s="32" t="s">
        <v>73</v>
      </c>
      <c r="G1777" s="32" t="s">
        <v>32</v>
      </c>
      <c r="H1777" s="32">
        <v>51.0</v>
      </c>
      <c r="I1777" s="34">
        <v>7.4</v>
      </c>
      <c r="J1777" s="32">
        <v>1.0</v>
      </c>
      <c r="K1777" s="32">
        <v>1.0</v>
      </c>
      <c r="L1777" s="32">
        <v>1.0</v>
      </c>
      <c r="M1777" s="35">
        <v>0.142131258217</v>
      </c>
      <c r="N1777" s="36">
        <v>2.5951451603865058E-5</v>
      </c>
      <c r="O1777" s="32">
        <v>4.0</v>
      </c>
      <c r="P1777" s="32">
        <v>0.0</v>
      </c>
      <c r="Q1777" s="35">
        <v>0.0</v>
      </c>
      <c r="R1777" s="36">
        <v>0.0</v>
      </c>
      <c r="S1777" s="32">
        <v>0.0</v>
      </c>
      <c r="T1777" s="35">
        <v>0.0</v>
      </c>
      <c r="U1777" s="36">
        <v>0.0</v>
      </c>
      <c r="V1777" s="32">
        <v>0.0</v>
      </c>
      <c r="W1777" s="35">
        <v>0.0</v>
      </c>
      <c r="X1777" s="36">
        <v>0.0</v>
      </c>
      <c r="Y1777" s="32">
        <v>0.0</v>
      </c>
      <c r="Z1777" s="35">
        <v>0.0</v>
      </c>
      <c r="AA1777" s="36">
        <v>0.0</v>
      </c>
      <c r="AB1777" s="32">
        <v>0.0</v>
      </c>
      <c r="AC1777" s="35">
        <v>0.0</v>
      </c>
      <c r="AD1777" s="36">
        <v>0.0</v>
      </c>
      <c r="AE1777" s="32">
        <v>1.0</v>
      </c>
      <c r="AF1777" s="35">
        <v>0.035532814554240844</v>
      </c>
      <c r="AG1777" s="36">
        <v>5.641731172421572E-5</v>
      </c>
      <c r="AH1777" s="32">
        <v>1.0</v>
      </c>
      <c r="AI1777" s="35">
        <v>0.035532814554240844</v>
      </c>
      <c r="AJ1777" s="36">
        <v>4.4672979383218664E-5</v>
      </c>
      <c r="AK1777" s="32">
        <v>1.0</v>
      </c>
      <c r="AL1777" s="35">
        <v>0.035532814554240844</v>
      </c>
      <c r="AM1777" s="36">
        <v>5.51632646974964E-5</v>
      </c>
      <c r="AN1777" s="32">
        <v>1.0</v>
      </c>
      <c r="AO1777" s="35">
        <v>0.035532814554240844</v>
      </c>
      <c r="AP1777" s="36">
        <v>5.928905982629073E-5</v>
      </c>
    </row>
    <row r="1778" ht="14.25" customHeight="1">
      <c r="A1778" s="32" t="s">
        <v>3526</v>
      </c>
      <c r="B1778" s="32" t="s">
        <v>3527</v>
      </c>
      <c r="C1778" s="32" t="s">
        <v>250</v>
      </c>
      <c r="D1778" s="33">
        <v>8.58183937073</v>
      </c>
      <c r="E1778" s="32">
        <v>55379.0</v>
      </c>
      <c r="F1778" s="32" t="s">
        <v>79</v>
      </c>
      <c r="G1778" s="32" t="s">
        <v>28</v>
      </c>
      <c r="H1778" s="32">
        <v>47.0</v>
      </c>
      <c r="I1778" s="34">
        <v>2.1</v>
      </c>
      <c r="J1778" s="32">
        <v>1.0</v>
      </c>
      <c r="K1778" s="32">
        <v>1.0</v>
      </c>
      <c r="L1778" s="32">
        <v>1.0</v>
      </c>
      <c r="M1778" s="35">
        <v>0.0180573863739</v>
      </c>
      <c r="N1778" s="36">
        <v>3.2970607201625977E-6</v>
      </c>
      <c r="O1778" s="32">
        <v>1.0</v>
      </c>
      <c r="P1778" s="32">
        <v>0.0</v>
      </c>
      <c r="Q1778" s="35">
        <v>0.0</v>
      </c>
      <c r="R1778" s="36">
        <v>0.0</v>
      </c>
      <c r="S1778" s="32">
        <v>0.0</v>
      </c>
      <c r="T1778" s="35">
        <v>0.0</v>
      </c>
      <c r="U1778" s="36">
        <v>0.0</v>
      </c>
      <c r="V1778" s="32">
        <v>0.0</v>
      </c>
      <c r="W1778" s="35">
        <v>0.0</v>
      </c>
      <c r="X1778" s="36">
        <v>0.0</v>
      </c>
      <c r="Y1778" s="32">
        <v>1.0</v>
      </c>
      <c r="Z1778" s="35">
        <v>0.018057386373896242</v>
      </c>
      <c r="AA1778" s="36">
        <v>3.675079173320895E-5</v>
      </c>
      <c r="AB1778" s="32">
        <v>0.0</v>
      </c>
      <c r="AC1778" s="35">
        <v>0.0</v>
      </c>
      <c r="AD1778" s="36">
        <v>0.0</v>
      </c>
      <c r="AE1778" s="32">
        <v>0.0</v>
      </c>
      <c r="AF1778" s="35">
        <v>0.0</v>
      </c>
      <c r="AG1778" s="36">
        <v>0.0</v>
      </c>
      <c r="AH1778" s="32">
        <v>0.0</v>
      </c>
      <c r="AI1778" s="35">
        <v>0.0</v>
      </c>
      <c r="AJ1778" s="36">
        <v>0.0</v>
      </c>
      <c r="AK1778" s="32">
        <v>0.0</v>
      </c>
      <c r="AL1778" s="35">
        <v>0.0</v>
      </c>
      <c r="AM1778" s="36">
        <v>0.0</v>
      </c>
      <c r="AN1778" s="32">
        <v>0.0</v>
      </c>
      <c r="AO1778" s="35">
        <v>0.0</v>
      </c>
      <c r="AP1778" s="36">
        <v>0.0</v>
      </c>
    </row>
    <row r="1779" ht="14.25" customHeight="1">
      <c r="A1779" s="32" t="s">
        <v>3528</v>
      </c>
      <c r="B1779" s="32" t="s">
        <v>3529</v>
      </c>
      <c r="C1779" s="32" t="s">
        <v>250</v>
      </c>
      <c r="D1779" s="33">
        <v>5.94231376648</v>
      </c>
      <c r="E1779" s="32">
        <v>44484.0</v>
      </c>
      <c r="F1779" s="32" t="s">
        <v>198</v>
      </c>
      <c r="G1779" s="32" t="s">
        <v>27</v>
      </c>
      <c r="H1779" s="32">
        <v>40.0</v>
      </c>
      <c r="I1779" s="34">
        <v>1.8</v>
      </c>
      <c r="J1779" s="32">
        <v>1.0</v>
      </c>
      <c r="K1779" s="32">
        <v>1.0</v>
      </c>
      <c r="L1779" s="32">
        <v>1.0</v>
      </c>
      <c r="M1779" s="35">
        <v>0.31471989929</v>
      </c>
      <c r="N1779" s="36">
        <v>5.746405356327754E-5</v>
      </c>
      <c r="O1779" s="32">
        <v>14.0</v>
      </c>
      <c r="P1779" s="32">
        <v>1.0</v>
      </c>
      <c r="Q1779" s="35">
        <v>0.0224799928064023</v>
      </c>
      <c r="R1779" s="36">
        <v>3.719728066117282E-5</v>
      </c>
      <c r="S1779" s="32">
        <v>2.0</v>
      </c>
      <c r="T1779" s="35">
        <v>0.0449599856128046</v>
      </c>
      <c r="U1779" s="36">
        <v>7.100538314529769E-5</v>
      </c>
      <c r="V1779" s="32">
        <v>1.0</v>
      </c>
      <c r="W1779" s="35">
        <v>0.0224799928064023</v>
      </c>
      <c r="X1779" s="36">
        <v>4.527316117355824E-5</v>
      </c>
      <c r="Y1779" s="32">
        <v>2.0</v>
      </c>
      <c r="Z1779" s="35">
        <v>0.0449599856128046</v>
      </c>
      <c r="AA1779" s="36">
        <v>9.150355612774833E-5</v>
      </c>
      <c r="AB1779" s="32">
        <v>2.0</v>
      </c>
      <c r="AC1779" s="35">
        <v>0.0449599856128046</v>
      </c>
      <c r="AD1779" s="36">
        <v>7.715597077879348E-5</v>
      </c>
      <c r="AE1779" s="32">
        <v>2.0</v>
      </c>
      <c r="AF1779" s="35">
        <v>0.0449599856128046</v>
      </c>
      <c r="AG1779" s="36">
        <v>7.138532523399887E-5</v>
      </c>
      <c r="AH1779" s="32">
        <v>1.0</v>
      </c>
      <c r="AI1779" s="35">
        <v>0.0224799928064023</v>
      </c>
      <c r="AJ1779" s="36">
        <v>2.8262558645398853E-5</v>
      </c>
      <c r="AK1779" s="32">
        <v>1.0</v>
      </c>
      <c r="AL1779" s="35">
        <v>0.0224799928064023</v>
      </c>
      <c r="AM1779" s="36">
        <v>3.489928420064834E-5</v>
      </c>
      <c r="AN1779" s="32">
        <v>2.0</v>
      </c>
      <c r="AO1779" s="35">
        <v>0.0449599856128046</v>
      </c>
      <c r="AP1779" s="36">
        <v>7.501897359460929E-5</v>
      </c>
    </row>
    <row r="1780" ht="14.25" customHeight="1">
      <c r="A1780" s="32" t="s">
        <v>3530</v>
      </c>
      <c r="B1780" s="32" t="s">
        <v>3531</v>
      </c>
      <c r="C1780" s="32" t="s">
        <v>250</v>
      </c>
      <c r="D1780" s="33">
        <v>9.01960487366</v>
      </c>
      <c r="E1780" s="32">
        <v>160599.0</v>
      </c>
      <c r="F1780" s="32" t="s">
        <v>73</v>
      </c>
      <c r="G1780" s="32" t="s">
        <v>32</v>
      </c>
      <c r="H1780" s="32">
        <v>36.0</v>
      </c>
      <c r="I1780" s="34">
        <v>0.7</v>
      </c>
      <c r="J1780" s="32">
        <v>1.0</v>
      </c>
      <c r="K1780" s="32">
        <v>1.0</v>
      </c>
      <c r="L1780" s="32">
        <v>1.0</v>
      </c>
      <c r="M1780" s="35">
        <v>0.00622668883368</v>
      </c>
      <c r="N1780" s="36">
        <v>1.136918197634346E-6</v>
      </c>
      <c r="O1780" s="32">
        <v>1.0</v>
      </c>
      <c r="P1780" s="32">
        <v>0.0</v>
      </c>
      <c r="Q1780" s="35">
        <v>0.0</v>
      </c>
      <c r="R1780" s="36">
        <v>0.0</v>
      </c>
      <c r="S1780" s="32">
        <v>0.0</v>
      </c>
      <c r="T1780" s="35">
        <v>0.0</v>
      </c>
      <c r="U1780" s="36">
        <v>0.0</v>
      </c>
      <c r="V1780" s="32">
        <v>0.0</v>
      </c>
      <c r="W1780" s="35">
        <v>0.0</v>
      </c>
      <c r="X1780" s="36">
        <v>0.0</v>
      </c>
      <c r="Y1780" s="32">
        <v>0.0</v>
      </c>
      <c r="Z1780" s="35">
        <v>0.0</v>
      </c>
      <c r="AA1780" s="36">
        <v>0.0</v>
      </c>
      <c r="AB1780" s="32">
        <v>0.0</v>
      </c>
      <c r="AC1780" s="35">
        <v>0.0</v>
      </c>
      <c r="AD1780" s="36">
        <v>0.0</v>
      </c>
      <c r="AE1780" s="32">
        <v>0.0</v>
      </c>
      <c r="AF1780" s="35">
        <v>0.0</v>
      </c>
      <c r="AG1780" s="36">
        <v>0.0</v>
      </c>
      <c r="AH1780" s="32">
        <v>0.0</v>
      </c>
      <c r="AI1780" s="35">
        <v>0.0</v>
      </c>
      <c r="AJ1780" s="36">
        <v>0.0</v>
      </c>
      <c r="AK1780" s="32">
        <v>1.0</v>
      </c>
      <c r="AL1780" s="35">
        <v>0.006226688833678914</v>
      </c>
      <c r="AM1780" s="36">
        <v>9.666683842250828E-6</v>
      </c>
      <c r="AN1780" s="32">
        <v>0.0</v>
      </c>
      <c r="AO1780" s="35">
        <v>0.0</v>
      </c>
      <c r="AP1780" s="36">
        <v>0.0</v>
      </c>
    </row>
    <row r="1781" ht="14.25" customHeight="1">
      <c r="A1781" s="32" t="s">
        <v>3532</v>
      </c>
      <c r="B1781" s="32" t="s">
        <v>3533</v>
      </c>
      <c r="C1781" s="32" t="s">
        <v>250</v>
      </c>
      <c r="D1781" s="33">
        <v>8.39674491882</v>
      </c>
      <c r="E1781" s="32">
        <v>16729.0</v>
      </c>
      <c r="F1781" s="32" t="s">
        <v>55</v>
      </c>
      <c r="G1781" s="32" t="s">
        <v>26</v>
      </c>
      <c r="H1781" s="32">
        <v>38.0</v>
      </c>
      <c r="I1781" s="34">
        <v>6.9</v>
      </c>
      <c r="J1781" s="32">
        <v>1.0</v>
      </c>
      <c r="K1781" s="32">
        <v>1.0</v>
      </c>
      <c r="L1781" s="32">
        <v>2.0</v>
      </c>
      <c r="M1781" s="35">
        <v>0.478211489031</v>
      </c>
      <c r="N1781" s="36">
        <v>8.73156437907047E-5</v>
      </c>
      <c r="O1781" s="32">
        <v>8.0</v>
      </c>
      <c r="P1781" s="32">
        <v>0.0</v>
      </c>
      <c r="Q1781" s="35">
        <v>0.0</v>
      </c>
      <c r="R1781" s="36">
        <v>0.0</v>
      </c>
      <c r="S1781" s="32">
        <v>1.0</v>
      </c>
      <c r="T1781" s="35">
        <v>0.059776436128878</v>
      </c>
      <c r="U1781" s="36">
        <v>9.440502910620548E-5</v>
      </c>
      <c r="V1781" s="32">
        <v>0.0</v>
      </c>
      <c r="W1781" s="35">
        <v>0.0</v>
      </c>
      <c r="X1781" s="36">
        <v>0.0</v>
      </c>
      <c r="Y1781" s="32">
        <v>2.0</v>
      </c>
      <c r="Z1781" s="35">
        <v>0.119552872257756</v>
      </c>
      <c r="AA1781" s="36">
        <v>2.4331664718672707E-4</v>
      </c>
      <c r="AB1781" s="32">
        <v>1.0</v>
      </c>
      <c r="AC1781" s="35">
        <v>0.059776436128878</v>
      </c>
      <c r="AD1781" s="36">
        <v>1.0258252747097406E-4</v>
      </c>
      <c r="AE1781" s="32">
        <v>2.0</v>
      </c>
      <c r="AF1781" s="35">
        <v>0.119552872257756</v>
      </c>
      <c r="AG1781" s="36">
        <v>1.8982036031497436E-4</v>
      </c>
      <c r="AH1781" s="32">
        <v>0.0</v>
      </c>
      <c r="AI1781" s="35">
        <v>0.0</v>
      </c>
      <c r="AJ1781" s="36">
        <v>0.0</v>
      </c>
      <c r="AK1781" s="32">
        <v>0.0</v>
      </c>
      <c r="AL1781" s="35">
        <v>0.0</v>
      </c>
      <c r="AM1781" s="36">
        <v>0.0</v>
      </c>
      <c r="AN1781" s="32">
        <v>2.0</v>
      </c>
      <c r="AO1781" s="35">
        <v>0.119552872257756</v>
      </c>
      <c r="AP1781" s="36">
        <v>1.9948257644704405E-4</v>
      </c>
    </row>
    <row r="1782" ht="14.25" customHeight="1">
      <c r="A1782" s="32" t="s">
        <v>3534</v>
      </c>
      <c r="B1782" s="32" t="s">
        <v>3535</v>
      </c>
      <c r="C1782" s="32" t="s">
        <v>250</v>
      </c>
      <c r="D1782" s="33">
        <v>6.21226234436</v>
      </c>
      <c r="E1782" s="32">
        <v>42587.0</v>
      </c>
      <c r="F1782" s="32" t="s">
        <v>92</v>
      </c>
      <c r="G1782" s="32" t="s">
        <v>30</v>
      </c>
      <c r="H1782" s="32">
        <v>64.0</v>
      </c>
      <c r="I1782" s="34">
        <v>3.4</v>
      </c>
      <c r="J1782" s="32">
        <v>1.0</v>
      </c>
      <c r="K1782" s="32">
        <v>1.0</v>
      </c>
      <c r="L1782" s="32">
        <v>1.0</v>
      </c>
      <c r="M1782" s="35">
        <v>0.0234813440721</v>
      </c>
      <c r="N1782" s="36">
        <v>4.287409904937582E-6</v>
      </c>
      <c r="O1782" s="32">
        <v>1.0</v>
      </c>
      <c r="P1782" s="32">
        <v>0.0</v>
      </c>
      <c r="Q1782" s="35">
        <v>0.0</v>
      </c>
      <c r="R1782" s="36">
        <v>0.0</v>
      </c>
      <c r="S1782" s="32">
        <v>0.0</v>
      </c>
      <c r="T1782" s="35">
        <v>0.0</v>
      </c>
      <c r="U1782" s="36">
        <v>0.0</v>
      </c>
      <c r="V1782" s="32">
        <v>0.0</v>
      </c>
      <c r="W1782" s="35">
        <v>0.0</v>
      </c>
      <c r="X1782" s="36">
        <v>0.0</v>
      </c>
      <c r="Y1782" s="32">
        <v>0.0</v>
      </c>
      <c r="Z1782" s="35">
        <v>0.0</v>
      </c>
      <c r="AA1782" s="36">
        <v>0.0</v>
      </c>
      <c r="AB1782" s="32">
        <v>0.0</v>
      </c>
      <c r="AC1782" s="35">
        <v>0.0</v>
      </c>
      <c r="AD1782" s="36">
        <v>0.0</v>
      </c>
      <c r="AE1782" s="32">
        <v>1.0</v>
      </c>
      <c r="AF1782" s="35">
        <v>0.02348134407213469</v>
      </c>
      <c r="AG1782" s="36">
        <v>3.7282560496268884E-5</v>
      </c>
      <c r="AH1782" s="32">
        <v>0.0</v>
      </c>
      <c r="AI1782" s="35">
        <v>0.0</v>
      </c>
      <c r="AJ1782" s="36">
        <v>0.0</v>
      </c>
      <c r="AK1782" s="32">
        <v>0.0</v>
      </c>
      <c r="AL1782" s="35">
        <v>0.0</v>
      </c>
      <c r="AM1782" s="36">
        <v>0.0</v>
      </c>
      <c r="AN1782" s="32">
        <v>0.0</v>
      </c>
      <c r="AO1782" s="35">
        <v>0.0</v>
      </c>
      <c r="AP1782" s="36">
        <v>0.0</v>
      </c>
    </row>
    <row r="1783" ht="14.25" customHeight="1">
      <c r="A1783" s="32" t="s">
        <v>3536</v>
      </c>
      <c r="B1783" s="32" t="s">
        <v>3537</v>
      </c>
      <c r="C1783" s="32" t="s">
        <v>250</v>
      </c>
      <c r="D1783" s="33">
        <v>5.82004203796</v>
      </c>
      <c r="E1783" s="32">
        <v>24377.0</v>
      </c>
      <c r="F1783" s="32" t="s">
        <v>57</v>
      </c>
      <c r="G1783" s="32" t="s">
        <v>29</v>
      </c>
      <c r="H1783" s="32">
        <v>83.0</v>
      </c>
      <c r="I1783" s="34">
        <v>11.0</v>
      </c>
      <c r="J1783" s="32">
        <v>2.0</v>
      </c>
      <c r="K1783" s="32">
        <v>1.0</v>
      </c>
      <c r="L1783" s="32">
        <v>2.0</v>
      </c>
      <c r="M1783" s="35">
        <v>0.410222750954</v>
      </c>
      <c r="N1783" s="36">
        <v>7.490172113957822E-5</v>
      </c>
      <c r="O1783" s="32">
        <v>10.0</v>
      </c>
      <c r="P1783" s="32">
        <v>0.0</v>
      </c>
      <c r="Q1783" s="35">
        <v>0.0</v>
      </c>
      <c r="R1783" s="36">
        <v>0.0</v>
      </c>
      <c r="S1783" s="32">
        <v>2.0</v>
      </c>
      <c r="T1783" s="35">
        <v>0.08204455019075359</v>
      </c>
      <c r="U1783" s="36">
        <v>1.2957310021066674E-4</v>
      </c>
      <c r="V1783" s="32">
        <v>0.0</v>
      </c>
      <c r="W1783" s="35">
        <v>0.0</v>
      </c>
      <c r="X1783" s="36">
        <v>0.0</v>
      </c>
      <c r="Y1783" s="32">
        <v>0.0</v>
      </c>
      <c r="Z1783" s="35">
        <v>0.0</v>
      </c>
      <c r="AA1783" s="36">
        <v>0.0</v>
      </c>
      <c r="AB1783" s="32">
        <v>2.0</v>
      </c>
      <c r="AC1783" s="35">
        <v>0.08204455019075359</v>
      </c>
      <c r="AD1783" s="36">
        <v>1.4079690708962753E-4</v>
      </c>
      <c r="AE1783" s="32">
        <v>2.0</v>
      </c>
      <c r="AF1783" s="35">
        <v>0.08204455019075359</v>
      </c>
      <c r="AG1783" s="36">
        <v>1.3026643178853863E-4</v>
      </c>
      <c r="AH1783" s="32">
        <v>2.0</v>
      </c>
      <c r="AI1783" s="35">
        <v>0.08204455019075359</v>
      </c>
      <c r="AJ1783" s="36">
        <v>1.0314900593033784E-4</v>
      </c>
      <c r="AK1783" s="32">
        <v>0.0</v>
      </c>
      <c r="AL1783" s="35">
        <v>0.0</v>
      </c>
      <c r="AM1783" s="36">
        <v>0.0</v>
      </c>
      <c r="AN1783" s="32">
        <v>2.0</v>
      </c>
      <c r="AO1783" s="35">
        <v>0.08204455019075359</v>
      </c>
      <c r="AP1783" s="36">
        <v>1.36897240078049E-4</v>
      </c>
    </row>
    <row r="1784" ht="14.25" customHeight="1">
      <c r="A1784" s="32" t="s">
        <v>3538</v>
      </c>
      <c r="B1784" s="32" t="s">
        <v>3539</v>
      </c>
      <c r="C1784" s="32" t="s">
        <v>250</v>
      </c>
      <c r="D1784" s="33">
        <v>12.0362201691</v>
      </c>
      <c r="E1784" s="32">
        <v>17027.0</v>
      </c>
      <c r="F1784" s="32" t="s">
        <v>97</v>
      </c>
      <c r="G1784" s="32" t="s">
        <v>33</v>
      </c>
      <c r="H1784" s="32">
        <v>38.0</v>
      </c>
      <c r="I1784" s="34">
        <v>4.5</v>
      </c>
      <c r="J1784" s="32">
        <v>1.0</v>
      </c>
      <c r="K1784" s="32">
        <v>1.0</v>
      </c>
      <c r="L1784" s="32">
        <v>1.0</v>
      </c>
      <c r="M1784" s="35">
        <v>0.0587302519528</v>
      </c>
      <c r="N1784" s="36">
        <v>1.0723434875310152E-5</v>
      </c>
      <c r="O1784" s="32">
        <v>1.0</v>
      </c>
      <c r="P1784" s="32">
        <v>0.0</v>
      </c>
      <c r="Q1784" s="35">
        <v>0.0</v>
      </c>
      <c r="R1784" s="36">
        <v>0.0</v>
      </c>
      <c r="S1784" s="32">
        <v>0.0</v>
      </c>
      <c r="T1784" s="35">
        <v>0.0</v>
      </c>
      <c r="U1784" s="36">
        <v>0.0</v>
      </c>
      <c r="V1784" s="32">
        <v>0.0</v>
      </c>
      <c r="W1784" s="35">
        <v>0.0</v>
      </c>
      <c r="X1784" s="36">
        <v>0.0</v>
      </c>
      <c r="Y1784" s="32">
        <v>0.0</v>
      </c>
      <c r="Z1784" s="35">
        <v>0.0</v>
      </c>
      <c r="AA1784" s="36">
        <v>0.0</v>
      </c>
      <c r="AB1784" s="32">
        <v>0.0</v>
      </c>
      <c r="AC1784" s="35">
        <v>0.0</v>
      </c>
      <c r="AD1784" s="36">
        <v>0.0</v>
      </c>
      <c r="AE1784" s="32">
        <v>0.0</v>
      </c>
      <c r="AF1784" s="35">
        <v>0.0</v>
      </c>
      <c r="AG1784" s="36">
        <v>0.0</v>
      </c>
      <c r="AH1784" s="32">
        <v>0.0</v>
      </c>
      <c r="AI1784" s="35">
        <v>0.0</v>
      </c>
      <c r="AJ1784" s="36">
        <v>0.0</v>
      </c>
      <c r="AK1784" s="32">
        <v>0.0</v>
      </c>
      <c r="AL1784" s="35">
        <v>0.0</v>
      </c>
      <c r="AM1784" s="36">
        <v>0.0</v>
      </c>
      <c r="AN1784" s="32">
        <v>1.0</v>
      </c>
      <c r="AO1784" s="35">
        <v>0.05873025195278088</v>
      </c>
      <c r="AP1784" s="36">
        <v>9.799565458925823E-5</v>
      </c>
    </row>
    <row r="1785" ht="14.25" customHeight="1">
      <c r="A1785" s="32" t="s">
        <v>3540</v>
      </c>
      <c r="B1785" s="32" t="s">
        <v>3541</v>
      </c>
      <c r="C1785" s="32" t="s">
        <v>250</v>
      </c>
      <c r="D1785" s="33">
        <v>5.84503822327</v>
      </c>
      <c r="E1785" s="32">
        <v>46971.0</v>
      </c>
      <c r="F1785" s="32" t="s">
        <v>198</v>
      </c>
      <c r="G1785" s="32" t="s">
        <v>27</v>
      </c>
      <c r="H1785" s="32">
        <v>49.0</v>
      </c>
      <c r="I1785" s="34">
        <v>2.8</v>
      </c>
      <c r="J1785" s="32">
        <v>1.0</v>
      </c>
      <c r="K1785" s="32">
        <v>1.0</v>
      </c>
      <c r="L1785" s="32">
        <v>1.0</v>
      </c>
      <c r="M1785" s="35">
        <v>0.0212897319623</v>
      </c>
      <c r="N1785" s="36">
        <v>3.887247996041481E-6</v>
      </c>
      <c r="O1785" s="32">
        <v>1.0</v>
      </c>
      <c r="P1785" s="32">
        <v>0.0</v>
      </c>
      <c r="Q1785" s="35">
        <v>0.0</v>
      </c>
      <c r="R1785" s="36">
        <v>0.0</v>
      </c>
      <c r="S1785" s="32">
        <v>0.0</v>
      </c>
      <c r="T1785" s="35">
        <v>0.0</v>
      </c>
      <c r="U1785" s="36">
        <v>0.0</v>
      </c>
      <c r="V1785" s="32">
        <v>1.0</v>
      </c>
      <c r="W1785" s="35">
        <v>0.021289731962274593</v>
      </c>
      <c r="X1785" s="36">
        <v>4.2876057602447566E-5</v>
      </c>
      <c r="Y1785" s="32">
        <v>0.0</v>
      </c>
      <c r="Z1785" s="35">
        <v>0.0</v>
      </c>
      <c r="AA1785" s="36">
        <v>0.0</v>
      </c>
      <c r="AB1785" s="32">
        <v>0.0</v>
      </c>
      <c r="AC1785" s="35">
        <v>0.0</v>
      </c>
      <c r="AD1785" s="36">
        <v>0.0</v>
      </c>
      <c r="AE1785" s="32">
        <v>0.0</v>
      </c>
      <c r="AF1785" s="35">
        <v>0.0</v>
      </c>
      <c r="AG1785" s="36">
        <v>0.0</v>
      </c>
      <c r="AH1785" s="32">
        <v>0.0</v>
      </c>
      <c r="AI1785" s="35">
        <v>0.0</v>
      </c>
      <c r="AJ1785" s="36">
        <v>0.0</v>
      </c>
      <c r="AK1785" s="32">
        <v>0.0</v>
      </c>
      <c r="AL1785" s="35">
        <v>0.0</v>
      </c>
      <c r="AM1785" s="36">
        <v>0.0</v>
      </c>
      <c r="AN1785" s="32">
        <v>0.0</v>
      </c>
      <c r="AO1785" s="35">
        <v>0.0</v>
      </c>
      <c r="AP1785" s="36">
        <v>0.0</v>
      </c>
    </row>
    <row r="1786" ht="14.25" customHeight="1">
      <c r="A1786" s="32" t="s">
        <v>3542</v>
      </c>
      <c r="B1786" s="32" t="s">
        <v>3543</v>
      </c>
      <c r="C1786" s="32" t="s">
        <v>250</v>
      </c>
      <c r="D1786" s="33">
        <v>9.22887763977</v>
      </c>
      <c r="E1786" s="32">
        <v>16758.0</v>
      </c>
      <c r="F1786" s="32" t="s">
        <v>57</v>
      </c>
      <c r="G1786" s="32" t="s">
        <v>29</v>
      </c>
      <c r="H1786" s="32">
        <v>72.0</v>
      </c>
      <c r="I1786" s="34">
        <v>8.1</v>
      </c>
      <c r="J1786" s="32">
        <v>1.0</v>
      </c>
      <c r="K1786" s="32">
        <v>1.0</v>
      </c>
      <c r="L1786" s="32">
        <v>1.0</v>
      </c>
      <c r="M1786" s="35">
        <v>0.477383936031</v>
      </c>
      <c r="N1786" s="36">
        <v>8.716454260509257E-5</v>
      </c>
      <c r="O1786" s="32">
        <v>8.0</v>
      </c>
      <c r="P1786" s="32">
        <v>1.0</v>
      </c>
      <c r="Q1786" s="35">
        <v>0.05967299200381907</v>
      </c>
      <c r="R1786" s="36">
        <v>9.873993513137677E-5</v>
      </c>
      <c r="S1786" s="32">
        <v>0.0</v>
      </c>
      <c r="T1786" s="35">
        <v>0.0</v>
      </c>
      <c r="U1786" s="36">
        <v>0.0</v>
      </c>
      <c r="V1786" s="32">
        <v>1.0</v>
      </c>
      <c r="W1786" s="35">
        <v>0.05967299200381907</v>
      </c>
      <c r="X1786" s="36">
        <v>1.2017730645927706E-4</v>
      </c>
      <c r="Y1786" s="32">
        <v>1.0</v>
      </c>
      <c r="Z1786" s="35">
        <v>0.05967299200381907</v>
      </c>
      <c r="AA1786" s="36">
        <v>1.2144779182440496E-4</v>
      </c>
      <c r="AB1786" s="32">
        <v>1.0</v>
      </c>
      <c r="AC1786" s="35">
        <v>0.05967299200381907</v>
      </c>
      <c r="AD1786" s="36">
        <v>1.0240500668707035E-4</v>
      </c>
      <c r="AE1786" s="32">
        <v>1.0</v>
      </c>
      <c r="AF1786" s="35">
        <v>0.05967299200381907</v>
      </c>
      <c r="AG1786" s="36">
        <v>9.474593649926022E-5</v>
      </c>
      <c r="AH1786" s="32">
        <v>1.0</v>
      </c>
      <c r="AI1786" s="35">
        <v>0.05967299200381907</v>
      </c>
      <c r="AJ1786" s="36">
        <v>7.502277472144187E-5</v>
      </c>
      <c r="AK1786" s="32">
        <v>1.0</v>
      </c>
      <c r="AL1786" s="35">
        <v>0.05967299200381907</v>
      </c>
      <c r="AM1786" s="36">
        <v>9.263991874815854E-5</v>
      </c>
      <c r="AN1786" s="32">
        <v>1.0</v>
      </c>
      <c r="AO1786" s="35">
        <v>0.05967299200381907</v>
      </c>
      <c r="AP1786" s="36">
        <v>9.956868425177825E-5</v>
      </c>
    </row>
    <row r="1787" ht="14.25" customHeight="1">
      <c r="A1787" s="32" t="s">
        <v>3544</v>
      </c>
      <c r="B1787" s="32" t="s">
        <v>3545</v>
      </c>
      <c r="C1787" s="32" t="s">
        <v>250</v>
      </c>
      <c r="D1787" s="33">
        <v>5.75543022156</v>
      </c>
      <c r="E1787" s="32">
        <v>71185.0</v>
      </c>
      <c r="F1787" s="32" t="s">
        <v>179</v>
      </c>
      <c r="G1787" s="32" t="s">
        <v>25</v>
      </c>
      <c r="H1787" s="32">
        <v>49.0</v>
      </c>
      <c r="I1787" s="34">
        <v>1.6</v>
      </c>
      <c r="J1787" s="32">
        <v>1.0</v>
      </c>
      <c r="K1787" s="32">
        <v>1.0</v>
      </c>
      <c r="L1787" s="32">
        <v>1.0</v>
      </c>
      <c r="M1787" s="35">
        <v>0.0140479033504</v>
      </c>
      <c r="N1787" s="36">
        <v>2.5649775320857234E-6</v>
      </c>
      <c r="O1787" s="32">
        <v>1.0</v>
      </c>
      <c r="P1787" s="32">
        <v>1.0</v>
      </c>
      <c r="Q1787" s="35">
        <v>0.014047903350424948</v>
      </c>
      <c r="R1787" s="36">
        <v>2.3244838560533986E-5</v>
      </c>
      <c r="S1787" s="32">
        <v>0.0</v>
      </c>
      <c r="T1787" s="35">
        <v>0.0</v>
      </c>
      <c r="U1787" s="36">
        <v>0.0</v>
      </c>
      <c r="V1787" s="32">
        <v>0.0</v>
      </c>
      <c r="W1787" s="35">
        <v>0.0</v>
      </c>
      <c r="X1787" s="36">
        <v>0.0</v>
      </c>
      <c r="Y1787" s="32">
        <v>0.0</v>
      </c>
      <c r="Z1787" s="35">
        <v>0.0</v>
      </c>
      <c r="AA1787" s="36">
        <v>0.0</v>
      </c>
      <c r="AB1787" s="32">
        <v>0.0</v>
      </c>
      <c r="AC1787" s="35">
        <v>0.0</v>
      </c>
      <c r="AD1787" s="36">
        <v>0.0</v>
      </c>
      <c r="AE1787" s="32">
        <v>0.0</v>
      </c>
      <c r="AF1787" s="35">
        <v>0.0</v>
      </c>
      <c r="AG1787" s="36">
        <v>0.0</v>
      </c>
      <c r="AH1787" s="32">
        <v>0.0</v>
      </c>
      <c r="AI1787" s="35">
        <v>0.0</v>
      </c>
      <c r="AJ1787" s="36">
        <v>0.0</v>
      </c>
      <c r="AK1787" s="32">
        <v>0.0</v>
      </c>
      <c r="AL1787" s="35">
        <v>0.0</v>
      </c>
      <c r="AM1787" s="36">
        <v>0.0</v>
      </c>
      <c r="AN1787" s="32">
        <v>0.0</v>
      </c>
      <c r="AO1787" s="35">
        <v>0.0</v>
      </c>
      <c r="AP1787" s="36">
        <v>0.0</v>
      </c>
    </row>
    <row r="1788" ht="14.25" customHeight="1">
      <c r="A1788" s="32" t="s">
        <v>3546</v>
      </c>
      <c r="B1788" s="32" t="s">
        <v>3547</v>
      </c>
      <c r="C1788" s="32" t="s">
        <v>250</v>
      </c>
      <c r="D1788" s="33">
        <v>6.99394264221</v>
      </c>
      <c r="E1788" s="32">
        <v>70281.0</v>
      </c>
      <c r="F1788" s="32" t="s">
        <v>198</v>
      </c>
      <c r="G1788" s="32" t="s">
        <v>27</v>
      </c>
      <c r="H1788" s="32">
        <v>36.0</v>
      </c>
      <c r="I1788" s="34">
        <v>1.1</v>
      </c>
      <c r="J1788" s="32">
        <v>1.0</v>
      </c>
      <c r="K1788" s="32">
        <v>1.0</v>
      </c>
      <c r="L1788" s="32">
        <v>1.0</v>
      </c>
      <c r="M1788" s="35">
        <v>0.0142285966335</v>
      </c>
      <c r="N1788" s="36">
        <v>2.5979699438207536E-6</v>
      </c>
      <c r="O1788" s="32">
        <v>1.0</v>
      </c>
      <c r="P1788" s="32">
        <v>0.0</v>
      </c>
      <c r="Q1788" s="35">
        <v>0.0</v>
      </c>
      <c r="R1788" s="36">
        <v>0.0</v>
      </c>
      <c r="S1788" s="32">
        <v>0.0</v>
      </c>
      <c r="T1788" s="35">
        <v>0.0</v>
      </c>
      <c r="U1788" s="36">
        <v>0.0</v>
      </c>
      <c r="V1788" s="32">
        <v>1.0</v>
      </c>
      <c r="W1788" s="35">
        <v>0.014228596633514036</v>
      </c>
      <c r="X1788" s="36">
        <v>2.8655416138708398E-5</v>
      </c>
      <c r="Y1788" s="32">
        <v>0.0</v>
      </c>
      <c r="Z1788" s="35">
        <v>0.0</v>
      </c>
      <c r="AA1788" s="36">
        <v>0.0</v>
      </c>
      <c r="AB1788" s="32">
        <v>0.0</v>
      </c>
      <c r="AC1788" s="35">
        <v>0.0</v>
      </c>
      <c r="AD1788" s="36">
        <v>0.0</v>
      </c>
      <c r="AE1788" s="32">
        <v>0.0</v>
      </c>
      <c r="AF1788" s="35">
        <v>0.0</v>
      </c>
      <c r="AG1788" s="36">
        <v>0.0</v>
      </c>
      <c r="AH1788" s="32">
        <v>0.0</v>
      </c>
      <c r="AI1788" s="35">
        <v>0.0</v>
      </c>
      <c r="AJ1788" s="36">
        <v>0.0</v>
      </c>
      <c r="AK1788" s="32">
        <v>0.0</v>
      </c>
      <c r="AL1788" s="35">
        <v>0.0</v>
      </c>
      <c r="AM1788" s="36">
        <v>0.0</v>
      </c>
      <c r="AN1788" s="32">
        <v>0.0</v>
      </c>
      <c r="AO1788" s="35">
        <v>0.0</v>
      </c>
      <c r="AP1788" s="36">
        <v>0.0</v>
      </c>
    </row>
    <row r="1789" ht="14.25" customHeight="1">
      <c r="A1789" s="32" t="s">
        <v>3548</v>
      </c>
      <c r="B1789" s="32" t="s">
        <v>3549</v>
      </c>
      <c r="C1789" s="32" t="s">
        <v>250</v>
      </c>
      <c r="D1789" s="33">
        <v>5.09898643494</v>
      </c>
      <c r="E1789" s="32">
        <v>47885.0</v>
      </c>
      <c r="F1789" s="32" t="s">
        <v>198</v>
      </c>
      <c r="G1789" s="32" t="s">
        <v>27</v>
      </c>
      <c r="H1789" s="32">
        <v>43.0</v>
      </c>
      <c r="I1789" s="34">
        <v>4.4</v>
      </c>
      <c r="J1789" s="32">
        <v>1.0</v>
      </c>
      <c r="K1789" s="32">
        <v>1.0</v>
      </c>
      <c r="L1789" s="32">
        <v>1.0</v>
      </c>
      <c r="M1789" s="35">
        <v>0.0417667327973</v>
      </c>
      <c r="N1789" s="36">
        <v>7.62610110146095E-6</v>
      </c>
      <c r="O1789" s="32">
        <v>2.0</v>
      </c>
      <c r="P1789" s="32">
        <v>1.0</v>
      </c>
      <c r="Q1789" s="35">
        <v>0.020883366398663464</v>
      </c>
      <c r="R1789" s="36">
        <v>3.455536875705569E-5</v>
      </c>
      <c r="S1789" s="32">
        <v>0.0</v>
      </c>
      <c r="T1789" s="35">
        <v>0.0</v>
      </c>
      <c r="U1789" s="36">
        <v>0.0</v>
      </c>
      <c r="V1789" s="32">
        <v>1.0</v>
      </c>
      <c r="W1789" s="35">
        <v>0.020883366398663464</v>
      </c>
      <c r="X1789" s="36">
        <v>4.205766527398068E-5</v>
      </c>
      <c r="Y1789" s="32">
        <v>0.0</v>
      </c>
      <c r="Z1789" s="35">
        <v>0.0</v>
      </c>
      <c r="AA1789" s="36">
        <v>0.0</v>
      </c>
      <c r="AB1789" s="32">
        <v>0.0</v>
      </c>
      <c r="AC1789" s="35">
        <v>0.0</v>
      </c>
      <c r="AD1789" s="36">
        <v>0.0</v>
      </c>
      <c r="AE1789" s="32">
        <v>0.0</v>
      </c>
      <c r="AF1789" s="35">
        <v>0.0</v>
      </c>
      <c r="AG1789" s="36">
        <v>0.0</v>
      </c>
      <c r="AH1789" s="32">
        <v>0.0</v>
      </c>
      <c r="AI1789" s="35">
        <v>0.0</v>
      </c>
      <c r="AJ1789" s="36">
        <v>0.0</v>
      </c>
      <c r="AK1789" s="32">
        <v>0.0</v>
      </c>
      <c r="AL1789" s="35">
        <v>0.0</v>
      </c>
      <c r="AM1789" s="36">
        <v>0.0</v>
      </c>
      <c r="AN1789" s="32">
        <v>0.0</v>
      </c>
      <c r="AO1789" s="35">
        <v>0.0</v>
      </c>
      <c r="AP1789" s="36">
        <v>0.0</v>
      </c>
    </row>
    <row r="1790" ht="14.25" customHeight="1">
      <c r="A1790" s="32" t="s">
        <v>3550</v>
      </c>
      <c r="B1790" s="32" t="s">
        <v>3551</v>
      </c>
      <c r="C1790" s="32" t="s">
        <v>250</v>
      </c>
      <c r="D1790" s="33">
        <v>5.08610496521</v>
      </c>
      <c r="E1790" s="32">
        <v>75445.0</v>
      </c>
      <c r="F1790" s="32" t="s">
        <v>140</v>
      </c>
      <c r="G1790" s="32" t="s">
        <v>31</v>
      </c>
      <c r="H1790" s="32">
        <v>57.0</v>
      </c>
      <c r="I1790" s="34">
        <v>2.3</v>
      </c>
      <c r="J1790" s="32">
        <v>1.0</v>
      </c>
      <c r="K1790" s="32">
        <v>1.0</v>
      </c>
      <c r="L1790" s="32">
        <v>1.0</v>
      </c>
      <c r="M1790" s="35">
        <v>0.106037510769</v>
      </c>
      <c r="N1790" s="36">
        <v>1.936116912941592E-5</v>
      </c>
      <c r="O1790" s="32">
        <v>8.0</v>
      </c>
      <c r="P1790" s="32">
        <v>1.0</v>
      </c>
      <c r="Q1790" s="35">
        <v>0.013254688846179336</v>
      </c>
      <c r="R1790" s="36">
        <v>2.193231934431191E-5</v>
      </c>
      <c r="S1790" s="32">
        <v>1.0</v>
      </c>
      <c r="T1790" s="35">
        <v>0.013254688846179336</v>
      </c>
      <c r="U1790" s="36">
        <v>2.0933153050801397E-5</v>
      </c>
      <c r="V1790" s="32">
        <v>1.0</v>
      </c>
      <c r="W1790" s="35">
        <v>0.013254688846179336</v>
      </c>
      <c r="X1790" s="36">
        <v>2.6694032760879647E-5</v>
      </c>
      <c r="Y1790" s="32">
        <v>1.0</v>
      </c>
      <c r="Z1790" s="35">
        <v>0.013254688846179336</v>
      </c>
      <c r="AA1790" s="36">
        <v>2.697623560730835E-5</v>
      </c>
      <c r="AB1790" s="32">
        <v>1.0</v>
      </c>
      <c r="AC1790" s="35">
        <v>0.013254688846179336</v>
      </c>
      <c r="AD1790" s="36">
        <v>2.2746412645793954E-5</v>
      </c>
      <c r="AE1790" s="32">
        <v>1.0</v>
      </c>
      <c r="AF1790" s="35">
        <v>0.013254688846179336</v>
      </c>
      <c r="AG1790" s="36">
        <v>2.1045164077866032E-5</v>
      </c>
      <c r="AH1790" s="32">
        <v>1.0</v>
      </c>
      <c r="AI1790" s="35">
        <v>0.013254688846179336</v>
      </c>
      <c r="AJ1790" s="36">
        <v>1.6664214444720297E-5</v>
      </c>
      <c r="AK1790" s="32">
        <v>1.0</v>
      </c>
      <c r="AL1790" s="35">
        <v>0.013254688846179336</v>
      </c>
      <c r="AM1790" s="36">
        <v>2.0577371043563404E-5</v>
      </c>
      <c r="AN1790" s="32">
        <v>0.0</v>
      </c>
      <c r="AO1790" s="35">
        <v>0.0</v>
      </c>
      <c r="AP1790" s="36">
        <v>0.0</v>
      </c>
    </row>
    <row r="1791" ht="14.25" customHeight="1">
      <c r="A1791" s="32" t="s">
        <v>3552</v>
      </c>
      <c r="B1791" s="32" t="s">
        <v>3553</v>
      </c>
      <c r="C1791" s="32" t="s">
        <v>250</v>
      </c>
      <c r="D1791" s="33">
        <v>9.53302345276</v>
      </c>
      <c r="E1791" s="32">
        <v>108124.0</v>
      </c>
      <c r="F1791" s="32" t="s">
        <v>55</v>
      </c>
      <c r="G1791" s="32" t="s">
        <v>26</v>
      </c>
      <c r="H1791" s="32">
        <v>32.0</v>
      </c>
      <c r="I1791" s="34">
        <v>0.8</v>
      </c>
      <c r="J1791" s="32">
        <v>1.0</v>
      </c>
      <c r="K1791" s="32">
        <v>1.0</v>
      </c>
      <c r="L1791" s="32">
        <v>1.0</v>
      </c>
      <c r="M1791" s="35">
        <v>0.00924864044985</v>
      </c>
      <c r="N1791" s="36">
        <v>1.688690074560413E-6</v>
      </c>
      <c r="O1791" s="32">
        <v>1.0</v>
      </c>
      <c r="P1791" s="32">
        <v>0.0</v>
      </c>
      <c r="Q1791" s="35">
        <v>0.0</v>
      </c>
      <c r="R1791" s="36">
        <v>0.0</v>
      </c>
      <c r="S1791" s="32">
        <v>1.0</v>
      </c>
      <c r="T1791" s="35">
        <v>0.009248640449853872</v>
      </c>
      <c r="U1791" s="36">
        <v>1.4606393880338422E-5</v>
      </c>
      <c r="V1791" s="32">
        <v>0.0</v>
      </c>
      <c r="W1791" s="35">
        <v>0.0</v>
      </c>
      <c r="X1791" s="36">
        <v>0.0</v>
      </c>
      <c r="Y1791" s="32">
        <v>0.0</v>
      </c>
      <c r="Z1791" s="35">
        <v>0.0</v>
      </c>
      <c r="AA1791" s="36">
        <v>0.0</v>
      </c>
      <c r="AB1791" s="32">
        <v>0.0</v>
      </c>
      <c r="AC1791" s="35">
        <v>0.0</v>
      </c>
      <c r="AD1791" s="36">
        <v>0.0</v>
      </c>
      <c r="AE1791" s="32">
        <v>0.0</v>
      </c>
      <c r="AF1791" s="35">
        <v>0.0</v>
      </c>
      <c r="AG1791" s="36">
        <v>0.0</v>
      </c>
      <c r="AH1791" s="32">
        <v>0.0</v>
      </c>
      <c r="AI1791" s="35">
        <v>0.0</v>
      </c>
      <c r="AJ1791" s="36">
        <v>0.0</v>
      </c>
      <c r="AK1791" s="32">
        <v>0.0</v>
      </c>
      <c r="AL1791" s="35">
        <v>0.0</v>
      </c>
      <c r="AM1791" s="36">
        <v>0.0</v>
      </c>
      <c r="AN1791" s="32">
        <v>0.0</v>
      </c>
      <c r="AO1791" s="35">
        <v>0.0</v>
      </c>
      <c r="AP1791" s="36">
        <v>0.0</v>
      </c>
    </row>
    <row r="1792" ht="14.25" customHeight="1">
      <c r="A1792" s="32" t="s">
        <v>3554</v>
      </c>
      <c r="B1792" s="32" t="s">
        <v>3555</v>
      </c>
      <c r="C1792" s="32" t="s">
        <v>250</v>
      </c>
      <c r="D1792" s="33">
        <v>5.86686515808</v>
      </c>
      <c r="E1792" s="32">
        <v>33704.0</v>
      </c>
      <c r="F1792" s="32" t="s">
        <v>57</v>
      </c>
      <c r="G1792" s="32" t="s">
        <v>29</v>
      </c>
      <c r="H1792" s="32">
        <v>37.0</v>
      </c>
      <c r="I1792" s="34">
        <v>5.0</v>
      </c>
      <c r="J1792" s="32">
        <v>1.0</v>
      </c>
      <c r="K1792" s="32">
        <v>1.0</v>
      </c>
      <c r="L1792" s="32">
        <v>1.0</v>
      </c>
      <c r="M1792" s="35">
        <v>0.0593401376691</v>
      </c>
      <c r="N1792" s="36">
        <v>1.0834792643115764E-5</v>
      </c>
      <c r="O1792" s="32">
        <v>2.0</v>
      </c>
      <c r="P1792" s="32">
        <v>0.0</v>
      </c>
      <c r="Q1792" s="35">
        <v>0.0</v>
      </c>
      <c r="R1792" s="36">
        <v>0.0</v>
      </c>
      <c r="S1792" s="32">
        <v>0.0</v>
      </c>
      <c r="T1792" s="35">
        <v>0.0</v>
      </c>
      <c r="U1792" s="36">
        <v>0.0</v>
      </c>
      <c r="V1792" s="32">
        <v>0.0</v>
      </c>
      <c r="W1792" s="35">
        <v>0.0</v>
      </c>
      <c r="X1792" s="36">
        <v>0.0</v>
      </c>
      <c r="Y1792" s="32">
        <v>0.0</v>
      </c>
      <c r="Z1792" s="35">
        <v>0.0</v>
      </c>
      <c r="AA1792" s="36">
        <v>0.0</v>
      </c>
      <c r="AB1792" s="32">
        <v>1.0</v>
      </c>
      <c r="AC1792" s="35">
        <v>0.029670068834559696</v>
      </c>
      <c r="AD1792" s="36">
        <v>5.0916897165378737E-5</v>
      </c>
      <c r="AE1792" s="32">
        <v>0.0</v>
      </c>
      <c r="AF1792" s="35">
        <v>0.0</v>
      </c>
      <c r="AG1792" s="36">
        <v>0.0</v>
      </c>
      <c r="AH1792" s="32">
        <v>1.0</v>
      </c>
      <c r="AI1792" s="35">
        <v>0.029670068834559696</v>
      </c>
      <c r="AJ1792" s="36">
        <v>3.730214985704731E-5</v>
      </c>
      <c r="AK1792" s="32">
        <v>0.0</v>
      </c>
      <c r="AL1792" s="35">
        <v>0.0</v>
      </c>
      <c r="AM1792" s="36">
        <v>0.0</v>
      </c>
      <c r="AN1792" s="32">
        <v>0.0</v>
      </c>
      <c r="AO1792" s="35">
        <v>0.0</v>
      </c>
      <c r="AP1792" s="36">
        <v>0.0</v>
      </c>
    </row>
    <row r="1793" ht="14.25" customHeight="1">
      <c r="A1793" s="32" t="s">
        <v>3556</v>
      </c>
      <c r="B1793" s="32" t="s">
        <v>3557</v>
      </c>
      <c r="C1793" s="32" t="s">
        <v>250</v>
      </c>
      <c r="D1793" s="33">
        <v>6.57028541565</v>
      </c>
      <c r="E1793" s="32">
        <v>50194.0</v>
      </c>
      <c r="F1793" s="32" t="s">
        <v>198</v>
      </c>
      <c r="G1793" s="32" t="s">
        <v>27</v>
      </c>
      <c r="H1793" s="32">
        <v>32.0</v>
      </c>
      <c r="I1793" s="34">
        <v>2.0</v>
      </c>
      <c r="J1793" s="32">
        <v>1.0</v>
      </c>
      <c r="K1793" s="32">
        <v>1.0</v>
      </c>
      <c r="L1793" s="32">
        <v>1.0</v>
      </c>
      <c r="M1793" s="35">
        <v>0.0199226999243</v>
      </c>
      <c r="N1793" s="36">
        <v>3.6376444519644555E-6</v>
      </c>
      <c r="O1793" s="32">
        <v>1.0</v>
      </c>
      <c r="P1793" s="32">
        <v>0.0</v>
      </c>
      <c r="Q1793" s="35">
        <v>0.0</v>
      </c>
      <c r="R1793" s="36">
        <v>0.0</v>
      </c>
      <c r="S1793" s="32">
        <v>0.0</v>
      </c>
      <c r="T1793" s="35">
        <v>0.0</v>
      </c>
      <c r="U1793" s="36">
        <v>0.0</v>
      </c>
      <c r="V1793" s="32">
        <v>1.0</v>
      </c>
      <c r="W1793" s="35">
        <v>0.01992269992429374</v>
      </c>
      <c r="X1793" s="36">
        <v>4.012294899080697E-5</v>
      </c>
      <c r="Y1793" s="32">
        <v>0.0</v>
      </c>
      <c r="Z1793" s="35">
        <v>0.0</v>
      </c>
      <c r="AA1793" s="36">
        <v>0.0</v>
      </c>
      <c r="AB1793" s="32">
        <v>0.0</v>
      </c>
      <c r="AC1793" s="35">
        <v>0.0</v>
      </c>
      <c r="AD1793" s="36">
        <v>0.0</v>
      </c>
      <c r="AE1793" s="32">
        <v>0.0</v>
      </c>
      <c r="AF1793" s="35">
        <v>0.0</v>
      </c>
      <c r="AG1793" s="36">
        <v>0.0</v>
      </c>
      <c r="AH1793" s="32">
        <v>0.0</v>
      </c>
      <c r="AI1793" s="35">
        <v>0.0</v>
      </c>
      <c r="AJ1793" s="36">
        <v>0.0</v>
      </c>
      <c r="AK1793" s="32">
        <v>0.0</v>
      </c>
      <c r="AL1793" s="35">
        <v>0.0</v>
      </c>
      <c r="AM1793" s="36">
        <v>0.0</v>
      </c>
      <c r="AN1793" s="32">
        <v>0.0</v>
      </c>
      <c r="AO1793" s="35">
        <v>0.0</v>
      </c>
      <c r="AP1793" s="36">
        <v>0.0</v>
      </c>
    </row>
    <row r="1794" ht="14.25" customHeight="1">
      <c r="A1794" s="32" t="s">
        <v>3558</v>
      </c>
      <c r="B1794" s="32" t="s">
        <v>3559</v>
      </c>
      <c r="C1794" s="32" t="s">
        <v>250</v>
      </c>
      <c r="D1794" s="33">
        <v>6.39740791321</v>
      </c>
      <c r="E1794" s="32">
        <v>123946.0</v>
      </c>
      <c r="F1794" s="32" t="s">
        <v>179</v>
      </c>
      <c r="G1794" s="32" t="s">
        <v>25</v>
      </c>
      <c r="H1794" s="32">
        <v>67.0</v>
      </c>
      <c r="I1794" s="34">
        <v>2.0</v>
      </c>
      <c r="J1794" s="32">
        <v>2.0</v>
      </c>
      <c r="K1794" s="32">
        <v>1.0</v>
      </c>
      <c r="L1794" s="32">
        <v>2.0</v>
      </c>
      <c r="M1794" s="35">
        <v>0.0161360592516</v>
      </c>
      <c r="N1794" s="36">
        <v>2.946249586460849E-6</v>
      </c>
      <c r="O1794" s="32">
        <v>2.0</v>
      </c>
      <c r="P1794" s="32">
        <v>2.0</v>
      </c>
      <c r="Q1794" s="35">
        <v>0.01613605925160957</v>
      </c>
      <c r="R1794" s="36">
        <v>2.6700076370864922E-5</v>
      </c>
      <c r="S1794" s="32">
        <v>0.0</v>
      </c>
      <c r="T1794" s="35">
        <v>0.0</v>
      </c>
      <c r="U1794" s="36">
        <v>0.0</v>
      </c>
      <c r="V1794" s="32">
        <v>0.0</v>
      </c>
      <c r="W1794" s="35">
        <v>0.0</v>
      </c>
      <c r="X1794" s="36">
        <v>0.0</v>
      </c>
      <c r="Y1794" s="32">
        <v>0.0</v>
      </c>
      <c r="Z1794" s="35">
        <v>0.0</v>
      </c>
      <c r="AA1794" s="36">
        <v>0.0</v>
      </c>
      <c r="AB1794" s="32">
        <v>0.0</v>
      </c>
      <c r="AC1794" s="35">
        <v>0.0</v>
      </c>
      <c r="AD1794" s="36">
        <v>0.0</v>
      </c>
      <c r="AE1794" s="32">
        <v>0.0</v>
      </c>
      <c r="AF1794" s="35">
        <v>0.0</v>
      </c>
      <c r="AG1794" s="36">
        <v>0.0</v>
      </c>
      <c r="AH1794" s="32">
        <v>0.0</v>
      </c>
      <c r="AI1794" s="35">
        <v>0.0</v>
      </c>
      <c r="AJ1794" s="36">
        <v>0.0</v>
      </c>
      <c r="AK1794" s="32">
        <v>0.0</v>
      </c>
      <c r="AL1794" s="35">
        <v>0.0</v>
      </c>
      <c r="AM1794" s="36">
        <v>0.0</v>
      </c>
      <c r="AN1794" s="32">
        <v>0.0</v>
      </c>
      <c r="AO1794" s="35">
        <v>0.0</v>
      </c>
      <c r="AP1794" s="36">
        <v>0.0</v>
      </c>
    </row>
    <row r="1795" ht="14.25" customHeight="1">
      <c r="A1795" s="32" t="s">
        <v>3560</v>
      </c>
      <c r="B1795" s="32" t="s">
        <v>3561</v>
      </c>
      <c r="C1795" s="32" t="s">
        <v>250</v>
      </c>
      <c r="D1795" s="33">
        <v>10.8831241608</v>
      </c>
      <c r="E1795" s="32">
        <v>13987.0</v>
      </c>
      <c r="F1795" s="32" t="s">
        <v>140</v>
      </c>
      <c r="G1795" s="32" t="s">
        <v>31</v>
      </c>
      <c r="H1795" s="32">
        <v>300.0</v>
      </c>
      <c r="I1795" s="34">
        <v>57.7</v>
      </c>
      <c r="J1795" s="32">
        <v>5.0</v>
      </c>
      <c r="K1795" s="32">
        <v>1.0</v>
      </c>
      <c r="L1795" s="32">
        <v>7.0</v>
      </c>
      <c r="M1795" s="35">
        <v>15.585901194</v>
      </c>
      <c r="N1795" s="36">
        <v>0.0028457973679595207</v>
      </c>
      <c r="O1795" s="32">
        <v>218.0</v>
      </c>
      <c r="P1795" s="32">
        <v>23.0</v>
      </c>
      <c r="Q1795" s="35">
        <v>1.644384070923</v>
      </c>
      <c r="R1795" s="36">
        <v>0.002720935737286557</v>
      </c>
      <c r="S1795" s="32">
        <v>24.0</v>
      </c>
      <c r="T1795" s="35">
        <v>1.7158790305283476</v>
      </c>
      <c r="U1795" s="36">
        <v>0.002709890724674703</v>
      </c>
      <c r="V1795" s="32">
        <v>21.0</v>
      </c>
      <c r="W1795" s="35">
        <v>1.5013941517123042</v>
      </c>
      <c r="X1795" s="36">
        <v>0.0030237046782394983</v>
      </c>
      <c r="Y1795" s="32">
        <v>14.0</v>
      </c>
      <c r="Z1795" s="35">
        <v>1.0009294344748696</v>
      </c>
      <c r="AA1795" s="36">
        <v>0.0020371137009728532</v>
      </c>
      <c r="AB1795" s="32">
        <v>21.0</v>
      </c>
      <c r="AC1795" s="35">
        <v>1.5013941517123042</v>
      </c>
      <c r="AD1795" s="36">
        <v>0.0025765471611711175</v>
      </c>
      <c r="AE1795" s="32">
        <v>28.0</v>
      </c>
      <c r="AF1795" s="35">
        <v>2.001858868949739</v>
      </c>
      <c r="AG1795" s="36">
        <v>0.0031784562313526047</v>
      </c>
      <c r="AH1795" s="32">
        <v>34.0</v>
      </c>
      <c r="AI1795" s="35">
        <v>2.430828626581826</v>
      </c>
      <c r="AJ1795" s="36">
        <v>0.003056114706412052</v>
      </c>
      <c r="AK1795" s="32">
        <v>32.0</v>
      </c>
      <c r="AL1795" s="35">
        <v>2.2878387073711304</v>
      </c>
      <c r="AM1795" s="36">
        <v>0.003551777526861551</v>
      </c>
      <c r="AN1795" s="32">
        <v>21.0</v>
      </c>
      <c r="AO1795" s="35">
        <v>1.5013941517123042</v>
      </c>
      <c r="AP1795" s="36">
        <v>0.0025051842585627577</v>
      </c>
    </row>
    <row r="1796" ht="14.25" customHeight="1">
      <c r="A1796" s="32" t="s">
        <v>3562</v>
      </c>
      <c r="B1796" s="32" t="s">
        <v>3563</v>
      </c>
      <c r="C1796" s="32" t="s">
        <v>250</v>
      </c>
      <c r="D1796" s="33">
        <v>5.77311668396</v>
      </c>
      <c r="E1796" s="32">
        <v>66191.0</v>
      </c>
      <c r="F1796" s="32" t="s">
        <v>55</v>
      </c>
      <c r="G1796" s="32" t="s">
        <v>26</v>
      </c>
      <c r="H1796" s="32">
        <v>41.0</v>
      </c>
      <c r="I1796" s="34">
        <v>1.7</v>
      </c>
      <c r="J1796" s="32">
        <v>1.0</v>
      </c>
      <c r="K1796" s="32">
        <v>1.0</v>
      </c>
      <c r="L1796" s="32">
        <v>1.0</v>
      </c>
      <c r="M1796" s="35">
        <v>0.015107794111</v>
      </c>
      <c r="N1796" s="36">
        <v>2.7585007874494386E-6</v>
      </c>
      <c r="O1796" s="32">
        <v>1.0</v>
      </c>
      <c r="P1796" s="32">
        <v>0.0</v>
      </c>
      <c r="Q1796" s="35">
        <v>0.0</v>
      </c>
      <c r="R1796" s="36">
        <v>0.0</v>
      </c>
      <c r="S1796" s="32">
        <v>1.0</v>
      </c>
      <c r="T1796" s="35">
        <v>0.015107794110981855</v>
      </c>
      <c r="U1796" s="36">
        <v>2.3859765404929846E-5</v>
      </c>
      <c r="V1796" s="32">
        <v>0.0</v>
      </c>
      <c r="W1796" s="35">
        <v>0.0</v>
      </c>
      <c r="X1796" s="36">
        <v>0.0</v>
      </c>
      <c r="Y1796" s="32">
        <v>0.0</v>
      </c>
      <c r="Z1796" s="35">
        <v>0.0</v>
      </c>
      <c r="AA1796" s="36">
        <v>0.0</v>
      </c>
      <c r="AB1796" s="32">
        <v>0.0</v>
      </c>
      <c r="AC1796" s="35">
        <v>0.0</v>
      </c>
      <c r="AD1796" s="36">
        <v>0.0</v>
      </c>
      <c r="AE1796" s="32">
        <v>0.0</v>
      </c>
      <c r="AF1796" s="35">
        <v>0.0</v>
      </c>
      <c r="AG1796" s="36">
        <v>0.0</v>
      </c>
      <c r="AH1796" s="32">
        <v>0.0</v>
      </c>
      <c r="AI1796" s="35">
        <v>0.0</v>
      </c>
      <c r="AJ1796" s="36">
        <v>0.0</v>
      </c>
      <c r="AK1796" s="32">
        <v>0.0</v>
      </c>
      <c r="AL1796" s="35">
        <v>0.0</v>
      </c>
      <c r="AM1796" s="36">
        <v>0.0</v>
      </c>
      <c r="AN1796" s="32">
        <v>0.0</v>
      </c>
      <c r="AO1796" s="35">
        <v>0.0</v>
      </c>
      <c r="AP1796" s="36">
        <v>0.0</v>
      </c>
    </row>
    <row r="1797" ht="14.25" customHeight="1">
      <c r="A1797" s="32" t="s">
        <v>3564</v>
      </c>
      <c r="B1797" s="32" t="s">
        <v>3565</v>
      </c>
      <c r="C1797" s="32" t="s">
        <v>250</v>
      </c>
      <c r="D1797" s="33">
        <v>5.20648536682</v>
      </c>
      <c r="E1797" s="32">
        <v>35646.0</v>
      </c>
      <c r="F1797" s="32" t="s">
        <v>97</v>
      </c>
      <c r="G1797" s="32" t="s">
        <v>33</v>
      </c>
      <c r="H1797" s="32">
        <v>22.0</v>
      </c>
      <c r="I1797" s="34">
        <v>2.2</v>
      </c>
      <c r="J1797" s="32">
        <v>1.0</v>
      </c>
      <c r="K1797" s="32">
        <v>1.0</v>
      </c>
      <c r="L1797" s="32">
        <v>1.0</v>
      </c>
      <c r="M1797" s="35">
        <v>0.0280536385569</v>
      </c>
      <c r="N1797" s="36">
        <v>5.122255670249423E-6</v>
      </c>
      <c r="O1797" s="32">
        <v>1.0</v>
      </c>
      <c r="P1797" s="32">
        <v>0.0</v>
      </c>
      <c r="Q1797" s="35">
        <v>0.0</v>
      </c>
      <c r="R1797" s="36">
        <v>0.0</v>
      </c>
      <c r="S1797" s="32">
        <v>0.0</v>
      </c>
      <c r="T1797" s="35">
        <v>0.0</v>
      </c>
      <c r="U1797" s="36">
        <v>0.0</v>
      </c>
      <c r="V1797" s="32">
        <v>0.0</v>
      </c>
      <c r="W1797" s="35">
        <v>0.0</v>
      </c>
      <c r="X1797" s="36">
        <v>0.0</v>
      </c>
      <c r="Y1797" s="32">
        <v>0.0</v>
      </c>
      <c r="Z1797" s="35">
        <v>0.0</v>
      </c>
      <c r="AA1797" s="36">
        <v>0.0</v>
      </c>
      <c r="AB1797" s="32">
        <v>0.0</v>
      </c>
      <c r="AC1797" s="35">
        <v>0.0</v>
      </c>
      <c r="AD1797" s="36">
        <v>0.0</v>
      </c>
      <c r="AE1797" s="32">
        <v>0.0</v>
      </c>
      <c r="AF1797" s="35">
        <v>0.0</v>
      </c>
      <c r="AG1797" s="36">
        <v>0.0</v>
      </c>
      <c r="AH1797" s="32">
        <v>0.0</v>
      </c>
      <c r="AI1797" s="35">
        <v>0.0</v>
      </c>
      <c r="AJ1797" s="36">
        <v>0.0</v>
      </c>
      <c r="AK1797" s="32">
        <v>0.0</v>
      </c>
      <c r="AL1797" s="35">
        <v>0.0</v>
      </c>
      <c r="AM1797" s="36">
        <v>0.0</v>
      </c>
      <c r="AN1797" s="32">
        <v>1.0</v>
      </c>
      <c r="AO1797" s="35">
        <v>0.02805363855692083</v>
      </c>
      <c r="AP1797" s="36">
        <v>4.680951609412837E-5</v>
      </c>
    </row>
    <row r="1798" ht="14.25" customHeight="1">
      <c r="A1798" s="32" t="s">
        <v>3566</v>
      </c>
      <c r="B1798" s="32" t="s">
        <v>3567</v>
      </c>
      <c r="C1798" s="32" t="s">
        <v>250</v>
      </c>
      <c r="D1798" s="33">
        <v>10.1712184906</v>
      </c>
      <c r="E1798" s="32">
        <v>15962.0</v>
      </c>
      <c r="F1798" s="32" t="s">
        <v>97</v>
      </c>
      <c r="G1798" s="32" t="s">
        <v>33</v>
      </c>
      <c r="H1798" s="32">
        <v>233.0</v>
      </c>
      <c r="I1798" s="34">
        <v>26.4</v>
      </c>
      <c r="J1798" s="32">
        <v>4.0</v>
      </c>
      <c r="K1798" s="32">
        <v>1.0</v>
      </c>
      <c r="L1798" s="32">
        <v>6.0</v>
      </c>
      <c r="M1798" s="35">
        <v>15.0357098108</v>
      </c>
      <c r="N1798" s="36">
        <v>0.0027453390646060183</v>
      </c>
      <c r="O1798" s="32">
        <v>240.0</v>
      </c>
      <c r="P1798" s="32">
        <v>20.0</v>
      </c>
      <c r="Q1798" s="35">
        <v>1.2529758175667212</v>
      </c>
      <c r="R1798" s="36">
        <v>0.002073278828381922</v>
      </c>
      <c r="S1798" s="32">
        <v>21.0</v>
      </c>
      <c r="T1798" s="35">
        <v>1.315624608445057</v>
      </c>
      <c r="U1798" s="36">
        <v>0.0020777682226708395</v>
      </c>
      <c r="V1798" s="32">
        <v>21.0</v>
      </c>
      <c r="W1798" s="35">
        <v>1.315624608445057</v>
      </c>
      <c r="X1798" s="36">
        <v>0.0026495775801613744</v>
      </c>
      <c r="Y1798" s="32">
        <v>12.0</v>
      </c>
      <c r="Z1798" s="35">
        <v>0.7517854905400325</v>
      </c>
      <c r="AA1798" s="36">
        <v>0.001530050441343224</v>
      </c>
      <c r="AB1798" s="32">
        <v>17.0</v>
      </c>
      <c r="AC1798" s="35">
        <v>1.0650294449317128</v>
      </c>
      <c r="AD1798" s="36">
        <v>0.0018277003342346023</v>
      </c>
      <c r="AE1798" s="32">
        <v>25.0</v>
      </c>
      <c r="AF1798" s="35">
        <v>1.5662197719584012</v>
      </c>
      <c r="AG1798" s="36">
        <v>0.0024867692078915597</v>
      </c>
      <c r="AH1798" s="32">
        <v>56.0</v>
      </c>
      <c r="AI1798" s="35">
        <v>3.5083322891868187</v>
      </c>
      <c r="AJ1798" s="36">
        <v>0.004410786423492525</v>
      </c>
      <c r="AK1798" s="32">
        <v>44.0</v>
      </c>
      <c r="AL1798" s="35">
        <v>2.756546798646786</v>
      </c>
      <c r="AM1798" s="36">
        <v>0.004279427976994875</v>
      </c>
      <c r="AN1798" s="32">
        <v>24.0</v>
      </c>
      <c r="AO1798" s="35">
        <v>1.503570981080065</v>
      </c>
      <c r="AP1798" s="36">
        <v>0.0025088164551178545</v>
      </c>
    </row>
    <row r="1799" ht="14.25" customHeight="1">
      <c r="A1799" s="32" t="s">
        <v>3568</v>
      </c>
      <c r="B1799" s="32" t="s">
        <v>3569</v>
      </c>
      <c r="C1799" s="32" t="s">
        <v>250</v>
      </c>
      <c r="D1799" s="33">
        <v>5.89032783508</v>
      </c>
      <c r="E1799" s="32">
        <v>215040.0</v>
      </c>
      <c r="F1799" s="32" t="s">
        <v>79</v>
      </c>
      <c r="G1799" s="32" t="s">
        <v>28</v>
      </c>
      <c r="H1799" s="32">
        <v>35.0</v>
      </c>
      <c r="I1799" s="34">
        <v>0.4</v>
      </c>
      <c r="J1799" s="32">
        <v>1.0</v>
      </c>
      <c r="K1799" s="32">
        <v>1.0</v>
      </c>
      <c r="L1799" s="32">
        <v>1.0</v>
      </c>
      <c r="M1799" s="35">
        <v>0.00465029761905</v>
      </c>
      <c r="N1799" s="36">
        <v>8.490881957865513E-7</v>
      </c>
      <c r="O1799" s="32">
        <v>1.0</v>
      </c>
      <c r="P1799" s="32">
        <v>0.0</v>
      </c>
      <c r="Q1799" s="35">
        <v>0.0</v>
      </c>
      <c r="R1799" s="36">
        <v>0.0</v>
      </c>
      <c r="S1799" s="32">
        <v>0.0</v>
      </c>
      <c r="T1799" s="35">
        <v>0.0</v>
      </c>
      <c r="U1799" s="36">
        <v>0.0</v>
      </c>
      <c r="V1799" s="32">
        <v>0.0</v>
      </c>
      <c r="W1799" s="35">
        <v>0.0</v>
      </c>
      <c r="X1799" s="36">
        <v>0.0</v>
      </c>
      <c r="Y1799" s="32">
        <v>1.0</v>
      </c>
      <c r="Z1799" s="35">
        <v>0.00465029761904762</v>
      </c>
      <c r="AA1799" s="36">
        <v>9.464388464440936E-6</v>
      </c>
      <c r="AB1799" s="32">
        <v>0.0</v>
      </c>
      <c r="AC1799" s="35">
        <v>0.0</v>
      </c>
      <c r="AD1799" s="36">
        <v>0.0</v>
      </c>
      <c r="AE1799" s="32">
        <v>0.0</v>
      </c>
      <c r="AF1799" s="35">
        <v>0.0</v>
      </c>
      <c r="AG1799" s="36">
        <v>0.0</v>
      </c>
      <c r="AH1799" s="32">
        <v>0.0</v>
      </c>
      <c r="AI1799" s="35">
        <v>0.0</v>
      </c>
      <c r="AJ1799" s="36">
        <v>0.0</v>
      </c>
      <c r="AK1799" s="32">
        <v>0.0</v>
      </c>
      <c r="AL1799" s="35">
        <v>0.0</v>
      </c>
      <c r="AM1799" s="36">
        <v>0.0</v>
      </c>
      <c r="AN1799" s="32">
        <v>0.0</v>
      </c>
      <c r="AO1799" s="35">
        <v>0.0</v>
      </c>
      <c r="AP1799" s="36">
        <v>0.0</v>
      </c>
    </row>
    <row r="1800" ht="14.25" customHeight="1">
      <c r="A1800" s="32" t="s">
        <v>3570</v>
      </c>
      <c r="B1800" s="32" t="s">
        <v>3571</v>
      </c>
      <c r="C1800" s="32" t="s">
        <v>250</v>
      </c>
      <c r="D1800" s="33">
        <v>5.23838233948</v>
      </c>
      <c r="E1800" s="32">
        <v>110668.0</v>
      </c>
      <c r="F1800" s="32" t="s">
        <v>140</v>
      </c>
      <c r="G1800" s="32" t="s">
        <v>31</v>
      </c>
      <c r="H1800" s="32">
        <v>336.0</v>
      </c>
      <c r="I1800" s="34">
        <v>7.1</v>
      </c>
      <c r="J1800" s="32">
        <v>7.0</v>
      </c>
      <c r="K1800" s="32">
        <v>1.0</v>
      </c>
      <c r="L1800" s="32">
        <v>7.0</v>
      </c>
      <c r="M1800" s="35">
        <v>0.280117107023</v>
      </c>
      <c r="N1800" s="36">
        <v>5.1146001502522344E-5</v>
      </c>
      <c r="O1800" s="32">
        <v>31.0</v>
      </c>
      <c r="P1800" s="32">
        <v>1.0</v>
      </c>
      <c r="Q1800" s="35">
        <v>0.009036035710413129</v>
      </c>
      <c r="R1800" s="36">
        <v>1.4951782203813317E-5</v>
      </c>
      <c r="S1800" s="32">
        <v>3.0</v>
      </c>
      <c r="T1800" s="35">
        <v>0.02710810713123938</v>
      </c>
      <c r="U1800" s="36">
        <v>4.281188054137722E-5</v>
      </c>
      <c r="V1800" s="32">
        <v>2.0</v>
      </c>
      <c r="W1800" s="35">
        <v>0.018072071420826258</v>
      </c>
      <c r="X1800" s="36">
        <v>3.639591031995817E-5</v>
      </c>
      <c r="Y1800" s="32">
        <v>2.0</v>
      </c>
      <c r="Z1800" s="35">
        <v>0.018072071420826258</v>
      </c>
      <c r="AA1800" s="36">
        <v>3.6780679065192807E-5</v>
      </c>
      <c r="AB1800" s="32">
        <v>3.0</v>
      </c>
      <c r="AC1800" s="35">
        <v>0.02710810713123938</v>
      </c>
      <c r="AD1800" s="36">
        <v>4.652030673894689E-5</v>
      </c>
      <c r="AE1800" s="32">
        <v>5.0</v>
      </c>
      <c r="AF1800" s="35">
        <v>0.04518017855206564</v>
      </c>
      <c r="AG1800" s="36">
        <v>7.173493710262239E-5</v>
      </c>
      <c r="AH1800" s="32">
        <v>9.0</v>
      </c>
      <c r="AI1800" s="35">
        <v>0.08132432139371816</v>
      </c>
      <c r="AJ1800" s="36">
        <v>1.022435114851385E-4</v>
      </c>
      <c r="AK1800" s="32">
        <v>3.0</v>
      </c>
      <c r="AL1800" s="35">
        <v>0.02710810713123938</v>
      </c>
      <c r="AM1800" s="36">
        <v>4.208424544714752E-5</v>
      </c>
      <c r="AN1800" s="32">
        <v>3.0</v>
      </c>
      <c r="AO1800" s="35">
        <v>0.02710810713123938</v>
      </c>
      <c r="AP1800" s="36">
        <v>4.5231828822007257E-5</v>
      </c>
    </row>
    <row r="1801" ht="14.25" customHeight="1">
      <c r="A1801" s="32" t="s">
        <v>3572</v>
      </c>
      <c r="B1801" s="32" t="s">
        <v>3573</v>
      </c>
      <c r="C1801" s="32" t="s">
        <v>250</v>
      </c>
      <c r="D1801" s="33">
        <v>8.79714393616</v>
      </c>
      <c r="E1801" s="32">
        <v>71662.0</v>
      </c>
      <c r="F1801" s="32" t="s">
        <v>179</v>
      </c>
      <c r="G1801" s="32" t="s">
        <v>25</v>
      </c>
      <c r="H1801" s="32">
        <v>32.0</v>
      </c>
      <c r="I1801" s="34">
        <v>1.0</v>
      </c>
      <c r="J1801" s="32">
        <v>1.0</v>
      </c>
      <c r="K1801" s="32">
        <v>1.0</v>
      </c>
      <c r="L1801" s="32">
        <v>1.0</v>
      </c>
      <c r="M1801" s="35">
        <v>0.0139543970305</v>
      </c>
      <c r="N1801" s="36">
        <v>2.54790440710265E-6</v>
      </c>
      <c r="O1801" s="32">
        <v>1.0</v>
      </c>
      <c r="P1801" s="32">
        <v>1.0</v>
      </c>
      <c r="Q1801" s="35">
        <v>0.013954397030504313</v>
      </c>
      <c r="R1801" s="36">
        <v>2.309011516468438E-5</v>
      </c>
      <c r="S1801" s="32">
        <v>0.0</v>
      </c>
      <c r="T1801" s="35">
        <v>0.0</v>
      </c>
      <c r="U1801" s="36">
        <v>0.0</v>
      </c>
      <c r="V1801" s="32">
        <v>0.0</v>
      </c>
      <c r="W1801" s="35">
        <v>0.0</v>
      </c>
      <c r="X1801" s="36">
        <v>0.0</v>
      </c>
      <c r="Y1801" s="32">
        <v>0.0</v>
      </c>
      <c r="Z1801" s="35">
        <v>0.0</v>
      </c>
      <c r="AA1801" s="36">
        <v>0.0</v>
      </c>
      <c r="AB1801" s="32">
        <v>0.0</v>
      </c>
      <c r="AC1801" s="35">
        <v>0.0</v>
      </c>
      <c r="AD1801" s="36">
        <v>0.0</v>
      </c>
      <c r="AE1801" s="32">
        <v>0.0</v>
      </c>
      <c r="AF1801" s="35">
        <v>0.0</v>
      </c>
      <c r="AG1801" s="36">
        <v>0.0</v>
      </c>
      <c r="AH1801" s="32">
        <v>0.0</v>
      </c>
      <c r="AI1801" s="35">
        <v>0.0</v>
      </c>
      <c r="AJ1801" s="36">
        <v>0.0</v>
      </c>
      <c r="AK1801" s="32">
        <v>0.0</v>
      </c>
      <c r="AL1801" s="35">
        <v>0.0</v>
      </c>
      <c r="AM1801" s="36">
        <v>0.0</v>
      </c>
      <c r="AN1801" s="32">
        <v>0.0</v>
      </c>
      <c r="AO1801" s="35">
        <v>0.0</v>
      </c>
      <c r="AP1801" s="36">
        <v>0.0</v>
      </c>
    </row>
    <row r="1802" ht="14.25" customHeight="1">
      <c r="A1802" s="32" t="s">
        <v>3574</v>
      </c>
      <c r="B1802" s="32" t="s">
        <v>3575</v>
      </c>
      <c r="C1802" s="32" t="s">
        <v>250</v>
      </c>
      <c r="D1802" s="33">
        <v>5.92876777649</v>
      </c>
      <c r="E1802" s="32">
        <v>56601.0</v>
      </c>
      <c r="F1802" s="32" t="s">
        <v>73</v>
      </c>
      <c r="G1802" s="32" t="s">
        <v>32</v>
      </c>
      <c r="H1802" s="32">
        <v>33.0</v>
      </c>
      <c r="I1802" s="34">
        <v>2.6</v>
      </c>
      <c r="J1802" s="32">
        <v>1.0</v>
      </c>
      <c r="K1802" s="32">
        <v>1.0</v>
      </c>
      <c r="L1802" s="32">
        <v>1.0</v>
      </c>
      <c r="M1802" s="35">
        <v>0.0530025971273</v>
      </c>
      <c r="N1802" s="36">
        <v>9.677634262044149E-6</v>
      </c>
      <c r="O1802" s="32">
        <v>3.0</v>
      </c>
      <c r="P1802" s="32">
        <v>1.0</v>
      </c>
      <c r="Q1802" s="35">
        <v>0.017667532375753078</v>
      </c>
      <c r="R1802" s="36">
        <v>2.923418018995445E-5</v>
      </c>
      <c r="S1802" s="32">
        <v>0.0</v>
      </c>
      <c r="T1802" s="35">
        <v>0.0</v>
      </c>
      <c r="U1802" s="36">
        <v>0.0</v>
      </c>
      <c r="V1802" s="32">
        <v>1.0</v>
      </c>
      <c r="W1802" s="35">
        <v>0.017667532375753078</v>
      </c>
      <c r="X1802" s="36">
        <v>3.558119647434789E-5</v>
      </c>
      <c r="Y1802" s="32">
        <v>0.0</v>
      </c>
      <c r="Z1802" s="35">
        <v>0.0</v>
      </c>
      <c r="AA1802" s="36">
        <v>0.0</v>
      </c>
      <c r="AB1802" s="32">
        <v>0.0</v>
      </c>
      <c r="AC1802" s="35">
        <v>0.0</v>
      </c>
      <c r="AD1802" s="36">
        <v>0.0</v>
      </c>
      <c r="AE1802" s="32">
        <v>0.0</v>
      </c>
      <c r="AF1802" s="35">
        <v>0.0</v>
      </c>
      <c r="AG1802" s="36">
        <v>0.0</v>
      </c>
      <c r="AH1802" s="32">
        <v>0.0</v>
      </c>
      <c r="AI1802" s="35">
        <v>0.0</v>
      </c>
      <c r="AJ1802" s="36">
        <v>0.0</v>
      </c>
      <c r="AK1802" s="32">
        <v>1.0</v>
      </c>
      <c r="AL1802" s="35">
        <v>0.017667532375753078</v>
      </c>
      <c r="AM1802" s="36">
        <v>2.742813304326144E-5</v>
      </c>
      <c r="AN1802" s="32">
        <v>0.0</v>
      </c>
      <c r="AO1802" s="35">
        <v>0.0</v>
      </c>
      <c r="AP1802" s="36">
        <v>0.0</v>
      </c>
    </row>
    <row r="1803" ht="14.25" customHeight="1">
      <c r="A1803" s="32" t="s">
        <v>3576</v>
      </c>
      <c r="B1803" s="32" t="s">
        <v>3577</v>
      </c>
      <c r="C1803" s="32" t="s">
        <v>250</v>
      </c>
      <c r="D1803" s="33">
        <v>5.60167045593</v>
      </c>
      <c r="E1803" s="32">
        <v>18590.0</v>
      </c>
      <c r="F1803" s="32" t="s">
        <v>57</v>
      </c>
      <c r="G1803" s="32" t="s">
        <v>29</v>
      </c>
      <c r="H1803" s="32">
        <v>74.0</v>
      </c>
      <c r="I1803" s="34">
        <v>10.2</v>
      </c>
      <c r="J1803" s="32">
        <v>1.0</v>
      </c>
      <c r="K1803" s="32">
        <v>1.0</v>
      </c>
      <c r="L1803" s="32">
        <v>2.0</v>
      </c>
      <c r="M1803" s="35">
        <v>0.107584722969</v>
      </c>
      <c r="N1803" s="36">
        <v>1.9643671395510732E-5</v>
      </c>
      <c r="O1803" s="32">
        <v>2.0</v>
      </c>
      <c r="P1803" s="32">
        <v>0.0</v>
      </c>
      <c r="Q1803" s="35">
        <v>0.0</v>
      </c>
      <c r="R1803" s="36">
        <v>0.0</v>
      </c>
      <c r="S1803" s="32">
        <v>0.0</v>
      </c>
      <c r="T1803" s="35">
        <v>0.0</v>
      </c>
      <c r="U1803" s="36">
        <v>0.0</v>
      </c>
      <c r="V1803" s="32">
        <v>0.0</v>
      </c>
      <c r="W1803" s="35">
        <v>0.0</v>
      </c>
      <c r="X1803" s="36">
        <v>0.0</v>
      </c>
      <c r="Y1803" s="32">
        <v>0.0</v>
      </c>
      <c r="Z1803" s="35">
        <v>0.0</v>
      </c>
      <c r="AA1803" s="36">
        <v>0.0</v>
      </c>
      <c r="AB1803" s="32">
        <v>1.0</v>
      </c>
      <c r="AC1803" s="35">
        <v>0.05379236148466918</v>
      </c>
      <c r="AD1803" s="36">
        <v>9.231323841107718E-5</v>
      </c>
      <c r="AE1803" s="32">
        <v>1.0</v>
      </c>
      <c r="AF1803" s="35">
        <v>0.05379236148466918</v>
      </c>
      <c r="AG1803" s="36">
        <v>8.540895125629924E-5</v>
      </c>
      <c r="AH1803" s="32">
        <v>0.0</v>
      </c>
      <c r="AI1803" s="35">
        <v>0.0</v>
      </c>
      <c r="AJ1803" s="36">
        <v>0.0</v>
      </c>
      <c r="AK1803" s="32">
        <v>0.0</v>
      </c>
      <c r="AL1803" s="35">
        <v>0.0</v>
      </c>
      <c r="AM1803" s="36">
        <v>0.0</v>
      </c>
      <c r="AN1803" s="32">
        <v>0.0</v>
      </c>
      <c r="AO1803" s="35">
        <v>0.0</v>
      </c>
      <c r="AP1803" s="36">
        <v>0.0</v>
      </c>
    </row>
    <row r="1804" ht="14.25" customHeight="1">
      <c r="A1804" s="32" t="s">
        <v>3578</v>
      </c>
      <c r="B1804" s="32" t="s">
        <v>3579</v>
      </c>
      <c r="C1804" s="32" t="s">
        <v>250</v>
      </c>
      <c r="D1804" s="33">
        <v>9.34777565002</v>
      </c>
      <c r="E1804" s="32">
        <v>38721.0</v>
      </c>
      <c r="F1804" s="32" t="s">
        <v>198</v>
      </c>
      <c r="G1804" s="32" t="s">
        <v>27</v>
      </c>
      <c r="H1804" s="32">
        <v>44.0</v>
      </c>
      <c r="I1804" s="34">
        <v>2.4</v>
      </c>
      <c r="J1804" s="32">
        <v>1.0</v>
      </c>
      <c r="K1804" s="32">
        <v>1.0</v>
      </c>
      <c r="L1804" s="32">
        <v>1.0</v>
      </c>
      <c r="M1804" s="35">
        <v>0.0516515585858</v>
      </c>
      <c r="N1804" s="36">
        <v>9.430950937316498E-6</v>
      </c>
      <c r="O1804" s="32">
        <v>2.0</v>
      </c>
      <c r="P1804" s="32">
        <v>1.0</v>
      </c>
      <c r="Q1804" s="35">
        <v>0.02582577929289016</v>
      </c>
      <c r="R1804" s="36">
        <v>4.2733499468805344E-5</v>
      </c>
      <c r="S1804" s="32">
        <v>0.0</v>
      </c>
      <c r="T1804" s="35">
        <v>0.0</v>
      </c>
      <c r="U1804" s="36">
        <v>0.0</v>
      </c>
      <c r="V1804" s="32">
        <v>1.0</v>
      </c>
      <c r="W1804" s="35">
        <v>0.02582577929289016</v>
      </c>
      <c r="X1804" s="36">
        <v>5.201134530731553E-5</v>
      </c>
      <c r="Y1804" s="32">
        <v>0.0</v>
      </c>
      <c r="Z1804" s="35">
        <v>0.0</v>
      </c>
      <c r="AA1804" s="36">
        <v>0.0</v>
      </c>
      <c r="AB1804" s="32">
        <v>0.0</v>
      </c>
      <c r="AC1804" s="35">
        <v>0.0</v>
      </c>
      <c r="AD1804" s="36">
        <v>0.0</v>
      </c>
      <c r="AE1804" s="32">
        <v>0.0</v>
      </c>
      <c r="AF1804" s="35">
        <v>0.0</v>
      </c>
      <c r="AG1804" s="36">
        <v>0.0</v>
      </c>
      <c r="AH1804" s="32">
        <v>0.0</v>
      </c>
      <c r="AI1804" s="35">
        <v>0.0</v>
      </c>
      <c r="AJ1804" s="36">
        <v>0.0</v>
      </c>
      <c r="AK1804" s="32">
        <v>0.0</v>
      </c>
      <c r="AL1804" s="35">
        <v>0.0</v>
      </c>
      <c r="AM1804" s="36">
        <v>0.0</v>
      </c>
      <c r="AN1804" s="32">
        <v>0.0</v>
      </c>
      <c r="AO1804" s="35">
        <v>0.0</v>
      </c>
      <c r="AP1804" s="36">
        <v>0.0</v>
      </c>
    </row>
    <row r="1805" ht="14.25" customHeight="1">
      <c r="A1805" s="32" t="s">
        <v>3580</v>
      </c>
      <c r="B1805" s="32" t="s">
        <v>3581</v>
      </c>
      <c r="C1805" s="32" t="s">
        <v>250</v>
      </c>
      <c r="D1805" s="33">
        <v>6.0518573761</v>
      </c>
      <c r="E1805" s="32">
        <v>84345.0</v>
      </c>
      <c r="F1805" s="32" t="s">
        <v>198</v>
      </c>
      <c r="G1805" s="32" t="s">
        <v>27</v>
      </c>
      <c r="H1805" s="32">
        <v>59.0</v>
      </c>
      <c r="I1805" s="34">
        <v>1.2</v>
      </c>
      <c r="J1805" s="32">
        <v>1.0</v>
      </c>
      <c r="K1805" s="32">
        <v>1.0</v>
      </c>
      <c r="L1805" s="32">
        <v>1.0</v>
      </c>
      <c r="M1805" s="35">
        <v>0.118560673425</v>
      </c>
      <c r="N1805" s="36">
        <v>2.1647747420999933E-5</v>
      </c>
      <c r="O1805" s="32">
        <v>10.0</v>
      </c>
      <c r="P1805" s="32">
        <v>2.0</v>
      </c>
      <c r="Q1805" s="35">
        <v>0.02371213468492501</v>
      </c>
      <c r="R1805" s="36">
        <v>3.9236085907442335E-5</v>
      </c>
      <c r="S1805" s="32">
        <v>1.0</v>
      </c>
      <c r="T1805" s="35">
        <v>0.011856067342462504</v>
      </c>
      <c r="U1805" s="36">
        <v>1.8724307687684053E-5</v>
      </c>
      <c r="V1805" s="32">
        <v>2.0</v>
      </c>
      <c r="W1805" s="35">
        <v>0.02371213468492501</v>
      </c>
      <c r="X1805" s="36">
        <v>4.7754610270782256E-5</v>
      </c>
      <c r="Y1805" s="32">
        <v>1.0</v>
      </c>
      <c r="Z1805" s="35">
        <v>0.011856067342462504</v>
      </c>
      <c r="AA1805" s="36">
        <v>2.412973021985154E-5</v>
      </c>
      <c r="AB1805" s="32">
        <v>1.0</v>
      </c>
      <c r="AC1805" s="35">
        <v>0.011856067342462504</v>
      </c>
      <c r="AD1805" s="36">
        <v>2.0346233944654984E-5</v>
      </c>
      <c r="AE1805" s="32">
        <v>1.0</v>
      </c>
      <c r="AF1805" s="35">
        <v>0.011856067342462504</v>
      </c>
      <c r="AG1805" s="36">
        <v>1.8824499423256895E-5</v>
      </c>
      <c r="AH1805" s="32">
        <v>0.0</v>
      </c>
      <c r="AI1805" s="35">
        <v>0.0</v>
      </c>
      <c r="AJ1805" s="36">
        <v>0.0</v>
      </c>
      <c r="AK1805" s="32">
        <v>1.0</v>
      </c>
      <c r="AL1805" s="35">
        <v>0.011856067342462504</v>
      </c>
      <c r="AM1805" s="36">
        <v>1.8406067441835804E-5</v>
      </c>
      <c r="AN1805" s="32">
        <v>1.0</v>
      </c>
      <c r="AO1805" s="35">
        <v>0.011856067342462504</v>
      </c>
      <c r="AP1805" s="36">
        <v>1.9782702124504118E-5</v>
      </c>
    </row>
    <row r="1806" ht="14.25" customHeight="1">
      <c r="A1806" s="32" t="s">
        <v>3582</v>
      </c>
      <c r="B1806" s="32" t="s">
        <v>3583</v>
      </c>
      <c r="C1806" s="32" t="s">
        <v>250</v>
      </c>
      <c r="D1806" s="33">
        <v>5.92994346619</v>
      </c>
      <c r="E1806" s="32">
        <v>113661.0</v>
      </c>
      <c r="F1806" s="32" t="s">
        <v>198</v>
      </c>
      <c r="G1806" s="32" t="s">
        <v>27</v>
      </c>
      <c r="H1806" s="32">
        <v>734.0</v>
      </c>
      <c r="I1806" s="34">
        <v>11.3</v>
      </c>
      <c r="J1806" s="32">
        <v>10.0</v>
      </c>
      <c r="K1806" s="32">
        <v>1.0</v>
      </c>
      <c r="L1806" s="32">
        <v>12.0</v>
      </c>
      <c r="M1806" s="35">
        <v>1.48687764493</v>
      </c>
      <c r="N1806" s="36">
        <v>2.7148590484126514E-4</v>
      </c>
      <c r="O1806" s="32">
        <v>169.0</v>
      </c>
      <c r="P1806" s="32">
        <v>45.0</v>
      </c>
      <c r="Q1806" s="35">
        <v>0.39591416580885264</v>
      </c>
      <c r="R1806" s="36">
        <v>6.55112769392514E-4</v>
      </c>
      <c r="S1806" s="32">
        <v>23.0</v>
      </c>
      <c r="T1806" s="35">
        <v>0.20235612919119136</v>
      </c>
      <c r="U1806" s="36">
        <v>3.195813852958127E-4</v>
      </c>
      <c r="V1806" s="32">
        <v>33.0</v>
      </c>
      <c r="W1806" s="35">
        <v>0.290337054926492</v>
      </c>
      <c r="X1806" s="36">
        <v>5.847188829437596E-4</v>
      </c>
      <c r="Y1806" s="32">
        <v>30.0</v>
      </c>
      <c r="Z1806" s="35">
        <v>0.26394277720590176</v>
      </c>
      <c r="AA1806" s="36">
        <v>5.37182172088943E-4</v>
      </c>
      <c r="AB1806" s="32">
        <v>10.0</v>
      </c>
      <c r="AC1806" s="35">
        <v>0.08798092573530059</v>
      </c>
      <c r="AD1806" s="36">
        <v>1.5098433957662916E-4</v>
      </c>
      <c r="AE1806" s="32">
        <v>8.0</v>
      </c>
      <c r="AF1806" s="35">
        <v>0.07038474058824047</v>
      </c>
      <c r="AG1806" s="36">
        <v>1.1175354106366144E-4</v>
      </c>
      <c r="AH1806" s="32">
        <v>5.0</v>
      </c>
      <c r="AI1806" s="35">
        <v>0.04399046286765029</v>
      </c>
      <c r="AJ1806" s="36">
        <v>5.530620260168056E-5</v>
      </c>
      <c r="AK1806" s="32">
        <v>7.0</v>
      </c>
      <c r="AL1806" s="35">
        <v>0.061586648014710414</v>
      </c>
      <c r="AM1806" s="36">
        <v>9.561079269645249E-5</v>
      </c>
      <c r="AN1806" s="32">
        <v>8.0</v>
      </c>
      <c r="AO1806" s="35">
        <v>0.07038474058824047</v>
      </c>
      <c r="AP1806" s="36">
        <v>1.1744200812530595E-4</v>
      </c>
    </row>
    <row r="1807" ht="14.25" customHeight="1">
      <c r="A1807" s="32" t="s">
        <v>3584</v>
      </c>
      <c r="B1807" s="32" t="s">
        <v>3585</v>
      </c>
      <c r="C1807" s="32" t="s">
        <v>250</v>
      </c>
      <c r="D1807" s="33">
        <v>5.17315711975</v>
      </c>
      <c r="E1807" s="32">
        <v>54609.0</v>
      </c>
      <c r="F1807" s="32" t="s">
        <v>55</v>
      </c>
      <c r="G1807" s="32" t="s">
        <v>26</v>
      </c>
      <c r="H1807" s="32">
        <v>61.0</v>
      </c>
      <c r="I1807" s="34">
        <v>2.5</v>
      </c>
      <c r="J1807" s="32">
        <v>1.0</v>
      </c>
      <c r="K1807" s="32">
        <v>1.0</v>
      </c>
      <c r="L1807" s="32">
        <v>2.0</v>
      </c>
      <c r="M1807" s="35">
        <v>0.109871999121</v>
      </c>
      <c r="N1807" s="36">
        <v>2.0061300403428732E-5</v>
      </c>
      <c r="O1807" s="32">
        <v>6.0</v>
      </c>
      <c r="P1807" s="32">
        <v>0.0</v>
      </c>
      <c r="Q1807" s="35">
        <v>0.0</v>
      </c>
      <c r="R1807" s="36">
        <v>0.0</v>
      </c>
      <c r="S1807" s="32">
        <v>1.0</v>
      </c>
      <c r="T1807" s="35">
        <v>0.018311999853504003</v>
      </c>
      <c r="U1807" s="36">
        <v>2.892017308351575E-5</v>
      </c>
      <c r="V1807" s="32">
        <v>0.0</v>
      </c>
      <c r="W1807" s="35">
        <v>0.0</v>
      </c>
      <c r="X1807" s="36">
        <v>0.0</v>
      </c>
      <c r="Y1807" s="32">
        <v>1.0</v>
      </c>
      <c r="Z1807" s="35">
        <v>0.018311999853504003</v>
      </c>
      <c r="AA1807" s="36">
        <v>3.726898671269165E-5</v>
      </c>
      <c r="AB1807" s="32">
        <v>1.0</v>
      </c>
      <c r="AC1807" s="35">
        <v>0.018311999853504003</v>
      </c>
      <c r="AD1807" s="36">
        <v>3.1425279753555734E-5</v>
      </c>
      <c r="AE1807" s="32">
        <v>1.0</v>
      </c>
      <c r="AF1807" s="35">
        <v>0.018311999853504003</v>
      </c>
      <c r="AG1807" s="36">
        <v>2.9074921786786115E-5</v>
      </c>
      <c r="AH1807" s="32">
        <v>0.0</v>
      </c>
      <c r="AI1807" s="35">
        <v>0.0</v>
      </c>
      <c r="AJ1807" s="36">
        <v>0.0</v>
      </c>
      <c r="AK1807" s="32">
        <v>0.0</v>
      </c>
      <c r="AL1807" s="35">
        <v>0.0</v>
      </c>
      <c r="AM1807" s="36">
        <v>0.0</v>
      </c>
      <c r="AN1807" s="32">
        <v>2.0</v>
      </c>
      <c r="AO1807" s="35">
        <v>0.036623999707008005</v>
      </c>
      <c r="AP1807" s="36">
        <v>6.110978083067993E-5</v>
      </c>
    </row>
    <row r="1808" ht="14.25" customHeight="1">
      <c r="A1808" s="32" t="s">
        <v>3586</v>
      </c>
      <c r="B1808" s="32" t="s">
        <v>3587</v>
      </c>
      <c r="C1808" s="32" t="s">
        <v>250</v>
      </c>
      <c r="D1808" s="33">
        <v>8.74628257751</v>
      </c>
      <c r="E1808" s="32">
        <v>109784.0</v>
      </c>
      <c r="F1808" s="32" t="s">
        <v>140</v>
      </c>
      <c r="G1808" s="32" t="s">
        <v>31</v>
      </c>
      <c r="H1808" s="32">
        <v>59.0</v>
      </c>
      <c r="I1808" s="34">
        <v>1.8</v>
      </c>
      <c r="J1808" s="32">
        <v>1.0</v>
      </c>
      <c r="K1808" s="32">
        <v>1.0</v>
      </c>
      <c r="L1808" s="32">
        <v>1.0</v>
      </c>
      <c r="M1808" s="35">
        <v>0.0273263863587</v>
      </c>
      <c r="N1808" s="36">
        <v>4.989468199976157E-6</v>
      </c>
      <c r="O1808" s="32">
        <v>3.0</v>
      </c>
      <c r="P1808" s="32">
        <v>0.0</v>
      </c>
      <c r="Q1808" s="35">
        <v>0.0</v>
      </c>
      <c r="R1808" s="36">
        <v>0.0</v>
      </c>
      <c r="S1808" s="32">
        <v>0.0</v>
      </c>
      <c r="T1808" s="35">
        <v>0.0</v>
      </c>
      <c r="U1808" s="36">
        <v>0.0</v>
      </c>
      <c r="V1808" s="32">
        <v>0.0</v>
      </c>
      <c r="W1808" s="35">
        <v>0.0</v>
      </c>
      <c r="X1808" s="36">
        <v>0.0</v>
      </c>
      <c r="Y1808" s="32">
        <v>0.0</v>
      </c>
      <c r="Z1808" s="35">
        <v>0.0</v>
      </c>
      <c r="AA1808" s="36">
        <v>0.0</v>
      </c>
      <c r="AB1808" s="32">
        <v>0.0</v>
      </c>
      <c r="AC1808" s="35">
        <v>0.0</v>
      </c>
      <c r="AD1808" s="36">
        <v>0.0</v>
      </c>
      <c r="AE1808" s="32">
        <v>1.0</v>
      </c>
      <c r="AF1808" s="35">
        <v>0.009108795452889309</v>
      </c>
      <c r="AG1808" s="36">
        <v>1.4462511876544875E-5</v>
      </c>
      <c r="AH1808" s="32">
        <v>1.0</v>
      </c>
      <c r="AI1808" s="35">
        <v>0.009108795452889309</v>
      </c>
      <c r="AJ1808" s="36">
        <v>1.145186601674126E-5</v>
      </c>
      <c r="AK1808" s="32">
        <v>0.0</v>
      </c>
      <c r="AL1808" s="35">
        <v>0.0</v>
      </c>
      <c r="AM1808" s="36">
        <v>0.0</v>
      </c>
      <c r="AN1808" s="32">
        <v>1.0</v>
      </c>
      <c r="AO1808" s="35">
        <v>0.009108795452889309</v>
      </c>
      <c r="AP1808" s="36">
        <v>1.5198681143803284E-5</v>
      </c>
    </row>
    <row r="1809" ht="14.25" customHeight="1">
      <c r="A1809" s="32" t="s">
        <v>3588</v>
      </c>
      <c r="B1809" s="32" t="s">
        <v>3589</v>
      </c>
      <c r="C1809" s="32" t="s">
        <v>250</v>
      </c>
      <c r="D1809" s="33">
        <v>4.97502784729</v>
      </c>
      <c r="E1809" s="32">
        <v>49928.0</v>
      </c>
      <c r="F1809" s="32" t="s">
        <v>140</v>
      </c>
      <c r="G1809" s="32" t="s">
        <v>31</v>
      </c>
      <c r="H1809" s="32">
        <v>1640.0</v>
      </c>
      <c r="I1809" s="34">
        <v>58.0</v>
      </c>
      <c r="J1809" s="32">
        <v>23.0</v>
      </c>
      <c r="K1809" s="32">
        <v>1.0</v>
      </c>
      <c r="L1809" s="32">
        <v>26.0</v>
      </c>
      <c r="M1809" s="35">
        <v>23.0531966031</v>
      </c>
      <c r="N1809" s="36">
        <v>0.004209235346712628</v>
      </c>
      <c r="O1809" s="32">
        <v>1151.0</v>
      </c>
      <c r="P1809" s="32">
        <v>110.0</v>
      </c>
      <c r="Q1809" s="35">
        <v>2.2031725684986383</v>
      </c>
      <c r="R1809" s="36">
        <v>0.0036455540302531113</v>
      </c>
      <c r="S1809" s="32">
        <v>105.0</v>
      </c>
      <c r="T1809" s="35">
        <v>2.103028360839609</v>
      </c>
      <c r="U1809" s="36">
        <v>0.0033213163325460605</v>
      </c>
      <c r="V1809" s="32">
        <v>90.0</v>
      </c>
      <c r="W1809" s="35">
        <v>1.8025957378625221</v>
      </c>
      <c r="X1809" s="36">
        <v>0.003630303980692414</v>
      </c>
      <c r="Y1809" s="32">
        <v>87.0</v>
      </c>
      <c r="Z1809" s="35">
        <v>1.7425092132671047</v>
      </c>
      <c r="AA1809" s="36">
        <v>0.003546393252267744</v>
      </c>
      <c r="AB1809" s="32">
        <v>111.0</v>
      </c>
      <c r="AC1809" s="35">
        <v>2.223201410030444</v>
      </c>
      <c r="AD1809" s="36">
        <v>0.00381524283626169</v>
      </c>
      <c r="AE1809" s="32">
        <v>141.0</v>
      </c>
      <c r="AF1809" s="35">
        <v>2.824066655984618</v>
      </c>
      <c r="AG1809" s="36">
        <v>0.004483918621685207</v>
      </c>
      <c r="AH1809" s="32">
        <v>199.0</v>
      </c>
      <c r="AI1809" s="35">
        <v>3.9857394648293543</v>
      </c>
      <c r="AJ1809" s="36">
        <v>0.005010997838839982</v>
      </c>
      <c r="AK1809" s="32">
        <v>173.0</v>
      </c>
      <c r="AL1809" s="35">
        <v>3.4649895850024035</v>
      </c>
      <c r="AM1809" s="36">
        <v>0.005379256893927734</v>
      </c>
      <c r="AN1809" s="32">
        <v>135.0</v>
      </c>
      <c r="AO1809" s="35">
        <v>2.703893606793783</v>
      </c>
      <c r="AP1809" s="36">
        <v>0.004511641192183254</v>
      </c>
    </row>
    <row r="1810" ht="14.25" customHeight="1">
      <c r="A1810" s="32" t="s">
        <v>3590</v>
      </c>
      <c r="B1810" s="32" t="s">
        <v>3591</v>
      </c>
      <c r="C1810" s="32" t="s">
        <v>250</v>
      </c>
      <c r="D1810" s="33">
        <v>9.03877372742</v>
      </c>
      <c r="E1810" s="32">
        <v>42720.0</v>
      </c>
      <c r="F1810" s="32" t="s">
        <v>140</v>
      </c>
      <c r="G1810" s="32" t="s">
        <v>31</v>
      </c>
      <c r="H1810" s="32">
        <v>77.0</v>
      </c>
      <c r="I1810" s="34">
        <v>4.3</v>
      </c>
      <c r="J1810" s="32">
        <v>2.0</v>
      </c>
      <c r="K1810" s="32">
        <v>1.0</v>
      </c>
      <c r="L1810" s="32">
        <v>3.0</v>
      </c>
      <c r="M1810" s="35">
        <v>0.585205992509</v>
      </c>
      <c r="N1810" s="36">
        <v>1.0685154823369215E-4</v>
      </c>
      <c r="O1810" s="32">
        <v>25.0</v>
      </c>
      <c r="P1810" s="32">
        <v>2.0</v>
      </c>
      <c r="Q1810" s="35">
        <v>0.04681647940074907</v>
      </c>
      <c r="R1810" s="36">
        <v>7.746647157919532E-5</v>
      </c>
      <c r="S1810" s="32">
        <v>2.0</v>
      </c>
      <c r="T1810" s="35">
        <v>0.04681647940074907</v>
      </c>
      <c r="U1810" s="36">
        <v>7.393734699989287E-5</v>
      </c>
      <c r="V1810" s="32">
        <v>2.0</v>
      </c>
      <c r="W1810" s="35">
        <v>0.04681647940074907</v>
      </c>
      <c r="X1810" s="36">
        <v>9.428517329796654E-5</v>
      </c>
      <c r="Y1810" s="32">
        <v>3.0</v>
      </c>
      <c r="Z1810" s="35">
        <v>0.0702247191011236</v>
      </c>
      <c r="AA1810" s="36">
        <v>1.4292289995740019E-4</v>
      </c>
      <c r="AB1810" s="32">
        <v>3.0</v>
      </c>
      <c r="AC1810" s="35">
        <v>0.0702247191011236</v>
      </c>
      <c r="AD1810" s="36">
        <v>1.2051285829086552E-4</v>
      </c>
      <c r="AE1810" s="32">
        <v>3.0</v>
      </c>
      <c r="AF1810" s="35">
        <v>0.0702247191011236</v>
      </c>
      <c r="AG1810" s="36">
        <v>1.1149946656282324E-4</v>
      </c>
      <c r="AH1810" s="32">
        <v>4.0</v>
      </c>
      <c r="AI1810" s="35">
        <v>0.09363295880149813</v>
      </c>
      <c r="AJ1810" s="36">
        <v>1.1771832011066694E-4</v>
      </c>
      <c r="AK1810" s="32">
        <v>3.0</v>
      </c>
      <c r="AL1810" s="35">
        <v>0.0702247191011236</v>
      </c>
      <c r="AM1810" s="36">
        <v>1.0902105044814895E-4</v>
      </c>
      <c r="AN1810" s="32">
        <v>3.0</v>
      </c>
      <c r="AO1810" s="35">
        <v>0.0702247191011236</v>
      </c>
      <c r="AP1810" s="36">
        <v>1.1717500075079354E-4</v>
      </c>
    </row>
    <row r="1811" ht="14.25" customHeight="1">
      <c r="A1811" s="32" t="s">
        <v>3592</v>
      </c>
      <c r="B1811" s="32" t="s">
        <v>3593</v>
      </c>
      <c r="C1811" s="32" t="s">
        <v>250</v>
      </c>
      <c r="D1811" s="33">
        <v>5.47515602112</v>
      </c>
      <c r="E1811" s="32">
        <v>136009.0</v>
      </c>
      <c r="F1811" s="32" t="s">
        <v>179</v>
      </c>
      <c r="G1811" s="32" t="s">
        <v>25</v>
      </c>
      <c r="H1811" s="32">
        <v>31.0</v>
      </c>
      <c r="I1811" s="34">
        <v>1.0</v>
      </c>
      <c r="J1811" s="32">
        <v>1.0</v>
      </c>
      <c r="K1811" s="32">
        <v>1.0</v>
      </c>
      <c r="L1811" s="32">
        <v>1.0</v>
      </c>
      <c r="M1811" s="35">
        <v>0.00735245461697</v>
      </c>
      <c r="N1811" s="36">
        <v>1.3424694367413204E-6</v>
      </c>
      <c r="O1811" s="32">
        <v>1.0</v>
      </c>
      <c r="P1811" s="32">
        <v>1.0</v>
      </c>
      <c r="Q1811" s="35">
        <v>0.007352454616973877</v>
      </c>
      <c r="R1811" s="36">
        <v>1.2165987787070061E-5</v>
      </c>
      <c r="S1811" s="32">
        <v>0.0</v>
      </c>
      <c r="T1811" s="35">
        <v>0.0</v>
      </c>
      <c r="U1811" s="36">
        <v>0.0</v>
      </c>
      <c r="V1811" s="32">
        <v>0.0</v>
      </c>
      <c r="W1811" s="35">
        <v>0.0</v>
      </c>
      <c r="X1811" s="36">
        <v>0.0</v>
      </c>
      <c r="Y1811" s="32">
        <v>0.0</v>
      </c>
      <c r="Z1811" s="35">
        <v>0.0</v>
      </c>
      <c r="AA1811" s="36">
        <v>0.0</v>
      </c>
      <c r="AB1811" s="32">
        <v>0.0</v>
      </c>
      <c r="AC1811" s="35">
        <v>0.0</v>
      </c>
      <c r="AD1811" s="36">
        <v>0.0</v>
      </c>
      <c r="AE1811" s="32">
        <v>0.0</v>
      </c>
      <c r="AF1811" s="35">
        <v>0.0</v>
      </c>
      <c r="AG1811" s="36">
        <v>0.0</v>
      </c>
      <c r="AH1811" s="32">
        <v>0.0</v>
      </c>
      <c r="AI1811" s="35">
        <v>0.0</v>
      </c>
      <c r="AJ1811" s="36">
        <v>0.0</v>
      </c>
      <c r="AK1811" s="32">
        <v>0.0</v>
      </c>
      <c r="AL1811" s="35">
        <v>0.0</v>
      </c>
      <c r="AM1811" s="36">
        <v>0.0</v>
      </c>
      <c r="AN1811" s="32">
        <v>0.0</v>
      </c>
      <c r="AO1811" s="35">
        <v>0.0</v>
      </c>
      <c r="AP1811" s="36">
        <v>0.0</v>
      </c>
    </row>
    <row r="1812" ht="14.25" customHeight="1">
      <c r="A1812" s="32" t="s">
        <v>3594</v>
      </c>
      <c r="B1812" s="32" t="s">
        <v>3595</v>
      </c>
      <c r="C1812" s="32" t="s">
        <v>250</v>
      </c>
      <c r="D1812" s="33">
        <v>3.95084877014</v>
      </c>
      <c r="E1812" s="32">
        <v>29854.0</v>
      </c>
      <c r="F1812" s="32" t="s">
        <v>92</v>
      </c>
      <c r="G1812" s="32" t="s">
        <v>30</v>
      </c>
      <c r="H1812" s="32">
        <v>40.0</v>
      </c>
      <c r="I1812" s="34">
        <v>3.1</v>
      </c>
      <c r="J1812" s="32">
        <v>1.0</v>
      </c>
      <c r="K1812" s="32">
        <v>1.0</v>
      </c>
      <c r="L1812" s="32">
        <v>1.0</v>
      </c>
      <c r="M1812" s="35">
        <v>0.200978093388</v>
      </c>
      <c r="N1812" s="36">
        <v>3.6696173167148666E-5</v>
      </c>
      <c r="O1812" s="32">
        <v>6.0</v>
      </c>
      <c r="P1812" s="32">
        <v>1.0</v>
      </c>
      <c r="Q1812" s="35">
        <v>0.03349634889797012</v>
      </c>
      <c r="R1812" s="36">
        <v>5.5425866983707766E-5</v>
      </c>
      <c r="S1812" s="32">
        <v>0.0</v>
      </c>
      <c r="T1812" s="35">
        <v>0.0</v>
      </c>
      <c r="U1812" s="36">
        <v>0.0</v>
      </c>
      <c r="V1812" s="32">
        <v>0.0</v>
      </c>
      <c r="W1812" s="35">
        <v>0.0</v>
      </c>
      <c r="X1812" s="36">
        <v>0.0</v>
      </c>
      <c r="Y1812" s="32">
        <v>1.0</v>
      </c>
      <c r="Z1812" s="35">
        <v>0.03349634889797012</v>
      </c>
      <c r="AA1812" s="36">
        <v>6.817250939215442E-5</v>
      </c>
      <c r="AB1812" s="32">
        <v>0.0</v>
      </c>
      <c r="AC1812" s="35">
        <v>0.0</v>
      </c>
      <c r="AD1812" s="36">
        <v>0.0</v>
      </c>
      <c r="AE1812" s="32">
        <v>1.0</v>
      </c>
      <c r="AF1812" s="35">
        <v>0.03349634889797012</v>
      </c>
      <c r="AG1812" s="36">
        <v>5.318390848310453E-5</v>
      </c>
      <c r="AH1812" s="32">
        <v>1.0</v>
      </c>
      <c r="AI1812" s="35">
        <v>0.03349634889797012</v>
      </c>
      <c r="AJ1812" s="36">
        <v>4.2112670288133E-5</v>
      </c>
      <c r="AK1812" s="32">
        <v>1.0</v>
      </c>
      <c r="AL1812" s="35">
        <v>0.03349634889797012</v>
      </c>
      <c r="AM1812" s="36">
        <v>5.2001733716809835E-5</v>
      </c>
      <c r="AN1812" s="32">
        <v>1.0</v>
      </c>
      <c r="AO1812" s="35">
        <v>0.03349634889797012</v>
      </c>
      <c r="AP1812" s="36">
        <v>5.589107023150331E-5</v>
      </c>
    </row>
    <row r="1813" ht="14.25" customHeight="1">
      <c r="A1813" s="32" t="s">
        <v>3596</v>
      </c>
      <c r="B1813" s="32" t="s">
        <v>3597</v>
      </c>
      <c r="C1813" s="32" t="s">
        <v>250</v>
      </c>
      <c r="D1813" s="33">
        <v>6.02256736755</v>
      </c>
      <c r="E1813" s="32">
        <v>408670.0</v>
      </c>
      <c r="F1813" s="32" t="s">
        <v>140</v>
      </c>
      <c r="G1813" s="32" t="s">
        <v>31</v>
      </c>
      <c r="H1813" s="32">
        <v>45.0</v>
      </c>
      <c r="I1813" s="34">
        <v>0.3</v>
      </c>
      <c r="J1813" s="32">
        <v>1.0</v>
      </c>
      <c r="K1813" s="32">
        <v>1.0</v>
      </c>
      <c r="L1813" s="32">
        <v>2.0</v>
      </c>
      <c r="M1813" s="35">
        <v>0.00489392419311</v>
      </c>
      <c r="N1813" s="36">
        <v>8.93571466570524E-7</v>
      </c>
      <c r="O1813" s="32">
        <v>2.0</v>
      </c>
      <c r="P1813" s="32">
        <v>0.0</v>
      </c>
      <c r="Q1813" s="35">
        <v>0.0</v>
      </c>
      <c r="R1813" s="36">
        <v>0.0</v>
      </c>
      <c r="S1813" s="32">
        <v>1.0</v>
      </c>
      <c r="T1813" s="35">
        <v>0.0024469620965571243</v>
      </c>
      <c r="U1813" s="36">
        <v>3.864491477029661E-6</v>
      </c>
      <c r="V1813" s="32">
        <v>0.0</v>
      </c>
      <c r="W1813" s="35">
        <v>0.0</v>
      </c>
      <c r="X1813" s="36">
        <v>0.0</v>
      </c>
      <c r="Y1813" s="32">
        <v>0.0</v>
      </c>
      <c r="Z1813" s="35">
        <v>0.0</v>
      </c>
      <c r="AA1813" s="36">
        <v>0.0</v>
      </c>
      <c r="AB1813" s="32">
        <v>0.0</v>
      </c>
      <c r="AC1813" s="35">
        <v>0.0</v>
      </c>
      <c r="AD1813" s="36">
        <v>0.0</v>
      </c>
      <c r="AE1813" s="32">
        <v>0.0</v>
      </c>
      <c r="AF1813" s="35">
        <v>0.0</v>
      </c>
      <c r="AG1813" s="36">
        <v>0.0</v>
      </c>
      <c r="AH1813" s="32">
        <v>1.0</v>
      </c>
      <c r="AI1813" s="35">
        <v>0.0024469620965571243</v>
      </c>
      <c r="AJ1813" s="36">
        <v>3.0763982156310047E-6</v>
      </c>
      <c r="AK1813" s="32">
        <v>0.0</v>
      </c>
      <c r="AL1813" s="35">
        <v>0.0</v>
      </c>
      <c r="AM1813" s="36">
        <v>0.0</v>
      </c>
      <c r="AN1813" s="32">
        <v>0.0</v>
      </c>
      <c r="AO1813" s="35">
        <v>0.0</v>
      </c>
      <c r="AP1813" s="36">
        <v>0.0</v>
      </c>
    </row>
    <row r="1814" ht="14.25" customHeight="1">
      <c r="A1814" s="32" t="s">
        <v>3598</v>
      </c>
      <c r="B1814" s="32" t="s">
        <v>3599</v>
      </c>
      <c r="C1814" s="32" t="s">
        <v>250</v>
      </c>
      <c r="D1814" s="33">
        <v>4.95120735168</v>
      </c>
      <c r="E1814" s="32">
        <v>48349.0</v>
      </c>
      <c r="F1814" s="32" t="s">
        <v>179</v>
      </c>
      <c r="G1814" s="32" t="s">
        <v>25</v>
      </c>
      <c r="H1814" s="32">
        <v>45.0</v>
      </c>
      <c r="I1814" s="34">
        <v>2.4</v>
      </c>
      <c r="J1814" s="32">
        <v>1.0</v>
      </c>
      <c r="K1814" s="32">
        <v>1.0</v>
      </c>
      <c r="L1814" s="32">
        <v>1.0</v>
      </c>
      <c r="M1814" s="35">
        <v>0.0206829510435</v>
      </c>
      <c r="N1814" s="36">
        <v>3.7764571267708706E-6</v>
      </c>
      <c r="O1814" s="32">
        <v>1.0</v>
      </c>
      <c r="P1814" s="32">
        <v>1.0</v>
      </c>
      <c r="Q1814" s="35">
        <v>0.02068295104345488</v>
      </c>
      <c r="R1814" s="36">
        <v>3.4223744708920806E-5</v>
      </c>
      <c r="S1814" s="32">
        <v>0.0</v>
      </c>
      <c r="T1814" s="35">
        <v>0.0</v>
      </c>
      <c r="U1814" s="36">
        <v>0.0</v>
      </c>
      <c r="V1814" s="32">
        <v>0.0</v>
      </c>
      <c r="W1814" s="35">
        <v>0.0</v>
      </c>
      <c r="X1814" s="36">
        <v>0.0</v>
      </c>
      <c r="Y1814" s="32">
        <v>0.0</v>
      </c>
      <c r="Z1814" s="35">
        <v>0.0</v>
      </c>
      <c r="AA1814" s="36">
        <v>0.0</v>
      </c>
      <c r="AB1814" s="32">
        <v>0.0</v>
      </c>
      <c r="AC1814" s="35">
        <v>0.0</v>
      </c>
      <c r="AD1814" s="36">
        <v>0.0</v>
      </c>
      <c r="AE1814" s="32">
        <v>0.0</v>
      </c>
      <c r="AF1814" s="35">
        <v>0.0</v>
      </c>
      <c r="AG1814" s="36">
        <v>0.0</v>
      </c>
      <c r="AH1814" s="32">
        <v>0.0</v>
      </c>
      <c r="AI1814" s="35">
        <v>0.0</v>
      </c>
      <c r="AJ1814" s="36">
        <v>0.0</v>
      </c>
      <c r="AK1814" s="32">
        <v>0.0</v>
      </c>
      <c r="AL1814" s="35">
        <v>0.0</v>
      </c>
      <c r="AM1814" s="36">
        <v>0.0</v>
      </c>
      <c r="AN1814" s="32">
        <v>0.0</v>
      </c>
      <c r="AO1814" s="35">
        <v>0.0</v>
      </c>
      <c r="AP1814" s="36">
        <v>0.0</v>
      </c>
    </row>
    <row r="1815" ht="14.25" customHeight="1">
      <c r="A1815" s="32" t="s">
        <v>3600</v>
      </c>
      <c r="B1815" s="32" t="s">
        <v>3601</v>
      </c>
      <c r="C1815" s="32" t="s">
        <v>250</v>
      </c>
      <c r="D1815" s="33">
        <v>9.35120048523</v>
      </c>
      <c r="E1815" s="32">
        <v>18730.0</v>
      </c>
      <c r="F1815" s="32" t="s">
        <v>179</v>
      </c>
      <c r="G1815" s="32" t="s">
        <v>25</v>
      </c>
      <c r="H1815" s="32">
        <v>35.0</v>
      </c>
      <c r="I1815" s="34">
        <v>4.0</v>
      </c>
      <c r="J1815" s="32">
        <v>1.0</v>
      </c>
      <c r="K1815" s="32">
        <v>1.0</v>
      </c>
      <c r="L1815" s="32">
        <v>1.0</v>
      </c>
      <c r="M1815" s="35">
        <v>0.106780565937</v>
      </c>
      <c r="N1815" s="36">
        <v>1.9496842031163634E-5</v>
      </c>
      <c r="O1815" s="32">
        <v>2.0</v>
      </c>
      <c r="P1815" s="32">
        <v>1.0</v>
      </c>
      <c r="Q1815" s="35">
        <v>0.053390282968499736</v>
      </c>
      <c r="R1815" s="36">
        <v>8.83440380636205E-5</v>
      </c>
      <c r="S1815" s="32">
        <v>0.0</v>
      </c>
      <c r="T1815" s="35">
        <v>0.0</v>
      </c>
      <c r="U1815" s="36">
        <v>0.0</v>
      </c>
      <c r="V1815" s="32">
        <v>0.0</v>
      </c>
      <c r="W1815" s="35">
        <v>0.0</v>
      </c>
      <c r="X1815" s="36">
        <v>0.0</v>
      </c>
      <c r="Y1815" s="32">
        <v>1.0</v>
      </c>
      <c r="Z1815" s="35">
        <v>0.053390282968499736</v>
      </c>
      <c r="AA1815" s="36">
        <v>1.0866108357679544E-4</v>
      </c>
      <c r="AB1815" s="32">
        <v>0.0</v>
      </c>
      <c r="AC1815" s="35">
        <v>0.0</v>
      </c>
      <c r="AD1815" s="36">
        <v>0.0</v>
      </c>
      <c r="AE1815" s="32">
        <v>0.0</v>
      </c>
      <c r="AF1815" s="35">
        <v>0.0</v>
      </c>
      <c r="AG1815" s="36">
        <v>0.0</v>
      </c>
      <c r="AH1815" s="32">
        <v>0.0</v>
      </c>
      <c r="AI1815" s="35">
        <v>0.0</v>
      </c>
      <c r="AJ1815" s="36">
        <v>0.0</v>
      </c>
      <c r="AK1815" s="32">
        <v>0.0</v>
      </c>
      <c r="AL1815" s="35">
        <v>0.0</v>
      </c>
      <c r="AM1815" s="36">
        <v>0.0</v>
      </c>
      <c r="AN1815" s="32">
        <v>0.0</v>
      </c>
      <c r="AO1815" s="35">
        <v>0.0</v>
      </c>
      <c r="AP1815" s="36">
        <v>0.0</v>
      </c>
    </row>
    <row r="1816" ht="14.25" customHeight="1">
      <c r="A1816" s="32" t="s">
        <v>3602</v>
      </c>
      <c r="B1816" s="32" t="s">
        <v>3603</v>
      </c>
      <c r="C1816" s="32" t="s">
        <v>250</v>
      </c>
      <c r="D1816" s="33">
        <v>6.1477016449</v>
      </c>
      <c r="E1816" s="32">
        <v>29537.0</v>
      </c>
      <c r="F1816" s="32" t="s">
        <v>179</v>
      </c>
      <c r="G1816" s="32" t="s">
        <v>25</v>
      </c>
      <c r="H1816" s="32">
        <v>34.0</v>
      </c>
      <c r="I1816" s="34">
        <v>3.0</v>
      </c>
      <c r="J1816" s="32">
        <v>1.0</v>
      </c>
      <c r="K1816" s="32">
        <v>1.0</v>
      </c>
      <c r="L1816" s="32">
        <v>1.0</v>
      </c>
      <c r="M1816" s="35">
        <v>0.0338558418255</v>
      </c>
      <c r="N1816" s="36">
        <v>6.181667929099394E-6</v>
      </c>
      <c r="O1816" s="32">
        <v>1.0</v>
      </c>
      <c r="P1816" s="32">
        <v>1.0</v>
      </c>
      <c r="Q1816" s="35">
        <v>0.03385584182550699</v>
      </c>
      <c r="R1816" s="36">
        <v>5.602071411895628E-5</v>
      </c>
      <c r="S1816" s="32">
        <v>0.0</v>
      </c>
      <c r="T1816" s="35">
        <v>0.0</v>
      </c>
      <c r="U1816" s="36">
        <v>0.0</v>
      </c>
      <c r="V1816" s="32">
        <v>0.0</v>
      </c>
      <c r="W1816" s="35">
        <v>0.0</v>
      </c>
      <c r="X1816" s="36">
        <v>0.0</v>
      </c>
      <c r="Y1816" s="32">
        <v>0.0</v>
      </c>
      <c r="Z1816" s="35">
        <v>0.0</v>
      </c>
      <c r="AA1816" s="36">
        <v>0.0</v>
      </c>
      <c r="AB1816" s="32">
        <v>0.0</v>
      </c>
      <c r="AC1816" s="35">
        <v>0.0</v>
      </c>
      <c r="AD1816" s="36">
        <v>0.0</v>
      </c>
      <c r="AE1816" s="32">
        <v>0.0</v>
      </c>
      <c r="AF1816" s="35">
        <v>0.0</v>
      </c>
      <c r="AG1816" s="36">
        <v>0.0</v>
      </c>
      <c r="AH1816" s="32">
        <v>0.0</v>
      </c>
      <c r="AI1816" s="35">
        <v>0.0</v>
      </c>
      <c r="AJ1816" s="36">
        <v>0.0</v>
      </c>
      <c r="AK1816" s="32">
        <v>0.0</v>
      </c>
      <c r="AL1816" s="35">
        <v>0.0</v>
      </c>
      <c r="AM1816" s="36">
        <v>0.0</v>
      </c>
      <c r="AN1816" s="32">
        <v>0.0</v>
      </c>
      <c r="AO1816" s="35">
        <v>0.0</v>
      </c>
      <c r="AP1816" s="36">
        <v>0.0</v>
      </c>
    </row>
    <row r="1817" ht="14.25" customHeight="1">
      <c r="A1817" s="32" t="s">
        <v>3604</v>
      </c>
      <c r="B1817" s="32" t="s">
        <v>3605</v>
      </c>
      <c r="C1817" s="32" t="s">
        <v>250</v>
      </c>
      <c r="D1817" s="33">
        <v>5.18951454163</v>
      </c>
      <c r="E1817" s="32">
        <v>28284.0</v>
      </c>
      <c r="F1817" s="32" t="s">
        <v>55</v>
      </c>
      <c r="G1817" s="32" t="s">
        <v>26</v>
      </c>
      <c r="H1817" s="32">
        <v>39.0</v>
      </c>
      <c r="I1817" s="34">
        <v>4.7</v>
      </c>
      <c r="J1817" s="32">
        <v>1.0</v>
      </c>
      <c r="K1817" s="32">
        <v>1.0</v>
      </c>
      <c r="L1817" s="32">
        <v>2.0</v>
      </c>
      <c r="M1817" s="35">
        <v>0.0707113562438</v>
      </c>
      <c r="N1817" s="36">
        <v>1.2911039854462846E-5</v>
      </c>
      <c r="O1817" s="32">
        <v>2.0</v>
      </c>
      <c r="P1817" s="32">
        <v>1.0</v>
      </c>
      <c r="Q1817" s="35">
        <v>0.035355678121906375</v>
      </c>
      <c r="R1817" s="36">
        <v>5.8502468990652374E-5</v>
      </c>
      <c r="S1817" s="32">
        <v>1.0</v>
      </c>
      <c r="T1817" s="35">
        <v>0.035355678121906375</v>
      </c>
      <c r="U1817" s="36">
        <v>5.583728369105188E-5</v>
      </c>
      <c r="V1817" s="32">
        <v>0.0</v>
      </c>
      <c r="W1817" s="35">
        <v>0.0</v>
      </c>
      <c r="X1817" s="36">
        <v>0.0</v>
      </c>
      <c r="Y1817" s="32">
        <v>0.0</v>
      </c>
      <c r="Z1817" s="35">
        <v>0.0</v>
      </c>
      <c r="AA1817" s="36">
        <v>0.0</v>
      </c>
      <c r="AB1817" s="32">
        <v>0.0</v>
      </c>
      <c r="AC1817" s="35">
        <v>0.0</v>
      </c>
      <c r="AD1817" s="36">
        <v>0.0</v>
      </c>
      <c r="AE1817" s="32">
        <v>0.0</v>
      </c>
      <c r="AF1817" s="35">
        <v>0.0</v>
      </c>
      <c r="AG1817" s="36">
        <v>0.0</v>
      </c>
      <c r="AH1817" s="32">
        <v>0.0</v>
      </c>
      <c r="AI1817" s="35">
        <v>0.0</v>
      </c>
      <c r="AJ1817" s="36">
        <v>0.0</v>
      </c>
      <c r="AK1817" s="32">
        <v>0.0</v>
      </c>
      <c r="AL1817" s="35">
        <v>0.0</v>
      </c>
      <c r="AM1817" s="36">
        <v>0.0</v>
      </c>
      <c r="AN1817" s="32">
        <v>0.0</v>
      </c>
      <c r="AO1817" s="35">
        <v>0.0</v>
      </c>
      <c r="AP1817" s="36">
        <v>0.0</v>
      </c>
    </row>
    <row r="1818" ht="14.25" customHeight="1">
      <c r="A1818" s="32" t="s">
        <v>3606</v>
      </c>
      <c r="B1818" s="32" t="s">
        <v>2396</v>
      </c>
      <c r="C1818" s="32" t="s">
        <v>250</v>
      </c>
      <c r="D1818" s="33">
        <v>8.59334068298</v>
      </c>
      <c r="E1818" s="32">
        <v>62225.0</v>
      </c>
      <c r="F1818" s="32" t="s">
        <v>140</v>
      </c>
      <c r="G1818" s="32" t="s">
        <v>31</v>
      </c>
      <c r="H1818" s="32">
        <v>85.0</v>
      </c>
      <c r="I1818" s="34">
        <v>3.0</v>
      </c>
      <c r="J1818" s="32">
        <v>1.0</v>
      </c>
      <c r="K1818" s="32">
        <v>1.0</v>
      </c>
      <c r="L1818" s="32">
        <v>1.0</v>
      </c>
      <c r="M1818" s="35">
        <v>0.0803535556448</v>
      </c>
      <c r="N1818" s="36">
        <v>1.4671589041523647E-5</v>
      </c>
      <c r="O1818" s="32">
        <v>5.0</v>
      </c>
      <c r="P1818" s="32">
        <v>1.0</v>
      </c>
      <c r="Q1818" s="35">
        <v>0.016070711128967456</v>
      </c>
      <c r="R1818" s="36">
        <v>2.6591945888816583E-5</v>
      </c>
      <c r="S1818" s="32">
        <v>0.0</v>
      </c>
      <c r="T1818" s="35">
        <v>0.0</v>
      </c>
      <c r="U1818" s="36">
        <v>0.0</v>
      </c>
      <c r="V1818" s="32">
        <v>0.0</v>
      </c>
      <c r="W1818" s="35">
        <v>0.0</v>
      </c>
      <c r="X1818" s="36">
        <v>0.0</v>
      </c>
      <c r="Y1818" s="32">
        <v>1.0</v>
      </c>
      <c r="Z1818" s="35">
        <v>0.016070711128967456</v>
      </c>
      <c r="AA1818" s="36">
        <v>3.2707466378358835E-5</v>
      </c>
      <c r="AB1818" s="32">
        <v>0.0</v>
      </c>
      <c r="AC1818" s="35">
        <v>0.0</v>
      </c>
      <c r="AD1818" s="36">
        <v>0.0</v>
      </c>
      <c r="AE1818" s="32">
        <v>1.0</v>
      </c>
      <c r="AF1818" s="35">
        <v>0.016070711128967456</v>
      </c>
      <c r="AG1818" s="36">
        <v>2.5516310226670996E-5</v>
      </c>
      <c r="AH1818" s="32">
        <v>1.0</v>
      </c>
      <c r="AI1818" s="35">
        <v>0.016070711128967456</v>
      </c>
      <c r="AJ1818" s="36">
        <v>2.020460681047686E-5</v>
      </c>
      <c r="AK1818" s="32">
        <v>0.0</v>
      </c>
      <c r="AL1818" s="35">
        <v>0.0</v>
      </c>
      <c r="AM1818" s="36">
        <v>0.0</v>
      </c>
      <c r="AN1818" s="32">
        <v>1.0</v>
      </c>
      <c r="AO1818" s="35">
        <v>0.016070711128967456</v>
      </c>
      <c r="AP1818" s="36">
        <v>2.6815138781700277E-5</v>
      </c>
    </row>
    <row r="1819" ht="14.25" customHeight="1">
      <c r="A1819" s="32" t="s">
        <v>3607</v>
      </c>
      <c r="B1819" s="32" t="s">
        <v>3608</v>
      </c>
      <c r="C1819" s="32" t="s">
        <v>250</v>
      </c>
      <c r="D1819" s="33">
        <v>6.66290931702</v>
      </c>
      <c r="E1819" s="32">
        <v>188128.0</v>
      </c>
      <c r="F1819" s="32" t="s">
        <v>92</v>
      </c>
      <c r="G1819" s="32" t="s">
        <v>30</v>
      </c>
      <c r="H1819" s="32">
        <v>32.0</v>
      </c>
      <c r="I1819" s="34">
        <v>0.5</v>
      </c>
      <c r="J1819" s="32">
        <v>1.0</v>
      </c>
      <c r="K1819" s="32">
        <v>1.0</v>
      </c>
      <c r="L1819" s="32">
        <v>3.0</v>
      </c>
      <c r="M1819" s="35">
        <v>0.0478397686681</v>
      </c>
      <c r="N1819" s="36">
        <v>8.734964123337386E-6</v>
      </c>
      <c r="O1819" s="32">
        <v>9.0</v>
      </c>
      <c r="P1819" s="32">
        <v>1.0</v>
      </c>
      <c r="Q1819" s="35">
        <v>0.005315529852015648</v>
      </c>
      <c r="R1819" s="36">
        <v>8.795521309595656E-6</v>
      </c>
      <c r="S1819" s="32">
        <v>2.0</v>
      </c>
      <c r="T1819" s="35">
        <v>0.010631059704031297</v>
      </c>
      <c r="U1819" s="36">
        <v>1.678965100269722E-5</v>
      </c>
      <c r="V1819" s="32">
        <v>1.0</v>
      </c>
      <c r="W1819" s="35">
        <v>0.005315529852015648</v>
      </c>
      <c r="X1819" s="36">
        <v>1.0705111953800417E-5</v>
      </c>
      <c r="Y1819" s="32">
        <v>1.0</v>
      </c>
      <c r="Z1819" s="35">
        <v>0.005315529852015648</v>
      </c>
      <c r="AA1819" s="36">
        <v>1.0818283803545342E-5</v>
      </c>
      <c r="AB1819" s="32">
        <v>1.0</v>
      </c>
      <c r="AC1819" s="35">
        <v>0.005315529852015648</v>
      </c>
      <c r="AD1819" s="36">
        <v>9.121997268146818E-6</v>
      </c>
      <c r="AE1819" s="32">
        <v>1.0</v>
      </c>
      <c r="AF1819" s="35">
        <v>0.005315529852015648</v>
      </c>
      <c r="AG1819" s="36">
        <v>8.439745300298748E-6</v>
      </c>
      <c r="AH1819" s="32">
        <v>1.0</v>
      </c>
      <c r="AI1819" s="35">
        <v>0.005315529852015648</v>
      </c>
      <c r="AJ1819" s="36">
        <v>6.682852413154462E-6</v>
      </c>
      <c r="AK1819" s="32">
        <v>0.0</v>
      </c>
      <c r="AL1819" s="35">
        <v>0.0</v>
      </c>
      <c r="AM1819" s="36">
        <v>0.0</v>
      </c>
      <c r="AN1819" s="32">
        <v>1.0</v>
      </c>
      <c r="AO1819" s="35">
        <v>0.005315529852015648</v>
      </c>
      <c r="AP1819" s="36">
        <v>8.869344333067379E-6</v>
      </c>
    </row>
    <row r="1820" ht="14.25" customHeight="1">
      <c r="A1820" s="32" t="s">
        <v>3609</v>
      </c>
      <c r="B1820" s="32" t="s">
        <v>3610</v>
      </c>
      <c r="C1820" s="32" t="s">
        <v>250</v>
      </c>
      <c r="D1820" s="33">
        <v>5.53889884949</v>
      </c>
      <c r="E1820" s="32">
        <v>70507.0</v>
      </c>
      <c r="F1820" s="32" t="s">
        <v>73</v>
      </c>
      <c r="G1820" s="32" t="s">
        <v>32</v>
      </c>
      <c r="H1820" s="32">
        <v>164.0</v>
      </c>
      <c r="I1820" s="34">
        <v>3.8</v>
      </c>
      <c r="J1820" s="32">
        <v>3.0</v>
      </c>
      <c r="K1820" s="32">
        <v>1.0</v>
      </c>
      <c r="L1820" s="32">
        <v>3.0</v>
      </c>
      <c r="M1820" s="35">
        <v>0.0850979335385</v>
      </c>
      <c r="N1820" s="36">
        <v>1.5537855159500474E-5</v>
      </c>
      <c r="O1820" s="32">
        <v>6.0</v>
      </c>
      <c r="P1820" s="32">
        <v>0.0</v>
      </c>
      <c r="Q1820" s="35">
        <v>0.0</v>
      </c>
      <c r="R1820" s="36">
        <v>0.0</v>
      </c>
      <c r="S1820" s="32">
        <v>0.0</v>
      </c>
      <c r="T1820" s="35">
        <v>0.0</v>
      </c>
      <c r="U1820" s="36">
        <v>0.0</v>
      </c>
      <c r="V1820" s="32">
        <v>0.0</v>
      </c>
      <c r="W1820" s="35">
        <v>0.0</v>
      </c>
      <c r="X1820" s="36">
        <v>0.0</v>
      </c>
      <c r="Y1820" s="32">
        <v>1.0</v>
      </c>
      <c r="Z1820" s="35">
        <v>0.01418298892308565</v>
      </c>
      <c r="AA1820" s="36">
        <v>2.886553243498345E-5</v>
      </c>
      <c r="AB1820" s="32">
        <v>0.0</v>
      </c>
      <c r="AC1820" s="35">
        <v>0.0</v>
      </c>
      <c r="AD1820" s="36">
        <v>0.0</v>
      </c>
      <c r="AE1820" s="32">
        <v>0.0</v>
      </c>
      <c r="AF1820" s="35">
        <v>0.0</v>
      </c>
      <c r="AG1820" s="36">
        <v>0.0</v>
      </c>
      <c r="AH1820" s="32">
        <v>0.0</v>
      </c>
      <c r="AI1820" s="35">
        <v>0.0</v>
      </c>
      <c r="AJ1820" s="36">
        <v>0.0</v>
      </c>
      <c r="AK1820" s="32">
        <v>4.0</v>
      </c>
      <c r="AL1820" s="35">
        <v>0.0567319556923426</v>
      </c>
      <c r="AM1820" s="36">
        <v>8.807407822665215E-5</v>
      </c>
      <c r="AN1820" s="32">
        <v>1.0</v>
      </c>
      <c r="AO1820" s="35">
        <v>0.01418298892308565</v>
      </c>
      <c r="AP1820" s="36">
        <v>2.3665338345005456E-5</v>
      </c>
    </row>
    <row r="1821" ht="14.25" customHeight="1">
      <c r="A1821" s="32" t="s">
        <v>3611</v>
      </c>
      <c r="B1821" s="32" t="s">
        <v>3612</v>
      </c>
      <c r="C1821" s="32" t="s">
        <v>250</v>
      </c>
      <c r="D1821" s="33">
        <v>7.78666419983</v>
      </c>
      <c r="E1821" s="32">
        <v>26463.0</v>
      </c>
      <c r="F1821" s="32" t="s">
        <v>92</v>
      </c>
      <c r="G1821" s="32" t="s">
        <v>30</v>
      </c>
      <c r="H1821" s="32">
        <v>38.0</v>
      </c>
      <c r="I1821" s="34">
        <v>5.2</v>
      </c>
      <c r="J1821" s="32">
        <v>1.0</v>
      </c>
      <c r="K1821" s="32">
        <v>1.0</v>
      </c>
      <c r="L1821" s="32">
        <v>1.0</v>
      </c>
      <c r="M1821" s="35">
        <v>0.0377886105128</v>
      </c>
      <c r="N1821" s="36">
        <v>6.899744005664053E-6</v>
      </c>
      <c r="O1821" s="32">
        <v>1.0</v>
      </c>
      <c r="P1821" s="32">
        <v>0.0</v>
      </c>
      <c r="Q1821" s="35">
        <v>0.0</v>
      </c>
      <c r="R1821" s="36">
        <v>0.0</v>
      </c>
      <c r="S1821" s="32">
        <v>0.0</v>
      </c>
      <c r="T1821" s="35">
        <v>0.0</v>
      </c>
      <c r="U1821" s="36">
        <v>0.0</v>
      </c>
      <c r="V1821" s="32">
        <v>0.0</v>
      </c>
      <c r="W1821" s="35">
        <v>0.0</v>
      </c>
      <c r="X1821" s="36">
        <v>0.0</v>
      </c>
      <c r="Y1821" s="32">
        <v>0.0</v>
      </c>
      <c r="Z1821" s="35">
        <v>0.0</v>
      </c>
      <c r="AA1821" s="36">
        <v>0.0</v>
      </c>
      <c r="AB1821" s="32">
        <v>0.0</v>
      </c>
      <c r="AC1821" s="35">
        <v>0.0</v>
      </c>
      <c r="AD1821" s="36">
        <v>0.0</v>
      </c>
      <c r="AE1821" s="32">
        <v>1.0</v>
      </c>
      <c r="AF1821" s="35">
        <v>0.03778861051279144</v>
      </c>
      <c r="AG1821" s="36">
        <v>5.999895718000993E-5</v>
      </c>
      <c r="AH1821" s="32">
        <v>0.0</v>
      </c>
      <c r="AI1821" s="35">
        <v>0.0</v>
      </c>
      <c r="AJ1821" s="36">
        <v>0.0</v>
      </c>
      <c r="AK1821" s="32">
        <v>0.0</v>
      </c>
      <c r="AL1821" s="35">
        <v>0.0</v>
      </c>
      <c r="AM1821" s="36">
        <v>0.0</v>
      </c>
      <c r="AN1821" s="32">
        <v>0.0</v>
      </c>
      <c r="AO1821" s="35">
        <v>0.0</v>
      </c>
      <c r="AP1821" s="36">
        <v>0.0</v>
      </c>
    </row>
    <row r="1822" ht="14.25" customHeight="1">
      <c r="A1822" s="32" t="s">
        <v>3613</v>
      </c>
      <c r="B1822" s="32" t="s">
        <v>3614</v>
      </c>
      <c r="C1822" s="32" t="s">
        <v>250</v>
      </c>
      <c r="D1822" s="33">
        <v>8.43682060242</v>
      </c>
      <c r="E1822" s="32">
        <v>172756.0</v>
      </c>
      <c r="F1822" s="32" t="s">
        <v>179</v>
      </c>
      <c r="G1822" s="32" t="s">
        <v>25</v>
      </c>
      <c r="H1822" s="32">
        <v>29.0</v>
      </c>
      <c r="I1822" s="34">
        <v>0.4</v>
      </c>
      <c r="J1822" s="32">
        <v>1.0</v>
      </c>
      <c r="K1822" s="32">
        <v>1.0</v>
      </c>
      <c r="L1822" s="32">
        <v>1.0</v>
      </c>
      <c r="M1822" s="35">
        <v>0.00578851096344</v>
      </c>
      <c r="N1822" s="36">
        <v>1.0569122092538258E-6</v>
      </c>
      <c r="O1822" s="32">
        <v>1.0</v>
      </c>
      <c r="P1822" s="32">
        <v>1.0</v>
      </c>
      <c r="Q1822" s="35">
        <v>0.005788510963439765</v>
      </c>
      <c r="R1822" s="36">
        <v>9.578155507951167E-6</v>
      </c>
      <c r="S1822" s="32">
        <v>0.0</v>
      </c>
      <c r="T1822" s="35">
        <v>0.0</v>
      </c>
      <c r="U1822" s="36">
        <v>0.0</v>
      </c>
      <c r="V1822" s="32">
        <v>0.0</v>
      </c>
      <c r="W1822" s="35">
        <v>0.0</v>
      </c>
      <c r="X1822" s="36">
        <v>0.0</v>
      </c>
      <c r="Y1822" s="32">
        <v>0.0</v>
      </c>
      <c r="Z1822" s="35">
        <v>0.0</v>
      </c>
      <c r="AA1822" s="36">
        <v>0.0</v>
      </c>
      <c r="AB1822" s="32">
        <v>0.0</v>
      </c>
      <c r="AC1822" s="35">
        <v>0.0</v>
      </c>
      <c r="AD1822" s="36">
        <v>0.0</v>
      </c>
      <c r="AE1822" s="32">
        <v>0.0</v>
      </c>
      <c r="AF1822" s="35">
        <v>0.0</v>
      </c>
      <c r="AG1822" s="36">
        <v>0.0</v>
      </c>
      <c r="AH1822" s="32">
        <v>0.0</v>
      </c>
      <c r="AI1822" s="35">
        <v>0.0</v>
      </c>
      <c r="AJ1822" s="36">
        <v>0.0</v>
      </c>
      <c r="AK1822" s="32">
        <v>0.0</v>
      </c>
      <c r="AL1822" s="35">
        <v>0.0</v>
      </c>
      <c r="AM1822" s="36">
        <v>0.0</v>
      </c>
      <c r="AN1822" s="32">
        <v>0.0</v>
      </c>
      <c r="AO1822" s="35">
        <v>0.0</v>
      </c>
      <c r="AP1822" s="36">
        <v>0.0</v>
      </c>
    </row>
    <row r="1823" ht="14.25" customHeight="1">
      <c r="A1823" s="32" t="s">
        <v>3615</v>
      </c>
      <c r="B1823" s="32" t="s">
        <v>3616</v>
      </c>
      <c r="C1823" s="32" t="s">
        <v>250</v>
      </c>
      <c r="D1823" s="33">
        <v>7.55643348694</v>
      </c>
      <c r="E1823" s="32">
        <v>34893.0</v>
      </c>
      <c r="F1823" s="32" t="s">
        <v>97</v>
      </c>
      <c r="G1823" s="32" t="s">
        <v>33</v>
      </c>
      <c r="H1823" s="32">
        <v>30.0</v>
      </c>
      <c r="I1823" s="34">
        <v>2.2</v>
      </c>
      <c r="J1823" s="32">
        <v>1.0</v>
      </c>
      <c r="K1823" s="32">
        <v>1.0</v>
      </c>
      <c r="L1823" s="32">
        <v>1.0</v>
      </c>
      <c r="M1823" s="35">
        <v>0.0286590433611</v>
      </c>
      <c r="N1823" s="36">
        <v>5.232795277609801E-6</v>
      </c>
      <c r="O1823" s="32">
        <v>1.0</v>
      </c>
      <c r="P1823" s="32">
        <v>0.0</v>
      </c>
      <c r="Q1823" s="35">
        <v>0.0</v>
      </c>
      <c r="R1823" s="36">
        <v>0.0</v>
      </c>
      <c r="S1823" s="32">
        <v>0.0</v>
      </c>
      <c r="T1823" s="35">
        <v>0.0</v>
      </c>
      <c r="U1823" s="36">
        <v>0.0</v>
      </c>
      <c r="V1823" s="32">
        <v>0.0</v>
      </c>
      <c r="W1823" s="35">
        <v>0.0</v>
      </c>
      <c r="X1823" s="36">
        <v>0.0</v>
      </c>
      <c r="Y1823" s="32">
        <v>0.0</v>
      </c>
      <c r="Z1823" s="35">
        <v>0.0</v>
      </c>
      <c r="AA1823" s="36">
        <v>0.0</v>
      </c>
      <c r="AB1823" s="32">
        <v>0.0</v>
      </c>
      <c r="AC1823" s="35">
        <v>0.0</v>
      </c>
      <c r="AD1823" s="36">
        <v>0.0</v>
      </c>
      <c r="AE1823" s="32">
        <v>0.0</v>
      </c>
      <c r="AF1823" s="35">
        <v>0.0</v>
      </c>
      <c r="AG1823" s="36">
        <v>0.0</v>
      </c>
      <c r="AH1823" s="32">
        <v>0.0</v>
      </c>
      <c r="AI1823" s="35">
        <v>0.0</v>
      </c>
      <c r="AJ1823" s="36">
        <v>0.0</v>
      </c>
      <c r="AK1823" s="32">
        <v>0.0</v>
      </c>
      <c r="AL1823" s="35">
        <v>0.0</v>
      </c>
      <c r="AM1823" s="36">
        <v>0.0</v>
      </c>
      <c r="AN1823" s="32">
        <v>1.0</v>
      </c>
      <c r="AO1823" s="35">
        <v>0.028659043361132605</v>
      </c>
      <c r="AP1823" s="36">
        <v>4.781967760557418E-5</v>
      </c>
    </row>
    <row r="1824" ht="14.25" customHeight="1">
      <c r="A1824" s="32" t="s">
        <v>3617</v>
      </c>
      <c r="B1824" s="32" t="s">
        <v>3618</v>
      </c>
      <c r="C1824" s="32" t="s">
        <v>250</v>
      </c>
      <c r="D1824" s="33">
        <v>8.08569831848</v>
      </c>
      <c r="E1824" s="32">
        <v>81761.0</v>
      </c>
      <c r="F1824" s="32" t="s">
        <v>73</v>
      </c>
      <c r="G1824" s="32" t="s">
        <v>32</v>
      </c>
      <c r="H1824" s="32">
        <v>30.0</v>
      </c>
      <c r="I1824" s="34">
        <v>1.1</v>
      </c>
      <c r="J1824" s="32">
        <v>1.0</v>
      </c>
      <c r="K1824" s="32">
        <v>1.0</v>
      </c>
      <c r="L1824" s="32">
        <v>1.0</v>
      </c>
      <c r="M1824" s="35">
        <v>0.0122307701716</v>
      </c>
      <c r="N1824" s="36">
        <v>2.23319095439E-6</v>
      </c>
      <c r="O1824" s="32">
        <v>1.0</v>
      </c>
      <c r="P1824" s="32">
        <v>0.0</v>
      </c>
      <c r="Q1824" s="35">
        <v>0.0</v>
      </c>
      <c r="R1824" s="36">
        <v>0.0</v>
      </c>
      <c r="S1824" s="32">
        <v>0.0</v>
      </c>
      <c r="T1824" s="35">
        <v>0.0</v>
      </c>
      <c r="U1824" s="36">
        <v>0.0</v>
      </c>
      <c r="V1824" s="32">
        <v>0.0</v>
      </c>
      <c r="W1824" s="35">
        <v>0.0</v>
      </c>
      <c r="X1824" s="36">
        <v>0.0</v>
      </c>
      <c r="Y1824" s="32">
        <v>0.0</v>
      </c>
      <c r="Z1824" s="35">
        <v>0.0</v>
      </c>
      <c r="AA1824" s="36">
        <v>0.0</v>
      </c>
      <c r="AB1824" s="32">
        <v>0.0</v>
      </c>
      <c r="AC1824" s="35">
        <v>0.0</v>
      </c>
      <c r="AD1824" s="36">
        <v>0.0</v>
      </c>
      <c r="AE1824" s="32">
        <v>0.0</v>
      </c>
      <c r="AF1824" s="35">
        <v>0.0</v>
      </c>
      <c r="AG1824" s="36">
        <v>0.0</v>
      </c>
      <c r="AH1824" s="32">
        <v>0.0</v>
      </c>
      <c r="AI1824" s="35">
        <v>0.0</v>
      </c>
      <c r="AJ1824" s="36">
        <v>0.0</v>
      </c>
      <c r="AK1824" s="32">
        <v>1.0</v>
      </c>
      <c r="AL1824" s="35">
        <v>0.012230770171597705</v>
      </c>
      <c r="AM1824" s="36">
        <v>1.8987778505419953E-5</v>
      </c>
      <c r="AN1824" s="32">
        <v>0.0</v>
      </c>
      <c r="AO1824" s="35">
        <v>0.0</v>
      </c>
      <c r="AP1824" s="36">
        <v>0.0</v>
      </c>
    </row>
    <row r="1825" ht="14.25" customHeight="1">
      <c r="A1825" s="32" t="s">
        <v>3619</v>
      </c>
      <c r="B1825" s="32" t="s">
        <v>3620</v>
      </c>
      <c r="C1825" s="32" t="s">
        <v>250</v>
      </c>
      <c r="D1825" s="33">
        <v>9.13426017761</v>
      </c>
      <c r="E1825" s="32">
        <v>65304.0</v>
      </c>
      <c r="F1825" s="32" t="s">
        <v>92</v>
      </c>
      <c r="G1825" s="32" t="s">
        <v>30</v>
      </c>
      <c r="H1825" s="32">
        <v>41.0</v>
      </c>
      <c r="I1825" s="34">
        <v>1.2</v>
      </c>
      <c r="J1825" s="32">
        <v>1.0</v>
      </c>
      <c r="K1825" s="32">
        <v>1.0</v>
      </c>
      <c r="L1825" s="32">
        <v>1.0</v>
      </c>
      <c r="M1825" s="35">
        <v>0.428763934828</v>
      </c>
      <c r="N1825" s="36">
        <v>7.828711744170511E-5</v>
      </c>
      <c r="O1825" s="32">
        <v>28.0</v>
      </c>
      <c r="P1825" s="32">
        <v>4.0</v>
      </c>
      <c r="Q1825" s="35">
        <v>0.061251990689697416</v>
      </c>
      <c r="R1825" s="36">
        <v>1.0135267872911993E-4</v>
      </c>
      <c r="S1825" s="32">
        <v>3.0</v>
      </c>
      <c r="T1825" s="35">
        <v>0.04593899301727306</v>
      </c>
      <c r="U1825" s="36">
        <v>7.2551531234735E-5</v>
      </c>
      <c r="V1825" s="32">
        <v>5.0</v>
      </c>
      <c r="W1825" s="35">
        <v>0.07656498836212176</v>
      </c>
      <c r="X1825" s="36">
        <v>1.5419662667252886E-4</v>
      </c>
      <c r="Y1825" s="32">
        <v>4.0</v>
      </c>
      <c r="Z1825" s="35">
        <v>0.061251990689697416</v>
      </c>
      <c r="AA1825" s="36">
        <v>1.2466140483850168E-4</v>
      </c>
      <c r="AB1825" s="32">
        <v>2.0</v>
      </c>
      <c r="AC1825" s="35">
        <v>0.030625995344848708</v>
      </c>
      <c r="AD1825" s="36">
        <v>5.255736561502894E-5</v>
      </c>
      <c r="AE1825" s="32">
        <v>3.0</v>
      </c>
      <c r="AF1825" s="35">
        <v>0.04593899301727306</v>
      </c>
      <c r="AG1825" s="36">
        <v>7.293974659383512E-5</v>
      </c>
      <c r="AH1825" s="32">
        <v>2.0</v>
      </c>
      <c r="AI1825" s="35">
        <v>0.030625995344848708</v>
      </c>
      <c r="AJ1825" s="36">
        <v>3.850397092925158E-5</v>
      </c>
      <c r="AK1825" s="32">
        <v>2.0</v>
      </c>
      <c r="AL1825" s="35">
        <v>0.030625995344848708</v>
      </c>
      <c r="AM1825" s="36">
        <v>4.7545625333261084E-5</v>
      </c>
      <c r="AN1825" s="32">
        <v>3.0</v>
      </c>
      <c r="AO1825" s="35">
        <v>0.04593899301727306</v>
      </c>
      <c r="AP1825" s="36">
        <v>7.66525179479649E-5</v>
      </c>
    </row>
    <row r="1826" ht="14.25" customHeight="1">
      <c r="A1826" s="32" t="s">
        <v>3621</v>
      </c>
      <c r="B1826" s="32" t="s">
        <v>3622</v>
      </c>
      <c r="C1826" s="32" t="s">
        <v>250</v>
      </c>
      <c r="D1826" s="33">
        <v>7.96061515808</v>
      </c>
      <c r="E1826" s="32">
        <v>40941.0</v>
      </c>
      <c r="F1826" s="32" t="s">
        <v>179</v>
      </c>
      <c r="G1826" s="32" t="s">
        <v>25</v>
      </c>
      <c r="H1826" s="32">
        <v>56.0</v>
      </c>
      <c r="I1826" s="34">
        <v>2.4</v>
      </c>
      <c r="J1826" s="32">
        <v>1.0</v>
      </c>
      <c r="K1826" s="32">
        <v>1.0</v>
      </c>
      <c r="L1826" s="32">
        <v>1.0</v>
      </c>
      <c r="M1826" s="35">
        <v>0.0732761779146</v>
      </c>
      <c r="N1826" s="36">
        <v>1.3379345322924178E-5</v>
      </c>
      <c r="O1826" s="32">
        <v>3.0</v>
      </c>
      <c r="P1826" s="32">
        <v>1.0</v>
      </c>
      <c r="Q1826" s="35">
        <v>0.02442539263818666</v>
      </c>
      <c r="R1826" s="36">
        <v>4.041630231141428E-5</v>
      </c>
      <c r="S1826" s="32">
        <v>1.0</v>
      </c>
      <c r="T1826" s="35">
        <v>0.02442539263818666</v>
      </c>
      <c r="U1826" s="36">
        <v>3.857506489625831E-5</v>
      </c>
      <c r="V1826" s="32">
        <v>0.0</v>
      </c>
      <c r="W1826" s="35">
        <v>0.0</v>
      </c>
      <c r="X1826" s="36">
        <v>0.0</v>
      </c>
      <c r="Y1826" s="32">
        <v>0.0</v>
      </c>
      <c r="Z1826" s="35">
        <v>0.0</v>
      </c>
      <c r="AA1826" s="36">
        <v>0.0</v>
      </c>
      <c r="AB1826" s="32">
        <v>1.0</v>
      </c>
      <c r="AC1826" s="35">
        <v>0.02442539263818666</v>
      </c>
      <c r="AD1826" s="36">
        <v>4.191649207547263E-5</v>
      </c>
      <c r="AE1826" s="32">
        <v>0.0</v>
      </c>
      <c r="AF1826" s="35">
        <v>0.0</v>
      </c>
      <c r="AG1826" s="36">
        <v>0.0</v>
      </c>
      <c r="AH1826" s="32">
        <v>0.0</v>
      </c>
      <c r="AI1826" s="35">
        <v>0.0</v>
      </c>
      <c r="AJ1826" s="36">
        <v>0.0</v>
      </c>
      <c r="AK1826" s="32">
        <v>0.0</v>
      </c>
      <c r="AL1826" s="35">
        <v>0.0</v>
      </c>
      <c r="AM1826" s="36">
        <v>0.0</v>
      </c>
      <c r="AN1826" s="32">
        <v>0.0</v>
      </c>
      <c r="AO1826" s="35">
        <v>0.0</v>
      </c>
      <c r="AP1826" s="36">
        <v>0.0</v>
      </c>
    </row>
    <row r="1827" ht="14.25" customHeight="1">
      <c r="A1827" s="32" t="s">
        <v>3623</v>
      </c>
      <c r="B1827" s="32" t="s">
        <v>3624</v>
      </c>
      <c r="C1827" s="32" t="s">
        <v>250</v>
      </c>
      <c r="D1827" s="33">
        <v>6.713463974</v>
      </c>
      <c r="E1827" s="32">
        <v>84922.0</v>
      </c>
      <c r="F1827" s="32" t="s">
        <v>140</v>
      </c>
      <c r="G1827" s="32" t="s">
        <v>31</v>
      </c>
      <c r="H1827" s="32">
        <v>35.0</v>
      </c>
      <c r="I1827" s="34">
        <v>1.2</v>
      </c>
      <c r="J1827" s="32">
        <v>1.0</v>
      </c>
      <c r="K1827" s="32">
        <v>1.0</v>
      </c>
      <c r="L1827" s="32">
        <v>1.0</v>
      </c>
      <c r="M1827" s="35">
        <v>0.011775511646</v>
      </c>
      <c r="N1827" s="36">
        <v>2.1500662445790354E-6</v>
      </c>
      <c r="O1827" s="32">
        <v>1.0</v>
      </c>
      <c r="P1827" s="32">
        <v>0.0</v>
      </c>
      <c r="Q1827" s="35">
        <v>0.0</v>
      </c>
      <c r="R1827" s="36">
        <v>0.0</v>
      </c>
      <c r="S1827" s="32">
        <v>0.0</v>
      </c>
      <c r="T1827" s="35">
        <v>0.0</v>
      </c>
      <c r="U1827" s="36">
        <v>0.0</v>
      </c>
      <c r="V1827" s="32">
        <v>0.0</v>
      </c>
      <c r="W1827" s="35">
        <v>0.0</v>
      </c>
      <c r="X1827" s="36">
        <v>0.0</v>
      </c>
      <c r="Y1827" s="32">
        <v>0.0</v>
      </c>
      <c r="Z1827" s="35">
        <v>0.0</v>
      </c>
      <c r="AA1827" s="36">
        <v>0.0</v>
      </c>
      <c r="AB1827" s="32">
        <v>0.0</v>
      </c>
      <c r="AC1827" s="35">
        <v>0.0</v>
      </c>
      <c r="AD1827" s="36">
        <v>0.0</v>
      </c>
      <c r="AE1827" s="32">
        <v>0.0</v>
      </c>
      <c r="AF1827" s="35">
        <v>0.0</v>
      </c>
      <c r="AG1827" s="36">
        <v>0.0</v>
      </c>
      <c r="AH1827" s="32">
        <v>1.0</v>
      </c>
      <c r="AI1827" s="35">
        <v>0.011775511645981018</v>
      </c>
      <c r="AJ1827" s="36">
        <v>1.4804546039682565E-5</v>
      </c>
      <c r="AK1827" s="32">
        <v>0.0</v>
      </c>
      <c r="AL1827" s="35">
        <v>0.0</v>
      </c>
      <c r="AM1827" s="36">
        <v>0.0</v>
      </c>
      <c r="AN1827" s="32">
        <v>0.0</v>
      </c>
      <c r="AO1827" s="35">
        <v>0.0</v>
      </c>
      <c r="AP1827" s="36">
        <v>0.0</v>
      </c>
    </row>
    <row r="1828" ht="14.25" customHeight="1">
      <c r="A1828" s="32" t="s">
        <v>3625</v>
      </c>
      <c r="B1828" s="32" t="s">
        <v>3626</v>
      </c>
      <c r="C1828" s="32" t="s">
        <v>250</v>
      </c>
      <c r="D1828" s="33">
        <v>8.29410209656</v>
      </c>
      <c r="E1828" s="32">
        <v>23706.0</v>
      </c>
      <c r="F1828" s="32" t="s">
        <v>179</v>
      </c>
      <c r="G1828" s="32" t="s">
        <v>25</v>
      </c>
      <c r="H1828" s="32">
        <v>100.0</v>
      </c>
      <c r="I1828" s="34">
        <v>6.5</v>
      </c>
      <c r="J1828" s="32">
        <v>1.0</v>
      </c>
      <c r="K1828" s="32">
        <v>1.0</v>
      </c>
      <c r="L1828" s="32">
        <v>6.0</v>
      </c>
      <c r="M1828" s="35">
        <v>0.421834134818</v>
      </c>
      <c r="N1828" s="36">
        <v>7.702181963290496E-5</v>
      </c>
      <c r="O1828" s="32">
        <v>10.0</v>
      </c>
      <c r="P1828" s="32">
        <v>1.0</v>
      </c>
      <c r="Q1828" s="35">
        <v>0.04218341348181895</v>
      </c>
      <c r="R1828" s="36">
        <v>6.980021230623522E-5</v>
      </c>
      <c r="S1828" s="32">
        <v>3.0</v>
      </c>
      <c r="T1828" s="35">
        <v>0.12655024044545685</v>
      </c>
      <c r="U1828" s="36">
        <v>1.9986101391011282E-4</v>
      </c>
      <c r="V1828" s="32">
        <v>1.0</v>
      </c>
      <c r="W1828" s="35">
        <v>0.04218341348181895</v>
      </c>
      <c r="X1828" s="36">
        <v>8.495449682125052E-5</v>
      </c>
      <c r="Y1828" s="32">
        <v>1.0</v>
      </c>
      <c r="Z1828" s="35">
        <v>0.04218341348181895</v>
      </c>
      <c r="AA1828" s="36">
        <v>8.585261517731285E-5</v>
      </c>
      <c r="AB1828" s="32">
        <v>2.0</v>
      </c>
      <c r="AC1828" s="35">
        <v>0.0843668269636379</v>
      </c>
      <c r="AD1828" s="36">
        <v>1.4478217346342064E-4</v>
      </c>
      <c r="AE1828" s="32">
        <v>0.0</v>
      </c>
      <c r="AF1828" s="35">
        <v>0.0</v>
      </c>
      <c r="AG1828" s="36">
        <v>0.0</v>
      </c>
      <c r="AH1828" s="32">
        <v>0.0</v>
      </c>
      <c r="AI1828" s="35">
        <v>0.0</v>
      </c>
      <c r="AJ1828" s="36">
        <v>0.0</v>
      </c>
      <c r="AK1828" s="32">
        <v>0.0</v>
      </c>
      <c r="AL1828" s="35">
        <v>0.0</v>
      </c>
      <c r="AM1828" s="36">
        <v>0.0</v>
      </c>
      <c r="AN1828" s="32">
        <v>2.0</v>
      </c>
      <c r="AO1828" s="35">
        <v>0.0843668269636379</v>
      </c>
      <c r="AP1828" s="36">
        <v>1.4077212610236225E-4</v>
      </c>
    </row>
    <row r="1829" ht="14.25" customHeight="1">
      <c r="A1829" s="32" t="s">
        <v>3627</v>
      </c>
      <c r="B1829" s="32" t="s">
        <v>3628</v>
      </c>
      <c r="C1829" s="32" t="s">
        <v>250</v>
      </c>
      <c r="D1829" s="33">
        <v>6.59543495178</v>
      </c>
      <c r="E1829" s="32">
        <v>43155.0</v>
      </c>
      <c r="F1829" s="32" t="s">
        <v>198</v>
      </c>
      <c r="G1829" s="32" t="s">
        <v>27</v>
      </c>
      <c r="H1829" s="32">
        <v>59.0</v>
      </c>
      <c r="I1829" s="34">
        <v>5.2</v>
      </c>
      <c r="J1829" s="32">
        <v>1.0</v>
      </c>
      <c r="K1829" s="32">
        <v>1.0</v>
      </c>
      <c r="L1829" s="32">
        <v>1.0</v>
      </c>
      <c r="M1829" s="35">
        <v>0.023172285946</v>
      </c>
      <c r="N1829" s="36">
        <v>4.230979622796407E-6</v>
      </c>
      <c r="O1829" s="32">
        <v>1.0</v>
      </c>
      <c r="P1829" s="32">
        <v>0.0</v>
      </c>
      <c r="Q1829" s="35">
        <v>0.0</v>
      </c>
      <c r="R1829" s="36">
        <v>0.0</v>
      </c>
      <c r="S1829" s="32">
        <v>0.0</v>
      </c>
      <c r="T1829" s="35">
        <v>0.0</v>
      </c>
      <c r="U1829" s="36">
        <v>0.0</v>
      </c>
      <c r="V1829" s="32">
        <v>1.0</v>
      </c>
      <c r="W1829" s="35">
        <v>0.023172285946008574</v>
      </c>
      <c r="X1829" s="36">
        <v>4.666739199732511E-5</v>
      </c>
      <c r="Y1829" s="32">
        <v>0.0</v>
      </c>
      <c r="Z1829" s="35">
        <v>0.0</v>
      </c>
      <c r="AA1829" s="36">
        <v>0.0</v>
      </c>
      <c r="AB1829" s="32">
        <v>0.0</v>
      </c>
      <c r="AC1829" s="35">
        <v>0.0</v>
      </c>
      <c r="AD1829" s="36">
        <v>0.0</v>
      </c>
      <c r="AE1829" s="32">
        <v>0.0</v>
      </c>
      <c r="AF1829" s="35">
        <v>0.0</v>
      </c>
      <c r="AG1829" s="36">
        <v>0.0</v>
      </c>
      <c r="AH1829" s="32">
        <v>0.0</v>
      </c>
      <c r="AI1829" s="35">
        <v>0.0</v>
      </c>
      <c r="AJ1829" s="36">
        <v>0.0</v>
      </c>
      <c r="AK1829" s="32">
        <v>0.0</v>
      </c>
      <c r="AL1829" s="35">
        <v>0.0</v>
      </c>
      <c r="AM1829" s="36">
        <v>0.0</v>
      </c>
      <c r="AN1829" s="32">
        <v>0.0</v>
      </c>
      <c r="AO1829" s="35">
        <v>0.0</v>
      </c>
      <c r="AP1829" s="36">
        <v>0.0</v>
      </c>
    </row>
    <row r="1830" ht="14.25" customHeight="1">
      <c r="A1830" s="32" t="s">
        <v>3629</v>
      </c>
      <c r="B1830" s="32" t="s">
        <v>3630</v>
      </c>
      <c r="C1830" s="32" t="s">
        <v>250</v>
      </c>
      <c r="D1830" s="33">
        <v>10.7530826569</v>
      </c>
      <c r="E1830" s="32">
        <v>38246.0</v>
      </c>
      <c r="F1830" s="32" t="s">
        <v>179</v>
      </c>
      <c r="G1830" s="32" t="s">
        <v>25</v>
      </c>
      <c r="H1830" s="32">
        <v>359.0</v>
      </c>
      <c r="I1830" s="34">
        <v>16.1</v>
      </c>
      <c r="J1830" s="32">
        <v>4.0</v>
      </c>
      <c r="K1830" s="32">
        <v>1.0</v>
      </c>
      <c r="L1830" s="32">
        <v>4.0</v>
      </c>
      <c r="M1830" s="35">
        <v>0.784395753804</v>
      </c>
      <c r="N1830" s="36">
        <v>1.4322119355365698E-4</v>
      </c>
      <c r="O1830" s="32">
        <v>30.0</v>
      </c>
      <c r="P1830" s="32">
        <v>7.0</v>
      </c>
      <c r="Q1830" s="35">
        <v>0.18302567588767454</v>
      </c>
      <c r="R1830" s="36">
        <v>3.028496269027162E-4</v>
      </c>
      <c r="S1830" s="32">
        <v>2.0</v>
      </c>
      <c r="T1830" s="35">
        <v>0.05229305025362129</v>
      </c>
      <c r="U1830" s="36">
        <v>8.258650483280403E-5</v>
      </c>
      <c r="V1830" s="32">
        <v>5.0</v>
      </c>
      <c r="W1830" s="35">
        <v>0.13073262563405325</v>
      </c>
      <c r="X1830" s="36">
        <v>2.632865269106005E-4</v>
      </c>
      <c r="Y1830" s="32">
        <v>2.0</v>
      </c>
      <c r="Z1830" s="35">
        <v>0.05229305025362129</v>
      </c>
      <c r="AA1830" s="36">
        <v>1.0642797131168636E-4</v>
      </c>
      <c r="AB1830" s="32">
        <v>1.0</v>
      </c>
      <c r="AC1830" s="35">
        <v>0.026146525126810646</v>
      </c>
      <c r="AD1830" s="36">
        <v>4.487013287825981E-5</v>
      </c>
      <c r="AE1830" s="32">
        <v>2.0</v>
      </c>
      <c r="AF1830" s="35">
        <v>0.05229305025362129</v>
      </c>
      <c r="AG1830" s="36">
        <v>8.302841624507676E-5</v>
      </c>
      <c r="AH1830" s="32">
        <v>3.0</v>
      </c>
      <c r="AI1830" s="35">
        <v>0.07843957538043193</v>
      </c>
      <c r="AJ1830" s="36">
        <v>9.861671746969011E-5</v>
      </c>
      <c r="AK1830" s="32">
        <v>4.0</v>
      </c>
      <c r="AL1830" s="35">
        <v>0.10458610050724258</v>
      </c>
      <c r="AM1830" s="36">
        <v>1.6236571232355182E-4</v>
      </c>
      <c r="AN1830" s="32">
        <v>4.0</v>
      </c>
      <c r="AO1830" s="35">
        <v>0.10458610050724258</v>
      </c>
      <c r="AP1830" s="36">
        <v>1.7450944001373215E-4</v>
      </c>
    </row>
    <row r="1831" ht="14.25" customHeight="1">
      <c r="A1831" s="32" t="s">
        <v>3631</v>
      </c>
      <c r="B1831" s="32" t="s">
        <v>3632</v>
      </c>
      <c r="C1831" s="32" t="s">
        <v>250</v>
      </c>
      <c r="D1831" s="33">
        <v>8.22207832336</v>
      </c>
      <c r="E1831" s="32">
        <v>93133.0</v>
      </c>
      <c r="F1831" s="32" t="s">
        <v>92</v>
      </c>
      <c r="G1831" s="32" t="s">
        <v>30</v>
      </c>
      <c r="H1831" s="32">
        <v>34.0</v>
      </c>
      <c r="I1831" s="34">
        <v>0.9</v>
      </c>
      <c r="J1831" s="32">
        <v>1.0</v>
      </c>
      <c r="K1831" s="32">
        <v>1.0</v>
      </c>
      <c r="L1831" s="32">
        <v>1.0</v>
      </c>
      <c r="M1831" s="35">
        <v>0.0214746652637</v>
      </c>
      <c r="N1831" s="36">
        <v>3.9210145839225064E-6</v>
      </c>
      <c r="O1831" s="32">
        <v>2.0</v>
      </c>
      <c r="P1831" s="32">
        <v>0.0</v>
      </c>
      <c r="Q1831" s="35">
        <v>0.0</v>
      </c>
      <c r="R1831" s="36">
        <v>0.0</v>
      </c>
      <c r="S1831" s="32">
        <v>0.0</v>
      </c>
      <c r="T1831" s="35">
        <v>0.0</v>
      </c>
      <c r="U1831" s="36">
        <v>0.0</v>
      </c>
      <c r="V1831" s="32">
        <v>0.0</v>
      </c>
      <c r="W1831" s="35">
        <v>0.0</v>
      </c>
      <c r="X1831" s="36">
        <v>0.0</v>
      </c>
      <c r="Y1831" s="32">
        <v>0.0</v>
      </c>
      <c r="Z1831" s="35">
        <v>0.0</v>
      </c>
      <c r="AA1831" s="36">
        <v>0.0</v>
      </c>
      <c r="AB1831" s="32">
        <v>0.0</v>
      </c>
      <c r="AC1831" s="35">
        <v>0.0</v>
      </c>
      <c r="AD1831" s="36">
        <v>0.0</v>
      </c>
      <c r="AE1831" s="32">
        <v>1.0</v>
      </c>
      <c r="AF1831" s="35">
        <v>0.010737332631827603</v>
      </c>
      <c r="AG1831" s="36">
        <v>1.7048225697170747E-5</v>
      </c>
      <c r="AH1831" s="32">
        <v>0.0</v>
      </c>
      <c r="AI1831" s="35">
        <v>0.0</v>
      </c>
      <c r="AJ1831" s="36">
        <v>0.0</v>
      </c>
      <c r="AK1831" s="32">
        <v>0.0</v>
      </c>
      <c r="AL1831" s="35">
        <v>0.0</v>
      </c>
      <c r="AM1831" s="36">
        <v>0.0</v>
      </c>
      <c r="AN1831" s="32">
        <v>1.0</v>
      </c>
      <c r="AO1831" s="35">
        <v>0.010737332631827603</v>
      </c>
      <c r="AP1831" s="36">
        <v>1.791601269894989E-5</v>
      </c>
    </row>
    <row r="1832" ht="14.25" customHeight="1">
      <c r="A1832" s="32" t="s">
        <v>3633</v>
      </c>
      <c r="B1832" s="32" t="s">
        <v>3634</v>
      </c>
      <c r="C1832" s="32" t="s">
        <v>250</v>
      </c>
      <c r="D1832" s="33">
        <v>9.52392463684</v>
      </c>
      <c r="E1832" s="32">
        <v>7931.0</v>
      </c>
      <c r="F1832" s="32" t="s">
        <v>57</v>
      </c>
      <c r="G1832" s="32" t="s">
        <v>29</v>
      </c>
      <c r="H1832" s="32">
        <v>59.0</v>
      </c>
      <c r="I1832" s="34">
        <v>19.7</v>
      </c>
      <c r="J1832" s="32">
        <v>1.0</v>
      </c>
      <c r="K1832" s="32">
        <v>1.0</v>
      </c>
      <c r="L1832" s="32">
        <v>1.0</v>
      </c>
      <c r="M1832" s="35">
        <v>0.252175009457</v>
      </c>
      <c r="N1832" s="36">
        <v>4.604411187042316E-5</v>
      </c>
      <c r="O1832" s="32">
        <v>2.0</v>
      </c>
      <c r="P1832" s="32">
        <v>0.0</v>
      </c>
      <c r="Q1832" s="35">
        <v>0.0</v>
      </c>
      <c r="R1832" s="36">
        <v>0.0</v>
      </c>
      <c r="S1832" s="32">
        <v>0.0</v>
      </c>
      <c r="T1832" s="35">
        <v>0.0</v>
      </c>
      <c r="U1832" s="36">
        <v>0.0</v>
      </c>
      <c r="V1832" s="32">
        <v>0.0</v>
      </c>
      <c r="W1832" s="35">
        <v>0.0</v>
      </c>
      <c r="X1832" s="36">
        <v>0.0</v>
      </c>
      <c r="Y1832" s="32">
        <v>0.0</v>
      </c>
      <c r="Z1832" s="35">
        <v>0.0</v>
      </c>
      <c r="AA1832" s="36">
        <v>0.0</v>
      </c>
      <c r="AB1832" s="32">
        <v>2.0</v>
      </c>
      <c r="AC1832" s="35">
        <v>0.25217500945656285</v>
      </c>
      <c r="AD1832" s="36">
        <v>4.3275831599090276E-4</v>
      </c>
      <c r="AE1832" s="32">
        <v>0.0</v>
      </c>
      <c r="AF1832" s="35">
        <v>0.0</v>
      </c>
      <c r="AG1832" s="36">
        <v>0.0</v>
      </c>
      <c r="AH1832" s="32">
        <v>0.0</v>
      </c>
      <c r="AI1832" s="35">
        <v>0.0</v>
      </c>
      <c r="AJ1832" s="36">
        <v>0.0</v>
      </c>
      <c r="AK1832" s="32">
        <v>0.0</v>
      </c>
      <c r="AL1832" s="35">
        <v>0.0</v>
      </c>
      <c r="AM1832" s="36">
        <v>0.0</v>
      </c>
      <c r="AN1832" s="32">
        <v>0.0</v>
      </c>
      <c r="AO1832" s="35">
        <v>0.0</v>
      </c>
      <c r="AP1832" s="36">
        <v>0.0</v>
      </c>
    </row>
    <row r="1833" ht="14.25" customHeight="1">
      <c r="A1833" s="32" t="s">
        <v>3635</v>
      </c>
      <c r="B1833" s="32" t="s">
        <v>3636</v>
      </c>
      <c r="C1833" s="32" t="s">
        <v>250</v>
      </c>
      <c r="D1833" s="33">
        <v>6.3147518158</v>
      </c>
      <c r="E1833" s="32">
        <v>17633.0</v>
      </c>
      <c r="F1833" s="32" t="s">
        <v>179</v>
      </c>
      <c r="G1833" s="32" t="s">
        <v>25</v>
      </c>
      <c r="H1833" s="32">
        <v>41.0</v>
      </c>
      <c r="I1833" s="34">
        <v>11.7</v>
      </c>
      <c r="J1833" s="32">
        <v>1.0</v>
      </c>
      <c r="K1833" s="32">
        <v>1.0</v>
      </c>
      <c r="L1833" s="32">
        <v>1.0</v>
      </c>
      <c r="M1833" s="35">
        <v>0.0567118471049</v>
      </c>
      <c r="N1833" s="36">
        <v>1.0354898521067013E-5</v>
      </c>
      <c r="O1833" s="32">
        <v>1.0</v>
      </c>
      <c r="P1833" s="32">
        <v>1.0</v>
      </c>
      <c r="Q1833" s="35">
        <v>0.0567118471048602</v>
      </c>
      <c r="R1833" s="36">
        <v>9.384017654010161E-5</v>
      </c>
      <c r="S1833" s="32">
        <v>0.0</v>
      </c>
      <c r="T1833" s="35">
        <v>0.0</v>
      </c>
      <c r="U1833" s="36">
        <v>0.0</v>
      </c>
      <c r="V1833" s="32">
        <v>0.0</v>
      </c>
      <c r="W1833" s="35">
        <v>0.0</v>
      </c>
      <c r="X1833" s="36">
        <v>0.0</v>
      </c>
      <c r="Y1833" s="32">
        <v>0.0</v>
      </c>
      <c r="Z1833" s="35">
        <v>0.0</v>
      </c>
      <c r="AA1833" s="36">
        <v>0.0</v>
      </c>
      <c r="AB1833" s="32">
        <v>0.0</v>
      </c>
      <c r="AC1833" s="35">
        <v>0.0</v>
      </c>
      <c r="AD1833" s="36">
        <v>0.0</v>
      </c>
      <c r="AE1833" s="32">
        <v>0.0</v>
      </c>
      <c r="AF1833" s="35">
        <v>0.0</v>
      </c>
      <c r="AG1833" s="36">
        <v>0.0</v>
      </c>
      <c r="AH1833" s="32">
        <v>0.0</v>
      </c>
      <c r="AI1833" s="35">
        <v>0.0</v>
      </c>
      <c r="AJ1833" s="36">
        <v>0.0</v>
      </c>
      <c r="AK1833" s="32">
        <v>0.0</v>
      </c>
      <c r="AL1833" s="35">
        <v>0.0</v>
      </c>
      <c r="AM1833" s="36">
        <v>0.0</v>
      </c>
      <c r="AN1833" s="32">
        <v>0.0</v>
      </c>
      <c r="AO1833" s="35">
        <v>0.0</v>
      </c>
      <c r="AP1833" s="36">
        <v>0.0</v>
      </c>
    </row>
    <row r="1834" ht="14.25" customHeight="1">
      <c r="A1834" s="32" t="s">
        <v>3637</v>
      </c>
      <c r="B1834" s="32" t="s">
        <v>3638</v>
      </c>
      <c r="C1834" s="32" t="s">
        <v>250</v>
      </c>
      <c r="D1834" s="33">
        <v>8.8583820343</v>
      </c>
      <c r="E1834" s="32">
        <v>65297.0</v>
      </c>
      <c r="F1834" s="32" t="s">
        <v>92</v>
      </c>
      <c r="G1834" s="32" t="s">
        <v>30</v>
      </c>
      <c r="H1834" s="32">
        <v>45.0</v>
      </c>
      <c r="I1834" s="34">
        <v>2.2</v>
      </c>
      <c r="J1834" s="32">
        <v>1.0</v>
      </c>
      <c r="K1834" s="32">
        <v>1.0</v>
      </c>
      <c r="L1834" s="32">
        <v>1.0</v>
      </c>
      <c r="M1834" s="35">
        <v>0.0153146392637</v>
      </c>
      <c r="N1834" s="36">
        <v>2.7962682148058658E-6</v>
      </c>
      <c r="O1834" s="32">
        <v>1.0</v>
      </c>
      <c r="P1834" s="32">
        <v>0.0</v>
      </c>
      <c r="Q1834" s="35">
        <v>0.0</v>
      </c>
      <c r="R1834" s="36">
        <v>0.0</v>
      </c>
      <c r="S1834" s="32">
        <v>0.0</v>
      </c>
      <c r="T1834" s="35">
        <v>0.0</v>
      </c>
      <c r="U1834" s="36">
        <v>0.0</v>
      </c>
      <c r="V1834" s="32">
        <v>0.0</v>
      </c>
      <c r="W1834" s="35">
        <v>0.0</v>
      </c>
      <c r="X1834" s="36">
        <v>0.0</v>
      </c>
      <c r="Y1834" s="32">
        <v>0.0</v>
      </c>
      <c r="Z1834" s="35">
        <v>0.0</v>
      </c>
      <c r="AA1834" s="36">
        <v>0.0</v>
      </c>
      <c r="AB1834" s="32">
        <v>0.0</v>
      </c>
      <c r="AC1834" s="35">
        <v>0.0</v>
      </c>
      <c r="AD1834" s="36">
        <v>0.0</v>
      </c>
      <c r="AE1834" s="32">
        <v>1.0</v>
      </c>
      <c r="AF1834" s="35">
        <v>0.015314639263672145</v>
      </c>
      <c r="AG1834" s="36">
        <v>2.4315855305061534E-5</v>
      </c>
      <c r="AH1834" s="32">
        <v>0.0</v>
      </c>
      <c r="AI1834" s="35">
        <v>0.0</v>
      </c>
      <c r="AJ1834" s="36">
        <v>0.0</v>
      </c>
      <c r="AK1834" s="32">
        <v>0.0</v>
      </c>
      <c r="AL1834" s="35">
        <v>0.0</v>
      </c>
      <c r="AM1834" s="36">
        <v>0.0</v>
      </c>
      <c r="AN1834" s="32">
        <v>0.0</v>
      </c>
      <c r="AO1834" s="35">
        <v>0.0</v>
      </c>
      <c r="AP1834" s="36">
        <v>0.0</v>
      </c>
    </row>
    <row r="1835" ht="14.25" customHeight="1">
      <c r="A1835" s="32" t="s">
        <v>3639</v>
      </c>
      <c r="B1835" s="32" t="s">
        <v>3640</v>
      </c>
      <c r="C1835" s="32" t="s">
        <v>250</v>
      </c>
      <c r="D1835" s="33">
        <v>5.36643028259</v>
      </c>
      <c r="E1835" s="32">
        <v>38969.0</v>
      </c>
      <c r="F1835" s="32" t="s">
        <v>198</v>
      </c>
      <c r="G1835" s="32" t="s">
        <v>27</v>
      </c>
      <c r="H1835" s="32">
        <v>39.0</v>
      </c>
      <c r="I1835" s="34">
        <v>2.1</v>
      </c>
      <c r="J1835" s="32">
        <v>1.0</v>
      </c>
      <c r="K1835" s="32">
        <v>1.0</v>
      </c>
      <c r="L1835" s="32">
        <v>1.0</v>
      </c>
      <c r="M1835" s="35">
        <v>0.0256614231825</v>
      </c>
      <c r="N1835" s="36">
        <v>4.685466027397038E-6</v>
      </c>
      <c r="O1835" s="32">
        <v>1.0</v>
      </c>
      <c r="P1835" s="32">
        <v>0.0</v>
      </c>
      <c r="Q1835" s="35">
        <v>0.0</v>
      </c>
      <c r="R1835" s="36">
        <v>0.0</v>
      </c>
      <c r="S1835" s="32">
        <v>0.0</v>
      </c>
      <c r="T1835" s="35">
        <v>0.0</v>
      </c>
      <c r="U1835" s="36">
        <v>0.0</v>
      </c>
      <c r="V1835" s="32">
        <v>1.0</v>
      </c>
      <c r="W1835" s="35">
        <v>0.025661423182529702</v>
      </c>
      <c r="X1835" s="36">
        <v>5.168034339204406E-5</v>
      </c>
      <c r="Y1835" s="32">
        <v>0.0</v>
      </c>
      <c r="Z1835" s="35">
        <v>0.0</v>
      </c>
      <c r="AA1835" s="36">
        <v>0.0</v>
      </c>
      <c r="AB1835" s="32">
        <v>0.0</v>
      </c>
      <c r="AC1835" s="35">
        <v>0.0</v>
      </c>
      <c r="AD1835" s="36">
        <v>0.0</v>
      </c>
      <c r="AE1835" s="32">
        <v>0.0</v>
      </c>
      <c r="AF1835" s="35">
        <v>0.0</v>
      </c>
      <c r="AG1835" s="36">
        <v>0.0</v>
      </c>
      <c r="AH1835" s="32">
        <v>0.0</v>
      </c>
      <c r="AI1835" s="35">
        <v>0.0</v>
      </c>
      <c r="AJ1835" s="36">
        <v>0.0</v>
      </c>
      <c r="AK1835" s="32">
        <v>0.0</v>
      </c>
      <c r="AL1835" s="35">
        <v>0.0</v>
      </c>
      <c r="AM1835" s="36">
        <v>0.0</v>
      </c>
      <c r="AN1835" s="32">
        <v>0.0</v>
      </c>
      <c r="AO1835" s="35">
        <v>0.0</v>
      </c>
      <c r="AP1835" s="36">
        <v>0.0</v>
      </c>
    </row>
    <row r="1836" ht="14.25" customHeight="1">
      <c r="A1836" s="32" t="s">
        <v>3641</v>
      </c>
      <c r="B1836" s="32" t="s">
        <v>3642</v>
      </c>
      <c r="C1836" s="32" t="s">
        <v>250</v>
      </c>
      <c r="D1836" s="33">
        <v>6.82423439026</v>
      </c>
      <c r="E1836" s="32">
        <v>39154.0</v>
      </c>
      <c r="F1836" s="32" t="s">
        <v>140</v>
      </c>
      <c r="G1836" s="32" t="s">
        <v>31</v>
      </c>
      <c r="H1836" s="32">
        <v>91.0</v>
      </c>
      <c r="I1836" s="34">
        <v>11.9</v>
      </c>
      <c r="J1836" s="32">
        <v>2.0</v>
      </c>
      <c r="K1836" s="32">
        <v>1.0</v>
      </c>
      <c r="L1836" s="32">
        <v>7.0</v>
      </c>
      <c r="M1836" s="35">
        <v>0.408642795117</v>
      </c>
      <c r="N1836" s="36">
        <v>7.461324028072626E-5</v>
      </c>
      <c r="O1836" s="32">
        <v>16.0</v>
      </c>
      <c r="P1836" s="32">
        <v>5.0</v>
      </c>
      <c r="Q1836" s="35">
        <v>0.12770087347397455</v>
      </c>
      <c r="R1836" s="36">
        <v>2.11304570788631E-4</v>
      </c>
      <c r="S1836" s="32">
        <v>1.0</v>
      </c>
      <c r="T1836" s="35">
        <v>0.02554017469479491</v>
      </c>
      <c r="U1836" s="36">
        <v>4.033564212897051E-5</v>
      </c>
      <c r="V1836" s="32">
        <v>3.0</v>
      </c>
      <c r="W1836" s="35">
        <v>0.07662052408438473</v>
      </c>
      <c r="X1836" s="36">
        <v>1.5430847180195368E-4</v>
      </c>
      <c r="Y1836" s="32">
        <v>0.0</v>
      </c>
      <c r="Z1836" s="35">
        <v>0.0</v>
      </c>
      <c r="AA1836" s="36">
        <v>0.0</v>
      </c>
      <c r="AB1836" s="32">
        <v>0.0</v>
      </c>
      <c r="AC1836" s="35">
        <v>0.0</v>
      </c>
      <c r="AD1836" s="36">
        <v>0.0</v>
      </c>
      <c r="AE1836" s="32">
        <v>1.0</v>
      </c>
      <c r="AF1836" s="35">
        <v>0.02554017469479491</v>
      </c>
      <c r="AG1836" s="36">
        <v>4.055147376652712E-5</v>
      </c>
      <c r="AH1836" s="32">
        <v>2.0</v>
      </c>
      <c r="AI1836" s="35">
        <v>0.05108034938958982</v>
      </c>
      <c r="AJ1836" s="36">
        <v>6.421983239423419E-5</v>
      </c>
      <c r="AK1836" s="32">
        <v>4.0</v>
      </c>
      <c r="AL1836" s="35">
        <v>0.10216069877917965</v>
      </c>
      <c r="AM1836" s="36">
        <v>1.5860037374282483E-4</v>
      </c>
      <c r="AN1836" s="32">
        <v>0.0</v>
      </c>
      <c r="AO1836" s="35">
        <v>0.0</v>
      </c>
      <c r="AP1836" s="36">
        <v>0.0</v>
      </c>
    </row>
    <row r="1837" ht="14.25" customHeight="1">
      <c r="A1837" s="32" t="s">
        <v>3643</v>
      </c>
      <c r="B1837" s="32" t="s">
        <v>3644</v>
      </c>
      <c r="C1837" s="32" t="s">
        <v>250</v>
      </c>
      <c r="D1837" s="33">
        <v>9.36704673767</v>
      </c>
      <c r="E1837" s="32">
        <v>76967.0</v>
      </c>
      <c r="F1837" s="32" t="s">
        <v>97</v>
      </c>
      <c r="G1837" s="32" t="s">
        <v>33</v>
      </c>
      <c r="H1837" s="32">
        <v>41.0</v>
      </c>
      <c r="I1837" s="34">
        <v>1.5</v>
      </c>
      <c r="J1837" s="32">
        <v>1.0</v>
      </c>
      <c r="K1837" s="32">
        <v>1.0</v>
      </c>
      <c r="L1837" s="32">
        <v>1.0</v>
      </c>
      <c r="M1837" s="35">
        <v>0.0649629061806</v>
      </c>
      <c r="N1837" s="36">
        <v>1.1861442281882385E-5</v>
      </c>
      <c r="O1837" s="32">
        <v>5.0</v>
      </c>
      <c r="P1837" s="32">
        <v>0.0</v>
      </c>
      <c r="Q1837" s="35">
        <v>0.0</v>
      </c>
      <c r="R1837" s="36">
        <v>0.0</v>
      </c>
      <c r="S1837" s="32">
        <v>1.0</v>
      </c>
      <c r="T1837" s="35">
        <v>0.01299258123611418</v>
      </c>
      <c r="U1837" s="36">
        <v>2.0519206048276685E-5</v>
      </c>
      <c r="V1837" s="32">
        <v>1.0</v>
      </c>
      <c r="W1837" s="35">
        <v>0.01299258123611418</v>
      </c>
      <c r="X1837" s="36">
        <v>2.6166166040570182E-5</v>
      </c>
      <c r="Y1837" s="32">
        <v>0.0</v>
      </c>
      <c r="Z1837" s="35">
        <v>0.0</v>
      </c>
      <c r="AA1837" s="36">
        <v>0.0</v>
      </c>
      <c r="AB1837" s="32">
        <v>0.0</v>
      </c>
      <c r="AC1837" s="35">
        <v>0.0</v>
      </c>
      <c r="AD1837" s="36">
        <v>0.0</v>
      </c>
      <c r="AE1837" s="32">
        <v>0.0</v>
      </c>
      <c r="AF1837" s="35">
        <v>0.0</v>
      </c>
      <c r="AG1837" s="36">
        <v>0.0</v>
      </c>
      <c r="AH1837" s="32">
        <v>1.0</v>
      </c>
      <c r="AI1837" s="35">
        <v>0.01299258123611418</v>
      </c>
      <c r="AJ1837" s="36">
        <v>1.6334684459338714E-5</v>
      </c>
      <c r="AK1837" s="32">
        <v>1.0</v>
      </c>
      <c r="AL1837" s="35">
        <v>0.01299258123611418</v>
      </c>
      <c r="AM1837" s="36">
        <v>2.0170459526571663E-5</v>
      </c>
      <c r="AN1837" s="32">
        <v>1.0</v>
      </c>
      <c r="AO1837" s="35">
        <v>0.01299258123611418</v>
      </c>
      <c r="AP1837" s="36">
        <v>2.167905739721309E-5</v>
      </c>
    </row>
    <row r="1838" ht="14.25" customHeight="1">
      <c r="A1838" s="32" t="s">
        <v>3645</v>
      </c>
      <c r="B1838" s="32" t="s">
        <v>3646</v>
      </c>
      <c r="C1838" s="32" t="s">
        <v>250</v>
      </c>
      <c r="D1838" s="33">
        <v>8.76304893494</v>
      </c>
      <c r="E1838" s="32">
        <v>49435.0</v>
      </c>
      <c r="F1838" s="32" t="s">
        <v>179</v>
      </c>
      <c r="G1838" s="32" t="s">
        <v>25</v>
      </c>
      <c r="H1838" s="32">
        <v>50.0</v>
      </c>
      <c r="I1838" s="34">
        <v>1.6</v>
      </c>
      <c r="J1838" s="32">
        <v>1.0</v>
      </c>
      <c r="K1838" s="32">
        <v>1.0</v>
      </c>
      <c r="L1838" s="32">
        <v>2.0</v>
      </c>
      <c r="M1838" s="35">
        <v>0.0606857489633</v>
      </c>
      <c r="N1838" s="36">
        <v>1.1080485018017069E-5</v>
      </c>
      <c r="O1838" s="32">
        <v>3.0</v>
      </c>
      <c r="P1838" s="32">
        <v>1.0</v>
      </c>
      <c r="Q1838" s="35">
        <v>0.020228582987761708</v>
      </c>
      <c r="R1838" s="36">
        <v>3.347190923296474E-5</v>
      </c>
      <c r="S1838" s="32">
        <v>0.0</v>
      </c>
      <c r="T1838" s="35">
        <v>0.0</v>
      </c>
      <c r="U1838" s="36">
        <v>0.0</v>
      </c>
      <c r="V1838" s="32">
        <v>1.0</v>
      </c>
      <c r="W1838" s="35">
        <v>0.020228582987761708</v>
      </c>
      <c r="X1838" s="36">
        <v>4.0738976466968036E-5</v>
      </c>
      <c r="Y1838" s="32">
        <v>1.0</v>
      </c>
      <c r="Z1838" s="35">
        <v>0.020228582987761708</v>
      </c>
      <c r="AA1838" s="36">
        <v>4.116965905519123E-5</v>
      </c>
      <c r="AB1838" s="32">
        <v>0.0</v>
      </c>
      <c r="AC1838" s="35">
        <v>0.0</v>
      </c>
      <c r="AD1838" s="36">
        <v>0.0</v>
      </c>
      <c r="AE1838" s="32">
        <v>0.0</v>
      </c>
      <c r="AF1838" s="35">
        <v>0.0</v>
      </c>
      <c r="AG1838" s="36">
        <v>0.0</v>
      </c>
      <c r="AH1838" s="32">
        <v>0.0</v>
      </c>
      <c r="AI1838" s="35">
        <v>0.0</v>
      </c>
      <c r="AJ1838" s="36">
        <v>0.0</v>
      </c>
      <c r="AK1838" s="32">
        <v>0.0</v>
      </c>
      <c r="AL1838" s="35">
        <v>0.0</v>
      </c>
      <c r="AM1838" s="36">
        <v>0.0</v>
      </c>
      <c r="AN1838" s="32">
        <v>0.0</v>
      </c>
      <c r="AO1838" s="35">
        <v>0.0</v>
      </c>
      <c r="AP1838" s="36">
        <v>0.0</v>
      </c>
    </row>
    <row r="1839" ht="14.25" customHeight="1">
      <c r="A1839" s="32" t="s">
        <v>3647</v>
      </c>
      <c r="B1839" s="32" t="s">
        <v>3648</v>
      </c>
      <c r="C1839" s="32" t="s">
        <v>250</v>
      </c>
      <c r="D1839" s="33">
        <v>5.82995872498</v>
      </c>
      <c r="E1839" s="32">
        <v>49787.0</v>
      </c>
      <c r="F1839" s="32" t="s">
        <v>198</v>
      </c>
      <c r="G1839" s="32" t="s">
        <v>27</v>
      </c>
      <c r="H1839" s="32">
        <v>41.0</v>
      </c>
      <c r="I1839" s="34">
        <v>2.0</v>
      </c>
      <c r="J1839" s="32">
        <v>1.0</v>
      </c>
      <c r="K1839" s="32">
        <v>1.0</v>
      </c>
      <c r="L1839" s="32">
        <v>1.0</v>
      </c>
      <c r="M1839" s="35">
        <v>0.0602566935144</v>
      </c>
      <c r="N1839" s="36">
        <v>1.1002144673625668E-5</v>
      </c>
      <c r="O1839" s="32">
        <v>3.0</v>
      </c>
      <c r="P1839" s="32">
        <v>1.0</v>
      </c>
      <c r="Q1839" s="35">
        <v>0.020085564504790408</v>
      </c>
      <c r="R1839" s="36">
        <v>3.323525886138173E-5</v>
      </c>
      <c r="S1839" s="32">
        <v>1.0</v>
      </c>
      <c r="T1839" s="35">
        <v>0.020085564504790408</v>
      </c>
      <c r="U1839" s="36">
        <v>3.17211668089604E-5</v>
      </c>
      <c r="V1839" s="32">
        <v>1.0</v>
      </c>
      <c r="W1839" s="35">
        <v>0.020085564504790408</v>
      </c>
      <c r="X1839" s="36">
        <v>4.0450947067398416E-5</v>
      </c>
      <c r="Y1839" s="32">
        <v>0.0</v>
      </c>
      <c r="Z1839" s="35">
        <v>0.0</v>
      </c>
      <c r="AA1839" s="36">
        <v>0.0</v>
      </c>
      <c r="AB1839" s="32">
        <v>0.0</v>
      </c>
      <c r="AC1839" s="35">
        <v>0.0</v>
      </c>
      <c r="AD1839" s="36">
        <v>0.0</v>
      </c>
      <c r="AE1839" s="32">
        <v>0.0</v>
      </c>
      <c r="AF1839" s="35">
        <v>0.0</v>
      </c>
      <c r="AG1839" s="36">
        <v>0.0</v>
      </c>
      <c r="AH1839" s="32">
        <v>0.0</v>
      </c>
      <c r="AI1839" s="35">
        <v>0.0</v>
      </c>
      <c r="AJ1839" s="36">
        <v>0.0</v>
      </c>
      <c r="AK1839" s="32">
        <v>0.0</v>
      </c>
      <c r="AL1839" s="35">
        <v>0.0</v>
      </c>
      <c r="AM1839" s="36">
        <v>0.0</v>
      </c>
      <c r="AN1839" s="32">
        <v>0.0</v>
      </c>
      <c r="AO1839" s="35">
        <v>0.0</v>
      </c>
      <c r="AP1839" s="36">
        <v>0.0</v>
      </c>
    </row>
    <row r="1840" ht="14.25" customHeight="1">
      <c r="A1840" s="32" t="s">
        <v>3649</v>
      </c>
      <c r="B1840" s="32" t="s">
        <v>3650</v>
      </c>
      <c r="C1840" s="32" t="s">
        <v>250</v>
      </c>
      <c r="D1840" s="33">
        <v>4.89380302429</v>
      </c>
      <c r="E1840" s="32">
        <v>46746.0</v>
      </c>
      <c r="F1840" s="32" t="s">
        <v>179</v>
      </c>
      <c r="G1840" s="32" t="s">
        <v>25</v>
      </c>
      <c r="H1840" s="32">
        <v>72.0</v>
      </c>
      <c r="I1840" s="34">
        <v>3.1</v>
      </c>
      <c r="J1840" s="32">
        <v>1.0</v>
      </c>
      <c r="K1840" s="32">
        <v>1.0</v>
      </c>
      <c r="L1840" s="32">
        <v>1.0</v>
      </c>
      <c r="M1840" s="35">
        <v>0.0213922046806</v>
      </c>
      <c r="N1840" s="36">
        <v>3.90595827710871E-6</v>
      </c>
      <c r="O1840" s="32">
        <v>1.0</v>
      </c>
      <c r="P1840" s="32">
        <v>1.0</v>
      </c>
      <c r="Q1840" s="35">
        <v>0.021392204680614386</v>
      </c>
      <c r="R1840" s="36">
        <v>3.539733523577658E-5</v>
      </c>
      <c r="S1840" s="32">
        <v>0.0</v>
      </c>
      <c r="T1840" s="35">
        <v>0.0</v>
      </c>
      <c r="U1840" s="36">
        <v>0.0</v>
      </c>
      <c r="V1840" s="32">
        <v>0.0</v>
      </c>
      <c r="W1840" s="35">
        <v>0.0</v>
      </c>
      <c r="X1840" s="36">
        <v>0.0</v>
      </c>
      <c r="Y1840" s="32">
        <v>0.0</v>
      </c>
      <c r="Z1840" s="35">
        <v>0.0</v>
      </c>
      <c r="AA1840" s="36">
        <v>0.0</v>
      </c>
      <c r="AB1840" s="32">
        <v>0.0</v>
      </c>
      <c r="AC1840" s="35">
        <v>0.0</v>
      </c>
      <c r="AD1840" s="36">
        <v>0.0</v>
      </c>
      <c r="AE1840" s="32">
        <v>0.0</v>
      </c>
      <c r="AF1840" s="35">
        <v>0.0</v>
      </c>
      <c r="AG1840" s="36">
        <v>0.0</v>
      </c>
      <c r="AH1840" s="32">
        <v>0.0</v>
      </c>
      <c r="AI1840" s="35">
        <v>0.0</v>
      </c>
      <c r="AJ1840" s="36">
        <v>0.0</v>
      </c>
      <c r="AK1840" s="32">
        <v>0.0</v>
      </c>
      <c r="AL1840" s="35">
        <v>0.0</v>
      </c>
      <c r="AM1840" s="36">
        <v>0.0</v>
      </c>
      <c r="AN1840" s="32">
        <v>0.0</v>
      </c>
      <c r="AO1840" s="35">
        <v>0.0</v>
      </c>
      <c r="AP1840" s="36">
        <v>0.0</v>
      </c>
    </row>
    <row r="1841" ht="14.25" customHeight="1">
      <c r="A1841" s="32" t="s">
        <v>3651</v>
      </c>
      <c r="B1841" s="32" t="s">
        <v>3652</v>
      </c>
      <c r="C1841" s="32" t="s">
        <v>250</v>
      </c>
      <c r="D1841" s="33">
        <v>4.45343055725</v>
      </c>
      <c r="E1841" s="32">
        <v>24048.0</v>
      </c>
      <c r="F1841" s="32" t="s">
        <v>97</v>
      </c>
      <c r="G1841" s="32" t="s">
        <v>33</v>
      </c>
      <c r="H1841" s="32">
        <v>39.0</v>
      </c>
      <c r="I1841" s="34">
        <v>4.5</v>
      </c>
      <c r="J1841" s="32">
        <v>1.0</v>
      </c>
      <c r="K1841" s="32">
        <v>1.0</v>
      </c>
      <c r="L1841" s="32">
        <v>1.0</v>
      </c>
      <c r="M1841" s="35">
        <v>0.124750499002</v>
      </c>
      <c r="N1841" s="36">
        <v>2.2777934833065412E-5</v>
      </c>
      <c r="O1841" s="32">
        <v>3.0</v>
      </c>
      <c r="P1841" s="32">
        <v>0.0</v>
      </c>
      <c r="Q1841" s="35">
        <v>0.0</v>
      </c>
      <c r="R1841" s="36">
        <v>0.0</v>
      </c>
      <c r="S1841" s="32">
        <v>0.0</v>
      </c>
      <c r="T1841" s="35">
        <v>0.0</v>
      </c>
      <c r="U1841" s="36">
        <v>0.0</v>
      </c>
      <c r="V1841" s="32">
        <v>0.0</v>
      </c>
      <c r="W1841" s="35">
        <v>0.0</v>
      </c>
      <c r="X1841" s="36">
        <v>0.0</v>
      </c>
      <c r="Y1841" s="32">
        <v>0.0</v>
      </c>
      <c r="Z1841" s="35">
        <v>0.0</v>
      </c>
      <c r="AA1841" s="36">
        <v>0.0</v>
      </c>
      <c r="AB1841" s="32">
        <v>0.0</v>
      </c>
      <c r="AC1841" s="35">
        <v>0.0</v>
      </c>
      <c r="AD1841" s="36">
        <v>0.0</v>
      </c>
      <c r="AE1841" s="32">
        <v>0.0</v>
      </c>
      <c r="AF1841" s="35">
        <v>0.0</v>
      </c>
      <c r="AG1841" s="36">
        <v>0.0</v>
      </c>
      <c r="AH1841" s="32">
        <v>1.0</v>
      </c>
      <c r="AI1841" s="35">
        <v>0.041583499667332005</v>
      </c>
      <c r="AJ1841" s="36">
        <v>5.228009226471735E-5</v>
      </c>
      <c r="AK1841" s="32">
        <v>1.0</v>
      </c>
      <c r="AL1841" s="35">
        <v>0.041583499667332005</v>
      </c>
      <c r="AM1841" s="36">
        <v>6.455670984620929E-5</v>
      </c>
      <c r="AN1841" s="32">
        <v>1.0</v>
      </c>
      <c r="AO1841" s="35">
        <v>0.041583499667332005</v>
      </c>
      <c r="AP1841" s="36">
        <v>6.938506365150116E-5</v>
      </c>
    </row>
    <row r="1842" ht="14.25" customHeight="1">
      <c r="A1842" s="32" t="s">
        <v>3653</v>
      </c>
      <c r="B1842" s="32" t="s">
        <v>3654</v>
      </c>
      <c r="C1842" s="32" t="s">
        <v>250</v>
      </c>
      <c r="D1842" s="33">
        <v>6.21532936096</v>
      </c>
      <c r="E1842" s="32">
        <v>22395.0</v>
      </c>
      <c r="F1842" s="32" t="s">
        <v>73</v>
      </c>
      <c r="G1842" s="32" t="s">
        <v>32</v>
      </c>
      <c r="H1842" s="32">
        <v>46.0</v>
      </c>
      <c r="I1842" s="34">
        <v>5.6</v>
      </c>
      <c r="J1842" s="32">
        <v>1.0</v>
      </c>
      <c r="K1842" s="32">
        <v>1.0</v>
      </c>
      <c r="L1842" s="32">
        <v>1.0</v>
      </c>
      <c r="M1842" s="35">
        <v>0.357222594329</v>
      </c>
      <c r="N1842" s="36">
        <v>6.52245324837865E-5</v>
      </c>
      <c r="O1842" s="32">
        <v>8.0</v>
      </c>
      <c r="P1842" s="32">
        <v>1.0</v>
      </c>
      <c r="Q1842" s="35">
        <v>0.044652824291136414</v>
      </c>
      <c r="R1842" s="36">
        <v>7.38863064492794E-5</v>
      </c>
      <c r="S1842" s="32">
        <v>1.0</v>
      </c>
      <c r="T1842" s="35">
        <v>0.044652824291136414</v>
      </c>
      <c r="U1842" s="36">
        <v>7.0520282738009E-5</v>
      </c>
      <c r="V1842" s="32">
        <v>1.0</v>
      </c>
      <c r="W1842" s="35">
        <v>0.044652824291136414</v>
      </c>
      <c r="X1842" s="36">
        <v>8.99277205467544E-5</v>
      </c>
      <c r="Y1842" s="32">
        <v>1.0</v>
      </c>
      <c r="Z1842" s="35">
        <v>0.044652824291136414</v>
      </c>
      <c r="AA1842" s="36">
        <v>9.0878414619039E-5</v>
      </c>
      <c r="AB1842" s="32">
        <v>1.0</v>
      </c>
      <c r="AC1842" s="35">
        <v>0.044652824291136414</v>
      </c>
      <c r="AD1842" s="36">
        <v>7.662885028184527E-5</v>
      </c>
      <c r="AE1842" s="32">
        <v>0.0</v>
      </c>
      <c r="AF1842" s="35">
        <v>0.0</v>
      </c>
      <c r="AG1842" s="36">
        <v>0.0</v>
      </c>
      <c r="AH1842" s="32">
        <v>1.0</v>
      </c>
      <c r="AI1842" s="35">
        <v>0.044652824291136414</v>
      </c>
      <c r="AJ1842" s="36">
        <v>5.613894435284317E-5</v>
      </c>
      <c r="AK1842" s="32">
        <v>1.0</v>
      </c>
      <c r="AL1842" s="35">
        <v>0.044652824291136414</v>
      </c>
      <c r="AM1842" s="36">
        <v>6.93217128100755E-5</v>
      </c>
      <c r="AN1842" s="32">
        <v>1.0</v>
      </c>
      <c r="AO1842" s="35">
        <v>0.044652824291136414</v>
      </c>
      <c r="AP1842" s="36">
        <v>7.45064528105068E-5</v>
      </c>
    </row>
    <row r="1843" ht="14.25" customHeight="1">
      <c r="A1843" s="32" t="s">
        <v>3655</v>
      </c>
      <c r="B1843" s="32" t="s">
        <v>3656</v>
      </c>
      <c r="C1843" s="32" t="s">
        <v>250</v>
      </c>
      <c r="D1843" s="33">
        <v>5.85495491028</v>
      </c>
      <c r="E1843" s="32">
        <v>58568.0</v>
      </c>
      <c r="F1843" s="32" t="s">
        <v>179</v>
      </c>
      <c r="G1843" s="32" t="s">
        <v>25</v>
      </c>
      <c r="H1843" s="32">
        <v>87.0</v>
      </c>
      <c r="I1843" s="34">
        <v>2.7</v>
      </c>
      <c r="J1843" s="32">
        <v>1.0</v>
      </c>
      <c r="K1843" s="32">
        <v>1.0</v>
      </c>
      <c r="L1843" s="32">
        <v>2.0</v>
      </c>
      <c r="M1843" s="35">
        <v>0.0682966807813</v>
      </c>
      <c r="N1843" s="36">
        <v>1.2470149270714998E-5</v>
      </c>
      <c r="O1843" s="32">
        <v>4.0</v>
      </c>
      <c r="P1843" s="32">
        <v>1.0</v>
      </c>
      <c r="Q1843" s="35">
        <v>0.017074170195328506</v>
      </c>
      <c r="R1843" s="36">
        <v>2.825235338293286E-5</v>
      </c>
      <c r="S1843" s="32">
        <v>1.0</v>
      </c>
      <c r="T1843" s="35">
        <v>0.017074170195328506</v>
      </c>
      <c r="U1843" s="36">
        <v>2.696526656054008E-5</v>
      </c>
      <c r="V1843" s="32">
        <v>1.0</v>
      </c>
      <c r="W1843" s="35">
        <v>0.017074170195328506</v>
      </c>
      <c r="X1843" s="36">
        <v>3.438620580597878E-5</v>
      </c>
      <c r="Y1843" s="32">
        <v>1.0</v>
      </c>
      <c r="Z1843" s="35">
        <v>0.017074170195328506</v>
      </c>
      <c r="AA1843" s="36">
        <v>3.4749728442039655E-5</v>
      </c>
      <c r="AB1843" s="32">
        <v>0.0</v>
      </c>
      <c r="AC1843" s="35">
        <v>0.0</v>
      </c>
      <c r="AD1843" s="36">
        <v>0.0</v>
      </c>
      <c r="AE1843" s="32">
        <v>0.0</v>
      </c>
      <c r="AF1843" s="35">
        <v>0.0</v>
      </c>
      <c r="AG1843" s="36">
        <v>0.0</v>
      </c>
      <c r="AH1843" s="32">
        <v>0.0</v>
      </c>
      <c r="AI1843" s="35">
        <v>0.0</v>
      </c>
      <c r="AJ1843" s="36">
        <v>0.0</v>
      </c>
      <c r="AK1843" s="32">
        <v>0.0</v>
      </c>
      <c r="AL1843" s="35">
        <v>0.0</v>
      </c>
      <c r="AM1843" s="36">
        <v>0.0</v>
      </c>
      <c r="AN1843" s="32">
        <v>0.0</v>
      </c>
      <c r="AO1843" s="35">
        <v>0.0</v>
      </c>
      <c r="AP1843" s="36">
        <v>0.0</v>
      </c>
    </row>
    <row r="1844" ht="14.25" customHeight="1">
      <c r="A1844" s="32" t="s">
        <v>3657</v>
      </c>
      <c r="B1844" s="32" t="s">
        <v>3658</v>
      </c>
      <c r="C1844" s="32" t="s">
        <v>250</v>
      </c>
      <c r="D1844" s="33">
        <v>10.1467334747</v>
      </c>
      <c r="E1844" s="32">
        <v>33653.0</v>
      </c>
      <c r="F1844" s="32" t="s">
        <v>140</v>
      </c>
      <c r="G1844" s="32" t="s">
        <v>31</v>
      </c>
      <c r="H1844" s="32">
        <v>55.0</v>
      </c>
      <c r="I1844" s="34">
        <v>4.0</v>
      </c>
      <c r="J1844" s="32">
        <v>1.0</v>
      </c>
      <c r="K1844" s="32">
        <v>1.0</v>
      </c>
      <c r="L1844" s="32">
        <v>2.0</v>
      </c>
      <c r="M1844" s="35">
        <v>0.0891450985053</v>
      </c>
      <c r="N1844" s="36">
        <v>1.62768186154379E-5</v>
      </c>
      <c r="O1844" s="32">
        <v>3.0</v>
      </c>
      <c r="P1844" s="32">
        <v>0.0</v>
      </c>
      <c r="Q1844" s="35">
        <v>0.0</v>
      </c>
      <c r="R1844" s="36">
        <v>0.0</v>
      </c>
      <c r="S1844" s="32">
        <v>0.0</v>
      </c>
      <c r="T1844" s="35">
        <v>0.0</v>
      </c>
      <c r="U1844" s="36">
        <v>0.0</v>
      </c>
      <c r="V1844" s="32">
        <v>0.0</v>
      </c>
      <c r="W1844" s="35">
        <v>0.0</v>
      </c>
      <c r="X1844" s="36">
        <v>0.0</v>
      </c>
      <c r="Y1844" s="32">
        <v>0.0</v>
      </c>
      <c r="Z1844" s="35">
        <v>0.0</v>
      </c>
      <c r="AA1844" s="36">
        <v>0.0</v>
      </c>
      <c r="AB1844" s="32">
        <v>0.0</v>
      </c>
      <c r="AC1844" s="35">
        <v>0.0</v>
      </c>
      <c r="AD1844" s="36">
        <v>0.0</v>
      </c>
      <c r="AE1844" s="32">
        <v>1.0</v>
      </c>
      <c r="AF1844" s="35">
        <v>0.029715032835111285</v>
      </c>
      <c r="AG1844" s="36">
        <v>4.7180114814566395E-5</v>
      </c>
      <c r="AH1844" s="32">
        <v>1.0</v>
      </c>
      <c r="AI1844" s="35">
        <v>0.029715032835111285</v>
      </c>
      <c r="AJ1844" s="36">
        <v>3.735868002204626E-5</v>
      </c>
      <c r="AK1844" s="32">
        <v>0.0</v>
      </c>
      <c r="AL1844" s="35">
        <v>0.0</v>
      </c>
      <c r="AM1844" s="36">
        <v>0.0</v>
      </c>
      <c r="AN1844" s="32">
        <v>1.0</v>
      </c>
      <c r="AO1844" s="35">
        <v>0.029715032835111285</v>
      </c>
      <c r="AP1844" s="36">
        <v>4.9581672085439634E-5</v>
      </c>
    </row>
    <row r="1845" ht="14.25" customHeight="1">
      <c r="A1845" s="32" t="s">
        <v>3659</v>
      </c>
      <c r="B1845" s="32" t="s">
        <v>3660</v>
      </c>
      <c r="C1845" s="32" t="s">
        <v>250</v>
      </c>
      <c r="D1845" s="33">
        <v>5.63515205383</v>
      </c>
      <c r="E1845" s="32">
        <v>55713.0</v>
      </c>
      <c r="F1845" s="32" t="s">
        <v>140</v>
      </c>
      <c r="G1845" s="32" t="s">
        <v>31</v>
      </c>
      <c r="H1845" s="32">
        <v>30.0</v>
      </c>
      <c r="I1845" s="34">
        <v>1.7</v>
      </c>
      <c r="J1845" s="32">
        <v>1.0</v>
      </c>
      <c r="K1845" s="32">
        <v>1.0</v>
      </c>
      <c r="L1845" s="32">
        <v>1.0</v>
      </c>
      <c r="M1845" s="35">
        <v>0.0179491321595</v>
      </c>
      <c r="N1845" s="36">
        <v>3.2772948077154793E-6</v>
      </c>
      <c r="O1845" s="32">
        <v>1.0</v>
      </c>
      <c r="P1845" s="32">
        <v>0.0</v>
      </c>
      <c r="Q1845" s="35">
        <v>0.0</v>
      </c>
      <c r="R1845" s="36">
        <v>0.0</v>
      </c>
      <c r="S1845" s="32">
        <v>0.0</v>
      </c>
      <c r="T1845" s="35">
        <v>0.0</v>
      </c>
      <c r="U1845" s="36">
        <v>0.0</v>
      </c>
      <c r="V1845" s="32">
        <v>0.0</v>
      </c>
      <c r="W1845" s="35">
        <v>0.0</v>
      </c>
      <c r="X1845" s="36">
        <v>0.0</v>
      </c>
      <c r="Y1845" s="32">
        <v>0.0</v>
      </c>
      <c r="Z1845" s="35">
        <v>0.0</v>
      </c>
      <c r="AA1845" s="36">
        <v>0.0</v>
      </c>
      <c r="AB1845" s="32">
        <v>0.0</v>
      </c>
      <c r="AC1845" s="35">
        <v>0.0</v>
      </c>
      <c r="AD1845" s="36">
        <v>0.0</v>
      </c>
      <c r="AE1845" s="32">
        <v>0.0</v>
      </c>
      <c r="AF1845" s="35">
        <v>0.0</v>
      </c>
      <c r="AG1845" s="36">
        <v>0.0</v>
      </c>
      <c r="AH1845" s="32">
        <v>1.0</v>
      </c>
      <c r="AI1845" s="35">
        <v>0.01794913215946009</v>
      </c>
      <c r="AJ1845" s="36">
        <v>2.2566217198533966E-5</v>
      </c>
      <c r="AK1845" s="32">
        <v>0.0</v>
      </c>
      <c r="AL1845" s="35">
        <v>0.0</v>
      </c>
      <c r="AM1845" s="36">
        <v>0.0</v>
      </c>
      <c r="AN1845" s="32">
        <v>0.0</v>
      </c>
      <c r="AO1845" s="35">
        <v>0.0</v>
      </c>
      <c r="AP1845" s="36">
        <v>0.0</v>
      </c>
    </row>
    <row r="1846" ht="14.25" customHeight="1">
      <c r="A1846" s="32" t="s">
        <v>3661</v>
      </c>
      <c r="B1846" s="32" t="s">
        <v>3662</v>
      </c>
      <c r="C1846" s="32" t="s">
        <v>250</v>
      </c>
      <c r="D1846" s="33">
        <v>5.63484535217</v>
      </c>
      <c r="E1846" s="32">
        <v>28788.0</v>
      </c>
      <c r="F1846" s="32" t="s">
        <v>140</v>
      </c>
      <c r="G1846" s="32" t="s">
        <v>31</v>
      </c>
      <c r="H1846" s="32">
        <v>38.0</v>
      </c>
      <c r="I1846" s="34">
        <v>3.9</v>
      </c>
      <c r="J1846" s="32">
        <v>1.0</v>
      </c>
      <c r="K1846" s="32">
        <v>1.0</v>
      </c>
      <c r="L1846" s="32">
        <v>1.0</v>
      </c>
      <c r="M1846" s="35">
        <v>0.0347366958455</v>
      </c>
      <c r="N1846" s="36">
        <v>6.3425012373868586E-6</v>
      </c>
      <c r="O1846" s="32">
        <v>1.0</v>
      </c>
      <c r="P1846" s="32">
        <v>0.0</v>
      </c>
      <c r="Q1846" s="35">
        <v>0.0</v>
      </c>
      <c r="R1846" s="36">
        <v>0.0</v>
      </c>
      <c r="S1846" s="32">
        <v>0.0</v>
      </c>
      <c r="T1846" s="35">
        <v>0.0</v>
      </c>
      <c r="U1846" s="36">
        <v>0.0</v>
      </c>
      <c r="V1846" s="32">
        <v>0.0</v>
      </c>
      <c r="W1846" s="35">
        <v>0.0</v>
      </c>
      <c r="X1846" s="36">
        <v>0.0</v>
      </c>
      <c r="Y1846" s="32">
        <v>0.0</v>
      </c>
      <c r="Z1846" s="35">
        <v>0.0</v>
      </c>
      <c r="AA1846" s="36">
        <v>0.0</v>
      </c>
      <c r="AB1846" s="32">
        <v>0.0</v>
      </c>
      <c r="AC1846" s="35">
        <v>0.0</v>
      </c>
      <c r="AD1846" s="36">
        <v>0.0</v>
      </c>
      <c r="AE1846" s="32">
        <v>0.0</v>
      </c>
      <c r="AF1846" s="35">
        <v>0.0</v>
      </c>
      <c r="AG1846" s="36">
        <v>0.0</v>
      </c>
      <c r="AH1846" s="32">
        <v>1.0</v>
      </c>
      <c r="AI1846" s="35">
        <v>0.03473669584549118</v>
      </c>
      <c r="AJ1846" s="36">
        <v>4.3672073738430006E-5</v>
      </c>
      <c r="AK1846" s="32">
        <v>0.0</v>
      </c>
      <c r="AL1846" s="35">
        <v>0.0</v>
      </c>
      <c r="AM1846" s="36">
        <v>0.0</v>
      </c>
      <c r="AN1846" s="32">
        <v>0.0</v>
      </c>
      <c r="AO1846" s="35">
        <v>0.0</v>
      </c>
      <c r="AP1846" s="36">
        <v>0.0</v>
      </c>
    </row>
    <row r="1847" ht="14.25" customHeight="1">
      <c r="A1847" s="32" t="s">
        <v>3663</v>
      </c>
      <c r="B1847" s="32" t="s">
        <v>3664</v>
      </c>
      <c r="C1847" s="32" t="s">
        <v>250</v>
      </c>
      <c r="D1847" s="33">
        <v>9.37006263733</v>
      </c>
      <c r="E1847" s="32">
        <v>68251.0</v>
      </c>
      <c r="F1847" s="32" t="s">
        <v>140</v>
      </c>
      <c r="G1847" s="32" t="s">
        <v>31</v>
      </c>
      <c r="H1847" s="32">
        <v>30.0</v>
      </c>
      <c r="I1847" s="34">
        <v>2.3</v>
      </c>
      <c r="J1847" s="32">
        <v>1.0</v>
      </c>
      <c r="K1847" s="32">
        <v>1.0</v>
      </c>
      <c r="L1847" s="32">
        <v>1.0</v>
      </c>
      <c r="M1847" s="35">
        <v>0.0146517999736</v>
      </c>
      <c r="N1847" s="36">
        <v>2.675241763805849E-6</v>
      </c>
      <c r="O1847" s="32">
        <v>1.0</v>
      </c>
      <c r="P1847" s="32">
        <v>0.0</v>
      </c>
      <c r="Q1847" s="35">
        <v>0.0</v>
      </c>
      <c r="R1847" s="36">
        <v>0.0</v>
      </c>
      <c r="S1847" s="32">
        <v>0.0</v>
      </c>
      <c r="T1847" s="35">
        <v>0.0</v>
      </c>
      <c r="U1847" s="36">
        <v>0.0</v>
      </c>
      <c r="V1847" s="32">
        <v>0.0</v>
      </c>
      <c r="W1847" s="35">
        <v>0.0</v>
      </c>
      <c r="X1847" s="36">
        <v>0.0</v>
      </c>
      <c r="Y1847" s="32">
        <v>0.0</v>
      </c>
      <c r="Z1847" s="35">
        <v>0.0</v>
      </c>
      <c r="AA1847" s="36">
        <v>0.0</v>
      </c>
      <c r="AB1847" s="32">
        <v>0.0</v>
      </c>
      <c r="AC1847" s="35">
        <v>0.0</v>
      </c>
      <c r="AD1847" s="36">
        <v>0.0</v>
      </c>
      <c r="AE1847" s="32">
        <v>0.0</v>
      </c>
      <c r="AF1847" s="35">
        <v>0.0</v>
      </c>
      <c r="AG1847" s="36">
        <v>0.0</v>
      </c>
      <c r="AH1847" s="32">
        <v>1.0</v>
      </c>
      <c r="AI1847" s="35">
        <v>0.01465179997362676</v>
      </c>
      <c r="AJ1847" s="36">
        <v>1.8420706784983702E-5</v>
      </c>
      <c r="AK1847" s="32">
        <v>0.0</v>
      </c>
      <c r="AL1847" s="35">
        <v>0.0</v>
      </c>
      <c r="AM1847" s="36">
        <v>0.0</v>
      </c>
      <c r="AN1847" s="32">
        <v>0.0</v>
      </c>
      <c r="AO1847" s="35">
        <v>0.0</v>
      </c>
      <c r="AP1847" s="36">
        <v>0.0</v>
      </c>
    </row>
    <row r="1848" ht="14.25" customHeight="1">
      <c r="A1848" s="32" t="s">
        <v>3665</v>
      </c>
      <c r="B1848" s="32" t="s">
        <v>3666</v>
      </c>
      <c r="C1848" s="32" t="s">
        <v>250</v>
      </c>
      <c r="D1848" s="33">
        <v>7.91716575623</v>
      </c>
      <c r="E1848" s="32">
        <v>91184.0</v>
      </c>
      <c r="F1848" s="32" t="s">
        <v>55</v>
      </c>
      <c r="G1848" s="32" t="s">
        <v>26</v>
      </c>
      <c r="H1848" s="32">
        <v>602.0</v>
      </c>
      <c r="I1848" s="34">
        <v>20.2</v>
      </c>
      <c r="J1848" s="32">
        <v>14.0</v>
      </c>
      <c r="K1848" s="32">
        <v>1.0</v>
      </c>
      <c r="L1848" s="32">
        <v>17.0</v>
      </c>
      <c r="M1848" s="35">
        <v>0.701877522372</v>
      </c>
      <c r="N1848" s="36">
        <v>1.2815436085050465E-4</v>
      </c>
      <c r="O1848" s="32">
        <v>64.0</v>
      </c>
      <c r="P1848" s="32">
        <v>6.0</v>
      </c>
      <c r="Q1848" s="35">
        <v>0.06580101772240743</v>
      </c>
      <c r="R1848" s="36">
        <v>1.0887988021571405E-4</v>
      </c>
      <c r="S1848" s="32">
        <v>17.0</v>
      </c>
      <c r="T1848" s="35">
        <v>0.1864362168801544</v>
      </c>
      <c r="U1848" s="36">
        <v>2.9443904021101395E-4</v>
      </c>
      <c r="V1848" s="32">
        <v>4.0</v>
      </c>
      <c r="W1848" s="35">
        <v>0.043867345148271626</v>
      </c>
      <c r="X1848" s="36">
        <v>8.834581951415007E-5</v>
      </c>
      <c r="Y1848" s="32">
        <v>10.0</v>
      </c>
      <c r="Z1848" s="35">
        <v>0.10966836287067908</v>
      </c>
      <c r="AA1848" s="36">
        <v>2.2319947528002485E-4</v>
      </c>
      <c r="AB1848" s="32">
        <v>6.0</v>
      </c>
      <c r="AC1848" s="35">
        <v>0.06580101772240743</v>
      </c>
      <c r="AD1848" s="36">
        <v>1.1292133063225508E-4</v>
      </c>
      <c r="AE1848" s="32">
        <v>5.0</v>
      </c>
      <c r="AF1848" s="35">
        <v>0.05483418143533954</v>
      </c>
      <c r="AG1848" s="36">
        <v>8.706310338735979E-5</v>
      </c>
      <c r="AH1848" s="32">
        <v>6.0</v>
      </c>
      <c r="AI1848" s="35">
        <v>0.06580101772240743</v>
      </c>
      <c r="AJ1848" s="36">
        <v>8.272712266068099E-5</v>
      </c>
      <c r="AK1848" s="32">
        <v>4.0</v>
      </c>
      <c r="AL1848" s="35">
        <v>0.043867345148271626</v>
      </c>
      <c r="AM1848" s="36">
        <v>6.810228804972981E-5</v>
      </c>
      <c r="AN1848" s="32">
        <v>6.0</v>
      </c>
      <c r="AO1848" s="35">
        <v>0.06580101772240743</v>
      </c>
      <c r="AP1848" s="36">
        <v>1.0979373644661122E-4</v>
      </c>
    </row>
    <row r="1849" ht="14.25" customHeight="1">
      <c r="A1849" s="32" t="s">
        <v>3667</v>
      </c>
      <c r="B1849" s="32" t="s">
        <v>3668</v>
      </c>
      <c r="C1849" s="32" t="s">
        <v>250</v>
      </c>
      <c r="D1849" s="33">
        <v>7.17576560974</v>
      </c>
      <c r="E1849" s="32">
        <v>51568.0</v>
      </c>
      <c r="F1849" s="32" t="s">
        <v>92</v>
      </c>
      <c r="G1849" s="32" t="s">
        <v>30</v>
      </c>
      <c r="H1849" s="32">
        <v>52.0</v>
      </c>
      <c r="I1849" s="34">
        <v>1.7</v>
      </c>
      <c r="J1849" s="32">
        <v>1.0</v>
      </c>
      <c r="K1849" s="32">
        <v>1.0</v>
      </c>
      <c r="L1849" s="32">
        <v>1.0</v>
      </c>
      <c r="M1849" s="35">
        <v>0.116351225566</v>
      </c>
      <c r="N1849" s="36">
        <v>2.1244328919655495E-5</v>
      </c>
      <c r="O1849" s="32">
        <v>6.0</v>
      </c>
      <c r="P1849" s="32">
        <v>1.0</v>
      </c>
      <c r="Q1849" s="35">
        <v>0.019391870927707104</v>
      </c>
      <c r="R1849" s="36">
        <v>3.208741531437348E-5</v>
      </c>
      <c r="S1849" s="32">
        <v>0.0</v>
      </c>
      <c r="T1849" s="35">
        <v>0.0</v>
      </c>
      <c r="U1849" s="36">
        <v>0.0</v>
      </c>
      <c r="V1849" s="32">
        <v>1.0</v>
      </c>
      <c r="W1849" s="35">
        <v>0.019391870927707104</v>
      </c>
      <c r="X1849" s="36">
        <v>3.905389585876057E-5</v>
      </c>
      <c r="Y1849" s="32">
        <v>0.0</v>
      </c>
      <c r="Z1849" s="35">
        <v>0.0</v>
      </c>
      <c r="AA1849" s="36">
        <v>0.0</v>
      </c>
      <c r="AB1849" s="32">
        <v>0.0</v>
      </c>
      <c r="AC1849" s="35">
        <v>0.0</v>
      </c>
      <c r="AD1849" s="36">
        <v>0.0</v>
      </c>
      <c r="AE1849" s="32">
        <v>1.0</v>
      </c>
      <c r="AF1849" s="35">
        <v>0.019391870927707104</v>
      </c>
      <c r="AG1849" s="36">
        <v>3.0789489680705143E-5</v>
      </c>
      <c r="AH1849" s="32">
        <v>1.0</v>
      </c>
      <c r="AI1849" s="35">
        <v>0.019391870927707104</v>
      </c>
      <c r="AJ1849" s="36">
        <v>2.4380074053326144E-5</v>
      </c>
      <c r="AK1849" s="32">
        <v>1.0</v>
      </c>
      <c r="AL1849" s="35">
        <v>0.019391870927707104</v>
      </c>
      <c r="AM1849" s="36">
        <v>3.010509925499614E-5</v>
      </c>
      <c r="AN1849" s="32">
        <v>1.0</v>
      </c>
      <c r="AO1849" s="35">
        <v>0.019391870927707104</v>
      </c>
      <c r="AP1849" s="36">
        <v>3.23567330649104E-5</v>
      </c>
    </row>
    <row r="1850" ht="14.25" customHeight="1">
      <c r="A1850" s="32" t="s">
        <v>3669</v>
      </c>
      <c r="B1850" s="32" t="s">
        <v>3670</v>
      </c>
      <c r="C1850" s="32" t="s">
        <v>250</v>
      </c>
      <c r="D1850" s="33">
        <v>8.65851478577</v>
      </c>
      <c r="E1850" s="32">
        <v>43264.0</v>
      </c>
      <c r="F1850" s="32" t="s">
        <v>140</v>
      </c>
      <c r="G1850" s="32" t="s">
        <v>31</v>
      </c>
      <c r="H1850" s="32">
        <v>48.0</v>
      </c>
      <c r="I1850" s="34">
        <v>3.3</v>
      </c>
      <c r="J1850" s="32">
        <v>1.0</v>
      </c>
      <c r="K1850" s="32">
        <v>1.0</v>
      </c>
      <c r="L1850" s="32">
        <v>2.0</v>
      </c>
      <c r="M1850" s="35">
        <v>0.161797337278</v>
      </c>
      <c r="N1850" s="36">
        <v>2.9542240184728276E-5</v>
      </c>
      <c r="O1850" s="32">
        <v>7.0</v>
      </c>
      <c r="P1850" s="32">
        <v>0.0</v>
      </c>
      <c r="Q1850" s="35">
        <v>0.0</v>
      </c>
      <c r="R1850" s="36">
        <v>0.0</v>
      </c>
      <c r="S1850" s="32">
        <v>0.0</v>
      </c>
      <c r="T1850" s="35">
        <v>0.0</v>
      </c>
      <c r="U1850" s="36">
        <v>0.0</v>
      </c>
      <c r="V1850" s="32">
        <v>0.0</v>
      </c>
      <c r="W1850" s="35">
        <v>0.0</v>
      </c>
      <c r="X1850" s="36">
        <v>0.0</v>
      </c>
      <c r="Y1850" s="32">
        <v>0.0</v>
      </c>
      <c r="Z1850" s="35">
        <v>0.0</v>
      </c>
      <c r="AA1850" s="36">
        <v>0.0</v>
      </c>
      <c r="AB1850" s="32">
        <v>1.0</v>
      </c>
      <c r="AC1850" s="35">
        <v>0.023113905325443787</v>
      </c>
      <c r="AD1850" s="36">
        <v>3.966584462975973E-5</v>
      </c>
      <c r="AE1850" s="32">
        <v>2.0</v>
      </c>
      <c r="AF1850" s="35">
        <v>0.046227810650887574</v>
      </c>
      <c r="AG1850" s="36">
        <v>7.339831748588217E-5</v>
      </c>
      <c r="AH1850" s="32">
        <v>1.0</v>
      </c>
      <c r="AI1850" s="35">
        <v>0.023113905325443787</v>
      </c>
      <c r="AJ1850" s="36">
        <v>2.905953353323601E-5</v>
      </c>
      <c r="AK1850" s="32">
        <v>1.0</v>
      </c>
      <c r="AL1850" s="35">
        <v>0.023113905325443787</v>
      </c>
      <c r="AM1850" s="36">
        <v>3.588340787679458E-5</v>
      </c>
      <c r="AN1850" s="32">
        <v>2.0</v>
      </c>
      <c r="AO1850" s="35">
        <v>0.046227810650887574</v>
      </c>
      <c r="AP1850" s="36">
        <v>7.713443096760817E-5</v>
      </c>
    </row>
    <row r="1851" ht="14.25" customHeight="1">
      <c r="A1851" s="32" t="s">
        <v>3671</v>
      </c>
      <c r="B1851" s="32" t="s">
        <v>3672</v>
      </c>
      <c r="C1851" s="32" t="s">
        <v>250</v>
      </c>
      <c r="D1851" s="33">
        <v>9.57090110779</v>
      </c>
      <c r="E1851" s="32">
        <v>9457.0</v>
      </c>
      <c r="F1851" s="32" t="s">
        <v>140</v>
      </c>
      <c r="G1851" s="32" t="s">
        <v>31</v>
      </c>
      <c r="H1851" s="32">
        <v>250.0</v>
      </c>
      <c r="I1851" s="34">
        <v>41.7</v>
      </c>
      <c r="J1851" s="32">
        <v>4.0</v>
      </c>
      <c r="K1851" s="32">
        <v>1.0</v>
      </c>
      <c r="L1851" s="32">
        <v>4.0</v>
      </c>
      <c r="M1851" s="35">
        <v>5.39283070741</v>
      </c>
      <c r="N1851" s="36">
        <v>9.84665772095787E-4</v>
      </c>
      <c r="O1851" s="32">
        <v>51.0</v>
      </c>
      <c r="P1851" s="32">
        <v>5.0</v>
      </c>
      <c r="Q1851" s="35">
        <v>0.5287088928835783</v>
      </c>
      <c r="R1851" s="36">
        <v>8.748460573816283E-4</v>
      </c>
      <c r="S1851" s="32">
        <v>5.0</v>
      </c>
      <c r="T1851" s="35">
        <v>0.5287088928835783</v>
      </c>
      <c r="U1851" s="36">
        <v>8.349908702113309E-4</v>
      </c>
      <c r="V1851" s="32">
        <v>3.0</v>
      </c>
      <c r="W1851" s="35">
        <v>0.317225335730147</v>
      </c>
      <c r="X1851" s="36">
        <v>6.38870033301649E-4</v>
      </c>
      <c r="Y1851" s="32">
        <v>6.0</v>
      </c>
      <c r="Z1851" s="35">
        <v>0.634450671460294</v>
      </c>
      <c r="AA1851" s="36">
        <v>0.0012912480249931554</v>
      </c>
      <c r="AB1851" s="32">
        <v>3.0</v>
      </c>
      <c r="AC1851" s="35">
        <v>0.317225335730147</v>
      </c>
      <c r="AD1851" s="36">
        <v>5.443913826991408E-4</v>
      </c>
      <c r="AE1851" s="32">
        <v>8.0</v>
      </c>
      <c r="AF1851" s="35">
        <v>0.8459342286137252</v>
      </c>
      <c r="AG1851" s="36">
        <v>0.0013431341049843315</v>
      </c>
      <c r="AH1851" s="32">
        <v>11.0</v>
      </c>
      <c r="AI1851" s="35">
        <v>1.1631595643438721</v>
      </c>
      <c r="AJ1851" s="36">
        <v>0.0014623610285081049</v>
      </c>
      <c r="AK1851" s="32">
        <v>5.0</v>
      </c>
      <c r="AL1851" s="35">
        <v>0.5287088928835783</v>
      </c>
      <c r="AM1851" s="36">
        <v>8.207992801002648E-4</v>
      </c>
      <c r="AN1851" s="32">
        <v>5.0</v>
      </c>
      <c r="AO1851" s="35">
        <v>0.5287088928835783</v>
      </c>
      <c r="AP1851" s="36">
        <v>8.821888604691233E-4</v>
      </c>
    </row>
    <row r="1852" ht="14.25" customHeight="1">
      <c r="A1852" s="32" t="s">
        <v>3673</v>
      </c>
      <c r="B1852" s="32" t="s">
        <v>3674</v>
      </c>
      <c r="C1852" s="32" t="s">
        <v>250</v>
      </c>
      <c r="D1852" s="33">
        <v>7.83609428406</v>
      </c>
      <c r="E1852" s="32">
        <v>35042.0</v>
      </c>
      <c r="F1852" s="32" t="s">
        <v>57</v>
      </c>
      <c r="G1852" s="32" t="s">
        <v>29</v>
      </c>
      <c r="H1852" s="32">
        <v>34.0</v>
      </c>
      <c r="I1852" s="34">
        <v>2.6</v>
      </c>
      <c r="J1852" s="32">
        <v>1.0</v>
      </c>
      <c r="K1852" s="32">
        <v>1.0</v>
      </c>
      <c r="L1852" s="32">
        <v>1.0</v>
      </c>
      <c r="M1852" s="35">
        <v>0.142685919753</v>
      </c>
      <c r="N1852" s="36">
        <v>2.6052726103145523E-5</v>
      </c>
      <c r="O1852" s="32">
        <v>5.0</v>
      </c>
      <c r="P1852" s="32">
        <v>0.0</v>
      </c>
      <c r="Q1852" s="35">
        <v>0.0</v>
      </c>
      <c r="R1852" s="36">
        <v>0.0</v>
      </c>
      <c r="S1852" s="32">
        <v>1.0</v>
      </c>
      <c r="T1852" s="35">
        <v>0.028537183950687744</v>
      </c>
      <c r="U1852" s="36">
        <v>4.5068824037375475E-5</v>
      </c>
      <c r="V1852" s="32">
        <v>0.0</v>
      </c>
      <c r="W1852" s="35">
        <v>0.0</v>
      </c>
      <c r="X1852" s="36">
        <v>0.0</v>
      </c>
      <c r="Y1852" s="32">
        <v>1.0</v>
      </c>
      <c r="Z1852" s="35">
        <v>0.028537183950687744</v>
      </c>
      <c r="AA1852" s="36">
        <v>5.8079507316745E-5</v>
      </c>
      <c r="AB1852" s="32">
        <v>1.0</v>
      </c>
      <c r="AC1852" s="35">
        <v>0.028537183950687744</v>
      </c>
      <c r="AD1852" s="36">
        <v>4.897274990188701E-5</v>
      </c>
      <c r="AE1852" s="32">
        <v>1.0</v>
      </c>
      <c r="AF1852" s="35">
        <v>0.028537183950687744</v>
      </c>
      <c r="AG1852" s="36">
        <v>4.530998241694546E-5</v>
      </c>
      <c r="AH1852" s="32">
        <v>0.0</v>
      </c>
      <c r="AI1852" s="35">
        <v>0.0</v>
      </c>
      <c r="AJ1852" s="36">
        <v>0.0</v>
      </c>
      <c r="AK1852" s="32">
        <v>0.0</v>
      </c>
      <c r="AL1852" s="35">
        <v>0.0</v>
      </c>
      <c r="AM1852" s="36">
        <v>0.0</v>
      </c>
      <c r="AN1852" s="32">
        <v>1.0</v>
      </c>
      <c r="AO1852" s="35">
        <v>0.028537183950687744</v>
      </c>
      <c r="AP1852" s="36">
        <v>4.761634640406654E-5</v>
      </c>
    </row>
    <row r="1853" ht="14.25" customHeight="1">
      <c r="A1853" s="32" t="s">
        <v>3675</v>
      </c>
      <c r="B1853" s="32" t="s">
        <v>3676</v>
      </c>
      <c r="C1853" s="32" t="s">
        <v>250</v>
      </c>
      <c r="D1853" s="33">
        <v>9.73222618103</v>
      </c>
      <c r="E1853" s="32">
        <v>42563.0</v>
      </c>
      <c r="F1853" s="32" t="s">
        <v>140</v>
      </c>
      <c r="G1853" s="32" t="s">
        <v>31</v>
      </c>
      <c r="H1853" s="32">
        <v>85.0</v>
      </c>
      <c r="I1853" s="34">
        <v>5.7</v>
      </c>
      <c r="J1853" s="32">
        <v>2.0</v>
      </c>
      <c r="K1853" s="32">
        <v>1.0</v>
      </c>
      <c r="L1853" s="32">
        <v>2.0</v>
      </c>
      <c r="M1853" s="35">
        <v>0.117472922491</v>
      </c>
      <c r="N1853" s="36">
        <v>2.144913723436765E-5</v>
      </c>
      <c r="O1853" s="32">
        <v>5.0</v>
      </c>
      <c r="P1853" s="32">
        <v>0.0</v>
      </c>
      <c r="Q1853" s="35">
        <v>0.0</v>
      </c>
      <c r="R1853" s="36">
        <v>0.0</v>
      </c>
      <c r="S1853" s="32">
        <v>0.0</v>
      </c>
      <c r="T1853" s="35">
        <v>0.0</v>
      </c>
      <c r="U1853" s="36">
        <v>0.0</v>
      </c>
      <c r="V1853" s="32">
        <v>1.0</v>
      </c>
      <c r="W1853" s="35">
        <v>0.023494584498273147</v>
      </c>
      <c r="X1853" s="36">
        <v>4.7316479140205457E-5</v>
      </c>
      <c r="Y1853" s="32">
        <v>0.0</v>
      </c>
      <c r="Z1853" s="35">
        <v>0.0</v>
      </c>
      <c r="AA1853" s="36">
        <v>0.0</v>
      </c>
      <c r="AB1853" s="32">
        <v>0.0</v>
      </c>
      <c r="AC1853" s="35">
        <v>0.0</v>
      </c>
      <c r="AD1853" s="36">
        <v>0.0</v>
      </c>
      <c r="AE1853" s="32">
        <v>1.0</v>
      </c>
      <c r="AF1853" s="35">
        <v>0.023494584498273147</v>
      </c>
      <c r="AG1853" s="36">
        <v>3.730358301469828E-5</v>
      </c>
      <c r="AH1853" s="32">
        <v>2.0</v>
      </c>
      <c r="AI1853" s="35">
        <v>0.046989168996546295</v>
      </c>
      <c r="AJ1853" s="36">
        <v>5.907627088231199E-5</v>
      </c>
      <c r="AK1853" s="32">
        <v>0.0</v>
      </c>
      <c r="AL1853" s="35">
        <v>0.0</v>
      </c>
      <c r="AM1853" s="36">
        <v>0.0</v>
      </c>
      <c r="AN1853" s="32">
        <v>1.0</v>
      </c>
      <c r="AO1853" s="35">
        <v>0.023494584498273147</v>
      </c>
      <c r="AP1853" s="36">
        <v>3.920240609664027E-5</v>
      </c>
    </row>
    <row r="1854" ht="14.25" customHeight="1">
      <c r="A1854" s="32" t="s">
        <v>3677</v>
      </c>
      <c r="B1854" s="32" t="s">
        <v>3678</v>
      </c>
      <c r="C1854" s="32" t="s">
        <v>250</v>
      </c>
      <c r="D1854" s="33">
        <v>9.4618686676</v>
      </c>
      <c r="E1854" s="32">
        <v>20770.0</v>
      </c>
      <c r="F1854" s="32" t="s">
        <v>57</v>
      </c>
      <c r="G1854" s="32" t="s">
        <v>29</v>
      </c>
      <c r="H1854" s="32">
        <v>36.0</v>
      </c>
      <c r="I1854" s="34">
        <v>4.5</v>
      </c>
      <c r="J1854" s="32">
        <v>1.0</v>
      </c>
      <c r="K1854" s="32">
        <v>1.0</v>
      </c>
      <c r="L1854" s="32">
        <v>1.0</v>
      </c>
      <c r="M1854" s="35">
        <v>0.240731824747</v>
      </c>
      <c r="N1854" s="36">
        <v>4.3954724511716625E-5</v>
      </c>
      <c r="O1854" s="32">
        <v>5.0</v>
      </c>
      <c r="P1854" s="32">
        <v>0.0</v>
      </c>
      <c r="Q1854" s="35">
        <v>0.0</v>
      </c>
      <c r="R1854" s="36">
        <v>0.0</v>
      </c>
      <c r="S1854" s="32">
        <v>0.0</v>
      </c>
      <c r="T1854" s="35">
        <v>0.0</v>
      </c>
      <c r="U1854" s="36">
        <v>0.0</v>
      </c>
      <c r="V1854" s="32">
        <v>0.0</v>
      </c>
      <c r="W1854" s="35">
        <v>0.0</v>
      </c>
      <c r="X1854" s="36">
        <v>0.0</v>
      </c>
      <c r="Y1854" s="32">
        <v>1.0</v>
      </c>
      <c r="Z1854" s="35">
        <v>0.04814636494944632</v>
      </c>
      <c r="AA1854" s="36">
        <v>9.798854575798645E-5</v>
      </c>
      <c r="AB1854" s="32">
        <v>1.0</v>
      </c>
      <c r="AC1854" s="35">
        <v>0.04814636494944632</v>
      </c>
      <c r="AD1854" s="36">
        <v>8.262412624275036E-5</v>
      </c>
      <c r="AE1854" s="32">
        <v>1.0</v>
      </c>
      <c r="AF1854" s="35">
        <v>0.04814636494944632</v>
      </c>
      <c r="AG1854" s="36">
        <v>7.644450668534439E-5</v>
      </c>
      <c r="AH1854" s="32">
        <v>1.0</v>
      </c>
      <c r="AI1854" s="35">
        <v>0.04814636494944632</v>
      </c>
      <c r="AJ1854" s="36">
        <v>6.053113426971222E-5</v>
      </c>
      <c r="AK1854" s="32">
        <v>0.0</v>
      </c>
      <c r="AL1854" s="35">
        <v>0.0</v>
      </c>
      <c r="AM1854" s="36">
        <v>0.0</v>
      </c>
      <c r="AN1854" s="32">
        <v>1.0</v>
      </c>
      <c r="AO1854" s="35">
        <v>0.04814636494944632</v>
      </c>
      <c r="AP1854" s="36">
        <v>8.033567697117477E-5</v>
      </c>
    </row>
    <row r="1855" ht="14.25" customHeight="1">
      <c r="A1855" s="32" t="s">
        <v>3679</v>
      </c>
      <c r="B1855" s="32" t="s">
        <v>3680</v>
      </c>
      <c r="C1855" s="32" t="s">
        <v>250</v>
      </c>
      <c r="D1855" s="33">
        <v>7.81871452332</v>
      </c>
      <c r="E1855" s="32">
        <v>13307.0</v>
      </c>
      <c r="F1855" s="32" t="s">
        <v>140</v>
      </c>
      <c r="G1855" s="32" t="s">
        <v>31</v>
      </c>
      <c r="H1855" s="32">
        <v>36.0</v>
      </c>
      <c r="I1855" s="34">
        <v>8.6</v>
      </c>
      <c r="J1855" s="32">
        <v>1.0</v>
      </c>
      <c r="K1855" s="32">
        <v>1.0</v>
      </c>
      <c r="L1855" s="32">
        <v>1.0</v>
      </c>
      <c r="M1855" s="35">
        <v>0.300593672503</v>
      </c>
      <c r="N1855" s="36">
        <v>5.4884775117375454E-5</v>
      </c>
      <c r="O1855" s="32">
        <v>4.0</v>
      </c>
      <c r="P1855" s="32">
        <v>0.0</v>
      </c>
      <c r="Q1855" s="35">
        <v>0.0</v>
      </c>
      <c r="R1855" s="36">
        <v>0.0</v>
      </c>
      <c r="S1855" s="32">
        <v>1.0</v>
      </c>
      <c r="T1855" s="35">
        <v>0.07514841812579845</v>
      </c>
      <c r="U1855" s="36">
        <v>1.1868202689694984E-4</v>
      </c>
      <c r="V1855" s="32">
        <v>0.0</v>
      </c>
      <c r="W1855" s="35">
        <v>0.0</v>
      </c>
      <c r="X1855" s="36">
        <v>0.0</v>
      </c>
      <c r="Y1855" s="32">
        <v>0.0</v>
      </c>
      <c r="Z1855" s="35">
        <v>0.0</v>
      </c>
      <c r="AA1855" s="36">
        <v>0.0</v>
      </c>
      <c r="AB1855" s="32">
        <v>1.0</v>
      </c>
      <c r="AC1855" s="35">
        <v>0.07514841812579845</v>
      </c>
      <c r="AD1855" s="36">
        <v>1.289624334607293E-4</v>
      </c>
      <c r="AE1855" s="32">
        <v>1.0</v>
      </c>
      <c r="AF1855" s="35">
        <v>0.07514841812579845</v>
      </c>
      <c r="AG1855" s="36">
        <v>1.193170815251073E-4</v>
      </c>
      <c r="AH1855" s="32">
        <v>1.0</v>
      </c>
      <c r="AI1855" s="35">
        <v>0.07514841812579845</v>
      </c>
      <c r="AJ1855" s="36">
        <v>9.447897037513509E-5</v>
      </c>
      <c r="AK1855" s="32">
        <v>0.0</v>
      </c>
      <c r="AL1855" s="35">
        <v>0.0</v>
      </c>
      <c r="AM1855" s="36">
        <v>0.0</v>
      </c>
      <c r="AN1855" s="32">
        <v>0.0</v>
      </c>
      <c r="AO1855" s="35">
        <v>0.0</v>
      </c>
      <c r="AP1855" s="36">
        <v>0.0</v>
      </c>
    </row>
    <row r="1856" ht="14.25" customHeight="1">
      <c r="A1856" s="32" t="s">
        <v>3681</v>
      </c>
      <c r="B1856" s="32" t="s">
        <v>3682</v>
      </c>
      <c r="C1856" s="32" t="s">
        <v>250</v>
      </c>
      <c r="D1856" s="33">
        <v>8.0363193512</v>
      </c>
      <c r="E1856" s="32">
        <v>26468.0</v>
      </c>
      <c r="F1856" s="32" t="s">
        <v>179</v>
      </c>
      <c r="G1856" s="32" t="s">
        <v>25</v>
      </c>
      <c r="H1856" s="32">
        <v>41.0</v>
      </c>
      <c r="I1856" s="34">
        <v>4.7</v>
      </c>
      <c r="J1856" s="32">
        <v>1.0</v>
      </c>
      <c r="K1856" s="32">
        <v>1.0</v>
      </c>
      <c r="L1856" s="32">
        <v>1.0</v>
      </c>
      <c r="M1856" s="35">
        <v>0.0755629439323</v>
      </c>
      <c r="N1856" s="36">
        <v>1.379688118647855E-5</v>
      </c>
      <c r="O1856" s="32">
        <v>2.0</v>
      </c>
      <c r="P1856" s="32">
        <v>1.0</v>
      </c>
      <c r="Q1856" s="35">
        <v>0.0377814719661478</v>
      </c>
      <c r="R1856" s="36">
        <v>6.251639084674368E-5</v>
      </c>
      <c r="S1856" s="32">
        <v>0.0</v>
      </c>
      <c r="T1856" s="35">
        <v>0.0</v>
      </c>
      <c r="U1856" s="36">
        <v>0.0</v>
      </c>
      <c r="V1856" s="32">
        <v>1.0</v>
      </c>
      <c r="W1856" s="35">
        <v>0.0377814719661478</v>
      </c>
      <c r="X1856" s="36">
        <v>7.608928901483168E-5</v>
      </c>
      <c r="Y1856" s="32">
        <v>0.0</v>
      </c>
      <c r="Z1856" s="35">
        <v>0.0</v>
      </c>
      <c r="AA1856" s="36">
        <v>0.0</v>
      </c>
      <c r="AB1856" s="32">
        <v>0.0</v>
      </c>
      <c r="AC1856" s="35">
        <v>0.0</v>
      </c>
      <c r="AD1856" s="36">
        <v>0.0</v>
      </c>
      <c r="AE1856" s="32">
        <v>0.0</v>
      </c>
      <c r="AF1856" s="35">
        <v>0.0</v>
      </c>
      <c r="AG1856" s="36">
        <v>0.0</v>
      </c>
      <c r="AH1856" s="32">
        <v>0.0</v>
      </c>
      <c r="AI1856" s="35">
        <v>0.0</v>
      </c>
      <c r="AJ1856" s="36">
        <v>0.0</v>
      </c>
      <c r="AK1856" s="32">
        <v>0.0</v>
      </c>
      <c r="AL1856" s="35">
        <v>0.0</v>
      </c>
      <c r="AM1856" s="36">
        <v>0.0</v>
      </c>
      <c r="AN1856" s="32">
        <v>0.0</v>
      </c>
      <c r="AO1856" s="35">
        <v>0.0</v>
      </c>
      <c r="AP1856" s="36">
        <v>0.0</v>
      </c>
    </row>
    <row r="1857" ht="14.25" customHeight="1">
      <c r="A1857" s="32" t="s">
        <v>3683</v>
      </c>
      <c r="B1857" s="32" t="s">
        <v>3684</v>
      </c>
      <c r="C1857" s="32" t="s">
        <v>250</v>
      </c>
      <c r="D1857" s="33">
        <v>8.86083564758</v>
      </c>
      <c r="E1857" s="32">
        <v>57518.0</v>
      </c>
      <c r="F1857" s="32" t="s">
        <v>179</v>
      </c>
      <c r="G1857" s="32" t="s">
        <v>25</v>
      </c>
      <c r="H1857" s="32">
        <v>36.0</v>
      </c>
      <c r="I1857" s="34">
        <v>3.3</v>
      </c>
      <c r="J1857" s="32">
        <v>1.0</v>
      </c>
      <c r="K1857" s="32">
        <v>1.0</v>
      </c>
      <c r="L1857" s="32">
        <v>1.0</v>
      </c>
      <c r="M1857" s="35">
        <v>0.0173858618172</v>
      </c>
      <c r="N1857" s="36">
        <v>3.174448444350615E-6</v>
      </c>
      <c r="O1857" s="32">
        <v>1.0</v>
      </c>
      <c r="P1857" s="32">
        <v>1.0</v>
      </c>
      <c r="Q1857" s="35">
        <v>0.01738586181717028</v>
      </c>
      <c r="R1857" s="36">
        <v>2.8768104470454677E-5</v>
      </c>
      <c r="S1857" s="32">
        <v>0.0</v>
      </c>
      <c r="T1857" s="35">
        <v>0.0</v>
      </c>
      <c r="U1857" s="36">
        <v>0.0</v>
      </c>
      <c r="V1857" s="32">
        <v>0.0</v>
      </c>
      <c r="W1857" s="35">
        <v>0.0</v>
      </c>
      <c r="X1857" s="36">
        <v>0.0</v>
      </c>
      <c r="Y1857" s="32">
        <v>0.0</v>
      </c>
      <c r="Z1857" s="35">
        <v>0.0</v>
      </c>
      <c r="AA1857" s="36">
        <v>0.0</v>
      </c>
      <c r="AB1857" s="32">
        <v>0.0</v>
      </c>
      <c r="AC1857" s="35">
        <v>0.0</v>
      </c>
      <c r="AD1857" s="36">
        <v>0.0</v>
      </c>
      <c r="AE1857" s="32">
        <v>0.0</v>
      </c>
      <c r="AF1857" s="35">
        <v>0.0</v>
      </c>
      <c r="AG1857" s="36">
        <v>0.0</v>
      </c>
      <c r="AH1857" s="32">
        <v>0.0</v>
      </c>
      <c r="AI1857" s="35">
        <v>0.0</v>
      </c>
      <c r="AJ1857" s="36">
        <v>0.0</v>
      </c>
      <c r="AK1857" s="32">
        <v>0.0</v>
      </c>
      <c r="AL1857" s="35">
        <v>0.0</v>
      </c>
      <c r="AM1857" s="36">
        <v>0.0</v>
      </c>
      <c r="AN1857" s="32">
        <v>0.0</v>
      </c>
      <c r="AO1857" s="35">
        <v>0.0</v>
      </c>
      <c r="AP1857" s="36">
        <v>0.0</v>
      </c>
    </row>
    <row r="1858" ht="14.25" customHeight="1">
      <c r="A1858" s="32" t="s">
        <v>3685</v>
      </c>
      <c r="B1858" s="32" t="s">
        <v>3686</v>
      </c>
      <c r="C1858" s="32" t="s">
        <v>250</v>
      </c>
      <c r="D1858" s="33">
        <v>9.67891120911</v>
      </c>
      <c r="E1858" s="32">
        <v>69560.0</v>
      </c>
      <c r="F1858" s="32" t="s">
        <v>140</v>
      </c>
      <c r="G1858" s="32" t="s">
        <v>31</v>
      </c>
      <c r="H1858" s="32">
        <v>93.0</v>
      </c>
      <c r="I1858" s="34">
        <v>2.4</v>
      </c>
      <c r="J1858" s="32">
        <v>1.0</v>
      </c>
      <c r="K1858" s="32">
        <v>1.0</v>
      </c>
      <c r="L1858" s="32">
        <v>1.0</v>
      </c>
      <c r="M1858" s="35">
        <v>0.0287521564117</v>
      </c>
      <c r="N1858" s="36">
        <v>5.249796596367177E-6</v>
      </c>
      <c r="O1858" s="32">
        <v>2.0</v>
      </c>
      <c r="P1858" s="32">
        <v>0.0</v>
      </c>
      <c r="Q1858" s="35">
        <v>0.0</v>
      </c>
      <c r="R1858" s="36">
        <v>0.0</v>
      </c>
      <c r="S1858" s="32">
        <v>0.0</v>
      </c>
      <c r="T1858" s="35">
        <v>0.0</v>
      </c>
      <c r="U1858" s="36">
        <v>0.0</v>
      </c>
      <c r="V1858" s="32">
        <v>0.0</v>
      </c>
      <c r="W1858" s="35">
        <v>0.0</v>
      </c>
      <c r="X1858" s="36">
        <v>0.0</v>
      </c>
      <c r="Y1858" s="32">
        <v>0.0</v>
      </c>
      <c r="Z1858" s="35">
        <v>0.0</v>
      </c>
      <c r="AA1858" s="36">
        <v>0.0</v>
      </c>
      <c r="AB1858" s="32">
        <v>0.0</v>
      </c>
      <c r="AC1858" s="35">
        <v>0.0</v>
      </c>
      <c r="AD1858" s="36">
        <v>0.0</v>
      </c>
      <c r="AE1858" s="32">
        <v>0.0</v>
      </c>
      <c r="AF1858" s="35">
        <v>0.0</v>
      </c>
      <c r="AG1858" s="36">
        <v>0.0</v>
      </c>
      <c r="AH1858" s="32">
        <v>1.0</v>
      </c>
      <c r="AI1858" s="35">
        <v>0.01437607820586544</v>
      </c>
      <c r="AJ1858" s="36">
        <v>1.8074060649538855E-5</v>
      </c>
      <c r="AK1858" s="32">
        <v>1.0</v>
      </c>
      <c r="AL1858" s="35">
        <v>0.01437607820586544</v>
      </c>
      <c r="AM1858" s="36">
        <v>2.2318282897953434E-5</v>
      </c>
      <c r="AN1858" s="32">
        <v>0.0</v>
      </c>
      <c r="AO1858" s="35">
        <v>0.0</v>
      </c>
      <c r="AP1858" s="36">
        <v>0.0</v>
      </c>
    </row>
    <row r="1859" ht="14.25" customHeight="1">
      <c r="A1859" s="32" t="s">
        <v>3687</v>
      </c>
      <c r="B1859" s="32" t="s">
        <v>3688</v>
      </c>
      <c r="C1859" s="32" t="s">
        <v>250</v>
      </c>
      <c r="D1859" s="33">
        <v>8.93802223206</v>
      </c>
      <c r="E1859" s="32">
        <v>63592.0</v>
      </c>
      <c r="F1859" s="32" t="s">
        <v>92</v>
      </c>
      <c r="G1859" s="32" t="s">
        <v>30</v>
      </c>
      <c r="H1859" s="32">
        <v>45.0</v>
      </c>
      <c r="I1859" s="34">
        <v>3.1</v>
      </c>
      <c r="J1859" s="32">
        <v>1.0</v>
      </c>
      <c r="K1859" s="32">
        <v>1.0</v>
      </c>
      <c r="L1859" s="32">
        <v>1.0</v>
      </c>
      <c r="M1859" s="35">
        <v>0.0314504969179</v>
      </c>
      <c r="N1859" s="36">
        <v>5.742480992015638E-6</v>
      </c>
      <c r="O1859" s="32">
        <v>2.0</v>
      </c>
      <c r="P1859" s="32">
        <v>0.0</v>
      </c>
      <c r="Q1859" s="35">
        <v>0.0</v>
      </c>
      <c r="R1859" s="36">
        <v>0.0</v>
      </c>
      <c r="S1859" s="32">
        <v>0.0</v>
      </c>
      <c r="T1859" s="35">
        <v>0.0</v>
      </c>
      <c r="U1859" s="36">
        <v>0.0</v>
      </c>
      <c r="V1859" s="32">
        <v>0.0</v>
      </c>
      <c r="W1859" s="35">
        <v>0.0</v>
      </c>
      <c r="X1859" s="36">
        <v>0.0</v>
      </c>
      <c r="Y1859" s="32">
        <v>0.0</v>
      </c>
      <c r="Z1859" s="35">
        <v>0.0</v>
      </c>
      <c r="AA1859" s="36">
        <v>0.0</v>
      </c>
      <c r="AB1859" s="32">
        <v>1.0</v>
      </c>
      <c r="AC1859" s="35">
        <v>0.01572524845892565</v>
      </c>
      <c r="AD1859" s="36">
        <v>2.6986147661056815E-5</v>
      </c>
      <c r="AE1859" s="32">
        <v>1.0</v>
      </c>
      <c r="AF1859" s="35">
        <v>0.01572524845892565</v>
      </c>
      <c r="AG1859" s="36">
        <v>2.4967801041870093E-5</v>
      </c>
      <c r="AH1859" s="32">
        <v>0.0</v>
      </c>
      <c r="AI1859" s="35">
        <v>0.0</v>
      </c>
      <c r="AJ1859" s="36">
        <v>0.0</v>
      </c>
      <c r="AK1859" s="32">
        <v>0.0</v>
      </c>
      <c r="AL1859" s="35">
        <v>0.0</v>
      </c>
      <c r="AM1859" s="36">
        <v>0.0</v>
      </c>
      <c r="AN1859" s="32">
        <v>0.0</v>
      </c>
      <c r="AO1859" s="35">
        <v>0.0</v>
      </c>
      <c r="AP1859" s="36">
        <v>0.0</v>
      </c>
    </row>
    <row r="1860" ht="14.25" customHeight="1">
      <c r="A1860" s="32" t="s">
        <v>3689</v>
      </c>
      <c r="B1860" s="32" t="s">
        <v>3690</v>
      </c>
      <c r="C1860" s="32" t="s">
        <v>250</v>
      </c>
      <c r="D1860" s="33">
        <v>9.03105506897</v>
      </c>
      <c r="E1860" s="32">
        <v>91102.0</v>
      </c>
      <c r="F1860" s="32" t="s">
        <v>140</v>
      </c>
      <c r="G1860" s="32" t="s">
        <v>31</v>
      </c>
      <c r="H1860" s="32">
        <v>35.0</v>
      </c>
      <c r="I1860" s="34">
        <v>1.1</v>
      </c>
      <c r="J1860" s="32">
        <v>1.0</v>
      </c>
      <c r="K1860" s="32">
        <v>1.0</v>
      </c>
      <c r="L1860" s="32">
        <v>1.0</v>
      </c>
      <c r="M1860" s="35">
        <v>0.0109767074268</v>
      </c>
      <c r="N1860" s="36">
        <v>2.0042142392173286E-6</v>
      </c>
      <c r="O1860" s="32">
        <v>1.0</v>
      </c>
      <c r="P1860" s="32">
        <v>0.0</v>
      </c>
      <c r="Q1860" s="35">
        <v>0.0</v>
      </c>
      <c r="R1860" s="36">
        <v>0.0</v>
      </c>
      <c r="S1860" s="32">
        <v>0.0</v>
      </c>
      <c r="T1860" s="35">
        <v>0.0</v>
      </c>
      <c r="U1860" s="36">
        <v>0.0</v>
      </c>
      <c r="V1860" s="32">
        <v>0.0</v>
      </c>
      <c r="W1860" s="35">
        <v>0.0</v>
      </c>
      <c r="X1860" s="36">
        <v>0.0</v>
      </c>
      <c r="Y1860" s="32">
        <v>0.0</v>
      </c>
      <c r="Z1860" s="35">
        <v>0.0</v>
      </c>
      <c r="AA1860" s="36">
        <v>0.0</v>
      </c>
      <c r="AB1860" s="32">
        <v>0.0</v>
      </c>
      <c r="AC1860" s="35">
        <v>0.0</v>
      </c>
      <c r="AD1860" s="36">
        <v>0.0</v>
      </c>
      <c r="AE1860" s="32">
        <v>0.0</v>
      </c>
      <c r="AF1860" s="35">
        <v>0.0</v>
      </c>
      <c r="AG1860" s="36">
        <v>0.0</v>
      </c>
      <c r="AH1860" s="32">
        <v>1.0</v>
      </c>
      <c r="AI1860" s="35">
        <v>0.010976707426840244</v>
      </c>
      <c r="AJ1860" s="36">
        <v>1.3800264086210211E-5</v>
      </c>
      <c r="AK1860" s="32">
        <v>0.0</v>
      </c>
      <c r="AL1860" s="35">
        <v>0.0</v>
      </c>
      <c r="AM1860" s="36">
        <v>0.0</v>
      </c>
      <c r="AN1860" s="32">
        <v>0.0</v>
      </c>
      <c r="AO1860" s="35">
        <v>0.0</v>
      </c>
      <c r="AP1860" s="36">
        <v>0.0</v>
      </c>
    </row>
    <row r="1861" ht="14.25" customHeight="1">
      <c r="A1861" s="32" t="s">
        <v>3691</v>
      </c>
      <c r="B1861" s="32" t="s">
        <v>3692</v>
      </c>
      <c r="C1861" s="32" t="s">
        <v>250</v>
      </c>
      <c r="D1861" s="33">
        <v>5.46426811218</v>
      </c>
      <c r="E1861" s="32">
        <v>41220.0</v>
      </c>
      <c r="F1861" s="32" t="s">
        <v>55</v>
      </c>
      <c r="G1861" s="32" t="s">
        <v>26</v>
      </c>
      <c r="H1861" s="32">
        <v>79.0</v>
      </c>
      <c r="I1861" s="34">
        <v>7.6</v>
      </c>
      <c r="J1861" s="32">
        <v>2.0</v>
      </c>
      <c r="K1861" s="32">
        <v>1.0</v>
      </c>
      <c r="L1861" s="32">
        <v>11.0</v>
      </c>
      <c r="M1861" s="35">
        <v>0.485201358564</v>
      </c>
      <c r="N1861" s="36">
        <v>8.859190956910251E-5</v>
      </c>
      <c r="O1861" s="32">
        <v>20.0</v>
      </c>
      <c r="P1861" s="32">
        <v>12.0</v>
      </c>
      <c r="Q1861" s="35">
        <v>0.2911208151382824</v>
      </c>
      <c r="R1861" s="36">
        <v>4.8171290623918837E-4</v>
      </c>
      <c r="S1861" s="32">
        <v>2.0</v>
      </c>
      <c r="T1861" s="35">
        <v>0.048520135856380396</v>
      </c>
      <c r="U1861" s="36">
        <v>7.662793459086421E-5</v>
      </c>
      <c r="V1861" s="32">
        <v>6.0</v>
      </c>
      <c r="W1861" s="35">
        <v>0.1455604075691412</v>
      </c>
      <c r="X1861" s="36">
        <v>2.931486610836339E-4</v>
      </c>
      <c r="Y1861" s="32">
        <v>0.0</v>
      </c>
      <c r="Z1861" s="35">
        <v>0.0</v>
      </c>
      <c r="AA1861" s="36">
        <v>0.0</v>
      </c>
      <c r="AB1861" s="32">
        <v>0.0</v>
      </c>
      <c r="AC1861" s="35">
        <v>0.0</v>
      </c>
      <c r="AD1861" s="36">
        <v>0.0</v>
      </c>
      <c r="AE1861" s="32">
        <v>0.0</v>
      </c>
      <c r="AF1861" s="35">
        <v>0.0</v>
      </c>
      <c r="AG1861" s="36">
        <v>0.0</v>
      </c>
      <c r="AH1861" s="32">
        <v>0.0</v>
      </c>
      <c r="AI1861" s="35">
        <v>0.0</v>
      </c>
      <c r="AJ1861" s="36">
        <v>0.0</v>
      </c>
      <c r="AK1861" s="32">
        <v>0.0</v>
      </c>
      <c r="AL1861" s="35">
        <v>0.0</v>
      </c>
      <c r="AM1861" s="36">
        <v>0.0</v>
      </c>
      <c r="AN1861" s="32">
        <v>0.0</v>
      </c>
      <c r="AO1861" s="35">
        <v>0.0</v>
      </c>
      <c r="AP1861" s="36">
        <v>0.0</v>
      </c>
    </row>
    <row r="1862" ht="14.25" customHeight="1">
      <c r="A1862" s="32" t="s">
        <v>3693</v>
      </c>
      <c r="B1862" s="32" t="s">
        <v>3694</v>
      </c>
      <c r="C1862" s="32" t="s">
        <v>250</v>
      </c>
      <c r="D1862" s="33">
        <v>7.95872383118</v>
      </c>
      <c r="E1862" s="32">
        <v>11628.0</v>
      </c>
      <c r="F1862" s="32" t="s">
        <v>55</v>
      </c>
      <c r="G1862" s="32" t="s">
        <v>26</v>
      </c>
      <c r="H1862" s="32">
        <v>37.0</v>
      </c>
      <c r="I1862" s="34">
        <v>10.2</v>
      </c>
      <c r="J1862" s="32">
        <v>1.0</v>
      </c>
      <c r="K1862" s="32">
        <v>1.0</v>
      </c>
      <c r="L1862" s="32">
        <v>1.0</v>
      </c>
      <c r="M1862" s="35">
        <v>0.0859993120055</v>
      </c>
      <c r="N1862" s="36">
        <v>1.5702435983990206E-5</v>
      </c>
      <c r="O1862" s="32">
        <v>1.0</v>
      </c>
      <c r="P1862" s="32">
        <v>0.0</v>
      </c>
      <c r="Q1862" s="35">
        <v>0.0</v>
      </c>
      <c r="R1862" s="36">
        <v>0.0</v>
      </c>
      <c r="S1862" s="32">
        <v>1.0</v>
      </c>
      <c r="T1862" s="35">
        <v>0.08599931200550395</v>
      </c>
      <c r="U1862" s="36">
        <v>1.3581886239402404E-4</v>
      </c>
      <c r="V1862" s="32">
        <v>0.0</v>
      </c>
      <c r="W1862" s="35">
        <v>0.0</v>
      </c>
      <c r="X1862" s="36">
        <v>0.0</v>
      </c>
      <c r="Y1862" s="32">
        <v>0.0</v>
      </c>
      <c r="Z1862" s="35">
        <v>0.0</v>
      </c>
      <c r="AA1862" s="36">
        <v>0.0</v>
      </c>
      <c r="AB1862" s="32">
        <v>0.0</v>
      </c>
      <c r="AC1862" s="35">
        <v>0.0</v>
      </c>
      <c r="AD1862" s="36">
        <v>0.0</v>
      </c>
      <c r="AE1862" s="32">
        <v>0.0</v>
      </c>
      <c r="AF1862" s="35">
        <v>0.0</v>
      </c>
      <c r="AG1862" s="36">
        <v>0.0</v>
      </c>
      <c r="AH1862" s="32">
        <v>0.0</v>
      </c>
      <c r="AI1862" s="35">
        <v>0.0</v>
      </c>
      <c r="AJ1862" s="36">
        <v>0.0</v>
      </c>
      <c r="AK1862" s="32">
        <v>0.0</v>
      </c>
      <c r="AL1862" s="35">
        <v>0.0</v>
      </c>
      <c r="AM1862" s="36">
        <v>0.0</v>
      </c>
      <c r="AN1862" s="32">
        <v>0.0</v>
      </c>
      <c r="AO1862" s="35">
        <v>0.0</v>
      </c>
      <c r="AP1862" s="36">
        <v>0.0</v>
      </c>
    </row>
    <row r="1863" ht="14.25" customHeight="1">
      <c r="A1863" s="32" t="s">
        <v>3695</v>
      </c>
      <c r="B1863" s="32" t="s">
        <v>3696</v>
      </c>
      <c r="C1863" s="32" t="s">
        <v>250</v>
      </c>
      <c r="D1863" s="33">
        <v>5.77199211121</v>
      </c>
      <c r="E1863" s="32">
        <v>51218.0</v>
      </c>
      <c r="F1863" s="32" t="s">
        <v>140</v>
      </c>
      <c r="G1863" s="32" t="s">
        <v>31</v>
      </c>
      <c r="H1863" s="32">
        <v>45.0</v>
      </c>
      <c r="I1863" s="34">
        <v>2.0</v>
      </c>
      <c r="J1863" s="32">
        <v>1.0</v>
      </c>
      <c r="K1863" s="32">
        <v>1.0</v>
      </c>
      <c r="L1863" s="32">
        <v>1.0</v>
      </c>
      <c r="M1863" s="35">
        <v>0.527158420868</v>
      </c>
      <c r="N1863" s="36">
        <v>9.625276254037645E-5</v>
      </c>
      <c r="O1863" s="32">
        <v>27.0</v>
      </c>
      <c r="P1863" s="32">
        <v>3.0</v>
      </c>
      <c r="Q1863" s="35">
        <v>0.05857315787418486</v>
      </c>
      <c r="R1863" s="36">
        <v>9.692005737816463E-5</v>
      </c>
      <c r="S1863" s="32">
        <v>3.0</v>
      </c>
      <c r="T1863" s="35">
        <v>0.05857315787418486</v>
      </c>
      <c r="U1863" s="36">
        <v>9.250468967458969E-5</v>
      </c>
      <c r="V1863" s="32">
        <v>3.0</v>
      </c>
      <c r="W1863" s="35">
        <v>0.05857315787418486</v>
      </c>
      <c r="X1863" s="36">
        <v>1.1796231607898972E-4</v>
      </c>
      <c r="Y1863" s="32">
        <v>3.0</v>
      </c>
      <c r="Z1863" s="35">
        <v>0.05857315787418486</v>
      </c>
      <c r="AA1863" s="36">
        <v>1.1920938510250566E-4</v>
      </c>
      <c r="AB1863" s="32">
        <v>3.0</v>
      </c>
      <c r="AC1863" s="35">
        <v>0.05857315787418486</v>
      </c>
      <c r="AD1863" s="36">
        <v>1.0051757792545149E-4</v>
      </c>
      <c r="AE1863" s="32">
        <v>3.0</v>
      </c>
      <c r="AF1863" s="35">
        <v>0.05857315787418486</v>
      </c>
      <c r="AG1863" s="36">
        <v>9.299967221609217E-5</v>
      </c>
      <c r="AH1863" s="32">
        <v>3.0</v>
      </c>
      <c r="AI1863" s="35">
        <v>0.05857315787418486</v>
      </c>
      <c r="AJ1863" s="36">
        <v>7.364002843425687E-5</v>
      </c>
      <c r="AK1863" s="32">
        <v>3.0</v>
      </c>
      <c r="AL1863" s="35">
        <v>0.05857315787418486</v>
      </c>
      <c r="AM1863" s="36">
        <v>9.093247052100674E-5</v>
      </c>
      <c r="AN1863" s="32">
        <v>3.0</v>
      </c>
      <c r="AO1863" s="35">
        <v>0.05857315787418486</v>
      </c>
      <c r="AP1863" s="36">
        <v>9.773353180666757E-5</v>
      </c>
    </row>
    <row r="1864" ht="14.25" customHeight="1">
      <c r="A1864" s="32" t="s">
        <v>3697</v>
      </c>
      <c r="B1864" s="32" t="s">
        <v>3698</v>
      </c>
      <c r="C1864" s="32" t="s">
        <v>250</v>
      </c>
      <c r="D1864" s="33">
        <v>5.66214179993</v>
      </c>
      <c r="E1864" s="32">
        <v>11662.0</v>
      </c>
      <c r="F1864" s="32" t="s">
        <v>55</v>
      </c>
      <c r="G1864" s="32" t="s">
        <v>26</v>
      </c>
      <c r="H1864" s="32">
        <v>50.0</v>
      </c>
      <c r="I1864" s="34">
        <v>11.5</v>
      </c>
      <c r="J1864" s="32">
        <v>1.0</v>
      </c>
      <c r="K1864" s="32">
        <v>1.0</v>
      </c>
      <c r="L1864" s="32">
        <v>1.0</v>
      </c>
      <c r="M1864" s="35">
        <v>0.257245755445</v>
      </c>
      <c r="N1864" s="36">
        <v>4.6969968861727375E-5</v>
      </c>
      <c r="O1864" s="32">
        <v>3.0</v>
      </c>
      <c r="P1864" s="32">
        <v>0.0</v>
      </c>
      <c r="Q1864" s="35">
        <v>0.0</v>
      </c>
      <c r="R1864" s="36">
        <v>0.0</v>
      </c>
      <c r="S1864" s="32">
        <v>1.0</v>
      </c>
      <c r="T1864" s="35">
        <v>0.08574858514834506</v>
      </c>
      <c r="U1864" s="36">
        <v>1.354228890342747E-4</v>
      </c>
      <c r="V1864" s="32">
        <v>0.0</v>
      </c>
      <c r="W1864" s="35">
        <v>0.0</v>
      </c>
      <c r="X1864" s="36">
        <v>0.0</v>
      </c>
      <c r="Y1864" s="32">
        <v>1.0</v>
      </c>
      <c r="Z1864" s="35">
        <v>0.08574858514834506</v>
      </c>
      <c r="AA1864" s="36">
        <v>1.7451741514263236E-4</v>
      </c>
      <c r="AB1864" s="32">
        <v>0.0</v>
      </c>
      <c r="AC1864" s="35">
        <v>0.0</v>
      </c>
      <c r="AD1864" s="36">
        <v>0.0</v>
      </c>
      <c r="AE1864" s="32">
        <v>1.0</v>
      </c>
      <c r="AF1864" s="35">
        <v>0.08574858514834506</v>
      </c>
      <c r="AG1864" s="36">
        <v>1.3614752219641597E-4</v>
      </c>
      <c r="AH1864" s="32">
        <v>0.0</v>
      </c>
      <c r="AI1864" s="35">
        <v>0.0</v>
      </c>
      <c r="AJ1864" s="36">
        <v>0.0</v>
      </c>
      <c r="AK1864" s="32">
        <v>0.0</v>
      </c>
      <c r="AL1864" s="35">
        <v>0.0</v>
      </c>
      <c r="AM1864" s="36">
        <v>0.0</v>
      </c>
      <c r="AN1864" s="32">
        <v>0.0</v>
      </c>
      <c r="AO1864" s="35">
        <v>0.0</v>
      </c>
      <c r="AP1864" s="36">
        <v>0.0</v>
      </c>
    </row>
    <row r="1865" ht="14.25" customHeight="1">
      <c r="A1865" s="32" t="s">
        <v>3699</v>
      </c>
      <c r="B1865" s="32" t="s">
        <v>3700</v>
      </c>
      <c r="C1865" s="32" t="s">
        <v>250</v>
      </c>
      <c r="D1865" s="33">
        <v>8.52566184998</v>
      </c>
      <c r="E1865" s="32">
        <v>23011.0</v>
      </c>
      <c r="F1865" s="32" t="s">
        <v>92</v>
      </c>
      <c r="G1865" s="32" t="s">
        <v>30</v>
      </c>
      <c r="H1865" s="32">
        <v>126.0</v>
      </c>
      <c r="I1865" s="34">
        <v>10.9</v>
      </c>
      <c r="J1865" s="32">
        <v>2.0</v>
      </c>
      <c r="K1865" s="32">
        <v>1.0</v>
      </c>
      <c r="L1865" s="32">
        <v>4.0</v>
      </c>
      <c r="M1865" s="35">
        <v>1.34718178263</v>
      </c>
      <c r="N1865" s="36">
        <v>2.4597912712595306E-4</v>
      </c>
      <c r="O1865" s="32">
        <v>31.0</v>
      </c>
      <c r="P1865" s="32">
        <v>4.0</v>
      </c>
      <c r="Q1865" s="35">
        <v>0.1738299074355743</v>
      </c>
      <c r="R1865" s="36">
        <v>2.876335375136434E-4</v>
      </c>
      <c r="S1865" s="32">
        <v>4.0</v>
      </c>
      <c r="T1865" s="35">
        <v>0.1738299074355743</v>
      </c>
      <c r="U1865" s="36">
        <v>2.74529873872098E-4</v>
      </c>
      <c r="V1865" s="32">
        <v>2.0</v>
      </c>
      <c r="W1865" s="35">
        <v>0.08691495371778715</v>
      </c>
      <c r="X1865" s="36">
        <v>1.750407458732402E-4</v>
      </c>
      <c r="Y1865" s="32">
        <v>3.0</v>
      </c>
      <c r="Z1865" s="35">
        <v>0.13037243057668071</v>
      </c>
      <c r="AA1865" s="36">
        <v>2.653368513397999E-4</v>
      </c>
      <c r="AB1865" s="32">
        <v>4.0</v>
      </c>
      <c r="AC1865" s="35">
        <v>0.1738299074355743</v>
      </c>
      <c r="AD1865" s="36">
        <v>2.9831004338132634E-4</v>
      </c>
      <c r="AE1865" s="32">
        <v>5.0</v>
      </c>
      <c r="AF1865" s="35">
        <v>0.21728738429446787</v>
      </c>
      <c r="AG1865" s="36">
        <v>3.4499856674082024E-4</v>
      </c>
      <c r="AH1865" s="32">
        <v>4.0</v>
      </c>
      <c r="AI1865" s="35">
        <v>0.1738299074355743</v>
      </c>
      <c r="AJ1865" s="36">
        <v>2.1854446287113518E-4</v>
      </c>
      <c r="AK1865" s="32">
        <v>2.0</v>
      </c>
      <c r="AL1865" s="35">
        <v>0.08691495371778715</v>
      </c>
      <c r="AM1865" s="36">
        <v>1.3493196804846734E-4</v>
      </c>
      <c r="AN1865" s="32">
        <v>3.0</v>
      </c>
      <c r="AO1865" s="35">
        <v>0.13037243057668071</v>
      </c>
      <c r="AP1865" s="36">
        <v>2.1753578862604404E-4</v>
      </c>
    </row>
    <row r="1866" ht="14.25" customHeight="1">
      <c r="A1866" s="32" t="s">
        <v>3701</v>
      </c>
      <c r="B1866" s="32" t="s">
        <v>3702</v>
      </c>
      <c r="C1866" s="32" t="s">
        <v>250</v>
      </c>
      <c r="D1866" s="33">
        <v>9.54626274109</v>
      </c>
      <c r="E1866" s="32">
        <v>26920.0</v>
      </c>
      <c r="F1866" s="32" t="s">
        <v>92</v>
      </c>
      <c r="G1866" s="32" t="s">
        <v>30</v>
      </c>
      <c r="H1866" s="32">
        <v>49.0</v>
      </c>
      <c r="I1866" s="34">
        <v>4.5</v>
      </c>
      <c r="J1866" s="32">
        <v>1.0</v>
      </c>
      <c r="K1866" s="32">
        <v>1.0</v>
      </c>
      <c r="L1866" s="32">
        <v>1.0</v>
      </c>
      <c r="M1866" s="35">
        <v>0.037147102526</v>
      </c>
      <c r="N1866" s="36">
        <v>6.7826123930843954E-6</v>
      </c>
      <c r="O1866" s="32">
        <v>1.0</v>
      </c>
      <c r="P1866" s="32">
        <v>0.0</v>
      </c>
      <c r="Q1866" s="35">
        <v>0.0</v>
      </c>
      <c r="R1866" s="36">
        <v>0.0</v>
      </c>
      <c r="S1866" s="32">
        <v>0.0</v>
      </c>
      <c r="T1866" s="35">
        <v>0.0</v>
      </c>
      <c r="U1866" s="36">
        <v>0.0</v>
      </c>
      <c r="V1866" s="32">
        <v>0.0</v>
      </c>
      <c r="W1866" s="35">
        <v>0.0</v>
      </c>
      <c r="X1866" s="36">
        <v>0.0</v>
      </c>
      <c r="Y1866" s="32">
        <v>0.0</v>
      </c>
      <c r="Z1866" s="35">
        <v>0.0</v>
      </c>
      <c r="AA1866" s="36">
        <v>0.0</v>
      </c>
      <c r="AB1866" s="32">
        <v>0.0</v>
      </c>
      <c r="AC1866" s="35">
        <v>0.0</v>
      </c>
      <c r="AD1866" s="36">
        <v>0.0</v>
      </c>
      <c r="AE1866" s="32">
        <v>1.0</v>
      </c>
      <c r="AF1866" s="35">
        <v>0.03714710252600297</v>
      </c>
      <c r="AG1866" s="36">
        <v>5.898040133189461E-5</v>
      </c>
      <c r="AH1866" s="32">
        <v>0.0</v>
      </c>
      <c r="AI1866" s="35">
        <v>0.0</v>
      </c>
      <c r="AJ1866" s="36">
        <v>0.0</v>
      </c>
      <c r="AK1866" s="32">
        <v>0.0</v>
      </c>
      <c r="AL1866" s="35">
        <v>0.0</v>
      </c>
      <c r="AM1866" s="36">
        <v>0.0</v>
      </c>
      <c r="AN1866" s="32">
        <v>0.0</v>
      </c>
      <c r="AO1866" s="35">
        <v>0.0</v>
      </c>
      <c r="AP1866" s="36">
        <v>0.0</v>
      </c>
    </row>
    <row r="1867" ht="14.25" customHeight="1">
      <c r="A1867" s="32" t="s">
        <v>3703</v>
      </c>
      <c r="B1867" s="32" t="s">
        <v>3704</v>
      </c>
      <c r="C1867" s="32" t="s">
        <v>250</v>
      </c>
      <c r="D1867" s="33">
        <v>8.79484367371</v>
      </c>
      <c r="E1867" s="32">
        <v>52590.0</v>
      </c>
      <c r="F1867" s="32" t="s">
        <v>198</v>
      </c>
      <c r="G1867" s="32" t="s">
        <v>27</v>
      </c>
      <c r="H1867" s="32">
        <v>34.0</v>
      </c>
      <c r="I1867" s="34">
        <v>1.5</v>
      </c>
      <c r="J1867" s="32">
        <v>1.0</v>
      </c>
      <c r="K1867" s="32">
        <v>1.0</v>
      </c>
      <c r="L1867" s="32">
        <v>1.0</v>
      </c>
      <c r="M1867" s="35">
        <v>0.0190150218673</v>
      </c>
      <c r="N1867" s="36">
        <v>3.4719133984043573E-6</v>
      </c>
      <c r="O1867" s="32">
        <v>1.0</v>
      </c>
      <c r="P1867" s="32">
        <v>0.0</v>
      </c>
      <c r="Q1867" s="35">
        <v>0.0</v>
      </c>
      <c r="R1867" s="36">
        <v>0.0</v>
      </c>
      <c r="S1867" s="32">
        <v>0.0</v>
      </c>
      <c r="T1867" s="35">
        <v>0.0</v>
      </c>
      <c r="U1867" s="36">
        <v>0.0</v>
      </c>
      <c r="V1867" s="32">
        <v>1.0</v>
      </c>
      <c r="W1867" s="35">
        <v>0.019015021867275148</v>
      </c>
      <c r="X1867" s="36">
        <v>3.82949477399613E-5</v>
      </c>
      <c r="Y1867" s="32">
        <v>0.0</v>
      </c>
      <c r="Z1867" s="35">
        <v>0.0</v>
      </c>
      <c r="AA1867" s="36">
        <v>0.0</v>
      </c>
      <c r="AB1867" s="32">
        <v>0.0</v>
      </c>
      <c r="AC1867" s="35">
        <v>0.0</v>
      </c>
      <c r="AD1867" s="36">
        <v>0.0</v>
      </c>
      <c r="AE1867" s="32">
        <v>0.0</v>
      </c>
      <c r="AF1867" s="35">
        <v>0.0</v>
      </c>
      <c r="AG1867" s="36">
        <v>0.0</v>
      </c>
      <c r="AH1867" s="32">
        <v>0.0</v>
      </c>
      <c r="AI1867" s="35">
        <v>0.0</v>
      </c>
      <c r="AJ1867" s="36">
        <v>0.0</v>
      </c>
      <c r="AK1867" s="32">
        <v>0.0</v>
      </c>
      <c r="AL1867" s="35">
        <v>0.0</v>
      </c>
      <c r="AM1867" s="36">
        <v>0.0</v>
      </c>
      <c r="AN1867" s="32">
        <v>0.0</v>
      </c>
      <c r="AO1867" s="35">
        <v>0.0</v>
      </c>
      <c r="AP1867" s="36">
        <v>0.0</v>
      </c>
    </row>
    <row r="1868" ht="14.25" customHeight="1">
      <c r="A1868" s="32" t="s">
        <v>3705</v>
      </c>
      <c r="B1868" s="32" t="s">
        <v>3706</v>
      </c>
      <c r="C1868" s="32" t="s">
        <v>250</v>
      </c>
      <c r="D1868" s="33">
        <v>6.4706073761</v>
      </c>
      <c r="E1868" s="32">
        <v>189220.0</v>
      </c>
      <c r="F1868" s="32" t="s">
        <v>55</v>
      </c>
      <c r="G1868" s="32" t="s">
        <v>26</v>
      </c>
      <c r="H1868" s="32">
        <v>47.0</v>
      </c>
      <c r="I1868" s="34">
        <v>0.8</v>
      </c>
      <c r="J1868" s="32">
        <v>1.0</v>
      </c>
      <c r="K1868" s="32">
        <v>1.0</v>
      </c>
      <c r="L1868" s="32">
        <v>6.0</v>
      </c>
      <c r="M1868" s="35">
        <v>0.0528485360956</v>
      </c>
      <c r="N1868" s="36">
        <v>9.649504577846884E-6</v>
      </c>
      <c r="O1868" s="32">
        <v>10.0</v>
      </c>
      <c r="P1868" s="32">
        <v>4.0</v>
      </c>
      <c r="Q1868" s="35">
        <v>0.021139414438220063</v>
      </c>
      <c r="R1868" s="36">
        <v>3.497904730856383E-5</v>
      </c>
      <c r="S1868" s="32">
        <v>1.0</v>
      </c>
      <c r="T1868" s="35">
        <v>0.005284853609555016</v>
      </c>
      <c r="U1868" s="36">
        <v>8.346378458501806E-6</v>
      </c>
      <c r="V1868" s="32">
        <v>4.0</v>
      </c>
      <c r="W1868" s="35">
        <v>0.021139414438220063</v>
      </c>
      <c r="X1868" s="36">
        <v>4.257332843556844E-5</v>
      </c>
      <c r="Y1868" s="32">
        <v>1.0</v>
      </c>
      <c r="Z1868" s="35">
        <v>0.005284853609555016</v>
      </c>
      <c r="AA1868" s="36">
        <v>1.0755850837085819E-5</v>
      </c>
      <c r="AB1868" s="32">
        <v>0.0</v>
      </c>
      <c r="AC1868" s="35">
        <v>0.0</v>
      </c>
      <c r="AD1868" s="36">
        <v>0.0</v>
      </c>
      <c r="AE1868" s="32">
        <v>0.0</v>
      </c>
      <c r="AF1868" s="35">
        <v>0.0</v>
      </c>
      <c r="AG1868" s="36">
        <v>0.0</v>
      </c>
      <c r="AH1868" s="32">
        <v>0.0</v>
      </c>
      <c r="AI1868" s="35">
        <v>0.0</v>
      </c>
      <c r="AJ1868" s="36">
        <v>0.0</v>
      </c>
      <c r="AK1868" s="32">
        <v>0.0</v>
      </c>
      <c r="AL1868" s="35">
        <v>0.0</v>
      </c>
      <c r="AM1868" s="36">
        <v>0.0</v>
      </c>
      <c r="AN1868" s="32">
        <v>0.0</v>
      </c>
      <c r="AO1868" s="35">
        <v>0.0</v>
      </c>
      <c r="AP1868" s="36">
        <v>0.0</v>
      </c>
    </row>
    <row r="1869" ht="14.25" customHeight="1">
      <c r="A1869" s="32" t="s">
        <v>3707</v>
      </c>
      <c r="B1869" s="32" t="s">
        <v>3708</v>
      </c>
      <c r="C1869" s="32" t="s">
        <v>250</v>
      </c>
      <c r="D1869" s="33">
        <v>11.835892868</v>
      </c>
      <c r="E1869" s="32">
        <v>103379.0</v>
      </c>
      <c r="F1869" s="32" t="s">
        <v>140</v>
      </c>
      <c r="G1869" s="32" t="s">
        <v>31</v>
      </c>
      <c r="H1869" s="32">
        <v>338.0</v>
      </c>
      <c r="I1869" s="34">
        <v>7.4</v>
      </c>
      <c r="J1869" s="32">
        <v>6.0</v>
      </c>
      <c r="K1869" s="32">
        <v>1.0</v>
      </c>
      <c r="L1869" s="32">
        <v>8.0</v>
      </c>
      <c r="M1869" s="35">
        <v>0.280521189023</v>
      </c>
      <c r="N1869" s="36">
        <v>5.121978199668347E-5</v>
      </c>
      <c r="O1869" s="32">
        <v>29.0</v>
      </c>
      <c r="P1869" s="32">
        <v>6.0</v>
      </c>
      <c r="Q1869" s="35">
        <v>0.05803886669439635</v>
      </c>
      <c r="R1869" s="36">
        <v>9.603597440089062E-5</v>
      </c>
      <c r="S1869" s="32">
        <v>2.0</v>
      </c>
      <c r="T1869" s="35">
        <v>0.019346288898132117</v>
      </c>
      <c r="U1869" s="36">
        <v>3.0553627563000444E-5</v>
      </c>
      <c r="V1869" s="32">
        <v>1.0</v>
      </c>
      <c r="W1869" s="35">
        <v>0.009673144449066058</v>
      </c>
      <c r="X1869" s="36">
        <v>1.9481048391303506E-5</v>
      </c>
      <c r="Y1869" s="32">
        <v>0.0</v>
      </c>
      <c r="Z1869" s="35">
        <v>0.0</v>
      </c>
      <c r="AA1869" s="36">
        <v>0.0</v>
      </c>
      <c r="AB1869" s="32">
        <v>0.0</v>
      </c>
      <c r="AC1869" s="35">
        <v>0.0</v>
      </c>
      <c r="AD1869" s="36">
        <v>0.0</v>
      </c>
      <c r="AE1869" s="32">
        <v>2.0</v>
      </c>
      <c r="AF1869" s="35">
        <v>0.019346288898132117</v>
      </c>
      <c r="AG1869" s="36">
        <v>3.0717116703674886E-5</v>
      </c>
      <c r="AH1869" s="32">
        <v>7.0</v>
      </c>
      <c r="AI1869" s="35">
        <v>0.06771201114346241</v>
      </c>
      <c r="AJ1869" s="36">
        <v>8.512968408935529E-5</v>
      </c>
      <c r="AK1869" s="32">
        <v>8.0</v>
      </c>
      <c r="AL1869" s="35">
        <v>0.07738515559252847</v>
      </c>
      <c r="AM1869" s="36">
        <v>1.2013733995350243E-4</v>
      </c>
      <c r="AN1869" s="32">
        <v>3.0</v>
      </c>
      <c r="AO1869" s="35">
        <v>0.029019433347198174</v>
      </c>
      <c r="AP1869" s="36">
        <v>4.842101424925662E-5</v>
      </c>
    </row>
    <row r="1870" ht="14.25" customHeight="1">
      <c r="A1870" s="32" t="s">
        <v>3709</v>
      </c>
      <c r="B1870" s="32" t="s">
        <v>3710</v>
      </c>
      <c r="C1870" s="32" t="s">
        <v>250</v>
      </c>
      <c r="D1870" s="33">
        <v>11.8238803864</v>
      </c>
      <c r="E1870" s="32">
        <v>103508.0</v>
      </c>
      <c r="F1870" s="32" t="s">
        <v>140</v>
      </c>
      <c r="G1870" s="32" t="s">
        <v>31</v>
      </c>
      <c r="H1870" s="32">
        <v>343.0</v>
      </c>
      <c r="I1870" s="34">
        <v>7.5</v>
      </c>
      <c r="J1870" s="32">
        <v>6.0</v>
      </c>
      <c r="K1870" s="32">
        <v>1.0</v>
      </c>
      <c r="L1870" s="32">
        <v>8.0</v>
      </c>
      <c r="M1870" s="35">
        <v>0.299493758937</v>
      </c>
      <c r="N1870" s="36">
        <v>5.468394418099618E-5</v>
      </c>
      <c r="O1870" s="32">
        <v>31.0</v>
      </c>
      <c r="P1870" s="32">
        <v>6.0</v>
      </c>
      <c r="Q1870" s="35">
        <v>0.0579665339877111</v>
      </c>
      <c r="R1870" s="36">
        <v>9.591628664054636E-5</v>
      </c>
      <c r="S1870" s="32">
        <v>2.0</v>
      </c>
      <c r="T1870" s="35">
        <v>0.019322177995903696</v>
      </c>
      <c r="U1870" s="36">
        <v>3.0515549173353E-5</v>
      </c>
      <c r="V1870" s="32">
        <v>1.0</v>
      </c>
      <c r="W1870" s="35">
        <v>0.009661088997951848</v>
      </c>
      <c r="X1870" s="36">
        <v>1.945676954094915E-5</v>
      </c>
      <c r="Y1870" s="32">
        <v>0.0</v>
      </c>
      <c r="Z1870" s="35">
        <v>0.0</v>
      </c>
      <c r="AA1870" s="36">
        <v>0.0</v>
      </c>
      <c r="AB1870" s="32">
        <v>0.0</v>
      </c>
      <c r="AC1870" s="35">
        <v>0.0</v>
      </c>
      <c r="AD1870" s="36">
        <v>0.0</v>
      </c>
      <c r="AE1870" s="32">
        <v>3.0</v>
      </c>
      <c r="AF1870" s="35">
        <v>0.02898326699385555</v>
      </c>
      <c r="AG1870" s="36">
        <v>4.6018251841053923E-5</v>
      </c>
      <c r="AH1870" s="32">
        <v>8.0</v>
      </c>
      <c r="AI1870" s="35">
        <v>0.07728871198361478</v>
      </c>
      <c r="AJ1870" s="36">
        <v>9.716981557227828E-5</v>
      </c>
      <c r="AK1870" s="32">
        <v>8.0</v>
      </c>
      <c r="AL1870" s="35">
        <v>0.07728871198361478</v>
      </c>
      <c r="AM1870" s="36">
        <v>1.1998761513171084E-4</v>
      </c>
      <c r="AN1870" s="32">
        <v>3.0</v>
      </c>
      <c r="AO1870" s="35">
        <v>0.02898326699385555</v>
      </c>
      <c r="AP1870" s="36">
        <v>4.836066808434034E-5</v>
      </c>
    </row>
    <row r="1871" ht="14.25" customHeight="1">
      <c r="A1871" s="32" t="s">
        <v>3711</v>
      </c>
      <c r="B1871" s="32" t="s">
        <v>3712</v>
      </c>
      <c r="C1871" s="32" t="s">
        <v>250</v>
      </c>
      <c r="D1871" s="33">
        <v>5.47556495667</v>
      </c>
      <c r="E1871" s="32">
        <v>53997.0</v>
      </c>
      <c r="F1871" s="32" t="s">
        <v>198</v>
      </c>
      <c r="G1871" s="32" t="s">
        <v>27</v>
      </c>
      <c r="H1871" s="32">
        <v>40.0</v>
      </c>
      <c r="I1871" s="34">
        <v>1.6</v>
      </c>
      <c r="J1871" s="32">
        <v>1.0</v>
      </c>
      <c r="K1871" s="32">
        <v>1.0</v>
      </c>
      <c r="L1871" s="32">
        <v>2.0</v>
      </c>
      <c r="M1871" s="35">
        <v>0.0370390947645</v>
      </c>
      <c r="N1871" s="36">
        <v>6.7628914799610506E-6</v>
      </c>
      <c r="O1871" s="32">
        <v>2.0</v>
      </c>
      <c r="P1871" s="32">
        <v>0.0</v>
      </c>
      <c r="Q1871" s="35">
        <v>0.0</v>
      </c>
      <c r="R1871" s="36">
        <v>0.0</v>
      </c>
      <c r="S1871" s="32">
        <v>1.0</v>
      </c>
      <c r="T1871" s="35">
        <v>0.018519547382261976</v>
      </c>
      <c r="U1871" s="36">
        <v>2.924795325513846E-5</v>
      </c>
      <c r="V1871" s="32">
        <v>1.0</v>
      </c>
      <c r="W1871" s="35">
        <v>0.018519547382261976</v>
      </c>
      <c r="X1871" s="36">
        <v>3.729709616542706E-5</v>
      </c>
      <c r="Y1871" s="32">
        <v>0.0</v>
      </c>
      <c r="Z1871" s="35">
        <v>0.0</v>
      </c>
      <c r="AA1871" s="36">
        <v>0.0</v>
      </c>
      <c r="AB1871" s="32">
        <v>0.0</v>
      </c>
      <c r="AC1871" s="35">
        <v>0.0</v>
      </c>
      <c r="AD1871" s="36">
        <v>0.0</v>
      </c>
      <c r="AE1871" s="32">
        <v>0.0</v>
      </c>
      <c r="AF1871" s="35">
        <v>0.0</v>
      </c>
      <c r="AG1871" s="36">
        <v>0.0</v>
      </c>
      <c r="AH1871" s="32">
        <v>0.0</v>
      </c>
      <c r="AI1871" s="35">
        <v>0.0</v>
      </c>
      <c r="AJ1871" s="36">
        <v>0.0</v>
      </c>
      <c r="AK1871" s="32">
        <v>0.0</v>
      </c>
      <c r="AL1871" s="35">
        <v>0.0</v>
      </c>
      <c r="AM1871" s="36">
        <v>0.0</v>
      </c>
      <c r="AN1871" s="32">
        <v>0.0</v>
      </c>
      <c r="AO1871" s="35">
        <v>0.0</v>
      </c>
      <c r="AP1871" s="36">
        <v>0.0</v>
      </c>
    </row>
    <row r="1872" ht="14.25" customHeight="1">
      <c r="A1872" s="32" t="s">
        <v>3713</v>
      </c>
      <c r="B1872" s="32" t="s">
        <v>3714</v>
      </c>
      <c r="C1872" s="32" t="s">
        <v>250</v>
      </c>
      <c r="D1872" s="33">
        <v>6.8577671051</v>
      </c>
      <c r="E1872" s="32">
        <v>27536.0</v>
      </c>
      <c r="F1872" s="32" t="s">
        <v>79</v>
      </c>
      <c r="G1872" s="32" t="s">
        <v>28</v>
      </c>
      <c r="H1872" s="32">
        <v>68.0</v>
      </c>
      <c r="I1872" s="34">
        <v>6.0</v>
      </c>
      <c r="J1872" s="32">
        <v>1.0</v>
      </c>
      <c r="K1872" s="32">
        <v>1.0</v>
      </c>
      <c r="L1872" s="32">
        <v>1.0</v>
      </c>
      <c r="M1872" s="35">
        <v>0.0363160952934</v>
      </c>
      <c r="N1872" s="36">
        <v>6.630880506307209E-6</v>
      </c>
      <c r="O1872" s="32">
        <v>1.0</v>
      </c>
      <c r="P1872" s="32">
        <v>0.0</v>
      </c>
      <c r="Q1872" s="35">
        <v>0.0</v>
      </c>
      <c r="R1872" s="36">
        <v>0.0</v>
      </c>
      <c r="S1872" s="32">
        <v>0.0</v>
      </c>
      <c r="T1872" s="35">
        <v>0.0</v>
      </c>
      <c r="U1872" s="36">
        <v>0.0</v>
      </c>
      <c r="V1872" s="32">
        <v>0.0</v>
      </c>
      <c r="W1872" s="35">
        <v>0.0</v>
      </c>
      <c r="X1872" s="36">
        <v>0.0</v>
      </c>
      <c r="Y1872" s="32">
        <v>1.0</v>
      </c>
      <c r="Z1872" s="35">
        <v>0.03631609529343405</v>
      </c>
      <c r="AA1872" s="36">
        <v>7.391131955960845E-5</v>
      </c>
      <c r="AB1872" s="32">
        <v>0.0</v>
      </c>
      <c r="AC1872" s="35">
        <v>0.0</v>
      </c>
      <c r="AD1872" s="36">
        <v>0.0</v>
      </c>
      <c r="AE1872" s="32">
        <v>0.0</v>
      </c>
      <c r="AF1872" s="35">
        <v>0.0</v>
      </c>
      <c r="AG1872" s="36">
        <v>0.0</v>
      </c>
      <c r="AH1872" s="32">
        <v>0.0</v>
      </c>
      <c r="AI1872" s="35">
        <v>0.0</v>
      </c>
      <c r="AJ1872" s="36">
        <v>0.0</v>
      </c>
      <c r="AK1872" s="32">
        <v>0.0</v>
      </c>
      <c r="AL1872" s="35">
        <v>0.0</v>
      </c>
      <c r="AM1872" s="36">
        <v>0.0</v>
      </c>
      <c r="AN1872" s="32">
        <v>0.0</v>
      </c>
      <c r="AO1872" s="35">
        <v>0.0</v>
      </c>
      <c r="AP1872" s="36">
        <v>0.0</v>
      </c>
    </row>
    <row r="1873" ht="14.25" customHeight="1">
      <c r="A1873" s="32" t="s">
        <v>3715</v>
      </c>
      <c r="B1873" s="32" t="s">
        <v>3716</v>
      </c>
      <c r="C1873" s="32" t="s">
        <v>250</v>
      </c>
      <c r="D1873" s="33">
        <v>8.32896385193</v>
      </c>
      <c r="E1873" s="32">
        <v>118502.0</v>
      </c>
      <c r="F1873" s="32" t="s">
        <v>179</v>
      </c>
      <c r="G1873" s="32" t="s">
        <v>25</v>
      </c>
      <c r="H1873" s="32">
        <v>34.0</v>
      </c>
      <c r="I1873" s="34">
        <v>1.1</v>
      </c>
      <c r="J1873" s="32">
        <v>1.0</v>
      </c>
      <c r="K1873" s="32">
        <v>1.0</v>
      </c>
      <c r="L1873" s="32">
        <v>1.0</v>
      </c>
      <c r="M1873" s="35">
        <v>0.016877352281</v>
      </c>
      <c r="N1873" s="36">
        <v>3.0816007429769295E-6</v>
      </c>
      <c r="O1873" s="32">
        <v>2.0</v>
      </c>
      <c r="P1873" s="32">
        <v>1.0</v>
      </c>
      <c r="Q1873" s="35">
        <v>0.008438676140487081</v>
      </c>
      <c r="R1873" s="36">
        <v>1.3963340981009705E-5</v>
      </c>
      <c r="S1873" s="32">
        <v>1.0</v>
      </c>
      <c r="T1873" s="35">
        <v>0.008438676140487081</v>
      </c>
      <c r="U1873" s="36">
        <v>1.3327215843763916E-5</v>
      </c>
      <c r="V1873" s="32">
        <v>0.0</v>
      </c>
      <c r="W1873" s="35">
        <v>0.0</v>
      </c>
      <c r="X1873" s="36">
        <v>0.0</v>
      </c>
      <c r="Y1873" s="32">
        <v>0.0</v>
      </c>
      <c r="Z1873" s="35">
        <v>0.0</v>
      </c>
      <c r="AA1873" s="36">
        <v>0.0</v>
      </c>
      <c r="AB1873" s="32">
        <v>0.0</v>
      </c>
      <c r="AC1873" s="35">
        <v>0.0</v>
      </c>
      <c r="AD1873" s="36">
        <v>0.0</v>
      </c>
      <c r="AE1873" s="32">
        <v>0.0</v>
      </c>
      <c r="AF1873" s="35">
        <v>0.0</v>
      </c>
      <c r="AG1873" s="36">
        <v>0.0</v>
      </c>
      <c r="AH1873" s="32">
        <v>0.0</v>
      </c>
      <c r="AI1873" s="35">
        <v>0.0</v>
      </c>
      <c r="AJ1873" s="36">
        <v>0.0</v>
      </c>
      <c r="AK1873" s="32">
        <v>0.0</v>
      </c>
      <c r="AL1873" s="35">
        <v>0.0</v>
      </c>
      <c r="AM1873" s="36">
        <v>0.0</v>
      </c>
      <c r="AN1873" s="32">
        <v>0.0</v>
      </c>
      <c r="AO1873" s="35">
        <v>0.0</v>
      </c>
      <c r="AP1873" s="36">
        <v>0.0</v>
      </c>
    </row>
    <row r="1874" ht="14.25" customHeight="1">
      <c r="A1874" s="32" t="s">
        <v>3717</v>
      </c>
      <c r="B1874" s="32" t="s">
        <v>3718</v>
      </c>
      <c r="C1874" s="32" t="s">
        <v>250</v>
      </c>
      <c r="D1874" s="33">
        <v>5.34322319031</v>
      </c>
      <c r="E1874" s="32">
        <v>91722.0</v>
      </c>
      <c r="F1874" s="32" t="s">
        <v>140</v>
      </c>
      <c r="G1874" s="32" t="s">
        <v>31</v>
      </c>
      <c r="H1874" s="32">
        <v>65.0</v>
      </c>
      <c r="I1874" s="34">
        <v>1.5</v>
      </c>
      <c r="J1874" s="32">
        <v>1.0</v>
      </c>
      <c r="K1874" s="32">
        <v>1.0</v>
      </c>
      <c r="L1874" s="32">
        <v>1.0</v>
      </c>
      <c r="M1874" s="35">
        <v>0.0109025097577</v>
      </c>
      <c r="N1874" s="36">
        <v>1.9906666407303833E-6</v>
      </c>
      <c r="O1874" s="32">
        <v>1.0</v>
      </c>
      <c r="P1874" s="32">
        <v>0.0</v>
      </c>
      <c r="Q1874" s="35">
        <v>0.0</v>
      </c>
      <c r="R1874" s="36">
        <v>0.0</v>
      </c>
      <c r="S1874" s="32">
        <v>0.0</v>
      </c>
      <c r="T1874" s="35">
        <v>0.0</v>
      </c>
      <c r="U1874" s="36">
        <v>0.0</v>
      </c>
      <c r="V1874" s="32">
        <v>0.0</v>
      </c>
      <c r="W1874" s="35">
        <v>0.0</v>
      </c>
      <c r="X1874" s="36">
        <v>0.0</v>
      </c>
      <c r="Y1874" s="32">
        <v>0.0</v>
      </c>
      <c r="Z1874" s="35">
        <v>0.0</v>
      </c>
      <c r="AA1874" s="36">
        <v>0.0</v>
      </c>
      <c r="AB1874" s="32">
        <v>0.0</v>
      </c>
      <c r="AC1874" s="35">
        <v>0.0</v>
      </c>
      <c r="AD1874" s="36">
        <v>0.0</v>
      </c>
      <c r="AE1874" s="32">
        <v>0.0</v>
      </c>
      <c r="AF1874" s="35">
        <v>0.0</v>
      </c>
      <c r="AG1874" s="36">
        <v>0.0</v>
      </c>
      <c r="AH1874" s="32">
        <v>1.0</v>
      </c>
      <c r="AI1874" s="35">
        <v>0.010902509757746233</v>
      </c>
      <c r="AJ1874" s="36">
        <v>1.3706980427617395E-5</v>
      </c>
      <c r="AK1874" s="32">
        <v>0.0</v>
      </c>
      <c r="AL1874" s="35">
        <v>0.0</v>
      </c>
      <c r="AM1874" s="36">
        <v>0.0</v>
      </c>
      <c r="AN1874" s="32">
        <v>0.0</v>
      </c>
      <c r="AO1874" s="35">
        <v>0.0</v>
      </c>
      <c r="AP1874" s="36">
        <v>0.0</v>
      </c>
    </row>
    <row r="1875" ht="14.25" customHeight="1">
      <c r="A1875" s="32" t="s">
        <v>3719</v>
      </c>
      <c r="B1875" s="32" t="s">
        <v>3720</v>
      </c>
      <c r="C1875" s="32" t="s">
        <v>250</v>
      </c>
      <c r="D1875" s="33">
        <v>5.94384727478</v>
      </c>
      <c r="E1875" s="32">
        <v>292466.0</v>
      </c>
      <c r="F1875" s="32" t="s">
        <v>140</v>
      </c>
      <c r="G1875" s="32" t="s">
        <v>31</v>
      </c>
      <c r="H1875" s="32">
        <v>42.0</v>
      </c>
      <c r="I1875" s="34">
        <v>0.3</v>
      </c>
      <c r="J1875" s="32">
        <v>1.0</v>
      </c>
      <c r="K1875" s="32">
        <v>1.0</v>
      </c>
      <c r="L1875" s="32">
        <v>1.0</v>
      </c>
      <c r="M1875" s="35">
        <v>0.0136768034575</v>
      </c>
      <c r="N1875" s="36">
        <v>2.497219172442623E-6</v>
      </c>
      <c r="O1875" s="32">
        <v>4.0</v>
      </c>
      <c r="P1875" s="32">
        <v>0.0</v>
      </c>
      <c r="Q1875" s="35">
        <v>0.0</v>
      </c>
      <c r="R1875" s="36">
        <v>0.0</v>
      </c>
      <c r="S1875" s="32">
        <v>0.0</v>
      </c>
      <c r="T1875" s="35">
        <v>0.0</v>
      </c>
      <c r="U1875" s="36">
        <v>0.0</v>
      </c>
      <c r="V1875" s="32">
        <v>0.0</v>
      </c>
      <c r="W1875" s="35">
        <v>0.0</v>
      </c>
      <c r="X1875" s="36">
        <v>0.0</v>
      </c>
      <c r="Y1875" s="32">
        <v>0.0</v>
      </c>
      <c r="Z1875" s="35">
        <v>0.0</v>
      </c>
      <c r="AA1875" s="36">
        <v>0.0</v>
      </c>
      <c r="AB1875" s="32">
        <v>1.0</v>
      </c>
      <c r="AC1875" s="35">
        <v>0.0034192008643739785</v>
      </c>
      <c r="AD1875" s="36">
        <v>5.867701209924999E-6</v>
      </c>
      <c r="AE1875" s="32">
        <v>1.0</v>
      </c>
      <c r="AF1875" s="35">
        <v>0.0034192008643739785</v>
      </c>
      <c r="AG1875" s="36">
        <v>5.42884439167152E-6</v>
      </c>
      <c r="AH1875" s="32">
        <v>1.0</v>
      </c>
      <c r="AI1875" s="35">
        <v>0.0034192008643739785</v>
      </c>
      <c r="AJ1875" s="36">
        <v>4.298727574425481E-6</v>
      </c>
      <c r="AK1875" s="32">
        <v>0.0</v>
      </c>
      <c r="AL1875" s="35">
        <v>0.0</v>
      </c>
      <c r="AM1875" s="36">
        <v>0.0</v>
      </c>
      <c r="AN1875" s="32">
        <v>1.0</v>
      </c>
      <c r="AO1875" s="35">
        <v>0.0034192008643739785</v>
      </c>
      <c r="AP1875" s="36">
        <v>5.70518286122592E-6</v>
      </c>
    </row>
    <row r="1876" ht="14.25" customHeight="1">
      <c r="A1876" s="32" t="s">
        <v>3721</v>
      </c>
      <c r="B1876" s="32" t="s">
        <v>3722</v>
      </c>
      <c r="C1876" s="32" t="s">
        <v>250</v>
      </c>
      <c r="D1876" s="33">
        <v>5.88654518127</v>
      </c>
      <c r="E1876" s="32">
        <v>71160.0</v>
      </c>
      <c r="F1876" s="32" t="s">
        <v>55</v>
      </c>
      <c r="G1876" s="32" t="s">
        <v>26</v>
      </c>
      <c r="H1876" s="32">
        <v>31.0</v>
      </c>
      <c r="I1876" s="34">
        <v>1.6</v>
      </c>
      <c r="J1876" s="32">
        <v>1.0</v>
      </c>
      <c r="K1876" s="32">
        <v>1.0</v>
      </c>
      <c r="L1876" s="32">
        <v>2.0</v>
      </c>
      <c r="M1876" s="35">
        <v>0.0562113546936</v>
      </c>
      <c r="N1876" s="36">
        <v>1.026351464989827E-5</v>
      </c>
      <c r="O1876" s="32">
        <v>4.0</v>
      </c>
      <c r="P1876" s="32">
        <v>1.0</v>
      </c>
      <c r="Q1876" s="35">
        <v>0.014052838673412029</v>
      </c>
      <c r="R1876" s="36">
        <v>2.3253004959691006E-5</v>
      </c>
      <c r="S1876" s="32">
        <v>1.0</v>
      </c>
      <c r="T1876" s="35">
        <v>0.014052838673412029</v>
      </c>
      <c r="U1876" s="36">
        <v>2.2193672455279813E-5</v>
      </c>
      <c r="V1876" s="32">
        <v>1.0</v>
      </c>
      <c r="W1876" s="35">
        <v>0.014052838673412029</v>
      </c>
      <c r="X1876" s="36">
        <v>2.830145168134577E-5</v>
      </c>
      <c r="Y1876" s="32">
        <v>0.0</v>
      </c>
      <c r="Z1876" s="35">
        <v>0.0</v>
      </c>
      <c r="AA1876" s="36">
        <v>0.0</v>
      </c>
      <c r="AB1876" s="32">
        <v>0.0</v>
      </c>
      <c r="AC1876" s="35">
        <v>0.0</v>
      </c>
      <c r="AD1876" s="36">
        <v>0.0</v>
      </c>
      <c r="AE1876" s="32">
        <v>0.0</v>
      </c>
      <c r="AF1876" s="35">
        <v>0.0</v>
      </c>
      <c r="AG1876" s="36">
        <v>0.0</v>
      </c>
      <c r="AH1876" s="32">
        <v>1.0</v>
      </c>
      <c r="AI1876" s="35">
        <v>0.014052838673412029</v>
      </c>
      <c r="AJ1876" s="36">
        <v>1.766767367596856E-5</v>
      </c>
      <c r="AK1876" s="32">
        <v>0.0</v>
      </c>
      <c r="AL1876" s="35">
        <v>0.0</v>
      </c>
      <c r="AM1876" s="36">
        <v>0.0</v>
      </c>
      <c r="AN1876" s="32">
        <v>0.0</v>
      </c>
      <c r="AO1876" s="35">
        <v>0.0</v>
      </c>
      <c r="AP1876" s="36">
        <v>0.0</v>
      </c>
    </row>
    <row r="1877" ht="14.25" customHeight="1">
      <c r="A1877" s="32" t="s">
        <v>3723</v>
      </c>
      <c r="B1877" s="32" t="s">
        <v>3724</v>
      </c>
      <c r="C1877" s="32" t="s">
        <v>250</v>
      </c>
      <c r="D1877" s="33">
        <v>6.85086631775</v>
      </c>
      <c r="E1877" s="32">
        <v>32518.0</v>
      </c>
      <c r="F1877" s="32" t="s">
        <v>73</v>
      </c>
      <c r="G1877" s="32" t="s">
        <v>32</v>
      </c>
      <c r="H1877" s="32">
        <v>34.0</v>
      </c>
      <c r="I1877" s="34">
        <v>5.2</v>
      </c>
      <c r="J1877" s="32">
        <v>1.0</v>
      </c>
      <c r="K1877" s="32">
        <v>1.0</v>
      </c>
      <c r="L1877" s="32">
        <v>1.0</v>
      </c>
      <c r="M1877" s="35">
        <v>0.0615043975644</v>
      </c>
      <c r="N1877" s="36">
        <v>1.1229960367905145E-5</v>
      </c>
      <c r="O1877" s="32">
        <v>2.0</v>
      </c>
      <c r="P1877" s="32">
        <v>1.0</v>
      </c>
      <c r="Q1877" s="35">
        <v>0.030752198782212924</v>
      </c>
      <c r="R1877" s="36">
        <v>5.088516615202693E-5</v>
      </c>
      <c r="S1877" s="32">
        <v>0.0</v>
      </c>
      <c r="T1877" s="35">
        <v>0.0</v>
      </c>
      <c r="U1877" s="36">
        <v>0.0</v>
      </c>
      <c r="V1877" s="32">
        <v>0.0</v>
      </c>
      <c r="W1877" s="35">
        <v>0.0</v>
      </c>
      <c r="X1877" s="36">
        <v>0.0</v>
      </c>
      <c r="Y1877" s="32">
        <v>0.0</v>
      </c>
      <c r="Z1877" s="35">
        <v>0.0</v>
      </c>
      <c r="AA1877" s="36">
        <v>0.0</v>
      </c>
      <c r="AB1877" s="32">
        <v>0.0</v>
      </c>
      <c r="AC1877" s="35">
        <v>0.0</v>
      </c>
      <c r="AD1877" s="36">
        <v>0.0</v>
      </c>
      <c r="AE1877" s="32">
        <v>0.0</v>
      </c>
      <c r="AF1877" s="35">
        <v>0.0</v>
      </c>
      <c r="AG1877" s="36">
        <v>0.0</v>
      </c>
      <c r="AH1877" s="32">
        <v>0.0</v>
      </c>
      <c r="AI1877" s="35">
        <v>0.0</v>
      </c>
      <c r="AJ1877" s="36">
        <v>0.0</v>
      </c>
      <c r="AK1877" s="32">
        <v>1.0</v>
      </c>
      <c r="AL1877" s="35">
        <v>0.030752198782212924</v>
      </c>
      <c r="AM1877" s="36">
        <v>4.774155109113847E-5</v>
      </c>
      <c r="AN1877" s="32">
        <v>0.0</v>
      </c>
      <c r="AO1877" s="35">
        <v>0.0</v>
      </c>
      <c r="AP1877" s="36">
        <v>0.0</v>
      </c>
    </row>
    <row r="1878" ht="14.25" customHeight="1">
      <c r="A1878" s="32" t="s">
        <v>3725</v>
      </c>
      <c r="B1878" s="32" t="s">
        <v>3726</v>
      </c>
      <c r="C1878" s="32" t="s">
        <v>250</v>
      </c>
      <c r="D1878" s="33">
        <v>5.34005393982</v>
      </c>
      <c r="E1878" s="32">
        <v>21686.0</v>
      </c>
      <c r="F1878" s="32" t="s">
        <v>140</v>
      </c>
      <c r="G1878" s="32" t="s">
        <v>31</v>
      </c>
      <c r="H1878" s="32">
        <v>45.0</v>
      </c>
      <c r="I1878" s="34">
        <v>5.9</v>
      </c>
      <c r="J1878" s="32">
        <v>1.0</v>
      </c>
      <c r="K1878" s="32">
        <v>1.0</v>
      </c>
      <c r="L1878" s="32">
        <v>1.0</v>
      </c>
      <c r="M1878" s="35">
        <v>0.0922253988749</v>
      </c>
      <c r="N1878" s="36">
        <v>1.683924427021537E-5</v>
      </c>
      <c r="O1878" s="32">
        <v>2.0</v>
      </c>
      <c r="P1878" s="32">
        <v>0.0</v>
      </c>
      <c r="Q1878" s="35">
        <v>0.0</v>
      </c>
      <c r="R1878" s="36">
        <v>0.0</v>
      </c>
      <c r="S1878" s="32">
        <v>1.0</v>
      </c>
      <c r="T1878" s="35">
        <v>0.04611269943742507</v>
      </c>
      <c r="U1878" s="36">
        <v>7.282586608492629E-5</v>
      </c>
      <c r="V1878" s="32">
        <v>0.0</v>
      </c>
      <c r="W1878" s="35">
        <v>0.0</v>
      </c>
      <c r="X1878" s="36">
        <v>0.0</v>
      </c>
      <c r="Y1878" s="32">
        <v>0.0</v>
      </c>
      <c r="Z1878" s="35">
        <v>0.0</v>
      </c>
      <c r="AA1878" s="36">
        <v>0.0</v>
      </c>
      <c r="AB1878" s="32">
        <v>0.0</v>
      </c>
      <c r="AC1878" s="35">
        <v>0.0</v>
      </c>
      <c r="AD1878" s="36">
        <v>0.0</v>
      </c>
      <c r="AE1878" s="32">
        <v>0.0</v>
      </c>
      <c r="AF1878" s="35">
        <v>0.0</v>
      </c>
      <c r="AG1878" s="36">
        <v>0.0</v>
      </c>
      <c r="AH1878" s="32">
        <v>1.0</v>
      </c>
      <c r="AI1878" s="35">
        <v>0.04611269943742507</v>
      </c>
      <c r="AJ1878" s="36">
        <v>5.797434560462615E-5</v>
      </c>
      <c r="AK1878" s="32">
        <v>0.0</v>
      </c>
      <c r="AL1878" s="35">
        <v>0.0</v>
      </c>
      <c r="AM1878" s="36">
        <v>0.0</v>
      </c>
      <c r="AN1878" s="32">
        <v>0.0</v>
      </c>
      <c r="AO1878" s="35">
        <v>0.0</v>
      </c>
      <c r="AP1878" s="36">
        <v>0.0</v>
      </c>
    </row>
    <row r="1879" ht="14.25" customHeight="1">
      <c r="A1879" s="32" t="s">
        <v>3727</v>
      </c>
      <c r="B1879" s="32" t="s">
        <v>3728</v>
      </c>
      <c r="C1879" s="32" t="s">
        <v>250</v>
      </c>
      <c r="D1879" s="33">
        <v>5.5914981842</v>
      </c>
      <c r="E1879" s="32">
        <v>37962.0</v>
      </c>
      <c r="F1879" s="32" t="s">
        <v>57</v>
      </c>
      <c r="G1879" s="32" t="s">
        <v>29</v>
      </c>
      <c r="H1879" s="32">
        <v>30.0</v>
      </c>
      <c r="I1879" s="34">
        <v>2.9</v>
      </c>
      <c r="J1879" s="32">
        <v>1.0</v>
      </c>
      <c r="K1879" s="32">
        <v>1.0</v>
      </c>
      <c r="L1879" s="32">
        <v>1.0</v>
      </c>
      <c r="M1879" s="35">
        <v>0.0526842632106</v>
      </c>
      <c r="N1879" s="36">
        <v>9.619510332538817E-6</v>
      </c>
      <c r="O1879" s="32">
        <v>2.0</v>
      </c>
      <c r="P1879" s="32">
        <v>0.0</v>
      </c>
      <c r="Q1879" s="35">
        <v>0.0</v>
      </c>
      <c r="R1879" s="36">
        <v>0.0</v>
      </c>
      <c r="S1879" s="32">
        <v>0.0</v>
      </c>
      <c r="T1879" s="35">
        <v>0.0</v>
      </c>
      <c r="U1879" s="36">
        <v>0.0</v>
      </c>
      <c r="V1879" s="32">
        <v>0.0</v>
      </c>
      <c r="W1879" s="35">
        <v>0.0</v>
      </c>
      <c r="X1879" s="36">
        <v>0.0</v>
      </c>
      <c r="Y1879" s="32">
        <v>1.0</v>
      </c>
      <c r="Z1879" s="35">
        <v>0.0263421316052895</v>
      </c>
      <c r="AA1879" s="36">
        <v>5.361208828284544E-5</v>
      </c>
      <c r="AB1879" s="32">
        <v>1.0</v>
      </c>
      <c r="AC1879" s="35">
        <v>0.0263421316052895</v>
      </c>
      <c r="AD1879" s="36">
        <v>4.520581376276078E-5</v>
      </c>
      <c r="AE1879" s="32">
        <v>0.0</v>
      </c>
      <c r="AF1879" s="35">
        <v>0.0</v>
      </c>
      <c r="AG1879" s="36">
        <v>0.0</v>
      </c>
      <c r="AH1879" s="32">
        <v>0.0</v>
      </c>
      <c r="AI1879" s="35">
        <v>0.0</v>
      </c>
      <c r="AJ1879" s="36">
        <v>0.0</v>
      </c>
      <c r="AK1879" s="32">
        <v>0.0</v>
      </c>
      <c r="AL1879" s="35">
        <v>0.0</v>
      </c>
      <c r="AM1879" s="36">
        <v>0.0</v>
      </c>
      <c r="AN1879" s="32">
        <v>0.0</v>
      </c>
      <c r="AO1879" s="35">
        <v>0.0</v>
      </c>
      <c r="AP1879" s="36">
        <v>0.0</v>
      </c>
    </row>
    <row r="1880" ht="14.25" customHeight="1">
      <c r="A1880" s="32" t="s">
        <v>3729</v>
      </c>
      <c r="B1880" s="32" t="s">
        <v>3730</v>
      </c>
      <c r="C1880" s="32" t="s">
        <v>250</v>
      </c>
      <c r="D1880" s="33">
        <v>6.04536552429</v>
      </c>
      <c r="E1880" s="32">
        <v>84439.0</v>
      </c>
      <c r="F1880" s="32" t="s">
        <v>140</v>
      </c>
      <c r="G1880" s="32" t="s">
        <v>31</v>
      </c>
      <c r="H1880" s="32">
        <v>67.0</v>
      </c>
      <c r="I1880" s="34">
        <v>1.9</v>
      </c>
      <c r="J1880" s="32">
        <v>2.0</v>
      </c>
      <c r="K1880" s="32">
        <v>1.0</v>
      </c>
      <c r="L1880" s="32">
        <v>2.0</v>
      </c>
      <c r="M1880" s="35">
        <v>0.284228851597</v>
      </c>
      <c r="N1880" s="36">
        <v>5.189675641497589E-5</v>
      </c>
      <c r="O1880" s="32">
        <v>24.0</v>
      </c>
      <c r="P1880" s="32">
        <v>2.0</v>
      </c>
      <c r="Q1880" s="35">
        <v>0.02368573763308424</v>
      </c>
      <c r="R1880" s="36">
        <v>3.9192407132524356E-5</v>
      </c>
      <c r="S1880" s="32">
        <v>2.0</v>
      </c>
      <c r="T1880" s="35">
        <v>0.02368573763308424</v>
      </c>
      <c r="U1880" s="36">
        <v>3.7406926465678454E-5</v>
      </c>
      <c r="V1880" s="32">
        <v>1.0</v>
      </c>
      <c r="W1880" s="35">
        <v>0.01184286881654212</v>
      </c>
      <c r="X1880" s="36">
        <v>2.38507242109045E-5</v>
      </c>
      <c r="Y1880" s="32">
        <v>3.0</v>
      </c>
      <c r="Z1880" s="35">
        <v>0.03552860644962636</v>
      </c>
      <c r="AA1880" s="36">
        <v>7.230860486481526E-5</v>
      </c>
      <c r="AB1880" s="32">
        <v>3.0</v>
      </c>
      <c r="AC1880" s="35">
        <v>0.03552860644962636</v>
      </c>
      <c r="AD1880" s="36">
        <v>6.097075174014111E-5</v>
      </c>
      <c r="AE1880" s="32">
        <v>3.0</v>
      </c>
      <c r="AF1880" s="35">
        <v>0.03552860644962636</v>
      </c>
      <c r="AG1880" s="36">
        <v>5.64106302959984E-5</v>
      </c>
      <c r="AH1880" s="32">
        <v>3.0</v>
      </c>
      <c r="AI1880" s="35">
        <v>0.03552860644962636</v>
      </c>
      <c r="AJ1880" s="36">
        <v>4.4667688820873866E-5</v>
      </c>
      <c r="AK1880" s="32">
        <v>4.0</v>
      </c>
      <c r="AL1880" s="35">
        <v>0.04737147526616848</v>
      </c>
      <c r="AM1880" s="36">
        <v>7.35423090458978E-5</v>
      </c>
      <c r="AN1880" s="32">
        <v>3.0</v>
      </c>
      <c r="AO1880" s="35">
        <v>0.03552860644962636</v>
      </c>
      <c r="AP1880" s="36">
        <v>5.928203830071294E-5</v>
      </c>
    </row>
    <row r="1881" ht="14.25" customHeight="1">
      <c r="A1881" s="32" t="s">
        <v>3731</v>
      </c>
      <c r="B1881" s="32" t="s">
        <v>3732</v>
      </c>
      <c r="C1881" s="32" t="s">
        <v>250</v>
      </c>
      <c r="D1881" s="33">
        <v>7.73938102722</v>
      </c>
      <c r="E1881" s="32">
        <v>26844.0</v>
      </c>
      <c r="F1881" s="32" t="s">
        <v>179</v>
      </c>
      <c r="G1881" s="32" t="s">
        <v>25</v>
      </c>
      <c r="H1881" s="32">
        <v>31.0</v>
      </c>
      <c r="I1881" s="34">
        <v>5.7</v>
      </c>
      <c r="J1881" s="32">
        <v>1.0</v>
      </c>
      <c r="K1881" s="32">
        <v>1.0</v>
      </c>
      <c r="L1881" s="32">
        <v>1.0</v>
      </c>
      <c r="M1881" s="35">
        <v>0.0372522723886</v>
      </c>
      <c r="N1881" s="36">
        <v>6.801815140134464E-6</v>
      </c>
      <c r="O1881" s="32">
        <v>1.0</v>
      </c>
      <c r="P1881" s="32">
        <v>1.0</v>
      </c>
      <c r="Q1881" s="35">
        <v>0.037252272388615705</v>
      </c>
      <c r="R1881" s="36">
        <v>6.164073286140708E-5</v>
      </c>
      <c r="S1881" s="32">
        <v>0.0</v>
      </c>
      <c r="T1881" s="35">
        <v>0.0</v>
      </c>
      <c r="U1881" s="36">
        <v>0.0</v>
      </c>
      <c r="V1881" s="32">
        <v>0.0</v>
      </c>
      <c r="W1881" s="35">
        <v>0.0</v>
      </c>
      <c r="X1881" s="36">
        <v>0.0</v>
      </c>
      <c r="Y1881" s="32">
        <v>0.0</v>
      </c>
      <c r="Z1881" s="35">
        <v>0.0</v>
      </c>
      <c r="AA1881" s="36">
        <v>0.0</v>
      </c>
      <c r="AB1881" s="32">
        <v>0.0</v>
      </c>
      <c r="AC1881" s="35">
        <v>0.0</v>
      </c>
      <c r="AD1881" s="36">
        <v>0.0</v>
      </c>
      <c r="AE1881" s="32">
        <v>0.0</v>
      </c>
      <c r="AF1881" s="35">
        <v>0.0</v>
      </c>
      <c r="AG1881" s="36">
        <v>0.0</v>
      </c>
      <c r="AH1881" s="32">
        <v>0.0</v>
      </c>
      <c r="AI1881" s="35">
        <v>0.0</v>
      </c>
      <c r="AJ1881" s="36">
        <v>0.0</v>
      </c>
      <c r="AK1881" s="32">
        <v>0.0</v>
      </c>
      <c r="AL1881" s="35">
        <v>0.0</v>
      </c>
      <c r="AM1881" s="36">
        <v>0.0</v>
      </c>
      <c r="AN1881" s="32">
        <v>0.0</v>
      </c>
      <c r="AO1881" s="35">
        <v>0.0</v>
      </c>
      <c r="AP1881" s="36">
        <v>0.0</v>
      </c>
    </row>
    <row r="1882" ht="14.25" customHeight="1">
      <c r="A1882" s="32" t="s">
        <v>3733</v>
      </c>
      <c r="B1882" s="32" t="s">
        <v>3734</v>
      </c>
      <c r="C1882" s="32" t="s">
        <v>250</v>
      </c>
      <c r="D1882" s="33">
        <v>6.40395088196</v>
      </c>
      <c r="E1882" s="32">
        <v>50445.0</v>
      </c>
      <c r="F1882" s="32" t="s">
        <v>140</v>
      </c>
      <c r="G1882" s="32" t="s">
        <v>31</v>
      </c>
      <c r="H1882" s="32">
        <v>41.0</v>
      </c>
      <c r="I1882" s="34">
        <v>2.5</v>
      </c>
      <c r="J1882" s="32">
        <v>1.0</v>
      </c>
      <c r="K1882" s="32">
        <v>1.0</v>
      </c>
      <c r="L1882" s="32">
        <v>2.0</v>
      </c>
      <c r="M1882" s="35">
        <v>0.03964714045</v>
      </c>
      <c r="N1882" s="36">
        <v>7.239089131603502E-6</v>
      </c>
      <c r="O1882" s="32">
        <v>2.0</v>
      </c>
      <c r="P1882" s="32">
        <v>0.0</v>
      </c>
      <c r="Q1882" s="35">
        <v>0.0</v>
      </c>
      <c r="R1882" s="36">
        <v>0.0</v>
      </c>
      <c r="S1882" s="32">
        <v>0.0</v>
      </c>
      <c r="T1882" s="35">
        <v>0.0</v>
      </c>
      <c r="U1882" s="36">
        <v>0.0</v>
      </c>
      <c r="V1882" s="32">
        <v>0.0</v>
      </c>
      <c r="W1882" s="35">
        <v>0.0</v>
      </c>
      <c r="X1882" s="36">
        <v>0.0</v>
      </c>
      <c r="Y1882" s="32">
        <v>0.0</v>
      </c>
      <c r="Z1882" s="35">
        <v>0.0</v>
      </c>
      <c r="AA1882" s="36">
        <v>0.0</v>
      </c>
      <c r="AB1882" s="32">
        <v>0.0</v>
      </c>
      <c r="AC1882" s="35">
        <v>0.0</v>
      </c>
      <c r="AD1882" s="36">
        <v>0.0</v>
      </c>
      <c r="AE1882" s="32">
        <v>0.0</v>
      </c>
      <c r="AF1882" s="35">
        <v>0.0</v>
      </c>
      <c r="AG1882" s="36">
        <v>0.0</v>
      </c>
      <c r="AH1882" s="32">
        <v>1.0</v>
      </c>
      <c r="AI1882" s="35">
        <v>0.019823570224997523</v>
      </c>
      <c r="AJ1882" s="36">
        <v>2.492282007695357E-5</v>
      </c>
      <c r="AK1882" s="32">
        <v>1.0</v>
      </c>
      <c r="AL1882" s="35">
        <v>0.019823570224997523</v>
      </c>
      <c r="AM1882" s="36">
        <v>3.0775295041761146E-5</v>
      </c>
      <c r="AN1882" s="32">
        <v>0.0</v>
      </c>
      <c r="AO1882" s="35">
        <v>0.0</v>
      </c>
      <c r="AP1882" s="36">
        <v>0.0</v>
      </c>
    </row>
    <row r="1883" ht="14.25" customHeight="1">
      <c r="A1883" s="32" t="s">
        <v>3735</v>
      </c>
      <c r="B1883" s="32" t="s">
        <v>3736</v>
      </c>
      <c r="C1883" s="32" t="s">
        <v>250</v>
      </c>
      <c r="D1883" s="33">
        <v>5.41974525452</v>
      </c>
      <c r="E1883" s="32">
        <v>53321.0</v>
      </c>
      <c r="F1883" s="32" t="s">
        <v>55</v>
      </c>
      <c r="G1883" s="32" t="s">
        <v>26</v>
      </c>
      <c r="H1883" s="32">
        <v>28.0</v>
      </c>
      <c r="I1883" s="34">
        <v>1.7</v>
      </c>
      <c r="J1883" s="32">
        <v>1.0</v>
      </c>
      <c r="K1883" s="32">
        <v>1.0</v>
      </c>
      <c r="L1883" s="32">
        <v>1.0</v>
      </c>
      <c r="M1883" s="35">
        <v>0.0187543369404</v>
      </c>
      <c r="N1883" s="36">
        <v>3.424315478360804E-6</v>
      </c>
      <c r="O1883" s="32">
        <v>1.0</v>
      </c>
      <c r="P1883" s="32">
        <v>0.0</v>
      </c>
      <c r="Q1883" s="35">
        <v>0.0</v>
      </c>
      <c r="R1883" s="36">
        <v>0.0</v>
      </c>
      <c r="S1883" s="32">
        <v>1.0</v>
      </c>
      <c r="T1883" s="35">
        <v>0.018754336940417473</v>
      </c>
      <c r="U1883" s="36">
        <v>2.961875681096963E-5</v>
      </c>
      <c r="V1883" s="32">
        <v>0.0</v>
      </c>
      <c r="W1883" s="35">
        <v>0.0</v>
      </c>
      <c r="X1883" s="36">
        <v>0.0</v>
      </c>
      <c r="Y1883" s="32">
        <v>0.0</v>
      </c>
      <c r="Z1883" s="35">
        <v>0.0</v>
      </c>
      <c r="AA1883" s="36">
        <v>0.0</v>
      </c>
      <c r="AB1883" s="32">
        <v>0.0</v>
      </c>
      <c r="AC1883" s="35">
        <v>0.0</v>
      </c>
      <c r="AD1883" s="36">
        <v>0.0</v>
      </c>
      <c r="AE1883" s="32">
        <v>0.0</v>
      </c>
      <c r="AF1883" s="35">
        <v>0.0</v>
      </c>
      <c r="AG1883" s="36">
        <v>0.0</v>
      </c>
      <c r="AH1883" s="32">
        <v>0.0</v>
      </c>
      <c r="AI1883" s="35">
        <v>0.0</v>
      </c>
      <c r="AJ1883" s="36">
        <v>0.0</v>
      </c>
      <c r="AK1883" s="32">
        <v>0.0</v>
      </c>
      <c r="AL1883" s="35">
        <v>0.0</v>
      </c>
      <c r="AM1883" s="36">
        <v>0.0</v>
      </c>
      <c r="AN1883" s="32">
        <v>0.0</v>
      </c>
      <c r="AO1883" s="35">
        <v>0.0</v>
      </c>
      <c r="AP1883" s="36">
        <v>0.0</v>
      </c>
    </row>
    <row r="1884" ht="14.25" customHeight="1">
      <c r="A1884" s="32" t="s">
        <v>3737</v>
      </c>
      <c r="B1884" s="32" t="s">
        <v>3738</v>
      </c>
      <c r="C1884" s="32" t="s">
        <v>250</v>
      </c>
      <c r="D1884" s="33">
        <v>5.32349205017</v>
      </c>
      <c r="E1884" s="32">
        <v>38663.0</v>
      </c>
      <c r="F1884" s="32" t="s">
        <v>55</v>
      </c>
      <c r="G1884" s="32" t="s">
        <v>26</v>
      </c>
      <c r="H1884" s="32">
        <v>50.0</v>
      </c>
      <c r="I1884" s="34">
        <v>2.3</v>
      </c>
      <c r="J1884" s="32">
        <v>1.0</v>
      </c>
      <c r="K1884" s="32">
        <v>1.0</v>
      </c>
      <c r="L1884" s="32">
        <v>1.0</v>
      </c>
      <c r="M1884" s="35">
        <v>0.129322608178</v>
      </c>
      <c r="N1884" s="36">
        <v>2.3612746763227864E-5</v>
      </c>
      <c r="O1884" s="32">
        <v>5.0</v>
      </c>
      <c r="P1884" s="32">
        <v>0.0</v>
      </c>
      <c r="Q1884" s="35">
        <v>0.0</v>
      </c>
      <c r="R1884" s="36">
        <v>0.0</v>
      </c>
      <c r="S1884" s="32">
        <v>2.0</v>
      </c>
      <c r="T1884" s="35">
        <v>0.0517290432713447</v>
      </c>
      <c r="U1884" s="36">
        <v>8.169576762888092E-5</v>
      </c>
      <c r="V1884" s="32">
        <v>0.0</v>
      </c>
      <c r="W1884" s="35">
        <v>0.0</v>
      </c>
      <c r="X1884" s="36">
        <v>0.0</v>
      </c>
      <c r="Y1884" s="32">
        <v>1.0</v>
      </c>
      <c r="Z1884" s="35">
        <v>0.02586452163567235</v>
      </c>
      <c r="AA1884" s="36">
        <v>5.264004591970045E-5</v>
      </c>
      <c r="AB1884" s="32">
        <v>1.0</v>
      </c>
      <c r="AC1884" s="35">
        <v>0.02586452163567235</v>
      </c>
      <c r="AD1884" s="36">
        <v>4.438618581232509E-5</v>
      </c>
      <c r="AE1884" s="32">
        <v>0.0</v>
      </c>
      <c r="AF1884" s="35">
        <v>0.0</v>
      </c>
      <c r="AG1884" s="36">
        <v>0.0</v>
      </c>
      <c r="AH1884" s="32">
        <v>1.0</v>
      </c>
      <c r="AI1884" s="35">
        <v>0.02586452163567235</v>
      </c>
      <c r="AJ1884" s="36">
        <v>3.251769543961728E-5</v>
      </c>
      <c r="AK1884" s="32">
        <v>0.0</v>
      </c>
      <c r="AL1884" s="35">
        <v>0.0</v>
      </c>
      <c r="AM1884" s="36">
        <v>0.0</v>
      </c>
      <c r="AN1884" s="32">
        <v>0.0</v>
      </c>
      <c r="AO1884" s="35">
        <v>0.0</v>
      </c>
      <c r="AP1884" s="36">
        <v>0.0</v>
      </c>
    </row>
    <row r="1885" ht="14.25" customHeight="1">
      <c r="A1885" s="32" t="s">
        <v>3739</v>
      </c>
      <c r="B1885" s="32" t="s">
        <v>3740</v>
      </c>
      <c r="C1885" s="32" t="s">
        <v>250</v>
      </c>
      <c r="D1885" s="33">
        <v>4.93924598694</v>
      </c>
      <c r="E1885" s="32">
        <v>227727.0</v>
      </c>
      <c r="F1885" s="32" t="s">
        <v>57</v>
      </c>
      <c r="G1885" s="32" t="s">
        <v>29</v>
      </c>
      <c r="H1885" s="32">
        <v>50.0</v>
      </c>
      <c r="I1885" s="34">
        <v>0.4</v>
      </c>
      <c r="J1885" s="32">
        <v>1.0</v>
      </c>
      <c r="K1885" s="32">
        <v>1.0</v>
      </c>
      <c r="L1885" s="32">
        <v>1.0</v>
      </c>
      <c r="M1885" s="35">
        <v>0.0131736684715</v>
      </c>
      <c r="N1885" s="36">
        <v>2.4053527990411064E-6</v>
      </c>
      <c r="O1885" s="32">
        <v>3.0</v>
      </c>
      <c r="P1885" s="32">
        <v>0.0</v>
      </c>
      <c r="Q1885" s="35">
        <v>0.0</v>
      </c>
      <c r="R1885" s="36">
        <v>0.0</v>
      </c>
      <c r="S1885" s="32">
        <v>0.0</v>
      </c>
      <c r="T1885" s="35">
        <v>0.0</v>
      </c>
      <c r="U1885" s="36">
        <v>0.0</v>
      </c>
      <c r="V1885" s="32">
        <v>0.0</v>
      </c>
      <c r="W1885" s="35">
        <v>0.0</v>
      </c>
      <c r="X1885" s="36">
        <v>0.0</v>
      </c>
      <c r="Y1885" s="32">
        <v>0.0</v>
      </c>
      <c r="Z1885" s="35">
        <v>0.0</v>
      </c>
      <c r="AA1885" s="36">
        <v>0.0</v>
      </c>
      <c r="AB1885" s="32">
        <v>1.0</v>
      </c>
      <c r="AC1885" s="35">
        <v>0.004391222823819749</v>
      </c>
      <c r="AD1885" s="36">
        <v>7.535791109802196E-6</v>
      </c>
      <c r="AE1885" s="32">
        <v>1.0</v>
      </c>
      <c r="AF1885" s="35">
        <v>0.004391222823819749</v>
      </c>
      <c r="AG1885" s="36">
        <v>6.972174594381004E-6</v>
      </c>
      <c r="AH1885" s="32">
        <v>1.0</v>
      </c>
      <c r="AI1885" s="35">
        <v>0.004391222823819749</v>
      </c>
      <c r="AJ1885" s="36">
        <v>5.520784354871941E-6</v>
      </c>
      <c r="AK1885" s="32">
        <v>0.0</v>
      </c>
      <c r="AL1885" s="35">
        <v>0.0</v>
      </c>
      <c r="AM1885" s="36">
        <v>0.0</v>
      </c>
      <c r="AN1885" s="32">
        <v>0.0</v>
      </c>
      <c r="AO1885" s="35">
        <v>0.0</v>
      </c>
      <c r="AP1885" s="36">
        <v>0.0</v>
      </c>
    </row>
    <row r="1886" ht="14.25" customHeight="1">
      <c r="A1886" s="32" t="s">
        <v>3741</v>
      </c>
      <c r="B1886" s="32" t="s">
        <v>3742</v>
      </c>
      <c r="C1886" s="32" t="s">
        <v>250</v>
      </c>
      <c r="D1886" s="33">
        <v>6.91716499329</v>
      </c>
      <c r="E1886" s="32">
        <v>17912.0</v>
      </c>
      <c r="F1886" s="32" t="s">
        <v>57</v>
      </c>
      <c r="G1886" s="32" t="s">
        <v>29</v>
      </c>
      <c r="H1886" s="32">
        <v>52.0</v>
      </c>
      <c r="I1886" s="34">
        <v>5.7</v>
      </c>
      <c r="J1886" s="32">
        <v>1.0</v>
      </c>
      <c r="K1886" s="32">
        <v>1.0</v>
      </c>
      <c r="L1886" s="32">
        <v>1.0</v>
      </c>
      <c r="M1886" s="35">
        <v>0.558284948638</v>
      </c>
      <c r="N1886" s="36">
        <v>1.0193609067771155E-4</v>
      </c>
      <c r="O1886" s="32">
        <v>10.0</v>
      </c>
      <c r="P1886" s="32">
        <v>1.0</v>
      </c>
      <c r="Q1886" s="35">
        <v>0.05582849486377847</v>
      </c>
      <c r="R1886" s="36">
        <v>9.237850786799977E-5</v>
      </c>
      <c r="S1886" s="32">
        <v>1.0</v>
      </c>
      <c r="T1886" s="35">
        <v>0.05582849486377847</v>
      </c>
      <c r="U1886" s="36">
        <v>8.81700386287244E-5</v>
      </c>
      <c r="V1886" s="32">
        <v>0.0</v>
      </c>
      <c r="W1886" s="35">
        <v>0.0</v>
      </c>
      <c r="X1886" s="36">
        <v>0.0</v>
      </c>
      <c r="Y1886" s="32">
        <v>1.0</v>
      </c>
      <c r="Z1886" s="35">
        <v>0.05582849486377847</v>
      </c>
      <c r="AA1886" s="36">
        <v>1.1362338629931768E-4</v>
      </c>
      <c r="AB1886" s="32">
        <v>2.0</v>
      </c>
      <c r="AC1886" s="35">
        <v>0.11165698972755694</v>
      </c>
      <c r="AD1886" s="36">
        <v>1.9161490643835694E-4</v>
      </c>
      <c r="AE1886" s="32">
        <v>1.0</v>
      </c>
      <c r="AF1886" s="35">
        <v>0.05582849486377847</v>
      </c>
      <c r="AG1886" s="36">
        <v>8.864182692354862E-5</v>
      </c>
      <c r="AH1886" s="32">
        <v>1.0</v>
      </c>
      <c r="AI1886" s="35">
        <v>0.05582849486377847</v>
      </c>
      <c r="AJ1886" s="36">
        <v>7.018935120488626E-5</v>
      </c>
      <c r="AK1886" s="32">
        <v>1.0</v>
      </c>
      <c r="AL1886" s="35">
        <v>0.05582849486377847</v>
      </c>
      <c r="AM1886" s="36">
        <v>8.66714916470322E-5</v>
      </c>
      <c r="AN1886" s="32">
        <v>2.0</v>
      </c>
      <c r="AO1886" s="35">
        <v>0.11165698972755694</v>
      </c>
      <c r="AP1886" s="36">
        <v>1.863077278574475E-4</v>
      </c>
    </row>
    <row r="1887" ht="14.25" customHeight="1">
      <c r="A1887" s="32" t="s">
        <v>3743</v>
      </c>
      <c r="B1887" s="32" t="s">
        <v>3744</v>
      </c>
      <c r="C1887" s="32" t="s">
        <v>250</v>
      </c>
      <c r="D1887" s="33">
        <v>5.82300682068</v>
      </c>
      <c r="E1887" s="32">
        <v>78089.0</v>
      </c>
      <c r="F1887" s="32" t="s">
        <v>140</v>
      </c>
      <c r="G1887" s="32" t="s">
        <v>31</v>
      </c>
      <c r="H1887" s="32">
        <v>53.0</v>
      </c>
      <c r="I1887" s="34">
        <v>2.8</v>
      </c>
      <c r="J1887" s="32">
        <v>1.0</v>
      </c>
      <c r="K1887" s="32">
        <v>1.0</v>
      </c>
      <c r="L1887" s="32">
        <v>1.0</v>
      </c>
      <c r="M1887" s="35">
        <v>0.0128059009592</v>
      </c>
      <c r="N1887" s="36">
        <v>2.3382028918591425E-6</v>
      </c>
      <c r="O1887" s="32">
        <v>1.0</v>
      </c>
      <c r="P1887" s="32">
        <v>0.0</v>
      </c>
      <c r="Q1887" s="35">
        <v>0.0</v>
      </c>
      <c r="R1887" s="36">
        <v>0.0</v>
      </c>
      <c r="S1887" s="32">
        <v>0.0</v>
      </c>
      <c r="T1887" s="35">
        <v>0.0</v>
      </c>
      <c r="U1887" s="36">
        <v>0.0</v>
      </c>
      <c r="V1887" s="32">
        <v>0.0</v>
      </c>
      <c r="W1887" s="35">
        <v>0.0</v>
      </c>
      <c r="X1887" s="36">
        <v>0.0</v>
      </c>
      <c r="Y1887" s="32">
        <v>0.0</v>
      </c>
      <c r="Z1887" s="35">
        <v>0.0</v>
      </c>
      <c r="AA1887" s="36">
        <v>0.0</v>
      </c>
      <c r="AB1887" s="32">
        <v>0.0</v>
      </c>
      <c r="AC1887" s="35">
        <v>0.0</v>
      </c>
      <c r="AD1887" s="36">
        <v>0.0</v>
      </c>
      <c r="AE1887" s="32">
        <v>0.0</v>
      </c>
      <c r="AF1887" s="35">
        <v>0.0</v>
      </c>
      <c r="AG1887" s="36">
        <v>0.0</v>
      </c>
      <c r="AH1887" s="32">
        <v>1.0</v>
      </c>
      <c r="AI1887" s="35">
        <v>0.012805900959161981</v>
      </c>
      <c r="AJ1887" s="36">
        <v>1.6099984105084233E-5</v>
      </c>
      <c r="AK1887" s="32">
        <v>0.0</v>
      </c>
      <c r="AL1887" s="35">
        <v>0.0</v>
      </c>
      <c r="AM1887" s="36">
        <v>0.0</v>
      </c>
      <c r="AN1887" s="32">
        <v>0.0</v>
      </c>
      <c r="AO1887" s="35">
        <v>0.0</v>
      </c>
      <c r="AP1887" s="36">
        <v>0.0</v>
      </c>
    </row>
    <row r="1888" ht="14.25" customHeight="1">
      <c r="A1888" s="32" t="s">
        <v>3745</v>
      </c>
      <c r="B1888" s="32" t="s">
        <v>3746</v>
      </c>
      <c r="C1888" s="32" t="s">
        <v>250</v>
      </c>
      <c r="D1888" s="33">
        <v>4.96403770447</v>
      </c>
      <c r="E1888" s="32">
        <v>47693.0</v>
      </c>
      <c r="F1888" s="32" t="s">
        <v>79</v>
      </c>
      <c r="G1888" s="32" t="s">
        <v>28</v>
      </c>
      <c r="H1888" s="32">
        <v>32.0</v>
      </c>
      <c r="I1888" s="34">
        <v>2.8</v>
      </c>
      <c r="J1888" s="32">
        <v>1.0</v>
      </c>
      <c r="K1888" s="32">
        <v>1.0</v>
      </c>
      <c r="L1888" s="32">
        <v>2.0</v>
      </c>
      <c r="M1888" s="35">
        <v>0.0629023127084</v>
      </c>
      <c r="N1888" s="36">
        <v>1.1485202794243469E-5</v>
      </c>
      <c r="O1888" s="32">
        <v>3.0</v>
      </c>
      <c r="P1888" s="32">
        <v>1.0</v>
      </c>
      <c r="Q1888" s="35">
        <v>0.020967437569454635</v>
      </c>
      <c r="R1888" s="36">
        <v>3.4694479964179475E-5</v>
      </c>
      <c r="S1888" s="32">
        <v>1.0</v>
      </c>
      <c r="T1888" s="35">
        <v>0.020967437569454635</v>
      </c>
      <c r="U1888" s="36">
        <v>3.31139104673162E-5</v>
      </c>
      <c r="V1888" s="32">
        <v>0.0</v>
      </c>
      <c r="W1888" s="35">
        <v>0.0</v>
      </c>
      <c r="X1888" s="36">
        <v>0.0</v>
      </c>
      <c r="Y1888" s="32">
        <v>1.0</v>
      </c>
      <c r="Z1888" s="35">
        <v>0.020967437569454635</v>
      </c>
      <c r="AA1888" s="36">
        <v>4.267339222513531E-5</v>
      </c>
      <c r="AB1888" s="32">
        <v>0.0</v>
      </c>
      <c r="AC1888" s="35">
        <v>0.0</v>
      </c>
      <c r="AD1888" s="36">
        <v>0.0</v>
      </c>
      <c r="AE1888" s="32">
        <v>0.0</v>
      </c>
      <c r="AF1888" s="35">
        <v>0.0</v>
      </c>
      <c r="AG1888" s="36">
        <v>0.0</v>
      </c>
      <c r="AH1888" s="32">
        <v>0.0</v>
      </c>
      <c r="AI1888" s="35">
        <v>0.0</v>
      </c>
      <c r="AJ1888" s="36">
        <v>0.0</v>
      </c>
      <c r="AK1888" s="32">
        <v>0.0</v>
      </c>
      <c r="AL1888" s="35">
        <v>0.0</v>
      </c>
      <c r="AM1888" s="36">
        <v>0.0</v>
      </c>
      <c r="AN1888" s="32">
        <v>0.0</v>
      </c>
      <c r="AO1888" s="35">
        <v>0.0</v>
      </c>
      <c r="AP1888" s="36">
        <v>0.0</v>
      </c>
    </row>
    <row r="1889" ht="14.25" customHeight="1">
      <c r="A1889" s="32" t="s">
        <v>3747</v>
      </c>
      <c r="B1889" s="32" t="s">
        <v>3748</v>
      </c>
      <c r="C1889" s="32" t="s">
        <v>250</v>
      </c>
      <c r="D1889" s="33">
        <v>5.74633140564</v>
      </c>
      <c r="E1889" s="32">
        <v>55022.0</v>
      </c>
      <c r="F1889" s="32" t="s">
        <v>179</v>
      </c>
      <c r="G1889" s="32" t="s">
        <v>25</v>
      </c>
      <c r="H1889" s="32">
        <v>43.0</v>
      </c>
      <c r="I1889" s="34">
        <v>1.5</v>
      </c>
      <c r="J1889" s="32">
        <v>1.0</v>
      </c>
      <c r="K1889" s="32">
        <v>1.0</v>
      </c>
      <c r="L1889" s="32">
        <v>1.0</v>
      </c>
      <c r="M1889" s="35">
        <v>0.0363490967249</v>
      </c>
      <c r="N1889" s="36">
        <v>6.636906169227346E-6</v>
      </c>
      <c r="O1889" s="32">
        <v>2.0</v>
      </c>
      <c r="P1889" s="32">
        <v>1.0</v>
      </c>
      <c r="Q1889" s="35">
        <v>0.018174548362473193</v>
      </c>
      <c r="R1889" s="36">
        <v>3.0073131346218093E-5</v>
      </c>
      <c r="S1889" s="32">
        <v>0.0</v>
      </c>
      <c r="T1889" s="35">
        <v>0.0</v>
      </c>
      <c r="U1889" s="36">
        <v>0.0</v>
      </c>
      <c r="V1889" s="32">
        <v>1.0</v>
      </c>
      <c r="W1889" s="35">
        <v>0.018174548362473193</v>
      </c>
      <c r="X1889" s="36">
        <v>3.6602291840437734E-5</v>
      </c>
      <c r="Y1889" s="32">
        <v>0.0</v>
      </c>
      <c r="Z1889" s="35">
        <v>0.0</v>
      </c>
      <c r="AA1889" s="36">
        <v>0.0</v>
      </c>
      <c r="AB1889" s="32">
        <v>0.0</v>
      </c>
      <c r="AC1889" s="35">
        <v>0.0</v>
      </c>
      <c r="AD1889" s="36">
        <v>0.0</v>
      </c>
      <c r="AE1889" s="32">
        <v>0.0</v>
      </c>
      <c r="AF1889" s="35">
        <v>0.0</v>
      </c>
      <c r="AG1889" s="36">
        <v>0.0</v>
      </c>
      <c r="AH1889" s="32">
        <v>0.0</v>
      </c>
      <c r="AI1889" s="35">
        <v>0.0</v>
      </c>
      <c r="AJ1889" s="36">
        <v>0.0</v>
      </c>
      <c r="AK1889" s="32">
        <v>0.0</v>
      </c>
      <c r="AL1889" s="35">
        <v>0.0</v>
      </c>
      <c r="AM1889" s="36">
        <v>0.0</v>
      </c>
      <c r="AN1889" s="32">
        <v>0.0</v>
      </c>
      <c r="AO1889" s="35">
        <v>0.0</v>
      </c>
      <c r="AP1889" s="36">
        <v>0.0</v>
      </c>
    </row>
    <row r="1890" ht="14.25" customHeight="1">
      <c r="A1890" s="32" t="s">
        <v>3749</v>
      </c>
      <c r="B1890" s="32" t="s">
        <v>3750</v>
      </c>
      <c r="C1890" s="32" t="s">
        <v>250</v>
      </c>
      <c r="D1890" s="33">
        <v>4.92840919495</v>
      </c>
      <c r="E1890" s="32">
        <v>22118.0</v>
      </c>
      <c r="F1890" s="32" t="s">
        <v>179</v>
      </c>
      <c r="G1890" s="32" t="s">
        <v>25</v>
      </c>
      <c r="H1890" s="32">
        <v>62.0</v>
      </c>
      <c r="I1890" s="34">
        <v>7.6</v>
      </c>
      <c r="J1890" s="32">
        <v>1.0</v>
      </c>
      <c r="K1890" s="32">
        <v>1.0</v>
      </c>
      <c r="L1890" s="32">
        <v>2.0</v>
      </c>
      <c r="M1890" s="35">
        <v>0.0904240889773</v>
      </c>
      <c r="N1890" s="36">
        <v>1.6510346832610483E-5</v>
      </c>
      <c r="O1890" s="32">
        <v>2.0</v>
      </c>
      <c r="P1890" s="32">
        <v>1.0</v>
      </c>
      <c r="Q1890" s="35">
        <v>0.04521204448865178</v>
      </c>
      <c r="R1890" s="36">
        <v>7.481163906915689E-5</v>
      </c>
      <c r="S1890" s="32">
        <v>0.0</v>
      </c>
      <c r="T1890" s="35">
        <v>0.0</v>
      </c>
      <c r="U1890" s="36">
        <v>0.0</v>
      </c>
      <c r="V1890" s="32">
        <v>0.0</v>
      </c>
      <c r="W1890" s="35">
        <v>0.0</v>
      </c>
      <c r="X1890" s="36">
        <v>0.0</v>
      </c>
      <c r="Y1890" s="32">
        <v>0.0</v>
      </c>
      <c r="Z1890" s="35">
        <v>0.0</v>
      </c>
      <c r="AA1890" s="36">
        <v>0.0</v>
      </c>
      <c r="AB1890" s="32">
        <v>1.0</v>
      </c>
      <c r="AC1890" s="35">
        <v>0.04521204448865178</v>
      </c>
      <c r="AD1890" s="36">
        <v>7.758852979753708E-5</v>
      </c>
      <c r="AE1890" s="32">
        <v>0.0</v>
      </c>
      <c r="AF1890" s="35">
        <v>0.0</v>
      </c>
      <c r="AG1890" s="36">
        <v>0.0</v>
      </c>
      <c r="AH1890" s="32">
        <v>0.0</v>
      </c>
      <c r="AI1890" s="35">
        <v>0.0</v>
      </c>
      <c r="AJ1890" s="36">
        <v>0.0</v>
      </c>
      <c r="AK1890" s="32">
        <v>0.0</v>
      </c>
      <c r="AL1890" s="35">
        <v>0.0</v>
      </c>
      <c r="AM1890" s="36">
        <v>0.0</v>
      </c>
      <c r="AN1890" s="32">
        <v>0.0</v>
      </c>
      <c r="AO1890" s="35">
        <v>0.0</v>
      </c>
      <c r="AP1890" s="36">
        <v>0.0</v>
      </c>
    </row>
    <row r="1891" ht="14.25" customHeight="1">
      <c r="A1891" s="32" t="s">
        <v>3751</v>
      </c>
      <c r="B1891" s="32" t="s">
        <v>3135</v>
      </c>
      <c r="C1891" s="32" t="s">
        <v>250</v>
      </c>
      <c r="D1891" s="33">
        <v>6.63545951843</v>
      </c>
      <c r="E1891" s="32">
        <v>42429.0</v>
      </c>
      <c r="F1891" s="32" t="s">
        <v>55</v>
      </c>
      <c r="G1891" s="32" t="s">
        <v>26</v>
      </c>
      <c r="H1891" s="32">
        <v>1970.0</v>
      </c>
      <c r="I1891" s="34">
        <v>74.6</v>
      </c>
      <c r="J1891" s="32">
        <v>29.0</v>
      </c>
      <c r="K1891" s="32">
        <v>1.0</v>
      </c>
      <c r="L1891" s="32">
        <v>30.0</v>
      </c>
      <c r="M1891" s="35">
        <v>18.4779278324</v>
      </c>
      <c r="N1891" s="36">
        <v>0.0033738465127080984</v>
      </c>
      <c r="O1891" s="32">
        <v>784.0</v>
      </c>
      <c r="P1891" s="32">
        <v>101.0</v>
      </c>
      <c r="Q1891" s="35">
        <v>2.380447335548799</v>
      </c>
      <c r="R1891" s="36">
        <v>0.00393888772127773</v>
      </c>
      <c r="S1891" s="32">
        <v>99.0</v>
      </c>
      <c r="T1891" s="35">
        <v>2.333309764547833</v>
      </c>
      <c r="U1891" s="36">
        <v>0.0036850001522509</v>
      </c>
      <c r="V1891" s="32">
        <v>94.0</v>
      </c>
      <c r="W1891" s="35">
        <v>2.215465837045417</v>
      </c>
      <c r="X1891" s="36">
        <v>0.004461795996949942</v>
      </c>
      <c r="Y1891" s="32">
        <v>93.0</v>
      </c>
      <c r="Z1891" s="35">
        <v>2.191897051544934</v>
      </c>
      <c r="AA1891" s="36">
        <v>0.0044609973101318486</v>
      </c>
      <c r="AB1891" s="32">
        <v>92.0</v>
      </c>
      <c r="AC1891" s="35">
        <v>2.1683282660444507</v>
      </c>
      <c r="AD1891" s="36">
        <v>0.0037210748636474365</v>
      </c>
      <c r="AE1891" s="32">
        <v>85.0</v>
      </c>
      <c r="AF1891" s="35">
        <v>2.0033467675410686</v>
      </c>
      <c r="AG1891" s="36">
        <v>0.0031808186459176798</v>
      </c>
      <c r="AH1891" s="32">
        <v>77.0</v>
      </c>
      <c r="AI1891" s="35">
        <v>1.8147964835372035</v>
      </c>
      <c r="AJ1891" s="36">
        <v>0.0022816195933490786</v>
      </c>
      <c r="AK1891" s="32">
        <v>66.0</v>
      </c>
      <c r="AL1891" s="35">
        <v>1.5555398430318885</v>
      </c>
      <c r="AM1891" s="36">
        <v>0.0024149130088663012</v>
      </c>
      <c r="AN1891" s="32">
        <v>77.0</v>
      </c>
      <c r="AO1891" s="35">
        <v>1.8147964835372035</v>
      </c>
      <c r="AP1891" s="36">
        <v>0.0030281186175311722</v>
      </c>
    </row>
    <row r="1892" ht="14.25" customHeight="1">
      <c r="A1892" s="32" t="s">
        <v>3752</v>
      </c>
      <c r="B1892" s="32" t="s">
        <v>3753</v>
      </c>
      <c r="C1892" s="32" t="s">
        <v>250</v>
      </c>
      <c r="D1892" s="33">
        <v>4.80746650696</v>
      </c>
      <c r="E1892" s="32">
        <v>327675.0</v>
      </c>
      <c r="F1892" s="32" t="s">
        <v>73</v>
      </c>
      <c r="G1892" s="32" t="s">
        <v>32</v>
      </c>
      <c r="H1892" s="32">
        <v>41.0</v>
      </c>
      <c r="I1892" s="34">
        <v>0.3</v>
      </c>
      <c r="J1892" s="32">
        <v>1.0</v>
      </c>
      <c r="K1892" s="32">
        <v>1.0</v>
      </c>
      <c r="L1892" s="32">
        <v>1.0</v>
      </c>
      <c r="M1892" s="35">
        <v>0.00610360875868</v>
      </c>
      <c r="N1892" s="36">
        <v>1.1144452620547147E-6</v>
      </c>
      <c r="O1892" s="32">
        <v>2.0</v>
      </c>
      <c r="P1892" s="32">
        <v>0.0</v>
      </c>
      <c r="Q1892" s="35">
        <v>0.0</v>
      </c>
      <c r="R1892" s="36">
        <v>0.0</v>
      </c>
      <c r="S1892" s="32">
        <v>0.0</v>
      </c>
      <c r="T1892" s="35">
        <v>0.0</v>
      </c>
      <c r="U1892" s="36">
        <v>0.0</v>
      </c>
      <c r="V1892" s="32">
        <v>0.0</v>
      </c>
      <c r="W1892" s="35">
        <v>0.0</v>
      </c>
      <c r="X1892" s="36">
        <v>0.0</v>
      </c>
      <c r="Y1892" s="32">
        <v>0.0</v>
      </c>
      <c r="Z1892" s="35">
        <v>0.0</v>
      </c>
      <c r="AA1892" s="36">
        <v>0.0</v>
      </c>
      <c r="AB1892" s="32">
        <v>0.0</v>
      </c>
      <c r="AC1892" s="35">
        <v>0.0</v>
      </c>
      <c r="AD1892" s="36">
        <v>0.0</v>
      </c>
      <c r="AE1892" s="32">
        <v>0.0</v>
      </c>
      <c r="AF1892" s="35">
        <v>0.0</v>
      </c>
      <c r="AG1892" s="36">
        <v>0.0</v>
      </c>
      <c r="AH1892" s="32">
        <v>1.0</v>
      </c>
      <c r="AI1892" s="35">
        <v>0.0030518043793392844</v>
      </c>
      <c r="AJ1892" s="36">
        <v>3.836825082114665E-6</v>
      </c>
      <c r="AK1892" s="32">
        <v>1.0</v>
      </c>
      <c r="AL1892" s="35">
        <v>0.0030518043793392844</v>
      </c>
      <c r="AM1892" s="36">
        <v>4.737803489377099E-6</v>
      </c>
      <c r="AN1892" s="32">
        <v>0.0</v>
      </c>
      <c r="AO1892" s="35">
        <v>0.0</v>
      </c>
      <c r="AP1892" s="36">
        <v>0.0</v>
      </c>
    </row>
    <row r="1893" ht="14.25" customHeight="1">
      <c r="A1893" s="32" t="s">
        <v>3754</v>
      </c>
      <c r="B1893" s="32" t="s">
        <v>3755</v>
      </c>
      <c r="C1893" s="32" t="s">
        <v>250</v>
      </c>
      <c r="D1893" s="33">
        <v>7.95897941589</v>
      </c>
      <c r="E1893" s="32">
        <v>8963.0</v>
      </c>
      <c r="F1893" s="32" t="s">
        <v>92</v>
      </c>
      <c r="G1893" s="32" t="s">
        <v>30</v>
      </c>
      <c r="H1893" s="32">
        <v>60.0</v>
      </c>
      <c r="I1893" s="34">
        <v>24.4</v>
      </c>
      <c r="J1893" s="32">
        <v>1.0</v>
      </c>
      <c r="K1893" s="32">
        <v>1.0</v>
      </c>
      <c r="L1893" s="32">
        <v>1.0</v>
      </c>
      <c r="M1893" s="35">
        <v>0.111569786902</v>
      </c>
      <c r="N1893" s="36">
        <v>2.0371295952507644E-5</v>
      </c>
      <c r="O1893" s="32">
        <v>1.0</v>
      </c>
      <c r="P1893" s="32">
        <v>0.0</v>
      </c>
      <c r="Q1893" s="35">
        <v>0.0</v>
      </c>
      <c r="R1893" s="36">
        <v>0.0</v>
      </c>
      <c r="S1893" s="32">
        <v>0.0</v>
      </c>
      <c r="T1893" s="35">
        <v>0.0</v>
      </c>
      <c r="U1893" s="36">
        <v>0.0</v>
      </c>
      <c r="V1893" s="32">
        <v>0.0</v>
      </c>
      <c r="W1893" s="35">
        <v>0.0</v>
      </c>
      <c r="X1893" s="36">
        <v>0.0</v>
      </c>
      <c r="Y1893" s="32">
        <v>0.0</v>
      </c>
      <c r="Z1893" s="35">
        <v>0.0</v>
      </c>
      <c r="AA1893" s="36">
        <v>0.0</v>
      </c>
      <c r="AB1893" s="32">
        <v>0.0</v>
      </c>
      <c r="AC1893" s="35">
        <v>0.0</v>
      </c>
      <c r="AD1893" s="36">
        <v>0.0</v>
      </c>
      <c r="AE1893" s="32">
        <v>1.0</v>
      </c>
      <c r="AF1893" s="35">
        <v>0.11156978690170702</v>
      </c>
      <c r="AG1893" s="36">
        <v>1.771451973507311E-4</v>
      </c>
      <c r="AH1893" s="32">
        <v>0.0</v>
      </c>
      <c r="AI1893" s="35">
        <v>0.0</v>
      </c>
      <c r="AJ1893" s="36">
        <v>0.0</v>
      </c>
      <c r="AK1893" s="32">
        <v>0.0</v>
      </c>
      <c r="AL1893" s="35">
        <v>0.0</v>
      </c>
      <c r="AM1893" s="36">
        <v>0.0</v>
      </c>
      <c r="AN1893" s="32">
        <v>0.0</v>
      </c>
      <c r="AO1893" s="35">
        <v>0.0</v>
      </c>
      <c r="AP1893" s="36">
        <v>0.0</v>
      </c>
    </row>
    <row r="1894" ht="14.25" customHeight="1">
      <c r="A1894" s="32" t="s">
        <v>3756</v>
      </c>
      <c r="B1894" s="32" t="s">
        <v>3757</v>
      </c>
      <c r="C1894" s="32" t="s">
        <v>250</v>
      </c>
      <c r="D1894" s="33">
        <v>6.91844291687</v>
      </c>
      <c r="E1894" s="32">
        <v>40110.0</v>
      </c>
      <c r="F1894" s="32" t="s">
        <v>179</v>
      </c>
      <c r="G1894" s="32" t="s">
        <v>25</v>
      </c>
      <c r="H1894" s="32">
        <v>44.0</v>
      </c>
      <c r="I1894" s="34">
        <v>2.3</v>
      </c>
      <c r="J1894" s="32">
        <v>1.0</v>
      </c>
      <c r="K1894" s="32">
        <v>1.0</v>
      </c>
      <c r="L1894" s="32">
        <v>1.0</v>
      </c>
      <c r="M1894" s="35">
        <v>0.024931438544</v>
      </c>
      <c r="N1894" s="36">
        <v>4.5521796465175095E-6</v>
      </c>
      <c r="O1894" s="32">
        <v>1.0</v>
      </c>
      <c r="P1894" s="32">
        <v>1.0</v>
      </c>
      <c r="Q1894" s="35">
        <v>0.02493143854400399</v>
      </c>
      <c r="R1894" s="36">
        <v>4.125364829049145E-5</v>
      </c>
      <c r="S1894" s="32">
        <v>0.0</v>
      </c>
      <c r="T1894" s="35">
        <v>0.0</v>
      </c>
      <c r="U1894" s="36">
        <v>0.0</v>
      </c>
      <c r="V1894" s="32">
        <v>0.0</v>
      </c>
      <c r="W1894" s="35">
        <v>0.0</v>
      </c>
      <c r="X1894" s="36">
        <v>0.0</v>
      </c>
      <c r="Y1894" s="32">
        <v>0.0</v>
      </c>
      <c r="Z1894" s="35">
        <v>0.0</v>
      </c>
      <c r="AA1894" s="36">
        <v>0.0</v>
      </c>
      <c r="AB1894" s="32">
        <v>0.0</v>
      </c>
      <c r="AC1894" s="35">
        <v>0.0</v>
      </c>
      <c r="AD1894" s="36">
        <v>0.0</v>
      </c>
      <c r="AE1894" s="32">
        <v>0.0</v>
      </c>
      <c r="AF1894" s="35">
        <v>0.0</v>
      </c>
      <c r="AG1894" s="36">
        <v>0.0</v>
      </c>
      <c r="AH1894" s="32">
        <v>0.0</v>
      </c>
      <c r="AI1894" s="35">
        <v>0.0</v>
      </c>
      <c r="AJ1894" s="36">
        <v>0.0</v>
      </c>
      <c r="AK1894" s="32">
        <v>0.0</v>
      </c>
      <c r="AL1894" s="35">
        <v>0.0</v>
      </c>
      <c r="AM1894" s="36">
        <v>0.0</v>
      </c>
      <c r="AN1894" s="32">
        <v>0.0</v>
      </c>
      <c r="AO1894" s="35">
        <v>0.0</v>
      </c>
      <c r="AP1894" s="36">
        <v>0.0</v>
      </c>
    </row>
    <row r="1895" ht="14.25" customHeight="1">
      <c r="A1895" s="32" t="s">
        <v>3758</v>
      </c>
      <c r="B1895" s="32" t="s">
        <v>3759</v>
      </c>
      <c r="C1895" s="32" t="s">
        <v>250</v>
      </c>
      <c r="D1895" s="33">
        <v>7.97477455139</v>
      </c>
      <c r="E1895" s="32">
        <v>25357.0</v>
      </c>
      <c r="F1895" s="32" t="s">
        <v>92</v>
      </c>
      <c r="G1895" s="32" t="s">
        <v>30</v>
      </c>
      <c r="H1895" s="32">
        <v>40.0</v>
      </c>
      <c r="I1895" s="34">
        <v>6.1</v>
      </c>
      <c r="J1895" s="32">
        <v>1.0</v>
      </c>
      <c r="K1895" s="32">
        <v>1.0</v>
      </c>
      <c r="L1895" s="32">
        <v>1.0</v>
      </c>
      <c r="M1895" s="35">
        <v>0.0394368418977</v>
      </c>
      <c r="N1895" s="36">
        <v>7.200691155177767E-6</v>
      </c>
      <c r="O1895" s="32">
        <v>1.0</v>
      </c>
      <c r="P1895" s="32">
        <v>0.0</v>
      </c>
      <c r="Q1895" s="35">
        <v>0.0</v>
      </c>
      <c r="R1895" s="36">
        <v>0.0</v>
      </c>
      <c r="S1895" s="32">
        <v>0.0</v>
      </c>
      <c r="T1895" s="35">
        <v>0.0</v>
      </c>
      <c r="U1895" s="36">
        <v>0.0</v>
      </c>
      <c r="V1895" s="32">
        <v>0.0</v>
      </c>
      <c r="W1895" s="35">
        <v>0.0</v>
      </c>
      <c r="X1895" s="36">
        <v>0.0</v>
      </c>
      <c r="Y1895" s="32">
        <v>0.0</v>
      </c>
      <c r="Z1895" s="35">
        <v>0.0</v>
      </c>
      <c r="AA1895" s="36">
        <v>0.0</v>
      </c>
      <c r="AB1895" s="32">
        <v>0.0</v>
      </c>
      <c r="AC1895" s="35">
        <v>0.0</v>
      </c>
      <c r="AD1895" s="36">
        <v>0.0</v>
      </c>
      <c r="AE1895" s="32">
        <v>1.0</v>
      </c>
      <c r="AF1895" s="35">
        <v>0.03943684189770083</v>
      </c>
      <c r="AG1895" s="36">
        <v>6.261594052350841E-5</v>
      </c>
      <c r="AH1895" s="32">
        <v>0.0</v>
      </c>
      <c r="AI1895" s="35">
        <v>0.0</v>
      </c>
      <c r="AJ1895" s="36">
        <v>0.0</v>
      </c>
      <c r="AK1895" s="32">
        <v>0.0</v>
      </c>
      <c r="AL1895" s="35">
        <v>0.0</v>
      </c>
      <c r="AM1895" s="36">
        <v>0.0</v>
      </c>
      <c r="AN1895" s="32">
        <v>0.0</v>
      </c>
      <c r="AO1895" s="35">
        <v>0.0</v>
      </c>
      <c r="AP1895" s="36">
        <v>0.0</v>
      </c>
    </row>
    <row r="1896" ht="14.25" customHeight="1">
      <c r="A1896" s="32" t="s">
        <v>3760</v>
      </c>
      <c r="B1896" s="32" t="s">
        <v>3761</v>
      </c>
      <c r="C1896" s="32" t="s">
        <v>250</v>
      </c>
      <c r="D1896" s="33">
        <v>5.88720970154</v>
      </c>
      <c r="E1896" s="32">
        <v>142062.0</v>
      </c>
      <c r="F1896" s="32" t="s">
        <v>140</v>
      </c>
      <c r="G1896" s="32" t="s">
        <v>31</v>
      </c>
      <c r="H1896" s="32">
        <v>34.0</v>
      </c>
      <c r="I1896" s="34">
        <v>0.6</v>
      </c>
      <c r="J1896" s="32">
        <v>1.0</v>
      </c>
      <c r="K1896" s="32">
        <v>1.0</v>
      </c>
      <c r="L1896" s="32">
        <v>2.0</v>
      </c>
      <c r="M1896" s="35">
        <v>0.0140783601526</v>
      </c>
      <c r="N1896" s="36">
        <v>2.5705385764204963E-6</v>
      </c>
      <c r="O1896" s="32">
        <v>2.0</v>
      </c>
      <c r="P1896" s="32">
        <v>0.0</v>
      </c>
      <c r="Q1896" s="35">
        <v>0.0</v>
      </c>
      <c r="R1896" s="36">
        <v>0.0</v>
      </c>
      <c r="S1896" s="32">
        <v>0.0</v>
      </c>
      <c r="T1896" s="35">
        <v>0.0</v>
      </c>
      <c r="U1896" s="36">
        <v>0.0</v>
      </c>
      <c r="V1896" s="32">
        <v>0.0</v>
      </c>
      <c r="W1896" s="35">
        <v>0.0</v>
      </c>
      <c r="X1896" s="36">
        <v>0.0</v>
      </c>
      <c r="Y1896" s="32">
        <v>0.0</v>
      </c>
      <c r="Z1896" s="35">
        <v>0.0</v>
      </c>
      <c r="AA1896" s="36">
        <v>0.0</v>
      </c>
      <c r="AB1896" s="32">
        <v>0.0</v>
      </c>
      <c r="AC1896" s="35">
        <v>0.0</v>
      </c>
      <c r="AD1896" s="36">
        <v>0.0</v>
      </c>
      <c r="AE1896" s="32">
        <v>0.0</v>
      </c>
      <c r="AF1896" s="35">
        <v>0.0</v>
      </c>
      <c r="AG1896" s="36">
        <v>0.0</v>
      </c>
      <c r="AH1896" s="32">
        <v>1.0</v>
      </c>
      <c r="AI1896" s="35">
        <v>0.0070391800763047125</v>
      </c>
      <c r="AJ1896" s="36">
        <v>8.849880043797234E-6</v>
      </c>
      <c r="AK1896" s="32">
        <v>1.0</v>
      </c>
      <c r="AL1896" s="35">
        <v>0.0070391800763047125</v>
      </c>
      <c r="AM1896" s="36">
        <v>1.0928043800464875E-5</v>
      </c>
      <c r="AN1896" s="32">
        <v>0.0</v>
      </c>
      <c r="AO1896" s="35">
        <v>0.0</v>
      </c>
      <c r="AP1896" s="36">
        <v>0.0</v>
      </c>
    </row>
    <row r="1897" ht="14.25" customHeight="1">
      <c r="A1897" s="32" t="s">
        <v>3762</v>
      </c>
      <c r="B1897" s="32" t="s">
        <v>3763</v>
      </c>
      <c r="C1897" s="32" t="s">
        <v>250</v>
      </c>
      <c r="D1897" s="33">
        <v>6.19181556702</v>
      </c>
      <c r="E1897" s="32">
        <v>36119.0</v>
      </c>
      <c r="F1897" s="32" t="s">
        <v>179</v>
      </c>
      <c r="G1897" s="32" t="s">
        <v>25</v>
      </c>
      <c r="H1897" s="32">
        <v>1194.0</v>
      </c>
      <c r="I1897" s="34">
        <v>63.5</v>
      </c>
      <c r="J1897" s="32">
        <v>19.0</v>
      </c>
      <c r="K1897" s="32">
        <v>1.0</v>
      </c>
      <c r="L1897" s="32">
        <v>21.0</v>
      </c>
      <c r="M1897" s="35">
        <v>3.2116060799</v>
      </c>
      <c r="N1897" s="36">
        <v>5.864004920434513E-4</v>
      </c>
      <c r="O1897" s="32">
        <v>116.0</v>
      </c>
      <c r="P1897" s="32">
        <v>38.0</v>
      </c>
      <c r="Q1897" s="35">
        <v>1.0520778537611783</v>
      </c>
      <c r="R1897" s="36">
        <v>0.0017408562156040104</v>
      </c>
      <c r="S1897" s="32">
        <v>8.0</v>
      </c>
      <c r="T1897" s="35">
        <v>0.22149007447603755</v>
      </c>
      <c r="U1897" s="36">
        <v>3.49799658222589E-4</v>
      </c>
      <c r="V1897" s="32">
        <v>33.0</v>
      </c>
      <c r="W1897" s="35">
        <v>0.9136465572136548</v>
      </c>
      <c r="X1897" s="36">
        <v>0.0018400214002123713</v>
      </c>
      <c r="Y1897" s="32">
        <v>6.0</v>
      </c>
      <c r="Z1897" s="35">
        <v>0.16611755585702814</v>
      </c>
      <c r="AA1897" s="36">
        <v>3.380861201129674E-4</v>
      </c>
      <c r="AB1897" s="32">
        <v>8.0</v>
      </c>
      <c r="AC1897" s="35">
        <v>0.22149007447603755</v>
      </c>
      <c r="AD1897" s="36">
        <v>3.800998038842548E-4</v>
      </c>
      <c r="AE1897" s="32">
        <v>6.0</v>
      </c>
      <c r="AF1897" s="35">
        <v>0.16611755585702814</v>
      </c>
      <c r="AG1897" s="36">
        <v>2.637535486344477E-4</v>
      </c>
      <c r="AH1897" s="32">
        <v>6.0</v>
      </c>
      <c r="AI1897" s="35">
        <v>0.16611755585702814</v>
      </c>
      <c r="AJ1897" s="36">
        <v>2.088482503029302E-4</v>
      </c>
      <c r="AK1897" s="32">
        <v>6.0</v>
      </c>
      <c r="AL1897" s="35">
        <v>0.16611755585702814</v>
      </c>
      <c r="AM1897" s="36">
        <v>2.5789082062875065E-4</v>
      </c>
      <c r="AN1897" s="32">
        <v>5.0</v>
      </c>
      <c r="AO1897" s="35">
        <v>0.13843129654752345</v>
      </c>
      <c r="AP1897" s="36">
        <v>2.309825868229048E-4</v>
      </c>
    </row>
    <row r="1898" ht="14.25" customHeight="1">
      <c r="A1898" s="32" t="s">
        <v>3764</v>
      </c>
      <c r="B1898" s="32" t="s">
        <v>3765</v>
      </c>
      <c r="C1898" s="32" t="s">
        <v>250</v>
      </c>
      <c r="D1898" s="33">
        <v>5.42848625183</v>
      </c>
      <c r="E1898" s="32">
        <v>39396.0</v>
      </c>
      <c r="F1898" s="32" t="s">
        <v>140</v>
      </c>
      <c r="G1898" s="32" t="s">
        <v>31</v>
      </c>
      <c r="H1898" s="32">
        <v>35.0</v>
      </c>
      <c r="I1898" s="34">
        <v>2.0</v>
      </c>
      <c r="J1898" s="32">
        <v>1.0</v>
      </c>
      <c r="K1898" s="32">
        <v>1.0</v>
      </c>
      <c r="L1898" s="32">
        <v>1.0</v>
      </c>
      <c r="M1898" s="35">
        <v>0.0761498629302</v>
      </c>
      <c r="N1898" s="36">
        <v>1.3904045508813165E-5</v>
      </c>
      <c r="O1898" s="32">
        <v>3.0</v>
      </c>
      <c r="P1898" s="32">
        <v>0.0</v>
      </c>
      <c r="Q1898" s="35">
        <v>0.0</v>
      </c>
      <c r="R1898" s="36">
        <v>0.0</v>
      </c>
      <c r="S1898" s="32">
        <v>0.0</v>
      </c>
      <c r="T1898" s="35">
        <v>0.0</v>
      </c>
      <c r="U1898" s="36">
        <v>0.0</v>
      </c>
      <c r="V1898" s="32">
        <v>0.0</v>
      </c>
      <c r="W1898" s="35">
        <v>0.0</v>
      </c>
      <c r="X1898" s="36">
        <v>0.0</v>
      </c>
      <c r="Y1898" s="32">
        <v>0.0</v>
      </c>
      <c r="Z1898" s="35">
        <v>0.0</v>
      </c>
      <c r="AA1898" s="36">
        <v>0.0</v>
      </c>
      <c r="AB1898" s="32">
        <v>1.0</v>
      </c>
      <c r="AC1898" s="35">
        <v>0.025383287643415575</v>
      </c>
      <c r="AD1898" s="36">
        <v>4.3560338665395596E-5</v>
      </c>
      <c r="AE1898" s="32">
        <v>0.0</v>
      </c>
      <c r="AF1898" s="35">
        <v>0.0</v>
      </c>
      <c r="AG1898" s="36">
        <v>0.0</v>
      </c>
      <c r="AH1898" s="32">
        <v>1.0</v>
      </c>
      <c r="AI1898" s="35">
        <v>0.025383287643415575</v>
      </c>
      <c r="AJ1898" s="36">
        <v>3.191267282927004E-5</v>
      </c>
      <c r="AK1898" s="32">
        <v>1.0</v>
      </c>
      <c r="AL1898" s="35">
        <v>0.025383287643415575</v>
      </c>
      <c r="AM1898" s="36">
        <v>3.9406532601828636E-5</v>
      </c>
      <c r="AN1898" s="32">
        <v>0.0</v>
      </c>
      <c r="AO1898" s="35">
        <v>0.0</v>
      </c>
      <c r="AP1898" s="36">
        <v>0.0</v>
      </c>
    </row>
    <row r="1899" ht="14.25" customHeight="1">
      <c r="A1899" s="32" t="s">
        <v>3766</v>
      </c>
      <c r="B1899" s="32" t="s">
        <v>3767</v>
      </c>
      <c r="C1899" s="32" t="s">
        <v>250</v>
      </c>
      <c r="D1899" s="33">
        <v>5.66265296936</v>
      </c>
      <c r="E1899" s="32">
        <v>73256.0</v>
      </c>
      <c r="F1899" s="32" t="s">
        <v>140</v>
      </c>
      <c r="G1899" s="32" t="s">
        <v>31</v>
      </c>
      <c r="H1899" s="32">
        <v>41.0</v>
      </c>
      <c r="I1899" s="34">
        <v>1.8</v>
      </c>
      <c r="J1899" s="32">
        <v>1.0</v>
      </c>
      <c r="K1899" s="32">
        <v>1.0</v>
      </c>
      <c r="L1899" s="32">
        <v>1.0</v>
      </c>
      <c r="M1899" s="35">
        <v>0.0136507589822</v>
      </c>
      <c r="N1899" s="36">
        <v>2.4924637657236868E-6</v>
      </c>
      <c r="O1899" s="32">
        <v>1.0</v>
      </c>
      <c r="P1899" s="32">
        <v>0.0</v>
      </c>
      <c r="Q1899" s="35">
        <v>0.0</v>
      </c>
      <c r="R1899" s="36">
        <v>0.0</v>
      </c>
      <c r="S1899" s="32">
        <v>0.0</v>
      </c>
      <c r="T1899" s="35">
        <v>0.0</v>
      </c>
      <c r="U1899" s="36">
        <v>0.0</v>
      </c>
      <c r="V1899" s="32">
        <v>0.0</v>
      </c>
      <c r="W1899" s="35">
        <v>0.0</v>
      </c>
      <c r="X1899" s="36">
        <v>0.0</v>
      </c>
      <c r="Y1899" s="32">
        <v>0.0</v>
      </c>
      <c r="Z1899" s="35">
        <v>0.0</v>
      </c>
      <c r="AA1899" s="36">
        <v>0.0</v>
      </c>
      <c r="AB1899" s="32">
        <v>0.0</v>
      </c>
      <c r="AC1899" s="35">
        <v>0.0</v>
      </c>
      <c r="AD1899" s="36">
        <v>0.0</v>
      </c>
      <c r="AE1899" s="32">
        <v>0.0</v>
      </c>
      <c r="AF1899" s="35">
        <v>0.0</v>
      </c>
      <c r="AG1899" s="36">
        <v>0.0</v>
      </c>
      <c r="AH1899" s="32">
        <v>1.0</v>
      </c>
      <c r="AI1899" s="35">
        <v>0.013650758982199411</v>
      </c>
      <c r="AJ1899" s="36">
        <v>1.7162166358822798E-5</v>
      </c>
      <c r="AK1899" s="32">
        <v>0.0</v>
      </c>
      <c r="AL1899" s="35">
        <v>0.0</v>
      </c>
      <c r="AM1899" s="36">
        <v>0.0</v>
      </c>
      <c r="AN1899" s="32">
        <v>0.0</v>
      </c>
      <c r="AO1899" s="35">
        <v>0.0</v>
      </c>
      <c r="AP1899" s="36">
        <v>0.0</v>
      </c>
    </row>
    <row r="1900" ht="14.25" customHeight="1">
      <c r="A1900" s="32" t="s">
        <v>3768</v>
      </c>
      <c r="B1900" s="32" t="s">
        <v>3769</v>
      </c>
      <c r="C1900" s="32" t="s">
        <v>250</v>
      </c>
      <c r="D1900" s="33">
        <v>6.11687812805</v>
      </c>
      <c r="E1900" s="32">
        <v>97550.0</v>
      </c>
      <c r="F1900" s="32" t="s">
        <v>140</v>
      </c>
      <c r="G1900" s="32" t="s">
        <v>31</v>
      </c>
      <c r="H1900" s="32">
        <v>30.0</v>
      </c>
      <c r="I1900" s="34">
        <v>1.2</v>
      </c>
      <c r="J1900" s="32">
        <v>1.0</v>
      </c>
      <c r="K1900" s="32">
        <v>1.0</v>
      </c>
      <c r="L1900" s="32">
        <v>2.0</v>
      </c>
      <c r="M1900" s="35">
        <v>0.0820092260379</v>
      </c>
      <c r="N1900" s="36">
        <v>1.4973894464113281E-5</v>
      </c>
      <c r="O1900" s="32">
        <v>8.0</v>
      </c>
      <c r="P1900" s="32">
        <v>0.0</v>
      </c>
      <c r="Q1900" s="35">
        <v>0.0</v>
      </c>
      <c r="R1900" s="36">
        <v>0.0</v>
      </c>
      <c r="S1900" s="32">
        <v>1.0</v>
      </c>
      <c r="T1900" s="35">
        <v>0.010251153254741158</v>
      </c>
      <c r="U1900" s="36">
        <v>1.6189664089366594E-5</v>
      </c>
      <c r="V1900" s="32">
        <v>0.0</v>
      </c>
      <c r="W1900" s="35">
        <v>0.0</v>
      </c>
      <c r="X1900" s="36">
        <v>0.0</v>
      </c>
      <c r="Y1900" s="32">
        <v>1.0</v>
      </c>
      <c r="Z1900" s="35">
        <v>0.010251153254741158</v>
      </c>
      <c r="AA1900" s="36">
        <v>2.086337360731295E-5</v>
      </c>
      <c r="AB1900" s="32">
        <v>1.0</v>
      </c>
      <c r="AC1900" s="35">
        <v>0.010251153254741158</v>
      </c>
      <c r="AD1900" s="36">
        <v>1.7592035900173497E-5</v>
      </c>
      <c r="AE1900" s="32">
        <v>1.0</v>
      </c>
      <c r="AF1900" s="35">
        <v>0.010251153254741158</v>
      </c>
      <c r="AG1900" s="36">
        <v>1.6276293222497208E-5</v>
      </c>
      <c r="AH1900" s="32">
        <v>2.0</v>
      </c>
      <c r="AI1900" s="35">
        <v>0.020502306509482315</v>
      </c>
      <c r="AJ1900" s="36">
        <v>2.5776148821771863E-5</v>
      </c>
      <c r="AK1900" s="32">
        <v>1.0</v>
      </c>
      <c r="AL1900" s="35">
        <v>0.010251153254741158</v>
      </c>
      <c r="AM1900" s="36">
        <v>1.591450290498863E-5</v>
      </c>
      <c r="AN1900" s="32">
        <v>1.0</v>
      </c>
      <c r="AO1900" s="35">
        <v>0.010251153254741158</v>
      </c>
      <c r="AP1900" s="36">
        <v>1.7104787398168115E-5</v>
      </c>
    </row>
    <row r="1901" ht="14.25" customHeight="1">
      <c r="A1901" s="32" t="s">
        <v>3770</v>
      </c>
      <c r="B1901" s="32" t="s">
        <v>3771</v>
      </c>
      <c r="C1901" s="32" t="s">
        <v>250</v>
      </c>
      <c r="D1901" s="33">
        <v>7.55919380188</v>
      </c>
      <c r="E1901" s="32">
        <v>44477.0</v>
      </c>
      <c r="F1901" s="32" t="s">
        <v>57</v>
      </c>
      <c r="G1901" s="32" t="s">
        <v>29</v>
      </c>
      <c r="H1901" s="32">
        <v>46.0</v>
      </c>
      <c r="I1901" s="34">
        <v>2.0</v>
      </c>
      <c r="J1901" s="32">
        <v>1.0</v>
      </c>
      <c r="K1901" s="32">
        <v>1.0</v>
      </c>
      <c r="L1901" s="32">
        <v>5.0</v>
      </c>
      <c r="M1901" s="35">
        <v>0.24731883895</v>
      </c>
      <c r="N1901" s="36">
        <v>4.5157433771084035E-5</v>
      </c>
      <c r="O1901" s="32">
        <v>11.0</v>
      </c>
      <c r="P1901" s="32">
        <v>3.0</v>
      </c>
      <c r="Q1901" s="35">
        <v>0.06745059244103695</v>
      </c>
      <c r="R1901" s="36">
        <v>1.1160940483384302E-4</v>
      </c>
      <c r="S1901" s="32">
        <v>2.0</v>
      </c>
      <c r="T1901" s="35">
        <v>0.04496706162735796</v>
      </c>
      <c r="U1901" s="36">
        <v>7.10165583073369E-5</v>
      </c>
      <c r="V1901" s="32">
        <v>4.0</v>
      </c>
      <c r="W1901" s="35">
        <v>0.08993412325471592</v>
      </c>
      <c r="X1901" s="36">
        <v>1.8112114590863277E-4</v>
      </c>
      <c r="Y1901" s="32">
        <v>0.0</v>
      </c>
      <c r="Z1901" s="35">
        <v>0.0</v>
      </c>
      <c r="AA1901" s="36">
        <v>0.0</v>
      </c>
      <c r="AB1901" s="32">
        <v>1.0</v>
      </c>
      <c r="AC1901" s="35">
        <v>0.02248353081367898</v>
      </c>
      <c r="AD1901" s="36">
        <v>3.858405697465937E-5</v>
      </c>
      <c r="AE1901" s="32">
        <v>0.0</v>
      </c>
      <c r="AF1901" s="35">
        <v>0.0</v>
      </c>
      <c r="AG1901" s="36">
        <v>0.0</v>
      </c>
      <c r="AH1901" s="32">
        <v>0.0</v>
      </c>
      <c r="AI1901" s="35">
        <v>0.0</v>
      </c>
      <c r="AJ1901" s="36">
        <v>0.0</v>
      </c>
      <c r="AK1901" s="32">
        <v>0.0</v>
      </c>
      <c r="AL1901" s="35">
        <v>0.0</v>
      </c>
      <c r="AM1901" s="36">
        <v>0.0</v>
      </c>
      <c r="AN1901" s="32">
        <v>1.0</v>
      </c>
      <c r="AO1901" s="35">
        <v>0.02248353081367898</v>
      </c>
      <c r="AP1901" s="36">
        <v>3.751539021722013E-5</v>
      </c>
    </row>
    <row r="1902" ht="14.25" customHeight="1">
      <c r="A1902" s="32" t="s">
        <v>3772</v>
      </c>
      <c r="B1902" s="32" t="s">
        <v>3773</v>
      </c>
      <c r="C1902" s="32" t="s">
        <v>250</v>
      </c>
      <c r="D1902" s="33">
        <v>7.5251499176</v>
      </c>
      <c r="E1902" s="32">
        <v>37403.0</v>
      </c>
      <c r="F1902" s="32" t="s">
        <v>79</v>
      </c>
      <c r="G1902" s="32" t="s">
        <v>28</v>
      </c>
      <c r="H1902" s="32">
        <v>48.0</v>
      </c>
      <c r="I1902" s="34">
        <v>5.1</v>
      </c>
      <c r="J1902" s="32">
        <v>1.0</v>
      </c>
      <c r="K1902" s="32">
        <v>1.0</v>
      </c>
      <c r="L1902" s="32">
        <v>1.0</v>
      </c>
      <c r="M1902" s="35">
        <v>0.0534716466594</v>
      </c>
      <c r="N1902" s="36">
        <v>9.763277043124184E-6</v>
      </c>
      <c r="O1902" s="32">
        <v>2.0</v>
      </c>
      <c r="P1902" s="32">
        <v>0.0</v>
      </c>
      <c r="Q1902" s="35">
        <v>0.0</v>
      </c>
      <c r="R1902" s="36">
        <v>0.0</v>
      </c>
      <c r="S1902" s="32">
        <v>0.0</v>
      </c>
      <c r="T1902" s="35">
        <v>0.0</v>
      </c>
      <c r="U1902" s="36">
        <v>0.0</v>
      </c>
      <c r="V1902" s="32">
        <v>0.0</v>
      </c>
      <c r="W1902" s="35">
        <v>0.0</v>
      </c>
      <c r="X1902" s="36">
        <v>0.0</v>
      </c>
      <c r="Y1902" s="32">
        <v>1.0</v>
      </c>
      <c r="Z1902" s="35">
        <v>0.02673582332967944</v>
      </c>
      <c r="AA1902" s="36">
        <v>5.441333837909736E-5</v>
      </c>
      <c r="AB1902" s="32">
        <v>0.0</v>
      </c>
      <c r="AC1902" s="35">
        <v>0.0</v>
      </c>
      <c r="AD1902" s="36">
        <v>0.0</v>
      </c>
      <c r="AE1902" s="32">
        <v>0.0</v>
      </c>
      <c r="AF1902" s="35">
        <v>0.0</v>
      </c>
      <c r="AG1902" s="36">
        <v>0.0</v>
      </c>
      <c r="AH1902" s="32">
        <v>1.0</v>
      </c>
      <c r="AI1902" s="35">
        <v>0.02673582332967944</v>
      </c>
      <c r="AJ1902" s="36">
        <v>3.361312351367331E-5</v>
      </c>
      <c r="AK1902" s="32">
        <v>0.0</v>
      </c>
      <c r="AL1902" s="35">
        <v>0.0</v>
      </c>
      <c r="AM1902" s="36">
        <v>0.0</v>
      </c>
      <c r="AN1902" s="32">
        <v>0.0</v>
      </c>
      <c r="AO1902" s="35">
        <v>0.0</v>
      </c>
      <c r="AP1902" s="36">
        <v>0.0</v>
      </c>
    </row>
    <row r="1903" ht="14.25" customHeight="1">
      <c r="A1903" s="32" t="s">
        <v>3774</v>
      </c>
      <c r="B1903" s="32" t="s">
        <v>3775</v>
      </c>
      <c r="C1903" s="32" t="s">
        <v>250</v>
      </c>
      <c r="D1903" s="33">
        <v>6.19871635437</v>
      </c>
      <c r="E1903" s="32">
        <v>112403.0</v>
      </c>
      <c r="F1903" s="32" t="s">
        <v>140</v>
      </c>
      <c r="G1903" s="32" t="s">
        <v>31</v>
      </c>
      <c r="H1903" s="32">
        <v>58.0</v>
      </c>
      <c r="I1903" s="34">
        <v>1.1</v>
      </c>
      <c r="J1903" s="32">
        <v>1.0</v>
      </c>
      <c r="K1903" s="32">
        <v>1.0</v>
      </c>
      <c r="L1903" s="32">
        <v>1.0</v>
      </c>
      <c r="M1903" s="35">
        <v>0.00889655970036</v>
      </c>
      <c r="N1903" s="36">
        <v>1.6244043808596487E-6</v>
      </c>
      <c r="O1903" s="32">
        <v>1.0</v>
      </c>
      <c r="P1903" s="32">
        <v>0.0</v>
      </c>
      <c r="Q1903" s="35">
        <v>0.0</v>
      </c>
      <c r="R1903" s="36">
        <v>0.0</v>
      </c>
      <c r="S1903" s="32">
        <v>0.0</v>
      </c>
      <c r="T1903" s="35">
        <v>0.0</v>
      </c>
      <c r="U1903" s="36">
        <v>0.0</v>
      </c>
      <c r="V1903" s="32">
        <v>0.0</v>
      </c>
      <c r="W1903" s="35">
        <v>0.0</v>
      </c>
      <c r="X1903" s="36">
        <v>0.0</v>
      </c>
      <c r="Y1903" s="32">
        <v>0.0</v>
      </c>
      <c r="Z1903" s="35">
        <v>0.0</v>
      </c>
      <c r="AA1903" s="36">
        <v>0.0</v>
      </c>
      <c r="AB1903" s="32">
        <v>0.0</v>
      </c>
      <c r="AC1903" s="35">
        <v>0.0</v>
      </c>
      <c r="AD1903" s="36">
        <v>0.0</v>
      </c>
      <c r="AE1903" s="32">
        <v>0.0</v>
      </c>
      <c r="AF1903" s="35">
        <v>0.0</v>
      </c>
      <c r="AG1903" s="36">
        <v>0.0</v>
      </c>
      <c r="AH1903" s="32">
        <v>1.0</v>
      </c>
      <c r="AI1903" s="35">
        <v>0.00889655970036387</v>
      </c>
      <c r="AJ1903" s="36">
        <v>1.1185036509540873E-5</v>
      </c>
      <c r="AK1903" s="32">
        <v>0.0</v>
      </c>
      <c r="AL1903" s="35">
        <v>0.0</v>
      </c>
      <c r="AM1903" s="36">
        <v>0.0</v>
      </c>
      <c r="AN1903" s="32">
        <v>0.0</v>
      </c>
      <c r="AO1903" s="35">
        <v>0.0</v>
      </c>
      <c r="AP1903" s="36">
        <v>0.0</v>
      </c>
    </row>
    <row r="1904" ht="14.25" customHeight="1">
      <c r="A1904" s="32" t="s">
        <v>3776</v>
      </c>
      <c r="B1904" s="32" t="s">
        <v>3777</v>
      </c>
      <c r="C1904" s="32" t="s">
        <v>250</v>
      </c>
      <c r="D1904" s="33">
        <v>8.31076622009</v>
      </c>
      <c r="E1904" s="32">
        <v>71458.0</v>
      </c>
      <c r="F1904" s="32" t="s">
        <v>198</v>
      </c>
      <c r="G1904" s="32" t="s">
        <v>27</v>
      </c>
      <c r="H1904" s="32">
        <v>34.0</v>
      </c>
      <c r="I1904" s="34">
        <v>1.1</v>
      </c>
      <c r="J1904" s="32">
        <v>1.0</v>
      </c>
      <c r="K1904" s="32">
        <v>1.0</v>
      </c>
      <c r="L1904" s="32">
        <v>2.0</v>
      </c>
      <c r="M1904" s="35">
        <v>0.111953875003</v>
      </c>
      <c r="N1904" s="36">
        <v>2.0441425802125265E-5</v>
      </c>
      <c r="O1904" s="32">
        <v>8.0</v>
      </c>
      <c r="P1904" s="32">
        <v>1.0</v>
      </c>
      <c r="Q1904" s="35">
        <v>0.01399423437543732</v>
      </c>
      <c r="R1904" s="36">
        <v>2.3156033375291947E-5</v>
      </c>
      <c r="S1904" s="32">
        <v>1.0</v>
      </c>
      <c r="T1904" s="35">
        <v>0.01399423437543732</v>
      </c>
      <c r="U1904" s="36">
        <v>2.2101118585990532E-5</v>
      </c>
      <c r="V1904" s="32">
        <v>1.0</v>
      </c>
      <c r="W1904" s="35">
        <v>0.01399423437543732</v>
      </c>
      <c r="X1904" s="36">
        <v>2.8183426651243595E-5</v>
      </c>
      <c r="Y1904" s="32">
        <v>0.0</v>
      </c>
      <c r="Z1904" s="35">
        <v>0.0</v>
      </c>
      <c r="AA1904" s="36">
        <v>0.0</v>
      </c>
      <c r="AB1904" s="32">
        <v>1.0</v>
      </c>
      <c r="AC1904" s="35">
        <v>0.01399423437543732</v>
      </c>
      <c r="AD1904" s="36">
        <v>2.401554902266961E-5</v>
      </c>
      <c r="AE1904" s="32">
        <v>1.0</v>
      </c>
      <c r="AF1904" s="35">
        <v>0.01399423437543732</v>
      </c>
      <c r="AG1904" s="36">
        <v>2.221937926970532E-5</v>
      </c>
      <c r="AH1904" s="32">
        <v>1.0</v>
      </c>
      <c r="AI1904" s="35">
        <v>0.01399423437543732</v>
      </c>
      <c r="AJ1904" s="36">
        <v>1.7593994497214068E-5</v>
      </c>
      <c r="AK1904" s="32">
        <v>1.0</v>
      </c>
      <c r="AL1904" s="35">
        <v>0.01399423437543732</v>
      </c>
      <c r="AM1904" s="36">
        <v>2.1725485717227475E-5</v>
      </c>
      <c r="AN1904" s="32">
        <v>1.0</v>
      </c>
      <c r="AO1904" s="35">
        <v>0.01399423437543732</v>
      </c>
      <c r="AP1904" s="36">
        <v>2.3350387789908754E-5</v>
      </c>
    </row>
    <row r="1905" ht="14.25" customHeight="1">
      <c r="A1905" s="32" t="s">
        <v>3778</v>
      </c>
      <c r="B1905" s="32" t="s">
        <v>3779</v>
      </c>
      <c r="C1905" s="32" t="s">
        <v>250</v>
      </c>
      <c r="D1905" s="33">
        <v>6.26992225647</v>
      </c>
      <c r="E1905" s="32">
        <v>238087.0</v>
      </c>
      <c r="F1905" s="32" t="s">
        <v>79</v>
      </c>
      <c r="G1905" s="32" t="s">
        <v>28</v>
      </c>
      <c r="H1905" s="32">
        <v>38.0</v>
      </c>
      <c r="I1905" s="34">
        <v>0.7</v>
      </c>
      <c r="J1905" s="32">
        <v>1.0</v>
      </c>
      <c r="K1905" s="32">
        <v>1.0</v>
      </c>
      <c r="L1905" s="32">
        <v>1.0</v>
      </c>
      <c r="M1905" s="35">
        <v>0.00420014532503</v>
      </c>
      <c r="N1905" s="36">
        <v>7.66895822207524E-7</v>
      </c>
      <c r="O1905" s="32">
        <v>1.0</v>
      </c>
      <c r="P1905" s="32">
        <v>0.0</v>
      </c>
      <c r="Q1905" s="35">
        <v>0.0</v>
      </c>
      <c r="R1905" s="36">
        <v>0.0</v>
      </c>
      <c r="S1905" s="32">
        <v>0.0</v>
      </c>
      <c r="T1905" s="35">
        <v>0.0</v>
      </c>
      <c r="U1905" s="36">
        <v>0.0</v>
      </c>
      <c r="V1905" s="32">
        <v>0.0</v>
      </c>
      <c r="W1905" s="35">
        <v>0.0</v>
      </c>
      <c r="X1905" s="36">
        <v>0.0</v>
      </c>
      <c r="Y1905" s="32">
        <v>1.0</v>
      </c>
      <c r="Z1905" s="35">
        <v>0.004200145325028245</v>
      </c>
      <c r="AA1905" s="36">
        <v>8.548228569360687E-6</v>
      </c>
      <c r="AB1905" s="32">
        <v>0.0</v>
      </c>
      <c r="AC1905" s="35">
        <v>0.0</v>
      </c>
      <c r="AD1905" s="36">
        <v>0.0</v>
      </c>
      <c r="AE1905" s="32">
        <v>0.0</v>
      </c>
      <c r="AF1905" s="35">
        <v>0.0</v>
      </c>
      <c r="AG1905" s="36">
        <v>0.0</v>
      </c>
      <c r="AH1905" s="32">
        <v>0.0</v>
      </c>
      <c r="AI1905" s="35">
        <v>0.0</v>
      </c>
      <c r="AJ1905" s="36">
        <v>0.0</v>
      </c>
      <c r="AK1905" s="32">
        <v>0.0</v>
      </c>
      <c r="AL1905" s="35">
        <v>0.0</v>
      </c>
      <c r="AM1905" s="36">
        <v>0.0</v>
      </c>
      <c r="AN1905" s="32">
        <v>0.0</v>
      </c>
      <c r="AO1905" s="35">
        <v>0.0</v>
      </c>
      <c r="AP1905" s="36">
        <v>0.0</v>
      </c>
    </row>
    <row r="1906" ht="14.25" customHeight="1">
      <c r="A1906" s="32" t="s">
        <v>3780</v>
      </c>
      <c r="B1906" s="32" t="s">
        <v>3781</v>
      </c>
      <c r="C1906" s="32" t="s">
        <v>250</v>
      </c>
      <c r="D1906" s="33">
        <v>7.28024864197</v>
      </c>
      <c r="E1906" s="32">
        <v>128715.0</v>
      </c>
      <c r="F1906" s="32" t="s">
        <v>79</v>
      </c>
      <c r="G1906" s="32" t="s">
        <v>28</v>
      </c>
      <c r="H1906" s="32">
        <v>49.0</v>
      </c>
      <c r="I1906" s="34">
        <v>0.8</v>
      </c>
      <c r="J1906" s="32">
        <v>1.0</v>
      </c>
      <c r="K1906" s="32">
        <v>1.0</v>
      </c>
      <c r="L1906" s="32">
        <v>3.0</v>
      </c>
      <c r="M1906" s="35">
        <v>0.0388455114012</v>
      </c>
      <c r="N1906" s="36">
        <v>7.092721346464897E-6</v>
      </c>
      <c r="O1906" s="32">
        <v>5.0</v>
      </c>
      <c r="P1906" s="32">
        <v>2.0</v>
      </c>
      <c r="Q1906" s="35">
        <v>0.01553820456046304</v>
      </c>
      <c r="R1906" s="36">
        <v>2.5710815878982436E-5</v>
      </c>
      <c r="S1906" s="32">
        <v>1.0</v>
      </c>
      <c r="T1906" s="35">
        <v>0.00776910228023152</v>
      </c>
      <c r="U1906" s="36">
        <v>1.2269756686615482E-5</v>
      </c>
      <c r="V1906" s="32">
        <v>1.0</v>
      </c>
      <c r="W1906" s="35">
        <v>0.00776910228023152</v>
      </c>
      <c r="X1906" s="36">
        <v>1.5646438267836423E-5</v>
      </c>
      <c r="Y1906" s="32">
        <v>1.0</v>
      </c>
      <c r="Z1906" s="35">
        <v>0.00776910228023152</v>
      </c>
      <c r="AA1906" s="36">
        <v>1.5811848622098267E-5</v>
      </c>
      <c r="AB1906" s="32">
        <v>0.0</v>
      </c>
      <c r="AC1906" s="35">
        <v>0.0</v>
      </c>
      <c r="AD1906" s="36">
        <v>0.0</v>
      </c>
      <c r="AE1906" s="32">
        <v>0.0</v>
      </c>
      <c r="AF1906" s="35">
        <v>0.0</v>
      </c>
      <c r="AG1906" s="36">
        <v>0.0</v>
      </c>
      <c r="AH1906" s="32">
        <v>0.0</v>
      </c>
      <c r="AI1906" s="35">
        <v>0.0</v>
      </c>
      <c r="AJ1906" s="36">
        <v>0.0</v>
      </c>
      <c r="AK1906" s="32">
        <v>0.0</v>
      </c>
      <c r="AL1906" s="35">
        <v>0.0</v>
      </c>
      <c r="AM1906" s="36">
        <v>0.0</v>
      </c>
      <c r="AN1906" s="32">
        <v>0.0</v>
      </c>
      <c r="AO1906" s="35">
        <v>0.0</v>
      </c>
      <c r="AP1906" s="36">
        <v>0.0</v>
      </c>
    </row>
    <row r="1907" ht="14.25" customHeight="1">
      <c r="A1907" s="32" t="s">
        <v>3782</v>
      </c>
      <c r="B1907" s="32" t="s">
        <v>3783</v>
      </c>
      <c r="C1907" s="32" t="s">
        <v>250</v>
      </c>
      <c r="D1907" s="33">
        <v>8.65084724426</v>
      </c>
      <c r="E1907" s="32">
        <v>47937.0</v>
      </c>
      <c r="F1907" s="32" t="s">
        <v>57</v>
      </c>
      <c r="G1907" s="32" t="s">
        <v>29</v>
      </c>
      <c r="H1907" s="32">
        <v>51.0</v>
      </c>
      <c r="I1907" s="34">
        <v>3.2</v>
      </c>
      <c r="J1907" s="32">
        <v>1.0</v>
      </c>
      <c r="K1907" s="32">
        <v>1.0</v>
      </c>
      <c r="L1907" s="32">
        <v>2.0</v>
      </c>
      <c r="M1907" s="35">
        <v>0.104303565096</v>
      </c>
      <c r="N1907" s="36">
        <v>1.9044571585841876E-5</v>
      </c>
      <c r="O1907" s="32">
        <v>5.0</v>
      </c>
      <c r="P1907" s="32">
        <v>0.0</v>
      </c>
      <c r="Q1907" s="35">
        <v>0.0</v>
      </c>
      <c r="R1907" s="36">
        <v>0.0</v>
      </c>
      <c r="S1907" s="32">
        <v>0.0</v>
      </c>
      <c r="T1907" s="35">
        <v>0.0</v>
      </c>
      <c r="U1907" s="36">
        <v>0.0</v>
      </c>
      <c r="V1907" s="32">
        <v>0.0</v>
      </c>
      <c r="W1907" s="35">
        <v>0.0</v>
      </c>
      <c r="X1907" s="36">
        <v>0.0</v>
      </c>
      <c r="Y1907" s="32">
        <v>1.0</v>
      </c>
      <c r="Z1907" s="35">
        <v>0.020860713019170994</v>
      </c>
      <c r="AA1907" s="36">
        <v>4.245618406227712E-5</v>
      </c>
      <c r="AB1907" s="32">
        <v>1.0</v>
      </c>
      <c r="AC1907" s="35">
        <v>0.020860713019170994</v>
      </c>
      <c r="AD1907" s="36">
        <v>3.579913432342292E-5</v>
      </c>
      <c r="AE1907" s="32">
        <v>1.0</v>
      </c>
      <c r="AF1907" s="35">
        <v>0.020860713019170994</v>
      </c>
      <c r="AG1907" s="36">
        <v>3.312164724230976E-5</v>
      </c>
      <c r="AH1907" s="32">
        <v>1.0</v>
      </c>
      <c r="AI1907" s="35">
        <v>0.020860713019170994</v>
      </c>
      <c r="AJ1907" s="36">
        <v>2.6226748832466002E-5</v>
      </c>
      <c r="AK1907" s="32">
        <v>0.0</v>
      </c>
      <c r="AL1907" s="35">
        <v>0.0</v>
      </c>
      <c r="AM1907" s="36">
        <v>0.0</v>
      </c>
      <c r="AN1907" s="32">
        <v>1.0</v>
      </c>
      <c r="AO1907" s="35">
        <v>0.020860713019170994</v>
      </c>
      <c r="AP1907" s="36">
        <v>3.4807601866852324E-5</v>
      </c>
    </row>
    <row r="1908" ht="14.25" customHeight="1">
      <c r="A1908" s="32" t="s">
        <v>3784</v>
      </c>
      <c r="B1908" s="32" t="s">
        <v>3785</v>
      </c>
      <c r="C1908" s="32" t="s">
        <v>250</v>
      </c>
      <c r="D1908" s="33">
        <v>6.28684196472</v>
      </c>
      <c r="E1908" s="32">
        <v>36731.0</v>
      </c>
      <c r="F1908" s="32" t="s">
        <v>140</v>
      </c>
      <c r="G1908" s="32" t="s">
        <v>31</v>
      </c>
      <c r="H1908" s="32">
        <v>37.0</v>
      </c>
      <c r="I1908" s="34">
        <v>4.7</v>
      </c>
      <c r="J1908" s="32">
        <v>1.0</v>
      </c>
      <c r="K1908" s="32">
        <v>1.0</v>
      </c>
      <c r="L1908" s="32">
        <v>1.0</v>
      </c>
      <c r="M1908" s="35">
        <v>0.0272249598432</v>
      </c>
      <c r="N1908" s="36">
        <v>4.970948942907959E-6</v>
      </c>
      <c r="O1908" s="32">
        <v>1.0</v>
      </c>
      <c r="P1908" s="32">
        <v>0.0</v>
      </c>
      <c r="Q1908" s="35">
        <v>0.0</v>
      </c>
      <c r="R1908" s="36">
        <v>0.0</v>
      </c>
      <c r="S1908" s="32">
        <v>0.0</v>
      </c>
      <c r="T1908" s="35">
        <v>0.0</v>
      </c>
      <c r="U1908" s="36">
        <v>0.0</v>
      </c>
      <c r="V1908" s="32">
        <v>0.0</v>
      </c>
      <c r="W1908" s="35">
        <v>0.0</v>
      </c>
      <c r="X1908" s="36">
        <v>0.0</v>
      </c>
      <c r="Y1908" s="32">
        <v>0.0</v>
      </c>
      <c r="Z1908" s="35">
        <v>0.0</v>
      </c>
      <c r="AA1908" s="36">
        <v>0.0</v>
      </c>
      <c r="AB1908" s="32">
        <v>0.0</v>
      </c>
      <c r="AC1908" s="35">
        <v>0.0</v>
      </c>
      <c r="AD1908" s="36">
        <v>0.0</v>
      </c>
      <c r="AE1908" s="32">
        <v>0.0</v>
      </c>
      <c r="AF1908" s="35">
        <v>0.0</v>
      </c>
      <c r="AG1908" s="36">
        <v>0.0</v>
      </c>
      <c r="AH1908" s="32">
        <v>1.0</v>
      </c>
      <c r="AI1908" s="35">
        <v>0.02722495984318423</v>
      </c>
      <c r="AJ1908" s="36">
        <v>3.4228081423917743E-5</v>
      </c>
      <c r="AK1908" s="32">
        <v>0.0</v>
      </c>
      <c r="AL1908" s="35">
        <v>0.0</v>
      </c>
      <c r="AM1908" s="36">
        <v>0.0</v>
      </c>
      <c r="AN1908" s="32">
        <v>0.0</v>
      </c>
      <c r="AO1908" s="35">
        <v>0.0</v>
      </c>
      <c r="AP1908" s="36">
        <v>0.0</v>
      </c>
    </row>
    <row r="1909" ht="14.25" customHeight="1">
      <c r="A1909" s="32" t="s">
        <v>3786</v>
      </c>
      <c r="B1909" s="32" t="s">
        <v>3787</v>
      </c>
      <c r="C1909" s="32" t="s">
        <v>250</v>
      </c>
      <c r="D1909" s="33">
        <v>5.27217063904</v>
      </c>
      <c r="E1909" s="32">
        <v>50650.0</v>
      </c>
      <c r="F1909" s="32" t="s">
        <v>140</v>
      </c>
      <c r="G1909" s="32" t="s">
        <v>31</v>
      </c>
      <c r="H1909" s="32">
        <v>38.0</v>
      </c>
      <c r="I1909" s="34">
        <v>2.2</v>
      </c>
      <c r="J1909" s="32">
        <v>1.0</v>
      </c>
      <c r="K1909" s="32">
        <v>1.0</v>
      </c>
      <c r="L1909" s="32">
        <v>1.0</v>
      </c>
      <c r="M1909" s="35">
        <v>0.0394866732478</v>
      </c>
      <c r="N1909" s="36">
        <v>7.209789758023463E-6</v>
      </c>
      <c r="O1909" s="32">
        <v>2.0</v>
      </c>
      <c r="P1909" s="32">
        <v>0.0</v>
      </c>
      <c r="Q1909" s="35">
        <v>0.0</v>
      </c>
      <c r="R1909" s="36">
        <v>0.0</v>
      </c>
      <c r="S1909" s="32">
        <v>0.0</v>
      </c>
      <c r="T1909" s="35">
        <v>0.0</v>
      </c>
      <c r="U1909" s="36">
        <v>0.0</v>
      </c>
      <c r="V1909" s="32">
        <v>0.0</v>
      </c>
      <c r="W1909" s="35">
        <v>0.0</v>
      </c>
      <c r="X1909" s="36">
        <v>0.0</v>
      </c>
      <c r="Y1909" s="32">
        <v>0.0</v>
      </c>
      <c r="Z1909" s="35">
        <v>0.0</v>
      </c>
      <c r="AA1909" s="36">
        <v>0.0</v>
      </c>
      <c r="AB1909" s="32">
        <v>0.0</v>
      </c>
      <c r="AC1909" s="35">
        <v>0.0</v>
      </c>
      <c r="AD1909" s="36">
        <v>0.0</v>
      </c>
      <c r="AE1909" s="32">
        <v>1.0</v>
      </c>
      <c r="AF1909" s="35">
        <v>0.01974333662388944</v>
      </c>
      <c r="AG1909" s="36">
        <v>3.134753018469108E-5</v>
      </c>
      <c r="AH1909" s="32">
        <v>1.0</v>
      </c>
      <c r="AI1909" s="35">
        <v>0.01974333662388944</v>
      </c>
      <c r="AJ1909" s="36">
        <v>2.4821947853542408E-5</v>
      </c>
      <c r="AK1909" s="32">
        <v>0.0</v>
      </c>
      <c r="AL1909" s="35">
        <v>0.0</v>
      </c>
      <c r="AM1909" s="36">
        <v>0.0</v>
      </c>
      <c r="AN1909" s="32">
        <v>0.0</v>
      </c>
      <c r="AO1909" s="35">
        <v>0.0</v>
      </c>
      <c r="AP1909" s="36">
        <v>0.0</v>
      </c>
    </row>
    <row r="1910" ht="14.25" customHeight="1">
      <c r="A1910" s="32" t="s">
        <v>3788</v>
      </c>
      <c r="B1910" s="32" t="s">
        <v>3789</v>
      </c>
      <c r="C1910" s="32" t="s">
        <v>250</v>
      </c>
      <c r="D1910" s="33">
        <v>6.29767875671</v>
      </c>
      <c r="E1910" s="32">
        <v>175398.0</v>
      </c>
      <c r="F1910" s="32" t="s">
        <v>179</v>
      </c>
      <c r="G1910" s="32" t="s">
        <v>25</v>
      </c>
      <c r="H1910" s="32">
        <v>39.0</v>
      </c>
      <c r="I1910" s="34">
        <v>0.7</v>
      </c>
      <c r="J1910" s="32">
        <v>1.0</v>
      </c>
      <c r="K1910" s="32">
        <v>1.0</v>
      </c>
      <c r="L1910" s="32">
        <v>1.0</v>
      </c>
      <c r="M1910" s="35">
        <v>0.00570131928528</v>
      </c>
      <c r="N1910" s="36">
        <v>1.0409920616071038E-6</v>
      </c>
      <c r="O1910" s="32">
        <v>1.0</v>
      </c>
      <c r="P1910" s="32">
        <v>1.0</v>
      </c>
      <c r="Q1910" s="35">
        <v>0.005701319285282614</v>
      </c>
      <c r="R1910" s="36">
        <v>9.433880847738354E-6</v>
      </c>
      <c r="S1910" s="32">
        <v>0.0</v>
      </c>
      <c r="T1910" s="35">
        <v>0.0</v>
      </c>
      <c r="U1910" s="36">
        <v>0.0</v>
      </c>
      <c r="V1910" s="32">
        <v>0.0</v>
      </c>
      <c r="W1910" s="35">
        <v>0.0</v>
      </c>
      <c r="X1910" s="36">
        <v>0.0</v>
      </c>
      <c r="Y1910" s="32">
        <v>0.0</v>
      </c>
      <c r="Z1910" s="35">
        <v>0.0</v>
      </c>
      <c r="AA1910" s="36">
        <v>0.0</v>
      </c>
      <c r="AB1910" s="32">
        <v>0.0</v>
      </c>
      <c r="AC1910" s="35">
        <v>0.0</v>
      </c>
      <c r="AD1910" s="36">
        <v>0.0</v>
      </c>
      <c r="AE1910" s="32">
        <v>0.0</v>
      </c>
      <c r="AF1910" s="35">
        <v>0.0</v>
      </c>
      <c r="AG1910" s="36">
        <v>0.0</v>
      </c>
      <c r="AH1910" s="32">
        <v>0.0</v>
      </c>
      <c r="AI1910" s="35">
        <v>0.0</v>
      </c>
      <c r="AJ1910" s="36">
        <v>0.0</v>
      </c>
      <c r="AK1910" s="32">
        <v>0.0</v>
      </c>
      <c r="AL1910" s="35">
        <v>0.0</v>
      </c>
      <c r="AM1910" s="36">
        <v>0.0</v>
      </c>
      <c r="AN1910" s="32">
        <v>0.0</v>
      </c>
      <c r="AO1910" s="35">
        <v>0.0</v>
      </c>
      <c r="AP1910" s="36">
        <v>0.0</v>
      </c>
    </row>
    <row r="1911" ht="14.25" customHeight="1">
      <c r="A1911" s="32" t="s">
        <v>3790</v>
      </c>
      <c r="B1911" s="32" t="s">
        <v>3791</v>
      </c>
      <c r="C1911" s="32" t="s">
        <v>250</v>
      </c>
      <c r="D1911" s="33">
        <v>8.71586799622</v>
      </c>
      <c r="E1911" s="32">
        <v>36930.0</v>
      </c>
      <c r="F1911" s="32" t="s">
        <v>55</v>
      </c>
      <c r="G1911" s="32" t="s">
        <v>26</v>
      </c>
      <c r="H1911" s="32">
        <v>31.0</v>
      </c>
      <c r="I1911" s="34">
        <v>2.1</v>
      </c>
      <c r="J1911" s="32">
        <v>1.0</v>
      </c>
      <c r="K1911" s="32">
        <v>1.0</v>
      </c>
      <c r="L1911" s="32">
        <v>1.0</v>
      </c>
      <c r="M1911" s="35">
        <v>0.0270782561603</v>
      </c>
      <c r="N1911" s="36">
        <v>4.944162621766164E-6</v>
      </c>
      <c r="O1911" s="32">
        <v>1.0</v>
      </c>
      <c r="P1911" s="32">
        <v>0.0</v>
      </c>
      <c r="Q1911" s="35">
        <v>0.0</v>
      </c>
      <c r="R1911" s="36">
        <v>0.0</v>
      </c>
      <c r="S1911" s="32">
        <v>1.0</v>
      </c>
      <c r="T1911" s="35">
        <v>0.027078256160303276</v>
      </c>
      <c r="U1911" s="36">
        <v>4.2764736851278404E-5</v>
      </c>
      <c r="V1911" s="32">
        <v>0.0</v>
      </c>
      <c r="W1911" s="35">
        <v>0.0</v>
      </c>
      <c r="X1911" s="36">
        <v>0.0</v>
      </c>
      <c r="Y1911" s="32">
        <v>0.0</v>
      </c>
      <c r="Z1911" s="35">
        <v>0.0</v>
      </c>
      <c r="AA1911" s="36">
        <v>0.0</v>
      </c>
      <c r="AB1911" s="32">
        <v>0.0</v>
      </c>
      <c r="AC1911" s="35">
        <v>0.0</v>
      </c>
      <c r="AD1911" s="36">
        <v>0.0</v>
      </c>
      <c r="AE1911" s="32">
        <v>0.0</v>
      </c>
      <c r="AF1911" s="35">
        <v>0.0</v>
      </c>
      <c r="AG1911" s="36">
        <v>0.0</v>
      </c>
      <c r="AH1911" s="32">
        <v>0.0</v>
      </c>
      <c r="AI1911" s="35">
        <v>0.0</v>
      </c>
      <c r="AJ1911" s="36">
        <v>0.0</v>
      </c>
      <c r="AK1911" s="32">
        <v>0.0</v>
      </c>
      <c r="AL1911" s="35">
        <v>0.0</v>
      </c>
      <c r="AM1911" s="36">
        <v>0.0</v>
      </c>
      <c r="AN1911" s="32">
        <v>0.0</v>
      </c>
      <c r="AO1911" s="35">
        <v>0.0</v>
      </c>
      <c r="AP1911" s="36">
        <v>0.0</v>
      </c>
    </row>
    <row r="1912" ht="14.25" customHeight="1">
      <c r="A1912" s="32" t="s">
        <v>3792</v>
      </c>
      <c r="B1912" s="32" t="s">
        <v>3793</v>
      </c>
      <c r="C1912" s="32" t="s">
        <v>250</v>
      </c>
      <c r="D1912" s="33">
        <v>6.15588035583</v>
      </c>
      <c r="E1912" s="32">
        <v>42655.0</v>
      </c>
      <c r="F1912" s="32" t="s">
        <v>179</v>
      </c>
      <c r="G1912" s="32" t="s">
        <v>25</v>
      </c>
      <c r="H1912" s="32">
        <v>45.0</v>
      </c>
      <c r="I1912" s="34">
        <v>2.2</v>
      </c>
      <c r="J1912" s="32">
        <v>1.0</v>
      </c>
      <c r="K1912" s="32">
        <v>1.0</v>
      </c>
      <c r="L1912" s="32">
        <v>1.0</v>
      </c>
      <c r="M1912" s="35">
        <v>0.0468878208885</v>
      </c>
      <c r="N1912" s="36">
        <v>8.561149952959898E-6</v>
      </c>
      <c r="O1912" s="32">
        <v>2.0</v>
      </c>
      <c r="P1912" s="32">
        <v>1.0</v>
      </c>
      <c r="Q1912" s="35">
        <v>0.023443910444262105</v>
      </c>
      <c r="R1912" s="36">
        <v>3.879225959281707E-5</v>
      </c>
      <c r="S1912" s="32">
        <v>0.0</v>
      </c>
      <c r="T1912" s="35">
        <v>0.0</v>
      </c>
      <c r="U1912" s="36">
        <v>0.0</v>
      </c>
      <c r="V1912" s="32">
        <v>1.0</v>
      </c>
      <c r="W1912" s="35">
        <v>0.023443910444262105</v>
      </c>
      <c r="X1912" s="36">
        <v>4.7214425076651394E-5</v>
      </c>
      <c r="Y1912" s="32">
        <v>0.0</v>
      </c>
      <c r="Z1912" s="35">
        <v>0.0</v>
      </c>
      <c r="AA1912" s="36">
        <v>0.0</v>
      </c>
      <c r="AB1912" s="32">
        <v>0.0</v>
      </c>
      <c r="AC1912" s="35">
        <v>0.0</v>
      </c>
      <c r="AD1912" s="36">
        <v>0.0</v>
      </c>
      <c r="AE1912" s="32">
        <v>0.0</v>
      </c>
      <c r="AF1912" s="35">
        <v>0.0</v>
      </c>
      <c r="AG1912" s="36">
        <v>0.0</v>
      </c>
      <c r="AH1912" s="32">
        <v>0.0</v>
      </c>
      <c r="AI1912" s="35">
        <v>0.0</v>
      </c>
      <c r="AJ1912" s="36">
        <v>0.0</v>
      </c>
      <c r="AK1912" s="32">
        <v>0.0</v>
      </c>
      <c r="AL1912" s="35">
        <v>0.0</v>
      </c>
      <c r="AM1912" s="36">
        <v>0.0</v>
      </c>
      <c r="AN1912" s="32">
        <v>0.0</v>
      </c>
      <c r="AO1912" s="35">
        <v>0.0</v>
      </c>
      <c r="AP1912" s="36">
        <v>0.0</v>
      </c>
    </row>
    <row r="1913" ht="14.25" customHeight="1">
      <c r="A1913" s="32" t="s">
        <v>3794</v>
      </c>
      <c r="B1913" s="32" t="s">
        <v>3795</v>
      </c>
      <c r="C1913" s="32" t="s">
        <v>250</v>
      </c>
      <c r="D1913" s="33">
        <v>9.80951499939</v>
      </c>
      <c r="E1913" s="32">
        <v>17725.0</v>
      </c>
      <c r="F1913" s="32" t="s">
        <v>97</v>
      </c>
      <c r="G1913" s="32" t="s">
        <v>33</v>
      </c>
      <c r="H1913" s="32">
        <v>36.0</v>
      </c>
      <c r="I1913" s="34">
        <v>4.5</v>
      </c>
      <c r="J1913" s="32">
        <v>1.0</v>
      </c>
      <c r="K1913" s="32">
        <v>1.0</v>
      </c>
      <c r="L1913" s="32">
        <v>1.0</v>
      </c>
      <c r="M1913" s="35">
        <v>0.0564174894217</v>
      </c>
      <c r="N1913" s="36">
        <v>1.0301152362300672E-5</v>
      </c>
      <c r="O1913" s="32">
        <v>1.0</v>
      </c>
      <c r="P1913" s="32">
        <v>0.0</v>
      </c>
      <c r="Q1913" s="35">
        <v>0.0</v>
      </c>
      <c r="R1913" s="36">
        <v>0.0</v>
      </c>
      <c r="S1913" s="32">
        <v>0.0</v>
      </c>
      <c r="T1913" s="35">
        <v>0.0</v>
      </c>
      <c r="U1913" s="36">
        <v>0.0</v>
      </c>
      <c r="V1913" s="32">
        <v>0.0</v>
      </c>
      <c r="W1913" s="35">
        <v>0.0</v>
      </c>
      <c r="X1913" s="36">
        <v>0.0</v>
      </c>
      <c r="Y1913" s="32">
        <v>0.0</v>
      </c>
      <c r="Z1913" s="35">
        <v>0.0</v>
      </c>
      <c r="AA1913" s="36">
        <v>0.0</v>
      </c>
      <c r="AB1913" s="32">
        <v>0.0</v>
      </c>
      <c r="AC1913" s="35">
        <v>0.0</v>
      </c>
      <c r="AD1913" s="36">
        <v>0.0</v>
      </c>
      <c r="AE1913" s="32">
        <v>0.0</v>
      </c>
      <c r="AF1913" s="35">
        <v>0.0</v>
      </c>
      <c r="AG1913" s="36">
        <v>0.0</v>
      </c>
      <c r="AH1913" s="32">
        <v>0.0</v>
      </c>
      <c r="AI1913" s="35">
        <v>0.0</v>
      </c>
      <c r="AJ1913" s="36">
        <v>0.0</v>
      </c>
      <c r="AK1913" s="32">
        <v>0.0</v>
      </c>
      <c r="AL1913" s="35">
        <v>0.0</v>
      </c>
      <c r="AM1913" s="36">
        <v>0.0</v>
      </c>
      <c r="AN1913" s="32">
        <v>1.0</v>
      </c>
      <c r="AO1913" s="35">
        <v>0.056417489421720736</v>
      </c>
      <c r="AP1913" s="36">
        <v>9.413664376255571E-5</v>
      </c>
    </row>
    <row r="1914" ht="14.25" customHeight="1">
      <c r="A1914" s="32" t="s">
        <v>3796</v>
      </c>
      <c r="B1914" s="32" t="s">
        <v>3797</v>
      </c>
      <c r="C1914" s="32" t="s">
        <v>250</v>
      </c>
      <c r="D1914" s="33">
        <v>8.51175804138</v>
      </c>
      <c r="E1914" s="32">
        <v>164829.0</v>
      </c>
      <c r="F1914" s="32" t="s">
        <v>73</v>
      </c>
      <c r="G1914" s="32" t="s">
        <v>32</v>
      </c>
      <c r="H1914" s="32">
        <v>35.0</v>
      </c>
      <c r="I1914" s="34">
        <v>0.7</v>
      </c>
      <c r="J1914" s="32">
        <v>1.0</v>
      </c>
      <c r="K1914" s="32">
        <v>1.0</v>
      </c>
      <c r="L1914" s="32">
        <v>1.0</v>
      </c>
      <c r="M1914" s="35">
        <v>0.0182006807055</v>
      </c>
      <c r="N1914" s="36">
        <v>3.3232245349228107E-6</v>
      </c>
      <c r="O1914" s="32">
        <v>3.0</v>
      </c>
      <c r="P1914" s="32">
        <v>0.0</v>
      </c>
      <c r="Q1914" s="35">
        <v>0.0</v>
      </c>
      <c r="R1914" s="36">
        <v>0.0</v>
      </c>
      <c r="S1914" s="32">
        <v>0.0</v>
      </c>
      <c r="T1914" s="35">
        <v>0.0</v>
      </c>
      <c r="U1914" s="36">
        <v>0.0</v>
      </c>
      <c r="V1914" s="32">
        <v>0.0</v>
      </c>
      <c r="W1914" s="35">
        <v>0.0</v>
      </c>
      <c r="X1914" s="36">
        <v>0.0</v>
      </c>
      <c r="Y1914" s="32">
        <v>0.0</v>
      </c>
      <c r="Z1914" s="35">
        <v>0.0</v>
      </c>
      <c r="AA1914" s="36">
        <v>0.0</v>
      </c>
      <c r="AB1914" s="32">
        <v>0.0</v>
      </c>
      <c r="AC1914" s="35">
        <v>0.0</v>
      </c>
      <c r="AD1914" s="36">
        <v>0.0</v>
      </c>
      <c r="AE1914" s="32">
        <v>0.0</v>
      </c>
      <c r="AF1914" s="35">
        <v>0.0</v>
      </c>
      <c r="AG1914" s="36">
        <v>0.0</v>
      </c>
      <c r="AH1914" s="32">
        <v>1.0</v>
      </c>
      <c r="AI1914" s="35">
        <v>0.006066893568486128</v>
      </c>
      <c r="AJ1914" s="36">
        <v>7.627490664761194E-6</v>
      </c>
      <c r="AK1914" s="32">
        <v>1.0</v>
      </c>
      <c r="AL1914" s="35">
        <v>0.006066893568486128</v>
      </c>
      <c r="AM1914" s="36">
        <v>9.418608123459106E-6</v>
      </c>
      <c r="AN1914" s="32">
        <v>1.0</v>
      </c>
      <c r="AO1914" s="35">
        <v>0.006066893568486128</v>
      </c>
      <c r="AP1914" s="36">
        <v>1.0123048800219014E-5</v>
      </c>
    </row>
    <row r="1915" ht="14.25" customHeight="1">
      <c r="A1915" s="32" t="s">
        <v>3798</v>
      </c>
      <c r="B1915" s="32" t="s">
        <v>3799</v>
      </c>
      <c r="C1915" s="32" t="s">
        <v>250</v>
      </c>
      <c r="D1915" s="33">
        <v>8.92365837097</v>
      </c>
      <c r="E1915" s="32">
        <v>262724.0</v>
      </c>
      <c r="F1915" s="32" t="s">
        <v>73</v>
      </c>
      <c r="G1915" s="32" t="s">
        <v>32</v>
      </c>
      <c r="H1915" s="32">
        <v>72.0</v>
      </c>
      <c r="I1915" s="34">
        <v>1.0</v>
      </c>
      <c r="J1915" s="32">
        <v>2.0</v>
      </c>
      <c r="K1915" s="32">
        <v>1.0</v>
      </c>
      <c r="L1915" s="32">
        <v>2.0</v>
      </c>
      <c r="M1915" s="35">
        <v>0.0114188273626</v>
      </c>
      <c r="N1915" s="36">
        <v>2.0849400011711145E-6</v>
      </c>
      <c r="O1915" s="32">
        <v>3.0</v>
      </c>
      <c r="P1915" s="32">
        <v>0.0</v>
      </c>
      <c r="Q1915" s="35">
        <v>0.0</v>
      </c>
      <c r="R1915" s="36">
        <v>0.0</v>
      </c>
      <c r="S1915" s="32">
        <v>0.0</v>
      </c>
      <c r="T1915" s="35">
        <v>0.0</v>
      </c>
      <c r="U1915" s="36">
        <v>0.0</v>
      </c>
      <c r="V1915" s="32">
        <v>0.0</v>
      </c>
      <c r="W1915" s="35">
        <v>0.0</v>
      </c>
      <c r="X1915" s="36">
        <v>0.0</v>
      </c>
      <c r="Y1915" s="32">
        <v>0.0</v>
      </c>
      <c r="Z1915" s="35">
        <v>0.0</v>
      </c>
      <c r="AA1915" s="36">
        <v>0.0</v>
      </c>
      <c r="AB1915" s="32">
        <v>0.0</v>
      </c>
      <c r="AC1915" s="35">
        <v>0.0</v>
      </c>
      <c r="AD1915" s="36">
        <v>0.0</v>
      </c>
      <c r="AE1915" s="32">
        <v>0.0</v>
      </c>
      <c r="AF1915" s="35">
        <v>0.0</v>
      </c>
      <c r="AG1915" s="36">
        <v>0.0</v>
      </c>
      <c r="AH1915" s="32">
        <v>1.0</v>
      </c>
      <c r="AI1915" s="35">
        <v>0.0038062757875184606</v>
      </c>
      <c r="AJ1915" s="36">
        <v>4.785370422123304E-6</v>
      </c>
      <c r="AK1915" s="32">
        <v>2.0</v>
      </c>
      <c r="AL1915" s="35">
        <v>0.007612551575036921</v>
      </c>
      <c r="AM1915" s="36">
        <v>1.18181799788496E-5</v>
      </c>
      <c r="AN1915" s="32">
        <v>0.0</v>
      </c>
      <c r="AO1915" s="35">
        <v>0.0</v>
      </c>
      <c r="AP1915" s="36">
        <v>0.0</v>
      </c>
    </row>
    <row r="1916" ht="14.25" customHeight="1">
      <c r="A1916" s="32" t="s">
        <v>3800</v>
      </c>
      <c r="B1916" s="32" t="s">
        <v>3801</v>
      </c>
      <c r="C1916" s="32" t="s">
        <v>250</v>
      </c>
      <c r="D1916" s="33">
        <v>7.64149208069</v>
      </c>
      <c r="E1916" s="32">
        <v>44715.0</v>
      </c>
      <c r="F1916" s="32" t="s">
        <v>140</v>
      </c>
      <c r="G1916" s="32" t="s">
        <v>31</v>
      </c>
      <c r="H1916" s="32">
        <v>95.0</v>
      </c>
      <c r="I1916" s="34">
        <v>3.8</v>
      </c>
      <c r="J1916" s="32">
        <v>1.0</v>
      </c>
      <c r="K1916" s="32">
        <v>1.0</v>
      </c>
      <c r="L1916" s="32">
        <v>1.0</v>
      </c>
      <c r="M1916" s="35">
        <v>0.0670915800067</v>
      </c>
      <c r="N1916" s="36">
        <v>1.2250112420115504E-5</v>
      </c>
      <c r="O1916" s="32">
        <v>3.0</v>
      </c>
      <c r="P1916" s="32">
        <v>1.0</v>
      </c>
      <c r="Q1916" s="35">
        <v>0.022363860002236384</v>
      </c>
      <c r="R1916" s="36">
        <v>3.7005117587646464E-5</v>
      </c>
      <c r="S1916" s="32">
        <v>0.0</v>
      </c>
      <c r="T1916" s="35">
        <v>0.0</v>
      </c>
      <c r="U1916" s="36">
        <v>0.0</v>
      </c>
      <c r="V1916" s="32">
        <v>1.0</v>
      </c>
      <c r="W1916" s="35">
        <v>0.022363860002236384</v>
      </c>
      <c r="X1916" s="36">
        <v>4.5039277684100744E-5</v>
      </c>
      <c r="Y1916" s="32">
        <v>0.0</v>
      </c>
      <c r="Z1916" s="35">
        <v>0.0</v>
      </c>
      <c r="AA1916" s="36">
        <v>0.0</v>
      </c>
      <c r="AB1916" s="32">
        <v>0.0</v>
      </c>
      <c r="AC1916" s="35">
        <v>0.0</v>
      </c>
      <c r="AD1916" s="36">
        <v>0.0</v>
      </c>
      <c r="AE1916" s="32">
        <v>0.0</v>
      </c>
      <c r="AF1916" s="35">
        <v>0.0</v>
      </c>
      <c r="AG1916" s="36">
        <v>0.0</v>
      </c>
      <c r="AH1916" s="32">
        <v>1.0</v>
      </c>
      <c r="AI1916" s="35">
        <v>0.022363860002236384</v>
      </c>
      <c r="AJ1916" s="36">
        <v>2.8116552807378344E-5</v>
      </c>
      <c r="AK1916" s="32">
        <v>0.0</v>
      </c>
      <c r="AL1916" s="35">
        <v>0.0</v>
      </c>
      <c r="AM1916" s="36">
        <v>0.0</v>
      </c>
      <c r="AN1916" s="32">
        <v>0.0</v>
      </c>
      <c r="AO1916" s="35">
        <v>0.0</v>
      </c>
      <c r="AP1916" s="36">
        <v>0.0</v>
      </c>
    </row>
    <row r="1917" ht="14.25" customHeight="1">
      <c r="A1917" s="32" t="s">
        <v>3802</v>
      </c>
      <c r="B1917" s="32" t="s">
        <v>3803</v>
      </c>
      <c r="C1917" s="32" t="s">
        <v>250</v>
      </c>
      <c r="D1917" s="33">
        <v>8.24436531067</v>
      </c>
      <c r="E1917" s="32">
        <v>56365.0</v>
      </c>
      <c r="F1917" s="32" t="s">
        <v>97</v>
      </c>
      <c r="G1917" s="32" t="s">
        <v>33</v>
      </c>
      <c r="H1917" s="32">
        <v>37.0</v>
      </c>
      <c r="I1917" s="34">
        <v>1.4</v>
      </c>
      <c r="J1917" s="32">
        <v>1.0</v>
      </c>
      <c r="K1917" s="32">
        <v>1.0</v>
      </c>
      <c r="L1917" s="32">
        <v>1.0</v>
      </c>
      <c r="M1917" s="35">
        <v>0.0354830125078</v>
      </c>
      <c r="N1917" s="36">
        <v>6.4787696486132355E-6</v>
      </c>
      <c r="O1917" s="32">
        <v>2.0</v>
      </c>
      <c r="P1917" s="32">
        <v>0.0</v>
      </c>
      <c r="Q1917" s="35">
        <v>0.0</v>
      </c>
      <c r="R1917" s="36">
        <v>0.0</v>
      </c>
      <c r="S1917" s="32">
        <v>0.0</v>
      </c>
      <c r="T1917" s="35">
        <v>0.0</v>
      </c>
      <c r="U1917" s="36">
        <v>0.0</v>
      </c>
      <c r="V1917" s="32">
        <v>0.0</v>
      </c>
      <c r="W1917" s="35">
        <v>0.0</v>
      </c>
      <c r="X1917" s="36">
        <v>0.0</v>
      </c>
      <c r="Y1917" s="32">
        <v>0.0</v>
      </c>
      <c r="Z1917" s="35">
        <v>0.0</v>
      </c>
      <c r="AA1917" s="36">
        <v>0.0</v>
      </c>
      <c r="AB1917" s="32">
        <v>1.0</v>
      </c>
      <c r="AC1917" s="35">
        <v>0.017741506253880955</v>
      </c>
      <c r="AD1917" s="36">
        <v>3.0446253917536146E-5</v>
      </c>
      <c r="AE1917" s="32">
        <v>0.0</v>
      </c>
      <c r="AF1917" s="35">
        <v>0.0</v>
      </c>
      <c r="AG1917" s="36">
        <v>0.0</v>
      </c>
      <c r="AH1917" s="32">
        <v>0.0</v>
      </c>
      <c r="AI1917" s="35">
        <v>0.0</v>
      </c>
      <c r="AJ1917" s="36">
        <v>0.0</v>
      </c>
      <c r="AK1917" s="32">
        <v>0.0</v>
      </c>
      <c r="AL1917" s="35">
        <v>0.0</v>
      </c>
      <c r="AM1917" s="36">
        <v>0.0</v>
      </c>
      <c r="AN1917" s="32">
        <v>1.0</v>
      </c>
      <c r="AO1917" s="35">
        <v>0.017741506253880955</v>
      </c>
      <c r="AP1917" s="36">
        <v>2.9602980762730417E-5</v>
      </c>
    </row>
    <row r="1918" ht="14.25" customHeight="1">
      <c r="A1918" s="32" t="s">
        <v>3804</v>
      </c>
      <c r="B1918" s="32" t="s">
        <v>3805</v>
      </c>
      <c r="C1918" s="32" t="s">
        <v>250</v>
      </c>
      <c r="D1918" s="33">
        <v>8.31378211975</v>
      </c>
      <c r="E1918" s="32">
        <v>39587.0</v>
      </c>
      <c r="F1918" s="32" t="s">
        <v>92</v>
      </c>
      <c r="G1918" s="32" t="s">
        <v>30</v>
      </c>
      <c r="H1918" s="32">
        <v>29.0</v>
      </c>
      <c r="I1918" s="34">
        <v>5.4</v>
      </c>
      <c r="J1918" s="32">
        <v>1.0</v>
      </c>
      <c r="K1918" s="32">
        <v>1.0</v>
      </c>
      <c r="L1918" s="32">
        <v>1.0</v>
      </c>
      <c r="M1918" s="35">
        <v>0.0252608179453</v>
      </c>
      <c r="N1918" s="36">
        <v>4.612320348143442E-6</v>
      </c>
      <c r="O1918" s="32">
        <v>1.0</v>
      </c>
      <c r="P1918" s="32">
        <v>0.0</v>
      </c>
      <c r="Q1918" s="35">
        <v>0.0</v>
      </c>
      <c r="R1918" s="36">
        <v>0.0</v>
      </c>
      <c r="S1918" s="32">
        <v>0.0</v>
      </c>
      <c r="T1918" s="35">
        <v>0.0</v>
      </c>
      <c r="U1918" s="36">
        <v>0.0</v>
      </c>
      <c r="V1918" s="32">
        <v>0.0</v>
      </c>
      <c r="W1918" s="35">
        <v>0.0</v>
      </c>
      <c r="X1918" s="36">
        <v>0.0</v>
      </c>
      <c r="Y1918" s="32">
        <v>0.0</v>
      </c>
      <c r="Z1918" s="35">
        <v>0.0</v>
      </c>
      <c r="AA1918" s="36">
        <v>0.0</v>
      </c>
      <c r="AB1918" s="32">
        <v>0.0</v>
      </c>
      <c r="AC1918" s="35">
        <v>0.0</v>
      </c>
      <c r="AD1918" s="36">
        <v>0.0</v>
      </c>
      <c r="AE1918" s="32">
        <v>1.0</v>
      </c>
      <c r="AF1918" s="35">
        <v>0.02526081794528507</v>
      </c>
      <c r="AG1918" s="36">
        <v>4.0107924415959864E-5</v>
      </c>
      <c r="AH1918" s="32">
        <v>0.0</v>
      </c>
      <c r="AI1918" s="35">
        <v>0.0</v>
      </c>
      <c r="AJ1918" s="36">
        <v>0.0</v>
      </c>
      <c r="AK1918" s="32">
        <v>0.0</v>
      </c>
      <c r="AL1918" s="35">
        <v>0.0</v>
      </c>
      <c r="AM1918" s="36">
        <v>0.0</v>
      </c>
      <c r="AN1918" s="32">
        <v>0.0</v>
      </c>
      <c r="AO1918" s="35">
        <v>0.0</v>
      </c>
      <c r="AP1918" s="36">
        <v>0.0</v>
      </c>
    </row>
    <row r="1919" ht="14.25" customHeight="1">
      <c r="A1919" s="32" t="s">
        <v>3806</v>
      </c>
      <c r="B1919" s="32" t="s">
        <v>3807</v>
      </c>
      <c r="C1919" s="32" t="s">
        <v>250</v>
      </c>
      <c r="D1919" s="33">
        <v>5.57207374573</v>
      </c>
      <c r="E1919" s="32">
        <v>59041.0</v>
      </c>
      <c r="F1919" s="32" t="s">
        <v>57</v>
      </c>
      <c r="G1919" s="32" t="s">
        <v>29</v>
      </c>
      <c r="H1919" s="32">
        <v>52.0</v>
      </c>
      <c r="I1919" s="34">
        <v>1.3</v>
      </c>
      <c r="J1919" s="32">
        <v>1.0</v>
      </c>
      <c r="K1919" s="32">
        <v>1.0</v>
      </c>
      <c r="L1919" s="32">
        <v>1.0</v>
      </c>
      <c r="M1919" s="35">
        <v>0.101624294981</v>
      </c>
      <c r="N1919" s="36">
        <v>1.8555369213363416E-5</v>
      </c>
      <c r="O1919" s="32">
        <v>6.0</v>
      </c>
      <c r="P1919" s="32">
        <v>0.0</v>
      </c>
      <c r="Q1919" s="35">
        <v>0.0</v>
      </c>
      <c r="R1919" s="36">
        <v>0.0</v>
      </c>
      <c r="S1919" s="32">
        <v>1.0</v>
      </c>
      <c r="T1919" s="35">
        <v>0.016937382496908928</v>
      </c>
      <c r="U1919" s="36">
        <v>2.6749237511521004E-5</v>
      </c>
      <c r="V1919" s="32">
        <v>0.0</v>
      </c>
      <c r="W1919" s="35">
        <v>0.0</v>
      </c>
      <c r="X1919" s="36">
        <v>0.0</v>
      </c>
      <c r="Y1919" s="32">
        <v>1.0</v>
      </c>
      <c r="Z1919" s="35">
        <v>0.016937382496908928</v>
      </c>
      <c r="AA1919" s="36">
        <v>3.447133509583812E-5</v>
      </c>
      <c r="AB1919" s="32">
        <v>1.0</v>
      </c>
      <c r="AC1919" s="35">
        <v>0.016937382496908928</v>
      </c>
      <c r="AD1919" s="36">
        <v>2.906629464375476E-5</v>
      </c>
      <c r="AE1919" s="32">
        <v>0.0</v>
      </c>
      <c r="AF1919" s="35">
        <v>0.0</v>
      </c>
      <c r="AG1919" s="36">
        <v>0.0</v>
      </c>
      <c r="AH1919" s="32">
        <v>1.0</v>
      </c>
      <c r="AI1919" s="35">
        <v>0.016937382496908928</v>
      </c>
      <c r="AJ1919" s="36">
        <v>2.1294213492012717E-5</v>
      </c>
      <c r="AK1919" s="32">
        <v>1.0</v>
      </c>
      <c r="AL1919" s="35">
        <v>0.016937382496908928</v>
      </c>
      <c r="AM1919" s="36">
        <v>2.629460473876867E-5</v>
      </c>
      <c r="AN1919" s="32">
        <v>1.0</v>
      </c>
      <c r="AO1919" s="35">
        <v>0.016937382496908928</v>
      </c>
      <c r="AP1919" s="36">
        <v>2.826124236871496E-5</v>
      </c>
    </row>
    <row r="1920" ht="14.25" customHeight="1">
      <c r="A1920" s="32" t="s">
        <v>3808</v>
      </c>
      <c r="B1920" s="32" t="s">
        <v>3809</v>
      </c>
      <c r="C1920" s="32" t="s">
        <v>250</v>
      </c>
      <c r="D1920" s="33">
        <v>4.96086845398</v>
      </c>
      <c r="E1920" s="32">
        <v>41198.0</v>
      </c>
      <c r="F1920" s="32" t="s">
        <v>140</v>
      </c>
      <c r="G1920" s="32" t="s">
        <v>31</v>
      </c>
      <c r="H1920" s="32">
        <v>46.0</v>
      </c>
      <c r="I1920" s="34">
        <v>2.2</v>
      </c>
      <c r="J1920" s="32">
        <v>1.0</v>
      </c>
      <c r="K1920" s="32">
        <v>1.0</v>
      </c>
      <c r="L1920" s="32">
        <v>1.0</v>
      </c>
      <c r="M1920" s="35">
        <v>0.0485460459246</v>
      </c>
      <c r="N1920" s="36">
        <v>8.86392182251561E-6</v>
      </c>
      <c r="O1920" s="32">
        <v>2.0</v>
      </c>
      <c r="P1920" s="32">
        <v>1.0</v>
      </c>
      <c r="Q1920" s="35">
        <v>0.024273022962279723</v>
      </c>
      <c r="R1920" s="36">
        <v>4.016417867206204E-5</v>
      </c>
      <c r="S1920" s="32">
        <v>0.0</v>
      </c>
      <c r="T1920" s="35">
        <v>0.0</v>
      </c>
      <c r="U1920" s="36">
        <v>0.0</v>
      </c>
      <c r="V1920" s="32">
        <v>0.0</v>
      </c>
      <c r="W1920" s="35">
        <v>0.0</v>
      </c>
      <c r="X1920" s="36">
        <v>0.0</v>
      </c>
      <c r="Y1920" s="32">
        <v>0.0</v>
      </c>
      <c r="Z1920" s="35">
        <v>0.0</v>
      </c>
      <c r="AA1920" s="36">
        <v>0.0</v>
      </c>
      <c r="AB1920" s="32">
        <v>0.0</v>
      </c>
      <c r="AC1920" s="35">
        <v>0.0</v>
      </c>
      <c r="AD1920" s="36">
        <v>0.0</v>
      </c>
      <c r="AE1920" s="32">
        <v>0.0</v>
      </c>
      <c r="AF1920" s="35">
        <v>0.0</v>
      </c>
      <c r="AG1920" s="36">
        <v>0.0</v>
      </c>
      <c r="AH1920" s="32">
        <v>1.0</v>
      </c>
      <c r="AI1920" s="35">
        <v>0.024273022962279723</v>
      </c>
      <c r="AJ1920" s="36">
        <v>3.0516812922518635E-5</v>
      </c>
      <c r="AK1920" s="32">
        <v>0.0</v>
      </c>
      <c r="AL1920" s="35">
        <v>0.0</v>
      </c>
      <c r="AM1920" s="36">
        <v>0.0</v>
      </c>
      <c r="AN1920" s="32">
        <v>0.0</v>
      </c>
      <c r="AO1920" s="35">
        <v>0.0</v>
      </c>
      <c r="AP1920" s="36">
        <v>0.0</v>
      </c>
    </row>
    <row r="1921" ht="14.25" customHeight="1">
      <c r="A1921" s="32" t="s">
        <v>3810</v>
      </c>
      <c r="B1921" s="32" t="s">
        <v>3811</v>
      </c>
      <c r="C1921" s="32" t="s">
        <v>250</v>
      </c>
      <c r="D1921" s="33">
        <v>6.74122047424</v>
      </c>
      <c r="E1921" s="32">
        <v>118061.0</v>
      </c>
      <c r="F1921" s="32" t="s">
        <v>55</v>
      </c>
      <c r="G1921" s="32" t="s">
        <v>26</v>
      </c>
      <c r="H1921" s="32">
        <v>29.0</v>
      </c>
      <c r="I1921" s="34">
        <v>0.8</v>
      </c>
      <c r="J1921" s="32">
        <v>1.0</v>
      </c>
      <c r="K1921" s="32">
        <v>1.0</v>
      </c>
      <c r="L1921" s="32">
        <v>1.0</v>
      </c>
      <c r="M1921" s="35">
        <v>0.00847019760971</v>
      </c>
      <c r="N1921" s="36">
        <v>1.5465558111640716E-6</v>
      </c>
      <c r="O1921" s="32">
        <v>1.0</v>
      </c>
      <c r="P1921" s="32">
        <v>0.0</v>
      </c>
      <c r="Q1921" s="35">
        <v>0.0</v>
      </c>
      <c r="R1921" s="36">
        <v>0.0</v>
      </c>
      <c r="S1921" s="32">
        <v>1.0</v>
      </c>
      <c r="T1921" s="35">
        <v>0.008470197609710236</v>
      </c>
      <c r="U1921" s="36">
        <v>1.3376997754700636E-5</v>
      </c>
      <c r="V1921" s="32">
        <v>0.0</v>
      </c>
      <c r="W1921" s="35">
        <v>0.0</v>
      </c>
      <c r="X1921" s="36">
        <v>0.0</v>
      </c>
      <c r="Y1921" s="32">
        <v>0.0</v>
      </c>
      <c r="Z1921" s="35">
        <v>0.0</v>
      </c>
      <c r="AA1921" s="36">
        <v>0.0</v>
      </c>
      <c r="AB1921" s="32">
        <v>0.0</v>
      </c>
      <c r="AC1921" s="35">
        <v>0.0</v>
      </c>
      <c r="AD1921" s="36">
        <v>0.0</v>
      </c>
      <c r="AE1921" s="32">
        <v>0.0</v>
      </c>
      <c r="AF1921" s="35">
        <v>0.0</v>
      </c>
      <c r="AG1921" s="36">
        <v>0.0</v>
      </c>
      <c r="AH1921" s="32">
        <v>0.0</v>
      </c>
      <c r="AI1921" s="35">
        <v>0.0</v>
      </c>
      <c r="AJ1921" s="36">
        <v>0.0</v>
      </c>
      <c r="AK1921" s="32">
        <v>0.0</v>
      </c>
      <c r="AL1921" s="35">
        <v>0.0</v>
      </c>
      <c r="AM1921" s="36">
        <v>0.0</v>
      </c>
      <c r="AN1921" s="32">
        <v>0.0</v>
      </c>
      <c r="AO1921" s="35">
        <v>0.0</v>
      </c>
      <c r="AP1921" s="36">
        <v>0.0</v>
      </c>
    </row>
    <row r="1922" ht="14.25" customHeight="1">
      <c r="A1922" s="32" t="s">
        <v>3812</v>
      </c>
      <c r="B1922" s="32" t="s">
        <v>3813</v>
      </c>
      <c r="C1922" s="32" t="s">
        <v>250</v>
      </c>
      <c r="D1922" s="33">
        <v>6.5256603241</v>
      </c>
      <c r="E1922" s="32">
        <v>11015.0</v>
      </c>
      <c r="F1922" s="32" t="s">
        <v>79</v>
      </c>
      <c r="G1922" s="32" t="s">
        <v>28</v>
      </c>
      <c r="H1922" s="32">
        <v>33.0</v>
      </c>
      <c r="I1922" s="34">
        <v>9.2</v>
      </c>
      <c r="J1922" s="32">
        <v>1.0</v>
      </c>
      <c r="K1922" s="32">
        <v>1.0</v>
      </c>
      <c r="L1922" s="32">
        <v>1.0</v>
      </c>
      <c r="M1922" s="35">
        <v>0.0907852927826</v>
      </c>
      <c r="N1922" s="36">
        <v>1.6576298286146927E-5</v>
      </c>
      <c r="O1922" s="32">
        <v>1.0</v>
      </c>
      <c r="P1922" s="32">
        <v>0.0</v>
      </c>
      <c r="Q1922" s="35">
        <v>0.0</v>
      </c>
      <c r="R1922" s="36">
        <v>0.0</v>
      </c>
      <c r="S1922" s="32">
        <v>0.0</v>
      </c>
      <c r="T1922" s="35">
        <v>0.0</v>
      </c>
      <c r="U1922" s="36">
        <v>0.0</v>
      </c>
      <c r="V1922" s="32">
        <v>0.0</v>
      </c>
      <c r="W1922" s="35">
        <v>0.0</v>
      </c>
      <c r="X1922" s="36">
        <v>0.0</v>
      </c>
      <c r="Y1922" s="32">
        <v>1.0</v>
      </c>
      <c r="Z1922" s="35">
        <v>0.09078529278256922</v>
      </c>
      <c r="AA1922" s="36">
        <v>1.8476823380784188E-4</v>
      </c>
      <c r="AB1922" s="32">
        <v>0.0</v>
      </c>
      <c r="AC1922" s="35">
        <v>0.0</v>
      </c>
      <c r="AD1922" s="36">
        <v>0.0</v>
      </c>
      <c r="AE1922" s="32">
        <v>0.0</v>
      </c>
      <c r="AF1922" s="35">
        <v>0.0</v>
      </c>
      <c r="AG1922" s="36">
        <v>0.0</v>
      </c>
      <c r="AH1922" s="32">
        <v>0.0</v>
      </c>
      <c r="AI1922" s="35">
        <v>0.0</v>
      </c>
      <c r="AJ1922" s="36">
        <v>0.0</v>
      </c>
      <c r="AK1922" s="32">
        <v>0.0</v>
      </c>
      <c r="AL1922" s="35">
        <v>0.0</v>
      </c>
      <c r="AM1922" s="36">
        <v>0.0</v>
      </c>
      <c r="AN1922" s="32">
        <v>0.0</v>
      </c>
      <c r="AO1922" s="35">
        <v>0.0</v>
      </c>
      <c r="AP1922" s="36">
        <v>0.0</v>
      </c>
    </row>
    <row r="1923" ht="14.25" customHeight="1">
      <c r="A1923" s="32" t="s">
        <v>3814</v>
      </c>
      <c r="B1923" s="32" t="s">
        <v>3815</v>
      </c>
      <c r="C1923" s="32" t="s">
        <v>250</v>
      </c>
      <c r="D1923" s="33">
        <v>9.05727806091</v>
      </c>
      <c r="E1923" s="32">
        <v>20964.0</v>
      </c>
      <c r="F1923" s="32" t="s">
        <v>57</v>
      </c>
      <c r="G1923" s="32" t="s">
        <v>29</v>
      </c>
      <c r="H1923" s="32">
        <v>30.0</v>
      </c>
      <c r="I1923" s="34">
        <v>3.9</v>
      </c>
      <c r="J1923" s="32">
        <v>1.0</v>
      </c>
      <c r="K1923" s="32">
        <v>1.0</v>
      </c>
      <c r="L1923" s="32">
        <v>1.0</v>
      </c>
      <c r="M1923" s="35">
        <v>0.381606563633</v>
      </c>
      <c r="N1923" s="36">
        <v>6.967675085743064E-5</v>
      </c>
      <c r="O1923" s="32">
        <v>8.0</v>
      </c>
      <c r="P1923" s="32">
        <v>0.0</v>
      </c>
      <c r="Q1923" s="35">
        <v>0.0</v>
      </c>
      <c r="R1923" s="36">
        <v>0.0</v>
      </c>
      <c r="S1923" s="32">
        <v>2.0</v>
      </c>
      <c r="T1923" s="35">
        <v>0.09540164090822362</v>
      </c>
      <c r="U1923" s="36">
        <v>1.5066797671414915E-4</v>
      </c>
      <c r="V1923" s="32">
        <v>0.0</v>
      </c>
      <c r="W1923" s="35">
        <v>0.0</v>
      </c>
      <c r="X1923" s="36">
        <v>0.0</v>
      </c>
      <c r="Y1923" s="32">
        <v>1.0</v>
      </c>
      <c r="Z1923" s="35">
        <v>0.04770082045411181</v>
      </c>
      <c r="AA1923" s="36">
        <v>9.708176375660076E-5</v>
      </c>
      <c r="AB1923" s="32">
        <v>1.0</v>
      </c>
      <c r="AC1923" s="35">
        <v>0.04770082045411181</v>
      </c>
      <c r="AD1923" s="36">
        <v>8.185952595220018E-5</v>
      </c>
      <c r="AE1923" s="32">
        <v>2.0</v>
      </c>
      <c r="AF1923" s="35">
        <v>0.09540164090822362</v>
      </c>
      <c r="AG1923" s="36">
        <v>1.5147418468370566E-4</v>
      </c>
      <c r="AH1923" s="32">
        <v>2.0</v>
      </c>
      <c r="AI1923" s="35">
        <v>0.09540164090822362</v>
      </c>
      <c r="AJ1923" s="36">
        <v>1.1994196324956332E-4</v>
      </c>
      <c r="AK1923" s="32">
        <v>0.0</v>
      </c>
      <c r="AL1923" s="35">
        <v>0.0</v>
      </c>
      <c r="AM1923" s="36">
        <v>0.0</v>
      </c>
      <c r="AN1923" s="32">
        <v>0.0</v>
      </c>
      <c r="AO1923" s="35">
        <v>0.0</v>
      </c>
      <c r="AP1923" s="36">
        <v>0.0</v>
      </c>
    </row>
    <row r="1924" ht="14.25" customHeight="1">
      <c r="A1924" s="32" t="s">
        <v>3816</v>
      </c>
      <c r="B1924" s="32" t="s">
        <v>3817</v>
      </c>
      <c r="C1924" s="32" t="s">
        <v>250</v>
      </c>
      <c r="D1924" s="33">
        <v>9.19268684387</v>
      </c>
      <c r="E1924" s="32">
        <v>118703.0</v>
      </c>
      <c r="F1924" s="32" t="s">
        <v>198</v>
      </c>
      <c r="G1924" s="32" t="s">
        <v>27</v>
      </c>
      <c r="H1924" s="32">
        <v>46.0</v>
      </c>
      <c r="I1924" s="34">
        <v>0.9</v>
      </c>
      <c r="J1924" s="32">
        <v>1.0</v>
      </c>
      <c r="K1924" s="32">
        <v>1.0</v>
      </c>
      <c r="L1924" s="32">
        <v>1.0</v>
      </c>
      <c r="M1924" s="35">
        <v>0.0168487738305</v>
      </c>
      <c r="N1924" s="36">
        <v>3.076382662982648E-6</v>
      </c>
      <c r="O1924" s="32">
        <v>2.0</v>
      </c>
      <c r="P1924" s="32">
        <v>0.0</v>
      </c>
      <c r="Q1924" s="35">
        <v>0.0</v>
      </c>
      <c r="R1924" s="36">
        <v>0.0</v>
      </c>
      <c r="S1924" s="32">
        <v>0.0</v>
      </c>
      <c r="T1924" s="35">
        <v>0.0</v>
      </c>
      <c r="U1924" s="36">
        <v>0.0</v>
      </c>
      <c r="V1924" s="32">
        <v>1.0</v>
      </c>
      <c r="W1924" s="35">
        <v>0.008424386915242244</v>
      </c>
      <c r="X1924" s="36">
        <v>1.6966136505771252E-5</v>
      </c>
      <c r="Y1924" s="32">
        <v>0.0</v>
      </c>
      <c r="Z1924" s="35">
        <v>0.0</v>
      </c>
      <c r="AA1924" s="36">
        <v>0.0</v>
      </c>
      <c r="AB1924" s="32">
        <v>0.0</v>
      </c>
      <c r="AC1924" s="35">
        <v>0.0</v>
      </c>
      <c r="AD1924" s="36">
        <v>0.0</v>
      </c>
      <c r="AE1924" s="32">
        <v>0.0</v>
      </c>
      <c r="AF1924" s="35">
        <v>0.0</v>
      </c>
      <c r="AG1924" s="36">
        <v>0.0</v>
      </c>
      <c r="AH1924" s="32">
        <v>0.0</v>
      </c>
      <c r="AI1924" s="35">
        <v>0.0</v>
      </c>
      <c r="AJ1924" s="36">
        <v>0.0</v>
      </c>
      <c r="AK1924" s="32">
        <v>1.0</v>
      </c>
      <c r="AL1924" s="35">
        <v>0.008424386915242244</v>
      </c>
      <c r="AM1924" s="36">
        <v>1.3078521674950431E-5</v>
      </c>
      <c r="AN1924" s="32">
        <v>0.0</v>
      </c>
      <c r="AO1924" s="35">
        <v>0.0</v>
      </c>
      <c r="AP1924" s="36">
        <v>0.0</v>
      </c>
    </row>
    <row r="1925" ht="14.25" customHeight="1">
      <c r="A1925" s="32" t="s">
        <v>3818</v>
      </c>
      <c r="B1925" s="32" t="s">
        <v>3819</v>
      </c>
      <c r="C1925" s="32" t="s">
        <v>250</v>
      </c>
      <c r="D1925" s="33">
        <v>9.81534233093</v>
      </c>
      <c r="E1925" s="32">
        <v>12380.0</v>
      </c>
      <c r="F1925" s="32" t="s">
        <v>92</v>
      </c>
      <c r="G1925" s="32" t="s">
        <v>30</v>
      </c>
      <c r="H1925" s="32">
        <v>39.0</v>
      </c>
      <c r="I1925" s="34">
        <v>6.4</v>
      </c>
      <c r="J1925" s="32">
        <v>1.0</v>
      </c>
      <c r="K1925" s="32">
        <v>1.0</v>
      </c>
      <c r="L1925" s="32">
        <v>1.0</v>
      </c>
      <c r="M1925" s="35">
        <v>0.242326332795</v>
      </c>
      <c r="N1925" s="36">
        <v>4.424586242858828E-5</v>
      </c>
      <c r="O1925" s="32">
        <v>3.0</v>
      </c>
      <c r="P1925" s="32">
        <v>0.0</v>
      </c>
      <c r="Q1925" s="35">
        <v>0.0</v>
      </c>
      <c r="R1925" s="36">
        <v>0.0</v>
      </c>
      <c r="S1925" s="32">
        <v>0.0</v>
      </c>
      <c r="T1925" s="35">
        <v>0.0</v>
      </c>
      <c r="U1925" s="36">
        <v>0.0</v>
      </c>
      <c r="V1925" s="32">
        <v>0.0</v>
      </c>
      <c r="W1925" s="35">
        <v>0.0</v>
      </c>
      <c r="X1925" s="36">
        <v>0.0</v>
      </c>
      <c r="Y1925" s="32">
        <v>0.0</v>
      </c>
      <c r="Z1925" s="35">
        <v>0.0</v>
      </c>
      <c r="AA1925" s="36">
        <v>0.0</v>
      </c>
      <c r="AB1925" s="32">
        <v>1.0</v>
      </c>
      <c r="AC1925" s="35">
        <v>0.08077544426494346</v>
      </c>
      <c r="AD1925" s="36">
        <v>1.386189904734996E-4</v>
      </c>
      <c r="AE1925" s="32">
        <v>1.0</v>
      </c>
      <c r="AF1925" s="35">
        <v>0.08077544426494346</v>
      </c>
      <c r="AG1925" s="36">
        <v>1.2825140580408748E-4</v>
      </c>
      <c r="AH1925" s="32">
        <v>0.0</v>
      </c>
      <c r="AI1925" s="35">
        <v>0.0</v>
      </c>
      <c r="AJ1925" s="36">
        <v>0.0</v>
      </c>
      <c r="AK1925" s="32">
        <v>0.0</v>
      </c>
      <c r="AL1925" s="35">
        <v>0.0</v>
      </c>
      <c r="AM1925" s="36">
        <v>0.0</v>
      </c>
      <c r="AN1925" s="32">
        <v>1.0</v>
      </c>
      <c r="AO1925" s="35">
        <v>0.08077544426494346</v>
      </c>
      <c r="AP1925" s="36">
        <v>1.3477964545163975E-4</v>
      </c>
    </row>
    <row r="1926" ht="14.25" customHeight="1">
      <c r="A1926" s="32" t="s">
        <v>3820</v>
      </c>
      <c r="B1926" s="32" t="s">
        <v>3821</v>
      </c>
      <c r="C1926" s="32" t="s">
        <v>250</v>
      </c>
      <c r="D1926" s="33">
        <v>7.85316734314</v>
      </c>
      <c r="E1926" s="32">
        <v>20582.0</v>
      </c>
      <c r="F1926" s="32" t="s">
        <v>198</v>
      </c>
      <c r="G1926" s="32" t="s">
        <v>27</v>
      </c>
      <c r="H1926" s="32">
        <v>86.0</v>
      </c>
      <c r="I1926" s="34">
        <v>7.0</v>
      </c>
      <c r="J1926" s="32">
        <v>1.0</v>
      </c>
      <c r="K1926" s="32">
        <v>1.0</v>
      </c>
      <c r="L1926" s="32">
        <v>1.0</v>
      </c>
      <c r="M1926" s="35">
        <v>0.194344572928</v>
      </c>
      <c r="N1926" s="36">
        <v>3.548497242678719E-5</v>
      </c>
      <c r="O1926" s="32">
        <v>4.0</v>
      </c>
      <c r="P1926" s="32">
        <v>2.0</v>
      </c>
      <c r="Q1926" s="35">
        <v>0.09717228646390048</v>
      </c>
      <c r="R1926" s="36">
        <v>1.6078941142081543E-4</v>
      </c>
      <c r="S1926" s="32">
        <v>1.0</v>
      </c>
      <c r="T1926" s="35">
        <v>0.04858614323195024</v>
      </c>
      <c r="U1926" s="36">
        <v>7.673218015342101E-5</v>
      </c>
      <c r="V1926" s="32">
        <v>1.0</v>
      </c>
      <c r="W1926" s="35">
        <v>0.04858614323195024</v>
      </c>
      <c r="X1926" s="36">
        <v>9.784915468101082E-5</v>
      </c>
      <c r="Y1926" s="32">
        <v>0.0</v>
      </c>
      <c r="Z1926" s="35">
        <v>0.0</v>
      </c>
      <c r="AA1926" s="36">
        <v>0.0</v>
      </c>
      <c r="AB1926" s="32">
        <v>0.0</v>
      </c>
      <c r="AC1926" s="35">
        <v>0.0</v>
      </c>
      <c r="AD1926" s="36">
        <v>0.0</v>
      </c>
      <c r="AE1926" s="32">
        <v>0.0</v>
      </c>
      <c r="AF1926" s="35">
        <v>0.0</v>
      </c>
      <c r="AG1926" s="36">
        <v>0.0</v>
      </c>
      <c r="AH1926" s="32">
        <v>0.0</v>
      </c>
      <c r="AI1926" s="35">
        <v>0.0</v>
      </c>
      <c r="AJ1926" s="36">
        <v>0.0</v>
      </c>
      <c r="AK1926" s="32">
        <v>0.0</v>
      </c>
      <c r="AL1926" s="35">
        <v>0.0</v>
      </c>
      <c r="AM1926" s="36">
        <v>0.0</v>
      </c>
      <c r="AN1926" s="32">
        <v>0.0</v>
      </c>
      <c r="AO1926" s="35">
        <v>0.0</v>
      </c>
      <c r="AP1926" s="36">
        <v>0.0</v>
      </c>
    </row>
    <row r="1927" ht="14.25" customHeight="1">
      <c r="A1927" s="32" t="s">
        <v>3822</v>
      </c>
      <c r="B1927" s="32" t="s">
        <v>3823</v>
      </c>
      <c r="C1927" s="32" t="s">
        <v>250</v>
      </c>
      <c r="D1927" s="33">
        <v>6.38329963684</v>
      </c>
      <c r="E1927" s="32">
        <v>26371.0</v>
      </c>
      <c r="F1927" s="32" t="s">
        <v>57</v>
      </c>
      <c r="G1927" s="32" t="s">
        <v>29</v>
      </c>
      <c r="H1927" s="32">
        <v>58.0</v>
      </c>
      <c r="I1927" s="34">
        <v>5.9</v>
      </c>
      <c r="J1927" s="32">
        <v>1.0</v>
      </c>
      <c r="K1927" s="32">
        <v>1.0</v>
      </c>
      <c r="L1927" s="32">
        <v>2.0</v>
      </c>
      <c r="M1927" s="35">
        <v>0.379204429108</v>
      </c>
      <c r="N1927" s="36">
        <v>6.923815009744628E-5</v>
      </c>
      <c r="O1927" s="32">
        <v>10.0</v>
      </c>
      <c r="P1927" s="32">
        <v>0.0</v>
      </c>
      <c r="Q1927" s="35">
        <v>0.0</v>
      </c>
      <c r="R1927" s="36">
        <v>0.0</v>
      </c>
      <c r="S1927" s="32">
        <v>2.0</v>
      </c>
      <c r="T1927" s="35">
        <v>0.0758408858215464</v>
      </c>
      <c r="U1927" s="36">
        <v>1.1977564232814163E-4</v>
      </c>
      <c r="V1927" s="32">
        <v>0.0</v>
      </c>
      <c r="W1927" s="35">
        <v>0.0</v>
      </c>
      <c r="X1927" s="36">
        <v>0.0</v>
      </c>
      <c r="Y1927" s="32">
        <v>0.0</v>
      </c>
      <c r="Z1927" s="35">
        <v>0.0</v>
      </c>
      <c r="AA1927" s="36">
        <v>0.0</v>
      </c>
      <c r="AB1927" s="32">
        <v>2.0</v>
      </c>
      <c r="AC1927" s="35">
        <v>0.0758408858215464</v>
      </c>
      <c r="AD1927" s="36">
        <v>1.3015077942148E-4</v>
      </c>
      <c r="AE1927" s="32">
        <v>2.0</v>
      </c>
      <c r="AF1927" s="35">
        <v>0.0758408858215464</v>
      </c>
      <c r="AG1927" s="36">
        <v>1.2041654877362276E-4</v>
      </c>
      <c r="AH1927" s="32">
        <v>2.0</v>
      </c>
      <c r="AI1927" s="35">
        <v>0.0758408858215464</v>
      </c>
      <c r="AJ1927" s="36">
        <v>9.534956268491319E-5</v>
      </c>
      <c r="AK1927" s="32">
        <v>0.0</v>
      </c>
      <c r="AL1927" s="35">
        <v>0.0</v>
      </c>
      <c r="AM1927" s="36">
        <v>0.0</v>
      </c>
      <c r="AN1927" s="32">
        <v>2.0</v>
      </c>
      <c r="AO1927" s="35">
        <v>0.0758408858215464</v>
      </c>
      <c r="AP1927" s="36">
        <v>1.2654597934786698E-4</v>
      </c>
    </row>
    <row r="1928" ht="14.25" customHeight="1">
      <c r="A1928" s="32" t="s">
        <v>3824</v>
      </c>
      <c r="B1928" s="32" t="s">
        <v>2791</v>
      </c>
      <c r="C1928" s="32" t="s">
        <v>250</v>
      </c>
      <c r="D1928" s="33">
        <v>5.79064979553</v>
      </c>
      <c r="E1928" s="32">
        <v>16720.0</v>
      </c>
      <c r="F1928" s="32" t="s">
        <v>55</v>
      </c>
      <c r="G1928" s="32" t="s">
        <v>26</v>
      </c>
      <c r="H1928" s="32">
        <v>188.0</v>
      </c>
      <c r="I1928" s="34">
        <v>14.1</v>
      </c>
      <c r="J1928" s="32">
        <v>4.0</v>
      </c>
      <c r="K1928" s="32">
        <v>1.0</v>
      </c>
      <c r="L1928" s="32">
        <v>6.0</v>
      </c>
      <c r="M1928" s="35">
        <v>2.51196172249</v>
      </c>
      <c r="N1928" s="36">
        <v>4.586538801509296E-4</v>
      </c>
      <c r="O1928" s="32">
        <v>42.0</v>
      </c>
      <c r="P1928" s="32">
        <v>2.0</v>
      </c>
      <c r="Q1928" s="35">
        <v>0.11961722488038277</v>
      </c>
      <c r="R1928" s="36">
        <v>1.9792868814971434E-4</v>
      </c>
      <c r="S1928" s="32">
        <v>7.0</v>
      </c>
      <c r="T1928" s="35">
        <v>0.41866028708133973</v>
      </c>
      <c r="U1928" s="36">
        <v>6.611909164727261E-4</v>
      </c>
      <c r="V1928" s="32">
        <v>1.0</v>
      </c>
      <c r="W1928" s="35">
        <v>0.05980861244019139</v>
      </c>
      <c r="X1928" s="36">
        <v>1.2045043670122996E-4</v>
      </c>
      <c r="Y1928" s="32">
        <v>5.0</v>
      </c>
      <c r="Z1928" s="35">
        <v>0.29904306220095694</v>
      </c>
      <c r="AA1928" s="36">
        <v>6.08619047665484E-4</v>
      </c>
      <c r="AB1928" s="32">
        <v>5.0</v>
      </c>
      <c r="AC1928" s="35">
        <v>0.29904306220095694</v>
      </c>
      <c r="AD1928" s="36">
        <v>5.131887266931593E-4</v>
      </c>
      <c r="AE1928" s="32">
        <v>5.0</v>
      </c>
      <c r="AF1928" s="35">
        <v>0.29904306220095694</v>
      </c>
      <c r="AG1928" s="36">
        <v>4.7480634086561095E-4</v>
      </c>
      <c r="AH1928" s="32">
        <v>6.0</v>
      </c>
      <c r="AI1928" s="35">
        <v>0.3588516746411483</v>
      </c>
      <c r="AJ1928" s="36">
        <v>4.511596861657617E-4</v>
      </c>
      <c r="AK1928" s="32">
        <v>7.0</v>
      </c>
      <c r="AL1928" s="35">
        <v>0.41866028708133973</v>
      </c>
      <c r="AM1928" s="36">
        <v>6.499532481262851E-4</v>
      </c>
      <c r="AN1928" s="32">
        <v>4.0</v>
      </c>
      <c r="AO1928" s="35">
        <v>0.23923444976076555</v>
      </c>
      <c r="AP1928" s="36">
        <v>3.991799068639473E-4</v>
      </c>
    </row>
    <row r="1929" ht="14.25" customHeight="1">
      <c r="A1929" s="32" t="s">
        <v>3825</v>
      </c>
      <c r="B1929" s="32" t="s">
        <v>3826</v>
      </c>
      <c r="C1929" s="32" t="s">
        <v>250</v>
      </c>
      <c r="D1929" s="33">
        <v>8.5589389801</v>
      </c>
      <c r="E1929" s="32">
        <v>40439.0</v>
      </c>
      <c r="F1929" s="32" t="s">
        <v>140</v>
      </c>
      <c r="G1929" s="32" t="s">
        <v>31</v>
      </c>
      <c r="H1929" s="32">
        <v>32.0</v>
      </c>
      <c r="I1929" s="34">
        <v>2.2</v>
      </c>
      <c r="J1929" s="32">
        <v>1.0</v>
      </c>
      <c r="K1929" s="32">
        <v>1.0</v>
      </c>
      <c r="L1929" s="32">
        <v>1.0</v>
      </c>
      <c r="M1929" s="35">
        <v>0.0247286035758</v>
      </c>
      <c r="N1929" s="36">
        <v>4.5151444304302985E-6</v>
      </c>
      <c r="O1929" s="32">
        <v>1.0</v>
      </c>
      <c r="P1929" s="32">
        <v>0.0</v>
      </c>
      <c r="Q1929" s="35">
        <v>0.0</v>
      </c>
      <c r="R1929" s="36">
        <v>0.0</v>
      </c>
      <c r="S1929" s="32">
        <v>0.0</v>
      </c>
      <c r="T1929" s="35">
        <v>0.0</v>
      </c>
      <c r="U1929" s="36">
        <v>0.0</v>
      </c>
      <c r="V1929" s="32">
        <v>0.0</v>
      </c>
      <c r="W1929" s="35">
        <v>0.0</v>
      </c>
      <c r="X1929" s="36">
        <v>0.0</v>
      </c>
      <c r="Y1929" s="32">
        <v>0.0</v>
      </c>
      <c r="Z1929" s="35">
        <v>0.0</v>
      </c>
      <c r="AA1929" s="36">
        <v>0.0</v>
      </c>
      <c r="AB1929" s="32">
        <v>0.0</v>
      </c>
      <c r="AC1929" s="35">
        <v>0.0</v>
      </c>
      <c r="AD1929" s="36">
        <v>0.0</v>
      </c>
      <c r="AE1929" s="32">
        <v>0.0</v>
      </c>
      <c r="AF1929" s="35">
        <v>0.0</v>
      </c>
      <c r="AG1929" s="36">
        <v>0.0</v>
      </c>
      <c r="AH1929" s="32">
        <v>1.0</v>
      </c>
      <c r="AI1929" s="35">
        <v>0.024728603575756077</v>
      </c>
      <c r="AJ1929" s="36">
        <v>3.10895832929084E-5</v>
      </c>
      <c r="AK1929" s="32">
        <v>0.0</v>
      </c>
      <c r="AL1929" s="35">
        <v>0.0</v>
      </c>
      <c r="AM1929" s="36">
        <v>0.0</v>
      </c>
      <c r="AN1929" s="32">
        <v>0.0</v>
      </c>
      <c r="AO1929" s="35">
        <v>0.0</v>
      </c>
      <c r="AP1929" s="36">
        <v>0.0</v>
      </c>
    </row>
    <row r="1930" ht="14.25" customHeight="1">
      <c r="A1930" s="32" t="s">
        <v>3827</v>
      </c>
      <c r="B1930" s="32" t="s">
        <v>3828</v>
      </c>
      <c r="C1930" s="32" t="s">
        <v>250</v>
      </c>
      <c r="D1930" s="33">
        <v>5.4895198822</v>
      </c>
      <c r="E1930" s="32">
        <v>68576.0</v>
      </c>
      <c r="F1930" s="32" t="s">
        <v>97</v>
      </c>
      <c r="G1930" s="32" t="s">
        <v>33</v>
      </c>
      <c r="H1930" s="32">
        <v>38.0</v>
      </c>
      <c r="I1930" s="34">
        <v>1.2</v>
      </c>
      <c r="J1930" s="32">
        <v>1.0</v>
      </c>
      <c r="K1930" s="32">
        <v>1.0</v>
      </c>
      <c r="L1930" s="32">
        <v>1.0</v>
      </c>
      <c r="M1930" s="35">
        <v>0.0145823611759</v>
      </c>
      <c r="N1930" s="36">
        <v>2.6625630777761316E-6</v>
      </c>
      <c r="O1930" s="32">
        <v>1.0</v>
      </c>
      <c r="P1930" s="32">
        <v>0.0</v>
      </c>
      <c r="Q1930" s="35">
        <v>0.0</v>
      </c>
      <c r="R1930" s="36">
        <v>0.0</v>
      </c>
      <c r="S1930" s="32">
        <v>0.0</v>
      </c>
      <c r="T1930" s="35">
        <v>0.0</v>
      </c>
      <c r="U1930" s="36">
        <v>0.0</v>
      </c>
      <c r="V1930" s="32">
        <v>0.0</v>
      </c>
      <c r="W1930" s="35">
        <v>0.0</v>
      </c>
      <c r="X1930" s="36">
        <v>0.0</v>
      </c>
      <c r="Y1930" s="32">
        <v>0.0</v>
      </c>
      <c r="Z1930" s="35">
        <v>0.0</v>
      </c>
      <c r="AA1930" s="36">
        <v>0.0</v>
      </c>
      <c r="AB1930" s="32">
        <v>0.0</v>
      </c>
      <c r="AC1930" s="35">
        <v>0.0</v>
      </c>
      <c r="AD1930" s="36">
        <v>0.0</v>
      </c>
      <c r="AE1930" s="32">
        <v>0.0</v>
      </c>
      <c r="AF1930" s="35">
        <v>0.0</v>
      </c>
      <c r="AG1930" s="36">
        <v>0.0</v>
      </c>
      <c r="AH1930" s="32">
        <v>0.0</v>
      </c>
      <c r="AI1930" s="35">
        <v>0.0</v>
      </c>
      <c r="AJ1930" s="36">
        <v>0.0</v>
      </c>
      <c r="AK1930" s="32">
        <v>0.0</v>
      </c>
      <c r="AL1930" s="35">
        <v>0.0</v>
      </c>
      <c r="AM1930" s="36">
        <v>0.0</v>
      </c>
      <c r="AN1930" s="32">
        <v>1.0</v>
      </c>
      <c r="AO1930" s="35">
        <v>0.014582361175921606</v>
      </c>
      <c r="AP1930" s="36">
        <v>2.4331719707934262E-5</v>
      </c>
    </row>
    <row r="1931" ht="14.25" customHeight="1">
      <c r="A1931" s="32" t="s">
        <v>3829</v>
      </c>
      <c r="B1931" s="32" t="s">
        <v>3830</v>
      </c>
      <c r="C1931" s="32" t="s">
        <v>250</v>
      </c>
      <c r="D1931" s="33">
        <v>9.41463661194</v>
      </c>
      <c r="E1931" s="32">
        <v>14576.0</v>
      </c>
      <c r="F1931" s="32" t="s">
        <v>179</v>
      </c>
      <c r="G1931" s="32" t="s">
        <v>25</v>
      </c>
      <c r="H1931" s="32">
        <v>77.0</v>
      </c>
      <c r="I1931" s="34">
        <v>11.2</v>
      </c>
      <c r="J1931" s="32">
        <v>1.0</v>
      </c>
      <c r="K1931" s="32">
        <v>1.0</v>
      </c>
      <c r="L1931" s="32">
        <v>1.0</v>
      </c>
      <c r="M1931" s="35">
        <v>0.0686059275521</v>
      </c>
      <c r="N1931" s="36">
        <v>1.2526613997100626E-5</v>
      </c>
      <c r="O1931" s="32">
        <v>1.0</v>
      </c>
      <c r="P1931" s="32">
        <v>1.0</v>
      </c>
      <c r="Q1931" s="35">
        <v>0.06860592755214051</v>
      </c>
      <c r="R1931" s="36">
        <v>1.1352111916380434E-4</v>
      </c>
      <c r="S1931" s="32">
        <v>0.0</v>
      </c>
      <c r="T1931" s="35">
        <v>0.0</v>
      </c>
      <c r="U1931" s="36">
        <v>0.0</v>
      </c>
      <c r="V1931" s="32">
        <v>0.0</v>
      </c>
      <c r="W1931" s="35">
        <v>0.0</v>
      </c>
      <c r="X1931" s="36">
        <v>0.0</v>
      </c>
      <c r="Y1931" s="32">
        <v>0.0</v>
      </c>
      <c r="Z1931" s="35">
        <v>0.0</v>
      </c>
      <c r="AA1931" s="36">
        <v>0.0</v>
      </c>
      <c r="AB1931" s="32">
        <v>0.0</v>
      </c>
      <c r="AC1931" s="35">
        <v>0.0</v>
      </c>
      <c r="AD1931" s="36">
        <v>0.0</v>
      </c>
      <c r="AE1931" s="32">
        <v>0.0</v>
      </c>
      <c r="AF1931" s="35">
        <v>0.0</v>
      </c>
      <c r="AG1931" s="36">
        <v>0.0</v>
      </c>
      <c r="AH1931" s="32">
        <v>0.0</v>
      </c>
      <c r="AI1931" s="35">
        <v>0.0</v>
      </c>
      <c r="AJ1931" s="36">
        <v>0.0</v>
      </c>
      <c r="AK1931" s="32">
        <v>0.0</v>
      </c>
      <c r="AL1931" s="35">
        <v>0.0</v>
      </c>
      <c r="AM1931" s="36">
        <v>0.0</v>
      </c>
      <c r="AN1931" s="32">
        <v>0.0</v>
      </c>
      <c r="AO1931" s="35">
        <v>0.0</v>
      </c>
      <c r="AP1931" s="36">
        <v>0.0</v>
      </c>
    </row>
    <row r="1932" ht="14.25" customHeight="1">
      <c r="A1932" s="32" t="s">
        <v>3831</v>
      </c>
      <c r="B1932" s="32" t="s">
        <v>3832</v>
      </c>
      <c r="C1932" s="32" t="s">
        <v>250</v>
      </c>
      <c r="D1932" s="33">
        <v>5.62339515686</v>
      </c>
      <c r="E1932" s="32">
        <v>80285.0</v>
      </c>
      <c r="F1932" s="32" t="s">
        <v>140</v>
      </c>
      <c r="G1932" s="32" t="s">
        <v>31</v>
      </c>
      <c r="H1932" s="32">
        <v>37.0</v>
      </c>
      <c r="I1932" s="34">
        <v>1.3</v>
      </c>
      <c r="J1932" s="32">
        <v>1.0</v>
      </c>
      <c r="K1932" s="32">
        <v>1.0</v>
      </c>
      <c r="L1932" s="32">
        <v>1.0</v>
      </c>
      <c r="M1932" s="35">
        <v>0.0124556268294</v>
      </c>
      <c r="N1932" s="36">
        <v>2.274247065099963E-6</v>
      </c>
      <c r="O1932" s="32">
        <v>1.0</v>
      </c>
      <c r="P1932" s="32">
        <v>0.0</v>
      </c>
      <c r="Q1932" s="35">
        <v>0.0</v>
      </c>
      <c r="R1932" s="36">
        <v>0.0</v>
      </c>
      <c r="S1932" s="32">
        <v>0.0</v>
      </c>
      <c r="T1932" s="35">
        <v>0.0</v>
      </c>
      <c r="U1932" s="36">
        <v>0.0</v>
      </c>
      <c r="V1932" s="32">
        <v>0.0</v>
      </c>
      <c r="W1932" s="35">
        <v>0.0</v>
      </c>
      <c r="X1932" s="36">
        <v>0.0</v>
      </c>
      <c r="Y1932" s="32">
        <v>0.0</v>
      </c>
      <c r="Z1932" s="35">
        <v>0.0</v>
      </c>
      <c r="AA1932" s="36">
        <v>0.0</v>
      </c>
      <c r="AB1932" s="32">
        <v>0.0</v>
      </c>
      <c r="AC1932" s="35">
        <v>0.0</v>
      </c>
      <c r="AD1932" s="36">
        <v>0.0</v>
      </c>
      <c r="AE1932" s="32">
        <v>0.0</v>
      </c>
      <c r="AF1932" s="35">
        <v>0.0</v>
      </c>
      <c r="AG1932" s="36">
        <v>0.0</v>
      </c>
      <c r="AH1932" s="32">
        <v>1.0</v>
      </c>
      <c r="AI1932" s="35">
        <v>0.012455626829420191</v>
      </c>
      <c r="AJ1932" s="36">
        <v>1.565960837992057E-5</v>
      </c>
      <c r="AK1932" s="32">
        <v>0.0</v>
      </c>
      <c r="AL1932" s="35">
        <v>0.0</v>
      </c>
      <c r="AM1932" s="36">
        <v>0.0</v>
      </c>
      <c r="AN1932" s="32">
        <v>0.0</v>
      </c>
      <c r="AO1932" s="35">
        <v>0.0</v>
      </c>
      <c r="AP1932" s="36">
        <v>0.0</v>
      </c>
    </row>
    <row r="1933" ht="14.25" customHeight="1">
      <c r="A1933" s="32" t="s">
        <v>3833</v>
      </c>
      <c r="B1933" s="32" t="s">
        <v>3834</v>
      </c>
      <c r="C1933" s="32" t="s">
        <v>250</v>
      </c>
      <c r="D1933" s="33">
        <v>6.64491615295</v>
      </c>
      <c r="E1933" s="32">
        <v>509983.0</v>
      </c>
      <c r="F1933" s="32" t="s">
        <v>92</v>
      </c>
      <c r="G1933" s="32" t="s">
        <v>30</v>
      </c>
      <c r="H1933" s="32">
        <v>28.0</v>
      </c>
      <c r="I1933" s="34">
        <v>0.2</v>
      </c>
      <c r="J1933" s="32">
        <v>1.0</v>
      </c>
      <c r="K1933" s="32">
        <v>1.0</v>
      </c>
      <c r="L1933" s="32">
        <v>1.0</v>
      </c>
      <c r="M1933" s="35">
        <v>0.00196084967538</v>
      </c>
      <c r="N1933" s="36">
        <v>3.580274746839053E-7</v>
      </c>
      <c r="O1933" s="32">
        <v>1.0</v>
      </c>
      <c r="P1933" s="32">
        <v>0.0</v>
      </c>
      <c r="Q1933" s="35">
        <v>0.0</v>
      </c>
      <c r="R1933" s="36">
        <v>0.0</v>
      </c>
      <c r="S1933" s="32">
        <v>0.0</v>
      </c>
      <c r="T1933" s="35">
        <v>0.0</v>
      </c>
      <c r="U1933" s="36">
        <v>0.0</v>
      </c>
      <c r="V1933" s="32">
        <v>0.0</v>
      </c>
      <c r="W1933" s="35">
        <v>0.0</v>
      </c>
      <c r="X1933" s="36">
        <v>0.0</v>
      </c>
      <c r="Y1933" s="32">
        <v>0.0</v>
      </c>
      <c r="Z1933" s="35">
        <v>0.0</v>
      </c>
      <c r="AA1933" s="36">
        <v>0.0</v>
      </c>
      <c r="AB1933" s="32">
        <v>0.0</v>
      </c>
      <c r="AC1933" s="35">
        <v>0.0</v>
      </c>
      <c r="AD1933" s="36">
        <v>0.0</v>
      </c>
      <c r="AE1933" s="32">
        <v>1.0</v>
      </c>
      <c r="AF1933" s="35">
        <v>0.001960849675381336</v>
      </c>
      <c r="AG1933" s="36">
        <v>3.1133437856842343E-6</v>
      </c>
      <c r="AH1933" s="32">
        <v>0.0</v>
      </c>
      <c r="AI1933" s="35">
        <v>0.0</v>
      </c>
      <c r="AJ1933" s="36">
        <v>0.0</v>
      </c>
      <c r="AK1933" s="32">
        <v>0.0</v>
      </c>
      <c r="AL1933" s="35">
        <v>0.0</v>
      </c>
      <c r="AM1933" s="36">
        <v>0.0</v>
      </c>
      <c r="AN1933" s="32">
        <v>0.0</v>
      </c>
      <c r="AO1933" s="35">
        <v>0.0</v>
      </c>
      <c r="AP1933" s="36">
        <v>0.0</v>
      </c>
    </row>
    <row r="1934" ht="14.25" customHeight="1">
      <c r="A1934" s="32" t="s">
        <v>3835</v>
      </c>
      <c r="B1934" s="32" t="s">
        <v>3836</v>
      </c>
      <c r="C1934" s="32" t="s">
        <v>250</v>
      </c>
      <c r="D1934" s="33">
        <v>5.29471321106</v>
      </c>
      <c r="E1934" s="32">
        <v>28472.0</v>
      </c>
      <c r="F1934" s="32" t="s">
        <v>179</v>
      </c>
      <c r="G1934" s="32" t="s">
        <v>25</v>
      </c>
      <c r="H1934" s="32">
        <v>51.0</v>
      </c>
      <c r="I1934" s="34">
        <v>4.3</v>
      </c>
      <c r="J1934" s="32">
        <v>1.0</v>
      </c>
      <c r="K1934" s="32">
        <v>1.0</v>
      </c>
      <c r="L1934" s="32">
        <v>1.0</v>
      </c>
      <c r="M1934" s="35">
        <v>0.0351222253442</v>
      </c>
      <c r="N1934" s="36">
        <v>6.4128942688205225E-6</v>
      </c>
      <c r="O1934" s="32">
        <v>1.0</v>
      </c>
      <c r="P1934" s="32">
        <v>1.0</v>
      </c>
      <c r="Q1934" s="35">
        <v>0.03512222534419781</v>
      </c>
      <c r="R1934" s="36">
        <v>5.8116178453625036E-5</v>
      </c>
      <c r="S1934" s="32">
        <v>0.0</v>
      </c>
      <c r="T1934" s="35">
        <v>0.0</v>
      </c>
      <c r="U1934" s="36">
        <v>0.0</v>
      </c>
      <c r="V1934" s="32">
        <v>0.0</v>
      </c>
      <c r="W1934" s="35">
        <v>0.0</v>
      </c>
      <c r="X1934" s="36">
        <v>0.0</v>
      </c>
      <c r="Y1934" s="32">
        <v>0.0</v>
      </c>
      <c r="Z1934" s="35">
        <v>0.0</v>
      </c>
      <c r="AA1934" s="36">
        <v>0.0</v>
      </c>
      <c r="AB1934" s="32">
        <v>0.0</v>
      </c>
      <c r="AC1934" s="35">
        <v>0.0</v>
      </c>
      <c r="AD1934" s="36">
        <v>0.0</v>
      </c>
      <c r="AE1934" s="32">
        <v>0.0</v>
      </c>
      <c r="AF1934" s="35">
        <v>0.0</v>
      </c>
      <c r="AG1934" s="36">
        <v>0.0</v>
      </c>
      <c r="AH1934" s="32">
        <v>0.0</v>
      </c>
      <c r="AI1934" s="35">
        <v>0.0</v>
      </c>
      <c r="AJ1934" s="36">
        <v>0.0</v>
      </c>
      <c r="AK1934" s="32">
        <v>0.0</v>
      </c>
      <c r="AL1934" s="35">
        <v>0.0</v>
      </c>
      <c r="AM1934" s="36">
        <v>0.0</v>
      </c>
      <c r="AN1934" s="32">
        <v>0.0</v>
      </c>
      <c r="AO1934" s="35">
        <v>0.0</v>
      </c>
      <c r="AP1934" s="36">
        <v>0.0</v>
      </c>
    </row>
    <row r="1935" ht="14.25" customHeight="1">
      <c r="A1935" s="32" t="s">
        <v>3837</v>
      </c>
      <c r="B1935" s="32" t="s">
        <v>3838</v>
      </c>
      <c r="C1935" s="32" t="s">
        <v>250</v>
      </c>
      <c r="D1935" s="33">
        <v>5.01213874817</v>
      </c>
      <c r="E1935" s="32">
        <v>66115.0</v>
      </c>
      <c r="F1935" s="32" t="s">
        <v>140</v>
      </c>
      <c r="G1935" s="32" t="s">
        <v>31</v>
      </c>
      <c r="H1935" s="32">
        <v>30.0</v>
      </c>
      <c r="I1935" s="34">
        <v>1.7</v>
      </c>
      <c r="J1935" s="32">
        <v>1.0</v>
      </c>
      <c r="K1935" s="32">
        <v>1.0</v>
      </c>
      <c r="L1935" s="32">
        <v>1.0</v>
      </c>
      <c r="M1935" s="35">
        <v>0.0151251607048</v>
      </c>
      <c r="N1935" s="36">
        <v>2.761671717786498E-6</v>
      </c>
      <c r="O1935" s="32">
        <v>1.0</v>
      </c>
      <c r="P1935" s="32">
        <v>0.0</v>
      </c>
      <c r="Q1935" s="35">
        <v>0.0</v>
      </c>
      <c r="R1935" s="36">
        <v>0.0</v>
      </c>
      <c r="S1935" s="32">
        <v>0.0</v>
      </c>
      <c r="T1935" s="35">
        <v>0.0</v>
      </c>
      <c r="U1935" s="36">
        <v>0.0</v>
      </c>
      <c r="V1935" s="32">
        <v>0.0</v>
      </c>
      <c r="W1935" s="35">
        <v>0.0</v>
      </c>
      <c r="X1935" s="36">
        <v>0.0</v>
      </c>
      <c r="Y1935" s="32">
        <v>0.0</v>
      </c>
      <c r="Z1935" s="35">
        <v>0.0</v>
      </c>
      <c r="AA1935" s="36">
        <v>0.0</v>
      </c>
      <c r="AB1935" s="32">
        <v>0.0</v>
      </c>
      <c r="AC1935" s="35">
        <v>0.0</v>
      </c>
      <c r="AD1935" s="36">
        <v>0.0</v>
      </c>
      <c r="AE1935" s="32">
        <v>0.0</v>
      </c>
      <c r="AF1935" s="35">
        <v>0.0</v>
      </c>
      <c r="AG1935" s="36">
        <v>0.0</v>
      </c>
      <c r="AH1935" s="32">
        <v>1.0</v>
      </c>
      <c r="AI1935" s="35">
        <v>0.01512516070483249</v>
      </c>
      <c r="AJ1935" s="36">
        <v>1.9015830882279706E-5</v>
      </c>
      <c r="AK1935" s="32">
        <v>0.0</v>
      </c>
      <c r="AL1935" s="35">
        <v>0.0</v>
      </c>
      <c r="AM1935" s="36">
        <v>0.0</v>
      </c>
      <c r="AN1935" s="32">
        <v>0.0</v>
      </c>
      <c r="AO1935" s="35">
        <v>0.0</v>
      </c>
      <c r="AP1935" s="36">
        <v>0.0</v>
      </c>
    </row>
    <row r="1936" ht="14.25" customHeight="1">
      <c r="A1936" s="32" t="s">
        <v>3839</v>
      </c>
      <c r="B1936" s="32" t="s">
        <v>3840</v>
      </c>
      <c r="C1936" s="32" t="s">
        <v>250</v>
      </c>
      <c r="D1936" s="33">
        <v>8.29445991516</v>
      </c>
      <c r="E1936" s="32">
        <v>291125.0</v>
      </c>
      <c r="F1936" s="32" t="s">
        <v>198</v>
      </c>
      <c r="G1936" s="32" t="s">
        <v>27</v>
      </c>
      <c r="H1936" s="32">
        <v>31.0</v>
      </c>
      <c r="I1936" s="34">
        <v>0.3</v>
      </c>
      <c r="J1936" s="32">
        <v>1.0</v>
      </c>
      <c r="K1936" s="32">
        <v>1.0</v>
      </c>
      <c r="L1936" s="32">
        <v>1.0</v>
      </c>
      <c r="M1936" s="35">
        <v>0.00343495062258</v>
      </c>
      <c r="N1936" s="36">
        <v>6.271805087903524E-7</v>
      </c>
      <c r="O1936" s="32">
        <v>1.0</v>
      </c>
      <c r="P1936" s="32">
        <v>0.0</v>
      </c>
      <c r="Q1936" s="35">
        <v>0.0</v>
      </c>
      <c r="R1936" s="36">
        <v>0.0</v>
      </c>
      <c r="S1936" s="32">
        <v>0.0</v>
      </c>
      <c r="T1936" s="35">
        <v>0.0</v>
      </c>
      <c r="U1936" s="36">
        <v>0.0</v>
      </c>
      <c r="V1936" s="32">
        <v>1.0</v>
      </c>
      <c r="W1936" s="35">
        <v>0.0034349506225848005</v>
      </c>
      <c r="X1936" s="36">
        <v>6.917754578427016E-6</v>
      </c>
      <c r="Y1936" s="32">
        <v>0.0</v>
      </c>
      <c r="Z1936" s="35">
        <v>0.0</v>
      </c>
      <c r="AA1936" s="36">
        <v>0.0</v>
      </c>
      <c r="AB1936" s="32">
        <v>0.0</v>
      </c>
      <c r="AC1936" s="35">
        <v>0.0</v>
      </c>
      <c r="AD1936" s="36">
        <v>0.0</v>
      </c>
      <c r="AE1936" s="32">
        <v>0.0</v>
      </c>
      <c r="AF1936" s="35">
        <v>0.0</v>
      </c>
      <c r="AG1936" s="36">
        <v>0.0</v>
      </c>
      <c r="AH1936" s="32">
        <v>0.0</v>
      </c>
      <c r="AI1936" s="35">
        <v>0.0</v>
      </c>
      <c r="AJ1936" s="36">
        <v>0.0</v>
      </c>
      <c r="AK1936" s="32">
        <v>0.0</v>
      </c>
      <c r="AL1936" s="35">
        <v>0.0</v>
      </c>
      <c r="AM1936" s="36">
        <v>0.0</v>
      </c>
      <c r="AN1936" s="32">
        <v>0.0</v>
      </c>
      <c r="AO1936" s="35">
        <v>0.0</v>
      </c>
      <c r="AP1936" s="36">
        <v>0.0</v>
      </c>
    </row>
    <row r="1937" ht="14.25" customHeight="1">
      <c r="A1937" s="32" t="s">
        <v>3841</v>
      </c>
      <c r="B1937" s="32" t="s">
        <v>3842</v>
      </c>
      <c r="C1937" s="32" t="s">
        <v>250</v>
      </c>
      <c r="D1937" s="33">
        <v>8.52044792175</v>
      </c>
      <c r="E1937" s="32">
        <v>21820.0</v>
      </c>
      <c r="F1937" s="32" t="s">
        <v>179</v>
      </c>
      <c r="G1937" s="32" t="s">
        <v>25</v>
      </c>
      <c r="H1937" s="32">
        <v>33.0</v>
      </c>
      <c r="I1937" s="34">
        <v>5.6</v>
      </c>
      <c r="J1937" s="32">
        <v>1.0</v>
      </c>
      <c r="K1937" s="32">
        <v>1.0</v>
      </c>
      <c r="L1937" s="32">
        <v>1.0</v>
      </c>
      <c r="M1937" s="35">
        <v>0.0458295142071</v>
      </c>
      <c r="N1937" s="36">
        <v>8.367915931331332E-6</v>
      </c>
      <c r="O1937" s="32">
        <v>1.0</v>
      </c>
      <c r="P1937" s="32">
        <v>1.0</v>
      </c>
      <c r="Q1937" s="35">
        <v>0.045829514207149404</v>
      </c>
      <c r="R1937" s="36">
        <v>7.583335622967974E-5</v>
      </c>
      <c r="S1937" s="32">
        <v>0.0</v>
      </c>
      <c r="T1937" s="35">
        <v>0.0</v>
      </c>
      <c r="U1937" s="36">
        <v>0.0</v>
      </c>
      <c r="V1937" s="32">
        <v>0.0</v>
      </c>
      <c r="W1937" s="35">
        <v>0.0</v>
      </c>
      <c r="X1937" s="36">
        <v>0.0</v>
      </c>
      <c r="Y1937" s="32">
        <v>0.0</v>
      </c>
      <c r="Z1937" s="35">
        <v>0.0</v>
      </c>
      <c r="AA1937" s="36">
        <v>0.0</v>
      </c>
      <c r="AB1937" s="32">
        <v>0.0</v>
      </c>
      <c r="AC1937" s="35">
        <v>0.0</v>
      </c>
      <c r="AD1937" s="36">
        <v>0.0</v>
      </c>
      <c r="AE1937" s="32">
        <v>0.0</v>
      </c>
      <c r="AF1937" s="35">
        <v>0.0</v>
      </c>
      <c r="AG1937" s="36">
        <v>0.0</v>
      </c>
      <c r="AH1937" s="32">
        <v>0.0</v>
      </c>
      <c r="AI1937" s="35">
        <v>0.0</v>
      </c>
      <c r="AJ1937" s="36">
        <v>0.0</v>
      </c>
      <c r="AK1937" s="32">
        <v>0.0</v>
      </c>
      <c r="AL1937" s="35">
        <v>0.0</v>
      </c>
      <c r="AM1937" s="36">
        <v>0.0</v>
      </c>
      <c r="AN1937" s="32">
        <v>0.0</v>
      </c>
      <c r="AO1937" s="35">
        <v>0.0</v>
      </c>
      <c r="AP1937" s="36">
        <v>0.0</v>
      </c>
    </row>
    <row r="1938" ht="14.25" customHeight="1">
      <c r="A1938" s="32" t="s">
        <v>3843</v>
      </c>
      <c r="B1938" s="32" t="s">
        <v>3844</v>
      </c>
      <c r="C1938" s="32" t="s">
        <v>250</v>
      </c>
      <c r="D1938" s="33">
        <v>5.91333045959</v>
      </c>
      <c r="E1938" s="32">
        <v>344424.0</v>
      </c>
      <c r="F1938" s="32" t="s">
        <v>140</v>
      </c>
      <c r="G1938" s="32" t="s">
        <v>31</v>
      </c>
      <c r="H1938" s="32">
        <v>35.0</v>
      </c>
      <c r="I1938" s="34">
        <v>0.3</v>
      </c>
      <c r="J1938" s="32">
        <v>1.0</v>
      </c>
      <c r="K1938" s="32">
        <v>1.0</v>
      </c>
      <c r="L1938" s="32">
        <v>1.0</v>
      </c>
      <c r="M1938" s="35">
        <v>0.00290339813718</v>
      </c>
      <c r="N1938" s="36">
        <v>5.301254431220296E-7</v>
      </c>
      <c r="O1938" s="32">
        <v>1.0</v>
      </c>
      <c r="P1938" s="32">
        <v>0.0</v>
      </c>
      <c r="Q1938" s="35">
        <v>0.0</v>
      </c>
      <c r="R1938" s="36">
        <v>0.0</v>
      </c>
      <c r="S1938" s="32">
        <v>0.0</v>
      </c>
      <c r="T1938" s="35">
        <v>0.0</v>
      </c>
      <c r="U1938" s="36">
        <v>0.0</v>
      </c>
      <c r="V1938" s="32">
        <v>0.0</v>
      </c>
      <c r="W1938" s="35">
        <v>0.0</v>
      </c>
      <c r="X1938" s="36">
        <v>0.0</v>
      </c>
      <c r="Y1938" s="32">
        <v>0.0</v>
      </c>
      <c r="Z1938" s="35">
        <v>0.0</v>
      </c>
      <c r="AA1938" s="36">
        <v>0.0</v>
      </c>
      <c r="AB1938" s="32">
        <v>0.0</v>
      </c>
      <c r="AC1938" s="35">
        <v>0.0</v>
      </c>
      <c r="AD1938" s="36">
        <v>0.0</v>
      </c>
      <c r="AE1938" s="32">
        <v>0.0</v>
      </c>
      <c r="AF1938" s="35">
        <v>0.0</v>
      </c>
      <c r="AG1938" s="36">
        <v>0.0</v>
      </c>
      <c r="AH1938" s="32">
        <v>1.0</v>
      </c>
      <c r="AI1938" s="35">
        <v>0.002903398137179755</v>
      </c>
      <c r="AJ1938" s="36">
        <v>3.650244056110848E-6</v>
      </c>
      <c r="AK1938" s="32">
        <v>0.0</v>
      </c>
      <c r="AL1938" s="35">
        <v>0.0</v>
      </c>
      <c r="AM1938" s="36">
        <v>0.0</v>
      </c>
      <c r="AN1938" s="32">
        <v>0.0</v>
      </c>
      <c r="AO1938" s="35">
        <v>0.0</v>
      </c>
      <c r="AP1938" s="36">
        <v>0.0</v>
      </c>
    </row>
    <row r="1939" ht="14.25" customHeight="1">
      <c r="A1939" s="32" t="s">
        <v>3845</v>
      </c>
      <c r="B1939" s="32" t="s">
        <v>3846</v>
      </c>
      <c r="C1939" s="32" t="s">
        <v>250</v>
      </c>
      <c r="D1939" s="33">
        <v>9.83011512756</v>
      </c>
      <c r="E1939" s="32">
        <v>29309.0</v>
      </c>
      <c r="F1939" s="32" t="s">
        <v>97</v>
      </c>
      <c r="G1939" s="32" t="s">
        <v>33</v>
      </c>
      <c r="H1939" s="32">
        <v>45.0</v>
      </c>
      <c r="I1939" s="34">
        <v>8.0</v>
      </c>
      <c r="J1939" s="32">
        <v>1.0</v>
      </c>
      <c r="K1939" s="32">
        <v>1.0</v>
      </c>
      <c r="L1939" s="32">
        <v>1.0</v>
      </c>
      <c r="M1939" s="35">
        <v>0.0341192125286</v>
      </c>
      <c r="N1939" s="36">
        <v>6.229756239447991E-6</v>
      </c>
      <c r="O1939" s="32">
        <v>1.0</v>
      </c>
      <c r="P1939" s="32">
        <v>0.0</v>
      </c>
      <c r="Q1939" s="35">
        <v>0.0</v>
      </c>
      <c r="R1939" s="36">
        <v>0.0</v>
      </c>
      <c r="S1939" s="32">
        <v>0.0</v>
      </c>
      <c r="T1939" s="35">
        <v>0.0</v>
      </c>
      <c r="U1939" s="36">
        <v>0.0</v>
      </c>
      <c r="V1939" s="32">
        <v>0.0</v>
      </c>
      <c r="W1939" s="35">
        <v>0.0</v>
      </c>
      <c r="X1939" s="36">
        <v>0.0</v>
      </c>
      <c r="Y1939" s="32">
        <v>0.0</v>
      </c>
      <c r="Z1939" s="35">
        <v>0.0</v>
      </c>
      <c r="AA1939" s="36">
        <v>0.0</v>
      </c>
      <c r="AB1939" s="32">
        <v>0.0</v>
      </c>
      <c r="AC1939" s="35">
        <v>0.0</v>
      </c>
      <c r="AD1939" s="36">
        <v>0.0</v>
      </c>
      <c r="AE1939" s="32">
        <v>0.0</v>
      </c>
      <c r="AF1939" s="35">
        <v>0.0</v>
      </c>
      <c r="AG1939" s="36">
        <v>0.0</v>
      </c>
      <c r="AH1939" s="32">
        <v>0.0</v>
      </c>
      <c r="AI1939" s="35">
        <v>0.0</v>
      </c>
      <c r="AJ1939" s="36">
        <v>0.0</v>
      </c>
      <c r="AK1939" s="32">
        <v>0.0</v>
      </c>
      <c r="AL1939" s="35">
        <v>0.0</v>
      </c>
      <c r="AM1939" s="36">
        <v>0.0</v>
      </c>
      <c r="AN1939" s="32">
        <v>1.0</v>
      </c>
      <c r="AO1939" s="35">
        <v>0.03411921252857484</v>
      </c>
      <c r="AP1939" s="36">
        <v>5.693036305200791E-5</v>
      </c>
    </row>
    <row r="1940" ht="14.25" customHeight="1">
      <c r="A1940" s="32" t="s">
        <v>3847</v>
      </c>
      <c r="B1940" s="32" t="s">
        <v>3848</v>
      </c>
      <c r="C1940" s="32" t="s">
        <v>250</v>
      </c>
      <c r="D1940" s="33">
        <v>8.48527946472</v>
      </c>
      <c r="E1940" s="32">
        <v>42616.0</v>
      </c>
      <c r="F1940" s="32" t="s">
        <v>73</v>
      </c>
      <c r="G1940" s="32" t="s">
        <v>32</v>
      </c>
      <c r="H1940" s="32">
        <v>34.0</v>
      </c>
      <c r="I1940" s="34">
        <v>2.7</v>
      </c>
      <c r="J1940" s="32">
        <v>1.0</v>
      </c>
      <c r="K1940" s="32">
        <v>1.0</v>
      </c>
      <c r="L1940" s="32">
        <v>1.0</v>
      </c>
      <c r="M1940" s="35">
        <v>0.0234653651211</v>
      </c>
      <c r="N1940" s="36">
        <v>4.284492341420878E-6</v>
      </c>
      <c r="O1940" s="32">
        <v>1.0</v>
      </c>
      <c r="P1940" s="32">
        <v>0.0</v>
      </c>
      <c r="Q1940" s="35">
        <v>0.0</v>
      </c>
      <c r="R1940" s="36">
        <v>0.0</v>
      </c>
      <c r="S1940" s="32">
        <v>0.0</v>
      </c>
      <c r="T1940" s="35">
        <v>0.0</v>
      </c>
      <c r="U1940" s="36">
        <v>0.0</v>
      </c>
      <c r="V1940" s="32">
        <v>0.0</v>
      </c>
      <c r="W1940" s="35">
        <v>0.0</v>
      </c>
      <c r="X1940" s="36">
        <v>0.0</v>
      </c>
      <c r="Y1940" s="32">
        <v>0.0</v>
      </c>
      <c r="Z1940" s="35">
        <v>0.0</v>
      </c>
      <c r="AA1940" s="36">
        <v>0.0</v>
      </c>
      <c r="AB1940" s="32">
        <v>0.0</v>
      </c>
      <c r="AC1940" s="35">
        <v>0.0</v>
      </c>
      <c r="AD1940" s="36">
        <v>0.0</v>
      </c>
      <c r="AE1940" s="32">
        <v>0.0</v>
      </c>
      <c r="AF1940" s="35">
        <v>0.0</v>
      </c>
      <c r="AG1940" s="36">
        <v>0.0</v>
      </c>
      <c r="AH1940" s="32">
        <v>0.0</v>
      </c>
      <c r="AI1940" s="35">
        <v>0.0</v>
      </c>
      <c r="AJ1940" s="36">
        <v>0.0</v>
      </c>
      <c r="AK1940" s="32">
        <v>1.0</v>
      </c>
      <c r="AL1940" s="35">
        <v>0.023465365121081286</v>
      </c>
      <c r="AM1940" s="36">
        <v>3.642903506621084E-5</v>
      </c>
      <c r="AN1940" s="32">
        <v>0.0</v>
      </c>
      <c r="AO1940" s="35">
        <v>0.0</v>
      </c>
      <c r="AP1940" s="36">
        <v>0.0</v>
      </c>
    </row>
    <row r="1941" ht="14.25" customHeight="1">
      <c r="A1941" s="32" t="s">
        <v>3849</v>
      </c>
      <c r="B1941" s="32" t="s">
        <v>3850</v>
      </c>
      <c r="C1941" s="32" t="s">
        <v>250</v>
      </c>
      <c r="D1941" s="33">
        <v>8.97032814026</v>
      </c>
      <c r="E1941" s="32">
        <v>43274.0</v>
      </c>
      <c r="F1941" s="32" t="s">
        <v>140</v>
      </c>
      <c r="G1941" s="32" t="s">
        <v>31</v>
      </c>
      <c r="H1941" s="32">
        <v>37.0</v>
      </c>
      <c r="I1941" s="34">
        <v>3.2</v>
      </c>
      <c r="J1941" s="32">
        <v>1.0</v>
      </c>
      <c r="K1941" s="32">
        <v>1.0</v>
      </c>
      <c r="L1941" s="32">
        <v>2.0</v>
      </c>
      <c r="M1941" s="35">
        <v>0.0462171280677</v>
      </c>
      <c r="N1941" s="36">
        <v>8.438689542080562E-6</v>
      </c>
      <c r="O1941" s="32">
        <v>2.0</v>
      </c>
      <c r="P1941" s="32">
        <v>0.0</v>
      </c>
      <c r="Q1941" s="35">
        <v>0.0</v>
      </c>
      <c r="R1941" s="36">
        <v>0.0</v>
      </c>
      <c r="S1941" s="32">
        <v>0.0</v>
      </c>
      <c r="T1941" s="35">
        <v>0.0</v>
      </c>
      <c r="U1941" s="36">
        <v>0.0</v>
      </c>
      <c r="V1941" s="32">
        <v>0.0</v>
      </c>
      <c r="W1941" s="35">
        <v>0.0</v>
      </c>
      <c r="X1941" s="36">
        <v>0.0</v>
      </c>
      <c r="Y1941" s="32">
        <v>0.0</v>
      </c>
      <c r="Z1941" s="35">
        <v>0.0</v>
      </c>
      <c r="AA1941" s="36">
        <v>0.0</v>
      </c>
      <c r="AB1941" s="32">
        <v>1.0</v>
      </c>
      <c r="AC1941" s="35">
        <v>0.02310856403383094</v>
      </c>
      <c r="AD1941" s="36">
        <v>3.9656678422653905E-5</v>
      </c>
      <c r="AE1941" s="32">
        <v>0.0</v>
      </c>
      <c r="AF1941" s="35">
        <v>0.0</v>
      </c>
      <c r="AG1941" s="36">
        <v>0.0</v>
      </c>
      <c r="AH1941" s="32">
        <v>1.0</v>
      </c>
      <c r="AI1941" s="35">
        <v>0.02310856403383094</v>
      </c>
      <c r="AJ1941" s="36">
        <v>2.9052818292321553E-5</v>
      </c>
      <c r="AK1941" s="32">
        <v>0.0</v>
      </c>
      <c r="AL1941" s="35">
        <v>0.0</v>
      </c>
      <c r="AM1941" s="36">
        <v>0.0</v>
      </c>
      <c r="AN1941" s="32">
        <v>0.0</v>
      </c>
      <c r="AO1941" s="35">
        <v>0.0</v>
      </c>
      <c r="AP1941" s="36">
        <v>0.0</v>
      </c>
    </row>
    <row r="1942" ht="14.25" customHeight="1">
      <c r="A1942" s="32" t="s">
        <v>3851</v>
      </c>
      <c r="B1942" s="32" t="s">
        <v>3852</v>
      </c>
      <c r="C1942" s="32" t="s">
        <v>250</v>
      </c>
      <c r="D1942" s="33">
        <v>8.90704536438</v>
      </c>
      <c r="E1942" s="32">
        <v>20599.0</v>
      </c>
      <c r="F1942" s="32" t="s">
        <v>179</v>
      </c>
      <c r="G1942" s="32" t="s">
        <v>25</v>
      </c>
      <c r="H1942" s="32">
        <v>41.0</v>
      </c>
      <c r="I1942" s="34">
        <v>7.8</v>
      </c>
      <c r="J1942" s="32">
        <v>1.0</v>
      </c>
      <c r="K1942" s="32">
        <v>1.0</v>
      </c>
      <c r="L1942" s="32">
        <v>1.0</v>
      </c>
      <c r="M1942" s="35">
        <v>0.0485460459246</v>
      </c>
      <c r="N1942" s="36">
        <v>8.86392182251561E-6</v>
      </c>
      <c r="O1942" s="32">
        <v>1.0</v>
      </c>
      <c r="P1942" s="32">
        <v>1.0</v>
      </c>
      <c r="Q1942" s="35">
        <v>0.048546045924559446</v>
      </c>
      <c r="R1942" s="36">
        <v>8.032835734412408E-5</v>
      </c>
      <c r="S1942" s="32">
        <v>0.0</v>
      </c>
      <c r="T1942" s="35">
        <v>0.0</v>
      </c>
      <c r="U1942" s="36">
        <v>0.0</v>
      </c>
      <c r="V1942" s="32">
        <v>0.0</v>
      </c>
      <c r="W1942" s="35">
        <v>0.0</v>
      </c>
      <c r="X1942" s="36">
        <v>0.0</v>
      </c>
      <c r="Y1942" s="32">
        <v>0.0</v>
      </c>
      <c r="Z1942" s="35">
        <v>0.0</v>
      </c>
      <c r="AA1942" s="36">
        <v>0.0</v>
      </c>
      <c r="AB1942" s="32">
        <v>0.0</v>
      </c>
      <c r="AC1942" s="35">
        <v>0.0</v>
      </c>
      <c r="AD1942" s="36">
        <v>0.0</v>
      </c>
      <c r="AE1942" s="32">
        <v>0.0</v>
      </c>
      <c r="AF1942" s="35">
        <v>0.0</v>
      </c>
      <c r="AG1942" s="36">
        <v>0.0</v>
      </c>
      <c r="AH1942" s="32">
        <v>0.0</v>
      </c>
      <c r="AI1942" s="35">
        <v>0.0</v>
      </c>
      <c r="AJ1942" s="36">
        <v>0.0</v>
      </c>
      <c r="AK1942" s="32">
        <v>0.0</v>
      </c>
      <c r="AL1942" s="35">
        <v>0.0</v>
      </c>
      <c r="AM1942" s="36">
        <v>0.0</v>
      </c>
      <c r="AN1942" s="32">
        <v>0.0</v>
      </c>
      <c r="AO1942" s="35">
        <v>0.0</v>
      </c>
      <c r="AP1942" s="36">
        <v>0.0</v>
      </c>
    </row>
    <row r="1943" ht="14.25" customHeight="1">
      <c r="A1943" s="32" t="s">
        <v>3853</v>
      </c>
      <c r="B1943" s="32" t="s">
        <v>3854</v>
      </c>
      <c r="C1943" s="32" t="s">
        <v>250</v>
      </c>
      <c r="D1943" s="33">
        <v>8.3796207428</v>
      </c>
      <c r="E1943" s="32">
        <v>40696.0</v>
      </c>
      <c r="F1943" s="32" t="s">
        <v>79</v>
      </c>
      <c r="G1943" s="32" t="s">
        <v>28</v>
      </c>
      <c r="H1943" s="32">
        <v>32.0</v>
      </c>
      <c r="I1943" s="34">
        <v>3.9</v>
      </c>
      <c r="J1943" s="32">
        <v>1.0</v>
      </c>
      <c r="K1943" s="32">
        <v>1.0</v>
      </c>
      <c r="L1943" s="32">
        <v>1.0</v>
      </c>
      <c r="M1943" s="35">
        <v>0.0245724395518</v>
      </c>
      <c r="N1943" s="36">
        <v>4.486630765231378E-6</v>
      </c>
      <c r="O1943" s="32">
        <v>1.0</v>
      </c>
      <c r="P1943" s="32">
        <v>0.0</v>
      </c>
      <c r="Q1943" s="35">
        <v>0.0</v>
      </c>
      <c r="R1943" s="36">
        <v>0.0</v>
      </c>
      <c r="S1943" s="32">
        <v>0.0</v>
      </c>
      <c r="T1943" s="35">
        <v>0.0</v>
      </c>
      <c r="U1943" s="36">
        <v>0.0</v>
      </c>
      <c r="V1943" s="32">
        <v>0.0</v>
      </c>
      <c r="W1943" s="35">
        <v>0.0</v>
      </c>
      <c r="X1943" s="36">
        <v>0.0</v>
      </c>
      <c r="Y1943" s="32">
        <v>1.0</v>
      </c>
      <c r="Z1943" s="35">
        <v>0.024572439551798705</v>
      </c>
      <c r="AA1943" s="36">
        <v>5.001037191353889E-5</v>
      </c>
      <c r="AB1943" s="32">
        <v>0.0</v>
      </c>
      <c r="AC1943" s="35">
        <v>0.0</v>
      </c>
      <c r="AD1943" s="36">
        <v>0.0</v>
      </c>
      <c r="AE1943" s="32">
        <v>0.0</v>
      </c>
      <c r="AF1943" s="35">
        <v>0.0</v>
      </c>
      <c r="AG1943" s="36">
        <v>0.0</v>
      </c>
      <c r="AH1943" s="32">
        <v>0.0</v>
      </c>
      <c r="AI1943" s="35">
        <v>0.0</v>
      </c>
      <c r="AJ1943" s="36">
        <v>0.0</v>
      </c>
      <c r="AK1943" s="32">
        <v>0.0</v>
      </c>
      <c r="AL1943" s="35">
        <v>0.0</v>
      </c>
      <c r="AM1943" s="36">
        <v>0.0</v>
      </c>
      <c r="AN1943" s="32">
        <v>0.0</v>
      </c>
      <c r="AO1943" s="35">
        <v>0.0</v>
      </c>
      <c r="AP1943" s="36">
        <v>0.0</v>
      </c>
    </row>
    <row r="1944" ht="14.25" customHeight="1">
      <c r="A1944" s="32" t="s">
        <v>3855</v>
      </c>
      <c r="B1944" s="32" t="s">
        <v>3856</v>
      </c>
      <c r="C1944" s="32" t="s">
        <v>250</v>
      </c>
      <c r="D1944" s="33">
        <v>8.33438224792</v>
      </c>
      <c r="E1944" s="32">
        <v>47795.0</v>
      </c>
      <c r="F1944" s="32" t="s">
        <v>79</v>
      </c>
      <c r="G1944" s="32" t="s">
        <v>28</v>
      </c>
      <c r="H1944" s="32">
        <v>167.0</v>
      </c>
      <c r="I1944" s="34">
        <v>7.5</v>
      </c>
      <c r="J1944" s="32">
        <v>2.0</v>
      </c>
      <c r="K1944" s="32">
        <v>1.0</v>
      </c>
      <c r="L1944" s="32">
        <v>7.0</v>
      </c>
      <c r="M1944" s="35">
        <v>0.627680719741</v>
      </c>
      <c r="N1944" s="36">
        <v>1.146069205703368E-4</v>
      </c>
      <c r="O1944" s="32">
        <v>30.0</v>
      </c>
      <c r="P1944" s="32">
        <v>8.0</v>
      </c>
      <c r="Q1944" s="35">
        <v>0.16738152526414896</v>
      </c>
      <c r="R1944" s="36">
        <v>2.7696350378602144E-4</v>
      </c>
      <c r="S1944" s="32">
        <v>3.0</v>
      </c>
      <c r="T1944" s="35">
        <v>0.06276807197405586</v>
      </c>
      <c r="U1944" s="36">
        <v>9.912972477776198E-5</v>
      </c>
      <c r="V1944" s="32">
        <v>10.0</v>
      </c>
      <c r="W1944" s="35">
        <v>0.20922690658018622</v>
      </c>
      <c r="X1944" s="36">
        <v>4.2136861630810024E-4</v>
      </c>
      <c r="Y1944" s="32">
        <v>2.0</v>
      </c>
      <c r="Z1944" s="35">
        <v>0.04184538131603724</v>
      </c>
      <c r="AA1944" s="36">
        <v>8.516464464456024E-5</v>
      </c>
      <c r="AB1944" s="32">
        <v>2.0</v>
      </c>
      <c r="AC1944" s="35">
        <v>0.04184538131603724</v>
      </c>
      <c r="AD1944" s="36">
        <v>7.181098868341562E-5</v>
      </c>
      <c r="AE1944" s="32">
        <v>1.0</v>
      </c>
      <c r="AF1944" s="35">
        <v>0.02092269065801862</v>
      </c>
      <c r="AG1944" s="36">
        <v>3.3220052387375305E-5</v>
      </c>
      <c r="AH1944" s="32">
        <v>1.0</v>
      </c>
      <c r="AI1944" s="35">
        <v>0.02092269065801862</v>
      </c>
      <c r="AJ1944" s="36">
        <v>2.6304669082161787E-5</v>
      </c>
      <c r="AK1944" s="32">
        <v>1.0</v>
      </c>
      <c r="AL1944" s="35">
        <v>0.02092269065801862</v>
      </c>
      <c r="AM1944" s="36">
        <v>3.24816352836414E-5</v>
      </c>
      <c r="AN1944" s="32">
        <v>2.0</v>
      </c>
      <c r="AO1944" s="35">
        <v>0.04184538131603724</v>
      </c>
      <c r="AP1944" s="36">
        <v>6.982203204064441E-5</v>
      </c>
    </row>
    <row r="1945" ht="14.25" customHeight="1">
      <c r="A1945" s="32" t="s">
        <v>3857</v>
      </c>
      <c r="B1945" s="32" t="s">
        <v>3858</v>
      </c>
      <c r="C1945" s="32" t="s">
        <v>250</v>
      </c>
      <c r="D1945" s="33">
        <v>6.33581199646</v>
      </c>
      <c r="E1945" s="32">
        <v>21766.0</v>
      </c>
      <c r="F1945" s="32" t="s">
        <v>179</v>
      </c>
      <c r="G1945" s="32" t="s">
        <v>25</v>
      </c>
      <c r="H1945" s="32">
        <v>33.0</v>
      </c>
      <c r="I1945" s="34">
        <v>8.7</v>
      </c>
      <c r="J1945" s="32">
        <v>1.0</v>
      </c>
      <c r="K1945" s="32">
        <v>1.0</v>
      </c>
      <c r="L1945" s="32">
        <v>1.0</v>
      </c>
      <c r="M1945" s="35">
        <v>0.0459432141873</v>
      </c>
      <c r="N1945" s="36">
        <v>8.388676174859295E-6</v>
      </c>
      <c r="O1945" s="32">
        <v>1.0</v>
      </c>
      <c r="P1945" s="32">
        <v>1.0</v>
      </c>
      <c r="Q1945" s="35">
        <v>0.04594321418726454</v>
      </c>
      <c r="R1945" s="36">
        <v>7.60214937485809E-5</v>
      </c>
      <c r="S1945" s="32">
        <v>0.0</v>
      </c>
      <c r="T1945" s="35">
        <v>0.0</v>
      </c>
      <c r="U1945" s="36">
        <v>0.0</v>
      </c>
      <c r="V1945" s="32">
        <v>0.0</v>
      </c>
      <c r="W1945" s="35">
        <v>0.0</v>
      </c>
      <c r="X1945" s="36">
        <v>0.0</v>
      </c>
      <c r="Y1945" s="32">
        <v>0.0</v>
      </c>
      <c r="Z1945" s="35">
        <v>0.0</v>
      </c>
      <c r="AA1945" s="36">
        <v>0.0</v>
      </c>
      <c r="AB1945" s="32">
        <v>0.0</v>
      </c>
      <c r="AC1945" s="35">
        <v>0.0</v>
      </c>
      <c r="AD1945" s="36">
        <v>0.0</v>
      </c>
      <c r="AE1945" s="32">
        <v>0.0</v>
      </c>
      <c r="AF1945" s="35">
        <v>0.0</v>
      </c>
      <c r="AG1945" s="36">
        <v>0.0</v>
      </c>
      <c r="AH1945" s="32">
        <v>0.0</v>
      </c>
      <c r="AI1945" s="35">
        <v>0.0</v>
      </c>
      <c r="AJ1945" s="36">
        <v>0.0</v>
      </c>
      <c r="AK1945" s="32">
        <v>0.0</v>
      </c>
      <c r="AL1945" s="35">
        <v>0.0</v>
      </c>
      <c r="AM1945" s="36">
        <v>0.0</v>
      </c>
      <c r="AN1945" s="32">
        <v>0.0</v>
      </c>
      <c r="AO1945" s="35">
        <v>0.0</v>
      </c>
      <c r="AP1945" s="36">
        <v>0.0</v>
      </c>
    </row>
    <row r="1946" ht="14.25" customHeight="1">
      <c r="A1946" s="32" t="s">
        <v>3859</v>
      </c>
      <c r="B1946" s="32" t="s">
        <v>3860</v>
      </c>
      <c r="C1946" s="32" t="s">
        <v>250</v>
      </c>
      <c r="D1946" s="33">
        <v>7.88429756165</v>
      </c>
      <c r="E1946" s="32">
        <v>60687.0</v>
      </c>
      <c r="F1946" s="32" t="s">
        <v>92</v>
      </c>
      <c r="G1946" s="32" t="s">
        <v>30</v>
      </c>
      <c r="H1946" s="32">
        <v>29.0</v>
      </c>
      <c r="I1946" s="34">
        <v>1.3</v>
      </c>
      <c r="J1946" s="32">
        <v>1.0</v>
      </c>
      <c r="K1946" s="32">
        <v>1.0</v>
      </c>
      <c r="L1946" s="32">
        <v>1.0</v>
      </c>
      <c r="M1946" s="35">
        <v>0.0164779936395</v>
      </c>
      <c r="N1946" s="36">
        <v>3.0086826770462864E-6</v>
      </c>
      <c r="O1946" s="32">
        <v>1.0</v>
      </c>
      <c r="P1946" s="32">
        <v>0.0</v>
      </c>
      <c r="Q1946" s="35">
        <v>0.0</v>
      </c>
      <c r="R1946" s="36">
        <v>0.0</v>
      </c>
      <c r="S1946" s="32">
        <v>0.0</v>
      </c>
      <c r="T1946" s="35">
        <v>0.0</v>
      </c>
      <c r="U1946" s="36">
        <v>0.0</v>
      </c>
      <c r="V1946" s="32">
        <v>0.0</v>
      </c>
      <c r="W1946" s="35">
        <v>0.0</v>
      </c>
      <c r="X1946" s="36">
        <v>0.0</v>
      </c>
      <c r="Y1946" s="32">
        <v>0.0</v>
      </c>
      <c r="Z1946" s="35">
        <v>0.0</v>
      </c>
      <c r="AA1946" s="36">
        <v>0.0</v>
      </c>
      <c r="AB1946" s="32">
        <v>0.0</v>
      </c>
      <c r="AC1946" s="35">
        <v>0.0</v>
      </c>
      <c r="AD1946" s="36">
        <v>0.0</v>
      </c>
      <c r="AE1946" s="32">
        <v>1.0</v>
      </c>
      <c r="AF1946" s="35">
        <v>0.016477993639494454</v>
      </c>
      <c r="AG1946" s="36">
        <v>2.6162974011808177E-5</v>
      </c>
      <c r="AH1946" s="32">
        <v>0.0</v>
      </c>
      <c r="AI1946" s="35">
        <v>0.0</v>
      </c>
      <c r="AJ1946" s="36">
        <v>0.0</v>
      </c>
      <c r="AK1946" s="32">
        <v>0.0</v>
      </c>
      <c r="AL1946" s="35">
        <v>0.0</v>
      </c>
      <c r="AM1946" s="36">
        <v>0.0</v>
      </c>
      <c r="AN1946" s="32">
        <v>0.0</v>
      </c>
      <c r="AO1946" s="35">
        <v>0.0</v>
      </c>
      <c r="AP1946" s="36">
        <v>0.0</v>
      </c>
    </row>
    <row r="1947" ht="14.25" customHeight="1">
      <c r="A1947" s="32" t="s">
        <v>3861</v>
      </c>
      <c r="B1947" s="32" t="s">
        <v>3862</v>
      </c>
      <c r="C1947" s="32" t="s">
        <v>250</v>
      </c>
      <c r="D1947" s="33">
        <v>5.58153038025</v>
      </c>
      <c r="E1947" s="32">
        <v>45167.0</v>
      </c>
      <c r="F1947" s="32" t="s">
        <v>92</v>
      </c>
      <c r="G1947" s="32" t="s">
        <v>30</v>
      </c>
      <c r="H1947" s="32">
        <v>50.0</v>
      </c>
      <c r="I1947" s="34">
        <v>2.5</v>
      </c>
      <c r="J1947" s="32">
        <v>1.0</v>
      </c>
      <c r="K1947" s="32">
        <v>1.0</v>
      </c>
      <c r="L1947" s="32">
        <v>1.0</v>
      </c>
      <c r="M1947" s="35">
        <v>0.132840348042</v>
      </c>
      <c r="N1947" s="36">
        <v>2.4255043587872902E-5</v>
      </c>
      <c r="O1947" s="32">
        <v>6.0</v>
      </c>
      <c r="P1947" s="32">
        <v>0.0</v>
      </c>
      <c r="Q1947" s="35">
        <v>0.0</v>
      </c>
      <c r="R1947" s="36">
        <v>0.0</v>
      </c>
      <c r="S1947" s="32">
        <v>0.0</v>
      </c>
      <c r="T1947" s="35">
        <v>0.0</v>
      </c>
      <c r="U1947" s="36">
        <v>0.0</v>
      </c>
      <c r="V1947" s="32">
        <v>0.0</v>
      </c>
      <c r="W1947" s="35">
        <v>0.0</v>
      </c>
      <c r="X1947" s="36">
        <v>0.0</v>
      </c>
      <c r="Y1947" s="32">
        <v>0.0</v>
      </c>
      <c r="Z1947" s="35">
        <v>0.0</v>
      </c>
      <c r="AA1947" s="36">
        <v>0.0</v>
      </c>
      <c r="AB1947" s="32">
        <v>1.0</v>
      </c>
      <c r="AC1947" s="35">
        <v>0.022140058006951978</v>
      </c>
      <c r="AD1947" s="36">
        <v>3.7994622225561246E-5</v>
      </c>
      <c r="AE1947" s="32">
        <v>1.0</v>
      </c>
      <c r="AF1947" s="35">
        <v>0.022140058006951978</v>
      </c>
      <c r="AG1947" s="36">
        <v>3.5152930322018354E-5</v>
      </c>
      <c r="AH1947" s="32">
        <v>1.0</v>
      </c>
      <c r="AI1947" s="35">
        <v>0.022140058006951978</v>
      </c>
      <c r="AJ1947" s="36">
        <v>2.7835181853608226E-5</v>
      </c>
      <c r="AK1947" s="32">
        <v>1.0</v>
      </c>
      <c r="AL1947" s="35">
        <v>0.022140058006951978</v>
      </c>
      <c r="AM1947" s="36">
        <v>3.4371549104028184E-5</v>
      </c>
      <c r="AN1947" s="32">
        <v>2.0</v>
      </c>
      <c r="AO1947" s="35">
        <v>0.044280116013903956</v>
      </c>
      <c r="AP1947" s="36">
        <v>7.388456221096375E-5</v>
      </c>
    </row>
    <row r="1948" ht="14.25" customHeight="1">
      <c r="A1948" s="32" t="s">
        <v>3863</v>
      </c>
      <c r="B1948" s="32" t="s">
        <v>3864</v>
      </c>
      <c r="C1948" s="32" t="s">
        <v>250</v>
      </c>
      <c r="D1948" s="33">
        <v>6.30345497131</v>
      </c>
      <c r="E1948" s="32">
        <v>54011.0</v>
      </c>
      <c r="F1948" s="32" t="s">
        <v>92</v>
      </c>
      <c r="G1948" s="32" t="s">
        <v>30</v>
      </c>
      <c r="H1948" s="32">
        <v>76.0</v>
      </c>
      <c r="I1948" s="34">
        <v>2.8</v>
      </c>
      <c r="J1948" s="32">
        <v>1.0</v>
      </c>
      <c r="K1948" s="32">
        <v>1.0</v>
      </c>
      <c r="L1948" s="32">
        <v>7.0</v>
      </c>
      <c r="M1948" s="35">
        <v>0.296235951936</v>
      </c>
      <c r="N1948" s="36">
        <v>5.408910795860727E-5</v>
      </c>
      <c r="O1948" s="32">
        <v>16.0</v>
      </c>
      <c r="P1948" s="32">
        <v>2.0</v>
      </c>
      <c r="Q1948" s="35">
        <v>0.0370294939919646</v>
      </c>
      <c r="R1948" s="36">
        <v>6.127210505014208E-5</v>
      </c>
      <c r="S1948" s="32">
        <v>0.0</v>
      </c>
      <c r="T1948" s="35">
        <v>0.0</v>
      </c>
      <c r="U1948" s="36">
        <v>0.0</v>
      </c>
      <c r="V1948" s="32">
        <v>0.0</v>
      </c>
      <c r="W1948" s="35">
        <v>0.0</v>
      </c>
      <c r="X1948" s="36">
        <v>0.0</v>
      </c>
      <c r="Y1948" s="32">
        <v>2.0</v>
      </c>
      <c r="Z1948" s="35">
        <v>0.0370294939919646</v>
      </c>
      <c r="AA1948" s="36">
        <v>7.53632443536827E-5</v>
      </c>
      <c r="AB1948" s="32">
        <v>1.0</v>
      </c>
      <c r="AC1948" s="35">
        <v>0.0185147469959823</v>
      </c>
      <c r="AD1948" s="36">
        <v>3.1773214753696924E-5</v>
      </c>
      <c r="AE1948" s="32">
        <v>1.0</v>
      </c>
      <c r="AF1948" s="35">
        <v>0.0185147469959823</v>
      </c>
      <c r="AG1948" s="36">
        <v>2.9396834049630682E-5</v>
      </c>
      <c r="AH1948" s="32">
        <v>3.0</v>
      </c>
      <c r="AI1948" s="35">
        <v>0.0555442409879469</v>
      </c>
      <c r="AJ1948" s="36">
        <v>6.983197823305934E-5</v>
      </c>
      <c r="AK1948" s="32">
        <v>4.0</v>
      </c>
      <c r="AL1948" s="35">
        <v>0.0740589879839292</v>
      </c>
      <c r="AM1948" s="36">
        <v>1.1497359859151957E-4</v>
      </c>
      <c r="AN1948" s="32">
        <v>3.0</v>
      </c>
      <c r="AO1948" s="35">
        <v>0.0555442409879469</v>
      </c>
      <c r="AP1948" s="36">
        <v>9.267956586758067E-5</v>
      </c>
    </row>
    <row r="1949" ht="14.25" customHeight="1">
      <c r="A1949" s="32" t="s">
        <v>3865</v>
      </c>
      <c r="B1949" s="32" t="s">
        <v>3866</v>
      </c>
      <c r="C1949" s="32" t="s">
        <v>250</v>
      </c>
      <c r="D1949" s="33">
        <v>6.55842628479</v>
      </c>
      <c r="E1949" s="32">
        <v>115802.0</v>
      </c>
      <c r="F1949" s="32" t="s">
        <v>140</v>
      </c>
      <c r="G1949" s="32" t="s">
        <v>31</v>
      </c>
      <c r="H1949" s="32">
        <v>64.0</v>
      </c>
      <c r="I1949" s="34">
        <v>0.9</v>
      </c>
      <c r="J1949" s="32">
        <v>1.0</v>
      </c>
      <c r="K1949" s="32">
        <v>1.0</v>
      </c>
      <c r="L1949" s="32">
        <v>1.0</v>
      </c>
      <c r="M1949" s="35">
        <v>0.0259062883197</v>
      </c>
      <c r="N1949" s="36">
        <v>4.730175444855494E-6</v>
      </c>
      <c r="O1949" s="32">
        <v>3.0</v>
      </c>
      <c r="P1949" s="32">
        <v>0.0</v>
      </c>
      <c r="Q1949" s="35">
        <v>0.0</v>
      </c>
      <c r="R1949" s="36">
        <v>0.0</v>
      </c>
      <c r="S1949" s="32">
        <v>0.0</v>
      </c>
      <c r="T1949" s="35">
        <v>0.0</v>
      </c>
      <c r="U1949" s="36">
        <v>0.0</v>
      </c>
      <c r="V1949" s="32">
        <v>0.0</v>
      </c>
      <c r="W1949" s="35">
        <v>0.0</v>
      </c>
      <c r="X1949" s="36">
        <v>0.0</v>
      </c>
      <c r="Y1949" s="32">
        <v>0.0</v>
      </c>
      <c r="Z1949" s="35">
        <v>0.0</v>
      </c>
      <c r="AA1949" s="36">
        <v>0.0</v>
      </c>
      <c r="AB1949" s="32">
        <v>0.0</v>
      </c>
      <c r="AC1949" s="35">
        <v>0.0</v>
      </c>
      <c r="AD1949" s="36">
        <v>0.0</v>
      </c>
      <c r="AE1949" s="32">
        <v>1.0</v>
      </c>
      <c r="AF1949" s="35">
        <v>0.008635429439906046</v>
      </c>
      <c r="AG1949" s="36">
        <v>1.3710923851527632E-5</v>
      </c>
      <c r="AH1949" s="32">
        <v>1.0</v>
      </c>
      <c r="AI1949" s="35">
        <v>0.008635429439906046</v>
      </c>
      <c r="AJ1949" s="36">
        <v>1.0856735279027328E-5</v>
      </c>
      <c r="AK1949" s="32">
        <v>0.0</v>
      </c>
      <c r="AL1949" s="35">
        <v>0.0</v>
      </c>
      <c r="AM1949" s="36">
        <v>0.0</v>
      </c>
      <c r="AN1949" s="32">
        <v>1.0</v>
      </c>
      <c r="AO1949" s="35">
        <v>0.008635429439906046</v>
      </c>
      <c r="AP1949" s="36">
        <v>1.4408835863726876E-5</v>
      </c>
    </row>
    <row r="1950" ht="14.25" customHeight="1">
      <c r="A1950" s="32" t="s">
        <v>3867</v>
      </c>
      <c r="B1950" s="32" t="s">
        <v>3868</v>
      </c>
      <c r="C1950" s="32" t="s">
        <v>250</v>
      </c>
      <c r="D1950" s="33">
        <v>6.57125663757</v>
      </c>
      <c r="E1950" s="32">
        <v>91182.0</v>
      </c>
      <c r="F1950" s="32" t="s">
        <v>179</v>
      </c>
      <c r="G1950" s="32" t="s">
        <v>25</v>
      </c>
      <c r="H1950" s="32">
        <v>50.0</v>
      </c>
      <c r="I1950" s="34">
        <v>1.3</v>
      </c>
      <c r="J1950" s="32">
        <v>1.0</v>
      </c>
      <c r="K1950" s="32">
        <v>1.0</v>
      </c>
      <c r="L1950" s="32">
        <v>2.0</v>
      </c>
      <c r="M1950" s="35">
        <v>0.0219341536707</v>
      </c>
      <c r="N1950" s="36">
        <v>4.004911619003923E-6</v>
      </c>
      <c r="O1950" s="32">
        <v>2.0</v>
      </c>
      <c r="P1950" s="32">
        <v>1.0</v>
      </c>
      <c r="Q1950" s="35">
        <v>0.010967076835340308</v>
      </c>
      <c r="R1950" s="36">
        <v>1.8147044733956395E-5</v>
      </c>
      <c r="S1950" s="32">
        <v>0.0</v>
      </c>
      <c r="T1950" s="35">
        <v>0.0</v>
      </c>
      <c r="U1950" s="36">
        <v>0.0</v>
      </c>
      <c r="V1950" s="32">
        <v>0.0</v>
      </c>
      <c r="W1950" s="35">
        <v>0.0</v>
      </c>
      <c r="X1950" s="36">
        <v>0.0</v>
      </c>
      <c r="Y1950" s="32">
        <v>0.0</v>
      </c>
      <c r="Z1950" s="35">
        <v>0.0</v>
      </c>
      <c r="AA1950" s="36">
        <v>0.0</v>
      </c>
      <c r="AB1950" s="32">
        <v>0.0</v>
      </c>
      <c r="AC1950" s="35">
        <v>0.0</v>
      </c>
      <c r="AD1950" s="36">
        <v>0.0</v>
      </c>
      <c r="AE1950" s="32">
        <v>0.0</v>
      </c>
      <c r="AF1950" s="35">
        <v>0.0</v>
      </c>
      <c r="AG1950" s="36">
        <v>0.0</v>
      </c>
      <c r="AH1950" s="32">
        <v>1.0</v>
      </c>
      <c r="AI1950" s="35">
        <v>0.010967076835340308</v>
      </c>
      <c r="AJ1950" s="36">
        <v>1.3788156201683696E-5</v>
      </c>
      <c r="AK1950" s="32">
        <v>0.0</v>
      </c>
      <c r="AL1950" s="35">
        <v>0.0</v>
      </c>
      <c r="AM1950" s="36">
        <v>0.0</v>
      </c>
      <c r="AN1950" s="32">
        <v>0.0</v>
      </c>
      <c r="AO1950" s="35">
        <v>0.0</v>
      </c>
      <c r="AP1950" s="36">
        <v>0.0</v>
      </c>
    </row>
    <row r="1951" ht="14.25" customHeight="1">
      <c r="A1951" s="32" t="s">
        <v>3869</v>
      </c>
      <c r="B1951" s="32" t="s">
        <v>3870</v>
      </c>
      <c r="C1951" s="32" t="s">
        <v>250</v>
      </c>
      <c r="D1951" s="33">
        <v>6.76054267883</v>
      </c>
      <c r="E1951" s="32">
        <v>26648.0</v>
      </c>
      <c r="F1951" s="32" t="s">
        <v>179</v>
      </c>
      <c r="G1951" s="32" t="s">
        <v>25</v>
      </c>
      <c r="H1951" s="32">
        <v>40.0</v>
      </c>
      <c r="I1951" s="34">
        <v>4.2</v>
      </c>
      <c r="J1951" s="32">
        <v>1.0</v>
      </c>
      <c r="K1951" s="32">
        <v>1.0</v>
      </c>
      <c r="L1951" s="32">
        <v>1.0</v>
      </c>
      <c r="M1951" s="35">
        <v>0.0375262683879</v>
      </c>
      <c r="N1951" s="36">
        <v>6.851843501275335E-6</v>
      </c>
      <c r="O1951" s="32">
        <v>1.0</v>
      </c>
      <c r="P1951" s="32">
        <v>1.0</v>
      </c>
      <c r="Q1951" s="35">
        <v>0.03752626838787151</v>
      </c>
      <c r="R1951" s="36">
        <v>6.209410961166361E-5</v>
      </c>
      <c r="S1951" s="32">
        <v>0.0</v>
      </c>
      <c r="T1951" s="35">
        <v>0.0</v>
      </c>
      <c r="U1951" s="36">
        <v>0.0</v>
      </c>
      <c r="V1951" s="32">
        <v>0.0</v>
      </c>
      <c r="W1951" s="35">
        <v>0.0</v>
      </c>
      <c r="X1951" s="36">
        <v>0.0</v>
      </c>
      <c r="Y1951" s="32">
        <v>0.0</v>
      </c>
      <c r="Z1951" s="35">
        <v>0.0</v>
      </c>
      <c r="AA1951" s="36">
        <v>0.0</v>
      </c>
      <c r="AB1951" s="32">
        <v>0.0</v>
      </c>
      <c r="AC1951" s="35">
        <v>0.0</v>
      </c>
      <c r="AD1951" s="36">
        <v>0.0</v>
      </c>
      <c r="AE1951" s="32">
        <v>0.0</v>
      </c>
      <c r="AF1951" s="35">
        <v>0.0</v>
      </c>
      <c r="AG1951" s="36">
        <v>0.0</v>
      </c>
      <c r="AH1951" s="32">
        <v>0.0</v>
      </c>
      <c r="AI1951" s="35">
        <v>0.0</v>
      </c>
      <c r="AJ1951" s="36">
        <v>0.0</v>
      </c>
      <c r="AK1951" s="32">
        <v>0.0</v>
      </c>
      <c r="AL1951" s="35">
        <v>0.0</v>
      </c>
      <c r="AM1951" s="36">
        <v>0.0</v>
      </c>
      <c r="AN1951" s="32">
        <v>0.0</v>
      </c>
      <c r="AO1951" s="35">
        <v>0.0</v>
      </c>
      <c r="AP1951" s="36">
        <v>0.0</v>
      </c>
    </row>
    <row r="1952" ht="14.25" customHeight="1">
      <c r="A1952" s="32" t="s">
        <v>3871</v>
      </c>
      <c r="B1952" s="32" t="s">
        <v>3872</v>
      </c>
      <c r="C1952" s="32" t="s">
        <v>250</v>
      </c>
      <c r="D1952" s="33">
        <v>7.7076374054</v>
      </c>
      <c r="E1952" s="32">
        <v>23111.0</v>
      </c>
      <c r="F1952" s="32" t="s">
        <v>179</v>
      </c>
      <c r="G1952" s="32" t="s">
        <v>25</v>
      </c>
      <c r="H1952" s="32">
        <v>59.0</v>
      </c>
      <c r="I1952" s="34">
        <v>4.0</v>
      </c>
      <c r="J1952" s="32">
        <v>1.0</v>
      </c>
      <c r="K1952" s="32">
        <v>1.0</v>
      </c>
      <c r="L1952" s="32">
        <v>1.0</v>
      </c>
      <c r="M1952" s="35">
        <v>0.0865388775908</v>
      </c>
      <c r="N1952" s="36">
        <v>1.580095414494707E-5</v>
      </c>
      <c r="O1952" s="32">
        <v>2.0</v>
      </c>
      <c r="P1952" s="32">
        <v>1.0</v>
      </c>
      <c r="Q1952" s="35">
        <v>0.043269438795378826</v>
      </c>
      <c r="R1952" s="36">
        <v>7.159724083473723E-5</v>
      </c>
      <c r="S1952" s="32">
        <v>0.0</v>
      </c>
      <c r="T1952" s="35">
        <v>0.0</v>
      </c>
      <c r="U1952" s="36">
        <v>0.0</v>
      </c>
      <c r="V1952" s="32">
        <v>1.0</v>
      </c>
      <c r="W1952" s="35">
        <v>0.043269438795378826</v>
      </c>
      <c r="X1952" s="36">
        <v>8.714167719460711E-5</v>
      </c>
      <c r="Y1952" s="32">
        <v>0.0</v>
      </c>
      <c r="Z1952" s="35">
        <v>0.0</v>
      </c>
      <c r="AA1952" s="36">
        <v>0.0</v>
      </c>
      <c r="AB1952" s="32">
        <v>0.0</v>
      </c>
      <c r="AC1952" s="35">
        <v>0.0</v>
      </c>
      <c r="AD1952" s="36">
        <v>0.0</v>
      </c>
      <c r="AE1952" s="32">
        <v>0.0</v>
      </c>
      <c r="AF1952" s="35">
        <v>0.0</v>
      </c>
      <c r="AG1952" s="36">
        <v>0.0</v>
      </c>
      <c r="AH1952" s="32">
        <v>0.0</v>
      </c>
      <c r="AI1952" s="35">
        <v>0.0</v>
      </c>
      <c r="AJ1952" s="36">
        <v>0.0</v>
      </c>
      <c r="AK1952" s="32">
        <v>0.0</v>
      </c>
      <c r="AL1952" s="35">
        <v>0.0</v>
      </c>
      <c r="AM1952" s="36">
        <v>0.0</v>
      </c>
      <c r="AN1952" s="32">
        <v>0.0</v>
      </c>
      <c r="AO1952" s="35">
        <v>0.0</v>
      </c>
      <c r="AP1952" s="36">
        <v>0.0</v>
      </c>
    </row>
    <row r="1953" ht="14.25" customHeight="1">
      <c r="A1953" s="32" t="s">
        <v>3873</v>
      </c>
      <c r="B1953" s="32" t="s">
        <v>3874</v>
      </c>
      <c r="C1953" s="32" t="s">
        <v>250</v>
      </c>
      <c r="D1953" s="33">
        <v>5.72230644226</v>
      </c>
      <c r="E1953" s="32">
        <v>102888.0</v>
      </c>
      <c r="F1953" s="32" t="s">
        <v>140</v>
      </c>
      <c r="G1953" s="32" t="s">
        <v>31</v>
      </c>
      <c r="H1953" s="32">
        <v>42.0</v>
      </c>
      <c r="I1953" s="34">
        <v>1.1</v>
      </c>
      <c r="J1953" s="32">
        <v>1.0</v>
      </c>
      <c r="K1953" s="32">
        <v>1.0</v>
      </c>
      <c r="L1953" s="32">
        <v>1.0</v>
      </c>
      <c r="M1953" s="35">
        <v>0.00971930643029</v>
      </c>
      <c r="N1953" s="36">
        <v>1.774627999589725E-6</v>
      </c>
      <c r="O1953" s="32">
        <v>1.0</v>
      </c>
      <c r="P1953" s="32">
        <v>0.0</v>
      </c>
      <c r="Q1953" s="35">
        <v>0.0</v>
      </c>
      <c r="R1953" s="36">
        <v>0.0</v>
      </c>
      <c r="S1953" s="32">
        <v>0.0</v>
      </c>
      <c r="T1953" s="35">
        <v>0.0</v>
      </c>
      <c r="U1953" s="36">
        <v>0.0</v>
      </c>
      <c r="V1953" s="32">
        <v>0.0</v>
      </c>
      <c r="W1953" s="35">
        <v>0.0</v>
      </c>
      <c r="X1953" s="36">
        <v>0.0</v>
      </c>
      <c r="Y1953" s="32">
        <v>0.0</v>
      </c>
      <c r="Z1953" s="35">
        <v>0.0</v>
      </c>
      <c r="AA1953" s="36">
        <v>0.0</v>
      </c>
      <c r="AB1953" s="32">
        <v>0.0</v>
      </c>
      <c r="AC1953" s="35">
        <v>0.0</v>
      </c>
      <c r="AD1953" s="36">
        <v>0.0</v>
      </c>
      <c r="AE1953" s="32">
        <v>0.0</v>
      </c>
      <c r="AF1953" s="35">
        <v>0.0</v>
      </c>
      <c r="AG1953" s="36">
        <v>0.0</v>
      </c>
      <c r="AH1953" s="32">
        <v>1.0</v>
      </c>
      <c r="AI1953" s="35">
        <v>0.009719306430293133</v>
      </c>
      <c r="AJ1953" s="36">
        <v>1.2219419745567244E-5</v>
      </c>
      <c r="AK1953" s="32">
        <v>0.0</v>
      </c>
      <c r="AL1953" s="35">
        <v>0.0</v>
      </c>
      <c r="AM1953" s="36">
        <v>0.0</v>
      </c>
      <c r="AN1953" s="32">
        <v>0.0</v>
      </c>
      <c r="AO1953" s="35">
        <v>0.0</v>
      </c>
      <c r="AP1953" s="36">
        <v>0.0</v>
      </c>
    </row>
    <row r="1954" ht="14.25" customHeight="1">
      <c r="A1954" s="32" t="s">
        <v>3875</v>
      </c>
      <c r="B1954" s="32" t="s">
        <v>3876</v>
      </c>
      <c r="C1954" s="32" t="s">
        <v>250</v>
      </c>
      <c r="D1954" s="33">
        <v>6.89007301331</v>
      </c>
      <c r="E1954" s="32">
        <v>31028.0</v>
      </c>
      <c r="F1954" s="32" t="s">
        <v>140</v>
      </c>
      <c r="G1954" s="32" t="s">
        <v>31</v>
      </c>
      <c r="H1954" s="32">
        <v>36.0</v>
      </c>
      <c r="I1954" s="34">
        <v>4.6</v>
      </c>
      <c r="J1954" s="32">
        <v>1.0</v>
      </c>
      <c r="K1954" s="32">
        <v>1.0</v>
      </c>
      <c r="L1954" s="32">
        <v>1.0</v>
      </c>
      <c r="M1954" s="35">
        <v>0.0322289544927</v>
      </c>
      <c r="N1954" s="36">
        <v>5.884617945782984E-6</v>
      </c>
      <c r="O1954" s="32">
        <v>1.0</v>
      </c>
      <c r="P1954" s="32">
        <v>0.0</v>
      </c>
      <c r="Q1954" s="35">
        <v>0.0</v>
      </c>
      <c r="R1954" s="36">
        <v>0.0</v>
      </c>
      <c r="S1954" s="32">
        <v>0.0</v>
      </c>
      <c r="T1954" s="35">
        <v>0.0</v>
      </c>
      <c r="U1954" s="36">
        <v>0.0</v>
      </c>
      <c r="V1954" s="32">
        <v>0.0</v>
      </c>
      <c r="W1954" s="35">
        <v>0.0</v>
      </c>
      <c r="X1954" s="36">
        <v>0.0</v>
      </c>
      <c r="Y1954" s="32">
        <v>0.0</v>
      </c>
      <c r="Z1954" s="35">
        <v>0.0</v>
      </c>
      <c r="AA1954" s="36">
        <v>0.0</v>
      </c>
      <c r="AB1954" s="32">
        <v>0.0</v>
      </c>
      <c r="AC1954" s="35">
        <v>0.0</v>
      </c>
      <c r="AD1954" s="36">
        <v>0.0</v>
      </c>
      <c r="AE1954" s="32">
        <v>0.0</v>
      </c>
      <c r="AF1954" s="35">
        <v>0.0</v>
      </c>
      <c r="AG1954" s="36">
        <v>0.0</v>
      </c>
      <c r="AH1954" s="32">
        <v>1.0</v>
      </c>
      <c r="AI1954" s="35">
        <v>0.032228954492716254</v>
      </c>
      <c r="AJ1954" s="36">
        <v>4.0519261917684755E-5</v>
      </c>
      <c r="AK1954" s="32">
        <v>0.0</v>
      </c>
      <c r="AL1954" s="35">
        <v>0.0</v>
      </c>
      <c r="AM1954" s="36">
        <v>0.0</v>
      </c>
      <c r="AN1954" s="32">
        <v>0.0</v>
      </c>
      <c r="AO1954" s="35">
        <v>0.0</v>
      </c>
      <c r="AP1954" s="36">
        <v>0.0</v>
      </c>
    </row>
    <row r="1955" ht="14.25" customHeight="1">
      <c r="A1955" s="32" t="s">
        <v>3877</v>
      </c>
      <c r="B1955" s="32" t="s">
        <v>3878</v>
      </c>
      <c r="C1955" s="32" t="s">
        <v>250</v>
      </c>
      <c r="D1955" s="33">
        <v>6.45992393494</v>
      </c>
      <c r="E1955" s="32">
        <v>134547.0</v>
      </c>
      <c r="F1955" s="32" t="s">
        <v>92</v>
      </c>
      <c r="G1955" s="32" t="s">
        <v>30</v>
      </c>
      <c r="H1955" s="32">
        <v>81.0</v>
      </c>
      <c r="I1955" s="34">
        <v>1.3</v>
      </c>
      <c r="J1955" s="32">
        <v>1.0</v>
      </c>
      <c r="K1955" s="32">
        <v>1.0</v>
      </c>
      <c r="L1955" s="32">
        <v>2.0</v>
      </c>
      <c r="M1955" s="35">
        <v>0.0222970411826</v>
      </c>
      <c r="N1955" s="36">
        <v>4.071170497035818E-6</v>
      </c>
      <c r="O1955" s="32">
        <v>3.0</v>
      </c>
      <c r="P1955" s="32">
        <v>0.0</v>
      </c>
      <c r="Q1955" s="35">
        <v>0.0</v>
      </c>
      <c r="R1955" s="36">
        <v>0.0</v>
      </c>
      <c r="S1955" s="32">
        <v>0.0</v>
      </c>
      <c r="T1955" s="35">
        <v>0.0</v>
      </c>
      <c r="U1955" s="36">
        <v>0.0</v>
      </c>
      <c r="V1955" s="32">
        <v>0.0</v>
      </c>
      <c r="W1955" s="35">
        <v>0.0</v>
      </c>
      <c r="X1955" s="36">
        <v>0.0</v>
      </c>
      <c r="Y1955" s="32">
        <v>1.0</v>
      </c>
      <c r="Z1955" s="35">
        <v>0.007432347060878354</v>
      </c>
      <c r="AA1955" s="36">
        <v>1.5126476958931662E-5</v>
      </c>
      <c r="AB1955" s="32">
        <v>0.0</v>
      </c>
      <c r="AC1955" s="35">
        <v>0.0</v>
      </c>
      <c r="AD1955" s="36">
        <v>0.0</v>
      </c>
      <c r="AE1955" s="32">
        <v>1.0</v>
      </c>
      <c r="AF1955" s="35">
        <v>0.007432347060878354</v>
      </c>
      <c r="AG1955" s="36">
        <v>1.1800726912191299E-5</v>
      </c>
      <c r="AH1955" s="32">
        <v>1.0</v>
      </c>
      <c r="AI1955" s="35">
        <v>0.007432347060878354</v>
      </c>
      <c r="AJ1955" s="36">
        <v>9.344182023991041E-6</v>
      </c>
      <c r="AK1955" s="32">
        <v>0.0</v>
      </c>
      <c r="AL1955" s="35">
        <v>0.0</v>
      </c>
      <c r="AM1955" s="36">
        <v>0.0</v>
      </c>
      <c r="AN1955" s="32">
        <v>0.0</v>
      </c>
      <c r="AO1955" s="35">
        <v>0.0</v>
      </c>
      <c r="AP1955" s="36">
        <v>0.0</v>
      </c>
    </row>
    <row r="1956" ht="14.25" customHeight="1">
      <c r="A1956" s="32" t="s">
        <v>3879</v>
      </c>
      <c r="B1956" s="32" t="s">
        <v>3880</v>
      </c>
      <c r="C1956" s="32" t="s">
        <v>250</v>
      </c>
      <c r="D1956" s="33">
        <v>4.83261604309</v>
      </c>
      <c r="E1956" s="32">
        <v>48995.0</v>
      </c>
      <c r="F1956" s="32" t="s">
        <v>57</v>
      </c>
      <c r="G1956" s="32" t="s">
        <v>29</v>
      </c>
      <c r="H1956" s="32">
        <v>34.0</v>
      </c>
      <c r="I1956" s="34">
        <v>1.6</v>
      </c>
      <c r="J1956" s="32">
        <v>1.0</v>
      </c>
      <c r="K1956" s="32">
        <v>1.0</v>
      </c>
      <c r="L1956" s="32">
        <v>1.0</v>
      </c>
      <c r="M1956" s="35">
        <v>0.0612307378304</v>
      </c>
      <c r="N1956" s="36">
        <v>1.1179993404747859E-5</v>
      </c>
      <c r="O1956" s="32">
        <v>3.0</v>
      </c>
      <c r="P1956" s="32">
        <v>0.0</v>
      </c>
      <c r="Q1956" s="35">
        <v>0.0</v>
      </c>
      <c r="R1956" s="36">
        <v>0.0</v>
      </c>
      <c r="S1956" s="32">
        <v>1.0</v>
      </c>
      <c r="T1956" s="35">
        <v>0.02041024594346362</v>
      </c>
      <c r="U1956" s="36">
        <v>3.223393676737854E-5</v>
      </c>
      <c r="V1956" s="32">
        <v>1.0</v>
      </c>
      <c r="W1956" s="35">
        <v>0.02041024594346362</v>
      </c>
      <c r="X1956" s="36">
        <v>4.110483317980539E-5</v>
      </c>
      <c r="Y1956" s="32">
        <v>0.0</v>
      </c>
      <c r="Z1956" s="35">
        <v>0.0</v>
      </c>
      <c r="AA1956" s="36">
        <v>0.0</v>
      </c>
      <c r="AB1956" s="32">
        <v>1.0</v>
      </c>
      <c r="AC1956" s="35">
        <v>0.02041024594346362</v>
      </c>
      <c r="AD1956" s="36">
        <v>3.502608637742474E-5</v>
      </c>
      <c r="AE1956" s="32">
        <v>0.0</v>
      </c>
      <c r="AF1956" s="35">
        <v>0.0</v>
      </c>
      <c r="AG1956" s="36">
        <v>0.0</v>
      </c>
      <c r="AH1956" s="32">
        <v>0.0</v>
      </c>
      <c r="AI1956" s="35">
        <v>0.0</v>
      </c>
      <c r="AJ1956" s="36">
        <v>0.0</v>
      </c>
      <c r="AK1956" s="32">
        <v>0.0</v>
      </c>
      <c r="AL1956" s="35">
        <v>0.0</v>
      </c>
      <c r="AM1956" s="36">
        <v>0.0</v>
      </c>
      <c r="AN1956" s="32">
        <v>0.0</v>
      </c>
      <c r="AO1956" s="35">
        <v>0.0</v>
      </c>
      <c r="AP1956" s="36">
        <v>0.0</v>
      </c>
    </row>
    <row r="1957" ht="14.25" customHeight="1">
      <c r="A1957" s="32" t="s">
        <v>3881</v>
      </c>
      <c r="B1957" s="32" t="s">
        <v>3882</v>
      </c>
      <c r="C1957" s="32" t="s">
        <v>250</v>
      </c>
      <c r="D1957" s="33">
        <v>8.29911155701</v>
      </c>
      <c r="E1957" s="32">
        <v>50312.0</v>
      </c>
      <c r="F1957" s="32" t="s">
        <v>140</v>
      </c>
      <c r="G1957" s="32" t="s">
        <v>31</v>
      </c>
      <c r="H1957" s="32">
        <v>41.0</v>
      </c>
      <c r="I1957" s="34">
        <v>3.1</v>
      </c>
      <c r="J1957" s="32">
        <v>1.0</v>
      </c>
      <c r="K1957" s="32">
        <v>1.0</v>
      </c>
      <c r="L1957" s="32">
        <v>1.0</v>
      </c>
      <c r="M1957" s="35">
        <v>0.0198759739227</v>
      </c>
      <c r="N1957" s="36">
        <v>3.629112848259709E-6</v>
      </c>
      <c r="O1957" s="32">
        <v>1.0</v>
      </c>
      <c r="P1957" s="32">
        <v>0.0</v>
      </c>
      <c r="Q1957" s="35">
        <v>0.0</v>
      </c>
      <c r="R1957" s="36">
        <v>0.0</v>
      </c>
      <c r="S1957" s="32">
        <v>0.0</v>
      </c>
      <c r="T1957" s="35">
        <v>0.0</v>
      </c>
      <c r="U1957" s="36">
        <v>0.0</v>
      </c>
      <c r="V1957" s="32">
        <v>0.0</v>
      </c>
      <c r="W1957" s="35">
        <v>0.0</v>
      </c>
      <c r="X1957" s="36">
        <v>0.0</v>
      </c>
      <c r="Y1957" s="32">
        <v>0.0</v>
      </c>
      <c r="Z1957" s="35">
        <v>0.0</v>
      </c>
      <c r="AA1957" s="36">
        <v>0.0</v>
      </c>
      <c r="AB1957" s="32">
        <v>0.0</v>
      </c>
      <c r="AC1957" s="35">
        <v>0.0</v>
      </c>
      <c r="AD1957" s="36">
        <v>0.0</v>
      </c>
      <c r="AE1957" s="32">
        <v>0.0</v>
      </c>
      <c r="AF1957" s="35">
        <v>0.0</v>
      </c>
      <c r="AG1957" s="36">
        <v>0.0</v>
      </c>
      <c r="AH1957" s="32">
        <v>1.0</v>
      </c>
      <c r="AI1957" s="35">
        <v>0.019875973922722213</v>
      </c>
      <c r="AJ1957" s="36">
        <v>2.4988703664770287E-5</v>
      </c>
      <c r="AK1957" s="32">
        <v>0.0</v>
      </c>
      <c r="AL1957" s="35">
        <v>0.0</v>
      </c>
      <c r="AM1957" s="36">
        <v>0.0</v>
      </c>
      <c r="AN1957" s="32">
        <v>0.0</v>
      </c>
      <c r="AO1957" s="35">
        <v>0.0</v>
      </c>
      <c r="AP1957" s="36">
        <v>0.0</v>
      </c>
    </row>
    <row r="1958" ht="14.25" customHeight="1">
      <c r="A1958" s="32" t="s">
        <v>3883</v>
      </c>
      <c r="B1958" s="32" t="s">
        <v>3884</v>
      </c>
      <c r="C1958" s="32" t="s">
        <v>250</v>
      </c>
      <c r="D1958" s="33">
        <v>6.73605766296</v>
      </c>
      <c r="E1958" s="32">
        <v>53416.0</v>
      </c>
      <c r="F1958" s="32" t="s">
        <v>140</v>
      </c>
      <c r="G1958" s="32" t="s">
        <v>31</v>
      </c>
      <c r="H1958" s="32">
        <v>35.0</v>
      </c>
      <c r="I1958" s="34">
        <v>2.7</v>
      </c>
      <c r="J1958" s="32">
        <v>1.0</v>
      </c>
      <c r="K1958" s="32">
        <v>1.0</v>
      </c>
      <c r="L1958" s="32">
        <v>1.0</v>
      </c>
      <c r="M1958" s="35">
        <v>0.0187209824772</v>
      </c>
      <c r="N1958" s="36">
        <v>3.4182253561148854E-6</v>
      </c>
      <c r="O1958" s="32">
        <v>1.0</v>
      </c>
      <c r="P1958" s="32">
        <v>0.0</v>
      </c>
      <c r="Q1958" s="35">
        <v>0.0</v>
      </c>
      <c r="R1958" s="36">
        <v>0.0</v>
      </c>
      <c r="S1958" s="32">
        <v>0.0</v>
      </c>
      <c r="T1958" s="35">
        <v>0.0</v>
      </c>
      <c r="U1958" s="36">
        <v>0.0</v>
      </c>
      <c r="V1958" s="32">
        <v>0.0</v>
      </c>
      <c r="W1958" s="35">
        <v>0.0</v>
      </c>
      <c r="X1958" s="36">
        <v>0.0</v>
      </c>
      <c r="Y1958" s="32">
        <v>0.0</v>
      </c>
      <c r="Z1958" s="35">
        <v>0.0</v>
      </c>
      <c r="AA1958" s="36">
        <v>0.0</v>
      </c>
      <c r="AB1958" s="32">
        <v>0.0</v>
      </c>
      <c r="AC1958" s="35">
        <v>0.0</v>
      </c>
      <c r="AD1958" s="36">
        <v>0.0</v>
      </c>
      <c r="AE1958" s="32">
        <v>0.0</v>
      </c>
      <c r="AF1958" s="35">
        <v>0.0</v>
      </c>
      <c r="AG1958" s="36">
        <v>0.0</v>
      </c>
      <c r="AH1958" s="32">
        <v>1.0</v>
      </c>
      <c r="AI1958" s="35">
        <v>0.018720982477160402</v>
      </c>
      <c r="AJ1958" s="36">
        <v>2.353661185378768E-5</v>
      </c>
      <c r="AK1958" s="32">
        <v>0.0</v>
      </c>
      <c r="AL1958" s="35">
        <v>0.0</v>
      </c>
      <c r="AM1958" s="36">
        <v>0.0</v>
      </c>
      <c r="AN1958" s="32">
        <v>0.0</v>
      </c>
      <c r="AO1958" s="35">
        <v>0.0</v>
      </c>
      <c r="AP1958" s="36">
        <v>0.0</v>
      </c>
    </row>
    <row r="1959" ht="14.25" customHeight="1">
      <c r="A1959" s="32" t="s">
        <v>3885</v>
      </c>
      <c r="B1959" s="32" t="s">
        <v>3886</v>
      </c>
      <c r="C1959" s="32" t="s">
        <v>250</v>
      </c>
      <c r="D1959" s="33">
        <v>6.96536827087</v>
      </c>
      <c r="E1959" s="32">
        <v>50286.0</v>
      </c>
      <c r="F1959" s="32" t="s">
        <v>179</v>
      </c>
      <c r="G1959" s="32" t="s">
        <v>25</v>
      </c>
      <c r="H1959" s="32">
        <v>36.0</v>
      </c>
      <c r="I1959" s="34">
        <v>1.6</v>
      </c>
      <c r="J1959" s="32">
        <v>1.0</v>
      </c>
      <c r="K1959" s="32">
        <v>1.0</v>
      </c>
      <c r="L1959" s="32">
        <v>1.0</v>
      </c>
      <c r="M1959" s="35">
        <v>0.0198862506463</v>
      </c>
      <c r="N1959" s="36">
        <v>3.6309892539040217E-6</v>
      </c>
      <c r="O1959" s="32">
        <v>1.0</v>
      </c>
      <c r="P1959" s="32">
        <v>1.0</v>
      </c>
      <c r="Q1959" s="35">
        <v>0.019886250646303148</v>
      </c>
      <c r="R1959" s="36">
        <v>3.2905457442063637E-5</v>
      </c>
      <c r="S1959" s="32">
        <v>0.0</v>
      </c>
      <c r="T1959" s="35">
        <v>0.0</v>
      </c>
      <c r="U1959" s="36">
        <v>0.0</v>
      </c>
      <c r="V1959" s="32">
        <v>0.0</v>
      </c>
      <c r="W1959" s="35">
        <v>0.0</v>
      </c>
      <c r="X1959" s="36">
        <v>0.0</v>
      </c>
      <c r="Y1959" s="32">
        <v>0.0</v>
      </c>
      <c r="Z1959" s="35">
        <v>0.0</v>
      </c>
      <c r="AA1959" s="36">
        <v>0.0</v>
      </c>
      <c r="AB1959" s="32">
        <v>0.0</v>
      </c>
      <c r="AC1959" s="35">
        <v>0.0</v>
      </c>
      <c r="AD1959" s="36">
        <v>0.0</v>
      </c>
      <c r="AE1959" s="32">
        <v>0.0</v>
      </c>
      <c r="AF1959" s="35">
        <v>0.0</v>
      </c>
      <c r="AG1959" s="36">
        <v>0.0</v>
      </c>
      <c r="AH1959" s="32">
        <v>0.0</v>
      </c>
      <c r="AI1959" s="35">
        <v>0.0</v>
      </c>
      <c r="AJ1959" s="36">
        <v>0.0</v>
      </c>
      <c r="AK1959" s="32">
        <v>0.0</v>
      </c>
      <c r="AL1959" s="35">
        <v>0.0</v>
      </c>
      <c r="AM1959" s="36">
        <v>0.0</v>
      </c>
      <c r="AN1959" s="32">
        <v>0.0</v>
      </c>
      <c r="AO1959" s="35">
        <v>0.0</v>
      </c>
      <c r="AP1959" s="36">
        <v>0.0</v>
      </c>
    </row>
    <row r="1960" ht="14.25" customHeight="1">
      <c r="A1960" s="32" t="s">
        <v>3887</v>
      </c>
      <c r="B1960" s="32" t="s">
        <v>3888</v>
      </c>
      <c r="C1960" s="32" t="s">
        <v>250</v>
      </c>
      <c r="D1960" s="33">
        <v>7.47904243469</v>
      </c>
      <c r="E1960" s="32">
        <v>67378.0</v>
      </c>
      <c r="F1960" s="32" t="s">
        <v>55</v>
      </c>
      <c r="G1960" s="32" t="s">
        <v>26</v>
      </c>
      <c r="H1960" s="32">
        <v>50.0</v>
      </c>
      <c r="I1960" s="34">
        <v>1.2</v>
      </c>
      <c r="J1960" s="32">
        <v>1.0</v>
      </c>
      <c r="K1960" s="32">
        <v>1.0</v>
      </c>
      <c r="L1960" s="32">
        <v>1.0</v>
      </c>
      <c r="M1960" s="35">
        <v>0.0148416397044</v>
      </c>
      <c r="N1960" s="36">
        <v>2.709904206453231E-6</v>
      </c>
      <c r="O1960" s="32">
        <v>1.0</v>
      </c>
      <c r="P1960" s="32">
        <v>0.0</v>
      </c>
      <c r="Q1960" s="35">
        <v>0.0</v>
      </c>
      <c r="R1960" s="36">
        <v>0.0</v>
      </c>
      <c r="S1960" s="32">
        <v>1.0</v>
      </c>
      <c r="T1960" s="35">
        <v>0.014841639704354537</v>
      </c>
      <c r="U1960" s="36">
        <v>2.343942728958579E-5</v>
      </c>
      <c r="V1960" s="32">
        <v>0.0</v>
      </c>
      <c r="W1960" s="35">
        <v>0.0</v>
      </c>
      <c r="X1960" s="36">
        <v>0.0</v>
      </c>
      <c r="Y1960" s="32">
        <v>0.0</v>
      </c>
      <c r="Z1960" s="35">
        <v>0.0</v>
      </c>
      <c r="AA1960" s="36">
        <v>0.0</v>
      </c>
      <c r="AB1960" s="32">
        <v>0.0</v>
      </c>
      <c r="AC1960" s="35">
        <v>0.0</v>
      </c>
      <c r="AD1960" s="36">
        <v>0.0</v>
      </c>
      <c r="AE1960" s="32">
        <v>0.0</v>
      </c>
      <c r="AF1960" s="35">
        <v>0.0</v>
      </c>
      <c r="AG1960" s="36">
        <v>0.0</v>
      </c>
      <c r="AH1960" s="32">
        <v>0.0</v>
      </c>
      <c r="AI1960" s="35">
        <v>0.0</v>
      </c>
      <c r="AJ1960" s="36">
        <v>0.0</v>
      </c>
      <c r="AK1960" s="32">
        <v>0.0</v>
      </c>
      <c r="AL1960" s="35">
        <v>0.0</v>
      </c>
      <c r="AM1960" s="36">
        <v>0.0</v>
      </c>
      <c r="AN1960" s="32">
        <v>0.0</v>
      </c>
      <c r="AO1960" s="35">
        <v>0.0</v>
      </c>
      <c r="AP1960" s="36">
        <v>0.0</v>
      </c>
    </row>
    <row r="1961" ht="14.25" customHeight="1">
      <c r="A1961" s="32" t="s">
        <v>3889</v>
      </c>
      <c r="B1961" s="32" t="s">
        <v>3890</v>
      </c>
      <c r="C1961" s="32" t="s">
        <v>250</v>
      </c>
      <c r="D1961" s="33">
        <v>5.13604621887</v>
      </c>
      <c r="E1961" s="32">
        <v>83120.0</v>
      </c>
      <c r="F1961" s="32" t="s">
        <v>140</v>
      </c>
      <c r="G1961" s="32" t="s">
        <v>31</v>
      </c>
      <c r="H1961" s="32">
        <v>53.0</v>
      </c>
      <c r="I1961" s="34">
        <v>2.0</v>
      </c>
      <c r="J1961" s="32">
        <v>1.0</v>
      </c>
      <c r="K1961" s="32">
        <v>1.0</v>
      </c>
      <c r="L1961" s="32">
        <v>1.0</v>
      </c>
      <c r="M1961" s="35">
        <v>0.0240615976901</v>
      </c>
      <c r="N1961" s="36">
        <v>4.393357209382773E-6</v>
      </c>
      <c r="O1961" s="32">
        <v>2.0</v>
      </c>
      <c r="P1961" s="32">
        <v>0.0</v>
      </c>
      <c r="Q1961" s="35">
        <v>0.0</v>
      </c>
      <c r="R1961" s="36">
        <v>0.0</v>
      </c>
      <c r="S1961" s="32">
        <v>1.0</v>
      </c>
      <c r="T1961" s="35">
        <v>0.01203079884504331</v>
      </c>
      <c r="U1961" s="36">
        <v>1.9000261452330503E-5</v>
      </c>
      <c r="V1961" s="32">
        <v>0.0</v>
      </c>
      <c r="W1961" s="35">
        <v>0.0</v>
      </c>
      <c r="X1961" s="36">
        <v>0.0</v>
      </c>
      <c r="Y1961" s="32">
        <v>0.0</v>
      </c>
      <c r="Z1961" s="35">
        <v>0.0</v>
      </c>
      <c r="AA1961" s="36">
        <v>0.0</v>
      </c>
      <c r="AB1961" s="32">
        <v>0.0</v>
      </c>
      <c r="AC1961" s="35">
        <v>0.0</v>
      </c>
      <c r="AD1961" s="36">
        <v>0.0</v>
      </c>
      <c r="AE1961" s="32">
        <v>0.0</v>
      </c>
      <c r="AF1961" s="35">
        <v>0.0</v>
      </c>
      <c r="AG1961" s="36">
        <v>0.0</v>
      </c>
      <c r="AH1961" s="32">
        <v>1.0</v>
      </c>
      <c r="AI1961" s="35">
        <v>0.01203079884504331</v>
      </c>
      <c r="AJ1961" s="36">
        <v>1.5125501188425441E-5</v>
      </c>
      <c r="AK1961" s="32">
        <v>0.0</v>
      </c>
      <c r="AL1961" s="35">
        <v>0.0</v>
      </c>
      <c r="AM1961" s="36">
        <v>0.0</v>
      </c>
      <c r="AN1961" s="32">
        <v>0.0</v>
      </c>
      <c r="AO1961" s="35">
        <v>0.0</v>
      </c>
      <c r="AP1961" s="36">
        <v>0.0</v>
      </c>
    </row>
    <row r="1962" ht="14.25" customHeight="1">
      <c r="A1962" s="32" t="s">
        <v>3891</v>
      </c>
      <c r="B1962" s="32" t="s">
        <v>3892</v>
      </c>
      <c r="C1962" s="32" t="s">
        <v>250</v>
      </c>
      <c r="D1962" s="33">
        <v>5.23045921326</v>
      </c>
      <c r="E1962" s="32">
        <v>111858.0</v>
      </c>
      <c r="F1962" s="32" t="s">
        <v>198</v>
      </c>
      <c r="G1962" s="32" t="s">
        <v>27</v>
      </c>
      <c r="H1962" s="32">
        <v>90.0</v>
      </c>
      <c r="I1962" s="34">
        <v>1.5</v>
      </c>
      <c r="J1962" s="32">
        <v>1.0</v>
      </c>
      <c r="K1962" s="32">
        <v>1.0</v>
      </c>
      <c r="L1962" s="32">
        <v>23.0</v>
      </c>
      <c r="M1962" s="35">
        <v>0.956569936884</v>
      </c>
      <c r="N1962" s="36">
        <v>1.746581204878702E-4</v>
      </c>
      <c r="O1962" s="32">
        <v>107.0</v>
      </c>
      <c r="P1962" s="32">
        <v>5.0</v>
      </c>
      <c r="Q1962" s="35">
        <v>0.04469952976094692</v>
      </c>
      <c r="R1962" s="36">
        <v>7.39635892350843E-5</v>
      </c>
      <c r="S1962" s="32">
        <v>17.0</v>
      </c>
      <c r="T1962" s="35">
        <v>0.1519784011872195</v>
      </c>
      <c r="U1962" s="36">
        <v>2.4001975220906054E-4</v>
      </c>
      <c r="V1962" s="32">
        <v>2.0</v>
      </c>
      <c r="W1962" s="35">
        <v>0.017879811904378765</v>
      </c>
      <c r="X1962" s="36">
        <v>3.6008712861745516E-5</v>
      </c>
      <c r="Y1962" s="32">
        <v>16.0</v>
      </c>
      <c r="Z1962" s="35">
        <v>0.14303849523503012</v>
      </c>
      <c r="AA1962" s="36">
        <v>2.9111510599415377E-4</v>
      </c>
      <c r="AB1962" s="32">
        <v>15.0</v>
      </c>
      <c r="AC1962" s="35">
        <v>0.13409858928284074</v>
      </c>
      <c r="AD1962" s="36">
        <v>2.30127005050411E-4</v>
      </c>
      <c r="AE1962" s="32">
        <v>22.0</v>
      </c>
      <c r="AF1962" s="35">
        <v>0.19667793094816644</v>
      </c>
      <c r="AG1962" s="36">
        <v>3.1227585764810085E-4</v>
      </c>
      <c r="AH1962" s="32">
        <v>11.0</v>
      </c>
      <c r="AI1962" s="35">
        <v>0.09833896547408322</v>
      </c>
      <c r="AJ1962" s="36">
        <v>1.2363486068587987E-4</v>
      </c>
      <c r="AK1962" s="32">
        <v>9.0</v>
      </c>
      <c r="AL1962" s="35">
        <v>0.08045915356970444</v>
      </c>
      <c r="AM1962" s="36">
        <v>1.249095981104147E-4</v>
      </c>
      <c r="AN1962" s="32">
        <v>10.0</v>
      </c>
      <c r="AO1962" s="35">
        <v>0.08939905952189384</v>
      </c>
      <c r="AP1962" s="36">
        <v>1.491687685003576E-4</v>
      </c>
    </row>
    <row r="1963" ht="14.25" customHeight="1">
      <c r="A1963" s="32" t="s">
        <v>3893</v>
      </c>
      <c r="B1963" s="32" t="s">
        <v>3894</v>
      </c>
      <c r="C1963" s="32" t="s">
        <v>250</v>
      </c>
      <c r="D1963" s="33">
        <v>9.66362724304</v>
      </c>
      <c r="E1963" s="32">
        <v>25730.0</v>
      </c>
      <c r="F1963" s="32" t="s">
        <v>97</v>
      </c>
      <c r="G1963" s="32" t="s">
        <v>33</v>
      </c>
      <c r="H1963" s="32">
        <v>37.0</v>
      </c>
      <c r="I1963" s="34">
        <v>4.5</v>
      </c>
      <c r="J1963" s="32">
        <v>1.0</v>
      </c>
      <c r="K1963" s="32">
        <v>1.0</v>
      </c>
      <c r="L1963" s="32">
        <v>1.0</v>
      </c>
      <c r="M1963" s="35">
        <v>0.0777302759425</v>
      </c>
      <c r="N1963" s="36">
        <v>1.4192609842354794E-5</v>
      </c>
      <c r="O1963" s="32">
        <v>2.0</v>
      </c>
      <c r="P1963" s="32">
        <v>0.0</v>
      </c>
      <c r="Q1963" s="35">
        <v>0.0</v>
      </c>
      <c r="R1963" s="36">
        <v>0.0</v>
      </c>
      <c r="S1963" s="32">
        <v>0.0</v>
      </c>
      <c r="T1963" s="35">
        <v>0.0</v>
      </c>
      <c r="U1963" s="36">
        <v>0.0</v>
      </c>
      <c r="V1963" s="32">
        <v>0.0</v>
      </c>
      <c r="W1963" s="35">
        <v>0.0</v>
      </c>
      <c r="X1963" s="36">
        <v>0.0</v>
      </c>
      <c r="Y1963" s="32">
        <v>0.0</v>
      </c>
      <c r="Z1963" s="35">
        <v>0.0</v>
      </c>
      <c r="AA1963" s="36">
        <v>0.0</v>
      </c>
      <c r="AB1963" s="32">
        <v>0.0</v>
      </c>
      <c r="AC1963" s="35">
        <v>0.0</v>
      </c>
      <c r="AD1963" s="36">
        <v>0.0</v>
      </c>
      <c r="AE1963" s="32">
        <v>1.0</v>
      </c>
      <c r="AF1963" s="35">
        <v>0.0388651379712398</v>
      </c>
      <c r="AG1963" s="36">
        <v>6.17082162399768E-5</v>
      </c>
      <c r="AH1963" s="32">
        <v>0.0</v>
      </c>
      <c r="AI1963" s="35">
        <v>0.0</v>
      </c>
      <c r="AJ1963" s="36">
        <v>0.0</v>
      </c>
      <c r="AK1963" s="32">
        <v>0.0</v>
      </c>
      <c r="AL1963" s="35">
        <v>0.0</v>
      </c>
      <c r="AM1963" s="36">
        <v>0.0</v>
      </c>
      <c r="AN1963" s="32">
        <v>1.0</v>
      </c>
      <c r="AO1963" s="35">
        <v>0.0388651379712398</v>
      </c>
      <c r="AP1963" s="36">
        <v>6.484928141046638E-5</v>
      </c>
    </row>
    <row r="1964" ht="14.25" customHeight="1">
      <c r="A1964" s="32" t="s">
        <v>3895</v>
      </c>
      <c r="B1964" s="32" t="s">
        <v>3896</v>
      </c>
      <c r="C1964" s="32" t="s">
        <v>250</v>
      </c>
      <c r="D1964" s="33">
        <v>9.74607887268</v>
      </c>
      <c r="E1964" s="32">
        <v>38008.0</v>
      </c>
      <c r="F1964" s="32" t="s">
        <v>92</v>
      </c>
      <c r="G1964" s="32" t="s">
        <v>30</v>
      </c>
      <c r="H1964" s="32">
        <v>29.0</v>
      </c>
      <c r="I1964" s="34">
        <v>3.0</v>
      </c>
      <c r="J1964" s="32">
        <v>1.0</v>
      </c>
      <c r="K1964" s="32">
        <v>1.0</v>
      </c>
      <c r="L1964" s="32">
        <v>1.0</v>
      </c>
      <c r="M1964" s="35">
        <v>0.0263102504736</v>
      </c>
      <c r="N1964" s="36">
        <v>4.803934056565829E-6</v>
      </c>
      <c r="O1964" s="32">
        <v>1.0</v>
      </c>
      <c r="P1964" s="32">
        <v>0.0</v>
      </c>
      <c r="Q1964" s="35">
        <v>0.0</v>
      </c>
      <c r="R1964" s="36">
        <v>0.0</v>
      </c>
      <c r="S1964" s="32">
        <v>0.0</v>
      </c>
      <c r="T1964" s="35">
        <v>0.0</v>
      </c>
      <c r="U1964" s="36">
        <v>0.0</v>
      </c>
      <c r="V1964" s="32">
        <v>0.0</v>
      </c>
      <c r="W1964" s="35">
        <v>0.0</v>
      </c>
      <c r="X1964" s="36">
        <v>0.0</v>
      </c>
      <c r="Y1964" s="32">
        <v>0.0</v>
      </c>
      <c r="Z1964" s="35">
        <v>0.0</v>
      </c>
      <c r="AA1964" s="36">
        <v>0.0</v>
      </c>
      <c r="AB1964" s="32">
        <v>0.0</v>
      </c>
      <c r="AC1964" s="35">
        <v>0.0</v>
      </c>
      <c r="AD1964" s="36">
        <v>0.0</v>
      </c>
      <c r="AE1964" s="32">
        <v>1.0</v>
      </c>
      <c r="AF1964" s="35">
        <v>0.02631025047358451</v>
      </c>
      <c r="AG1964" s="36">
        <v>4.1774163435450507E-5</v>
      </c>
      <c r="AH1964" s="32">
        <v>0.0</v>
      </c>
      <c r="AI1964" s="35">
        <v>0.0</v>
      </c>
      <c r="AJ1964" s="36">
        <v>0.0</v>
      </c>
      <c r="AK1964" s="32">
        <v>0.0</v>
      </c>
      <c r="AL1964" s="35">
        <v>0.0</v>
      </c>
      <c r="AM1964" s="36">
        <v>0.0</v>
      </c>
      <c r="AN1964" s="32">
        <v>0.0</v>
      </c>
      <c r="AO1964" s="35">
        <v>0.0</v>
      </c>
      <c r="AP1964" s="36">
        <v>0.0</v>
      </c>
    </row>
    <row r="1965" ht="14.25" customHeight="1">
      <c r="A1965" s="32" t="s">
        <v>3897</v>
      </c>
      <c r="B1965" s="32" t="s">
        <v>3898</v>
      </c>
      <c r="C1965" s="32" t="s">
        <v>250</v>
      </c>
      <c r="D1965" s="33">
        <v>6.59400367737</v>
      </c>
      <c r="E1965" s="32">
        <v>24152.0</v>
      </c>
      <c r="F1965" s="32" t="s">
        <v>57</v>
      </c>
      <c r="G1965" s="32" t="s">
        <v>29</v>
      </c>
      <c r="H1965" s="32">
        <v>529.0</v>
      </c>
      <c r="I1965" s="34">
        <v>42.1</v>
      </c>
      <c r="J1965" s="32">
        <v>8.0</v>
      </c>
      <c r="K1965" s="32">
        <v>1.0</v>
      </c>
      <c r="L1965" s="32">
        <v>11.0</v>
      </c>
      <c r="M1965" s="35">
        <v>5.7138125207</v>
      </c>
      <c r="N1965" s="36">
        <v>0.001043273175546747</v>
      </c>
      <c r="O1965" s="32">
        <v>138.0</v>
      </c>
      <c r="P1965" s="32">
        <v>16.0</v>
      </c>
      <c r="Q1965" s="35">
        <v>0.6624710168930109</v>
      </c>
      <c r="R1965" s="36">
        <v>0.00109618008143863</v>
      </c>
      <c r="S1965" s="32">
        <v>15.0</v>
      </c>
      <c r="T1965" s="35">
        <v>0.6210665783371978</v>
      </c>
      <c r="U1965" s="36">
        <v>9.808515228041435E-4</v>
      </c>
      <c r="V1965" s="32">
        <v>15.0</v>
      </c>
      <c r="W1965" s="35">
        <v>0.6210665783371978</v>
      </c>
      <c r="X1965" s="36">
        <v>0.0012507854225185689</v>
      </c>
      <c r="Y1965" s="32">
        <v>14.0</v>
      </c>
      <c r="Z1965" s="35">
        <v>0.5796621397813846</v>
      </c>
      <c r="AA1965" s="36">
        <v>0.0011797411947460788</v>
      </c>
      <c r="AB1965" s="32">
        <v>20.0</v>
      </c>
      <c r="AC1965" s="35">
        <v>0.8280887711162637</v>
      </c>
      <c r="AD1965" s="36">
        <v>0.0014210857088952672</v>
      </c>
      <c r="AE1965" s="32">
        <v>15.0</v>
      </c>
      <c r="AF1965" s="35">
        <v>0.6210665783371978</v>
      </c>
      <c r="AG1965" s="36">
        <v>9.860999527086388E-4</v>
      </c>
      <c r="AH1965" s="32">
        <v>15.0</v>
      </c>
      <c r="AI1965" s="35">
        <v>0.6210665783371978</v>
      </c>
      <c r="AJ1965" s="36">
        <v>7.808245644968882E-4</v>
      </c>
      <c r="AK1965" s="32">
        <v>11.0</v>
      </c>
      <c r="AL1965" s="35">
        <v>0.455448824113945</v>
      </c>
      <c r="AM1965" s="36">
        <v>7.070659714391376E-4</v>
      </c>
      <c r="AN1965" s="32">
        <v>17.0</v>
      </c>
      <c r="AO1965" s="35">
        <v>0.7038754554488241</v>
      </c>
      <c r="AP1965" s="36">
        <v>0.001174466883974499</v>
      </c>
    </row>
    <row r="1966" ht="14.25" customHeight="1">
      <c r="A1966" s="32" t="s">
        <v>3899</v>
      </c>
      <c r="B1966" s="32" t="s">
        <v>3900</v>
      </c>
      <c r="C1966" s="32" t="s">
        <v>250</v>
      </c>
      <c r="D1966" s="33">
        <v>9.07225532532</v>
      </c>
      <c r="E1966" s="32">
        <v>63702.0</v>
      </c>
      <c r="F1966" s="32" t="s">
        <v>140</v>
      </c>
      <c r="G1966" s="32" t="s">
        <v>31</v>
      </c>
      <c r="H1966" s="32">
        <v>91.0</v>
      </c>
      <c r="I1966" s="34">
        <v>3.8</v>
      </c>
      <c r="J1966" s="32">
        <v>2.0</v>
      </c>
      <c r="K1966" s="32">
        <v>1.0</v>
      </c>
      <c r="L1966" s="32">
        <v>3.0</v>
      </c>
      <c r="M1966" s="35">
        <v>0.0784904712568</v>
      </c>
      <c r="N1966" s="36">
        <v>1.4331412327860281E-5</v>
      </c>
      <c r="O1966" s="32">
        <v>5.0</v>
      </c>
      <c r="P1966" s="32">
        <v>1.0</v>
      </c>
      <c r="Q1966" s="35">
        <v>0.015698094251357885</v>
      </c>
      <c r="R1966" s="36">
        <v>2.597538276555857E-5</v>
      </c>
      <c r="S1966" s="32">
        <v>0.0</v>
      </c>
      <c r="T1966" s="35">
        <v>0.0</v>
      </c>
      <c r="U1966" s="36">
        <v>0.0</v>
      </c>
      <c r="V1966" s="32">
        <v>1.0</v>
      </c>
      <c r="W1966" s="35">
        <v>0.015698094251357885</v>
      </c>
      <c r="X1966" s="36">
        <v>3.161488338897625E-5</v>
      </c>
      <c r="Y1966" s="32">
        <v>0.0</v>
      </c>
      <c r="Z1966" s="35">
        <v>0.0</v>
      </c>
      <c r="AA1966" s="36">
        <v>0.0</v>
      </c>
      <c r="AB1966" s="32">
        <v>0.0</v>
      </c>
      <c r="AC1966" s="35">
        <v>0.0</v>
      </c>
      <c r="AD1966" s="36">
        <v>0.0</v>
      </c>
      <c r="AE1966" s="32">
        <v>0.0</v>
      </c>
      <c r="AF1966" s="35">
        <v>0.0</v>
      </c>
      <c r="AG1966" s="36">
        <v>0.0</v>
      </c>
      <c r="AH1966" s="32">
        <v>2.0</v>
      </c>
      <c r="AI1966" s="35">
        <v>0.03139618850271577</v>
      </c>
      <c r="AJ1966" s="36">
        <v>3.947228215069928E-5</v>
      </c>
      <c r="AK1966" s="32">
        <v>1.0</v>
      </c>
      <c r="AL1966" s="35">
        <v>0.015698094251357885</v>
      </c>
      <c r="AM1966" s="36">
        <v>2.4370659608515288E-5</v>
      </c>
      <c r="AN1966" s="32">
        <v>0.0</v>
      </c>
      <c r="AO1966" s="35">
        <v>0.0</v>
      </c>
      <c r="AP1966" s="36">
        <v>0.0</v>
      </c>
    </row>
    <row r="1967" ht="14.25" customHeight="1">
      <c r="A1967" s="32" t="s">
        <v>3901</v>
      </c>
      <c r="B1967" s="32" t="s">
        <v>3902</v>
      </c>
      <c r="C1967" s="32" t="s">
        <v>250</v>
      </c>
      <c r="D1967" s="33">
        <v>8.24431419373</v>
      </c>
      <c r="E1967" s="32">
        <v>64273.0</v>
      </c>
      <c r="F1967" s="32" t="s">
        <v>140</v>
      </c>
      <c r="G1967" s="32" t="s">
        <v>31</v>
      </c>
      <c r="H1967" s="32">
        <v>48.0</v>
      </c>
      <c r="I1967" s="34">
        <v>2.0</v>
      </c>
      <c r="J1967" s="32">
        <v>1.0</v>
      </c>
      <c r="K1967" s="32">
        <v>1.0</v>
      </c>
      <c r="L1967" s="32">
        <v>1.0</v>
      </c>
      <c r="M1967" s="35">
        <v>0.0311172654147</v>
      </c>
      <c r="N1967" s="36">
        <v>5.681636943094501E-6</v>
      </c>
      <c r="O1967" s="32">
        <v>2.0</v>
      </c>
      <c r="P1967" s="32">
        <v>0.0</v>
      </c>
      <c r="Q1967" s="35">
        <v>0.0</v>
      </c>
      <c r="R1967" s="36">
        <v>0.0</v>
      </c>
      <c r="S1967" s="32">
        <v>0.0</v>
      </c>
      <c r="T1967" s="35">
        <v>0.0</v>
      </c>
      <c r="U1967" s="36">
        <v>0.0</v>
      </c>
      <c r="V1967" s="32">
        <v>0.0</v>
      </c>
      <c r="W1967" s="35">
        <v>0.0</v>
      </c>
      <c r="X1967" s="36">
        <v>0.0</v>
      </c>
      <c r="Y1967" s="32">
        <v>0.0</v>
      </c>
      <c r="Z1967" s="35">
        <v>0.0</v>
      </c>
      <c r="AA1967" s="36">
        <v>0.0</v>
      </c>
      <c r="AB1967" s="32">
        <v>0.0</v>
      </c>
      <c r="AC1967" s="35">
        <v>0.0</v>
      </c>
      <c r="AD1967" s="36">
        <v>0.0</v>
      </c>
      <c r="AE1967" s="32">
        <v>1.0</v>
      </c>
      <c r="AF1967" s="35">
        <v>0.015558632707357677</v>
      </c>
      <c r="AG1967" s="36">
        <v>2.4703256481798E-5</v>
      </c>
      <c r="AH1967" s="32">
        <v>1.0</v>
      </c>
      <c r="AI1967" s="35">
        <v>0.015558632707357677</v>
      </c>
      <c r="AJ1967" s="36">
        <v>1.956080560704997E-5</v>
      </c>
      <c r="AK1967" s="32">
        <v>0.0</v>
      </c>
      <c r="AL1967" s="35">
        <v>0.0</v>
      </c>
      <c r="AM1967" s="36">
        <v>0.0</v>
      </c>
      <c r="AN1967" s="32">
        <v>0.0</v>
      </c>
      <c r="AO1967" s="35">
        <v>0.0</v>
      </c>
      <c r="AP1967" s="36">
        <v>0.0</v>
      </c>
    </row>
    <row r="1968" ht="14.25" customHeight="1">
      <c r="A1968" s="32" t="s">
        <v>3903</v>
      </c>
      <c r="B1968" s="32" t="s">
        <v>3904</v>
      </c>
      <c r="C1968" s="32" t="s">
        <v>250</v>
      </c>
      <c r="D1968" s="33">
        <v>5.63085823059</v>
      </c>
      <c r="E1968" s="32">
        <v>20414.0</v>
      </c>
      <c r="F1968" s="32" t="s">
        <v>55</v>
      </c>
      <c r="G1968" s="32" t="s">
        <v>26</v>
      </c>
      <c r="H1968" s="32">
        <v>45.0</v>
      </c>
      <c r="I1968" s="34">
        <v>5.0</v>
      </c>
      <c r="J1968" s="32">
        <v>1.0</v>
      </c>
      <c r="K1968" s="32">
        <v>1.0</v>
      </c>
      <c r="L1968" s="32">
        <v>1.0</v>
      </c>
      <c r="M1968" s="35">
        <v>0.244929950034</v>
      </c>
      <c r="N1968" s="36">
        <v>4.472125149937057E-5</v>
      </c>
      <c r="O1968" s="32">
        <v>5.0</v>
      </c>
      <c r="P1968" s="32">
        <v>0.0</v>
      </c>
      <c r="Q1968" s="35">
        <v>0.0</v>
      </c>
      <c r="R1968" s="36">
        <v>0.0</v>
      </c>
      <c r="S1968" s="32">
        <v>1.0</v>
      </c>
      <c r="T1968" s="35">
        <v>0.04898599000685804</v>
      </c>
      <c r="U1968" s="36">
        <v>7.736365885753461E-5</v>
      </c>
      <c r="V1968" s="32">
        <v>0.0</v>
      </c>
      <c r="W1968" s="35">
        <v>0.0</v>
      </c>
      <c r="X1968" s="36">
        <v>0.0</v>
      </c>
      <c r="Y1968" s="32">
        <v>0.0</v>
      </c>
      <c r="Z1968" s="35">
        <v>0.0</v>
      </c>
      <c r="AA1968" s="36">
        <v>0.0</v>
      </c>
      <c r="AB1968" s="32">
        <v>1.0</v>
      </c>
      <c r="AC1968" s="35">
        <v>0.04898599000685804</v>
      </c>
      <c r="AD1968" s="36">
        <v>8.406500940834353E-5</v>
      </c>
      <c r="AE1968" s="32">
        <v>1.0</v>
      </c>
      <c r="AF1968" s="35">
        <v>0.04898599000685804</v>
      </c>
      <c r="AG1968" s="36">
        <v>7.777762338858641E-5</v>
      </c>
      <c r="AH1968" s="32">
        <v>1.0</v>
      </c>
      <c r="AI1968" s="35">
        <v>0.04898599000685804</v>
      </c>
      <c r="AJ1968" s="36">
        <v>6.158673747339683E-5</v>
      </c>
      <c r="AK1968" s="32">
        <v>0.0</v>
      </c>
      <c r="AL1968" s="35">
        <v>0.0</v>
      </c>
      <c r="AM1968" s="36">
        <v>0.0</v>
      </c>
      <c r="AN1968" s="32">
        <v>1.0</v>
      </c>
      <c r="AO1968" s="35">
        <v>0.04898599000685804</v>
      </c>
      <c r="AP1968" s="36">
        <v>8.173665184144705E-5</v>
      </c>
    </row>
    <row r="1969" ht="14.25" customHeight="1">
      <c r="A1969" s="32" t="s">
        <v>3905</v>
      </c>
      <c r="B1969" s="32" t="s">
        <v>3906</v>
      </c>
      <c r="C1969" s="32" t="s">
        <v>250</v>
      </c>
      <c r="D1969" s="33">
        <v>5.05420799255</v>
      </c>
      <c r="E1969" s="32">
        <v>34550.0</v>
      </c>
      <c r="F1969" s="32" t="s">
        <v>92</v>
      </c>
      <c r="G1969" s="32" t="s">
        <v>30</v>
      </c>
      <c r="H1969" s="32">
        <v>52.0</v>
      </c>
      <c r="I1969" s="34">
        <v>2.6</v>
      </c>
      <c r="J1969" s="32">
        <v>1.0</v>
      </c>
      <c r="K1969" s="32">
        <v>1.0</v>
      </c>
      <c r="L1969" s="32">
        <v>1.0</v>
      </c>
      <c r="M1969" s="35">
        <v>0.0868306801737</v>
      </c>
      <c r="N1969" s="36">
        <v>1.585423377324988E-5</v>
      </c>
      <c r="O1969" s="32">
        <v>3.0</v>
      </c>
      <c r="P1969" s="32">
        <v>0.0</v>
      </c>
      <c r="Q1969" s="35">
        <v>0.0</v>
      </c>
      <c r="R1969" s="36">
        <v>0.0</v>
      </c>
      <c r="S1969" s="32">
        <v>0.0</v>
      </c>
      <c r="T1969" s="35">
        <v>0.0</v>
      </c>
      <c r="U1969" s="36">
        <v>0.0</v>
      </c>
      <c r="V1969" s="32">
        <v>0.0</v>
      </c>
      <c r="W1969" s="35">
        <v>0.0</v>
      </c>
      <c r="X1969" s="36">
        <v>0.0</v>
      </c>
      <c r="Y1969" s="32">
        <v>0.0</v>
      </c>
      <c r="Z1969" s="35">
        <v>0.0</v>
      </c>
      <c r="AA1969" s="36">
        <v>0.0</v>
      </c>
      <c r="AB1969" s="32">
        <v>0.0</v>
      </c>
      <c r="AC1969" s="35">
        <v>0.0</v>
      </c>
      <c r="AD1969" s="36">
        <v>0.0</v>
      </c>
      <c r="AE1969" s="32">
        <v>1.0</v>
      </c>
      <c r="AF1969" s="35">
        <v>0.028943560057887122</v>
      </c>
      <c r="AG1969" s="36">
        <v>4.595520705802035E-5</v>
      </c>
      <c r="AH1969" s="32">
        <v>1.0</v>
      </c>
      <c r="AI1969" s="35">
        <v>0.028943560057887122</v>
      </c>
      <c r="AJ1969" s="36">
        <v>3.638876002263163E-5</v>
      </c>
      <c r="AK1969" s="32">
        <v>1.0</v>
      </c>
      <c r="AL1969" s="35">
        <v>0.028943560057887122</v>
      </c>
      <c r="AM1969" s="36">
        <v>4.4933712254171954E-5</v>
      </c>
      <c r="AN1969" s="32">
        <v>0.0</v>
      </c>
      <c r="AO1969" s="35">
        <v>0.0</v>
      </c>
      <c r="AP1969" s="36">
        <v>0.0</v>
      </c>
    </row>
    <row r="1970" ht="14.25" customHeight="1">
      <c r="A1970" s="32" t="s">
        <v>3907</v>
      </c>
      <c r="B1970" s="32" t="s">
        <v>3908</v>
      </c>
      <c r="C1970" s="32" t="s">
        <v>250</v>
      </c>
      <c r="D1970" s="33">
        <v>8.68535118103</v>
      </c>
      <c r="E1970" s="32">
        <v>33111.0</v>
      </c>
      <c r="F1970" s="32" t="s">
        <v>55</v>
      </c>
      <c r="G1970" s="32" t="s">
        <v>26</v>
      </c>
      <c r="H1970" s="32">
        <v>71.0</v>
      </c>
      <c r="I1970" s="34">
        <v>4.4</v>
      </c>
      <c r="J1970" s="32">
        <v>1.0</v>
      </c>
      <c r="K1970" s="32">
        <v>1.0</v>
      </c>
      <c r="L1970" s="32">
        <v>1.0</v>
      </c>
      <c r="M1970" s="35">
        <v>0.090604330887</v>
      </c>
      <c r="N1970" s="36">
        <v>1.6543256829012725E-5</v>
      </c>
      <c r="O1970" s="32">
        <v>3.0</v>
      </c>
      <c r="P1970" s="32">
        <v>0.0</v>
      </c>
      <c r="Q1970" s="35">
        <v>0.0</v>
      </c>
      <c r="R1970" s="36">
        <v>0.0</v>
      </c>
      <c r="S1970" s="32">
        <v>1.0</v>
      </c>
      <c r="T1970" s="35">
        <v>0.030201443629005467</v>
      </c>
      <c r="U1970" s="36">
        <v>4.769719222970347E-5</v>
      </c>
      <c r="V1970" s="32">
        <v>0.0</v>
      </c>
      <c r="W1970" s="35">
        <v>0.0</v>
      </c>
      <c r="X1970" s="36">
        <v>0.0</v>
      </c>
      <c r="Y1970" s="32">
        <v>0.0</v>
      </c>
      <c r="Z1970" s="35">
        <v>0.0</v>
      </c>
      <c r="AA1970" s="36">
        <v>0.0</v>
      </c>
      <c r="AB1970" s="32">
        <v>1.0</v>
      </c>
      <c r="AC1970" s="35">
        <v>0.030201443629005467</v>
      </c>
      <c r="AD1970" s="36">
        <v>5.182879109848464E-5</v>
      </c>
      <c r="AE1970" s="32">
        <v>0.0</v>
      </c>
      <c r="AF1970" s="35">
        <v>0.0</v>
      </c>
      <c r="AG1970" s="36">
        <v>0.0</v>
      </c>
      <c r="AH1970" s="32">
        <v>1.0</v>
      </c>
      <c r="AI1970" s="35">
        <v>0.030201443629005467</v>
      </c>
      <c r="AJ1970" s="36">
        <v>3.7970211071303275E-5</v>
      </c>
      <c r="AK1970" s="32">
        <v>0.0</v>
      </c>
      <c r="AL1970" s="35">
        <v>0.0</v>
      </c>
      <c r="AM1970" s="36">
        <v>0.0</v>
      </c>
      <c r="AN1970" s="32">
        <v>0.0</v>
      </c>
      <c r="AO1970" s="35">
        <v>0.0</v>
      </c>
      <c r="AP1970" s="36">
        <v>0.0</v>
      </c>
    </row>
    <row r="1971" ht="14.25" customHeight="1">
      <c r="A1971" s="32" t="s">
        <v>3909</v>
      </c>
      <c r="B1971" s="32" t="s">
        <v>3910</v>
      </c>
      <c r="C1971" s="32" t="s">
        <v>250</v>
      </c>
      <c r="D1971" s="33">
        <v>4.8171787262</v>
      </c>
      <c r="E1971" s="32">
        <v>45509.0</v>
      </c>
      <c r="F1971" s="32" t="s">
        <v>55</v>
      </c>
      <c r="G1971" s="32" t="s">
        <v>26</v>
      </c>
      <c r="H1971" s="32">
        <v>39.0</v>
      </c>
      <c r="I1971" s="34">
        <v>5.7</v>
      </c>
      <c r="J1971" s="32">
        <v>1.0</v>
      </c>
      <c r="K1971" s="32">
        <v>1.0</v>
      </c>
      <c r="L1971" s="32">
        <v>1.0</v>
      </c>
      <c r="M1971" s="35">
        <v>0.0219736755367</v>
      </c>
      <c r="N1971" s="36">
        <v>4.012127834533567E-6</v>
      </c>
      <c r="O1971" s="32">
        <v>1.0</v>
      </c>
      <c r="P1971" s="32">
        <v>0.0</v>
      </c>
      <c r="Q1971" s="35">
        <v>0.0</v>
      </c>
      <c r="R1971" s="36">
        <v>0.0</v>
      </c>
      <c r="S1971" s="32">
        <v>1.0</v>
      </c>
      <c r="T1971" s="35">
        <v>0.021973675536707024</v>
      </c>
      <c r="U1971" s="36">
        <v>3.470306383171925E-5</v>
      </c>
      <c r="V1971" s="32">
        <v>0.0</v>
      </c>
      <c r="W1971" s="35">
        <v>0.0</v>
      </c>
      <c r="X1971" s="36">
        <v>0.0</v>
      </c>
      <c r="Y1971" s="32">
        <v>0.0</v>
      </c>
      <c r="Z1971" s="35">
        <v>0.0</v>
      </c>
      <c r="AA1971" s="36">
        <v>0.0</v>
      </c>
      <c r="AB1971" s="32">
        <v>0.0</v>
      </c>
      <c r="AC1971" s="35">
        <v>0.0</v>
      </c>
      <c r="AD1971" s="36">
        <v>0.0</v>
      </c>
      <c r="AE1971" s="32">
        <v>0.0</v>
      </c>
      <c r="AF1971" s="35">
        <v>0.0</v>
      </c>
      <c r="AG1971" s="36">
        <v>0.0</v>
      </c>
      <c r="AH1971" s="32">
        <v>0.0</v>
      </c>
      <c r="AI1971" s="35">
        <v>0.0</v>
      </c>
      <c r="AJ1971" s="36">
        <v>0.0</v>
      </c>
      <c r="AK1971" s="32">
        <v>0.0</v>
      </c>
      <c r="AL1971" s="35">
        <v>0.0</v>
      </c>
      <c r="AM1971" s="36">
        <v>0.0</v>
      </c>
      <c r="AN1971" s="32">
        <v>0.0</v>
      </c>
      <c r="AO1971" s="35">
        <v>0.0</v>
      </c>
      <c r="AP1971" s="36">
        <v>0.0</v>
      </c>
    </row>
    <row r="1972" ht="14.25" customHeight="1">
      <c r="A1972" s="32" t="s">
        <v>3911</v>
      </c>
      <c r="B1972" s="32" t="s">
        <v>3912</v>
      </c>
      <c r="C1972" s="32" t="s">
        <v>250</v>
      </c>
      <c r="D1972" s="33">
        <v>10.0053951263</v>
      </c>
      <c r="E1972" s="32">
        <v>7663.0</v>
      </c>
      <c r="F1972" s="32" t="s">
        <v>140</v>
      </c>
      <c r="G1972" s="32" t="s">
        <v>31</v>
      </c>
      <c r="H1972" s="32">
        <v>63.0</v>
      </c>
      <c r="I1972" s="34">
        <v>25.0</v>
      </c>
      <c r="J1972" s="32">
        <v>1.0</v>
      </c>
      <c r="K1972" s="32">
        <v>1.0</v>
      </c>
      <c r="L1972" s="32">
        <v>1.0</v>
      </c>
      <c r="M1972" s="35">
        <v>0.782983165862</v>
      </c>
      <c r="N1972" s="36">
        <v>1.4296327205156877E-4</v>
      </c>
      <c r="O1972" s="32">
        <v>6.0</v>
      </c>
      <c r="P1972" s="32">
        <v>1.0</v>
      </c>
      <c r="Q1972" s="35">
        <v>0.1304971943103223</v>
      </c>
      <c r="R1972" s="36">
        <v>2.1593159766822545E-4</v>
      </c>
      <c r="S1972" s="32">
        <v>0.0</v>
      </c>
      <c r="T1972" s="35">
        <v>0.0</v>
      </c>
      <c r="U1972" s="36">
        <v>0.0</v>
      </c>
      <c r="V1972" s="32">
        <v>0.0</v>
      </c>
      <c r="W1972" s="35">
        <v>0.0</v>
      </c>
      <c r="X1972" s="36">
        <v>0.0</v>
      </c>
      <c r="Y1972" s="32">
        <v>0.0</v>
      </c>
      <c r="Z1972" s="35">
        <v>0.0</v>
      </c>
      <c r="AA1972" s="36">
        <v>0.0</v>
      </c>
      <c r="AB1972" s="32">
        <v>0.0</v>
      </c>
      <c r="AC1972" s="35">
        <v>0.0</v>
      </c>
      <c r="AD1972" s="36">
        <v>0.0</v>
      </c>
      <c r="AE1972" s="32">
        <v>1.0</v>
      </c>
      <c r="AF1972" s="35">
        <v>0.1304971943103223</v>
      </c>
      <c r="AG1972" s="36">
        <v>2.0719723396249546E-4</v>
      </c>
      <c r="AH1972" s="32">
        <v>2.0</v>
      </c>
      <c r="AI1972" s="35">
        <v>0.2609943886206446</v>
      </c>
      <c r="AJ1972" s="36">
        <v>3.2813040813830683E-4</v>
      </c>
      <c r="AK1972" s="32">
        <v>1.0</v>
      </c>
      <c r="AL1972" s="35">
        <v>0.1304971943103223</v>
      </c>
      <c r="AM1972" s="36">
        <v>2.02591642748485E-4</v>
      </c>
      <c r="AN1972" s="32">
        <v>1.0</v>
      </c>
      <c r="AO1972" s="35">
        <v>0.1304971943103223</v>
      </c>
      <c r="AP1972" s="36">
        <v>2.1774396589994776E-4</v>
      </c>
    </row>
    <row r="1973" ht="14.25" customHeight="1">
      <c r="A1973" s="32" t="s">
        <v>3913</v>
      </c>
      <c r="B1973" s="32" t="s">
        <v>3914</v>
      </c>
      <c r="C1973" s="32" t="s">
        <v>250</v>
      </c>
      <c r="D1973" s="33">
        <v>8.9919506073</v>
      </c>
      <c r="E1973" s="32">
        <v>23115.0</v>
      </c>
      <c r="F1973" s="32" t="s">
        <v>57</v>
      </c>
      <c r="G1973" s="32" t="s">
        <v>29</v>
      </c>
      <c r="H1973" s="32">
        <v>35.0</v>
      </c>
      <c r="I1973" s="34">
        <v>9.9</v>
      </c>
      <c r="J1973" s="32">
        <v>1.0</v>
      </c>
      <c r="K1973" s="32">
        <v>1.0</v>
      </c>
      <c r="L1973" s="32">
        <v>2.0</v>
      </c>
      <c r="M1973" s="35">
        <v>0.129785853342</v>
      </c>
      <c r="N1973" s="36">
        <v>2.3697329736776973E-5</v>
      </c>
      <c r="O1973" s="32">
        <v>3.0</v>
      </c>
      <c r="P1973" s="32">
        <v>0.0</v>
      </c>
      <c r="Q1973" s="35">
        <v>0.0</v>
      </c>
      <c r="R1973" s="36">
        <v>0.0</v>
      </c>
      <c r="S1973" s="32">
        <v>0.0</v>
      </c>
      <c r="T1973" s="35">
        <v>0.0</v>
      </c>
      <c r="U1973" s="36">
        <v>0.0</v>
      </c>
      <c r="V1973" s="32">
        <v>0.0</v>
      </c>
      <c r="W1973" s="35">
        <v>0.0</v>
      </c>
      <c r="X1973" s="36">
        <v>0.0</v>
      </c>
      <c r="Y1973" s="32">
        <v>0.0</v>
      </c>
      <c r="Z1973" s="35">
        <v>0.0</v>
      </c>
      <c r="AA1973" s="36">
        <v>0.0</v>
      </c>
      <c r="AB1973" s="32">
        <v>1.0</v>
      </c>
      <c r="AC1973" s="35">
        <v>0.04326195111399524</v>
      </c>
      <c r="AD1973" s="36">
        <v>7.424196850797856E-5</v>
      </c>
      <c r="AE1973" s="32">
        <v>1.0</v>
      </c>
      <c r="AF1973" s="35">
        <v>0.04326195111399524</v>
      </c>
      <c r="AG1973" s="36">
        <v>6.868926687668626E-5</v>
      </c>
      <c r="AH1973" s="32">
        <v>1.0</v>
      </c>
      <c r="AI1973" s="35">
        <v>0.04326195111399524</v>
      </c>
      <c r="AJ1973" s="36">
        <v>5.4390294561190685E-5</v>
      </c>
      <c r="AK1973" s="32">
        <v>0.0</v>
      </c>
      <c r="AL1973" s="35">
        <v>0.0</v>
      </c>
      <c r="AM1973" s="36">
        <v>0.0</v>
      </c>
      <c r="AN1973" s="32">
        <v>0.0</v>
      </c>
      <c r="AO1973" s="35">
        <v>0.0</v>
      </c>
      <c r="AP1973" s="36">
        <v>0.0</v>
      </c>
    </row>
    <row r="1974" ht="14.25" customHeight="1">
      <c r="A1974" s="32" t="s">
        <v>3915</v>
      </c>
      <c r="B1974" s="32" t="s">
        <v>3916</v>
      </c>
      <c r="C1974" s="32" t="s">
        <v>250</v>
      </c>
      <c r="D1974" s="33">
        <v>7.12086601257</v>
      </c>
      <c r="E1974" s="32">
        <v>90159.0</v>
      </c>
      <c r="F1974" s="32" t="s">
        <v>179</v>
      </c>
      <c r="G1974" s="32" t="s">
        <v>25</v>
      </c>
      <c r="H1974" s="32">
        <v>63.0</v>
      </c>
      <c r="I1974" s="34">
        <v>1.6</v>
      </c>
      <c r="J1974" s="32">
        <v>1.0</v>
      </c>
      <c r="K1974" s="32">
        <v>1.0</v>
      </c>
      <c r="L1974" s="32">
        <v>3.0</v>
      </c>
      <c r="M1974" s="35">
        <v>0.0443660643973</v>
      </c>
      <c r="N1974" s="36">
        <v>8.100707666308266E-6</v>
      </c>
      <c r="O1974" s="32">
        <v>4.0</v>
      </c>
      <c r="P1974" s="32">
        <v>1.0</v>
      </c>
      <c r="Q1974" s="35">
        <v>0.011091516099335619</v>
      </c>
      <c r="R1974" s="36">
        <v>1.8352952372271344E-5</v>
      </c>
      <c r="S1974" s="32">
        <v>1.0</v>
      </c>
      <c r="T1974" s="35">
        <v>0.011091516099335619</v>
      </c>
      <c r="U1974" s="36">
        <v>1.7516850585273923E-5</v>
      </c>
      <c r="V1974" s="32">
        <v>0.0</v>
      </c>
      <c r="W1974" s="35">
        <v>0.0</v>
      </c>
      <c r="X1974" s="36">
        <v>0.0</v>
      </c>
      <c r="Y1974" s="32">
        <v>1.0</v>
      </c>
      <c r="Z1974" s="35">
        <v>0.011091516099335619</v>
      </c>
      <c r="AA1974" s="36">
        <v>2.257369863677923E-5</v>
      </c>
      <c r="AB1974" s="32">
        <v>0.0</v>
      </c>
      <c r="AC1974" s="35">
        <v>0.0</v>
      </c>
      <c r="AD1974" s="36">
        <v>0.0</v>
      </c>
      <c r="AE1974" s="32">
        <v>0.0</v>
      </c>
      <c r="AF1974" s="35">
        <v>0.0</v>
      </c>
      <c r="AG1974" s="36">
        <v>0.0</v>
      </c>
      <c r="AH1974" s="32">
        <v>0.0</v>
      </c>
      <c r="AI1974" s="35">
        <v>0.0</v>
      </c>
      <c r="AJ1974" s="36">
        <v>0.0</v>
      </c>
      <c r="AK1974" s="32">
        <v>0.0</v>
      </c>
      <c r="AL1974" s="35">
        <v>0.0</v>
      </c>
      <c r="AM1974" s="36">
        <v>0.0</v>
      </c>
      <c r="AN1974" s="32">
        <v>1.0</v>
      </c>
      <c r="AO1974" s="35">
        <v>0.011091516099335619</v>
      </c>
      <c r="AP1974" s="36">
        <v>1.8506993319483357E-5</v>
      </c>
    </row>
    <row r="1975" ht="14.25" customHeight="1">
      <c r="A1975" s="32" t="s">
        <v>3917</v>
      </c>
      <c r="B1975" s="32" t="s">
        <v>3918</v>
      </c>
      <c r="C1975" s="32" t="s">
        <v>250</v>
      </c>
      <c r="D1975" s="33">
        <v>7.65876960754</v>
      </c>
      <c r="E1975" s="32">
        <v>17691.0</v>
      </c>
      <c r="F1975" s="32" t="s">
        <v>55</v>
      </c>
      <c r="G1975" s="32" t="s">
        <v>26</v>
      </c>
      <c r="H1975" s="32">
        <v>366.0</v>
      </c>
      <c r="I1975" s="34">
        <v>41.5</v>
      </c>
      <c r="J1975" s="32">
        <v>7.0</v>
      </c>
      <c r="K1975" s="32">
        <v>1.0</v>
      </c>
      <c r="L1975" s="32">
        <v>7.0</v>
      </c>
      <c r="M1975" s="35">
        <v>4.57859928777</v>
      </c>
      <c r="N1975" s="36">
        <v>8.359969462075883E-4</v>
      </c>
      <c r="O1975" s="32">
        <v>81.0</v>
      </c>
      <c r="P1975" s="32">
        <v>11.0</v>
      </c>
      <c r="Q1975" s="35">
        <v>0.6217850884630604</v>
      </c>
      <c r="R1975" s="36">
        <v>0.0010288577334377782</v>
      </c>
      <c r="S1975" s="32">
        <v>13.0</v>
      </c>
      <c r="T1975" s="35">
        <v>0.7348369227290713</v>
      </c>
      <c r="U1975" s="36">
        <v>0.0011605292247431039</v>
      </c>
      <c r="V1975" s="32">
        <v>8.0</v>
      </c>
      <c r="W1975" s="35">
        <v>0.45220733706404387</v>
      </c>
      <c r="X1975" s="36">
        <v>9.107145109466124E-4</v>
      </c>
      <c r="Y1975" s="32">
        <v>9.0</v>
      </c>
      <c r="Z1975" s="35">
        <v>0.5087332541970493</v>
      </c>
      <c r="AA1975" s="36">
        <v>0.0010353851596032109</v>
      </c>
      <c r="AB1975" s="32">
        <v>9.0</v>
      </c>
      <c r="AC1975" s="35">
        <v>0.5087332541970493</v>
      </c>
      <c r="AD1975" s="36">
        <v>8.73038715649614E-4</v>
      </c>
      <c r="AE1975" s="32">
        <v>8.0</v>
      </c>
      <c r="AF1975" s="35">
        <v>0.45220733706404387</v>
      </c>
      <c r="AG1975" s="36">
        <v>7.179932864641243E-4</v>
      </c>
      <c r="AH1975" s="32">
        <v>8.0</v>
      </c>
      <c r="AI1975" s="35">
        <v>0.45220733706404387</v>
      </c>
      <c r="AJ1975" s="36">
        <v>5.685293804903839E-4</v>
      </c>
      <c r="AK1975" s="32">
        <v>6.0</v>
      </c>
      <c r="AL1975" s="35">
        <v>0.3391555027980329</v>
      </c>
      <c r="AM1975" s="36">
        <v>5.265252699276381E-4</v>
      </c>
      <c r="AN1975" s="32">
        <v>9.0</v>
      </c>
      <c r="AO1975" s="35">
        <v>0.5087332541970493</v>
      </c>
      <c r="AP1975" s="36">
        <v>8.488580688610988E-4</v>
      </c>
    </row>
    <row r="1976" ht="14.25" customHeight="1">
      <c r="A1976" s="32" t="s">
        <v>3919</v>
      </c>
      <c r="B1976" s="32" t="s">
        <v>3920</v>
      </c>
      <c r="C1976" s="32" t="s">
        <v>250</v>
      </c>
      <c r="D1976" s="33">
        <v>8.38330116272</v>
      </c>
      <c r="E1976" s="32">
        <v>35387.0</v>
      </c>
      <c r="F1976" s="32" t="s">
        <v>97</v>
      </c>
      <c r="G1976" s="32" t="s">
        <v>33</v>
      </c>
      <c r="H1976" s="32">
        <v>55.0</v>
      </c>
      <c r="I1976" s="34">
        <v>3.9</v>
      </c>
      <c r="J1976" s="32">
        <v>1.0</v>
      </c>
      <c r="K1976" s="32">
        <v>1.0</v>
      </c>
      <c r="L1976" s="32">
        <v>1.0</v>
      </c>
      <c r="M1976" s="35">
        <v>0.0282589651567</v>
      </c>
      <c r="N1976" s="36">
        <v>5.1597458281818916E-6</v>
      </c>
      <c r="O1976" s="32">
        <v>1.0</v>
      </c>
      <c r="P1976" s="32">
        <v>0.0</v>
      </c>
      <c r="Q1976" s="35">
        <v>0.0</v>
      </c>
      <c r="R1976" s="36">
        <v>0.0</v>
      </c>
      <c r="S1976" s="32">
        <v>0.0</v>
      </c>
      <c r="T1976" s="35">
        <v>0.0</v>
      </c>
      <c r="U1976" s="36">
        <v>0.0</v>
      </c>
      <c r="V1976" s="32">
        <v>0.0</v>
      </c>
      <c r="W1976" s="35">
        <v>0.0</v>
      </c>
      <c r="X1976" s="36">
        <v>0.0</v>
      </c>
      <c r="Y1976" s="32">
        <v>0.0</v>
      </c>
      <c r="Z1976" s="35">
        <v>0.0</v>
      </c>
      <c r="AA1976" s="36">
        <v>0.0</v>
      </c>
      <c r="AB1976" s="32">
        <v>0.0</v>
      </c>
      <c r="AC1976" s="35">
        <v>0.0</v>
      </c>
      <c r="AD1976" s="36">
        <v>0.0</v>
      </c>
      <c r="AE1976" s="32">
        <v>0.0</v>
      </c>
      <c r="AF1976" s="35">
        <v>0.0</v>
      </c>
      <c r="AG1976" s="36">
        <v>0.0</v>
      </c>
      <c r="AH1976" s="32">
        <v>0.0</v>
      </c>
      <c r="AI1976" s="35">
        <v>0.0</v>
      </c>
      <c r="AJ1976" s="36">
        <v>0.0</v>
      </c>
      <c r="AK1976" s="32">
        <v>0.0</v>
      </c>
      <c r="AL1976" s="35">
        <v>0.0</v>
      </c>
      <c r="AM1976" s="36">
        <v>0.0</v>
      </c>
      <c r="AN1976" s="32">
        <v>1.0</v>
      </c>
      <c r="AO1976" s="35">
        <v>0.028258965156695962</v>
      </c>
      <c r="AP1976" s="36">
        <v>4.715211831156357E-5</v>
      </c>
    </row>
    <row r="1977" ht="14.25" customHeight="1">
      <c r="A1977" s="32" t="s">
        <v>3921</v>
      </c>
      <c r="B1977" s="32" t="s">
        <v>3922</v>
      </c>
      <c r="C1977" s="32" t="s">
        <v>250</v>
      </c>
      <c r="D1977" s="33">
        <v>5.27569770813</v>
      </c>
      <c r="E1977" s="32">
        <v>21259.0</v>
      </c>
      <c r="F1977" s="32" t="s">
        <v>179</v>
      </c>
      <c r="G1977" s="32" t="s">
        <v>25</v>
      </c>
      <c r="H1977" s="32">
        <v>87.0</v>
      </c>
      <c r="I1977" s="34">
        <v>13.8</v>
      </c>
      <c r="J1977" s="32">
        <v>2.0</v>
      </c>
      <c r="K1977" s="32">
        <v>1.0</v>
      </c>
      <c r="L1977" s="32">
        <v>4.0</v>
      </c>
      <c r="M1977" s="35">
        <v>0.517427912884</v>
      </c>
      <c r="N1977" s="36">
        <v>9.447608927233107E-5</v>
      </c>
      <c r="O1977" s="32">
        <v>11.0</v>
      </c>
      <c r="P1977" s="32">
        <v>4.0</v>
      </c>
      <c r="Q1977" s="35">
        <v>0.18815560468507456</v>
      </c>
      <c r="R1977" s="36">
        <v>3.113380371478643E-4</v>
      </c>
      <c r="S1977" s="32">
        <v>1.0</v>
      </c>
      <c r="T1977" s="35">
        <v>0.04703890117126864</v>
      </c>
      <c r="U1977" s="36">
        <v>7.428861808729062E-5</v>
      </c>
      <c r="V1977" s="32">
        <v>4.0</v>
      </c>
      <c r="W1977" s="35">
        <v>0.18815560468507456</v>
      </c>
      <c r="X1977" s="36">
        <v>3.7893246185513244E-4</v>
      </c>
      <c r="Y1977" s="32">
        <v>0.0</v>
      </c>
      <c r="Z1977" s="35">
        <v>0.0</v>
      </c>
      <c r="AA1977" s="36">
        <v>0.0</v>
      </c>
      <c r="AB1977" s="32">
        <v>2.0</v>
      </c>
      <c r="AC1977" s="35">
        <v>0.09407780234253728</v>
      </c>
      <c r="AD1977" s="36">
        <v>1.6144720843519684E-4</v>
      </c>
      <c r="AE1977" s="32">
        <v>0.0</v>
      </c>
      <c r="AF1977" s="35">
        <v>0.0</v>
      </c>
      <c r="AG1977" s="36">
        <v>0.0</v>
      </c>
      <c r="AH1977" s="32">
        <v>0.0</v>
      </c>
      <c r="AI1977" s="35">
        <v>0.0</v>
      </c>
      <c r="AJ1977" s="36">
        <v>0.0</v>
      </c>
      <c r="AK1977" s="32">
        <v>0.0</v>
      </c>
      <c r="AL1977" s="35">
        <v>0.0</v>
      </c>
      <c r="AM1977" s="36">
        <v>0.0</v>
      </c>
      <c r="AN1977" s="32">
        <v>0.0</v>
      </c>
      <c r="AO1977" s="35">
        <v>0.0</v>
      </c>
      <c r="AP1977" s="36">
        <v>0.0</v>
      </c>
    </row>
    <row r="1978" ht="14.25" customHeight="1">
      <c r="A1978" s="32" t="s">
        <v>3923</v>
      </c>
      <c r="B1978" s="32" t="s">
        <v>3924</v>
      </c>
      <c r="C1978" s="32" t="s">
        <v>250</v>
      </c>
      <c r="D1978" s="33">
        <v>6.79995384216</v>
      </c>
      <c r="E1978" s="32">
        <v>63536.0</v>
      </c>
      <c r="F1978" s="32" t="s">
        <v>97</v>
      </c>
      <c r="G1978" s="32" t="s">
        <v>33</v>
      </c>
      <c r="H1978" s="32">
        <v>38.0</v>
      </c>
      <c r="I1978" s="34">
        <v>2.1</v>
      </c>
      <c r="J1978" s="32">
        <v>1.0</v>
      </c>
      <c r="K1978" s="32">
        <v>1.0</v>
      </c>
      <c r="L1978" s="32">
        <v>3.0</v>
      </c>
      <c r="M1978" s="35">
        <v>0.0472173256107</v>
      </c>
      <c r="N1978" s="36">
        <v>8.621313536669E-6</v>
      </c>
      <c r="O1978" s="32">
        <v>3.0</v>
      </c>
      <c r="P1978" s="32">
        <v>0.0</v>
      </c>
      <c r="Q1978" s="35">
        <v>0.0</v>
      </c>
      <c r="R1978" s="36">
        <v>0.0</v>
      </c>
      <c r="S1978" s="32">
        <v>0.0</v>
      </c>
      <c r="T1978" s="35">
        <v>0.0</v>
      </c>
      <c r="U1978" s="36">
        <v>0.0</v>
      </c>
      <c r="V1978" s="32">
        <v>0.0</v>
      </c>
      <c r="W1978" s="35">
        <v>0.0</v>
      </c>
      <c r="X1978" s="36">
        <v>0.0</v>
      </c>
      <c r="Y1978" s="32">
        <v>0.0</v>
      </c>
      <c r="Z1978" s="35">
        <v>0.0</v>
      </c>
      <c r="AA1978" s="36">
        <v>0.0</v>
      </c>
      <c r="AB1978" s="32">
        <v>0.0</v>
      </c>
      <c r="AC1978" s="35">
        <v>0.0</v>
      </c>
      <c r="AD1978" s="36">
        <v>0.0</v>
      </c>
      <c r="AE1978" s="32">
        <v>1.0</v>
      </c>
      <c r="AF1978" s="35">
        <v>0.01573910853689247</v>
      </c>
      <c r="AG1978" s="36">
        <v>2.498980741397952E-5</v>
      </c>
      <c r="AH1978" s="32">
        <v>0.0</v>
      </c>
      <c r="AI1978" s="35">
        <v>0.0</v>
      </c>
      <c r="AJ1978" s="36">
        <v>0.0</v>
      </c>
      <c r="AK1978" s="32">
        <v>1.0</v>
      </c>
      <c r="AL1978" s="35">
        <v>0.01573910853689247</v>
      </c>
      <c r="AM1978" s="36">
        <v>2.4434332636326507E-5</v>
      </c>
      <c r="AN1978" s="32">
        <v>1.0</v>
      </c>
      <c r="AO1978" s="35">
        <v>0.01573910853689247</v>
      </c>
      <c r="AP1978" s="36">
        <v>2.6261835977891273E-5</v>
      </c>
    </row>
    <row r="1979" ht="14.25" customHeight="1">
      <c r="A1979" s="32" t="s">
        <v>3925</v>
      </c>
      <c r="B1979" s="32" t="s">
        <v>3926</v>
      </c>
      <c r="C1979" s="32" t="s">
        <v>250</v>
      </c>
      <c r="D1979" s="33">
        <v>9.19508934021</v>
      </c>
      <c r="E1979" s="32">
        <v>86140.0</v>
      </c>
      <c r="F1979" s="32" t="s">
        <v>179</v>
      </c>
      <c r="G1979" s="32" t="s">
        <v>25</v>
      </c>
      <c r="H1979" s="32">
        <v>19.0</v>
      </c>
      <c r="I1979" s="34">
        <v>0.9</v>
      </c>
      <c r="J1979" s="32">
        <v>1.0</v>
      </c>
      <c r="K1979" s="32">
        <v>1.0</v>
      </c>
      <c r="L1979" s="32">
        <v>1.0</v>
      </c>
      <c r="M1979" s="35">
        <v>0.0116090085907</v>
      </c>
      <c r="N1979" s="36">
        <v>2.119664797102109E-6</v>
      </c>
      <c r="O1979" s="32">
        <v>1.0</v>
      </c>
      <c r="P1979" s="32">
        <v>1.0</v>
      </c>
      <c r="Q1979" s="35">
        <v>0.011609008590666358</v>
      </c>
      <c r="R1979" s="36">
        <v>1.920923883133982E-5</v>
      </c>
      <c r="S1979" s="32">
        <v>0.0</v>
      </c>
      <c r="T1979" s="35">
        <v>0.0</v>
      </c>
      <c r="U1979" s="36">
        <v>0.0</v>
      </c>
      <c r="V1979" s="32">
        <v>0.0</v>
      </c>
      <c r="W1979" s="35">
        <v>0.0</v>
      </c>
      <c r="X1979" s="36">
        <v>0.0</v>
      </c>
      <c r="Y1979" s="32">
        <v>0.0</v>
      </c>
      <c r="Z1979" s="35">
        <v>0.0</v>
      </c>
      <c r="AA1979" s="36">
        <v>0.0</v>
      </c>
      <c r="AB1979" s="32">
        <v>0.0</v>
      </c>
      <c r="AC1979" s="35">
        <v>0.0</v>
      </c>
      <c r="AD1979" s="36">
        <v>0.0</v>
      </c>
      <c r="AE1979" s="32">
        <v>0.0</v>
      </c>
      <c r="AF1979" s="35">
        <v>0.0</v>
      </c>
      <c r="AG1979" s="36">
        <v>0.0</v>
      </c>
      <c r="AH1979" s="32">
        <v>0.0</v>
      </c>
      <c r="AI1979" s="35">
        <v>0.0</v>
      </c>
      <c r="AJ1979" s="36">
        <v>0.0</v>
      </c>
      <c r="AK1979" s="32">
        <v>0.0</v>
      </c>
      <c r="AL1979" s="35">
        <v>0.0</v>
      </c>
      <c r="AM1979" s="36">
        <v>0.0</v>
      </c>
      <c r="AN1979" s="32">
        <v>0.0</v>
      </c>
      <c r="AO1979" s="35">
        <v>0.0</v>
      </c>
      <c r="AP1979" s="36">
        <v>0.0</v>
      </c>
    </row>
    <row r="1980" ht="14.25" customHeight="1">
      <c r="A1980" s="32" t="s">
        <v>3927</v>
      </c>
      <c r="B1980" s="32" t="s">
        <v>3928</v>
      </c>
      <c r="C1980" s="32" t="s">
        <v>250</v>
      </c>
      <c r="D1980" s="33">
        <v>8.67344093323</v>
      </c>
      <c r="E1980" s="32">
        <v>48454.0</v>
      </c>
      <c r="F1980" s="32" t="s">
        <v>92</v>
      </c>
      <c r="G1980" s="32" t="s">
        <v>30</v>
      </c>
      <c r="H1980" s="32">
        <v>33.0</v>
      </c>
      <c r="I1980" s="34">
        <v>1.9</v>
      </c>
      <c r="J1980" s="32">
        <v>1.0</v>
      </c>
      <c r="K1980" s="32">
        <v>1.0</v>
      </c>
      <c r="L1980" s="32">
        <v>1.0</v>
      </c>
      <c r="M1980" s="35">
        <v>0.0206381310109</v>
      </c>
      <c r="N1980" s="36">
        <v>3.768273529992133E-6</v>
      </c>
      <c r="O1980" s="32">
        <v>1.0</v>
      </c>
      <c r="P1980" s="32">
        <v>0.0</v>
      </c>
      <c r="Q1980" s="35">
        <v>0.0</v>
      </c>
      <c r="R1980" s="36">
        <v>0.0</v>
      </c>
      <c r="S1980" s="32">
        <v>0.0</v>
      </c>
      <c r="T1980" s="35">
        <v>0.0</v>
      </c>
      <c r="U1980" s="36">
        <v>0.0</v>
      </c>
      <c r="V1980" s="32">
        <v>0.0</v>
      </c>
      <c r="W1980" s="35">
        <v>0.0</v>
      </c>
      <c r="X1980" s="36">
        <v>0.0</v>
      </c>
      <c r="Y1980" s="32">
        <v>0.0</v>
      </c>
      <c r="Z1980" s="35">
        <v>0.0</v>
      </c>
      <c r="AA1980" s="36">
        <v>0.0</v>
      </c>
      <c r="AB1980" s="32">
        <v>0.0</v>
      </c>
      <c r="AC1980" s="35">
        <v>0.0</v>
      </c>
      <c r="AD1980" s="36">
        <v>0.0</v>
      </c>
      <c r="AE1980" s="32">
        <v>1.0</v>
      </c>
      <c r="AF1980" s="35">
        <v>0.020638131010855657</v>
      </c>
      <c r="AG1980" s="36">
        <v>3.2768242123552296E-5</v>
      </c>
      <c r="AH1980" s="32">
        <v>0.0</v>
      </c>
      <c r="AI1980" s="35">
        <v>0.0</v>
      </c>
      <c r="AJ1980" s="36">
        <v>0.0</v>
      </c>
      <c r="AK1980" s="32">
        <v>0.0</v>
      </c>
      <c r="AL1980" s="35">
        <v>0.0</v>
      </c>
      <c r="AM1980" s="36">
        <v>0.0</v>
      </c>
      <c r="AN1980" s="32">
        <v>0.0</v>
      </c>
      <c r="AO1980" s="35">
        <v>0.0</v>
      </c>
      <c r="AP1980" s="36">
        <v>0.0</v>
      </c>
    </row>
    <row r="1981" ht="14.25" customHeight="1">
      <c r="A1981" s="32" t="s">
        <v>3929</v>
      </c>
      <c r="B1981" s="32" t="s">
        <v>3930</v>
      </c>
      <c r="C1981" s="32" t="s">
        <v>250</v>
      </c>
      <c r="D1981" s="33">
        <v>4.90627555847</v>
      </c>
      <c r="E1981" s="32">
        <v>66845.0</v>
      </c>
      <c r="F1981" s="32" t="s">
        <v>97</v>
      </c>
      <c r="G1981" s="32" t="s">
        <v>33</v>
      </c>
      <c r="H1981" s="32">
        <v>409.0</v>
      </c>
      <c r="I1981" s="34">
        <v>18.9</v>
      </c>
      <c r="J1981" s="32">
        <v>8.0</v>
      </c>
      <c r="K1981" s="32">
        <v>1.0</v>
      </c>
      <c r="L1981" s="32">
        <v>14.0</v>
      </c>
      <c r="M1981" s="35">
        <v>0.852718976737</v>
      </c>
      <c r="N1981" s="36">
        <v>1.5569618910079243E-4</v>
      </c>
      <c r="O1981" s="32">
        <v>57.0</v>
      </c>
      <c r="P1981" s="32">
        <v>8.0</v>
      </c>
      <c r="Q1981" s="35">
        <v>0.11967985638417233</v>
      </c>
      <c r="R1981" s="36">
        <v>1.980323234864671E-4</v>
      </c>
      <c r="S1981" s="32">
        <v>9.0</v>
      </c>
      <c r="T1981" s="35">
        <v>0.13463983843219388</v>
      </c>
      <c r="U1981" s="36">
        <v>2.1263693002108463E-4</v>
      </c>
      <c r="V1981" s="32">
        <v>9.0</v>
      </c>
      <c r="W1981" s="35">
        <v>0.13463983843219388</v>
      </c>
      <c r="X1981" s="36">
        <v>2.711553850669621E-4</v>
      </c>
      <c r="Y1981" s="32">
        <v>4.0</v>
      </c>
      <c r="Z1981" s="35">
        <v>0.05983992819208617</v>
      </c>
      <c r="AA1981" s="36">
        <v>1.217875440432869E-4</v>
      </c>
      <c r="AB1981" s="32">
        <v>5.0</v>
      </c>
      <c r="AC1981" s="35">
        <v>0.07479991024010771</v>
      </c>
      <c r="AD1981" s="36">
        <v>1.2836435799700238E-4</v>
      </c>
      <c r="AE1981" s="32">
        <v>7.0</v>
      </c>
      <c r="AF1981" s="35">
        <v>0.1047198743361508</v>
      </c>
      <c r="AG1981" s="36">
        <v>1.6626923220857537E-4</v>
      </c>
      <c r="AH1981" s="32">
        <v>5.0</v>
      </c>
      <c r="AI1981" s="35">
        <v>0.07479991024010771</v>
      </c>
      <c r="AJ1981" s="36">
        <v>9.404081522790954E-5</v>
      </c>
      <c r="AK1981" s="32">
        <v>2.0</v>
      </c>
      <c r="AL1981" s="35">
        <v>0.029919964096043083</v>
      </c>
      <c r="AM1981" s="36">
        <v>4.6449540231330416E-5</v>
      </c>
      <c r="AN1981" s="32">
        <v>8.0</v>
      </c>
      <c r="AO1981" s="35">
        <v>0.11967985638417233</v>
      </c>
      <c r="AP1981" s="36">
        <v>1.9969445860618443E-4</v>
      </c>
    </row>
    <row r="1982" ht="14.25" customHeight="1">
      <c r="A1982" s="32" t="s">
        <v>3931</v>
      </c>
      <c r="B1982" s="32" t="s">
        <v>3932</v>
      </c>
      <c r="C1982" s="32" t="s">
        <v>250</v>
      </c>
      <c r="D1982" s="33">
        <v>5.95263938904</v>
      </c>
      <c r="E1982" s="32">
        <v>85115.0</v>
      </c>
      <c r="F1982" s="32" t="s">
        <v>179</v>
      </c>
      <c r="G1982" s="32" t="s">
        <v>25</v>
      </c>
      <c r="H1982" s="32">
        <v>60.0</v>
      </c>
      <c r="I1982" s="34">
        <v>1.5</v>
      </c>
      <c r="J1982" s="32">
        <v>1.0</v>
      </c>
      <c r="K1982" s="32">
        <v>1.0</v>
      </c>
      <c r="L1982" s="32">
        <v>1.0</v>
      </c>
      <c r="M1982" s="35">
        <v>0.0117488104329</v>
      </c>
      <c r="N1982" s="36">
        <v>2.1451909254675197E-6</v>
      </c>
      <c r="O1982" s="32">
        <v>1.0</v>
      </c>
      <c r="P1982" s="32">
        <v>1.0</v>
      </c>
      <c r="Q1982" s="35">
        <v>0.011748810432943665</v>
      </c>
      <c r="R1982" s="36">
        <v>1.9440566679570134E-5</v>
      </c>
      <c r="S1982" s="32">
        <v>0.0</v>
      </c>
      <c r="T1982" s="35">
        <v>0.0</v>
      </c>
      <c r="U1982" s="36">
        <v>0.0</v>
      </c>
      <c r="V1982" s="32">
        <v>0.0</v>
      </c>
      <c r="W1982" s="35">
        <v>0.0</v>
      </c>
      <c r="X1982" s="36">
        <v>0.0</v>
      </c>
      <c r="Y1982" s="32">
        <v>0.0</v>
      </c>
      <c r="Z1982" s="35">
        <v>0.0</v>
      </c>
      <c r="AA1982" s="36">
        <v>0.0</v>
      </c>
      <c r="AB1982" s="32">
        <v>0.0</v>
      </c>
      <c r="AC1982" s="35">
        <v>0.0</v>
      </c>
      <c r="AD1982" s="36">
        <v>0.0</v>
      </c>
      <c r="AE1982" s="32">
        <v>0.0</v>
      </c>
      <c r="AF1982" s="35">
        <v>0.0</v>
      </c>
      <c r="AG1982" s="36">
        <v>0.0</v>
      </c>
      <c r="AH1982" s="32">
        <v>0.0</v>
      </c>
      <c r="AI1982" s="35">
        <v>0.0</v>
      </c>
      <c r="AJ1982" s="36">
        <v>0.0</v>
      </c>
      <c r="AK1982" s="32">
        <v>0.0</v>
      </c>
      <c r="AL1982" s="35">
        <v>0.0</v>
      </c>
      <c r="AM1982" s="36">
        <v>0.0</v>
      </c>
      <c r="AN1982" s="32">
        <v>0.0</v>
      </c>
      <c r="AO1982" s="35">
        <v>0.0</v>
      </c>
      <c r="AP1982" s="36">
        <v>0.0</v>
      </c>
    </row>
    <row r="1983" ht="14.25" customHeight="1">
      <c r="A1983" s="32" t="s">
        <v>3933</v>
      </c>
      <c r="B1983" s="32" t="s">
        <v>3934</v>
      </c>
      <c r="C1983" s="32" t="s">
        <v>250</v>
      </c>
      <c r="D1983" s="33">
        <v>5.40481910706</v>
      </c>
      <c r="E1983" s="32">
        <v>82624.0</v>
      </c>
      <c r="F1983" s="32" t="s">
        <v>179</v>
      </c>
      <c r="G1983" s="32" t="s">
        <v>25</v>
      </c>
      <c r="H1983" s="32">
        <v>40.0</v>
      </c>
      <c r="I1983" s="34">
        <v>1.1</v>
      </c>
      <c r="J1983" s="32">
        <v>1.0</v>
      </c>
      <c r="K1983" s="32">
        <v>1.0</v>
      </c>
      <c r="L1983" s="32">
        <v>1.0</v>
      </c>
      <c r="M1983" s="35">
        <v>0.024206041828</v>
      </c>
      <c r="N1983" s="36">
        <v>4.419730964890169E-6</v>
      </c>
      <c r="O1983" s="32">
        <v>2.0</v>
      </c>
      <c r="P1983" s="32">
        <v>1.0</v>
      </c>
      <c r="Q1983" s="35">
        <v>0.01210302091402014</v>
      </c>
      <c r="R1983" s="36">
        <v>2.0026673036062304E-5</v>
      </c>
      <c r="S1983" s="32">
        <v>0.0</v>
      </c>
      <c r="T1983" s="35">
        <v>0.0</v>
      </c>
      <c r="U1983" s="36">
        <v>0.0</v>
      </c>
      <c r="V1983" s="32">
        <v>0.0</v>
      </c>
      <c r="W1983" s="35">
        <v>0.0</v>
      </c>
      <c r="X1983" s="36">
        <v>0.0</v>
      </c>
      <c r="Y1983" s="32">
        <v>0.0</v>
      </c>
      <c r="Z1983" s="35">
        <v>0.0</v>
      </c>
      <c r="AA1983" s="36">
        <v>0.0</v>
      </c>
      <c r="AB1983" s="32">
        <v>1.0</v>
      </c>
      <c r="AC1983" s="35">
        <v>0.01210302091402014</v>
      </c>
      <c r="AD1983" s="36">
        <v>2.0770031734870316E-5</v>
      </c>
      <c r="AE1983" s="32">
        <v>0.0</v>
      </c>
      <c r="AF1983" s="35">
        <v>0.0</v>
      </c>
      <c r="AG1983" s="36">
        <v>0.0</v>
      </c>
      <c r="AH1983" s="32">
        <v>0.0</v>
      </c>
      <c r="AI1983" s="35">
        <v>0.0</v>
      </c>
      <c r="AJ1983" s="36">
        <v>0.0</v>
      </c>
      <c r="AK1983" s="32">
        <v>0.0</v>
      </c>
      <c r="AL1983" s="35">
        <v>0.0</v>
      </c>
      <c r="AM1983" s="36">
        <v>0.0</v>
      </c>
      <c r="AN1983" s="32">
        <v>0.0</v>
      </c>
      <c r="AO1983" s="35">
        <v>0.0</v>
      </c>
      <c r="AP1983" s="36">
        <v>0.0</v>
      </c>
    </row>
    <row r="1984" ht="14.25" customHeight="1">
      <c r="A1984" s="32" t="s">
        <v>3935</v>
      </c>
      <c r="B1984" s="32" t="s">
        <v>3936</v>
      </c>
      <c r="C1984" s="32" t="s">
        <v>250</v>
      </c>
      <c r="D1984" s="33">
        <v>9.21328697205</v>
      </c>
      <c r="E1984" s="32">
        <v>30021.0</v>
      </c>
      <c r="F1984" s="32" t="s">
        <v>140</v>
      </c>
      <c r="G1984" s="32" t="s">
        <v>31</v>
      </c>
      <c r="H1984" s="32">
        <v>37.0</v>
      </c>
      <c r="I1984" s="34">
        <v>5.1</v>
      </c>
      <c r="J1984" s="32">
        <v>1.0</v>
      </c>
      <c r="K1984" s="32">
        <v>1.0</v>
      </c>
      <c r="L1984" s="32">
        <v>1.0</v>
      </c>
      <c r="M1984" s="35">
        <v>0.0666200326438</v>
      </c>
      <c r="N1984" s="36">
        <v>1.216401356529114E-5</v>
      </c>
      <c r="O1984" s="32">
        <v>2.0</v>
      </c>
      <c r="P1984" s="32">
        <v>0.0</v>
      </c>
      <c r="Q1984" s="35">
        <v>0.0</v>
      </c>
      <c r="R1984" s="36">
        <v>0.0</v>
      </c>
      <c r="S1984" s="32">
        <v>1.0</v>
      </c>
      <c r="T1984" s="35">
        <v>0.033310016321908</v>
      </c>
      <c r="U1984" s="36">
        <v>5.260656646739654E-5</v>
      </c>
      <c r="V1984" s="32">
        <v>0.0</v>
      </c>
      <c r="W1984" s="35">
        <v>0.0</v>
      </c>
      <c r="X1984" s="36">
        <v>0.0</v>
      </c>
      <c r="Y1984" s="32">
        <v>0.0</v>
      </c>
      <c r="Z1984" s="35">
        <v>0.0</v>
      </c>
      <c r="AA1984" s="36">
        <v>0.0</v>
      </c>
      <c r="AB1984" s="32">
        <v>0.0</v>
      </c>
      <c r="AC1984" s="35">
        <v>0.0</v>
      </c>
      <c r="AD1984" s="36">
        <v>0.0</v>
      </c>
      <c r="AE1984" s="32">
        <v>0.0</v>
      </c>
      <c r="AF1984" s="35">
        <v>0.0</v>
      </c>
      <c r="AG1984" s="36">
        <v>0.0</v>
      </c>
      <c r="AH1984" s="32">
        <v>1.0</v>
      </c>
      <c r="AI1984" s="35">
        <v>0.033310016321908</v>
      </c>
      <c r="AJ1984" s="36">
        <v>4.1878407074445314E-5</v>
      </c>
      <c r="AK1984" s="32">
        <v>0.0</v>
      </c>
      <c r="AL1984" s="35">
        <v>0.0</v>
      </c>
      <c r="AM1984" s="36">
        <v>0.0</v>
      </c>
      <c r="AN1984" s="32">
        <v>0.0</v>
      </c>
      <c r="AO1984" s="35">
        <v>0.0</v>
      </c>
      <c r="AP1984" s="36">
        <v>0.0</v>
      </c>
    </row>
    <row r="1985" ht="14.25" customHeight="1">
      <c r="A1985" s="32" t="s">
        <v>3937</v>
      </c>
      <c r="B1985" s="32" t="s">
        <v>3938</v>
      </c>
      <c r="C1985" s="32" t="s">
        <v>250</v>
      </c>
      <c r="D1985" s="33">
        <v>7.86875801086</v>
      </c>
      <c r="E1985" s="32">
        <v>55200.0</v>
      </c>
      <c r="F1985" s="32" t="s">
        <v>92</v>
      </c>
      <c r="G1985" s="32" t="s">
        <v>30</v>
      </c>
      <c r="H1985" s="32">
        <v>2455.0</v>
      </c>
      <c r="I1985" s="34">
        <v>68.6</v>
      </c>
      <c r="J1985" s="32">
        <v>37.0</v>
      </c>
      <c r="K1985" s="32">
        <v>1.0</v>
      </c>
      <c r="L1985" s="32">
        <v>43.0</v>
      </c>
      <c r="M1985" s="35">
        <v>10.1268115942</v>
      </c>
      <c r="N1985" s="36">
        <v>0.0018490335221482423</v>
      </c>
      <c r="O1985" s="32">
        <v>559.0</v>
      </c>
      <c r="P1985" s="32">
        <v>26.0</v>
      </c>
      <c r="Q1985" s="35">
        <v>0.47101449275362317</v>
      </c>
      <c r="R1985" s="36">
        <v>7.793800662359041E-4</v>
      </c>
      <c r="S1985" s="32">
        <v>65.0</v>
      </c>
      <c r="T1985" s="35">
        <v>1.177536231884058</v>
      </c>
      <c r="U1985" s="36">
        <v>0.0018596850104103488</v>
      </c>
      <c r="V1985" s="32">
        <v>28.0</v>
      </c>
      <c r="W1985" s="35">
        <v>0.5072463768115942</v>
      </c>
      <c r="X1985" s="36">
        <v>0.0010215593559066635</v>
      </c>
      <c r="Y1985" s="32">
        <v>52.0</v>
      </c>
      <c r="Z1985" s="35">
        <v>0.9420289855072463</v>
      </c>
      <c r="AA1985" s="36">
        <v>0.0019172382058053564</v>
      </c>
      <c r="AB1985" s="32">
        <v>79.0</v>
      </c>
      <c r="AC1985" s="35">
        <v>1.431159420289855</v>
      </c>
      <c r="AD1985" s="36">
        <v>0.002456017120704566</v>
      </c>
      <c r="AE1985" s="32">
        <v>90.0</v>
      </c>
      <c r="AF1985" s="35">
        <v>1.6304347826086956</v>
      </c>
      <c r="AG1985" s="36">
        <v>0.0025887267454151133</v>
      </c>
      <c r="AH1985" s="32">
        <v>74.0</v>
      </c>
      <c r="AI1985" s="35">
        <v>1.3405797101449277</v>
      </c>
      <c r="AJ1985" s="36">
        <v>0.0016854192527148966</v>
      </c>
      <c r="AK1985" s="32">
        <v>45.0</v>
      </c>
      <c r="AL1985" s="35">
        <v>0.8152173913043478</v>
      </c>
      <c r="AM1985" s="36">
        <v>0.0012655921943328593</v>
      </c>
      <c r="AN1985" s="32">
        <v>100.0</v>
      </c>
      <c r="AO1985" s="35">
        <v>1.8115942028985508</v>
      </c>
      <c r="AP1985" s="36">
        <v>0.0030227753816871377</v>
      </c>
    </row>
    <row r="1986" ht="14.25" customHeight="1">
      <c r="A1986" s="32" t="s">
        <v>3939</v>
      </c>
      <c r="B1986" s="32" t="s">
        <v>3940</v>
      </c>
      <c r="C1986" s="32" t="s">
        <v>250</v>
      </c>
      <c r="D1986" s="33">
        <v>5.23035697937</v>
      </c>
      <c r="E1986" s="32">
        <v>21718.0</v>
      </c>
      <c r="F1986" s="32" t="s">
        <v>140</v>
      </c>
      <c r="G1986" s="32" t="s">
        <v>31</v>
      </c>
      <c r="H1986" s="32">
        <v>37.0</v>
      </c>
      <c r="I1986" s="34">
        <v>5.7</v>
      </c>
      <c r="J1986" s="32">
        <v>1.0</v>
      </c>
      <c r="K1986" s="32">
        <v>1.0</v>
      </c>
      <c r="L1986" s="32">
        <v>1.0</v>
      </c>
      <c r="M1986" s="35">
        <v>0.0460447555023</v>
      </c>
      <c r="N1986" s="36">
        <v>8.40721639293006E-6</v>
      </c>
      <c r="O1986" s="32">
        <v>1.0</v>
      </c>
      <c r="P1986" s="32">
        <v>0.0</v>
      </c>
      <c r="Q1986" s="35">
        <v>0.0</v>
      </c>
      <c r="R1986" s="36">
        <v>0.0</v>
      </c>
      <c r="S1986" s="32">
        <v>0.0</v>
      </c>
      <c r="T1986" s="35">
        <v>0.0</v>
      </c>
      <c r="U1986" s="36">
        <v>0.0</v>
      </c>
      <c r="V1986" s="32">
        <v>0.0</v>
      </c>
      <c r="W1986" s="35">
        <v>0.0</v>
      </c>
      <c r="X1986" s="36">
        <v>0.0</v>
      </c>
      <c r="Y1986" s="32">
        <v>0.0</v>
      </c>
      <c r="Z1986" s="35">
        <v>0.0</v>
      </c>
      <c r="AA1986" s="36">
        <v>0.0</v>
      </c>
      <c r="AB1986" s="32">
        <v>0.0</v>
      </c>
      <c r="AC1986" s="35">
        <v>0.0</v>
      </c>
      <c r="AD1986" s="36">
        <v>0.0</v>
      </c>
      <c r="AE1986" s="32">
        <v>0.0</v>
      </c>
      <c r="AF1986" s="35">
        <v>0.0</v>
      </c>
      <c r="AG1986" s="36">
        <v>0.0</v>
      </c>
      <c r="AH1986" s="32">
        <v>1.0</v>
      </c>
      <c r="AI1986" s="35">
        <v>0.04604475550234829</v>
      </c>
      <c r="AJ1986" s="36">
        <v>5.78889243384254E-5</v>
      </c>
      <c r="AK1986" s="32">
        <v>0.0</v>
      </c>
      <c r="AL1986" s="35">
        <v>0.0</v>
      </c>
      <c r="AM1986" s="36">
        <v>0.0</v>
      </c>
      <c r="AN1986" s="32">
        <v>0.0</v>
      </c>
      <c r="AO1986" s="35">
        <v>0.0</v>
      </c>
      <c r="AP1986" s="36">
        <v>0.0</v>
      </c>
    </row>
    <row r="1987" ht="14.25" customHeight="1">
      <c r="A1987" s="32" t="s">
        <v>3941</v>
      </c>
      <c r="B1987" s="32" t="s">
        <v>3942</v>
      </c>
      <c r="C1987" s="32" t="s">
        <v>250</v>
      </c>
      <c r="D1987" s="33">
        <v>4.92171287537</v>
      </c>
      <c r="E1987" s="32">
        <v>49813.0</v>
      </c>
      <c r="F1987" s="32" t="s">
        <v>140</v>
      </c>
      <c r="G1987" s="32" t="s">
        <v>31</v>
      </c>
      <c r="H1987" s="32">
        <v>1950.0</v>
      </c>
      <c r="I1987" s="34">
        <v>66.8</v>
      </c>
      <c r="J1987" s="32">
        <v>29.0</v>
      </c>
      <c r="K1987" s="32">
        <v>1.0</v>
      </c>
      <c r="L1987" s="32">
        <v>33.0</v>
      </c>
      <c r="M1987" s="35">
        <v>18.9508762773</v>
      </c>
      <c r="N1987" s="36">
        <v>0.0034602011881884683</v>
      </c>
      <c r="O1987" s="32">
        <v>944.0</v>
      </c>
      <c r="P1987" s="32">
        <v>86.0</v>
      </c>
      <c r="Q1987" s="35">
        <v>1.7264569489892196</v>
      </c>
      <c r="R1987" s="36">
        <v>0.002856740401744898</v>
      </c>
      <c r="S1987" s="32">
        <v>85.0</v>
      </c>
      <c r="T1987" s="35">
        <v>1.7063818681870195</v>
      </c>
      <c r="U1987" s="36">
        <v>0.00269489183974074</v>
      </c>
      <c r="V1987" s="32">
        <v>81.0</v>
      </c>
      <c r="W1987" s="35">
        <v>1.6260815449782184</v>
      </c>
      <c r="X1987" s="36">
        <v>0.0032748165224581885</v>
      </c>
      <c r="Y1987" s="32">
        <v>74.0</v>
      </c>
      <c r="Z1987" s="35">
        <v>1.485555979362817</v>
      </c>
      <c r="AA1987" s="36">
        <v>0.003023436353142955</v>
      </c>
      <c r="AB1987" s="32">
        <v>85.0</v>
      </c>
      <c r="AC1987" s="35">
        <v>1.7063818681870195</v>
      </c>
      <c r="AD1987" s="36">
        <v>0.0029283272172979666</v>
      </c>
      <c r="AE1987" s="32">
        <v>115.0</v>
      </c>
      <c r="AF1987" s="35">
        <v>2.3086342922530263</v>
      </c>
      <c r="AG1987" s="36">
        <v>0.003665539647145912</v>
      </c>
      <c r="AH1987" s="32">
        <v>171.0</v>
      </c>
      <c r="AI1987" s="35">
        <v>3.432838817176239</v>
      </c>
      <c r="AJ1987" s="36">
        <v>0.004315873640449457</v>
      </c>
      <c r="AK1987" s="32">
        <v>138.0</v>
      </c>
      <c r="AL1987" s="35">
        <v>2.7703611507036316</v>
      </c>
      <c r="AM1987" s="36">
        <v>0.004300874202651244</v>
      </c>
      <c r="AN1987" s="32">
        <v>109.0</v>
      </c>
      <c r="AO1987" s="35">
        <v>2.1881838074398248</v>
      </c>
      <c r="AP1987" s="36">
        <v>0.0036511422553420127</v>
      </c>
    </row>
    <row r="1988" ht="14.25" customHeight="1">
      <c r="A1988" s="32" t="s">
        <v>3943</v>
      </c>
      <c r="B1988" s="32" t="s">
        <v>3944</v>
      </c>
      <c r="C1988" s="32" t="s">
        <v>250</v>
      </c>
      <c r="D1988" s="33">
        <v>6.83333320618</v>
      </c>
      <c r="E1988" s="32">
        <v>171185.0</v>
      </c>
      <c r="F1988" s="32" t="s">
        <v>198</v>
      </c>
      <c r="G1988" s="32" t="s">
        <v>27</v>
      </c>
      <c r="H1988" s="32">
        <v>36.0</v>
      </c>
      <c r="I1988" s="34">
        <v>0.5</v>
      </c>
      <c r="J1988" s="32">
        <v>1.0</v>
      </c>
      <c r="K1988" s="32">
        <v>1.0</v>
      </c>
      <c r="L1988" s="32">
        <v>1.0</v>
      </c>
      <c r="M1988" s="35">
        <v>0.00584163332068</v>
      </c>
      <c r="N1988" s="36">
        <v>1.06661171026642E-6</v>
      </c>
      <c r="O1988" s="32">
        <v>1.0</v>
      </c>
      <c r="P1988" s="32">
        <v>0.0</v>
      </c>
      <c r="Q1988" s="35">
        <v>0.0</v>
      </c>
      <c r="R1988" s="36">
        <v>0.0</v>
      </c>
      <c r="S1988" s="32">
        <v>0.0</v>
      </c>
      <c r="T1988" s="35">
        <v>0.0</v>
      </c>
      <c r="U1988" s="36">
        <v>0.0</v>
      </c>
      <c r="V1988" s="32">
        <v>1.0</v>
      </c>
      <c r="W1988" s="35">
        <v>0.005841633320676462</v>
      </c>
      <c r="X1988" s="36">
        <v>1.176464819724021E-5</v>
      </c>
      <c r="Y1988" s="32">
        <v>0.0</v>
      </c>
      <c r="Z1988" s="35">
        <v>0.0</v>
      </c>
      <c r="AA1988" s="36">
        <v>0.0</v>
      </c>
      <c r="AB1988" s="32">
        <v>0.0</v>
      </c>
      <c r="AC1988" s="35">
        <v>0.0</v>
      </c>
      <c r="AD1988" s="36">
        <v>0.0</v>
      </c>
      <c r="AE1988" s="32">
        <v>0.0</v>
      </c>
      <c r="AF1988" s="35">
        <v>0.0</v>
      </c>
      <c r="AG1988" s="36">
        <v>0.0</v>
      </c>
      <c r="AH1988" s="32">
        <v>0.0</v>
      </c>
      <c r="AI1988" s="35">
        <v>0.0</v>
      </c>
      <c r="AJ1988" s="36">
        <v>0.0</v>
      </c>
      <c r="AK1988" s="32">
        <v>0.0</v>
      </c>
      <c r="AL1988" s="35">
        <v>0.0</v>
      </c>
      <c r="AM1988" s="36">
        <v>0.0</v>
      </c>
      <c r="AN1988" s="32">
        <v>0.0</v>
      </c>
      <c r="AO1988" s="35">
        <v>0.0</v>
      </c>
      <c r="AP1988" s="36">
        <v>0.0</v>
      </c>
    </row>
    <row r="1989" ht="14.25" customHeight="1">
      <c r="A1989" s="32" t="s">
        <v>3945</v>
      </c>
      <c r="B1989" s="32" t="s">
        <v>3946</v>
      </c>
      <c r="C1989" s="32" t="s">
        <v>250</v>
      </c>
      <c r="D1989" s="33">
        <v>8.77403907776</v>
      </c>
      <c r="E1989" s="32">
        <v>127730.0</v>
      </c>
      <c r="F1989" s="32" t="s">
        <v>73</v>
      </c>
      <c r="G1989" s="32" t="s">
        <v>32</v>
      </c>
      <c r="H1989" s="32">
        <v>19.0</v>
      </c>
      <c r="I1989" s="34">
        <v>0.6</v>
      </c>
      <c r="J1989" s="32">
        <v>1.0</v>
      </c>
      <c r="K1989" s="32">
        <v>1.0</v>
      </c>
      <c r="L1989" s="32">
        <v>1.0</v>
      </c>
      <c r="M1989" s="35">
        <v>0.0078290143271</v>
      </c>
      <c r="N1989" s="36">
        <v>1.4294834856489055E-6</v>
      </c>
      <c r="O1989" s="32">
        <v>1.0</v>
      </c>
      <c r="P1989" s="32">
        <v>0.0</v>
      </c>
      <c r="Q1989" s="35">
        <v>0.0</v>
      </c>
      <c r="R1989" s="36">
        <v>0.0</v>
      </c>
      <c r="S1989" s="32">
        <v>0.0</v>
      </c>
      <c r="T1989" s="35">
        <v>0.0</v>
      </c>
      <c r="U1989" s="36">
        <v>0.0</v>
      </c>
      <c r="V1989" s="32">
        <v>0.0</v>
      </c>
      <c r="W1989" s="35">
        <v>0.0</v>
      </c>
      <c r="X1989" s="36">
        <v>0.0</v>
      </c>
      <c r="Y1989" s="32">
        <v>0.0</v>
      </c>
      <c r="Z1989" s="35">
        <v>0.0</v>
      </c>
      <c r="AA1989" s="36">
        <v>0.0</v>
      </c>
      <c r="AB1989" s="32">
        <v>0.0</v>
      </c>
      <c r="AC1989" s="35">
        <v>0.0</v>
      </c>
      <c r="AD1989" s="36">
        <v>0.0</v>
      </c>
      <c r="AE1989" s="32">
        <v>0.0</v>
      </c>
      <c r="AF1989" s="35">
        <v>0.0</v>
      </c>
      <c r="AG1989" s="36">
        <v>0.0</v>
      </c>
      <c r="AH1989" s="32">
        <v>0.0</v>
      </c>
      <c r="AI1989" s="35">
        <v>0.0</v>
      </c>
      <c r="AJ1989" s="36">
        <v>0.0</v>
      </c>
      <c r="AK1989" s="32">
        <v>1.0</v>
      </c>
      <c r="AL1989" s="35">
        <v>0.007829014327096219</v>
      </c>
      <c r="AM1989" s="36">
        <v>1.2154229690610201E-5</v>
      </c>
      <c r="AN1989" s="32">
        <v>0.0</v>
      </c>
      <c r="AO1989" s="35">
        <v>0.0</v>
      </c>
      <c r="AP1989" s="36">
        <v>0.0</v>
      </c>
    </row>
    <row r="1990" ht="14.25" customHeight="1">
      <c r="A1990" s="32" t="s">
        <v>3947</v>
      </c>
      <c r="B1990" s="32" t="s">
        <v>3948</v>
      </c>
      <c r="C1990" s="32" t="s">
        <v>250</v>
      </c>
      <c r="D1990" s="33">
        <v>8.81978874207</v>
      </c>
      <c r="E1990" s="32">
        <v>21775.0</v>
      </c>
      <c r="F1990" s="32" t="s">
        <v>55</v>
      </c>
      <c r="G1990" s="32" t="s">
        <v>26</v>
      </c>
      <c r="H1990" s="32">
        <v>71.0</v>
      </c>
      <c r="I1990" s="34">
        <v>6.7</v>
      </c>
      <c r="J1990" s="32">
        <v>1.0</v>
      </c>
      <c r="K1990" s="32">
        <v>1.0</v>
      </c>
      <c r="L1990" s="32">
        <v>1.0</v>
      </c>
      <c r="M1990" s="35">
        <v>0.275545350172</v>
      </c>
      <c r="N1990" s="36">
        <v>5.031125390265079E-5</v>
      </c>
      <c r="O1990" s="32">
        <v>6.0</v>
      </c>
      <c r="P1990" s="32">
        <v>0.0</v>
      </c>
      <c r="Q1990" s="35">
        <v>0.0</v>
      </c>
      <c r="R1990" s="36">
        <v>0.0</v>
      </c>
      <c r="S1990" s="32">
        <v>1.0</v>
      </c>
      <c r="T1990" s="35">
        <v>0.04592422502870264</v>
      </c>
      <c r="U1990" s="36">
        <v>7.252820812480879E-5</v>
      </c>
      <c r="V1990" s="32">
        <v>0.0</v>
      </c>
      <c r="W1990" s="35">
        <v>0.0</v>
      </c>
      <c r="X1990" s="36">
        <v>0.0</v>
      </c>
      <c r="Y1990" s="32">
        <v>1.0</v>
      </c>
      <c r="Z1990" s="35">
        <v>0.04592422502870264</v>
      </c>
      <c r="AA1990" s="36">
        <v>9.346599749223321E-5</v>
      </c>
      <c r="AB1990" s="32">
        <v>1.0</v>
      </c>
      <c r="AC1990" s="35">
        <v>0.04592422502870264</v>
      </c>
      <c r="AD1990" s="36">
        <v>7.881070503154649E-5</v>
      </c>
      <c r="AE1990" s="32">
        <v>1.0</v>
      </c>
      <c r="AF1990" s="35">
        <v>0.04592422502870264</v>
      </c>
      <c r="AG1990" s="36">
        <v>7.291629868448233E-5</v>
      </c>
      <c r="AH1990" s="32">
        <v>1.0</v>
      </c>
      <c r="AI1990" s="35">
        <v>0.04592422502870264</v>
      </c>
      <c r="AJ1990" s="36">
        <v>5.773738961111011E-5</v>
      </c>
      <c r="AK1990" s="32">
        <v>0.0</v>
      </c>
      <c r="AL1990" s="35">
        <v>0.0</v>
      </c>
      <c r="AM1990" s="36">
        <v>0.0</v>
      </c>
      <c r="AN1990" s="32">
        <v>1.0</v>
      </c>
      <c r="AO1990" s="35">
        <v>0.04592422502870264</v>
      </c>
      <c r="AP1990" s="36">
        <v>7.662787649558208E-5</v>
      </c>
    </row>
    <row r="1991" ht="14.25" customHeight="1">
      <c r="A1991" s="32" t="s">
        <v>3949</v>
      </c>
      <c r="B1991" s="32" t="s">
        <v>3950</v>
      </c>
      <c r="C1991" s="32" t="s">
        <v>250</v>
      </c>
      <c r="D1991" s="33">
        <v>9.4349811554</v>
      </c>
      <c r="E1991" s="32">
        <v>26568.0</v>
      </c>
      <c r="F1991" s="32" t="s">
        <v>57</v>
      </c>
      <c r="G1991" s="32" t="s">
        <v>29</v>
      </c>
      <c r="H1991" s="32">
        <v>54.0</v>
      </c>
      <c r="I1991" s="34">
        <v>3.7</v>
      </c>
      <c r="J1991" s="32">
        <v>1.0</v>
      </c>
      <c r="K1991" s="32">
        <v>1.0</v>
      </c>
      <c r="L1991" s="32">
        <v>2.0</v>
      </c>
      <c r="M1991" s="35">
        <v>0.0752785305631</v>
      </c>
      <c r="N1991" s="36">
        <v>1.37449507393772E-5</v>
      </c>
      <c r="O1991" s="32">
        <v>2.0</v>
      </c>
      <c r="P1991" s="32">
        <v>0.0</v>
      </c>
      <c r="Q1991" s="35">
        <v>0.0</v>
      </c>
      <c r="R1991" s="36">
        <v>0.0</v>
      </c>
      <c r="S1991" s="32">
        <v>1.0</v>
      </c>
      <c r="T1991" s="35">
        <v>0.037639265281541705</v>
      </c>
      <c r="U1991" s="36">
        <v>5.9443756847249E-5</v>
      </c>
      <c r="V1991" s="32">
        <v>0.0</v>
      </c>
      <c r="W1991" s="35">
        <v>0.0</v>
      </c>
      <c r="X1991" s="36">
        <v>0.0</v>
      </c>
      <c r="Y1991" s="32">
        <v>0.0</v>
      </c>
      <c r="Z1991" s="35">
        <v>0.0</v>
      </c>
      <c r="AA1991" s="36">
        <v>0.0</v>
      </c>
      <c r="AB1991" s="32">
        <v>1.0</v>
      </c>
      <c r="AC1991" s="35">
        <v>0.037639265281541705</v>
      </c>
      <c r="AD1991" s="36">
        <v>6.459285990898543E-5</v>
      </c>
      <c r="AE1991" s="32">
        <v>0.0</v>
      </c>
      <c r="AF1991" s="35">
        <v>0.0</v>
      </c>
      <c r="AG1991" s="36">
        <v>0.0</v>
      </c>
      <c r="AH1991" s="32">
        <v>0.0</v>
      </c>
      <c r="AI1991" s="35">
        <v>0.0</v>
      </c>
      <c r="AJ1991" s="36">
        <v>0.0</v>
      </c>
      <c r="AK1991" s="32">
        <v>0.0</v>
      </c>
      <c r="AL1991" s="35">
        <v>0.0</v>
      </c>
      <c r="AM1991" s="36">
        <v>0.0</v>
      </c>
      <c r="AN1991" s="32">
        <v>0.0</v>
      </c>
      <c r="AO1991" s="35">
        <v>0.0</v>
      </c>
      <c r="AP1991" s="36">
        <v>0.0</v>
      </c>
    </row>
    <row r="1992" ht="14.25" customHeight="1">
      <c r="A1992" s="32" t="s">
        <v>3951</v>
      </c>
      <c r="B1992" s="32" t="s">
        <v>3952</v>
      </c>
      <c r="C1992" s="32" t="s">
        <v>250</v>
      </c>
      <c r="D1992" s="33">
        <v>6.50654258728</v>
      </c>
      <c r="E1992" s="32">
        <v>111779.0</v>
      </c>
      <c r="F1992" s="32" t="s">
        <v>179</v>
      </c>
      <c r="G1992" s="32" t="s">
        <v>25</v>
      </c>
      <c r="H1992" s="32">
        <v>61.0</v>
      </c>
      <c r="I1992" s="34">
        <v>1.6</v>
      </c>
      <c r="J1992" s="32">
        <v>1.0</v>
      </c>
      <c r="K1992" s="32">
        <v>1.0</v>
      </c>
      <c r="L1992" s="32">
        <v>1.0</v>
      </c>
      <c r="M1992" s="35">
        <v>0.0178924484921</v>
      </c>
      <c r="N1992" s="36">
        <v>3.2669450544682747E-6</v>
      </c>
      <c r="O1992" s="32">
        <v>2.0</v>
      </c>
      <c r="P1992" s="32">
        <v>1.0</v>
      </c>
      <c r="Q1992" s="35">
        <v>0.008946224246056952</v>
      </c>
      <c r="R1992" s="36">
        <v>1.4803172625731237E-5</v>
      </c>
      <c r="S1992" s="32">
        <v>0.0</v>
      </c>
      <c r="T1992" s="35">
        <v>0.0</v>
      </c>
      <c r="U1992" s="36">
        <v>0.0</v>
      </c>
      <c r="V1992" s="32">
        <v>1.0</v>
      </c>
      <c r="W1992" s="35">
        <v>0.008946224246056952</v>
      </c>
      <c r="X1992" s="36">
        <v>1.8017081040665644E-5</v>
      </c>
      <c r="Y1992" s="32">
        <v>0.0</v>
      </c>
      <c r="Z1992" s="35">
        <v>0.0</v>
      </c>
      <c r="AA1992" s="36">
        <v>0.0</v>
      </c>
      <c r="AB1992" s="32">
        <v>0.0</v>
      </c>
      <c r="AC1992" s="35">
        <v>0.0</v>
      </c>
      <c r="AD1992" s="36">
        <v>0.0</v>
      </c>
      <c r="AE1992" s="32">
        <v>0.0</v>
      </c>
      <c r="AF1992" s="35">
        <v>0.0</v>
      </c>
      <c r="AG1992" s="36">
        <v>0.0</v>
      </c>
      <c r="AH1992" s="32">
        <v>0.0</v>
      </c>
      <c r="AI1992" s="35">
        <v>0.0</v>
      </c>
      <c r="AJ1992" s="36">
        <v>0.0</v>
      </c>
      <c r="AK1992" s="32">
        <v>0.0</v>
      </c>
      <c r="AL1992" s="35">
        <v>0.0</v>
      </c>
      <c r="AM1992" s="36">
        <v>0.0</v>
      </c>
      <c r="AN1992" s="32">
        <v>0.0</v>
      </c>
      <c r="AO1992" s="35">
        <v>0.0</v>
      </c>
      <c r="AP1992" s="36">
        <v>0.0</v>
      </c>
    </row>
    <row r="1993" ht="14.25" customHeight="1">
      <c r="A1993" s="32" t="s">
        <v>3953</v>
      </c>
      <c r="B1993" s="32" t="s">
        <v>3954</v>
      </c>
      <c r="C1993" s="32" t="s">
        <v>250</v>
      </c>
      <c r="D1993" s="33">
        <v>10.3300899506</v>
      </c>
      <c r="E1993" s="32">
        <v>34671.0</v>
      </c>
      <c r="F1993" s="32" t="s">
        <v>179</v>
      </c>
      <c r="G1993" s="32" t="s">
        <v>25</v>
      </c>
      <c r="H1993" s="32">
        <v>114.0</v>
      </c>
      <c r="I1993" s="34">
        <v>6.7</v>
      </c>
      <c r="J1993" s="32">
        <v>2.0</v>
      </c>
      <c r="K1993" s="32">
        <v>1.0</v>
      </c>
      <c r="L1993" s="32">
        <v>2.0</v>
      </c>
      <c r="M1993" s="35">
        <v>0.663378616135</v>
      </c>
      <c r="N1993" s="36">
        <v>1.2112492542198086E-4</v>
      </c>
      <c r="O1993" s="32">
        <v>23.0</v>
      </c>
      <c r="P1993" s="32">
        <v>3.0</v>
      </c>
      <c r="Q1993" s="35">
        <v>0.08652764558276368</v>
      </c>
      <c r="R1993" s="36">
        <v>1.4317589624743548E-4</v>
      </c>
      <c r="S1993" s="32">
        <v>2.0</v>
      </c>
      <c r="T1993" s="35">
        <v>0.05768509705517579</v>
      </c>
      <c r="U1993" s="36">
        <v>9.11021736850804E-5</v>
      </c>
      <c r="V1993" s="32">
        <v>3.0</v>
      </c>
      <c r="W1993" s="35">
        <v>0.08652764558276368</v>
      </c>
      <c r="X1993" s="36">
        <v>1.7426073389673486E-4</v>
      </c>
      <c r="Y1993" s="32">
        <v>2.0</v>
      </c>
      <c r="Z1993" s="35">
        <v>0.05768509705517579</v>
      </c>
      <c r="AA1993" s="36">
        <v>1.1740198410160528E-4</v>
      </c>
      <c r="AB1993" s="32">
        <v>2.0</v>
      </c>
      <c r="AC1993" s="35">
        <v>0.05768509705517579</v>
      </c>
      <c r="AD1993" s="36">
        <v>9.899357399913038E-5</v>
      </c>
      <c r="AE1993" s="32">
        <v>2.0</v>
      </c>
      <c r="AF1993" s="35">
        <v>0.05768509705517579</v>
      </c>
      <c r="AG1993" s="36">
        <v>9.158965151594144E-5</v>
      </c>
      <c r="AH1993" s="32">
        <v>3.0</v>
      </c>
      <c r="AI1993" s="35">
        <v>0.08652764558276368</v>
      </c>
      <c r="AJ1993" s="36">
        <v>1.087852953865123E-4</v>
      </c>
      <c r="AK1993" s="32">
        <v>3.0</v>
      </c>
      <c r="AL1993" s="35">
        <v>0.08652764558276368</v>
      </c>
      <c r="AM1993" s="36">
        <v>1.3433068775474958E-4</v>
      </c>
      <c r="AN1993" s="32">
        <v>3.0</v>
      </c>
      <c r="AO1993" s="35">
        <v>0.08652764558276368</v>
      </c>
      <c r="AP1993" s="36">
        <v>1.4437760757041618E-4</v>
      </c>
    </row>
    <row r="1994" ht="14.25" customHeight="1">
      <c r="A1994" s="32" t="s">
        <v>3955</v>
      </c>
      <c r="B1994" s="32" t="s">
        <v>3956</v>
      </c>
      <c r="C1994" s="32" t="s">
        <v>250</v>
      </c>
      <c r="D1994" s="33">
        <v>5.75451011658</v>
      </c>
      <c r="E1994" s="32">
        <v>118513.0</v>
      </c>
      <c r="F1994" s="32" t="s">
        <v>79</v>
      </c>
      <c r="G1994" s="32" t="s">
        <v>28</v>
      </c>
      <c r="H1994" s="32">
        <v>39.0</v>
      </c>
      <c r="I1994" s="34">
        <v>1.1</v>
      </c>
      <c r="J1994" s="32">
        <v>1.0</v>
      </c>
      <c r="K1994" s="32">
        <v>1.0</v>
      </c>
      <c r="L1994" s="32">
        <v>2.0</v>
      </c>
      <c r="M1994" s="35">
        <v>0.0253136786682</v>
      </c>
      <c r="N1994" s="36">
        <v>4.6219720778846245E-6</v>
      </c>
      <c r="O1994" s="32">
        <v>3.0</v>
      </c>
      <c r="P1994" s="32">
        <v>0.0</v>
      </c>
      <c r="Q1994" s="35">
        <v>0.0</v>
      </c>
      <c r="R1994" s="36">
        <v>0.0</v>
      </c>
      <c r="S1994" s="32">
        <v>1.0</v>
      </c>
      <c r="T1994" s="35">
        <v>0.008437892889387661</v>
      </c>
      <c r="U1994" s="36">
        <v>1.3325978853946077E-5</v>
      </c>
      <c r="V1994" s="32">
        <v>0.0</v>
      </c>
      <c r="W1994" s="35">
        <v>0.0</v>
      </c>
      <c r="X1994" s="36">
        <v>0.0</v>
      </c>
      <c r="Y1994" s="32">
        <v>1.0</v>
      </c>
      <c r="Z1994" s="35">
        <v>0.008437892889387661</v>
      </c>
      <c r="AA1994" s="36">
        <v>1.7172986047044445E-5</v>
      </c>
      <c r="AB1994" s="32">
        <v>0.0</v>
      </c>
      <c r="AC1994" s="35">
        <v>0.0</v>
      </c>
      <c r="AD1994" s="36">
        <v>0.0</v>
      </c>
      <c r="AE1994" s="32">
        <v>1.0</v>
      </c>
      <c r="AF1994" s="35">
        <v>0.008437892889387661</v>
      </c>
      <c r="AG1994" s="36">
        <v>1.339728471859292E-5</v>
      </c>
      <c r="AH1994" s="32">
        <v>0.0</v>
      </c>
      <c r="AI1994" s="35">
        <v>0.0</v>
      </c>
      <c r="AJ1994" s="36">
        <v>0.0</v>
      </c>
      <c r="AK1994" s="32">
        <v>0.0</v>
      </c>
      <c r="AL1994" s="35">
        <v>0.0</v>
      </c>
      <c r="AM1994" s="36">
        <v>0.0</v>
      </c>
      <c r="AN1994" s="32">
        <v>0.0</v>
      </c>
      <c r="AO1994" s="35">
        <v>0.0</v>
      </c>
      <c r="AP1994" s="36">
        <v>0.0</v>
      </c>
    </row>
    <row r="1995" ht="14.25" customHeight="1">
      <c r="A1995" s="32" t="s">
        <v>3957</v>
      </c>
      <c r="B1995" s="32" t="s">
        <v>3958</v>
      </c>
      <c r="C1995" s="32" t="s">
        <v>250</v>
      </c>
      <c r="D1995" s="33">
        <v>8.66352424622</v>
      </c>
      <c r="E1995" s="32">
        <v>37827.0</v>
      </c>
      <c r="F1995" s="32" t="s">
        <v>55</v>
      </c>
      <c r="G1995" s="32" t="s">
        <v>26</v>
      </c>
      <c r="H1995" s="32">
        <v>32.0</v>
      </c>
      <c r="I1995" s="34">
        <v>3.0</v>
      </c>
      <c r="J1995" s="32">
        <v>1.0</v>
      </c>
      <c r="K1995" s="32">
        <v>1.0</v>
      </c>
      <c r="L1995" s="32">
        <v>1.0</v>
      </c>
      <c r="M1995" s="35">
        <v>0.0264361434954</v>
      </c>
      <c r="N1995" s="36">
        <v>4.8269206022665565E-6</v>
      </c>
      <c r="O1995" s="32">
        <v>1.0</v>
      </c>
      <c r="P1995" s="32">
        <v>0.0</v>
      </c>
      <c r="Q1995" s="35">
        <v>0.0</v>
      </c>
      <c r="R1995" s="36">
        <v>0.0</v>
      </c>
      <c r="S1995" s="32">
        <v>1.0</v>
      </c>
      <c r="T1995" s="35">
        <v>0.026436143495386893</v>
      </c>
      <c r="U1995" s="36">
        <v>4.175064720748967E-5</v>
      </c>
      <c r="V1995" s="32">
        <v>0.0</v>
      </c>
      <c r="W1995" s="35">
        <v>0.0</v>
      </c>
      <c r="X1995" s="36">
        <v>0.0</v>
      </c>
      <c r="Y1995" s="32">
        <v>0.0</v>
      </c>
      <c r="Z1995" s="35">
        <v>0.0</v>
      </c>
      <c r="AA1995" s="36">
        <v>0.0</v>
      </c>
      <c r="AB1995" s="32">
        <v>0.0</v>
      </c>
      <c r="AC1995" s="35">
        <v>0.0</v>
      </c>
      <c r="AD1995" s="36">
        <v>0.0</v>
      </c>
      <c r="AE1995" s="32">
        <v>0.0</v>
      </c>
      <c r="AF1995" s="35">
        <v>0.0</v>
      </c>
      <c r="AG1995" s="36">
        <v>0.0</v>
      </c>
      <c r="AH1995" s="32">
        <v>0.0</v>
      </c>
      <c r="AI1995" s="35">
        <v>0.0</v>
      </c>
      <c r="AJ1995" s="36">
        <v>0.0</v>
      </c>
      <c r="AK1995" s="32">
        <v>0.0</v>
      </c>
      <c r="AL1995" s="35">
        <v>0.0</v>
      </c>
      <c r="AM1995" s="36">
        <v>0.0</v>
      </c>
      <c r="AN1995" s="32">
        <v>0.0</v>
      </c>
      <c r="AO1995" s="35">
        <v>0.0</v>
      </c>
      <c r="AP1995" s="36">
        <v>0.0</v>
      </c>
    </row>
    <row r="1996" ht="14.25" customHeight="1">
      <c r="A1996" s="32" t="s">
        <v>3959</v>
      </c>
      <c r="B1996" s="32" t="s">
        <v>3960</v>
      </c>
      <c r="C1996" s="32" t="s">
        <v>250</v>
      </c>
      <c r="D1996" s="33">
        <v>6.6407245636</v>
      </c>
      <c r="E1996" s="32">
        <v>145537.0</v>
      </c>
      <c r="F1996" s="32" t="s">
        <v>198</v>
      </c>
      <c r="G1996" s="32" t="s">
        <v>27</v>
      </c>
      <c r="H1996" s="32">
        <v>275.0</v>
      </c>
      <c r="I1996" s="34">
        <v>4.6</v>
      </c>
      <c r="J1996" s="32">
        <v>5.0</v>
      </c>
      <c r="K1996" s="32">
        <v>1.0</v>
      </c>
      <c r="L1996" s="32">
        <v>9.0</v>
      </c>
      <c r="M1996" s="35">
        <v>0.206133148272</v>
      </c>
      <c r="N1996" s="36">
        <v>3.7637423944884995E-5</v>
      </c>
      <c r="O1996" s="32">
        <v>30.0</v>
      </c>
      <c r="P1996" s="32">
        <v>9.0</v>
      </c>
      <c r="Q1996" s="35">
        <v>0.061839944481472064</v>
      </c>
      <c r="R1996" s="36">
        <v>1.0232555636288028E-4</v>
      </c>
      <c r="S1996" s="32">
        <v>3.0</v>
      </c>
      <c r="T1996" s="35">
        <v>0.020613314827157357</v>
      </c>
      <c r="U1996" s="36">
        <v>3.255464380709466E-5</v>
      </c>
      <c r="V1996" s="32">
        <v>7.0</v>
      </c>
      <c r="W1996" s="35">
        <v>0.0480977345967005</v>
      </c>
      <c r="X1996" s="36">
        <v>9.686553324248786E-5</v>
      </c>
      <c r="Y1996" s="32">
        <v>3.0</v>
      </c>
      <c r="Z1996" s="35">
        <v>0.020613314827157357</v>
      </c>
      <c r="AA1996" s="36">
        <v>4.1952673795530595E-5</v>
      </c>
      <c r="AB1996" s="32">
        <v>2.0</v>
      </c>
      <c r="AC1996" s="35">
        <v>0.01374220988477157</v>
      </c>
      <c r="AD1996" s="36">
        <v>2.358304901244254E-5</v>
      </c>
      <c r="AE1996" s="32">
        <v>2.0</v>
      </c>
      <c r="AF1996" s="35">
        <v>0.01374220988477157</v>
      </c>
      <c r="AG1996" s="36">
        <v>2.1819226778820548E-5</v>
      </c>
      <c r="AH1996" s="32">
        <v>2.0</v>
      </c>
      <c r="AI1996" s="35">
        <v>0.01374220988477157</v>
      </c>
      <c r="AJ1996" s="36">
        <v>1.7277141328760697E-5</v>
      </c>
      <c r="AK1996" s="32">
        <v>1.0</v>
      </c>
      <c r="AL1996" s="35">
        <v>0.006871104942385785</v>
      </c>
      <c r="AM1996" s="36">
        <v>1.0667113918671135E-5</v>
      </c>
      <c r="AN1996" s="32">
        <v>1.0</v>
      </c>
      <c r="AO1996" s="35">
        <v>0.006871104942385785</v>
      </c>
      <c r="AP1996" s="36">
        <v>1.1464933389387578E-5</v>
      </c>
    </row>
    <row r="1997" ht="14.25" customHeight="1">
      <c r="A1997" s="32" t="s">
        <v>3961</v>
      </c>
      <c r="B1997" s="32" t="s">
        <v>3211</v>
      </c>
      <c r="C1997" s="32" t="s">
        <v>250</v>
      </c>
      <c r="D1997" s="33">
        <v>4.90959815979</v>
      </c>
      <c r="E1997" s="32">
        <v>28960.0</v>
      </c>
      <c r="F1997" s="32" t="s">
        <v>97</v>
      </c>
      <c r="G1997" s="32" t="s">
        <v>33</v>
      </c>
      <c r="H1997" s="32">
        <v>81.0</v>
      </c>
      <c r="I1997" s="34">
        <v>5.2</v>
      </c>
      <c r="J1997" s="32">
        <v>1.0</v>
      </c>
      <c r="K1997" s="32">
        <v>1.0</v>
      </c>
      <c r="L1997" s="32">
        <v>11.0</v>
      </c>
      <c r="M1997" s="35">
        <v>1.86464088398</v>
      </c>
      <c r="N1997" s="36">
        <v>3.4046091103559435E-4</v>
      </c>
      <c r="O1997" s="32">
        <v>54.0</v>
      </c>
      <c r="P1997" s="32">
        <v>16.0</v>
      </c>
      <c r="Q1997" s="35">
        <v>0.5524861878453039</v>
      </c>
      <c r="R1997" s="36">
        <v>9.14189962945642E-4</v>
      </c>
      <c r="S1997" s="32">
        <v>10.0</v>
      </c>
      <c r="T1997" s="35">
        <v>0.3453038674033149</v>
      </c>
      <c r="U1997" s="36">
        <v>5.45338995827939E-4</v>
      </c>
      <c r="V1997" s="32">
        <v>11.0</v>
      </c>
      <c r="W1997" s="35">
        <v>0.3798342541436464</v>
      </c>
      <c r="X1997" s="36">
        <v>7.649600938567063E-4</v>
      </c>
      <c r="Y1997" s="32">
        <v>8.0</v>
      </c>
      <c r="Z1997" s="35">
        <v>0.27624309392265195</v>
      </c>
      <c r="AA1997" s="36">
        <v>5.622160484512096E-4</v>
      </c>
      <c r="AB1997" s="32">
        <v>4.0</v>
      </c>
      <c r="AC1997" s="35">
        <v>0.13812154696132597</v>
      </c>
      <c r="AD1997" s="36">
        <v>2.3703081520192333E-4</v>
      </c>
      <c r="AE1997" s="32">
        <v>1.0</v>
      </c>
      <c r="AF1997" s="35">
        <v>0.034530386740331494</v>
      </c>
      <c r="AG1997" s="36">
        <v>5.482570455299044E-5</v>
      </c>
      <c r="AH1997" s="32">
        <v>1.0</v>
      </c>
      <c r="AI1997" s="35">
        <v>0.034530386740331494</v>
      </c>
      <c r="AJ1997" s="36">
        <v>4.341269539992827E-5</v>
      </c>
      <c r="AK1997" s="32">
        <v>2.0</v>
      </c>
      <c r="AL1997" s="35">
        <v>0.06906077348066299</v>
      </c>
      <c r="AM1997" s="36">
        <v>1.072140717114393E-4</v>
      </c>
      <c r="AN1997" s="32">
        <v>1.0</v>
      </c>
      <c r="AO1997" s="35">
        <v>0.034530386740331494</v>
      </c>
      <c r="AP1997" s="36">
        <v>5.7616436833263124E-5</v>
      </c>
    </row>
    <row r="1998" ht="14.25" customHeight="1">
      <c r="A1998" s="32" t="s">
        <v>3962</v>
      </c>
      <c r="B1998" s="32" t="s">
        <v>3963</v>
      </c>
      <c r="C1998" s="32" t="s">
        <v>250</v>
      </c>
      <c r="D1998" s="33">
        <v>9.01403312683</v>
      </c>
      <c r="E1998" s="32">
        <v>33550.0</v>
      </c>
      <c r="F1998" s="32" t="s">
        <v>79</v>
      </c>
      <c r="G1998" s="32" t="s">
        <v>28</v>
      </c>
      <c r="H1998" s="32">
        <v>84.0</v>
      </c>
      <c r="I1998" s="34">
        <v>6.2</v>
      </c>
      <c r="J1998" s="32">
        <v>1.0</v>
      </c>
      <c r="K1998" s="32">
        <v>1.0</v>
      </c>
      <c r="L1998" s="32">
        <v>1.0</v>
      </c>
      <c r="M1998" s="35">
        <v>0.0894187779434</v>
      </c>
      <c r="N1998" s="36">
        <v>1.6326789176325928E-5</v>
      </c>
      <c r="O1998" s="32">
        <v>3.0</v>
      </c>
      <c r="P1998" s="32">
        <v>0.0</v>
      </c>
      <c r="Q1998" s="35">
        <v>0.0</v>
      </c>
      <c r="R1998" s="36">
        <v>0.0</v>
      </c>
      <c r="S1998" s="32">
        <v>1.0</v>
      </c>
      <c r="T1998" s="35">
        <v>0.029806259314456036</v>
      </c>
      <c r="U1998" s="36">
        <v>4.707307695730884E-5</v>
      </c>
      <c r="V1998" s="32">
        <v>0.0</v>
      </c>
      <c r="W1998" s="35">
        <v>0.0</v>
      </c>
      <c r="X1998" s="36">
        <v>0.0</v>
      </c>
      <c r="Y1998" s="32">
        <v>1.0</v>
      </c>
      <c r="Z1998" s="35">
        <v>0.029806259314456036</v>
      </c>
      <c r="AA1998" s="36">
        <v>6.066235753780561E-5</v>
      </c>
      <c r="AB1998" s="32">
        <v>0.0</v>
      </c>
      <c r="AC1998" s="35">
        <v>0.0</v>
      </c>
      <c r="AD1998" s="36">
        <v>0.0</v>
      </c>
      <c r="AE1998" s="32">
        <v>0.0</v>
      </c>
      <c r="AF1998" s="35">
        <v>0.0</v>
      </c>
      <c r="AG1998" s="36">
        <v>0.0</v>
      </c>
      <c r="AH1998" s="32">
        <v>0.0</v>
      </c>
      <c r="AI1998" s="35">
        <v>0.0</v>
      </c>
      <c r="AJ1998" s="36">
        <v>0.0</v>
      </c>
      <c r="AK1998" s="32">
        <v>0.0</v>
      </c>
      <c r="AL1998" s="35">
        <v>0.0</v>
      </c>
      <c r="AM1998" s="36">
        <v>0.0</v>
      </c>
      <c r="AN1998" s="32">
        <v>1.0</v>
      </c>
      <c r="AO1998" s="35">
        <v>0.029806259314456036</v>
      </c>
      <c r="AP1998" s="36">
        <v>4.973389003550819E-5</v>
      </c>
    </row>
    <row r="1999" ht="14.25" customHeight="1">
      <c r="A1999" s="32" t="s">
        <v>3964</v>
      </c>
      <c r="B1999" s="32" t="s">
        <v>3965</v>
      </c>
      <c r="C1999" s="32" t="s">
        <v>250</v>
      </c>
      <c r="D1999" s="33">
        <v>6.42971382141</v>
      </c>
      <c r="E1999" s="32">
        <v>39844.0</v>
      </c>
      <c r="F1999" s="32" t="s">
        <v>179</v>
      </c>
      <c r="G1999" s="32" t="s">
        <v>25</v>
      </c>
      <c r="H1999" s="32">
        <v>40.0</v>
      </c>
      <c r="I1999" s="34">
        <v>2.1</v>
      </c>
      <c r="J1999" s="32">
        <v>1.0</v>
      </c>
      <c r="K1999" s="32">
        <v>1.0</v>
      </c>
      <c r="L1999" s="32">
        <v>1.0</v>
      </c>
      <c r="M1999" s="35">
        <v>0.0250978817388</v>
      </c>
      <c r="N1999" s="36">
        <v>4.582570164189914E-6</v>
      </c>
      <c r="O1999" s="32">
        <v>1.0</v>
      </c>
      <c r="P1999" s="32">
        <v>1.0</v>
      </c>
      <c r="Q1999" s="35">
        <v>0.025097881738781247</v>
      </c>
      <c r="R1999" s="36">
        <v>4.1529059153990864E-5</v>
      </c>
      <c r="S1999" s="32">
        <v>0.0</v>
      </c>
      <c r="T1999" s="35">
        <v>0.0</v>
      </c>
      <c r="U1999" s="36">
        <v>0.0</v>
      </c>
      <c r="V1999" s="32">
        <v>0.0</v>
      </c>
      <c r="W1999" s="35">
        <v>0.0</v>
      </c>
      <c r="X1999" s="36">
        <v>0.0</v>
      </c>
      <c r="Y1999" s="32">
        <v>0.0</v>
      </c>
      <c r="Z1999" s="35">
        <v>0.0</v>
      </c>
      <c r="AA1999" s="36">
        <v>0.0</v>
      </c>
      <c r="AB1999" s="32">
        <v>0.0</v>
      </c>
      <c r="AC1999" s="35">
        <v>0.0</v>
      </c>
      <c r="AD1999" s="36">
        <v>0.0</v>
      </c>
      <c r="AE1999" s="32">
        <v>0.0</v>
      </c>
      <c r="AF1999" s="35">
        <v>0.0</v>
      </c>
      <c r="AG1999" s="36">
        <v>0.0</v>
      </c>
      <c r="AH1999" s="32">
        <v>0.0</v>
      </c>
      <c r="AI1999" s="35">
        <v>0.0</v>
      </c>
      <c r="AJ1999" s="36">
        <v>0.0</v>
      </c>
      <c r="AK1999" s="32">
        <v>0.0</v>
      </c>
      <c r="AL1999" s="35">
        <v>0.0</v>
      </c>
      <c r="AM1999" s="36">
        <v>0.0</v>
      </c>
      <c r="AN1999" s="32">
        <v>0.0</v>
      </c>
      <c r="AO1999" s="35">
        <v>0.0</v>
      </c>
      <c r="AP1999" s="36">
        <v>0.0</v>
      </c>
    </row>
    <row r="2000" ht="14.25" customHeight="1">
      <c r="A2000" s="32" t="s">
        <v>3966</v>
      </c>
      <c r="B2000" s="32" t="s">
        <v>3967</v>
      </c>
      <c r="C2000" s="32" t="s">
        <v>250</v>
      </c>
      <c r="D2000" s="33">
        <v>6.80148735046</v>
      </c>
      <c r="E2000" s="32">
        <v>36594.0</v>
      </c>
      <c r="F2000" s="32" t="s">
        <v>179</v>
      </c>
      <c r="G2000" s="32" t="s">
        <v>25</v>
      </c>
      <c r="H2000" s="32">
        <v>39.0</v>
      </c>
      <c r="I2000" s="34">
        <v>3.1</v>
      </c>
      <c r="J2000" s="32">
        <v>1.0</v>
      </c>
      <c r="K2000" s="32">
        <v>1.0</v>
      </c>
      <c r="L2000" s="32">
        <v>1.0</v>
      </c>
      <c r="M2000" s="35">
        <v>0.0546537683773</v>
      </c>
      <c r="N2000" s="36">
        <v>9.97911819542808E-6</v>
      </c>
      <c r="O2000" s="32">
        <v>2.0</v>
      </c>
      <c r="P2000" s="32">
        <v>1.0</v>
      </c>
      <c r="Q2000" s="35">
        <v>0.02732688418866481</v>
      </c>
      <c r="R2000" s="36">
        <v>4.521735347137815E-5</v>
      </c>
      <c r="S2000" s="32">
        <v>1.0</v>
      </c>
      <c r="T2000" s="35">
        <v>0.02732688418866481</v>
      </c>
      <c r="U2000" s="36">
        <v>4.3157395527073056E-5</v>
      </c>
      <c r="V2000" s="32">
        <v>0.0</v>
      </c>
      <c r="W2000" s="35">
        <v>0.0</v>
      </c>
      <c r="X2000" s="36">
        <v>0.0</v>
      </c>
      <c r="Y2000" s="32">
        <v>0.0</v>
      </c>
      <c r="Z2000" s="35">
        <v>0.0</v>
      </c>
      <c r="AA2000" s="36">
        <v>0.0</v>
      </c>
      <c r="AB2000" s="32">
        <v>0.0</v>
      </c>
      <c r="AC2000" s="35">
        <v>0.0</v>
      </c>
      <c r="AD2000" s="36">
        <v>0.0</v>
      </c>
      <c r="AE2000" s="32">
        <v>0.0</v>
      </c>
      <c r="AF2000" s="35">
        <v>0.0</v>
      </c>
      <c r="AG2000" s="36">
        <v>0.0</v>
      </c>
      <c r="AH2000" s="32">
        <v>0.0</v>
      </c>
      <c r="AI2000" s="35">
        <v>0.0</v>
      </c>
      <c r="AJ2000" s="36">
        <v>0.0</v>
      </c>
      <c r="AK2000" s="32">
        <v>0.0</v>
      </c>
      <c r="AL2000" s="35">
        <v>0.0</v>
      </c>
      <c r="AM2000" s="36">
        <v>0.0</v>
      </c>
      <c r="AN2000" s="32">
        <v>0.0</v>
      </c>
      <c r="AO2000" s="35">
        <v>0.0</v>
      </c>
      <c r="AP2000" s="36">
        <v>0.0</v>
      </c>
    </row>
    <row r="2001" ht="14.25" customHeight="1">
      <c r="A2001" s="32" t="s">
        <v>3968</v>
      </c>
      <c r="B2001" s="32" t="s">
        <v>3969</v>
      </c>
      <c r="C2001" s="32" t="s">
        <v>250</v>
      </c>
      <c r="D2001" s="33">
        <v>8.5735584259</v>
      </c>
      <c r="E2001" s="32">
        <v>176752.0</v>
      </c>
      <c r="F2001" s="32" t="s">
        <v>55</v>
      </c>
      <c r="G2001" s="32" t="s">
        <v>26</v>
      </c>
      <c r="H2001" s="32">
        <v>31.0</v>
      </c>
      <c r="I2001" s="34">
        <v>0.5</v>
      </c>
      <c r="J2001" s="32">
        <v>1.0</v>
      </c>
      <c r="K2001" s="32">
        <v>1.0</v>
      </c>
      <c r="L2001" s="32">
        <v>1.0</v>
      </c>
      <c r="M2001" s="35">
        <v>0.0056576446094</v>
      </c>
      <c r="N2001" s="36">
        <v>1.0330175931359681E-6</v>
      </c>
      <c r="O2001" s="32">
        <v>1.0</v>
      </c>
      <c r="P2001" s="32">
        <v>0.0</v>
      </c>
      <c r="Q2001" s="35">
        <v>0.0</v>
      </c>
      <c r="R2001" s="36">
        <v>0.0</v>
      </c>
      <c r="S2001" s="32">
        <v>1.0</v>
      </c>
      <c r="T2001" s="35">
        <v>0.005657644609396216</v>
      </c>
      <c r="U2001" s="36">
        <v>8.935127930194348E-6</v>
      </c>
      <c r="V2001" s="32">
        <v>0.0</v>
      </c>
      <c r="W2001" s="35">
        <v>0.0</v>
      </c>
      <c r="X2001" s="36">
        <v>0.0</v>
      </c>
      <c r="Y2001" s="32">
        <v>0.0</v>
      </c>
      <c r="Z2001" s="35">
        <v>0.0</v>
      </c>
      <c r="AA2001" s="36">
        <v>0.0</v>
      </c>
      <c r="AB2001" s="32">
        <v>0.0</v>
      </c>
      <c r="AC2001" s="35">
        <v>0.0</v>
      </c>
      <c r="AD2001" s="36">
        <v>0.0</v>
      </c>
      <c r="AE2001" s="32">
        <v>0.0</v>
      </c>
      <c r="AF2001" s="35">
        <v>0.0</v>
      </c>
      <c r="AG2001" s="36">
        <v>0.0</v>
      </c>
      <c r="AH2001" s="32">
        <v>0.0</v>
      </c>
      <c r="AI2001" s="35">
        <v>0.0</v>
      </c>
      <c r="AJ2001" s="36">
        <v>0.0</v>
      </c>
      <c r="AK2001" s="32">
        <v>0.0</v>
      </c>
      <c r="AL2001" s="35">
        <v>0.0</v>
      </c>
      <c r="AM2001" s="36">
        <v>0.0</v>
      </c>
      <c r="AN2001" s="32">
        <v>0.0</v>
      </c>
      <c r="AO2001" s="35">
        <v>0.0</v>
      </c>
      <c r="AP2001" s="36">
        <v>0.0</v>
      </c>
    </row>
    <row r="2002" ht="14.25" customHeight="1">
      <c r="A2002" s="32" t="s">
        <v>3970</v>
      </c>
      <c r="B2002" s="32" t="s">
        <v>3971</v>
      </c>
      <c r="C2002" s="32" t="s">
        <v>250</v>
      </c>
      <c r="D2002" s="33">
        <v>5.59124259949</v>
      </c>
      <c r="E2002" s="32">
        <v>230969.0</v>
      </c>
      <c r="F2002" s="32" t="s">
        <v>179</v>
      </c>
      <c r="G2002" s="32" t="s">
        <v>25</v>
      </c>
      <c r="H2002" s="32">
        <v>57.0</v>
      </c>
      <c r="I2002" s="34">
        <v>0.7</v>
      </c>
      <c r="J2002" s="32">
        <v>1.0</v>
      </c>
      <c r="K2002" s="32">
        <v>1.0</v>
      </c>
      <c r="L2002" s="32">
        <v>1.0</v>
      </c>
      <c r="M2002" s="35">
        <v>0.0129887560668</v>
      </c>
      <c r="N2002" s="36">
        <v>2.371590026645186E-6</v>
      </c>
      <c r="O2002" s="32">
        <v>3.0</v>
      </c>
      <c r="P2002" s="32">
        <v>1.0</v>
      </c>
      <c r="Q2002" s="35">
        <v>0.004329585355610494</v>
      </c>
      <c r="R2002" s="36">
        <v>7.1640948912261476E-6</v>
      </c>
      <c r="S2002" s="32">
        <v>0.0</v>
      </c>
      <c r="T2002" s="35">
        <v>0.0</v>
      </c>
      <c r="U2002" s="36">
        <v>0.0</v>
      </c>
      <c r="V2002" s="32">
        <v>1.0</v>
      </c>
      <c r="W2002" s="35">
        <v>0.004329585355610494</v>
      </c>
      <c r="X2002" s="36">
        <v>8.719487470805889E-6</v>
      </c>
      <c r="Y2002" s="32">
        <v>0.0</v>
      </c>
      <c r="Z2002" s="35">
        <v>0.0</v>
      </c>
      <c r="AA2002" s="36">
        <v>0.0</v>
      </c>
      <c r="AB2002" s="32">
        <v>0.0</v>
      </c>
      <c r="AC2002" s="35">
        <v>0.0</v>
      </c>
      <c r="AD2002" s="36">
        <v>0.0</v>
      </c>
      <c r="AE2002" s="32">
        <v>0.0</v>
      </c>
      <c r="AF2002" s="35">
        <v>0.0</v>
      </c>
      <c r="AG2002" s="36">
        <v>0.0</v>
      </c>
      <c r="AH2002" s="32">
        <v>1.0</v>
      </c>
      <c r="AI2002" s="35">
        <v>0.004329585355610494</v>
      </c>
      <c r="AJ2002" s="36">
        <v>5.443291778472102E-6</v>
      </c>
      <c r="AK2002" s="32">
        <v>0.0</v>
      </c>
      <c r="AL2002" s="35">
        <v>0.0</v>
      </c>
      <c r="AM2002" s="36">
        <v>0.0</v>
      </c>
      <c r="AN2002" s="32">
        <v>0.0</v>
      </c>
      <c r="AO2002" s="35">
        <v>0.0</v>
      </c>
      <c r="AP2002" s="36">
        <v>0.0</v>
      </c>
    </row>
    <row r="2003" ht="14.25" customHeight="1">
      <c r="A2003" s="32" t="s">
        <v>3972</v>
      </c>
      <c r="B2003" s="32" t="s">
        <v>3973</v>
      </c>
      <c r="C2003" s="32" t="s">
        <v>250</v>
      </c>
      <c r="D2003" s="33">
        <v>6.22473487854</v>
      </c>
      <c r="E2003" s="32">
        <v>101449.0</v>
      </c>
      <c r="F2003" s="32" t="s">
        <v>140</v>
      </c>
      <c r="G2003" s="32" t="s">
        <v>31</v>
      </c>
      <c r="H2003" s="32">
        <v>52.0</v>
      </c>
      <c r="I2003" s="34">
        <v>1.4</v>
      </c>
      <c r="J2003" s="32">
        <v>1.0</v>
      </c>
      <c r="K2003" s="32">
        <v>1.0</v>
      </c>
      <c r="L2003" s="32">
        <v>1.0</v>
      </c>
      <c r="M2003" s="35">
        <v>0.0197143392246</v>
      </c>
      <c r="N2003" s="36">
        <v>3.599600304025116E-6</v>
      </c>
      <c r="O2003" s="32">
        <v>2.0</v>
      </c>
      <c r="P2003" s="32">
        <v>0.0</v>
      </c>
      <c r="Q2003" s="35">
        <v>0.0</v>
      </c>
      <c r="R2003" s="36">
        <v>0.0</v>
      </c>
      <c r="S2003" s="32">
        <v>1.0</v>
      </c>
      <c r="T2003" s="35">
        <v>0.009857169612317519</v>
      </c>
      <c r="U2003" s="36">
        <v>1.5567445040539694E-5</v>
      </c>
      <c r="V2003" s="32">
        <v>0.0</v>
      </c>
      <c r="W2003" s="35">
        <v>0.0</v>
      </c>
      <c r="X2003" s="36">
        <v>0.0</v>
      </c>
      <c r="Y2003" s="32">
        <v>0.0</v>
      </c>
      <c r="Z2003" s="35">
        <v>0.0</v>
      </c>
      <c r="AA2003" s="36">
        <v>0.0</v>
      </c>
      <c r="AB2003" s="32">
        <v>0.0</v>
      </c>
      <c r="AC2003" s="35">
        <v>0.0</v>
      </c>
      <c r="AD2003" s="36">
        <v>0.0</v>
      </c>
      <c r="AE2003" s="32">
        <v>0.0</v>
      </c>
      <c r="AF2003" s="35">
        <v>0.0</v>
      </c>
      <c r="AG2003" s="36">
        <v>0.0</v>
      </c>
      <c r="AH2003" s="32">
        <v>1.0</v>
      </c>
      <c r="AI2003" s="35">
        <v>0.009857169612317519</v>
      </c>
      <c r="AJ2003" s="36">
        <v>1.2392745702588716E-5</v>
      </c>
      <c r="AK2003" s="32">
        <v>0.0</v>
      </c>
      <c r="AL2003" s="35">
        <v>0.0</v>
      </c>
      <c r="AM2003" s="36">
        <v>0.0</v>
      </c>
      <c r="AN2003" s="32">
        <v>0.0</v>
      </c>
      <c r="AO2003" s="35">
        <v>0.0</v>
      </c>
      <c r="AP2003" s="36">
        <v>0.0</v>
      </c>
    </row>
    <row r="2004" ht="14.25" customHeight="1">
      <c r="A2004" s="32" t="s">
        <v>3974</v>
      </c>
      <c r="B2004" s="32" t="s">
        <v>3975</v>
      </c>
      <c r="C2004" s="32" t="s">
        <v>250</v>
      </c>
      <c r="D2004" s="33">
        <v>4.91828804016</v>
      </c>
      <c r="E2004" s="32">
        <v>65143.0</v>
      </c>
      <c r="F2004" s="32" t="s">
        <v>73</v>
      </c>
      <c r="G2004" s="32" t="s">
        <v>32</v>
      </c>
      <c r="H2004" s="32">
        <v>53.0</v>
      </c>
      <c r="I2004" s="34">
        <v>1.4</v>
      </c>
      <c r="J2004" s="32">
        <v>1.0</v>
      </c>
      <c r="K2004" s="32">
        <v>1.0</v>
      </c>
      <c r="L2004" s="32">
        <v>1.0</v>
      </c>
      <c r="M2004" s="35">
        <v>0.0614033741154</v>
      </c>
      <c r="N2004" s="36">
        <v>1.121151470591307E-5</v>
      </c>
      <c r="O2004" s="32">
        <v>4.0</v>
      </c>
      <c r="P2004" s="32">
        <v>0.0</v>
      </c>
      <c r="Q2004" s="35">
        <v>0.0</v>
      </c>
      <c r="R2004" s="36">
        <v>0.0</v>
      </c>
      <c r="S2004" s="32">
        <v>0.0</v>
      </c>
      <c r="T2004" s="35">
        <v>0.0</v>
      </c>
      <c r="U2004" s="36">
        <v>0.0</v>
      </c>
      <c r="V2004" s="32">
        <v>0.0</v>
      </c>
      <c r="W2004" s="35">
        <v>0.0</v>
      </c>
      <c r="X2004" s="36">
        <v>0.0</v>
      </c>
      <c r="Y2004" s="32">
        <v>0.0</v>
      </c>
      <c r="Z2004" s="35">
        <v>0.0</v>
      </c>
      <c r="AA2004" s="36">
        <v>0.0</v>
      </c>
      <c r="AB2004" s="32">
        <v>0.0</v>
      </c>
      <c r="AC2004" s="35">
        <v>0.0</v>
      </c>
      <c r="AD2004" s="36">
        <v>0.0</v>
      </c>
      <c r="AE2004" s="32">
        <v>1.0</v>
      </c>
      <c r="AF2004" s="35">
        <v>0.015350843528851911</v>
      </c>
      <c r="AG2004" s="36">
        <v>2.4373338714130496E-5</v>
      </c>
      <c r="AH2004" s="32">
        <v>1.0</v>
      </c>
      <c r="AI2004" s="35">
        <v>0.015350843528851911</v>
      </c>
      <c r="AJ2004" s="36">
        <v>1.9299566473480234E-5</v>
      </c>
      <c r="AK2004" s="32">
        <v>1.0</v>
      </c>
      <c r="AL2004" s="35">
        <v>0.015350843528851911</v>
      </c>
      <c r="AM2004" s="36">
        <v>2.3831566835755816E-5</v>
      </c>
      <c r="AN2004" s="32">
        <v>1.0</v>
      </c>
      <c r="AO2004" s="35">
        <v>0.015350843528851911</v>
      </c>
      <c r="AP2004" s="36">
        <v>2.5613987852743962E-5</v>
      </c>
    </row>
    <row r="2005" ht="14.25" customHeight="1">
      <c r="A2005" s="32" t="s">
        <v>3976</v>
      </c>
      <c r="B2005" s="32" t="s">
        <v>3977</v>
      </c>
      <c r="C2005" s="32" t="s">
        <v>250</v>
      </c>
      <c r="D2005" s="33">
        <v>4.93096504211</v>
      </c>
      <c r="E2005" s="32">
        <v>25123.0</v>
      </c>
      <c r="F2005" s="32" t="s">
        <v>55</v>
      </c>
      <c r="G2005" s="32" t="s">
        <v>26</v>
      </c>
      <c r="H2005" s="32">
        <v>36.0</v>
      </c>
      <c r="I2005" s="34">
        <v>5.4</v>
      </c>
      <c r="J2005" s="32">
        <v>1.0</v>
      </c>
      <c r="K2005" s="32">
        <v>1.0</v>
      </c>
      <c r="L2005" s="32">
        <v>1.0</v>
      </c>
      <c r="M2005" s="35">
        <v>0.0398041635155</v>
      </c>
      <c r="N2005" s="36">
        <v>7.267759647407931E-6</v>
      </c>
      <c r="O2005" s="32">
        <v>1.0</v>
      </c>
      <c r="P2005" s="32">
        <v>0.0</v>
      </c>
      <c r="Q2005" s="35">
        <v>0.0</v>
      </c>
      <c r="R2005" s="36">
        <v>0.0</v>
      </c>
      <c r="S2005" s="32">
        <v>1.0</v>
      </c>
      <c r="T2005" s="35">
        <v>0.03980416351550372</v>
      </c>
      <c r="U2005" s="36">
        <v>6.286278437757081E-5</v>
      </c>
      <c r="V2005" s="32">
        <v>0.0</v>
      </c>
      <c r="W2005" s="35">
        <v>0.0</v>
      </c>
      <c r="X2005" s="36">
        <v>0.0</v>
      </c>
      <c r="Y2005" s="32">
        <v>0.0</v>
      </c>
      <c r="Z2005" s="35">
        <v>0.0</v>
      </c>
      <c r="AA2005" s="36">
        <v>0.0</v>
      </c>
      <c r="AB2005" s="32">
        <v>0.0</v>
      </c>
      <c r="AC2005" s="35">
        <v>0.0</v>
      </c>
      <c r="AD2005" s="36">
        <v>0.0</v>
      </c>
      <c r="AE2005" s="32">
        <v>0.0</v>
      </c>
      <c r="AF2005" s="35">
        <v>0.0</v>
      </c>
      <c r="AG2005" s="36">
        <v>0.0</v>
      </c>
      <c r="AH2005" s="32">
        <v>0.0</v>
      </c>
      <c r="AI2005" s="35">
        <v>0.0</v>
      </c>
      <c r="AJ2005" s="36">
        <v>0.0</v>
      </c>
      <c r="AK2005" s="32">
        <v>0.0</v>
      </c>
      <c r="AL2005" s="35">
        <v>0.0</v>
      </c>
      <c r="AM2005" s="36">
        <v>0.0</v>
      </c>
      <c r="AN2005" s="32">
        <v>0.0</v>
      </c>
      <c r="AO2005" s="35">
        <v>0.0</v>
      </c>
      <c r="AP2005" s="36">
        <v>0.0</v>
      </c>
    </row>
    <row r="2006" ht="14.25" customHeight="1">
      <c r="A2006" s="32" t="s">
        <v>3978</v>
      </c>
      <c r="B2006" s="32" t="s">
        <v>3979</v>
      </c>
      <c r="C2006" s="32" t="s">
        <v>250</v>
      </c>
      <c r="D2006" s="33">
        <v>10.0162830353</v>
      </c>
      <c r="E2006" s="32">
        <v>30190.0</v>
      </c>
      <c r="F2006" s="32" t="s">
        <v>73</v>
      </c>
      <c r="G2006" s="32" t="s">
        <v>32</v>
      </c>
      <c r="H2006" s="32">
        <v>30.0</v>
      </c>
      <c r="I2006" s="34">
        <v>4.3</v>
      </c>
      <c r="J2006" s="32">
        <v>1.0</v>
      </c>
      <c r="K2006" s="32">
        <v>1.0</v>
      </c>
      <c r="L2006" s="32">
        <v>7.0</v>
      </c>
      <c r="M2006" s="35">
        <v>1.52368333885</v>
      </c>
      <c r="N2006" s="36">
        <v>2.7820618014519057E-4</v>
      </c>
      <c r="O2006" s="32">
        <v>46.0</v>
      </c>
      <c r="P2006" s="32">
        <v>0.0</v>
      </c>
      <c r="Q2006" s="35">
        <v>0.0</v>
      </c>
      <c r="R2006" s="36">
        <v>0.0</v>
      </c>
      <c r="S2006" s="32">
        <v>5.0</v>
      </c>
      <c r="T2006" s="35">
        <v>0.16561775422325273</v>
      </c>
      <c r="U2006" s="36">
        <v>2.615604060811049E-4</v>
      </c>
      <c r="V2006" s="32">
        <v>0.0</v>
      </c>
      <c r="W2006" s="35">
        <v>0.0</v>
      </c>
      <c r="X2006" s="36">
        <v>0.0</v>
      </c>
      <c r="Y2006" s="32">
        <v>4.0</v>
      </c>
      <c r="Z2006" s="35">
        <v>0.13249420337860218</v>
      </c>
      <c r="AA2006" s="36">
        <v>2.6965513022767515E-4</v>
      </c>
      <c r="AB2006" s="32">
        <v>8.0</v>
      </c>
      <c r="AC2006" s="35">
        <v>0.26498840675720436</v>
      </c>
      <c r="AD2006" s="36">
        <v>4.5474742684648554E-4</v>
      </c>
      <c r="AE2006" s="32">
        <v>7.0</v>
      </c>
      <c r="AF2006" s="35">
        <v>0.23186485591255382</v>
      </c>
      <c r="AG2006" s="36">
        <v>3.681439823445585E-4</v>
      </c>
      <c r="AH2006" s="32">
        <v>10.0</v>
      </c>
      <c r="AI2006" s="35">
        <v>0.33123550844650546</v>
      </c>
      <c r="AJ2006" s="36">
        <v>4.1643976773167365E-4</v>
      </c>
      <c r="AK2006" s="32">
        <v>1.0</v>
      </c>
      <c r="AL2006" s="35">
        <v>0.033123550844650546</v>
      </c>
      <c r="AM2006" s="36">
        <v>5.1422979741028185E-5</v>
      </c>
      <c r="AN2006" s="32">
        <v>11.0</v>
      </c>
      <c r="AO2006" s="35">
        <v>0.364359059291156</v>
      </c>
      <c r="AP2006" s="36">
        <v>6.079593281750347E-4</v>
      </c>
    </row>
    <row r="2007" ht="14.25" customHeight="1">
      <c r="A2007" s="32" t="s">
        <v>3980</v>
      </c>
      <c r="B2007" s="32" t="s">
        <v>3981</v>
      </c>
      <c r="C2007" s="32" t="s">
        <v>250</v>
      </c>
      <c r="D2007" s="33">
        <v>6.39040489197</v>
      </c>
      <c r="E2007" s="32">
        <v>57000.0</v>
      </c>
      <c r="F2007" s="32" t="s">
        <v>97</v>
      </c>
      <c r="G2007" s="32" t="s">
        <v>33</v>
      </c>
      <c r="H2007" s="32">
        <v>906.0</v>
      </c>
      <c r="I2007" s="34">
        <v>41.1</v>
      </c>
      <c r="J2007" s="32">
        <v>16.0</v>
      </c>
      <c r="K2007" s="32">
        <v>1.0</v>
      </c>
      <c r="L2007" s="32">
        <v>20.0</v>
      </c>
      <c r="M2007" s="35">
        <v>1.94736842105</v>
      </c>
      <c r="N2007" s="36">
        <v>3.555659604210101E-4</v>
      </c>
      <c r="O2007" s="32">
        <v>111.0</v>
      </c>
      <c r="P2007" s="32">
        <v>11.0</v>
      </c>
      <c r="Q2007" s="35">
        <v>0.19298245614035087</v>
      </c>
      <c r="R2007" s="36">
        <v>3.1932495021487245E-4</v>
      </c>
      <c r="S2007" s="32">
        <v>10.0</v>
      </c>
      <c r="T2007" s="35">
        <v>0.17543859649122806</v>
      </c>
      <c r="U2007" s="36">
        <v>2.77070479283809E-4</v>
      </c>
      <c r="V2007" s="32">
        <v>6.0</v>
      </c>
      <c r="W2007" s="35">
        <v>0.10526315789473685</v>
      </c>
      <c r="X2007" s="36">
        <v>2.1199276859416475E-4</v>
      </c>
      <c r="Y2007" s="32">
        <v>7.0</v>
      </c>
      <c r="Z2007" s="35">
        <v>0.12280701754385966</v>
      </c>
      <c r="AA2007" s="36">
        <v>2.4993955557462544E-4</v>
      </c>
      <c r="AB2007" s="32">
        <v>8.0</v>
      </c>
      <c r="AC2007" s="35">
        <v>0.14035087719298245</v>
      </c>
      <c r="AD2007" s="36">
        <v>2.4085657572798944E-4</v>
      </c>
      <c r="AE2007" s="32">
        <v>14.0</v>
      </c>
      <c r="AF2007" s="35">
        <v>0.2456140350877193</v>
      </c>
      <c r="AG2007" s="36">
        <v>3.899742746309551E-4</v>
      </c>
      <c r="AH2007" s="32">
        <v>19.0</v>
      </c>
      <c r="AI2007" s="35">
        <v>0.3333333333333333</v>
      </c>
      <c r="AJ2007" s="36">
        <v>4.190772195939742E-4</v>
      </c>
      <c r="AK2007" s="32">
        <v>17.0</v>
      </c>
      <c r="AL2007" s="35">
        <v>0.29824561403508776</v>
      </c>
      <c r="AM2007" s="36">
        <v>4.6301431390329646E-4</v>
      </c>
      <c r="AN2007" s="32">
        <v>19.0</v>
      </c>
      <c r="AO2007" s="35">
        <v>0.3333333333333333</v>
      </c>
      <c r="AP2007" s="36">
        <v>5.561906702304332E-4</v>
      </c>
    </row>
    <row r="2008" ht="14.25" customHeight="1">
      <c r="A2008" s="32" t="s">
        <v>3982</v>
      </c>
      <c r="B2008" s="32" t="s">
        <v>3983</v>
      </c>
      <c r="C2008" s="32" t="s">
        <v>250</v>
      </c>
      <c r="D2008" s="33">
        <v>6.10276985168</v>
      </c>
      <c r="E2008" s="32">
        <v>89179.0</v>
      </c>
      <c r="F2008" s="32" t="s">
        <v>92</v>
      </c>
      <c r="G2008" s="32" t="s">
        <v>30</v>
      </c>
      <c r="H2008" s="32">
        <v>47.0</v>
      </c>
      <c r="I2008" s="34">
        <v>1.2</v>
      </c>
      <c r="J2008" s="32">
        <v>1.0</v>
      </c>
      <c r="K2008" s="32">
        <v>1.0</v>
      </c>
      <c r="L2008" s="32">
        <v>3.0</v>
      </c>
      <c r="M2008" s="35">
        <v>0.0672804135503</v>
      </c>
      <c r="N2008" s="36">
        <v>1.2284591145129251E-5</v>
      </c>
      <c r="O2008" s="32">
        <v>6.0</v>
      </c>
      <c r="P2008" s="32">
        <v>0.0</v>
      </c>
      <c r="Q2008" s="35">
        <v>0.0</v>
      </c>
      <c r="R2008" s="36">
        <v>0.0</v>
      </c>
      <c r="S2008" s="32">
        <v>0.0</v>
      </c>
      <c r="T2008" s="35">
        <v>0.0</v>
      </c>
      <c r="U2008" s="36">
        <v>0.0</v>
      </c>
      <c r="V2008" s="32">
        <v>0.0</v>
      </c>
      <c r="W2008" s="35">
        <v>0.0</v>
      </c>
      <c r="X2008" s="36">
        <v>0.0</v>
      </c>
      <c r="Y2008" s="32">
        <v>0.0</v>
      </c>
      <c r="Z2008" s="35">
        <v>0.0</v>
      </c>
      <c r="AA2008" s="36">
        <v>0.0</v>
      </c>
      <c r="AB2008" s="32">
        <v>0.0</v>
      </c>
      <c r="AC2008" s="35">
        <v>0.0</v>
      </c>
      <c r="AD2008" s="36">
        <v>0.0</v>
      </c>
      <c r="AE2008" s="32">
        <v>1.0</v>
      </c>
      <c r="AF2008" s="35">
        <v>0.011213402258379215</v>
      </c>
      <c r="AG2008" s="36">
        <v>1.780410639113023E-5</v>
      </c>
      <c r="AH2008" s="32">
        <v>2.0</v>
      </c>
      <c r="AI2008" s="35">
        <v>0.02242680451675843</v>
      </c>
      <c r="AJ2008" s="36">
        <v>2.819568864378212E-5</v>
      </c>
      <c r="AK2008" s="32">
        <v>1.0</v>
      </c>
      <c r="AL2008" s="35">
        <v>0.011213402258379215</v>
      </c>
      <c r="AM2008" s="36">
        <v>1.7408355760679542E-5</v>
      </c>
      <c r="AN2008" s="32">
        <v>2.0</v>
      </c>
      <c r="AO2008" s="35">
        <v>0.02242680451675843</v>
      </c>
      <c r="AP2008" s="36">
        <v>3.742073830590834E-5</v>
      </c>
    </row>
    <row r="2009" ht="14.25" customHeight="1">
      <c r="A2009" s="32" t="s">
        <v>3984</v>
      </c>
      <c r="B2009" s="32" t="s">
        <v>3985</v>
      </c>
      <c r="C2009" s="32" t="s">
        <v>250</v>
      </c>
      <c r="D2009" s="33">
        <v>9.23971443176</v>
      </c>
      <c r="E2009" s="32">
        <v>391191.0</v>
      </c>
      <c r="F2009" s="32" t="s">
        <v>140</v>
      </c>
      <c r="G2009" s="32" t="s">
        <v>31</v>
      </c>
      <c r="H2009" s="32">
        <v>55.0</v>
      </c>
      <c r="I2009" s="34">
        <v>0.2</v>
      </c>
      <c r="J2009" s="32">
        <v>1.0</v>
      </c>
      <c r="K2009" s="32">
        <v>1.0</v>
      </c>
      <c r="L2009" s="32">
        <v>1.0</v>
      </c>
      <c r="M2009" s="35">
        <v>0.0460133285275</v>
      </c>
      <c r="N2009" s="36">
        <v>8.40147820679276E-6</v>
      </c>
      <c r="O2009" s="32">
        <v>18.0</v>
      </c>
      <c r="P2009" s="32">
        <v>3.0</v>
      </c>
      <c r="Q2009" s="35">
        <v>0.007668888087916132</v>
      </c>
      <c r="R2009" s="36">
        <v>1.2689585135636646E-5</v>
      </c>
      <c r="S2009" s="32">
        <v>2.0</v>
      </c>
      <c r="T2009" s="35">
        <v>0.005112592058610755</v>
      </c>
      <c r="U2009" s="36">
        <v>8.074325492752703E-6</v>
      </c>
      <c r="V2009" s="32">
        <v>2.0</v>
      </c>
      <c r="W2009" s="35">
        <v>0.005112592058610755</v>
      </c>
      <c r="X2009" s="36">
        <v>1.0296409179375625E-5</v>
      </c>
      <c r="Y2009" s="32">
        <v>1.0</v>
      </c>
      <c r="Z2009" s="35">
        <v>0.0025562960293053776</v>
      </c>
      <c r="AA2009" s="36">
        <v>5.202630161208664E-6</v>
      </c>
      <c r="AB2009" s="32">
        <v>1.0</v>
      </c>
      <c r="AC2009" s="35">
        <v>0.0025562960293053776</v>
      </c>
      <c r="AD2009" s="36">
        <v>4.38686754567954E-6</v>
      </c>
      <c r="AE2009" s="32">
        <v>2.0</v>
      </c>
      <c r="AF2009" s="35">
        <v>0.005112592058610755</v>
      </c>
      <c r="AG2009" s="36">
        <v>8.117530330987179E-6</v>
      </c>
      <c r="AH2009" s="32">
        <v>3.0</v>
      </c>
      <c r="AI2009" s="35">
        <v>0.007668888087916132</v>
      </c>
      <c r="AJ2009" s="36">
        <v>9.641568891783727E-6</v>
      </c>
      <c r="AK2009" s="32">
        <v>2.0</v>
      </c>
      <c r="AL2009" s="35">
        <v>0.005112592058610755</v>
      </c>
      <c r="AM2009" s="36">
        <v>7.93709343201475E-6</v>
      </c>
      <c r="AN2009" s="32">
        <v>2.0</v>
      </c>
      <c r="AO2009" s="35">
        <v>0.005112592058610755</v>
      </c>
      <c r="AP2009" s="36">
        <v>8.53072801108052E-6</v>
      </c>
    </row>
    <row r="2010" ht="14.25" customHeight="1">
      <c r="A2010" s="32" t="s">
        <v>3986</v>
      </c>
      <c r="B2010" s="32" t="s">
        <v>3987</v>
      </c>
      <c r="C2010" s="32" t="s">
        <v>250</v>
      </c>
      <c r="D2010" s="33">
        <v>8.23439750671</v>
      </c>
      <c r="E2010" s="32">
        <v>66169.0</v>
      </c>
      <c r="F2010" s="32" t="s">
        <v>57</v>
      </c>
      <c r="G2010" s="32" t="s">
        <v>29</v>
      </c>
      <c r="H2010" s="32">
        <v>458.0</v>
      </c>
      <c r="I2010" s="34">
        <v>19.9</v>
      </c>
      <c r="J2010" s="32">
        <v>8.0</v>
      </c>
      <c r="K2010" s="32">
        <v>1.0</v>
      </c>
      <c r="L2010" s="32">
        <v>11.0</v>
      </c>
      <c r="M2010" s="35">
        <v>0.60451268721</v>
      </c>
      <c r="N2010" s="36">
        <v>1.1037671756976203E-4</v>
      </c>
      <c r="O2010" s="32">
        <v>40.0</v>
      </c>
      <c r="P2010" s="32">
        <v>0.0</v>
      </c>
      <c r="Q2010" s="35">
        <v>0.0</v>
      </c>
      <c r="R2010" s="36">
        <v>0.0</v>
      </c>
      <c r="S2010" s="32">
        <v>4.0</v>
      </c>
      <c r="T2010" s="35">
        <v>0.06045126872100228</v>
      </c>
      <c r="U2010" s="36">
        <v>9.547079338770188E-5</v>
      </c>
      <c r="V2010" s="32">
        <v>0.0</v>
      </c>
      <c r="W2010" s="35">
        <v>0.0</v>
      </c>
      <c r="X2010" s="36">
        <v>0.0</v>
      </c>
      <c r="Y2010" s="32">
        <v>3.0</v>
      </c>
      <c r="Z2010" s="35">
        <v>0.045338451540751716</v>
      </c>
      <c r="AA2010" s="36">
        <v>9.227381834665985E-5</v>
      </c>
      <c r="AB2010" s="32">
        <v>8.0</v>
      </c>
      <c r="AC2010" s="35">
        <v>0.12090253744200456</v>
      </c>
      <c r="AD2010" s="36">
        <v>2.0748121955138204E-4</v>
      </c>
      <c r="AE2010" s="32">
        <v>8.0</v>
      </c>
      <c r="AF2010" s="35">
        <v>0.12090253744200456</v>
      </c>
      <c r="AG2010" s="36">
        <v>1.9196329445566386E-4</v>
      </c>
      <c r="AH2010" s="32">
        <v>5.0</v>
      </c>
      <c r="AI2010" s="35">
        <v>0.07556408590125285</v>
      </c>
      <c r="AJ2010" s="36">
        <v>9.500156106197183E-5</v>
      </c>
      <c r="AK2010" s="32">
        <v>4.0</v>
      </c>
      <c r="AL2010" s="35">
        <v>0.06045126872100228</v>
      </c>
      <c r="AM2010" s="36">
        <v>9.384816203247086E-5</v>
      </c>
      <c r="AN2010" s="32">
        <v>8.0</v>
      </c>
      <c r="AO2010" s="35">
        <v>0.12090253744200456</v>
      </c>
      <c r="AP2010" s="36">
        <v>2.0173458999728572E-4</v>
      </c>
    </row>
    <row r="2011" ht="14.25" customHeight="1">
      <c r="A2011" s="32" t="s">
        <v>3988</v>
      </c>
      <c r="B2011" s="32" t="s">
        <v>3989</v>
      </c>
      <c r="C2011" s="32" t="s">
        <v>250</v>
      </c>
      <c r="D2011" s="33">
        <v>8.41294898987</v>
      </c>
      <c r="E2011" s="32">
        <v>65095.0</v>
      </c>
      <c r="F2011" s="32" t="s">
        <v>92</v>
      </c>
      <c r="G2011" s="32" t="s">
        <v>30</v>
      </c>
      <c r="H2011" s="32">
        <v>51.0</v>
      </c>
      <c r="I2011" s="34">
        <v>2.5</v>
      </c>
      <c r="J2011" s="32">
        <v>1.0</v>
      </c>
      <c r="K2011" s="32">
        <v>1.0</v>
      </c>
      <c r="L2011" s="32">
        <v>1.0</v>
      </c>
      <c r="M2011" s="35">
        <v>0.0460864889776</v>
      </c>
      <c r="N2011" s="36">
        <v>8.414836421614078E-6</v>
      </c>
      <c r="O2011" s="32">
        <v>3.0</v>
      </c>
      <c r="P2011" s="32">
        <v>0.0</v>
      </c>
      <c r="Q2011" s="35">
        <v>0.0</v>
      </c>
      <c r="R2011" s="36">
        <v>0.0</v>
      </c>
      <c r="S2011" s="32">
        <v>1.0</v>
      </c>
      <c r="T2011" s="35">
        <v>0.015362162992549352</v>
      </c>
      <c r="U2011" s="36">
        <v>2.4261490620135366E-5</v>
      </c>
      <c r="V2011" s="32">
        <v>0.0</v>
      </c>
      <c r="W2011" s="35">
        <v>0.0</v>
      </c>
      <c r="X2011" s="36">
        <v>0.0</v>
      </c>
      <c r="Y2011" s="32">
        <v>0.0</v>
      </c>
      <c r="Z2011" s="35">
        <v>0.0</v>
      </c>
      <c r="AA2011" s="36">
        <v>0.0</v>
      </c>
      <c r="AB2011" s="32">
        <v>1.0</v>
      </c>
      <c r="AC2011" s="35">
        <v>0.015362162992549352</v>
      </c>
      <c r="AD2011" s="36">
        <v>2.6363055565894847E-5</v>
      </c>
      <c r="AE2011" s="32">
        <v>1.0</v>
      </c>
      <c r="AF2011" s="35">
        <v>0.015362162992549352</v>
      </c>
      <c r="AG2011" s="36">
        <v>2.4391311219826454E-5</v>
      </c>
      <c r="AH2011" s="32">
        <v>0.0</v>
      </c>
      <c r="AI2011" s="35">
        <v>0.0</v>
      </c>
      <c r="AJ2011" s="36">
        <v>0.0</v>
      </c>
      <c r="AK2011" s="32">
        <v>0.0</v>
      </c>
      <c r="AL2011" s="35">
        <v>0.0</v>
      </c>
      <c r="AM2011" s="36">
        <v>0.0</v>
      </c>
      <c r="AN2011" s="32">
        <v>0.0</v>
      </c>
      <c r="AO2011" s="35">
        <v>0.0</v>
      </c>
      <c r="AP2011" s="36">
        <v>0.0</v>
      </c>
    </row>
    <row r="2012" ht="14.25" customHeight="1">
      <c r="A2012" s="32" t="s">
        <v>3990</v>
      </c>
      <c r="B2012" s="32" t="s">
        <v>3991</v>
      </c>
      <c r="C2012" s="32" t="s">
        <v>250</v>
      </c>
      <c r="D2012" s="33">
        <v>6.72634544373</v>
      </c>
      <c r="E2012" s="32">
        <v>61486.0</v>
      </c>
      <c r="F2012" s="32" t="s">
        <v>140</v>
      </c>
      <c r="G2012" s="32" t="s">
        <v>31</v>
      </c>
      <c r="H2012" s="32">
        <v>30.0</v>
      </c>
      <c r="I2012" s="34">
        <v>1.2</v>
      </c>
      <c r="J2012" s="32">
        <v>1.0</v>
      </c>
      <c r="K2012" s="32">
        <v>1.0</v>
      </c>
      <c r="L2012" s="32">
        <v>1.0</v>
      </c>
      <c r="M2012" s="35">
        <v>0.0325277298897</v>
      </c>
      <c r="N2012" s="36">
        <v>5.939170725748057E-6</v>
      </c>
      <c r="O2012" s="32">
        <v>2.0</v>
      </c>
      <c r="P2012" s="32">
        <v>0.0</v>
      </c>
      <c r="Q2012" s="35">
        <v>0.0</v>
      </c>
      <c r="R2012" s="36">
        <v>0.0</v>
      </c>
      <c r="S2012" s="32">
        <v>0.0</v>
      </c>
      <c r="T2012" s="35">
        <v>0.0</v>
      </c>
      <c r="U2012" s="36">
        <v>0.0</v>
      </c>
      <c r="V2012" s="32">
        <v>0.0</v>
      </c>
      <c r="W2012" s="35">
        <v>0.0</v>
      </c>
      <c r="X2012" s="36">
        <v>0.0</v>
      </c>
      <c r="Y2012" s="32">
        <v>0.0</v>
      </c>
      <c r="Z2012" s="35">
        <v>0.0</v>
      </c>
      <c r="AA2012" s="36">
        <v>0.0</v>
      </c>
      <c r="AB2012" s="32">
        <v>0.0</v>
      </c>
      <c r="AC2012" s="35">
        <v>0.0</v>
      </c>
      <c r="AD2012" s="36">
        <v>0.0</v>
      </c>
      <c r="AE2012" s="32">
        <v>0.0</v>
      </c>
      <c r="AF2012" s="35">
        <v>0.0</v>
      </c>
      <c r="AG2012" s="36">
        <v>0.0</v>
      </c>
      <c r="AH2012" s="32">
        <v>2.0</v>
      </c>
      <c r="AI2012" s="35">
        <v>0.032527729889730995</v>
      </c>
      <c r="AJ2012" s="36">
        <v>4.089489180567683E-5</v>
      </c>
      <c r="AK2012" s="32">
        <v>0.0</v>
      </c>
      <c r="AL2012" s="35">
        <v>0.0</v>
      </c>
      <c r="AM2012" s="36">
        <v>0.0</v>
      </c>
      <c r="AN2012" s="32">
        <v>0.0</v>
      </c>
      <c r="AO2012" s="35">
        <v>0.0</v>
      </c>
      <c r="AP2012" s="36">
        <v>0.0</v>
      </c>
    </row>
    <row r="2013" ht="14.25" customHeight="1">
      <c r="A2013" s="32" t="s">
        <v>3992</v>
      </c>
      <c r="B2013" s="32" t="s">
        <v>3993</v>
      </c>
      <c r="C2013" s="32" t="s">
        <v>250</v>
      </c>
      <c r="D2013" s="33">
        <v>8.72849388123</v>
      </c>
      <c r="E2013" s="32">
        <v>220252.0</v>
      </c>
      <c r="F2013" s="32" t="s">
        <v>140</v>
      </c>
      <c r="G2013" s="32" t="s">
        <v>31</v>
      </c>
      <c r="H2013" s="32">
        <v>45.0</v>
      </c>
      <c r="I2013" s="34">
        <v>0.6</v>
      </c>
      <c r="J2013" s="32">
        <v>1.0</v>
      </c>
      <c r="K2013" s="32">
        <v>1.0</v>
      </c>
      <c r="L2013" s="32">
        <v>1.0</v>
      </c>
      <c r="M2013" s="35">
        <v>0.004540253891</v>
      </c>
      <c r="N2013" s="36">
        <v>8.289955397542072E-7</v>
      </c>
      <c r="O2013" s="32">
        <v>1.0</v>
      </c>
      <c r="P2013" s="32">
        <v>0.0</v>
      </c>
      <c r="Q2013" s="35">
        <v>0.0</v>
      </c>
      <c r="R2013" s="36">
        <v>0.0</v>
      </c>
      <c r="S2013" s="32">
        <v>0.0</v>
      </c>
      <c r="T2013" s="35">
        <v>0.0</v>
      </c>
      <c r="U2013" s="36">
        <v>0.0</v>
      </c>
      <c r="V2013" s="32">
        <v>0.0</v>
      </c>
      <c r="W2013" s="35">
        <v>0.0</v>
      </c>
      <c r="X2013" s="36">
        <v>0.0</v>
      </c>
      <c r="Y2013" s="32">
        <v>0.0</v>
      </c>
      <c r="Z2013" s="35">
        <v>0.0</v>
      </c>
      <c r="AA2013" s="36">
        <v>0.0</v>
      </c>
      <c r="AB2013" s="32">
        <v>0.0</v>
      </c>
      <c r="AC2013" s="35">
        <v>0.0</v>
      </c>
      <c r="AD2013" s="36">
        <v>0.0</v>
      </c>
      <c r="AE2013" s="32">
        <v>0.0</v>
      </c>
      <c r="AF2013" s="35">
        <v>0.0</v>
      </c>
      <c r="AG2013" s="36">
        <v>0.0</v>
      </c>
      <c r="AH2013" s="32">
        <v>1.0</v>
      </c>
      <c r="AI2013" s="35">
        <v>0.004540253890997584</v>
      </c>
      <c r="AJ2013" s="36">
        <v>5.708150930669971E-6</v>
      </c>
      <c r="AK2013" s="32">
        <v>0.0</v>
      </c>
      <c r="AL2013" s="35">
        <v>0.0</v>
      </c>
      <c r="AM2013" s="36">
        <v>0.0</v>
      </c>
      <c r="AN2013" s="32">
        <v>0.0</v>
      </c>
      <c r="AO2013" s="35">
        <v>0.0</v>
      </c>
      <c r="AP2013" s="36">
        <v>0.0</v>
      </c>
    </row>
    <row r="2014" ht="14.25" customHeight="1">
      <c r="A2014" s="32" t="s">
        <v>3994</v>
      </c>
      <c r="B2014" s="32" t="s">
        <v>3995</v>
      </c>
      <c r="C2014" s="32" t="s">
        <v>250</v>
      </c>
      <c r="D2014" s="33">
        <v>9.84422340393</v>
      </c>
      <c r="E2014" s="32">
        <v>6430.0</v>
      </c>
      <c r="F2014" s="32" t="s">
        <v>97</v>
      </c>
      <c r="G2014" s="32" t="s">
        <v>33</v>
      </c>
      <c r="H2014" s="32">
        <v>39.0</v>
      </c>
      <c r="I2014" s="34">
        <v>17.2</v>
      </c>
      <c r="J2014" s="32">
        <v>1.0</v>
      </c>
      <c r="K2014" s="32">
        <v>1.0</v>
      </c>
      <c r="L2014" s="32">
        <v>1.0</v>
      </c>
      <c r="M2014" s="35">
        <v>0.155520995334</v>
      </c>
      <c r="N2014" s="36">
        <v>2.839625592867993E-5</v>
      </c>
      <c r="O2014" s="32">
        <v>1.0</v>
      </c>
      <c r="P2014" s="32">
        <v>0.0</v>
      </c>
      <c r="Q2014" s="35">
        <v>0.0</v>
      </c>
      <c r="R2014" s="36">
        <v>0.0</v>
      </c>
      <c r="S2014" s="32">
        <v>0.0</v>
      </c>
      <c r="T2014" s="35">
        <v>0.0</v>
      </c>
      <c r="U2014" s="36">
        <v>0.0</v>
      </c>
      <c r="V2014" s="32">
        <v>0.0</v>
      </c>
      <c r="W2014" s="35">
        <v>0.0</v>
      </c>
      <c r="X2014" s="36">
        <v>0.0</v>
      </c>
      <c r="Y2014" s="32">
        <v>0.0</v>
      </c>
      <c r="Z2014" s="35">
        <v>0.0</v>
      </c>
      <c r="AA2014" s="36">
        <v>0.0</v>
      </c>
      <c r="AB2014" s="32">
        <v>0.0</v>
      </c>
      <c r="AC2014" s="35">
        <v>0.0</v>
      </c>
      <c r="AD2014" s="36">
        <v>0.0</v>
      </c>
      <c r="AE2014" s="32">
        <v>0.0</v>
      </c>
      <c r="AF2014" s="35">
        <v>0.0</v>
      </c>
      <c r="AG2014" s="36">
        <v>0.0</v>
      </c>
      <c r="AH2014" s="32">
        <v>0.0</v>
      </c>
      <c r="AI2014" s="35">
        <v>0.0</v>
      </c>
      <c r="AJ2014" s="36">
        <v>0.0</v>
      </c>
      <c r="AK2014" s="32">
        <v>0.0</v>
      </c>
      <c r="AL2014" s="35">
        <v>0.0</v>
      </c>
      <c r="AM2014" s="36">
        <v>0.0</v>
      </c>
      <c r="AN2014" s="32">
        <v>1.0</v>
      </c>
      <c r="AO2014" s="35">
        <v>0.15552099533437014</v>
      </c>
      <c r="AP2014" s="36">
        <v>2.5949797988978224E-4</v>
      </c>
    </row>
    <row r="2015" ht="14.25" customHeight="1">
      <c r="A2015" s="32" t="s">
        <v>3996</v>
      </c>
      <c r="B2015" s="32" t="s">
        <v>3997</v>
      </c>
      <c r="C2015" s="32" t="s">
        <v>250</v>
      </c>
      <c r="D2015" s="33">
        <v>10.0415859222</v>
      </c>
      <c r="E2015" s="32">
        <v>62332.0</v>
      </c>
      <c r="F2015" s="32" t="s">
        <v>140</v>
      </c>
      <c r="G2015" s="32" t="s">
        <v>31</v>
      </c>
      <c r="H2015" s="32">
        <v>56.0</v>
      </c>
      <c r="I2015" s="34">
        <v>2.5</v>
      </c>
      <c r="J2015" s="32">
        <v>1.0</v>
      </c>
      <c r="K2015" s="32">
        <v>1.0</v>
      </c>
      <c r="L2015" s="32">
        <v>1.0</v>
      </c>
      <c r="M2015" s="35">
        <v>0.0481293717513</v>
      </c>
      <c r="N2015" s="36">
        <v>8.787842149552565E-6</v>
      </c>
      <c r="O2015" s="32">
        <v>3.0</v>
      </c>
      <c r="P2015" s="32">
        <v>1.0</v>
      </c>
      <c r="Q2015" s="35">
        <v>0.016043123917089137</v>
      </c>
      <c r="R2015" s="36">
        <v>2.6546297775325867E-5</v>
      </c>
      <c r="S2015" s="32">
        <v>0.0</v>
      </c>
      <c r="T2015" s="35">
        <v>0.0</v>
      </c>
      <c r="U2015" s="36">
        <v>0.0</v>
      </c>
      <c r="V2015" s="32">
        <v>0.0</v>
      </c>
      <c r="W2015" s="35">
        <v>0.0</v>
      </c>
      <c r="X2015" s="36">
        <v>0.0</v>
      </c>
      <c r="Y2015" s="32">
        <v>0.0</v>
      </c>
      <c r="Z2015" s="35">
        <v>0.0</v>
      </c>
      <c r="AA2015" s="36">
        <v>0.0</v>
      </c>
      <c r="AB2015" s="32">
        <v>0.0</v>
      </c>
      <c r="AC2015" s="35">
        <v>0.0</v>
      </c>
      <c r="AD2015" s="36">
        <v>0.0</v>
      </c>
      <c r="AE2015" s="32">
        <v>0.0</v>
      </c>
      <c r="AF2015" s="35">
        <v>0.0</v>
      </c>
      <c r="AG2015" s="36">
        <v>0.0</v>
      </c>
      <c r="AH2015" s="32">
        <v>1.0</v>
      </c>
      <c r="AI2015" s="35">
        <v>0.016043123917089137</v>
      </c>
      <c r="AJ2015" s="36">
        <v>2.0169923294325912E-5</v>
      </c>
      <c r="AK2015" s="32">
        <v>1.0</v>
      </c>
      <c r="AL2015" s="35">
        <v>0.016043123917089137</v>
      </c>
      <c r="AM2015" s="36">
        <v>2.4906304280010925E-5</v>
      </c>
      <c r="AN2015" s="32">
        <v>0.0</v>
      </c>
      <c r="AO2015" s="35">
        <v>0.0</v>
      </c>
      <c r="AP2015" s="36">
        <v>0.0</v>
      </c>
    </row>
    <row r="2016" ht="14.25" customHeight="1">
      <c r="A2016" s="32" t="s">
        <v>3998</v>
      </c>
      <c r="B2016" s="32" t="s">
        <v>3999</v>
      </c>
      <c r="C2016" s="32" t="s">
        <v>250</v>
      </c>
      <c r="D2016" s="33">
        <v>6.00130271912</v>
      </c>
      <c r="E2016" s="32">
        <v>52514.0</v>
      </c>
      <c r="F2016" s="32" t="s">
        <v>92</v>
      </c>
      <c r="G2016" s="32" t="s">
        <v>30</v>
      </c>
      <c r="H2016" s="32">
        <v>38.0</v>
      </c>
      <c r="I2016" s="34">
        <v>1.7</v>
      </c>
      <c r="J2016" s="32">
        <v>1.0</v>
      </c>
      <c r="K2016" s="32">
        <v>1.0</v>
      </c>
      <c r="L2016" s="32">
        <v>1.0</v>
      </c>
      <c r="M2016" s="35">
        <v>0.0952127051834</v>
      </c>
      <c r="N2016" s="36">
        <v>1.738469033228144E-5</v>
      </c>
      <c r="O2016" s="32">
        <v>5.0</v>
      </c>
      <c r="P2016" s="32">
        <v>0.0</v>
      </c>
      <c r="Q2016" s="35">
        <v>0.0</v>
      </c>
      <c r="R2016" s="36">
        <v>0.0</v>
      </c>
      <c r="S2016" s="32">
        <v>1.0</v>
      </c>
      <c r="T2016" s="35">
        <v>0.019042541036675936</v>
      </c>
      <c r="U2016" s="36">
        <v>3.00739180393364E-5</v>
      </c>
      <c r="V2016" s="32">
        <v>0.0</v>
      </c>
      <c r="W2016" s="35">
        <v>0.0</v>
      </c>
      <c r="X2016" s="36">
        <v>0.0</v>
      </c>
      <c r="Y2016" s="32">
        <v>1.0</v>
      </c>
      <c r="Z2016" s="35">
        <v>0.019042541036675936</v>
      </c>
      <c r="AA2016" s="36">
        <v>3.8755800270277994E-5</v>
      </c>
      <c r="AB2016" s="32">
        <v>1.0</v>
      </c>
      <c r="AC2016" s="35">
        <v>0.019042541036675936</v>
      </c>
      <c r="AD2016" s="36">
        <v>3.267896374418108E-5</v>
      </c>
      <c r="AE2016" s="32">
        <v>1.0</v>
      </c>
      <c r="AF2016" s="35">
        <v>0.019042541036675936</v>
      </c>
      <c r="AG2016" s="36">
        <v>3.0234840306482138E-5</v>
      </c>
      <c r="AH2016" s="32">
        <v>0.0</v>
      </c>
      <c r="AI2016" s="35">
        <v>0.0</v>
      </c>
      <c r="AJ2016" s="36">
        <v>0.0</v>
      </c>
      <c r="AK2016" s="32">
        <v>0.0</v>
      </c>
      <c r="AL2016" s="35">
        <v>0.0</v>
      </c>
      <c r="AM2016" s="36">
        <v>0.0</v>
      </c>
      <c r="AN2016" s="32">
        <v>1.0</v>
      </c>
      <c r="AO2016" s="35">
        <v>0.019042541036675936</v>
      </c>
      <c r="AP2016" s="36">
        <v>3.1773850986237954E-5</v>
      </c>
    </row>
    <row r="2017" ht="14.25" customHeight="1">
      <c r="A2017" s="32" t="s">
        <v>4000</v>
      </c>
      <c r="B2017" s="32" t="s">
        <v>4001</v>
      </c>
      <c r="C2017" s="32" t="s">
        <v>250</v>
      </c>
      <c r="D2017" s="33">
        <v>7.64767723083</v>
      </c>
      <c r="E2017" s="32">
        <v>75777.0</v>
      </c>
      <c r="F2017" s="32" t="s">
        <v>179</v>
      </c>
      <c r="G2017" s="32" t="s">
        <v>25</v>
      </c>
      <c r="H2017" s="32">
        <v>35.0</v>
      </c>
      <c r="I2017" s="34">
        <v>1.0</v>
      </c>
      <c r="J2017" s="32">
        <v>1.0</v>
      </c>
      <c r="K2017" s="32">
        <v>1.0</v>
      </c>
      <c r="L2017" s="32">
        <v>1.0</v>
      </c>
      <c r="M2017" s="35">
        <v>0.0263932327751</v>
      </c>
      <c r="N2017" s="36">
        <v>4.819085622860041E-6</v>
      </c>
      <c r="O2017" s="32">
        <v>2.0</v>
      </c>
      <c r="P2017" s="32">
        <v>1.0</v>
      </c>
      <c r="Q2017" s="35">
        <v>0.01319661638755823</v>
      </c>
      <c r="R2017" s="36">
        <v>2.1836227785892974E-5</v>
      </c>
      <c r="S2017" s="32">
        <v>0.0</v>
      </c>
      <c r="T2017" s="35">
        <v>0.0</v>
      </c>
      <c r="U2017" s="36">
        <v>0.0</v>
      </c>
      <c r="V2017" s="32">
        <v>0.0</v>
      </c>
      <c r="W2017" s="35">
        <v>0.0</v>
      </c>
      <c r="X2017" s="36">
        <v>0.0</v>
      </c>
      <c r="Y2017" s="32">
        <v>0.0</v>
      </c>
      <c r="Z2017" s="35">
        <v>0.0</v>
      </c>
      <c r="AA2017" s="36">
        <v>0.0</v>
      </c>
      <c r="AB2017" s="32">
        <v>1.0</v>
      </c>
      <c r="AC2017" s="35">
        <v>0.01319661638755823</v>
      </c>
      <c r="AD2017" s="36">
        <v>2.264675431940991E-5</v>
      </c>
      <c r="AE2017" s="32">
        <v>0.0</v>
      </c>
      <c r="AF2017" s="35">
        <v>0.0</v>
      </c>
      <c r="AG2017" s="36">
        <v>0.0</v>
      </c>
      <c r="AH2017" s="32">
        <v>0.0</v>
      </c>
      <c r="AI2017" s="35">
        <v>0.0</v>
      </c>
      <c r="AJ2017" s="36">
        <v>0.0</v>
      </c>
      <c r="AK2017" s="32">
        <v>0.0</v>
      </c>
      <c r="AL2017" s="35">
        <v>0.0</v>
      </c>
      <c r="AM2017" s="36">
        <v>0.0</v>
      </c>
      <c r="AN2017" s="32">
        <v>0.0</v>
      </c>
      <c r="AO2017" s="35">
        <v>0.0</v>
      </c>
      <c r="AP2017" s="36">
        <v>0.0</v>
      </c>
    </row>
    <row r="2018" ht="14.25" customHeight="1">
      <c r="A2018" s="32" t="s">
        <v>4002</v>
      </c>
      <c r="B2018" s="32" t="s">
        <v>4003</v>
      </c>
      <c r="C2018" s="32" t="s">
        <v>250</v>
      </c>
      <c r="D2018" s="33">
        <v>7.48578987122</v>
      </c>
      <c r="E2018" s="32">
        <v>61092.0</v>
      </c>
      <c r="F2018" s="32" t="s">
        <v>73</v>
      </c>
      <c r="G2018" s="32" t="s">
        <v>32</v>
      </c>
      <c r="H2018" s="32">
        <v>36.0</v>
      </c>
      <c r="I2018" s="34">
        <v>1.6</v>
      </c>
      <c r="J2018" s="32">
        <v>1.0</v>
      </c>
      <c r="K2018" s="32">
        <v>1.0</v>
      </c>
      <c r="L2018" s="32">
        <v>1.0</v>
      </c>
      <c r="M2018" s="35">
        <v>0.0163687553198</v>
      </c>
      <c r="N2018" s="36">
        <v>2.9887370788538472E-6</v>
      </c>
      <c r="O2018" s="32">
        <v>1.0</v>
      </c>
      <c r="P2018" s="32">
        <v>0.0</v>
      </c>
      <c r="Q2018" s="35">
        <v>0.0</v>
      </c>
      <c r="R2018" s="36">
        <v>0.0</v>
      </c>
      <c r="S2018" s="32">
        <v>0.0</v>
      </c>
      <c r="T2018" s="35">
        <v>0.0</v>
      </c>
      <c r="U2018" s="36">
        <v>0.0</v>
      </c>
      <c r="V2018" s="32">
        <v>0.0</v>
      </c>
      <c r="W2018" s="35">
        <v>0.0</v>
      </c>
      <c r="X2018" s="36">
        <v>0.0</v>
      </c>
      <c r="Y2018" s="32">
        <v>0.0</v>
      </c>
      <c r="Z2018" s="35">
        <v>0.0</v>
      </c>
      <c r="AA2018" s="36">
        <v>0.0</v>
      </c>
      <c r="AB2018" s="32">
        <v>0.0</v>
      </c>
      <c r="AC2018" s="35">
        <v>0.0</v>
      </c>
      <c r="AD2018" s="36">
        <v>0.0</v>
      </c>
      <c r="AE2018" s="32">
        <v>0.0</v>
      </c>
      <c r="AF2018" s="35">
        <v>0.0</v>
      </c>
      <c r="AG2018" s="36">
        <v>0.0</v>
      </c>
      <c r="AH2018" s="32">
        <v>0.0</v>
      </c>
      <c r="AI2018" s="35">
        <v>0.0</v>
      </c>
      <c r="AJ2018" s="36">
        <v>0.0</v>
      </c>
      <c r="AK2018" s="32">
        <v>1.0</v>
      </c>
      <c r="AL2018" s="35">
        <v>0.016368755319845482</v>
      </c>
      <c r="AM2018" s="36">
        <v>2.5411833928855517E-5</v>
      </c>
      <c r="AN2018" s="32">
        <v>0.0</v>
      </c>
      <c r="AO2018" s="35">
        <v>0.0</v>
      </c>
      <c r="AP2018" s="36">
        <v>0.0</v>
      </c>
    </row>
    <row r="2019" ht="14.25" customHeight="1">
      <c r="A2019" s="32" t="s">
        <v>4004</v>
      </c>
      <c r="B2019" s="32" t="s">
        <v>4005</v>
      </c>
      <c r="C2019" s="32" t="s">
        <v>250</v>
      </c>
      <c r="D2019" s="33">
        <v>4.99015846252</v>
      </c>
      <c r="E2019" s="32">
        <v>80209.0</v>
      </c>
      <c r="F2019" s="32" t="s">
        <v>97</v>
      </c>
      <c r="G2019" s="32" t="s">
        <v>33</v>
      </c>
      <c r="H2019" s="32">
        <v>44.0</v>
      </c>
      <c r="I2019" s="34">
        <v>1.5</v>
      </c>
      <c r="J2019" s="32">
        <v>1.0</v>
      </c>
      <c r="K2019" s="32">
        <v>1.0</v>
      </c>
      <c r="L2019" s="32">
        <v>3.0</v>
      </c>
      <c r="M2019" s="35">
        <v>0.0498697153686</v>
      </c>
      <c r="N2019" s="36">
        <v>9.105607880504593E-6</v>
      </c>
      <c r="O2019" s="32">
        <v>4.0</v>
      </c>
      <c r="P2019" s="32">
        <v>0.0</v>
      </c>
      <c r="Q2019" s="35">
        <v>0.0</v>
      </c>
      <c r="R2019" s="36">
        <v>0.0</v>
      </c>
      <c r="S2019" s="32">
        <v>0.0</v>
      </c>
      <c r="T2019" s="35">
        <v>0.0</v>
      </c>
      <c r="U2019" s="36">
        <v>0.0</v>
      </c>
      <c r="V2019" s="32">
        <v>0.0</v>
      </c>
      <c r="W2019" s="35">
        <v>0.0</v>
      </c>
      <c r="X2019" s="36">
        <v>0.0</v>
      </c>
      <c r="Y2019" s="32">
        <v>1.0</v>
      </c>
      <c r="Z2019" s="35">
        <v>0.012467428842149884</v>
      </c>
      <c r="AA2019" s="36">
        <v>2.537398665228813E-5</v>
      </c>
      <c r="AB2019" s="32">
        <v>1.0</v>
      </c>
      <c r="AC2019" s="35">
        <v>0.012467428842149884</v>
      </c>
      <c r="AD2019" s="36">
        <v>2.1395393310749726E-5</v>
      </c>
      <c r="AE2019" s="32">
        <v>0.0</v>
      </c>
      <c r="AF2019" s="35">
        <v>0.0</v>
      </c>
      <c r="AG2019" s="36">
        <v>0.0</v>
      </c>
      <c r="AH2019" s="32">
        <v>1.0</v>
      </c>
      <c r="AI2019" s="35">
        <v>0.012467428842149884</v>
      </c>
      <c r="AJ2019" s="36">
        <v>1.5674446243961683E-5</v>
      </c>
      <c r="AK2019" s="32">
        <v>0.0</v>
      </c>
      <c r="AL2019" s="35">
        <v>0.0</v>
      </c>
      <c r="AM2019" s="36">
        <v>0.0</v>
      </c>
      <c r="AN2019" s="32">
        <v>1.0</v>
      </c>
      <c r="AO2019" s="35">
        <v>0.012467428842149884</v>
      </c>
      <c r="AP2019" s="36">
        <v>2.0802802811296738E-5</v>
      </c>
    </row>
    <row r="2020" ht="14.25" customHeight="1">
      <c r="A2020" s="32" t="s">
        <v>4006</v>
      </c>
      <c r="B2020" s="32" t="s">
        <v>4007</v>
      </c>
      <c r="C2020" s="32" t="s">
        <v>250</v>
      </c>
      <c r="D2020" s="33">
        <v>6.77122612</v>
      </c>
      <c r="E2020" s="32">
        <v>190813.0</v>
      </c>
      <c r="F2020" s="32" t="s">
        <v>179</v>
      </c>
      <c r="G2020" s="32" t="s">
        <v>25</v>
      </c>
      <c r="H2020" s="32">
        <v>75.0</v>
      </c>
      <c r="I2020" s="34">
        <v>1.0</v>
      </c>
      <c r="J2020" s="32">
        <v>1.0</v>
      </c>
      <c r="K2020" s="32">
        <v>1.0</v>
      </c>
      <c r="L2020" s="32">
        <v>2.0</v>
      </c>
      <c r="M2020" s="35">
        <v>0.020962932295</v>
      </c>
      <c r="N2020" s="36">
        <v>3.8275783226952645E-6</v>
      </c>
      <c r="O2020" s="32">
        <v>4.0</v>
      </c>
      <c r="P2020" s="32">
        <v>1.0</v>
      </c>
      <c r="Q2020" s="35">
        <v>0.005240733073742355</v>
      </c>
      <c r="R2020" s="36">
        <v>8.671756289831468E-6</v>
      </c>
      <c r="S2020" s="32">
        <v>1.0</v>
      </c>
      <c r="T2020" s="35">
        <v>0.005240733073742355</v>
      </c>
      <c r="U2020" s="36">
        <v>8.276698819879733E-6</v>
      </c>
      <c r="V2020" s="32">
        <v>0.0</v>
      </c>
      <c r="W2020" s="35">
        <v>0.0</v>
      </c>
      <c r="X2020" s="36">
        <v>0.0</v>
      </c>
      <c r="Y2020" s="32">
        <v>0.0</v>
      </c>
      <c r="Z2020" s="35">
        <v>0.0</v>
      </c>
      <c r="AA2020" s="36">
        <v>0.0</v>
      </c>
      <c r="AB2020" s="32">
        <v>1.0</v>
      </c>
      <c r="AC2020" s="35">
        <v>0.005240733073742355</v>
      </c>
      <c r="AD2020" s="36">
        <v>8.993638284927782E-6</v>
      </c>
      <c r="AE2020" s="32">
        <v>0.0</v>
      </c>
      <c r="AF2020" s="35">
        <v>0.0</v>
      </c>
      <c r="AG2020" s="36">
        <v>0.0</v>
      </c>
      <c r="AH2020" s="32">
        <v>1.0</v>
      </c>
      <c r="AI2020" s="35">
        <v>0.005240733073742355</v>
      </c>
      <c r="AJ2020" s="36">
        <v>6.588815535534386E-6</v>
      </c>
      <c r="AK2020" s="32">
        <v>0.0</v>
      </c>
      <c r="AL2020" s="35">
        <v>0.0</v>
      </c>
      <c r="AM2020" s="36">
        <v>0.0</v>
      </c>
      <c r="AN2020" s="32">
        <v>0.0</v>
      </c>
      <c r="AO2020" s="35">
        <v>0.0</v>
      </c>
      <c r="AP2020" s="36">
        <v>0.0</v>
      </c>
    </row>
    <row r="2021" ht="14.25" customHeight="1">
      <c r="A2021" s="32" t="s">
        <v>4008</v>
      </c>
      <c r="B2021" s="32" t="s">
        <v>4009</v>
      </c>
      <c r="C2021" s="32" t="s">
        <v>250</v>
      </c>
      <c r="D2021" s="33">
        <v>8.59543647766</v>
      </c>
      <c r="E2021" s="32">
        <v>42513.0</v>
      </c>
      <c r="F2021" s="32" t="s">
        <v>140</v>
      </c>
      <c r="G2021" s="32" t="s">
        <v>31</v>
      </c>
      <c r="H2021" s="32">
        <v>78.0</v>
      </c>
      <c r="I2021" s="34">
        <v>4.5</v>
      </c>
      <c r="J2021" s="32">
        <v>1.0</v>
      </c>
      <c r="K2021" s="32">
        <v>1.0</v>
      </c>
      <c r="L2021" s="32">
        <v>1.0</v>
      </c>
      <c r="M2021" s="35">
        <v>0.0235222167337</v>
      </c>
      <c r="N2021" s="36">
        <v>4.294872759433769E-6</v>
      </c>
      <c r="O2021" s="32">
        <v>1.0</v>
      </c>
      <c r="P2021" s="32">
        <v>0.0</v>
      </c>
      <c r="Q2021" s="35">
        <v>0.0</v>
      </c>
      <c r="R2021" s="36">
        <v>0.0</v>
      </c>
      <c r="S2021" s="32">
        <v>0.0</v>
      </c>
      <c r="T2021" s="35">
        <v>0.0</v>
      </c>
      <c r="U2021" s="36">
        <v>0.0</v>
      </c>
      <c r="V2021" s="32">
        <v>0.0</v>
      </c>
      <c r="W2021" s="35">
        <v>0.0</v>
      </c>
      <c r="X2021" s="36">
        <v>0.0</v>
      </c>
      <c r="Y2021" s="32">
        <v>0.0</v>
      </c>
      <c r="Z2021" s="35">
        <v>0.0</v>
      </c>
      <c r="AA2021" s="36">
        <v>0.0</v>
      </c>
      <c r="AB2021" s="32">
        <v>0.0</v>
      </c>
      <c r="AC2021" s="35">
        <v>0.0</v>
      </c>
      <c r="AD2021" s="36">
        <v>0.0</v>
      </c>
      <c r="AE2021" s="32">
        <v>0.0</v>
      </c>
      <c r="AF2021" s="35">
        <v>0.0</v>
      </c>
      <c r="AG2021" s="36">
        <v>0.0</v>
      </c>
      <c r="AH2021" s="32">
        <v>1.0</v>
      </c>
      <c r="AI2021" s="35">
        <v>0.023522216733704984</v>
      </c>
      <c r="AJ2021" s="36">
        <v>2.957287556234382E-5</v>
      </c>
      <c r="AK2021" s="32">
        <v>0.0</v>
      </c>
      <c r="AL2021" s="35">
        <v>0.0</v>
      </c>
      <c r="AM2021" s="36">
        <v>0.0</v>
      </c>
      <c r="AN2021" s="32">
        <v>0.0</v>
      </c>
      <c r="AO2021" s="35">
        <v>0.0</v>
      </c>
      <c r="AP2021" s="36">
        <v>0.0</v>
      </c>
    </row>
    <row r="2022" ht="14.25" customHeight="1">
      <c r="A2022" s="32" t="s">
        <v>4010</v>
      </c>
      <c r="B2022" s="32" t="s">
        <v>4011</v>
      </c>
      <c r="C2022" s="32" t="s">
        <v>250</v>
      </c>
      <c r="D2022" s="33">
        <v>8.92856559753</v>
      </c>
      <c r="E2022" s="32">
        <v>103792.0</v>
      </c>
      <c r="F2022" s="32" t="s">
        <v>55</v>
      </c>
      <c r="G2022" s="32" t="s">
        <v>26</v>
      </c>
      <c r="H2022" s="32">
        <v>36.0</v>
      </c>
      <c r="I2022" s="34">
        <v>1.3</v>
      </c>
      <c r="J2022" s="32">
        <v>1.0</v>
      </c>
      <c r="K2022" s="32">
        <v>1.0</v>
      </c>
      <c r="L2022" s="32">
        <v>1.0</v>
      </c>
      <c r="M2022" s="35">
        <v>0.00963465392323</v>
      </c>
      <c r="N2022" s="36">
        <v>1.759171473926951E-6</v>
      </c>
      <c r="O2022" s="32">
        <v>1.0</v>
      </c>
      <c r="P2022" s="32">
        <v>0.0</v>
      </c>
      <c r="Q2022" s="35">
        <v>0.0</v>
      </c>
      <c r="R2022" s="36">
        <v>0.0</v>
      </c>
      <c r="S2022" s="32">
        <v>1.0</v>
      </c>
      <c r="T2022" s="35">
        <v>0.009634653923231078</v>
      </c>
      <c r="U2022" s="36">
        <v>1.5216025627386616E-5</v>
      </c>
      <c r="V2022" s="32">
        <v>0.0</v>
      </c>
      <c r="W2022" s="35">
        <v>0.0</v>
      </c>
      <c r="X2022" s="36">
        <v>0.0</v>
      </c>
      <c r="Y2022" s="32">
        <v>0.0</v>
      </c>
      <c r="Z2022" s="35">
        <v>0.0</v>
      </c>
      <c r="AA2022" s="36">
        <v>0.0</v>
      </c>
      <c r="AB2022" s="32">
        <v>0.0</v>
      </c>
      <c r="AC2022" s="35">
        <v>0.0</v>
      </c>
      <c r="AD2022" s="36">
        <v>0.0</v>
      </c>
      <c r="AE2022" s="32">
        <v>0.0</v>
      </c>
      <c r="AF2022" s="35">
        <v>0.0</v>
      </c>
      <c r="AG2022" s="36">
        <v>0.0</v>
      </c>
      <c r="AH2022" s="32">
        <v>0.0</v>
      </c>
      <c r="AI2022" s="35">
        <v>0.0</v>
      </c>
      <c r="AJ2022" s="36">
        <v>0.0</v>
      </c>
      <c r="AK2022" s="32">
        <v>0.0</v>
      </c>
      <c r="AL2022" s="35">
        <v>0.0</v>
      </c>
      <c r="AM2022" s="36">
        <v>0.0</v>
      </c>
      <c r="AN2022" s="32">
        <v>0.0</v>
      </c>
      <c r="AO2022" s="35">
        <v>0.0</v>
      </c>
      <c r="AP2022" s="36">
        <v>0.0</v>
      </c>
    </row>
    <row r="2023" ht="14.25" customHeight="1">
      <c r="A2023" s="32" t="s">
        <v>4012</v>
      </c>
      <c r="B2023" s="32" t="s">
        <v>4013</v>
      </c>
      <c r="C2023" s="32" t="s">
        <v>250</v>
      </c>
      <c r="D2023" s="33">
        <v>7.13614997864</v>
      </c>
      <c r="E2023" s="32">
        <v>43921.0</v>
      </c>
      <c r="F2023" s="32" t="s">
        <v>55</v>
      </c>
      <c r="G2023" s="32" t="s">
        <v>26</v>
      </c>
      <c r="H2023" s="32">
        <v>51.0</v>
      </c>
      <c r="I2023" s="34">
        <v>2.1</v>
      </c>
      <c r="J2023" s="32">
        <v>1.0</v>
      </c>
      <c r="K2023" s="32">
        <v>1.0</v>
      </c>
      <c r="L2023" s="32">
        <v>1.0</v>
      </c>
      <c r="M2023" s="35">
        <v>0.182145215273</v>
      </c>
      <c r="N2023" s="36">
        <v>3.325751701864175E-5</v>
      </c>
      <c r="O2023" s="32">
        <v>8.0</v>
      </c>
      <c r="P2023" s="32">
        <v>1.0</v>
      </c>
      <c r="Q2023" s="35">
        <v>0.022768151909109538</v>
      </c>
      <c r="R2023" s="36">
        <v>3.7674092869734566E-5</v>
      </c>
      <c r="S2023" s="32">
        <v>1.0</v>
      </c>
      <c r="T2023" s="35">
        <v>0.022768151909109538</v>
      </c>
      <c r="U2023" s="36">
        <v>3.595778174262224E-5</v>
      </c>
      <c r="V2023" s="32">
        <v>1.0</v>
      </c>
      <c r="W2023" s="35">
        <v>0.022768151909109538</v>
      </c>
      <c r="X2023" s="36">
        <v>4.585349381035416E-5</v>
      </c>
      <c r="Y2023" s="32">
        <v>0.0</v>
      </c>
      <c r="Z2023" s="35">
        <v>0.0</v>
      </c>
      <c r="AA2023" s="36">
        <v>0.0</v>
      </c>
      <c r="AB2023" s="32">
        <v>1.0</v>
      </c>
      <c r="AC2023" s="35">
        <v>0.022768151909109538</v>
      </c>
      <c r="AD2023" s="36">
        <v>3.907249611944001E-5</v>
      </c>
      <c r="AE2023" s="32">
        <v>1.0</v>
      </c>
      <c r="AF2023" s="35">
        <v>0.022768151909109538</v>
      </c>
      <c r="AG2023" s="36">
        <v>3.615018792501544E-5</v>
      </c>
      <c r="AH2023" s="32">
        <v>1.0</v>
      </c>
      <c r="AI2023" s="35">
        <v>0.022768151909109538</v>
      </c>
      <c r="AJ2023" s="36">
        <v>2.8624841392088586E-5</v>
      </c>
      <c r="AK2023" s="32">
        <v>1.0</v>
      </c>
      <c r="AL2023" s="35">
        <v>0.022768151909109538</v>
      </c>
      <c r="AM2023" s="36">
        <v>3.5346639611612694E-5</v>
      </c>
      <c r="AN2023" s="32">
        <v>1.0</v>
      </c>
      <c r="AO2023" s="35">
        <v>0.022768151909109538</v>
      </c>
      <c r="AP2023" s="36">
        <v>3.799030101070786E-5</v>
      </c>
    </row>
    <row r="2024" ht="14.25" customHeight="1">
      <c r="A2024" s="32" t="s">
        <v>4014</v>
      </c>
      <c r="B2024" s="32" t="s">
        <v>4015</v>
      </c>
      <c r="C2024" s="32" t="s">
        <v>250</v>
      </c>
      <c r="D2024" s="33">
        <v>5.95309944153</v>
      </c>
      <c r="E2024" s="32">
        <v>43235.0</v>
      </c>
      <c r="F2024" s="32" t="s">
        <v>179</v>
      </c>
      <c r="G2024" s="32" t="s">
        <v>25</v>
      </c>
      <c r="H2024" s="32">
        <v>44.0</v>
      </c>
      <c r="I2024" s="34">
        <v>2.2</v>
      </c>
      <c r="J2024" s="32">
        <v>1.0</v>
      </c>
      <c r="K2024" s="32">
        <v>1.0</v>
      </c>
      <c r="L2024" s="32">
        <v>1.0</v>
      </c>
      <c r="M2024" s="35">
        <v>0.0462588180872</v>
      </c>
      <c r="N2024" s="36">
        <v>8.446301636260201E-6</v>
      </c>
      <c r="O2024" s="32">
        <v>2.0</v>
      </c>
      <c r="P2024" s="32">
        <v>1.0</v>
      </c>
      <c r="Q2024" s="35">
        <v>0.023129409043598937</v>
      </c>
      <c r="R2024" s="36">
        <v>3.827185920970538E-5</v>
      </c>
      <c r="S2024" s="32">
        <v>0.0</v>
      </c>
      <c r="T2024" s="35">
        <v>0.0</v>
      </c>
      <c r="U2024" s="36">
        <v>0.0</v>
      </c>
      <c r="V2024" s="32">
        <v>1.0</v>
      </c>
      <c r="W2024" s="35">
        <v>0.023129409043598937</v>
      </c>
      <c r="X2024" s="36">
        <v>4.658104086144478E-5</v>
      </c>
      <c r="Y2024" s="32">
        <v>0.0</v>
      </c>
      <c r="Z2024" s="35">
        <v>0.0</v>
      </c>
      <c r="AA2024" s="36">
        <v>0.0</v>
      </c>
      <c r="AB2024" s="32">
        <v>0.0</v>
      </c>
      <c r="AC2024" s="35">
        <v>0.0</v>
      </c>
      <c r="AD2024" s="36">
        <v>0.0</v>
      </c>
      <c r="AE2024" s="32">
        <v>0.0</v>
      </c>
      <c r="AF2024" s="35">
        <v>0.0</v>
      </c>
      <c r="AG2024" s="36">
        <v>0.0</v>
      </c>
      <c r="AH2024" s="32">
        <v>0.0</v>
      </c>
      <c r="AI2024" s="35">
        <v>0.0</v>
      </c>
      <c r="AJ2024" s="36">
        <v>0.0</v>
      </c>
      <c r="AK2024" s="32">
        <v>0.0</v>
      </c>
      <c r="AL2024" s="35">
        <v>0.0</v>
      </c>
      <c r="AM2024" s="36">
        <v>0.0</v>
      </c>
      <c r="AN2024" s="32">
        <v>0.0</v>
      </c>
      <c r="AO2024" s="35">
        <v>0.0</v>
      </c>
      <c r="AP2024" s="36">
        <v>0.0</v>
      </c>
    </row>
    <row r="2025" ht="14.25" customHeight="1">
      <c r="A2025" s="32" t="s">
        <v>4016</v>
      </c>
      <c r="B2025" s="32" t="s">
        <v>4017</v>
      </c>
      <c r="C2025" s="32" t="s">
        <v>250</v>
      </c>
      <c r="D2025" s="33">
        <v>6.07705802917</v>
      </c>
      <c r="E2025" s="32">
        <v>74947.0</v>
      </c>
      <c r="F2025" s="32" t="s">
        <v>140</v>
      </c>
      <c r="G2025" s="32" t="s">
        <v>31</v>
      </c>
      <c r="H2025" s="32">
        <v>30.0</v>
      </c>
      <c r="I2025" s="34">
        <v>1.4</v>
      </c>
      <c r="J2025" s="32">
        <v>1.0</v>
      </c>
      <c r="K2025" s="32">
        <v>1.0</v>
      </c>
      <c r="L2025" s="32">
        <v>1.0</v>
      </c>
      <c r="M2025" s="35">
        <v>0.0133427622186</v>
      </c>
      <c r="N2025" s="36">
        <v>2.4362272755597207E-6</v>
      </c>
      <c r="O2025" s="32">
        <v>1.0</v>
      </c>
      <c r="P2025" s="32">
        <v>0.0</v>
      </c>
      <c r="Q2025" s="35">
        <v>0.0</v>
      </c>
      <c r="R2025" s="36">
        <v>0.0</v>
      </c>
      <c r="S2025" s="32">
        <v>0.0</v>
      </c>
      <c r="T2025" s="35">
        <v>0.0</v>
      </c>
      <c r="U2025" s="36">
        <v>0.0</v>
      </c>
      <c r="V2025" s="32">
        <v>0.0</v>
      </c>
      <c r="W2025" s="35">
        <v>0.0</v>
      </c>
      <c r="X2025" s="36">
        <v>0.0</v>
      </c>
      <c r="Y2025" s="32">
        <v>0.0</v>
      </c>
      <c r="Z2025" s="35">
        <v>0.0</v>
      </c>
      <c r="AA2025" s="36">
        <v>0.0</v>
      </c>
      <c r="AB2025" s="32">
        <v>0.0</v>
      </c>
      <c r="AC2025" s="35">
        <v>0.0</v>
      </c>
      <c r="AD2025" s="36">
        <v>0.0</v>
      </c>
      <c r="AE2025" s="32">
        <v>0.0</v>
      </c>
      <c r="AF2025" s="35">
        <v>0.0</v>
      </c>
      <c r="AG2025" s="36">
        <v>0.0</v>
      </c>
      <c r="AH2025" s="32">
        <v>1.0</v>
      </c>
      <c r="AI2025" s="35">
        <v>0.013342762218634502</v>
      </c>
      <c r="AJ2025" s="36">
        <v>1.6774943076866622E-5</v>
      </c>
      <c r="AK2025" s="32">
        <v>0.0</v>
      </c>
      <c r="AL2025" s="35">
        <v>0.0</v>
      </c>
      <c r="AM2025" s="36">
        <v>0.0</v>
      </c>
      <c r="AN2025" s="32">
        <v>0.0</v>
      </c>
      <c r="AO2025" s="35">
        <v>0.0</v>
      </c>
      <c r="AP2025" s="36">
        <v>0.0</v>
      </c>
    </row>
    <row r="2026" ht="14.25" customHeight="1">
      <c r="A2026" s="32" t="s">
        <v>4018</v>
      </c>
      <c r="B2026" s="32" t="s">
        <v>4019</v>
      </c>
      <c r="C2026" s="32" t="s">
        <v>250</v>
      </c>
      <c r="D2026" s="33">
        <v>10.0883579254</v>
      </c>
      <c r="E2026" s="32">
        <v>45661.0</v>
      </c>
      <c r="F2026" s="32" t="s">
        <v>140</v>
      </c>
      <c r="G2026" s="32" t="s">
        <v>31</v>
      </c>
      <c r="H2026" s="32">
        <v>53.0</v>
      </c>
      <c r="I2026" s="34">
        <v>4.8</v>
      </c>
      <c r="J2026" s="32">
        <v>1.0</v>
      </c>
      <c r="K2026" s="32">
        <v>1.0</v>
      </c>
      <c r="L2026" s="32">
        <v>1.0</v>
      </c>
      <c r="M2026" s="35">
        <v>0.0219005278027</v>
      </c>
      <c r="N2026" s="36">
        <v>3.998771941518569E-6</v>
      </c>
      <c r="O2026" s="32">
        <v>1.0</v>
      </c>
      <c r="P2026" s="32">
        <v>0.0</v>
      </c>
      <c r="Q2026" s="35">
        <v>0.0</v>
      </c>
      <c r="R2026" s="36">
        <v>0.0</v>
      </c>
      <c r="S2026" s="32">
        <v>0.0</v>
      </c>
      <c r="T2026" s="35">
        <v>0.0</v>
      </c>
      <c r="U2026" s="36">
        <v>0.0</v>
      </c>
      <c r="V2026" s="32">
        <v>0.0</v>
      </c>
      <c r="W2026" s="35">
        <v>0.0</v>
      </c>
      <c r="X2026" s="36">
        <v>0.0</v>
      </c>
      <c r="Y2026" s="32">
        <v>0.0</v>
      </c>
      <c r="Z2026" s="35">
        <v>0.0</v>
      </c>
      <c r="AA2026" s="36">
        <v>0.0</v>
      </c>
      <c r="AB2026" s="32">
        <v>0.0</v>
      </c>
      <c r="AC2026" s="35">
        <v>0.0</v>
      </c>
      <c r="AD2026" s="36">
        <v>0.0</v>
      </c>
      <c r="AE2026" s="32">
        <v>0.0</v>
      </c>
      <c r="AF2026" s="35">
        <v>0.0</v>
      </c>
      <c r="AG2026" s="36">
        <v>0.0</v>
      </c>
      <c r="AH2026" s="32">
        <v>1.0</v>
      </c>
      <c r="AI2026" s="35">
        <v>0.021900527802720046</v>
      </c>
      <c r="AJ2026" s="36">
        <v>2.7534036897613343E-5</v>
      </c>
      <c r="AK2026" s="32">
        <v>0.0</v>
      </c>
      <c r="AL2026" s="35">
        <v>0.0</v>
      </c>
      <c r="AM2026" s="36">
        <v>0.0</v>
      </c>
      <c r="AN2026" s="32">
        <v>0.0</v>
      </c>
      <c r="AO2026" s="35">
        <v>0.0</v>
      </c>
      <c r="AP2026" s="36">
        <v>0.0</v>
      </c>
    </row>
    <row r="2027" ht="14.25" customHeight="1">
      <c r="A2027" s="32" t="s">
        <v>4020</v>
      </c>
      <c r="B2027" s="32" t="s">
        <v>4021</v>
      </c>
      <c r="C2027" s="32" t="s">
        <v>250</v>
      </c>
      <c r="D2027" s="33">
        <v>6.30887336731</v>
      </c>
      <c r="E2027" s="32">
        <v>64900.0</v>
      </c>
      <c r="F2027" s="32" t="s">
        <v>179</v>
      </c>
      <c r="G2027" s="32" t="s">
        <v>25</v>
      </c>
      <c r="H2027" s="32">
        <v>43.0</v>
      </c>
      <c r="I2027" s="34">
        <v>1.7</v>
      </c>
      <c r="J2027" s="32">
        <v>1.0</v>
      </c>
      <c r="K2027" s="32">
        <v>1.0</v>
      </c>
      <c r="L2027" s="32">
        <v>1.0</v>
      </c>
      <c r="M2027" s="35">
        <v>0.0154083204931</v>
      </c>
      <c r="N2027" s="36">
        <v>2.813373276151716E-6</v>
      </c>
      <c r="O2027" s="32">
        <v>1.0</v>
      </c>
      <c r="P2027" s="32">
        <v>1.0</v>
      </c>
      <c r="Q2027" s="35">
        <v>0.015408320493066254</v>
      </c>
      <c r="R2027" s="36">
        <v>2.5495898812505572E-5</v>
      </c>
      <c r="S2027" s="32">
        <v>0.0</v>
      </c>
      <c r="T2027" s="35">
        <v>0.0</v>
      </c>
      <c r="U2027" s="36">
        <v>0.0</v>
      </c>
      <c r="V2027" s="32">
        <v>0.0</v>
      </c>
      <c r="W2027" s="35">
        <v>0.0</v>
      </c>
      <c r="X2027" s="36">
        <v>0.0</v>
      </c>
      <c r="Y2027" s="32">
        <v>0.0</v>
      </c>
      <c r="Z2027" s="35">
        <v>0.0</v>
      </c>
      <c r="AA2027" s="36">
        <v>0.0</v>
      </c>
      <c r="AB2027" s="32">
        <v>0.0</v>
      </c>
      <c r="AC2027" s="35">
        <v>0.0</v>
      </c>
      <c r="AD2027" s="36">
        <v>0.0</v>
      </c>
      <c r="AE2027" s="32">
        <v>0.0</v>
      </c>
      <c r="AF2027" s="35">
        <v>0.0</v>
      </c>
      <c r="AG2027" s="36">
        <v>0.0</v>
      </c>
      <c r="AH2027" s="32">
        <v>0.0</v>
      </c>
      <c r="AI2027" s="35">
        <v>0.0</v>
      </c>
      <c r="AJ2027" s="36">
        <v>0.0</v>
      </c>
      <c r="AK2027" s="32">
        <v>0.0</v>
      </c>
      <c r="AL2027" s="35">
        <v>0.0</v>
      </c>
      <c r="AM2027" s="36">
        <v>0.0</v>
      </c>
      <c r="AN2027" s="32">
        <v>0.0</v>
      </c>
      <c r="AO2027" s="35">
        <v>0.0</v>
      </c>
      <c r="AP2027" s="36">
        <v>0.0</v>
      </c>
    </row>
    <row r="2028" ht="14.25" customHeight="1">
      <c r="A2028" s="32" t="s">
        <v>4022</v>
      </c>
      <c r="B2028" s="32" t="s">
        <v>4023</v>
      </c>
      <c r="C2028" s="32" t="s">
        <v>250</v>
      </c>
      <c r="D2028" s="33">
        <v>5.71024284363</v>
      </c>
      <c r="E2028" s="32">
        <v>100504.0</v>
      </c>
      <c r="F2028" s="32" t="s">
        <v>198</v>
      </c>
      <c r="G2028" s="32" t="s">
        <v>27</v>
      </c>
      <c r="H2028" s="32">
        <v>32.0</v>
      </c>
      <c r="I2028" s="34">
        <v>0.9</v>
      </c>
      <c r="J2028" s="32">
        <v>1.0</v>
      </c>
      <c r="K2028" s="32">
        <v>1.0</v>
      </c>
      <c r="L2028" s="32">
        <v>6.0</v>
      </c>
      <c r="M2028" s="35">
        <v>0.109448380164</v>
      </c>
      <c r="N2028" s="36">
        <v>1.9983952696816014E-5</v>
      </c>
      <c r="O2028" s="32">
        <v>11.0</v>
      </c>
      <c r="P2028" s="32">
        <v>1.0</v>
      </c>
      <c r="Q2028" s="35">
        <v>0.009949852742179415</v>
      </c>
      <c r="R2028" s="36">
        <v>1.6463860472534545E-5</v>
      </c>
      <c r="S2028" s="32">
        <v>0.0</v>
      </c>
      <c r="T2028" s="35">
        <v>0.0</v>
      </c>
      <c r="U2028" s="36">
        <v>0.0</v>
      </c>
      <c r="V2028" s="32">
        <v>1.0</v>
      </c>
      <c r="W2028" s="35">
        <v>0.009949852742179415</v>
      </c>
      <c r="X2028" s="36">
        <v>2.0038319884229135E-5</v>
      </c>
      <c r="Y2028" s="32">
        <v>0.0</v>
      </c>
      <c r="Z2028" s="35">
        <v>0.0</v>
      </c>
      <c r="AA2028" s="36">
        <v>0.0</v>
      </c>
      <c r="AB2028" s="32">
        <v>0.0</v>
      </c>
      <c r="AC2028" s="35">
        <v>0.0</v>
      </c>
      <c r="AD2028" s="36">
        <v>0.0</v>
      </c>
      <c r="AE2028" s="32">
        <v>3.0</v>
      </c>
      <c r="AF2028" s="35">
        <v>0.029849558226538248</v>
      </c>
      <c r="AG2028" s="36">
        <v>4.7393707828184044E-5</v>
      </c>
      <c r="AH2028" s="32">
        <v>4.0</v>
      </c>
      <c r="AI2028" s="35">
        <v>0.03979941096871766</v>
      </c>
      <c r="AJ2028" s="36">
        <v>5.003707947074436E-5</v>
      </c>
      <c r="AK2028" s="32">
        <v>2.0</v>
      </c>
      <c r="AL2028" s="35">
        <v>0.01989970548435883</v>
      </c>
      <c r="AM2028" s="36">
        <v>3.089349196811353E-5</v>
      </c>
      <c r="AN2028" s="32">
        <v>0.0</v>
      </c>
      <c r="AO2028" s="35">
        <v>0.0</v>
      </c>
      <c r="AP2028" s="36">
        <v>0.0</v>
      </c>
    </row>
    <row r="2029" ht="14.25" customHeight="1">
      <c r="A2029" s="32" t="s">
        <v>4024</v>
      </c>
      <c r="B2029" s="32" t="s">
        <v>4025</v>
      </c>
      <c r="C2029" s="32" t="s">
        <v>250</v>
      </c>
      <c r="D2029" s="33">
        <v>6.28413276672</v>
      </c>
      <c r="E2029" s="32">
        <v>24579.0</v>
      </c>
      <c r="F2029" s="32" t="s">
        <v>179</v>
      </c>
      <c r="G2029" s="32" t="s">
        <v>25</v>
      </c>
      <c r="H2029" s="32">
        <v>66.0</v>
      </c>
      <c r="I2029" s="34">
        <v>6.1</v>
      </c>
      <c r="J2029" s="32">
        <v>1.0</v>
      </c>
      <c r="K2029" s="32">
        <v>1.0</v>
      </c>
      <c r="L2029" s="32">
        <v>2.0</v>
      </c>
      <c r="M2029" s="35">
        <v>0.244110826315</v>
      </c>
      <c r="N2029" s="36">
        <v>4.457168939869071E-5</v>
      </c>
      <c r="O2029" s="32">
        <v>6.0</v>
      </c>
      <c r="P2029" s="32">
        <v>1.0</v>
      </c>
      <c r="Q2029" s="35">
        <v>0.04068513771919118</v>
      </c>
      <c r="R2029" s="36">
        <v>6.732103962454177E-5</v>
      </c>
      <c r="S2029" s="32">
        <v>1.0</v>
      </c>
      <c r="T2029" s="35">
        <v>0.04068513771919118</v>
      </c>
      <c r="U2029" s="36">
        <v>6.425410846322924E-5</v>
      </c>
      <c r="V2029" s="32">
        <v>0.0</v>
      </c>
      <c r="W2029" s="35">
        <v>0.0</v>
      </c>
      <c r="X2029" s="36">
        <v>0.0</v>
      </c>
      <c r="Y2029" s="32">
        <v>0.0</v>
      </c>
      <c r="Z2029" s="35">
        <v>0.0</v>
      </c>
      <c r="AA2029" s="36">
        <v>0.0</v>
      </c>
      <c r="AB2029" s="32">
        <v>1.0</v>
      </c>
      <c r="AC2029" s="35">
        <v>0.04068513771919118</v>
      </c>
      <c r="AD2029" s="36">
        <v>6.981989104772061E-5</v>
      </c>
      <c r="AE2029" s="32">
        <v>1.0</v>
      </c>
      <c r="AF2029" s="35">
        <v>0.04068513771919118</v>
      </c>
      <c r="AG2029" s="36">
        <v>6.459792521480137E-5</v>
      </c>
      <c r="AH2029" s="32">
        <v>1.0</v>
      </c>
      <c r="AI2029" s="35">
        <v>0.04068513771919118</v>
      </c>
      <c r="AJ2029" s="36">
        <v>5.11506431824697E-5</v>
      </c>
      <c r="AK2029" s="32">
        <v>0.0</v>
      </c>
      <c r="AL2029" s="35">
        <v>0.0</v>
      </c>
      <c r="AM2029" s="36">
        <v>0.0</v>
      </c>
      <c r="AN2029" s="32">
        <v>1.0</v>
      </c>
      <c r="AO2029" s="35">
        <v>0.04068513771919118</v>
      </c>
      <c r="AP2029" s="36">
        <v>6.788608204936328E-5</v>
      </c>
    </row>
    <row r="2030" ht="14.25" customHeight="1">
      <c r="A2030" s="32" t="s">
        <v>4026</v>
      </c>
      <c r="B2030" s="32" t="s">
        <v>4027</v>
      </c>
      <c r="C2030" s="32" t="s">
        <v>250</v>
      </c>
      <c r="D2030" s="33">
        <v>5.96950798035</v>
      </c>
      <c r="E2030" s="32">
        <v>93875.0</v>
      </c>
      <c r="F2030" s="32" t="s">
        <v>92</v>
      </c>
      <c r="G2030" s="32" t="s">
        <v>30</v>
      </c>
      <c r="H2030" s="32">
        <v>42.0</v>
      </c>
      <c r="I2030" s="34">
        <v>0.8</v>
      </c>
      <c r="J2030" s="32">
        <v>1.0</v>
      </c>
      <c r="K2030" s="32">
        <v>1.0</v>
      </c>
      <c r="L2030" s="32">
        <v>1.0</v>
      </c>
      <c r="M2030" s="35">
        <v>0.0426098535286</v>
      </c>
      <c r="N2030" s="36">
        <v>7.780044766837791E-6</v>
      </c>
      <c r="O2030" s="32">
        <v>4.0</v>
      </c>
      <c r="P2030" s="32">
        <v>0.0</v>
      </c>
      <c r="Q2030" s="35">
        <v>0.0</v>
      </c>
      <c r="R2030" s="36">
        <v>0.0</v>
      </c>
      <c r="S2030" s="32">
        <v>0.0</v>
      </c>
      <c r="T2030" s="35">
        <v>0.0</v>
      </c>
      <c r="U2030" s="36">
        <v>0.0</v>
      </c>
      <c r="V2030" s="32">
        <v>0.0</v>
      </c>
      <c r="W2030" s="35">
        <v>0.0</v>
      </c>
      <c r="X2030" s="36">
        <v>0.0</v>
      </c>
      <c r="Y2030" s="32">
        <v>0.0</v>
      </c>
      <c r="Z2030" s="35">
        <v>0.0</v>
      </c>
      <c r="AA2030" s="36">
        <v>0.0</v>
      </c>
      <c r="AB2030" s="32">
        <v>1.0</v>
      </c>
      <c r="AC2030" s="35">
        <v>0.010652463382157125</v>
      </c>
      <c r="AD2030" s="36">
        <v>1.8280725454720904E-5</v>
      </c>
      <c r="AE2030" s="32">
        <v>1.0</v>
      </c>
      <c r="AF2030" s="35">
        <v>0.010652463382157125</v>
      </c>
      <c r="AG2030" s="36">
        <v>1.691347434199311E-5</v>
      </c>
      <c r="AH2030" s="32">
        <v>1.0</v>
      </c>
      <c r="AI2030" s="35">
        <v>0.010652463382157125</v>
      </c>
      <c r="AJ2030" s="36">
        <v>1.3392614208063092E-5</v>
      </c>
      <c r="AK2030" s="32">
        <v>1.0</v>
      </c>
      <c r="AL2030" s="35">
        <v>0.010652463382157125</v>
      </c>
      <c r="AM2030" s="36">
        <v>1.653752072843293E-5</v>
      </c>
      <c r="AN2030" s="32">
        <v>0.0</v>
      </c>
      <c r="AO2030" s="35">
        <v>0.0</v>
      </c>
      <c r="AP2030" s="36">
        <v>0.0</v>
      </c>
    </row>
    <row r="2031" ht="14.25" customHeight="1">
      <c r="A2031" s="32" t="s">
        <v>4028</v>
      </c>
      <c r="B2031" s="32" t="s">
        <v>4029</v>
      </c>
      <c r="C2031" s="32" t="s">
        <v>250</v>
      </c>
      <c r="D2031" s="33">
        <v>5.8312877655</v>
      </c>
      <c r="E2031" s="32">
        <v>85527.0</v>
      </c>
      <c r="F2031" s="32" t="s">
        <v>55</v>
      </c>
      <c r="G2031" s="32" t="s">
        <v>26</v>
      </c>
      <c r="H2031" s="32">
        <v>36.0</v>
      </c>
      <c r="I2031" s="34">
        <v>0.9</v>
      </c>
      <c r="J2031" s="32">
        <v>1.0</v>
      </c>
      <c r="K2031" s="32">
        <v>1.0</v>
      </c>
      <c r="L2031" s="32">
        <v>1.0</v>
      </c>
      <c r="M2031" s="35">
        <v>0.0233844283092</v>
      </c>
      <c r="N2031" s="36">
        <v>4.269714256829612E-6</v>
      </c>
      <c r="O2031" s="32">
        <v>2.0</v>
      </c>
      <c r="P2031" s="32">
        <v>0.0</v>
      </c>
      <c r="Q2031" s="35">
        <v>0.0</v>
      </c>
      <c r="R2031" s="36">
        <v>0.0</v>
      </c>
      <c r="S2031" s="32">
        <v>1.0</v>
      </c>
      <c r="T2031" s="35">
        <v>0.011692214154594456</v>
      </c>
      <c r="U2031" s="36">
        <v>1.8465534064303805E-5</v>
      </c>
      <c r="V2031" s="32">
        <v>0.0</v>
      </c>
      <c r="W2031" s="35">
        <v>0.0</v>
      </c>
      <c r="X2031" s="36">
        <v>0.0</v>
      </c>
      <c r="Y2031" s="32">
        <v>0.0</v>
      </c>
      <c r="Z2031" s="35">
        <v>0.0</v>
      </c>
      <c r="AA2031" s="36">
        <v>0.0</v>
      </c>
      <c r="AB2031" s="32">
        <v>1.0</v>
      </c>
      <c r="AC2031" s="35">
        <v>0.011692214154594456</v>
      </c>
      <c r="AD2031" s="36">
        <v>2.0065044980671892E-5</v>
      </c>
      <c r="AE2031" s="32">
        <v>0.0</v>
      </c>
      <c r="AF2031" s="35">
        <v>0.0</v>
      </c>
      <c r="AG2031" s="36">
        <v>0.0</v>
      </c>
      <c r="AH2031" s="32">
        <v>0.0</v>
      </c>
      <c r="AI2031" s="35">
        <v>0.0</v>
      </c>
      <c r="AJ2031" s="36">
        <v>0.0</v>
      </c>
      <c r="AK2031" s="32">
        <v>0.0</v>
      </c>
      <c r="AL2031" s="35">
        <v>0.0</v>
      </c>
      <c r="AM2031" s="36">
        <v>0.0</v>
      </c>
      <c r="AN2031" s="32">
        <v>0.0</v>
      </c>
      <c r="AO2031" s="35">
        <v>0.0</v>
      </c>
      <c r="AP2031" s="36">
        <v>0.0</v>
      </c>
    </row>
    <row r="2032" ht="14.25" customHeight="1">
      <c r="A2032" s="32" t="s">
        <v>4030</v>
      </c>
      <c r="B2032" s="32" t="s">
        <v>4031</v>
      </c>
      <c r="C2032" s="32" t="s">
        <v>250</v>
      </c>
      <c r="D2032" s="33">
        <v>6.25080451965</v>
      </c>
      <c r="E2032" s="32">
        <v>22998.0</v>
      </c>
      <c r="F2032" s="32" t="s">
        <v>73</v>
      </c>
      <c r="G2032" s="32" t="s">
        <v>32</v>
      </c>
      <c r="H2032" s="32">
        <v>54.0</v>
      </c>
      <c r="I2032" s="34">
        <v>3.5</v>
      </c>
      <c r="J2032" s="32">
        <v>1.0</v>
      </c>
      <c r="K2032" s="32">
        <v>1.0</v>
      </c>
      <c r="L2032" s="32">
        <v>1.0</v>
      </c>
      <c r="M2032" s="35">
        <v>0.695712670667</v>
      </c>
      <c r="N2032" s="36">
        <v>1.270287333659224E-4</v>
      </c>
      <c r="O2032" s="32">
        <v>16.0</v>
      </c>
      <c r="P2032" s="32">
        <v>2.0</v>
      </c>
      <c r="Q2032" s="35">
        <v>0.08696408383337682</v>
      </c>
      <c r="R2032" s="36">
        <v>1.4389806356479798E-4</v>
      </c>
      <c r="S2032" s="32">
        <v>2.0</v>
      </c>
      <c r="T2032" s="35">
        <v>0.08696408383337682</v>
      </c>
      <c r="U2032" s="36">
        <v>1.3734252821268907E-4</v>
      </c>
      <c r="V2032" s="32">
        <v>2.0</v>
      </c>
      <c r="W2032" s="35">
        <v>0.08696408383337682</v>
      </c>
      <c r="X2032" s="36">
        <v>1.7513969055087965E-4</v>
      </c>
      <c r="Y2032" s="32">
        <v>2.0</v>
      </c>
      <c r="Z2032" s="35">
        <v>0.08696408383337682</v>
      </c>
      <c r="AA2032" s="36">
        <v>1.769912249233306E-4</v>
      </c>
      <c r="AB2032" s="32">
        <v>2.0</v>
      </c>
      <c r="AC2032" s="35">
        <v>0.08696408383337682</v>
      </c>
      <c r="AD2032" s="36">
        <v>1.4923933403443126E-4</v>
      </c>
      <c r="AE2032" s="32">
        <v>1.0</v>
      </c>
      <c r="AF2032" s="35">
        <v>0.04348204191668841</v>
      </c>
      <c r="AG2032" s="36">
        <v>6.903871657772863E-5</v>
      </c>
      <c r="AH2032" s="32">
        <v>2.0</v>
      </c>
      <c r="AI2032" s="35">
        <v>0.08696408383337682</v>
      </c>
      <c r="AJ2032" s="36">
        <v>1.0933399937228654E-4</v>
      </c>
      <c r="AK2032" s="32">
        <v>1.0</v>
      </c>
      <c r="AL2032" s="35">
        <v>0.04348204191668841</v>
      </c>
      <c r="AM2032" s="36">
        <v>6.750412028792248E-5</v>
      </c>
      <c r="AN2032" s="32">
        <v>2.0</v>
      </c>
      <c r="AO2032" s="35">
        <v>0.08696408383337682</v>
      </c>
      <c r="AP2032" s="36">
        <v>1.4510583621978434E-4</v>
      </c>
    </row>
    <row r="2033" ht="14.25" customHeight="1">
      <c r="A2033" s="32" t="s">
        <v>4032</v>
      </c>
      <c r="B2033" s="32" t="s">
        <v>4033</v>
      </c>
      <c r="C2033" s="32" t="s">
        <v>250</v>
      </c>
      <c r="D2033" s="33">
        <v>8.4365650177</v>
      </c>
      <c r="E2033" s="32">
        <v>38395.0</v>
      </c>
      <c r="F2033" s="32" t="s">
        <v>55</v>
      </c>
      <c r="G2033" s="32" t="s">
        <v>26</v>
      </c>
      <c r="H2033" s="32">
        <v>75.0</v>
      </c>
      <c r="I2033" s="34">
        <v>4.5</v>
      </c>
      <c r="J2033" s="32">
        <v>1.0</v>
      </c>
      <c r="K2033" s="32">
        <v>1.0</v>
      </c>
      <c r="L2033" s="32">
        <v>1.0</v>
      </c>
      <c r="M2033" s="35">
        <v>0.0520901159005</v>
      </c>
      <c r="N2033" s="36">
        <v>9.511026207673858E-6</v>
      </c>
      <c r="O2033" s="32">
        <v>2.0</v>
      </c>
      <c r="P2033" s="32">
        <v>0.0</v>
      </c>
      <c r="Q2033" s="35">
        <v>0.0</v>
      </c>
      <c r="R2033" s="36">
        <v>0.0</v>
      </c>
      <c r="S2033" s="32">
        <v>1.0</v>
      </c>
      <c r="T2033" s="35">
        <v>0.026045057950253938</v>
      </c>
      <c r="U2033" s="36">
        <v>4.113300512873321E-5</v>
      </c>
      <c r="V2033" s="32">
        <v>0.0</v>
      </c>
      <c r="W2033" s="35">
        <v>0.0</v>
      </c>
      <c r="X2033" s="36">
        <v>0.0</v>
      </c>
      <c r="Y2033" s="32">
        <v>0.0</v>
      </c>
      <c r="Z2033" s="35">
        <v>0.0</v>
      </c>
      <c r="AA2033" s="36">
        <v>0.0</v>
      </c>
      <c r="AB2033" s="32">
        <v>0.0</v>
      </c>
      <c r="AC2033" s="35">
        <v>0.0</v>
      </c>
      <c r="AD2033" s="36">
        <v>0.0</v>
      </c>
      <c r="AE2033" s="32">
        <v>0.0</v>
      </c>
      <c r="AF2033" s="35">
        <v>0.0</v>
      </c>
      <c r="AG2033" s="36">
        <v>0.0</v>
      </c>
      <c r="AH2033" s="32">
        <v>1.0</v>
      </c>
      <c r="AI2033" s="35">
        <v>0.026045057950253938</v>
      </c>
      <c r="AJ2033" s="36">
        <v>3.2744671409869064E-5</v>
      </c>
      <c r="AK2033" s="32">
        <v>0.0</v>
      </c>
      <c r="AL2033" s="35">
        <v>0.0</v>
      </c>
      <c r="AM2033" s="36">
        <v>0.0</v>
      </c>
      <c r="AN2033" s="32">
        <v>0.0</v>
      </c>
      <c r="AO2033" s="35">
        <v>0.0</v>
      </c>
      <c r="AP2033" s="36">
        <v>0.0</v>
      </c>
    </row>
    <row r="2034" ht="14.25" customHeight="1">
      <c r="A2034" s="32" t="s">
        <v>4034</v>
      </c>
      <c r="B2034" s="32" t="s">
        <v>4035</v>
      </c>
      <c r="C2034" s="32" t="s">
        <v>250</v>
      </c>
      <c r="D2034" s="33">
        <v>6.45194969177</v>
      </c>
      <c r="E2034" s="32">
        <v>103704.0</v>
      </c>
      <c r="F2034" s="32" t="s">
        <v>140</v>
      </c>
      <c r="G2034" s="32" t="s">
        <v>31</v>
      </c>
      <c r="H2034" s="32">
        <v>390.0</v>
      </c>
      <c r="I2034" s="34">
        <v>9.1</v>
      </c>
      <c r="J2034" s="32">
        <v>8.0</v>
      </c>
      <c r="K2034" s="32">
        <v>1.0</v>
      </c>
      <c r="L2034" s="32">
        <v>15.0</v>
      </c>
      <c r="M2034" s="35">
        <v>0.646069582658</v>
      </c>
      <c r="N2034" s="36">
        <v>1.1796450490489632E-4</v>
      </c>
      <c r="O2034" s="32">
        <v>67.0</v>
      </c>
      <c r="P2034" s="32">
        <v>12.0</v>
      </c>
      <c r="Q2034" s="35">
        <v>0.11571395510298542</v>
      </c>
      <c r="R2034" s="36">
        <v>1.9147001075348437E-4</v>
      </c>
      <c r="S2034" s="32">
        <v>6.0</v>
      </c>
      <c r="T2034" s="35">
        <v>0.05785697755149271</v>
      </c>
      <c r="U2034" s="36">
        <v>9.137362485059659E-5</v>
      </c>
      <c r="V2034" s="32">
        <v>13.0</v>
      </c>
      <c r="W2034" s="35">
        <v>0.12535678469490089</v>
      </c>
      <c r="X2034" s="36">
        <v>2.5245995257057924E-4</v>
      </c>
      <c r="Y2034" s="32">
        <v>5.0</v>
      </c>
      <c r="Z2034" s="35">
        <v>0.04821414795957726</v>
      </c>
      <c r="AA2034" s="36">
        <v>9.81264992378972E-5</v>
      </c>
      <c r="AB2034" s="32">
        <v>6.0</v>
      </c>
      <c r="AC2034" s="35">
        <v>0.05785697755149271</v>
      </c>
      <c r="AD2034" s="36">
        <v>9.928853865204379E-5</v>
      </c>
      <c r="AE2034" s="32">
        <v>4.0</v>
      </c>
      <c r="AF2034" s="35">
        <v>0.038571318367661804</v>
      </c>
      <c r="AG2034" s="36">
        <v>6.124170345809622E-5</v>
      </c>
      <c r="AH2034" s="32">
        <v>10.0</v>
      </c>
      <c r="AI2034" s="35">
        <v>0.09642829591915451</v>
      </c>
      <c r="AJ2034" s="36">
        <v>1.2123270643195274E-4</v>
      </c>
      <c r="AK2034" s="32">
        <v>6.0</v>
      </c>
      <c r="AL2034" s="35">
        <v>0.05785697755149271</v>
      </c>
      <c r="AM2034" s="36">
        <v>8.98206293902824E-5</v>
      </c>
      <c r="AN2034" s="32">
        <v>5.0</v>
      </c>
      <c r="AO2034" s="35">
        <v>0.04821414795957726</v>
      </c>
      <c r="AP2034" s="36">
        <v>8.044877780467966E-5</v>
      </c>
    </row>
    <row r="2035" ht="14.25" customHeight="1">
      <c r="A2035" s="32" t="s">
        <v>4036</v>
      </c>
      <c r="B2035" s="32" t="s">
        <v>4037</v>
      </c>
      <c r="C2035" s="32" t="s">
        <v>250</v>
      </c>
      <c r="D2035" s="33">
        <v>6.35252723694</v>
      </c>
      <c r="E2035" s="32">
        <v>68631.0</v>
      </c>
      <c r="F2035" s="32" t="s">
        <v>179</v>
      </c>
      <c r="G2035" s="32" t="s">
        <v>25</v>
      </c>
      <c r="H2035" s="32">
        <v>169.0</v>
      </c>
      <c r="I2035" s="34">
        <v>8.1</v>
      </c>
      <c r="J2035" s="32">
        <v>4.0</v>
      </c>
      <c r="K2035" s="32">
        <v>1.0</v>
      </c>
      <c r="L2035" s="32">
        <v>5.0</v>
      </c>
      <c r="M2035" s="35">
        <v>0.757675103088</v>
      </c>
      <c r="N2035" s="36">
        <v>1.3834232536815664E-4</v>
      </c>
      <c r="O2035" s="32">
        <v>52.0</v>
      </c>
      <c r="P2035" s="32">
        <v>4.0</v>
      </c>
      <c r="Q2035" s="35">
        <v>0.058282700237502004</v>
      </c>
      <c r="R2035" s="36">
        <v>9.643944182259399E-5</v>
      </c>
      <c r="S2035" s="32">
        <v>6.0</v>
      </c>
      <c r="T2035" s="35">
        <v>0.087424050356253</v>
      </c>
      <c r="U2035" s="36">
        <v>1.380689541388916E-4</v>
      </c>
      <c r="V2035" s="32">
        <v>3.0</v>
      </c>
      <c r="W2035" s="35">
        <v>0.0437120251781265</v>
      </c>
      <c r="X2035" s="36">
        <v>8.80330157645043E-5</v>
      </c>
      <c r="Y2035" s="32">
        <v>6.0</v>
      </c>
      <c r="Z2035" s="35">
        <v>0.087424050356253</v>
      </c>
      <c r="AA2035" s="36">
        <v>1.7792735895382948E-4</v>
      </c>
      <c r="AB2035" s="32">
        <v>7.0</v>
      </c>
      <c r="AC2035" s="35">
        <v>0.10199472541562851</v>
      </c>
      <c r="AD2035" s="36">
        <v>1.7503346467971433E-4</v>
      </c>
      <c r="AE2035" s="32">
        <v>7.0</v>
      </c>
      <c r="AF2035" s="35">
        <v>0.10199472541562851</v>
      </c>
      <c r="AG2035" s="36">
        <v>1.6194237045915434E-4</v>
      </c>
      <c r="AH2035" s="32">
        <v>6.0</v>
      </c>
      <c r="AI2035" s="35">
        <v>0.087424050356253</v>
      </c>
      <c r="AJ2035" s="36">
        <v>1.099122838468263E-4</v>
      </c>
      <c r="AK2035" s="32">
        <v>6.0</v>
      </c>
      <c r="AL2035" s="35">
        <v>0.087424050356253</v>
      </c>
      <c r="AM2035" s="36">
        <v>1.3572232009281295E-4</v>
      </c>
      <c r="AN2035" s="32">
        <v>7.0</v>
      </c>
      <c r="AO2035" s="35">
        <v>0.10199472541562851</v>
      </c>
      <c r="AP2035" s="36">
        <v>1.701855440666623E-4</v>
      </c>
    </row>
    <row r="2036" ht="14.25" customHeight="1">
      <c r="A2036" s="32" t="s">
        <v>4038</v>
      </c>
      <c r="B2036" s="32" t="s">
        <v>4039</v>
      </c>
      <c r="C2036" s="32" t="s">
        <v>250</v>
      </c>
      <c r="D2036" s="33">
        <v>9.33320732117</v>
      </c>
      <c r="E2036" s="32">
        <v>23968.0</v>
      </c>
      <c r="F2036" s="32" t="s">
        <v>55</v>
      </c>
      <c r="G2036" s="32" t="s">
        <v>26</v>
      </c>
      <c r="H2036" s="32">
        <v>43.0</v>
      </c>
      <c r="I2036" s="34">
        <v>5.7</v>
      </c>
      <c r="J2036" s="32">
        <v>1.0</v>
      </c>
      <c r="K2036" s="32">
        <v>1.0</v>
      </c>
      <c r="L2036" s="32">
        <v>2.0</v>
      </c>
      <c r="M2036" s="35">
        <v>0.250333778371</v>
      </c>
      <c r="N2036" s="36">
        <v>4.570792530583996E-5</v>
      </c>
      <c r="O2036" s="32">
        <v>6.0</v>
      </c>
      <c r="P2036" s="32">
        <v>0.0</v>
      </c>
      <c r="Q2036" s="35">
        <v>0.0</v>
      </c>
      <c r="R2036" s="36">
        <v>0.0</v>
      </c>
      <c r="S2036" s="32">
        <v>2.0</v>
      </c>
      <c r="T2036" s="35">
        <v>0.08344459279038718</v>
      </c>
      <c r="U2036" s="36">
        <v>1.3178418991302665E-4</v>
      </c>
      <c r="V2036" s="32">
        <v>0.0</v>
      </c>
      <c r="W2036" s="35">
        <v>0.0</v>
      </c>
      <c r="X2036" s="36">
        <v>0.0</v>
      </c>
      <c r="Y2036" s="32">
        <v>0.0</v>
      </c>
      <c r="Z2036" s="35">
        <v>0.0</v>
      </c>
      <c r="AA2036" s="36">
        <v>0.0</v>
      </c>
      <c r="AB2036" s="32">
        <v>1.0</v>
      </c>
      <c r="AC2036" s="35">
        <v>0.04172229639519359</v>
      </c>
      <c r="AD2036" s="36">
        <v>7.159976226893878E-5</v>
      </c>
      <c r="AE2036" s="32">
        <v>1.0</v>
      </c>
      <c r="AF2036" s="35">
        <v>0.04172229639519359</v>
      </c>
      <c r="AG2036" s="36">
        <v>6.624467639580286E-5</v>
      </c>
      <c r="AH2036" s="32">
        <v>1.0</v>
      </c>
      <c r="AI2036" s="35">
        <v>0.04172229639519359</v>
      </c>
      <c r="AJ2036" s="36">
        <v>5.245459190512028E-5</v>
      </c>
      <c r="AK2036" s="32">
        <v>1.0</v>
      </c>
      <c r="AL2036" s="35">
        <v>0.04172229639519359</v>
      </c>
      <c r="AM2036" s="36">
        <v>6.477218618080945E-5</v>
      </c>
      <c r="AN2036" s="32">
        <v>0.0</v>
      </c>
      <c r="AO2036" s="35">
        <v>0.0</v>
      </c>
      <c r="AP2036" s="36">
        <v>0.0</v>
      </c>
    </row>
    <row r="2037" ht="14.25" customHeight="1">
      <c r="A2037" s="32" t="s">
        <v>4040</v>
      </c>
      <c r="B2037" s="32" t="s">
        <v>4041</v>
      </c>
      <c r="C2037" s="32" t="s">
        <v>250</v>
      </c>
      <c r="D2037" s="33">
        <v>7.01735420227</v>
      </c>
      <c r="E2037" s="32">
        <v>15944.0</v>
      </c>
      <c r="F2037" s="32" t="s">
        <v>79</v>
      </c>
      <c r="G2037" s="32" t="s">
        <v>28</v>
      </c>
      <c r="H2037" s="32">
        <v>55.0</v>
      </c>
      <c r="I2037" s="34">
        <v>6.9</v>
      </c>
      <c r="J2037" s="32">
        <v>1.0</v>
      </c>
      <c r="K2037" s="32">
        <v>1.0</v>
      </c>
      <c r="L2037" s="32">
        <v>3.0</v>
      </c>
      <c r="M2037" s="35">
        <v>0.376317109885</v>
      </c>
      <c r="N2037" s="36">
        <v>6.871096046991062E-5</v>
      </c>
      <c r="O2037" s="32">
        <v>6.0</v>
      </c>
      <c r="P2037" s="32">
        <v>1.0</v>
      </c>
      <c r="Q2037" s="35">
        <v>0.06271951831409935</v>
      </c>
      <c r="R2037" s="36">
        <v>1.0378097296359833E-4</v>
      </c>
      <c r="S2037" s="32">
        <v>1.0</v>
      </c>
      <c r="T2037" s="35">
        <v>0.06271951831409935</v>
      </c>
      <c r="U2037" s="36">
        <v>9.905304389850172E-5</v>
      </c>
      <c r="V2037" s="32">
        <v>0.0</v>
      </c>
      <c r="W2037" s="35">
        <v>0.0</v>
      </c>
      <c r="X2037" s="36">
        <v>0.0</v>
      </c>
      <c r="Y2037" s="32">
        <v>1.0</v>
      </c>
      <c r="Z2037" s="35">
        <v>0.06271951831409935</v>
      </c>
      <c r="AA2037" s="36">
        <v>1.2764814948528465E-4</v>
      </c>
      <c r="AB2037" s="32">
        <v>0.0</v>
      </c>
      <c r="AC2037" s="35">
        <v>0.0</v>
      </c>
      <c r="AD2037" s="36">
        <v>0.0</v>
      </c>
      <c r="AE2037" s="32">
        <v>0.0</v>
      </c>
      <c r="AF2037" s="35">
        <v>0.0</v>
      </c>
      <c r="AG2037" s="36">
        <v>0.0</v>
      </c>
      <c r="AH2037" s="32">
        <v>1.0</v>
      </c>
      <c r="AI2037" s="35">
        <v>0.06271951831409935</v>
      </c>
      <c r="AJ2037" s="36">
        <v>7.885296404803831E-5</v>
      </c>
      <c r="AK2037" s="32">
        <v>2.0</v>
      </c>
      <c r="AL2037" s="35">
        <v>0.1254390366281987</v>
      </c>
      <c r="AM2037" s="36">
        <v>1.9473905649543914E-4</v>
      </c>
      <c r="AN2037" s="32">
        <v>0.0</v>
      </c>
      <c r="AO2037" s="35">
        <v>0.0</v>
      </c>
      <c r="AP2037" s="36">
        <v>0.0</v>
      </c>
    </row>
    <row r="2038" ht="14.25" customHeight="1">
      <c r="A2038" s="32" t="s">
        <v>4042</v>
      </c>
      <c r="B2038" s="32" t="s">
        <v>4043</v>
      </c>
      <c r="C2038" s="32" t="s">
        <v>250</v>
      </c>
      <c r="D2038" s="33">
        <v>5.46339912415</v>
      </c>
      <c r="E2038" s="32">
        <v>35929.0</v>
      </c>
      <c r="F2038" s="32" t="s">
        <v>140</v>
      </c>
      <c r="G2038" s="32" t="s">
        <v>31</v>
      </c>
      <c r="H2038" s="32">
        <v>48.0</v>
      </c>
      <c r="I2038" s="34">
        <v>2.5</v>
      </c>
      <c r="J2038" s="32">
        <v>1.0</v>
      </c>
      <c r="K2038" s="32">
        <v>1.0</v>
      </c>
      <c r="L2038" s="32">
        <v>1.0</v>
      </c>
      <c r="M2038" s="35">
        <v>0.0834980099641</v>
      </c>
      <c r="N2038" s="36">
        <v>1.5245728432897291E-5</v>
      </c>
      <c r="O2038" s="32">
        <v>3.0</v>
      </c>
      <c r="P2038" s="32">
        <v>0.0</v>
      </c>
      <c r="Q2038" s="35">
        <v>0.0</v>
      </c>
      <c r="R2038" s="36">
        <v>0.0</v>
      </c>
      <c r="S2038" s="32">
        <v>0.0</v>
      </c>
      <c r="T2038" s="35">
        <v>0.0</v>
      </c>
      <c r="U2038" s="36">
        <v>0.0</v>
      </c>
      <c r="V2038" s="32">
        <v>0.0</v>
      </c>
      <c r="W2038" s="35">
        <v>0.0</v>
      </c>
      <c r="X2038" s="36">
        <v>0.0</v>
      </c>
      <c r="Y2038" s="32">
        <v>0.0</v>
      </c>
      <c r="Z2038" s="35">
        <v>0.0</v>
      </c>
      <c r="AA2038" s="36">
        <v>0.0</v>
      </c>
      <c r="AB2038" s="32">
        <v>0.0</v>
      </c>
      <c r="AC2038" s="35">
        <v>0.0</v>
      </c>
      <c r="AD2038" s="36">
        <v>0.0</v>
      </c>
      <c r="AE2038" s="32">
        <v>1.0</v>
      </c>
      <c r="AF2038" s="35">
        <v>0.027832669988031952</v>
      </c>
      <c r="AG2038" s="36">
        <v>4.419138867918959E-5</v>
      </c>
      <c r="AH2038" s="32">
        <v>1.0</v>
      </c>
      <c r="AI2038" s="35">
        <v>0.027832669988031952</v>
      </c>
      <c r="AJ2038" s="36">
        <v>3.499211385738325E-5</v>
      </c>
      <c r="AK2038" s="32">
        <v>1.0</v>
      </c>
      <c r="AL2038" s="35">
        <v>0.027832669988031952</v>
      </c>
      <c r="AM2038" s="36">
        <v>4.3209100124736036E-5</v>
      </c>
      <c r="AN2038" s="32">
        <v>0.0</v>
      </c>
      <c r="AO2038" s="35">
        <v>0.0</v>
      </c>
      <c r="AP2038" s="36">
        <v>0.0</v>
      </c>
    </row>
    <row r="2039" ht="14.25" customHeight="1">
      <c r="A2039" s="32" t="s">
        <v>4044</v>
      </c>
      <c r="B2039" s="32" t="s">
        <v>4045</v>
      </c>
      <c r="C2039" s="32" t="s">
        <v>250</v>
      </c>
      <c r="D2039" s="33">
        <v>8.97078819275</v>
      </c>
      <c r="E2039" s="32">
        <v>37023.0</v>
      </c>
      <c r="F2039" s="32" t="s">
        <v>198</v>
      </c>
      <c r="G2039" s="32" t="s">
        <v>27</v>
      </c>
      <c r="H2039" s="32">
        <v>32.0</v>
      </c>
      <c r="I2039" s="34">
        <v>2.0</v>
      </c>
      <c r="J2039" s="32">
        <v>1.0</v>
      </c>
      <c r="K2039" s="32">
        <v>1.0</v>
      </c>
      <c r="L2039" s="32">
        <v>1.0</v>
      </c>
      <c r="M2039" s="35">
        <v>0.0270102368798</v>
      </c>
      <c r="N2039" s="36">
        <v>4.931743122437378E-6</v>
      </c>
      <c r="O2039" s="32">
        <v>1.0</v>
      </c>
      <c r="P2039" s="32">
        <v>0.0</v>
      </c>
      <c r="Q2039" s="35">
        <v>0.0</v>
      </c>
      <c r="R2039" s="36">
        <v>0.0</v>
      </c>
      <c r="S2039" s="32">
        <v>0.0</v>
      </c>
      <c r="T2039" s="35">
        <v>0.0</v>
      </c>
      <c r="U2039" s="36">
        <v>0.0</v>
      </c>
      <c r="V2039" s="32">
        <v>1.0</v>
      </c>
      <c r="W2039" s="35">
        <v>0.027010236879777435</v>
      </c>
      <c r="X2039" s="36">
        <v>5.4396761517018205E-5</v>
      </c>
      <c r="Y2039" s="32">
        <v>0.0</v>
      </c>
      <c r="Z2039" s="35">
        <v>0.0</v>
      </c>
      <c r="AA2039" s="36">
        <v>0.0</v>
      </c>
      <c r="AB2039" s="32">
        <v>0.0</v>
      </c>
      <c r="AC2039" s="35">
        <v>0.0</v>
      </c>
      <c r="AD2039" s="36">
        <v>0.0</v>
      </c>
      <c r="AE2039" s="32">
        <v>0.0</v>
      </c>
      <c r="AF2039" s="35">
        <v>0.0</v>
      </c>
      <c r="AG2039" s="36">
        <v>0.0</v>
      </c>
      <c r="AH2039" s="32">
        <v>0.0</v>
      </c>
      <c r="AI2039" s="35">
        <v>0.0</v>
      </c>
      <c r="AJ2039" s="36">
        <v>0.0</v>
      </c>
      <c r="AK2039" s="32">
        <v>0.0</v>
      </c>
      <c r="AL2039" s="35">
        <v>0.0</v>
      </c>
      <c r="AM2039" s="36">
        <v>0.0</v>
      </c>
      <c r="AN2039" s="32">
        <v>0.0</v>
      </c>
      <c r="AO2039" s="35">
        <v>0.0</v>
      </c>
      <c r="AP2039" s="36">
        <v>0.0</v>
      </c>
    </row>
    <row r="2040" ht="14.25" customHeight="1">
      <c r="A2040" s="32" t="s">
        <v>4046</v>
      </c>
      <c r="B2040" s="32" t="s">
        <v>4047</v>
      </c>
      <c r="C2040" s="32" t="s">
        <v>250</v>
      </c>
      <c r="D2040" s="33">
        <v>5.12316474915</v>
      </c>
      <c r="E2040" s="32">
        <v>21247.0</v>
      </c>
      <c r="F2040" s="32" t="s">
        <v>97</v>
      </c>
      <c r="G2040" s="32" t="s">
        <v>33</v>
      </c>
      <c r="H2040" s="32">
        <v>34.0</v>
      </c>
      <c r="I2040" s="34">
        <v>3.7</v>
      </c>
      <c r="J2040" s="32">
        <v>1.0</v>
      </c>
      <c r="K2040" s="32">
        <v>1.0</v>
      </c>
      <c r="L2040" s="32">
        <v>1.0</v>
      </c>
      <c r="M2040" s="35">
        <v>0.141196404198</v>
      </c>
      <c r="N2040" s="36">
        <v>2.57807585477766E-5</v>
      </c>
      <c r="O2040" s="32">
        <v>3.0</v>
      </c>
      <c r="P2040" s="32">
        <v>0.0</v>
      </c>
      <c r="Q2040" s="35">
        <v>0.0</v>
      </c>
      <c r="R2040" s="36">
        <v>0.0</v>
      </c>
      <c r="S2040" s="32">
        <v>1.0</v>
      </c>
      <c r="T2040" s="35">
        <v>0.04706546806607992</v>
      </c>
      <c r="U2040" s="36">
        <v>7.433057523027776E-5</v>
      </c>
      <c r="V2040" s="32">
        <v>0.0</v>
      </c>
      <c r="W2040" s="35">
        <v>0.0</v>
      </c>
      <c r="X2040" s="36">
        <v>0.0</v>
      </c>
      <c r="Y2040" s="32">
        <v>0.0</v>
      </c>
      <c r="Z2040" s="35">
        <v>0.0</v>
      </c>
      <c r="AA2040" s="36">
        <v>0.0</v>
      </c>
      <c r="AB2040" s="32">
        <v>0.0</v>
      </c>
      <c r="AC2040" s="35">
        <v>0.0</v>
      </c>
      <c r="AD2040" s="36">
        <v>0.0</v>
      </c>
      <c r="AE2040" s="32">
        <v>1.0</v>
      </c>
      <c r="AF2040" s="35">
        <v>0.04706546806607992</v>
      </c>
      <c r="AG2040" s="36">
        <v>7.472831006046044E-5</v>
      </c>
      <c r="AH2040" s="32">
        <v>0.0</v>
      </c>
      <c r="AI2040" s="35">
        <v>0.0</v>
      </c>
      <c r="AJ2040" s="36">
        <v>0.0</v>
      </c>
      <c r="AK2040" s="32">
        <v>0.0</v>
      </c>
      <c r="AL2040" s="35">
        <v>0.0</v>
      </c>
      <c r="AM2040" s="36">
        <v>0.0</v>
      </c>
      <c r="AN2040" s="32">
        <v>1.0</v>
      </c>
      <c r="AO2040" s="35">
        <v>0.04706546806607992</v>
      </c>
      <c r="AP2040" s="36">
        <v>7.853212268514614E-5</v>
      </c>
    </row>
    <row r="2041" ht="14.25" customHeight="1">
      <c r="A2041" s="32" t="s">
        <v>4048</v>
      </c>
      <c r="B2041" s="32" t="s">
        <v>4049</v>
      </c>
      <c r="C2041" s="32" t="s">
        <v>250</v>
      </c>
      <c r="D2041" s="33">
        <v>8.81263237</v>
      </c>
      <c r="E2041" s="32">
        <v>47466.0</v>
      </c>
      <c r="F2041" s="32" t="s">
        <v>92</v>
      </c>
      <c r="G2041" s="32" t="s">
        <v>30</v>
      </c>
      <c r="H2041" s="32">
        <v>35.0</v>
      </c>
      <c r="I2041" s="34">
        <v>1.7</v>
      </c>
      <c r="J2041" s="32">
        <v>1.0</v>
      </c>
      <c r="K2041" s="32">
        <v>1.0</v>
      </c>
      <c r="L2041" s="32">
        <v>1.0</v>
      </c>
      <c r="M2041" s="35">
        <v>0.0632031348755</v>
      </c>
      <c r="N2041" s="36">
        <v>1.1540129289715327E-5</v>
      </c>
      <c r="O2041" s="32">
        <v>3.0</v>
      </c>
      <c r="P2041" s="32">
        <v>0.0</v>
      </c>
      <c r="Q2041" s="35">
        <v>0.0</v>
      </c>
      <c r="R2041" s="36">
        <v>0.0</v>
      </c>
      <c r="S2041" s="32">
        <v>0.0</v>
      </c>
      <c r="T2041" s="35">
        <v>0.0</v>
      </c>
      <c r="U2041" s="36">
        <v>0.0</v>
      </c>
      <c r="V2041" s="32">
        <v>1.0</v>
      </c>
      <c r="W2041" s="35">
        <v>0.021067711625163275</v>
      </c>
      <c r="X2041" s="36">
        <v>4.242892389593741E-5</v>
      </c>
      <c r="Y2041" s="32">
        <v>0.0</v>
      </c>
      <c r="Z2041" s="35">
        <v>0.0</v>
      </c>
      <c r="AA2041" s="36">
        <v>0.0</v>
      </c>
      <c r="AB2041" s="32">
        <v>0.0</v>
      </c>
      <c r="AC2041" s="35">
        <v>0.0</v>
      </c>
      <c r="AD2041" s="36">
        <v>0.0</v>
      </c>
      <c r="AE2041" s="32">
        <v>1.0</v>
      </c>
      <c r="AF2041" s="35">
        <v>0.021067711625163275</v>
      </c>
      <c r="AG2041" s="36">
        <v>3.345030977656855E-5</v>
      </c>
      <c r="AH2041" s="32">
        <v>1.0</v>
      </c>
      <c r="AI2041" s="35">
        <v>0.021067711625163275</v>
      </c>
      <c r="AJ2041" s="36">
        <v>2.648699403324322E-5</v>
      </c>
      <c r="AK2041" s="32">
        <v>0.0</v>
      </c>
      <c r="AL2041" s="35">
        <v>0.0</v>
      </c>
      <c r="AM2041" s="36">
        <v>0.0</v>
      </c>
      <c r="AN2041" s="32">
        <v>0.0</v>
      </c>
      <c r="AO2041" s="35">
        <v>0.0</v>
      </c>
      <c r="AP2041" s="36">
        <v>0.0</v>
      </c>
    </row>
    <row r="2042" ht="14.25" customHeight="1">
      <c r="A2042" s="32" t="s">
        <v>4050</v>
      </c>
      <c r="B2042" s="32" t="s">
        <v>4051</v>
      </c>
      <c r="C2042" s="32" t="s">
        <v>250</v>
      </c>
      <c r="D2042" s="33">
        <v>5.14151573181</v>
      </c>
      <c r="E2042" s="32">
        <v>86472.0</v>
      </c>
      <c r="F2042" s="32" t="s">
        <v>73</v>
      </c>
      <c r="G2042" s="32" t="s">
        <v>32</v>
      </c>
      <c r="H2042" s="32">
        <v>29.0</v>
      </c>
      <c r="I2042" s="34">
        <v>1.2</v>
      </c>
      <c r="J2042" s="32">
        <v>1.0</v>
      </c>
      <c r="K2042" s="32">
        <v>1.0</v>
      </c>
      <c r="L2042" s="32">
        <v>1.0</v>
      </c>
      <c r="M2042" s="35">
        <v>0.0115644370432</v>
      </c>
      <c r="N2042" s="36">
        <v>2.111526570702328E-6</v>
      </c>
      <c r="O2042" s="32">
        <v>1.0</v>
      </c>
      <c r="P2042" s="32">
        <v>0.0</v>
      </c>
      <c r="Q2042" s="35">
        <v>0.0</v>
      </c>
      <c r="R2042" s="36">
        <v>0.0</v>
      </c>
      <c r="S2042" s="32">
        <v>0.0</v>
      </c>
      <c r="T2042" s="35">
        <v>0.0</v>
      </c>
      <c r="U2042" s="36">
        <v>0.0</v>
      </c>
      <c r="V2042" s="32">
        <v>0.0</v>
      </c>
      <c r="W2042" s="35">
        <v>0.0</v>
      </c>
      <c r="X2042" s="36">
        <v>0.0</v>
      </c>
      <c r="Y2042" s="32">
        <v>0.0</v>
      </c>
      <c r="Z2042" s="35">
        <v>0.0</v>
      </c>
      <c r="AA2042" s="36">
        <v>0.0</v>
      </c>
      <c r="AB2042" s="32">
        <v>0.0</v>
      </c>
      <c r="AC2042" s="35">
        <v>0.0</v>
      </c>
      <c r="AD2042" s="36">
        <v>0.0</v>
      </c>
      <c r="AE2042" s="32">
        <v>0.0</v>
      </c>
      <c r="AF2042" s="35">
        <v>0.0</v>
      </c>
      <c r="AG2042" s="36">
        <v>0.0</v>
      </c>
      <c r="AH2042" s="32">
        <v>0.0</v>
      </c>
      <c r="AI2042" s="35">
        <v>0.0</v>
      </c>
      <c r="AJ2042" s="36">
        <v>0.0</v>
      </c>
      <c r="AK2042" s="32">
        <v>1.0</v>
      </c>
      <c r="AL2042" s="35">
        <v>0.011564437043204737</v>
      </c>
      <c r="AM2042" s="36">
        <v>1.7953323137913324E-5</v>
      </c>
      <c r="AN2042" s="32">
        <v>0.0</v>
      </c>
      <c r="AO2042" s="35">
        <v>0.0</v>
      </c>
      <c r="AP2042" s="36">
        <v>0.0</v>
      </c>
    </row>
    <row r="2043" ht="14.25" customHeight="1">
      <c r="A2043" s="32" t="s">
        <v>4052</v>
      </c>
      <c r="B2043" s="32" t="s">
        <v>4053</v>
      </c>
      <c r="C2043" s="32" t="s">
        <v>250</v>
      </c>
      <c r="D2043" s="33">
        <v>9.2417591095</v>
      </c>
      <c r="E2043" s="32">
        <v>72550.0</v>
      </c>
      <c r="F2043" s="32" t="s">
        <v>179</v>
      </c>
      <c r="G2043" s="32" t="s">
        <v>25</v>
      </c>
      <c r="H2043" s="32">
        <v>40.0</v>
      </c>
      <c r="I2043" s="34">
        <v>2.1</v>
      </c>
      <c r="J2043" s="32">
        <v>1.0</v>
      </c>
      <c r="K2043" s="32">
        <v>1.0</v>
      </c>
      <c r="L2043" s="32">
        <v>1.0</v>
      </c>
      <c r="M2043" s="35">
        <v>0.013783597519</v>
      </c>
      <c r="N2043" s="36">
        <v>2.5167184786006403E-6</v>
      </c>
      <c r="O2043" s="32">
        <v>1.0</v>
      </c>
      <c r="P2043" s="32">
        <v>1.0</v>
      </c>
      <c r="Q2043" s="35">
        <v>0.013783597518952447</v>
      </c>
      <c r="R2043" s="36">
        <v>2.2807495974246892E-5</v>
      </c>
      <c r="S2043" s="32">
        <v>0.0</v>
      </c>
      <c r="T2043" s="35">
        <v>0.0</v>
      </c>
      <c r="U2043" s="36">
        <v>0.0</v>
      </c>
      <c r="V2043" s="32">
        <v>0.0</v>
      </c>
      <c r="W2043" s="35">
        <v>0.0</v>
      </c>
      <c r="X2043" s="36">
        <v>0.0</v>
      </c>
      <c r="Y2043" s="32">
        <v>0.0</v>
      </c>
      <c r="Z2043" s="35">
        <v>0.0</v>
      </c>
      <c r="AA2043" s="36">
        <v>0.0</v>
      </c>
      <c r="AB2043" s="32">
        <v>0.0</v>
      </c>
      <c r="AC2043" s="35">
        <v>0.0</v>
      </c>
      <c r="AD2043" s="36">
        <v>0.0</v>
      </c>
      <c r="AE2043" s="32">
        <v>0.0</v>
      </c>
      <c r="AF2043" s="35">
        <v>0.0</v>
      </c>
      <c r="AG2043" s="36">
        <v>0.0</v>
      </c>
      <c r="AH2043" s="32">
        <v>0.0</v>
      </c>
      <c r="AI2043" s="35">
        <v>0.0</v>
      </c>
      <c r="AJ2043" s="36">
        <v>0.0</v>
      </c>
      <c r="AK2043" s="32">
        <v>0.0</v>
      </c>
      <c r="AL2043" s="35">
        <v>0.0</v>
      </c>
      <c r="AM2043" s="36">
        <v>0.0</v>
      </c>
      <c r="AN2043" s="32">
        <v>0.0</v>
      </c>
      <c r="AO2043" s="35">
        <v>0.0</v>
      </c>
      <c r="AP2043" s="36">
        <v>0.0</v>
      </c>
    </row>
    <row r="2044" ht="14.25" customHeight="1">
      <c r="A2044" s="32" t="s">
        <v>4054</v>
      </c>
      <c r="B2044" s="32" t="s">
        <v>4055</v>
      </c>
      <c r="C2044" s="32" t="s">
        <v>250</v>
      </c>
      <c r="D2044" s="33">
        <v>9.33484306335</v>
      </c>
      <c r="E2044" s="32">
        <v>93890.0</v>
      </c>
      <c r="F2044" s="32" t="s">
        <v>140</v>
      </c>
      <c r="G2044" s="32" t="s">
        <v>31</v>
      </c>
      <c r="H2044" s="32">
        <v>30.0</v>
      </c>
      <c r="I2044" s="34">
        <v>1.4</v>
      </c>
      <c r="J2044" s="32">
        <v>1.0</v>
      </c>
      <c r="K2044" s="32">
        <v>1.0</v>
      </c>
      <c r="L2044" s="32">
        <v>1.0</v>
      </c>
      <c r="M2044" s="35">
        <v>0.0106507615294</v>
      </c>
      <c r="N2044" s="36">
        <v>1.9447004539461113E-6</v>
      </c>
      <c r="O2044" s="32">
        <v>1.0</v>
      </c>
      <c r="P2044" s="32">
        <v>0.0</v>
      </c>
      <c r="Q2044" s="35">
        <v>0.0</v>
      </c>
      <c r="R2044" s="36">
        <v>0.0</v>
      </c>
      <c r="S2044" s="32">
        <v>0.0</v>
      </c>
      <c r="T2044" s="35">
        <v>0.0</v>
      </c>
      <c r="U2044" s="36">
        <v>0.0</v>
      </c>
      <c r="V2044" s="32">
        <v>0.0</v>
      </c>
      <c r="W2044" s="35">
        <v>0.0</v>
      </c>
      <c r="X2044" s="36">
        <v>0.0</v>
      </c>
      <c r="Y2044" s="32">
        <v>0.0</v>
      </c>
      <c r="Z2044" s="35">
        <v>0.0</v>
      </c>
      <c r="AA2044" s="36">
        <v>0.0</v>
      </c>
      <c r="AB2044" s="32">
        <v>0.0</v>
      </c>
      <c r="AC2044" s="35">
        <v>0.0</v>
      </c>
      <c r="AD2044" s="36">
        <v>0.0</v>
      </c>
      <c r="AE2044" s="32">
        <v>0.0</v>
      </c>
      <c r="AF2044" s="35">
        <v>0.0</v>
      </c>
      <c r="AG2044" s="36">
        <v>0.0</v>
      </c>
      <c r="AH2044" s="32">
        <v>1.0</v>
      </c>
      <c r="AI2044" s="35">
        <v>0.010650761529449356</v>
      </c>
      <c r="AJ2044" s="36">
        <v>1.3390474584960302E-5</v>
      </c>
      <c r="AK2044" s="32">
        <v>0.0</v>
      </c>
      <c r="AL2044" s="35">
        <v>0.0</v>
      </c>
      <c r="AM2044" s="36">
        <v>0.0</v>
      </c>
      <c r="AN2044" s="32">
        <v>0.0</v>
      </c>
      <c r="AO2044" s="35">
        <v>0.0</v>
      </c>
      <c r="AP2044" s="36">
        <v>0.0</v>
      </c>
    </row>
    <row r="2045" ht="14.25" customHeight="1">
      <c r="A2045" s="32" t="s">
        <v>4056</v>
      </c>
      <c r="B2045" s="32" t="s">
        <v>4057</v>
      </c>
      <c r="C2045" s="32" t="s">
        <v>250</v>
      </c>
      <c r="D2045" s="33">
        <v>7.65708274841</v>
      </c>
      <c r="E2045" s="32">
        <v>53850.0</v>
      </c>
      <c r="F2045" s="32" t="s">
        <v>140</v>
      </c>
      <c r="G2045" s="32" t="s">
        <v>31</v>
      </c>
      <c r="H2045" s="32">
        <v>42.0</v>
      </c>
      <c r="I2045" s="34">
        <v>1.7</v>
      </c>
      <c r="J2045" s="32">
        <v>1.0</v>
      </c>
      <c r="K2045" s="32">
        <v>1.0</v>
      </c>
      <c r="L2045" s="32">
        <v>1.0</v>
      </c>
      <c r="M2045" s="35">
        <v>0.0742804085422</v>
      </c>
      <c r="N2045" s="36">
        <v>1.3562705710063586E-5</v>
      </c>
      <c r="O2045" s="32">
        <v>4.0</v>
      </c>
      <c r="P2045" s="32">
        <v>0.0</v>
      </c>
      <c r="Q2045" s="35">
        <v>0.0</v>
      </c>
      <c r="R2045" s="36">
        <v>0.0</v>
      </c>
      <c r="S2045" s="32">
        <v>1.0</v>
      </c>
      <c r="T2045" s="35">
        <v>0.018570102135561747</v>
      </c>
      <c r="U2045" s="36">
        <v>2.932779446458146E-5</v>
      </c>
      <c r="V2045" s="32">
        <v>0.0</v>
      </c>
      <c r="W2045" s="35">
        <v>0.0</v>
      </c>
      <c r="X2045" s="36">
        <v>0.0</v>
      </c>
      <c r="Y2045" s="32">
        <v>1.0</v>
      </c>
      <c r="Z2045" s="35">
        <v>0.018570102135561747</v>
      </c>
      <c r="AA2045" s="36">
        <v>3.779428218000703E-5</v>
      </c>
      <c r="AB2045" s="32">
        <v>0.0</v>
      </c>
      <c r="AC2045" s="35">
        <v>0.0</v>
      </c>
      <c r="AD2045" s="36">
        <v>0.0</v>
      </c>
      <c r="AE2045" s="32">
        <v>1.0</v>
      </c>
      <c r="AF2045" s="35">
        <v>0.018570102135561747</v>
      </c>
      <c r="AG2045" s="36">
        <v>2.9484724305563658E-5</v>
      </c>
      <c r="AH2045" s="32">
        <v>1.0</v>
      </c>
      <c r="AI2045" s="35">
        <v>0.018570102135561747</v>
      </c>
      <c r="AJ2045" s="36">
        <v>2.3346920311642022E-5</v>
      </c>
      <c r="AK2045" s="32">
        <v>0.0</v>
      </c>
      <c r="AL2045" s="35">
        <v>0.0</v>
      </c>
      <c r="AM2045" s="36">
        <v>0.0</v>
      </c>
      <c r="AN2045" s="32">
        <v>0.0</v>
      </c>
      <c r="AO2045" s="35">
        <v>0.0</v>
      </c>
      <c r="AP2045" s="36">
        <v>0.0</v>
      </c>
    </row>
    <row r="2046" ht="14.25" customHeight="1">
      <c r="A2046" s="32" t="s">
        <v>4058</v>
      </c>
      <c r="B2046" s="32" t="s">
        <v>4059</v>
      </c>
      <c r="C2046" s="32" t="s">
        <v>250</v>
      </c>
      <c r="D2046" s="33">
        <v>6.48906059265</v>
      </c>
      <c r="E2046" s="32">
        <v>36118.0</v>
      </c>
      <c r="F2046" s="32" t="s">
        <v>179</v>
      </c>
      <c r="G2046" s="32" t="s">
        <v>25</v>
      </c>
      <c r="H2046" s="32">
        <v>1194.0</v>
      </c>
      <c r="I2046" s="34">
        <v>63.5</v>
      </c>
      <c r="J2046" s="32">
        <v>19.0</v>
      </c>
      <c r="K2046" s="32">
        <v>1.0</v>
      </c>
      <c r="L2046" s="32">
        <v>21.0</v>
      </c>
      <c r="M2046" s="35">
        <v>3.46087823246</v>
      </c>
      <c r="N2046" s="36">
        <v>6.319145772946741E-4</v>
      </c>
      <c r="O2046" s="32">
        <v>125.0</v>
      </c>
      <c r="P2046" s="32">
        <v>39.0</v>
      </c>
      <c r="Q2046" s="35">
        <v>1.079794008527604</v>
      </c>
      <c r="R2046" s="36">
        <v>0.0017867176888070456</v>
      </c>
      <c r="S2046" s="32">
        <v>9.0</v>
      </c>
      <c r="T2046" s="35">
        <v>0.24918323273713938</v>
      </c>
      <c r="U2046" s="36">
        <v>3.935355110266184E-4</v>
      </c>
      <c r="V2046" s="32">
        <v>34.0</v>
      </c>
      <c r="W2046" s="35">
        <v>0.9413588792291933</v>
      </c>
      <c r="X2046" s="36">
        <v>0.0018958321129607181</v>
      </c>
      <c r="Y2046" s="32">
        <v>7.0</v>
      </c>
      <c r="Z2046" s="35">
        <v>0.19380918101777506</v>
      </c>
      <c r="AA2046" s="36">
        <v>3.944447274974707E-4</v>
      </c>
      <c r="AB2046" s="32">
        <v>9.0</v>
      </c>
      <c r="AC2046" s="35">
        <v>0.24918323273713938</v>
      </c>
      <c r="AD2046" s="36">
        <v>4.276241186820235E-4</v>
      </c>
      <c r="AE2046" s="32">
        <v>7.0</v>
      </c>
      <c r="AF2046" s="35">
        <v>0.19380918101777506</v>
      </c>
      <c r="AG2046" s="36">
        <v>3.077209930500642E-4</v>
      </c>
      <c r="AH2046" s="32">
        <v>7.0</v>
      </c>
      <c r="AI2046" s="35">
        <v>0.19380918101777506</v>
      </c>
      <c r="AJ2046" s="36">
        <v>2.4366303813814328E-4</v>
      </c>
      <c r="AK2046" s="32">
        <v>7.0</v>
      </c>
      <c r="AL2046" s="35">
        <v>0.19380918101777506</v>
      </c>
      <c r="AM2046" s="36">
        <v>3.008809543349988E-4</v>
      </c>
      <c r="AN2046" s="32">
        <v>6.0</v>
      </c>
      <c r="AO2046" s="35">
        <v>0.16612215515809292</v>
      </c>
      <c r="AP2046" s="36">
        <v>2.771867784525112E-4</v>
      </c>
    </row>
    <row r="2047" ht="14.25" customHeight="1">
      <c r="A2047" s="32" t="s">
        <v>4060</v>
      </c>
      <c r="B2047" s="32" t="s">
        <v>4061</v>
      </c>
      <c r="C2047" s="32" t="s">
        <v>250</v>
      </c>
      <c r="D2047" s="33">
        <v>8.59226722717</v>
      </c>
      <c r="E2047" s="32">
        <v>85256.0</v>
      </c>
      <c r="F2047" s="32" t="s">
        <v>179</v>
      </c>
      <c r="G2047" s="32" t="s">
        <v>25</v>
      </c>
      <c r="H2047" s="32">
        <v>32.0</v>
      </c>
      <c r="I2047" s="34">
        <v>1.4</v>
      </c>
      <c r="J2047" s="32">
        <v>1.0</v>
      </c>
      <c r="K2047" s="32">
        <v>1.0</v>
      </c>
      <c r="L2047" s="32">
        <v>1.0</v>
      </c>
      <c r="M2047" s="35">
        <v>0.0117293797504</v>
      </c>
      <c r="N2047" s="36">
        <v>2.141643117456428E-6</v>
      </c>
      <c r="O2047" s="32">
        <v>1.0</v>
      </c>
      <c r="P2047" s="32">
        <v>1.0</v>
      </c>
      <c r="Q2047" s="35">
        <v>0.0117293797503988</v>
      </c>
      <c r="R2047" s="36">
        <v>1.940841504330032E-5</v>
      </c>
      <c r="S2047" s="32">
        <v>0.0</v>
      </c>
      <c r="T2047" s="35">
        <v>0.0</v>
      </c>
      <c r="U2047" s="36">
        <v>0.0</v>
      </c>
      <c r="V2047" s="32">
        <v>0.0</v>
      </c>
      <c r="W2047" s="35">
        <v>0.0</v>
      </c>
      <c r="X2047" s="36">
        <v>0.0</v>
      </c>
      <c r="Y2047" s="32">
        <v>0.0</v>
      </c>
      <c r="Z2047" s="35">
        <v>0.0</v>
      </c>
      <c r="AA2047" s="36">
        <v>0.0</v>
      </c>
      <c r="AB2047" s="32">
        <v>0.0</v>
      </c>
      <c r="AC2047" s="35">
        <v>0.0</v>
      </c>
      <c r="AD2047" s="36">
        <v>0.0</v>
      </c>
      <c r="AE2047" s="32">
        <v>0.0</v>
      </c>
      <c r="AF2047" s="35">
        <v>0.0</v>
      </c>
      <c r="AG2047" s="36">
        <v>0.0</v>
      </c>
      <c r="AH2047" s="32">
        <v>0.0</v>
      </c>
      <c r="AI2047" s="35">
        <v>0.0</v>
      </c>
      <c r="AJ2047" s="36">
        <v>0.0</v>
      </c>
      <c r="AK2047" s="32">
        <v>0.0</v>
      </c>
      <c r="AL2047" s="35">
        <v>0.0</v>
      </c>
      <c r="AM2047" s="36">
        <v>0.0</v>
      </c>
      <c r="AN2047" s="32">
        <v>0.0</v>
      </c>
      <c r="AO2047" s="35">
        <v>0.0</v>
      </c>
      <c r="AP2047" s="36">
        <v>0.0</v>
      </c>
    </row>
    <row r="2048" ht="14.25" customHeight="1">
      <c r="A2048" s="32" t="s">
        <v>4062</v>
      </c>
      <c r="B2048" s="32" t="s">
        <v>4063</v>
      </c>
      <c r="C2048" s="32" t="s">
        <v>250</v>
      </c>
      <c r="D2048" s="33">
        <v>8.60182609558</v>
      </c>
      <c r="E2048" s="32">
        <v>97248.0</v>
      </c>
      <c r="F2048" s="32" t="s">
        <v>179</v>
      </c>
      <c r="G2048" s="32" t="s">
        <v>25</v>
      </c>
      <c r="H2048" s="32">
        <v>41.0</v>
      </c>
      <c r="I2048" s="34">
        <v>1.3</v>
      </c>
      <c r="J2048" s="32">
        <v>1.0</v>
      </c>
      <c r="K2048" s="32">
        <v>1.0</v>
      </c>
      <c r="L2048" s="32">
        <v>1.0</v>
      </c>
      <c r="M2048" s="35">
        <v>0.0205659756499</v>
      </c>
      <c r="N2048" s="36">
        <v>3.7550988323046475E-6</v>
      </c>
      <c r="O2048" s="32">
        <v>2.0</v>
      </c>
      <c r="P2048" s="32">
        <v>1.0</v>
      </c>
      <c r="Q2048" s="35">
        <v>0.010282987824942415</v>
      </c>
      <c r="R2048" s="36">
        <v>1.7015093708164816E-5</v>
      </c>
      <c r="S2048" s="32">
        <v>0.0</v>
      </c>
      <c r="T2048" s="35">
        <v>0.0</v>
      </c>
      <c r="U2048" s="36">
        <v>0.0</v>
      </c>
      <c r="V2048" s="32">
        <v>1.0</v>
      </c>
      <c r="W2048" s="35">
        <v>0.010282987824942415</v>
      </c>
      <c r="X2048" s="36">
        <v>2.0709231055081492E-5</v>
      </c>
      <c r="Y2048" s="32">
        <v>0.0</v>
      </c>
      <c r="Z2048" s="35">
        <v>0.0</v>
      </c>
      <c r="AA2048" s="36">
        <v>0.0</v>
      </c>
      <c r="AB2048" s="32">
        <v>0.0</v>
      </c>
      <c r="AC2048" s="35">
        <v>0.0</v>
      </c>
      <c r="AD2048" s="36">
        <v>0.0</v>
      </c>
      <c r="AE2048" s="32">
        <v>0.0</v>
      </c>
      <c r="AF2048" s="35">
        <v>0.0</v>
      </c>
      <c r="AG2048" s="36">
        <v>0.0</v>
      </c>
      <c r="AH2048" s="32">
        <v>0.0</v>
      </c>
      <c r="AI2048" s="35">
        <v>0.0</v>
      </c>
      <c r="AJ2048" s="36">
        <v>0.0</v>
      </c>
      <c r="AK2048" s="32">
        <v>0.0</v>
      </c>
      <c r="AL2048" s="35">
        <v>0.0</v>
      </c>
      <c r="AM2048" s="36">
        <v>0.0</v>
      </c>
      <c r="AN2048" s="32">
        <v>0.0</v>
      </c>
      <c r="AO2048" s="35">
        <v>0.0</v>
      </c>
      <c r="AP2048" s="36">
        <v>0.0</v>
      </c>
    </row>
    <row r="2049" ht="14.25" customHeight="1">
      <c r="A2049" s="32" t="s">
        <v>4064</v>
      </c>
      <c r="B2049" s="32" t="s">
        <v>4065</v>
      </c>
      <c r="C2049" s="32" t="s">
        <v>250</v>
      </c>
      <c r="D2049" s="33">
        <v>5.78594703674</v>
      </c>
      <c r="E2049" s="32">
        <v>293988.0</v>
      </c>
      <c r="F2049" s="32" t="s">
        <v>92</v>
      </c>
      <c r="G2049" s="32" t="s">
        <v>30</v>
      </c>
      <c r="H2049" s="32">
        <v>26.0</v>
      </c>
      <c r="I2049" s="34">
        <v>0.3</v>
      </c>
      <c r="J2049" s="32">
        <v>1.0</v>
      </c>
      <c r="K2049" s="32">
        <v>1.0</v>
      </c>
      <c r="L2049" s="32">
        <v>1.0</v>
      </c>
      <c r="M2049" s="35">
        <v>0.00340149938093</v>
      </c>
      <c r="N2049" s="36">
        <v>6.210727159680037E-7</v>
      </c>
      <c r="O2049" s="32">
        <v>1.0</v>
      </c>
      <c r="P2049" s="32">
        <v>0.0</v>
      </c>
      <c r="Q2049" s="35">
        <v>0.0</v>
      </c>
      <c r="R2049" s="36">
        <v>0.0</v>
      </c>
      <c r="S2049" s="32">
        <v>0.0</v>
      </c>
      <c r="T2049" s="35">
        <v>0.0</v>
      </c>
      <c r="U2049" s="36">
        <v>0.0</v>
      </c>
      <c r="V2049" s="32">
        <v>0.0</v>
      </c>
      <c r="W2049" s="35">
        <v>0.0</v>
      </c>
      <c r="X2049" s="36">
        <v>0.0</v>
      </c>
      <c r="Y2049" s="32">
        <v>0.0</v>
      </c>
      <c r="Z2049" s="35">
        <v>0.0</v>
      </c>
      <c r="AA2049" s="36">
        <v>0.0</v>
      </c>
      <c r="AB2049" s="32">
        <v>0.0</v>
      </c>
      <c r="AC2049" s="35">
        <v>0.0</v>
      </c>
      <c r="AD2049" s="36">
        <v>0.0</v>
      </c>
      <c r="AE2049" s="32">
        <v>1.0</v>
      </c>
      <c r="AF2049" s="35">
        <v>0.0034014993809271124</v>
      </c>
      <c r="AG2049" s="36">
        <v>5.400738818776966E-6</v>
      </c>
      <c r="AH2049" s="32">
        <v>0.0</v>
      </c>
      <c r="AI2049" s="35">
        <v>0.0</v>
      </c>
      <c r="AJ2049" s="36">
        <v>0.0</v>
      </c>
      <c r="AK2049" s="32">
        <v>0.0</v>
      </c>
      <c r="AL2049" s="35">
        <v>0.0</v>
      </c>
      <c r="AM2049" s="36">
        <v>0.0</v>
      </c>
      <c r="AN2049" s="32">
        <v>0.0</v>
      </c>
      <c r="AO2049" s="35">
        <v>0.0</v>
      </c>
      <c r="AP2049" s="36">
        <v>0.0</v>
      </c>
    </row>
    <row r="2050" ht="14.25" customHeight="1">
      <c r="A2050" s="32" t="s">
        <v>4066</v>
      </c>
      <c r="B2050" s="32" t="s">
        <v>4067</v>
      </c>
      <c r="C2050" s="32" t="s">
        <v>250</v>
      </c>
      <c r="D2050" s="33">
        <v>10.2224376678</v>
      </c>
      <c r="E2050" s="32">
        <v>112252.0</v>
      </c>
      <c r="F2050" s="32" t="s">
        <v>179</v>
      </c>
      <c r="G2050" s="32" t="s">
        <v>25</v>
      </c>
      <c r="H2050" s="32">
        <v>32.0</v>
      </c>
      <c r="I2050" s="34">
        <v>0.7</v>
      </c>
      <c r="J2050" s="32">
        <v>1.0</v>
      </c>
      <c r="K2050" s="32">
        <v>1.0</v>
      </c>
      <c r="L2050" s="32">
        <v>1.0</v>
      </c>
      <c r="M2050" s="35">
        <v>0.00890852724228</v>
      </c>
      <c r="N2050" s="36">
        <v>1.6265895095136139E-6</v>
      </c>
      <c r="O2050" s="32">
        <v>1.0</v>
      </c>
      <c r="P2050" s="32">
        <v>1.0</v>
      </c>
      <c r="Q2050" s="35">
        <v>0.008908527242276308</v>
      </c>
      <c r="R2050" s="36">
        <v>1.4740796003025443E-5</v>
      </c>
      <c r="S2050" s="32">
        <v>0.0</v>
      </c>
      <c r="T2050" s="35">
        <v>0.0</v>
      </c>
      <c r="U2050" s="36">
        <v>0.0</v>
      </c>
      <c r="V2050" s="32">
        <v>0.0</v>
      </c>
      <c r="W2050" s="35">
        <v>0.0</v>
      </c>
      <c r="X2050" s="36">
        <v>0.0</v>
      </c>
      <c r="Y2050" s="32">
        <v>0.0</v>
      </c>
      <c r="Z2050" s="35">
        <v>0.0</v>
      </c>
      <c r="AA2050" s="36">
        <v>0.0</v>
      </c>
      <c r="AB2050" s="32">
        <v>0.0</v>
      </c>
      <c r="AC2050" s="35">
        <v>0.0</v>
      </c>
      <c r="AD2050" s="36">
        <v>0.0</v>
      </c>
      <c r="AE2050" s="32">
        <v>0.0</v>
      </c>
      <c r="AF2050" s="35">
        <v>0.0</v>
      </c>
      <c r="AG2050" s="36">
        <v>0.0</v>
      </c>
      <c r="AH2050" s="32">
        <v>0.0</v>
      </c>
      <c r="AI2050" s="35">
        <v>0.0</v>
      </c>
      <c r="AJ2050" s="36">
        <v>0.0</v>
      </c>
      <c r="AK2050" s="32">
        <v>0.0</v>
      </c>
      <c r="AL2050" s="35">
        <v>0.0</v>
      </c>
      <c r="AM2050" s="36">
        <v>0.0</v>
      </c>
      <c r="AN2050" s="32">
        <v>0.0</v>
      </c>
      <c r="AO2050" s="35">
        <v>0.0</v>
      </c>
      <c r="AP2050" s="36">
        <v>0.0</v>
      </c>
    </row>
    <row r="2051" ht="14.25" customHeight="1">
      <c r="A2051" s="32" t="s">
        <v>4068</v>
      </c>
      <c r="B2051" s="32" t="s">
        <v>4069</v>
      </c>
      <c r="C2051" s="32" t="s">
        <v>250</v>
      </c>
      <c r="D2051" s="33">
        <v>9.50521583557</v>
      </c>
      <c r="E2051" s="32">
        <v>29096.0</v>
      </c>
      <c r="F2051" s="32" t="s">
        <v>57</v>
      </c>
      <c r="G2051" s="32" t="s">
        <v>29</v>
      </c>
      <c r="H2051" s="32">
        <v>52.0</v>
      </c>
      <c r="I2051" s="34">
        <v>6.8</v>
      </c>
      <c r="J2051" s="32">
        <v>1.0</v>
      </c>
      <c r="K2051" s="32">
        <v>1.0</v>
      </c>
      <c r="L2051" s="32">
        <v>1.0</v>
      </c>
      <c r="M2051" s="35">
        <v>0.0343689854276</v>
      </c>
      <c r="N2051" s="36">
        <v>6.275361754952956E-6</v>
      </c>
      <c r="O2051" s="32">
        <v>1.0</v>
      </c>
      <c r="P2051" s="32">
        <v>0.0</v>
      </c>
      <c r="Q2051" s="35">
        <v>0.0</v>
      </c>
      <c r="R2051" s="36">
        <v>0.0</v>
      </c>
      <c r="S2051" s="32">
        <v>0.0</v>
      </c>
      <c r="T2051" s="35">
        <v>0.0</v>
      </c>
      <c r="U2051" s="36">
        <v>0.0</v>
      </c>
      <c r="V2051" s="32">
        <v>0.0</v>
      </c>
      <c r="W2051" s="35">
        <v>0.0</v>
      </c>
      <c r="X2051" s="36">
        <v>0.0</v>
      </c>
      <c r="Y2051" s="32">
        <v>0.0</v>
      </c>
      <c r="Z2051" s="35">
        <v>0.0</v>
      </c>
      <c r="AA2051" s="36">
        <v>0.0</v>
      </c>
      <c r="AB2051" s="32">
        <v>1.0</v>
      </c>
      <c r="AC2051" s="35">
        <v>0.03436898542755018</v>
      </c>
      <c r="AD2051" s="36">
        <v>5.898072250693995E-5</v>
      </c>
      <c r="AE2051" s="32">
        <v>0.0</v>
      </c>
      <c r="AF2051" s="35">
        <v>0.0</v>
      </c>
      <c r="AG2051" s="36">
        <v>0.0</v>
      </c>
      <c r="AH2051" s="32">
        <v>0.0</v>
      </c>
      <c r="AI2051" s="35">
        <v>0.0</v>
      </c>
      <c r="AJ2051" s="36">
        <v>0.0</v>
      </c>
      <c r="AK2051" s="32">
        <v>0.0</v>
      </c>
      <c r="AL2051" s="35">
        <v>0.0</v>
      </c>
      <c r="AM2051" s="36">
        <v>0.0</v>
      </c>
      <c r="AN2051" s="32">
        <v>0.0</v>
      </c>
      <c r="AO2051" s="35">
        <v>0.0</v>
      </c>
      <c r="AP2051" s="36">
        <v>0.0</v>
      </c>
    </row>
    <row r="2052" ht="14.25" customHeight="1">
      <c r="A2052" s="32" t="s">
        <v>4070</v>
      </c>
      <c r="B2052" s="32" t="s">
        <v>4071</v>
      </c>
      <c r="C2052" s="32" t="s">
        <v>250</v>
      </c>
      <c r="D2052" s="33">
        <v>8.59201164246</v>
      </c>
      <c r="E2052" s="32">
        <v>36090.0</v>
      </c>
      <c r="F2052" s="32" t="s">
        <v>179</v>
      </c>
      <c r="G2052" s="32" t="s">
        <v>25</v>
      </c>
      <c r="H2052" s="32">
        <v>30.0</v>
      </c>
      <c r="I2052" s="34">
        <v>2.8</v>
      </c>
      <c r="J2052" s="32">
        <v>1.0</v>
      </c>
      <c r="K2052" s="32">
        <v>1.0</v>
      </c>
      <c r="L2052" s="32">
        <v>1.0</v>
      </c>
      <c r="M2052" s="35">
        <v>0.0277085065115</v>
      </c>
      <c r="N2052" s="36">
        <v>5.059238726014211E-6</v>
      </c>
      <c r="O2052" s="32">
        <v>1.0</v>
      </c>
      <c r="P2052" s="32">
        <v>1.0</v>
      </c>
      <c r="Q2052" s="35">
        <v>0.02770850651149903</v>
      </c>
      <c r="R2052" s="36">
        <v>4.584881775925774E-5</v>
      </c>
      <c r="S2052" s="32">
        <v>0.0</v>
      </c>
      <c r="T2052" s="35">
        <v>0.0</v>
      </c>
      <c r="U2052" s="36">
        <v>0.0</v>
      </c>
      <c r="V2052" s="32">
        <v>0.0</v>
      </c>
      <c r="W2052" s="35">
        <v>0.0</v>
      </c>
      <c r="X2052" s="36">
        <v>0.0</v>
      </c>
      <c r="Y2052" s="32">
        <v>0.0</v>
      </c>
      <c r="Z2052" s="35">
        <v>0.0</v>
      </c>
      <c r="AA2052" s="36">
        <v>0.0</v>
      </c>
      <c r="AB2052" s="32">
        <v>0.0</v>
      </c>
      <c r="AC2052" s="35">
        <v>0.0</v>
      </c>
      <c r="AD2052" s="36">
        <v>0.0</v>
      </c>
      <c r="AE2052" s="32">
        <v>0.0</v>
      </c>
      <c r="AF2052" s="35">
        <v>0.0</v>
      </c>
      <c r="AG2052" s="36">
        <v>0.0</v>
      </c>
      <c r="AH2052" s="32">
        <v>0.0</v>
      </c>
      <c r="AI2052" s="35">
        <v>0.0</v>
      </c>
      <c r="AJ2052" s="36">
        <v>0.0</v>
      </c>
      <c r="AK2052" s="32">
        <v>0.0</v>
      </c>
      <c r="AL2052" s="35">
        <v>0.0</v>
      </c>
      <c r="AM2052" s="36">
        <v>0.0</v>
      </c>
      <c r="AN2052" s="32">
        <v>0.0</v>
      </c>
      <c r="AO2052" s="35">
        <v>0.0</v>
      </c>
      <c r="AP2052" s="36">
        <v>0.0</v>
      </c>
    </row>
    <row r="2053" ht="14.25" customHeight="1">
      <c r="A2053" s="32" t="s">
        <v>4072</v>
      </c>
      <c r="B2053" s="32" t="s">
        <v>4073</v>
      </c>
      <c r="C2053" s="32" t="s">
        <v>250</v>
      </c>
      <c r="D2053" s="33">
        <v>6.66924781799</v>
      </c>
      <c r="E2053" s="32">
        <v>138138.0</v>
      </c>
      <c r="F2053" s="32" t="s">
        <v>179</v>
      </c>
      <c r="G2053" s="32" t="s">
        <v>25</v>
      </c>
      <c r="H2053" s="32">
        <v>45.0</v>
      </c>
      <c r="I2053" s="34">
        <v>1.1</v>
      </c>
      <c r="J2053" s="32">
        <v>1.0</v>
      </c>
      <c r="K2053" s="32">
        <v>1.0</v>
      </c>
      <c r="L2053" s="32">
        <v>1.0</v>
      </c>
      <c r="M2053" s="35">
        <v>0.00723913767392</v>
      </c>
      <c r="N2053" s="36">
        <v>1.321779131172012E-6</v>
      </c>
      <c r="O2053" s="32">
        <v>1.0</v>
      </c>
      <c r="P2053" s="32">
        <v>1.0</v>
      </c>
      <c r="Q2053" s="35">
        <v>0.007239137673920282</v>
      </c>
      <c r="R2053" s="36">
        <v>1.1978484073402046E-5</v>
      </c>
      <c r="S2053" s="32">
        <v>0.0</v>
      </c>
      <c r="T2053" s="35">
        <v>0.0</v>
      </c>
      <c r="U2053" s="36">
        <v>0.0</v>
      </c>
      <c r="V2053" s="32">
        <v>0.0</v>
      </c>
      <c r="W2053" s="35">
        <v>0.0</v>
      </c>
      <c r="X2053" s="36">
        <v>0.0</v>
      </c>
      <c r="Y2053" s="32">
        <v>0.0</v>
      </c>
      <c r="Z2053" s="35">
        <v>0.0</v>
      </c>
      <c r="AA2053" s="36">
        <v>0.0</v>
      </c>
      <c r="AB2053" s="32">
        <v>0.0</v>
      </c>
      <c r="AC2053" s="35">
        <v>0.0</v>
      </c>
      <c r="AD2053" s="36">
        <v>0.0</v>
      </c>
      <c r="AE2053" s="32">
        <v>0.0</v>
      </c>
      <c r="AF2053" s="35">
        <v>0.0</v>
      </c>
      <c r="AG2053" s="36">
        <v>0.0</v>
      </c>
      <c r="AH2053" s="32">
        <v>0.0</v>
      </c>
      <c r="AI2053" s="35">
        <v>0.0</v>
      </c>
      <c r="AJ2053" s="36">
        <v>0.0</v>
      </c>
      <c r="AK2053" s="32">
        <v>0.0</v>
      </c>
      <c r="AL2053" s="35">
        <v>0.0</v>
      </c>
      <c r="AM2053" s="36">
        <v>0.0</v>
      </c>
      <c r="AN2053" s="32">
        <v>0.0</v>
      </c>
      <c r="AO2053" s="35">
        <v>0.0</v>
      </c>
      <c r="AP2053" s="36">
        <v>0.0</v>
      </c>
    </row>
    <row r="2054" ht="14.25" customHeight="1">
      <c r="A2054" s="32" t="s">
        <v>4074</v>
      </c>
      <c r="B2054" s="32" t="s">
        <v>4075</v>
      </c>
      <c r="C2054" s="32" t="s">
        <v>250</v>
      </c>
      <c r="D2054" s="33">
        <v>9.66408729553</v>
      </c>
      <c r="E2054" s="32">
        <v>15268.0</v>
      </c>
      <c r="F2054" s="32" t="s">
        <v>97</v>
      </c>
      <c r="G2054" s="32" t="s">
        <v>33</v>
      </c>
      <c r="H2054" s="32">
        <v>43.0</v>
      </c>
      <c r="I2054" s="34">
        <v>9.6</v>
      </c>
      <c r="J2054" s="32">
        <v>1.0</v>
      </c>
      <c r="K2054" s="32">
        <v>1.0</v>
      </c>
      <c r="L2054" s="32">
        <v>1.0</v>
      </c>
      <c r="M2054" s="35">
        <v>0.065496463191</v>
      </c>
      <c r="N2054" s="36">
        <v>1.1958863349612316E-5</v>
      </c>
      <c r="O2054" s="32">
        <v>1.0</v>
      </c>
      <c r="P2054" s="32">
        <v>0.0</v>
      </c>
      <c r="Q2054" s="35">
        <v>0.0</v>
      </c>
      <c r="R2054" s="36">
        <v>0.0</v>
      </c>
      <c r="S2054" s="32">
        <v>0.0</v>
      </c>
      <c r="T2054" s="35">
        <v>0.0</v>
      </c>
      <c r="U2054" s="36">
        <v>0.0</v>
      </c>
      <c r="V2054" s="32">
        <v>0.0</v>
      </c>
      <c r="W2054" s="35">
        <v>0.0</v>
      </c>
      <c r="X2054" s="36">
        <v>0.0</v>
      </c>
      <c r="Y2054" s="32">
        <v>0.0</v>
      </c>
      <c r="Z2054" s="35">
        <v>0.0</v>
      </c>
      <c r="AA2054" s="36">
        <v>0.0</v>
      </c>
      <c r="AB2054" s="32">
        <v>0.0</v>
      </c>
      <c r="AC2054" s="35">
        <v>0.0</v>
      </c>
      <c r="AD2054" s="36">
        <v>0.0</v>
      </c>
      <c r="AE2054" s="32">
        <v>0.0</v>
      </c>
      <c r="AF2054" s="35">
        <v>0.0</v>
      </c>
      <c r="AG2054" s="36">
        <v>0.0</v>
      </c>
      <c r="AH2054" s="32">
        <v>0.0</v>
      </c>
      <c r="AI2054" s="35">
        <v>0.0</v>
      </c>
      <c r="AJ2054" s="36">
        <v>0.0</v>
      </c>
      <c r="AK2054" s="32">
        <v>0.0</v>
      </c>
      <c r="AL2054" s="35">
        <v>0.0</v>
      </c>
      <c r="AM2054" s="36">
        <v>0.0</v>
      </c>
      <c r="AN2054" s="32">
        <v>1.0</v>
      </c>
      <c r="AO2054" s="35">
        <v>0.06549646319098769</v>
      </c>
      <c r="AP2054" s="36">
        <v>1.0928556527975503E-4</v>
      </c>
    </row>
    <row r="2055" ht="14.25" customHeight="1">
      <c r="A2055" s="32" t="s">
        <v>4076</v>
      </c>
      <c r="B2055" s="32" t="s">
        <v>4077</v>
      </c>
      <c r="C2055" s="32" t="s">
        <v>250</v>
      </c>
      <c r="D2055" s="33">
        <v>9.44203529358</v>
      </c>
      <c r="E2055" s="32">
        <v>58228.0</v>
      </c>
      <c r="F2055" s="32" t="s">
        <v>140</v>
      </c>
      <c r="G2055" s="32" t="s">
        <v>31</v>
      </c>
      <c r="H2055" s="32">
        <v>64.0</v>
      </c>
      <c r="I2055" s="34">
        <v>4.5</v>
      </c>
      <c r="J2055" s="32">
        <v>2.0</v>
      </c>
      <c r="K2055" s="32">
        <v>1.0</v>
      </c>
      <c r="L2055" s="32">
        <v>3.0</v>
      </c>
      <c r="M2055" s="35">
        <v>0.103043209452</v>
      </c>
      <c r="N2055" s="36">
        <v>1.8814445863258128E-5</v>
      </c>
      <c r="O2055" s="32">
        <v>6.0</v>
      </c>
      <c r="P2055" s="32">
        <v>0.0</v>
      </c>
      <c r="Q2055" s="35">
        <v>0.0</v>
      </c>
      <c r="R2055" s="36">
        <v>0.0</v>
      </c>
      <c r="S2055" s="32">
        <v>0.0</v>
      </c>
      <c r="T2055" s="35">
        <v>0.0</v>
      </c>
      <c r="U2055" s="36">
        <v>0.0</v>
      </c>
      <c r="V2055" s="32">
        <v>1.0</v>
      </c>
      <c r="W2055" s="35">
        <v>0.01717386824208285</v>
      </c>
      <c r="X2055" s="36">
        <v>3.458699082305017E-5</v>
      </c>
      <c r="Y2055" s="32">
        <v>0.0</v>
      </c>
      <c r="Z2055" s="35">
        <v>0.0</v>
      </c>
      <c r="AA2055" s="36">
        <v>0.0</v>
      </c>
      <c r="AB2055" s="32">
        <v>0.0</v>
      </c>
      <c r="AC2055" s="35">
        <v>0.0</v>
      </c>
      <c r="AD2055" s="36">
        <v>0.0</v>
      </c>
      <c r="AE2055" s="32">
        <v>1.0</v>
      </c>
      <c r="AF2055" s="35">
        <v>0.01717386824208285</v>
      </c>
      <c r="AG2055" s="36">
        <v>2.7267850584849267E-5</v>
      </c>
      <c r="AH2055" s="32">
        <v>2.0</v>
      </c>
      <c r="AI2055" s="35">
        <v>0.0343477364841657</v>
      </c>
      <c r="AJ2055" s="36">
        <v>4.318306171539201E-5</v>
      </c>
      <c r="AK2055" s="32">
        <v>1.0</v>
      </c>
      <c r="AL2055" s="35">
        <v>0.01717386824208285</v>
      </c>
      <c r="AM2055" s="36">
        <v>2.6661739341582075E-5</v>
      </c>
      <c r="AN2055" s="32">
        <v>1.0</v>
      </c>
      <c r="AO2055" s="35">
        <v>0.01717386824208285</v>
      </c>
      <c r="AP2055" s="36">
        <v>2.8655835864039638E-5</v>
      </c>
    </row>
    <row r="2056" ht="14.25" customHeight="1">
      <c r="A2056" s="32" t="s">
        <v>4078</v>
      </c>
      <c r="B2056" s="32" t="s">
        <v>4079</v>
      </c>
      <c r="C2056" s="32" t="s">
        <v>250</v>
      </c>
      <c r="D2056" s="33">
        <v>9.13732719421</v>
      </c>
      <c r="E2056" s="32">
        <v>8052.0</v>
      </c>
      <c r="F2056" s="32" t="s">
        <v>198</v>
      </c>
      <c r="G2056" s="32" t="s">
        <v>27</v>
      </c>
      <c r="H2056" s="32">
        <v>65.0</v>
      </c>
      <c r="I2056" s="34">
        <v>15.3</v>
      </c>
      <c r="J2056" s="32">
        <v>1.0</v>
      </c>
      <c r="K2056" s="32">
        <v>1.0</v>
      </c>
      <c r="L2056" s="32">
        <v>1.0</v>
      </c>
      <c r="M2056" s="35">
        <v>0.124192747144</v>
      </c>
      <c r="N2056" s="36">
        <v>2.2676096078301464E-5</v>
      </c>
      <c r="O2056" s="32">
        <v>1.0</v>
      </c>
      <c r="P2056" s="32">
        <v>0.0</v>
      </c>
      <c r="Q2056" s="35">
        <v>0.0</v>
      </c>
      <c r="R2056" s="36">
        <v>0.0</v>
      </c>
      <c r="S2056" s="32">
        <v>0.0</v>
      </c>
      <c r="T2056" s="35">
        <v>0.0</v>
      </c>
      <c r="U2056" s="36">
        <v>0.0</v>
      </c>
      <c r="V2056" s="32">
        <v>1.0</v>
      </c>
      <c r="W2056" s="35">
        <v>0.12419274714356682</v>
      </c>
      <c r="X2056" s="36">
        <v>2.5011566090965787E-4</v>
      </c>
      <c r="Y2056" s="32">
        <v>0.0</v>
      </c>
      <c r="Z2056" s="35">
        <v>0.0</v>
      </c>
      <c r="AA2056" s="36">
        <v>0.0</v>
      </c>
      <c r="AB2056" s="32">
        <v>0.0</v>
      </c>
      <c r="AC2056" s="35">
        <v>0.0</v>
      </c>
      <c r="AD2056" s="36">
        <v>0.0</v>
      </c>
      <c r="AE2056" s="32">
        <v>0.0</v>
      </c>
      <c r="AF2056" s="35">
        <v>0.0</v>
      </c>
      <c r="AG2056" s="36">
        <v>0.0</v>
      </c>
      <c r="AH2056" s="32">
        <v>0.0</v>
      </c>
      <c r="AI2056" s="35">
        <v>0.0</v>
      </c>
      <c r="AJ2056" s="36">
        <v>0.0</v>
      </c>
      <c r="AK2056" s="32">
        <v>0.0</v>
      </c>
      <c r="AL2056" s="35">
        <v>0.0</v>
      </c>
      <c r="AM2056" s="36">
        <v>0.0</v>
      </c>
      <c r="AN2056" s="32">
        <v>0.0</v>
      </c>
      <c r="AO2056" s="35">
        <v>0.0</v>
      </c>
      <c r="AP2056" s="36">
        <v>0.0</v>
      </c>
    </row>
    <row r="2057" ht="14.25" customHeight="1">
      <c r="A2057" s="32" t="s">
        <v>4080</v>
      </c>
      <c r="B2057" s="32" t="s">
        <v>4081</v>
      </c>
      <c r="C2057" s="32" t="s">
        <v>250</v>
      </c>
      <c r="D2057" s="33">
        <v>5.20147590637</v>
      </c>
      <c r="E2057" s="32">
        <v>35538.0</v>
      </c>
      <c r="F2057" s="32" t="s">
        <v>198</v>
      </c>
      <c r="G2057" s="32" t="s">
        <v>27</v>
      </c>
      <c r="H2057" s="32">
        <v>58.0</v>
      </c>
      <c r="I2057" s="34">
        <v>4.5</v>
      </c>
      <c r="J2057" s="32">
        <v>1.0</v>
      </c>
      <c r="K2057" s="32">
        <v>1.0</v>
      </c>
      <c r="L2057" s="32">
        <v>2.0</v>
      </c>
      <c r="M2057" s="35">
        <v>0.0562777871574</v>
      </c>
      <c r="N2057" s="36">
        <v>1.027564441565746E-5</v>
      </c>
      <c r="O2057" s="32">
        <v>2.0</v>
      </c>
      <c r="P2057" s="32">
        <v>0.0</v>
      </c>
      <c r="Q2057" s="35">
        <v>0.0</v>
      </c>
      <c r="R2057" s="36">
        <v>0.0</v>
      </c>
      <c r="S2057" s="32">
        <v>0.0</v>
      </c>
      <c r="T2057" s="35">
        <v>0.0</v>
      </c>
      <c r="U2057" s="36">
        <v>0.0</v>
      </c>
      <c r="V2057" s="32">
        <v>1.0</v>
      </c>
      <c r="W2057" s="35">
        <v>0.028138893578704485</v>
      </c>
      <c r="X2057" s="36">
        <v>5.6669798571798216E-5</v>
      </c>
      <c r="Y2057" s="32">
        <v>0.0</v>
      </c>
      <c r="Z2057" s="35">
        <v>0.0</v>
      </c>
      <c r="AA2057" s="36">
        <v>0.0</v>
      </c>
      <c r="AB2057" s="32">
        <v>0.0</v>
      </c>
      <c r="AC2057" s="35">
        <v>0.0</v>
      </c>
      <c r="AD2057" s="36">
        <v>0.0</v>
      </c>
      <c r="AE2057" s="32">
        <v>0.0</v>
      </c>
      <c r="AF2057" s="35">
        <v>0.0</v>
      </c>
      <c r="AG2057" s="36">
        <v>0.0</v>
      </c>
      <c r="AH2057" s="32">
        <v>0.0</v>
      </c>
      <c r="AI2057" s="35">
        <v>0.0</v>
      </c>
      <c r="AJ2057" s="36">
        <v>0.0</v>
      </c>
      <c r="AK2057" s="32">
        <v>1.0</v>
      </c>
      <c r="AL2057" s="35">
        <v>0.028138893578704485</v>
      </c>
      <c r="AM2057" s="36">
        <v>4.3684499926322274E-5</v>
      </c>
      <c r="AN2057" s="32">
        <v>0.0</v>
      </c>
      <c r="AO2057" s="35">
        <v>0.0</v>
      </c>
      <c r="AP2057" s="36">
        <v>0.0</v>
      </c>
    </row>
    <row r="2058" ht="14.25" customHeight="1">
      <c r="A2058" s="32" t="s">
        <v>4082</v>
      </c>
      <c r="B2058" s="32" t="s">
        <v>4083</v>
      </c>
      <c r="C2058" s="32" t="s">
        <v>250</v>
      </c>
      <c r="D2058" s="33">
        <v>9.4649356842</v>
      </c>
      <c r="E2058" s="32">
        <v>33660.0</v>
      </c>
      <c r="F2058" s="32" t="s">
        <v>198</v>
      </c>
      <c r="G2058" s="32" t="s">
        <v>27</v>
      </c>
      <c r="H2058" s="32">
        <v>44.0</v>
      </c>
      <c r="I2058" s="34">
        <v>4.8</v>
      </c>
      <c r="J2058" s="32">
        <v>1.0</v>
      </c>
      <c r="K2058" s="32">
        <v>1.0</v>
      </c>
      <c r="L2058" s="32">
        <v>1.0</v>
      </c>
      <c r="M2058" s="35">
        <v>0.0594177064765</v>
      </c>
      <c r="N2058" s="36">
        <v>1.084895577075189E-5</v>
      </c>
      <c r="O2058" s="32">
        <v>2.0</v>
      </c>
      <c r="P2058" s="32">
        <v>0.0</v>
      </c>
      <c r="Q2058" s="35">
        <v>0.0</v>
      </c>
      <c r="R2058" s="36">
        <v>0.0</v>
      </c>
      <c r="S2058" s="32">
        <v>0.0</v>
      </c>
      <c r="T2058" s="35">
        <v>0.0</v>
      </c>
      <c r="U2058" s="36">
        <v>0.0</v>
      </c>
      <c r="V2058" s="32">
        <v>1.0</v>
      </c>
      <c r="W2058" s="35">
        <v>0.029708853238265002</v>
      </c>
      <c r="X2058" s="36">
        <v>5.983158947250639E-5</v>
      </c>
      <c r="Y2058" s="32">
        <v>0.0</v>
      </c>
      <c r="Z2058" s="35">
        <v>0.0</v>
      </c>
      <c r="AA2058" s="36">
        <v>0.0</v>
      </c>
      <c r="AB2058" s="32">
        <v>0.0</v>
      </c>
      <c r="AC2058" s="35">
        <v>0.0</v>
      </c>
      <c r="AD2058" s="36">
        <v>0.0</v>
      </c>
      <c r="AE2058" s="32">
        <v>0.0</v>
      </c>
      <c r="AF2058" s="35">
        <v>0.0</v>
      </c>
      <c r="AG2058" s="36">
        <v>0.0</v>
      </c>
      <c r="AH2058" s="32">
        <v>1.0</v>
      </c>
      <c r="AI2058" s="35">
        <v>0.029708853238265002</v>
      </c>
      <c r="AJ2058" s="36">
        <v>3.7350910837252606E-5</v>
      </c>
      <c r="AK2058" s="32">
        <v>0.0</v>
      </c>
      <c r="AL2058" s="35">
        <v>0.0</v>
      </c>
      <c r="AM2058" s="36">
        <v>0.0</v>
      </c>
      <c r="AN2058" s="32">
        <v>0.0</v>
      </c>
      <c r="AO2058" s="35">
        <v>0.0</v>
      </c>
      <c r="AP2058" s="36">
        <v>0.0</v>
      </c>
    </row>
    <row r="2059" ht="14.25" customHeight="1">
      <c r="A2059" s="32" t="s">
        <v>4084</v>
      </c>
      <c r="B2059" s="32" t="s">
        <v>4085</v>
      </c>
      <c r="C2059" s="32" t="s">
        <v>250</v>
      </c>
      <c r="D2059" s="33">
        <v>8.74618034363</v>
      </c>
      <c r="E2059" s="32">
        <v>61062.0</v>
      </c>
      <c r="F2059" s="32" t="s">
        <v>179</v>
      </c>
      <c r="G2059" s="32" t="s">
        <v>25</v>
      </c>
      <c r="H2059" s="32">
        <v>34.0</v>
      </c>
      <c r="I2059" s="34">
        <v>3.6</v>
      </c>
      <c r="J2059" s="32">
        <v>1.0</v>
      </c>
      <c r="K2059" s="32">
        <v>1.0</v>
      </c>
      <c r="L2059" s="32">
        <v>1.0</v>
      </c>
      <c r="M2059" s="35">
        <v>0.0163767973535</v>
      </c>
      <c r="N2059" s="36">
        <v>2.9902054571049105E-6</v>
      </c>
      <c r="O2059" s="32">
        <v>1.0</v>
      </c>
      <c r="P2059" s="32">
        <v>1.0</v>
      </c>
      <c r="Q2059" s="35">
        <v>0.016376797353509547</v>
      </c>
      <c r="R2059" s="36">
        <v>2.7098421816049453E-5</v>
      </c>
      <c r="S2059" s="32">
        <v>0.0</v>
      </c>
      <c r="T2059" s="35">
        <v>0.0</v>
      </c>
      <c r="U2059" s="36">
        <v>0.0</v>
      </c>
      <c r="V2059" s="32">
        <v>0.0</v>
      </c>
      <c r="W2059" s="35">
        <v>0.0</v>
      </c>
      <c r="X2059" s="36">
        <v>0.0</v>
      </c>
      <c r="Y2059" s="32">
        <v>0.0</v>
      </c>
      <c r="Z2059" s="35">
        <v>0.0</v>
      </c>
      <c r="AA2059" s="36">
        <v>0.0</v>
      </c>
      <c r="AB2059" s="32">
        <v>0.0</v>
      </c>
      <c r="AC2059" s="35">
        <v>0.0</v>
      </c>
      <c r="AD2059" s="36">
        <v>0.0</v>
      </c>
      <c r="AE2059" s="32">
        <v>0.0</v>
      </c>
      <c r="AF2059" s="35">
        <v>0.0</v>
      </c>
      <c r="AG2059" s="36">
        <v>0.0</v>
      </c>
      <c r="AH2059" s="32">
        <v>0.0</v>
      </c>
      <c r="AI2059" s="35">
        <v>0.0</v>
      </c>
      <c r="AJ2059" s="36">
        <v>0.0</v>
      </c>
      <c r="AK2059" s="32">
        <v>0.0</v>
      </c>
      <c r="AL2059" s="35">
        <v>0.0</v>
      </c>
      <c r="AM2059" s="36">
        <v>0.0</v>
      </c>
      <c r="AN2059" s="32">
        <v>0.0</v>
      </c>
      <c r="AO2059" s="35">
        <v>0.0</v>
      </c>
      <c r="AP2059" s="36">
        <v>0.0</v>
      </c>
    </row>
    <row r="2060" ht="14.25" customHeight="1">
      <c r="A2060" s="32" t="s">
        <v>4086</v>
      </c>
      <c r="B2060" s="32" t="s">
        <v>4087</v>
      </c>
      <c r="C2060" s="32" t="s">
        <v>250</v>
      </c>
      <c r="D2060" s="33">
        <v>8.52341270447</v>
      </c>
      <c r="E2060" s="32">
        <v>65144.0</v>
      </c>
      <c r="F2060" s="32" t="s">
        <v>57</v>
      </c>
      <c r="G2060" s="32" t="s">
        <v>29</v>
      </c>
      <c r="H2060" s="32">
        <v>69.0</v>
      </c>
      <c r="I2060" s="34">
        <v>2.5</v>
      </c>
      <c r="J2060" s="32">
        <v>1.0</v>
      </c>
      <c r="K2060" s="32">
        <v>1.0</v>
      </c>
      <c r="L2060" s="32">
        <v>2.0</v>
      </c>
      <c r="M2060" s="35">
        <v>0.0614024315363</v>
      </c>
      <c r="N2060" s="36">
        <v>1.1211342602350467E-5</v>
      </c>
      <c r="O2060" s="32">
        <v>4.0</v>
      </c>
      <c r="P2060" s="32">
        <v>0.0</v>
      </c>
      <c r="Q2060" s="35">
        <v>0.0</v>
      </c>
      <c r="R2060" s="36">
        <v>0.0</v>
      </c>
      <c r="S2060" s="32">
        <v>0.0</v>
      </c>
      <c r="T2060" s="35">
        <v>0.0</v>
      </c>
      <c r="U2060" s="36">
        <v>0.0</v>
      </c>
      <c r="V2060" s="32">
        <v>0.0</v>
      </c>
      <c r="W2060" s="35">
        <v>0.0</v>
      </c>
      <c r="X2060" s="36">
        <v>0.0</v>
      </c>
      <c r="Y2060" s="32">
        <v>0.0</v>
      </c>
      <c r="Z2060" s="35">
        <v>0.0</v>
      </c>
      <c r="AA2060" s="36">
        <v>0.0</v>
      </c>
      <c r="AB2060" s="32">
        <v>1.0</v>
      </c>
      <c r="AC2060" s="35">
        <v>0.015350607884072208</v>
      </c>
      <c r="AD2060" s="36">
        <v>2.634322580839256E-5</v>
      </c>
      <c r="AE2060" s="32">
        <v>1.0</v>
      </c>
      <c r="AF2060" s="35">
        <v>0.015350607884072208</v>
      </c>
      <c r="AG2060" s="36">
        <v>2.437296456856507E-5</v>
      </c>
      <c r="AH2060" s="32">
        <v>1.0</v>
      </c>
      <c r="AI2060" s="35">
        <v>0.015350607884072208</v>
      </c>
      <c r="AJ2060" s="36">
        <v>1.9299270213402963E-5</v>
      </c>
      <c r="AK2060" s="32">
        <v>1.0</v>
      </c>
      <c r="AL2060" s="35">
        <v>0.015350607884072208</v>
      </c>
      <c r="AM2060" s="36">
        <v>2.3831201006718055E-5</v>
      </c>
      <c r="AN2060" s="32">
        <v>0.0</v>
      </c>
      <c r="AO2060" s="35">
        <v>0.0</v>
      </c>
      <c r="AP2060" s="36">
        <v>0.0</v>
      </c>
    </row>
    <row r="2061" ht="14.25" customHeight="1">
      <c r="A2061" s="32" t="s">
        <v>4088</v>
      </c>
      <c r="B2061" s="32" t="s">
        <v>4089</v>
      </c>
      <c r="C2061" s="32" t="s">
        <v>250</v>
      </c>
      <c r="D2061" s="33">
        <v>4.38805198669</v>
      </c>
      <c r="E2061" s="32">
        <v>38859.0</v>
      </c>
      <c r="F2061" s="32" t="s">
        <v>140</v>
      </c>
      <c r="G2061" s="32" t="s">
        <v>31</v>
      </c>
      <c r="H2061" s="32">
        <v>41.0</v>
      </c>
      <c r="I2061" s="34">
        <v>3.7</v>
      </c>
      <c r="J2061" s="32">
        <v>1.0</v>
      </c>
      <c r="K2061" s="32">
        <v>1.0</v>
      </c>
      <c r="L2061" s="32">
        <v>1.0</v>
      </c>
      <c r="M2061" s="35">
        <v>0.0257340641808</v>
      </c>
      <c r="N2061" s="36">
        <v>4.6987293965917354E-6</v>
      </c>
      <c r="O2061" s="32">
        <v>1.0</v>
      </c>
      <c r="P2061" s="32">
        <v>0.0</v>
      </c>
      <c r="Q2061" s="35">
        <v>0.0</v>
      </c>
      <c r="R2061" s="36">
        <v>0.0</v>
      </c>
      <c r="S2061" s="32">
        <v>0.0</v>
      </c>
      <c r="T2061" s="35">
        <v>0.0</v>
      </c>
      <c r="U2061" s="36">
        <v>0.0</v>
      </c>
      <c r="V2061" s="32">
        <v>0.0</v>
      </c>
      <c r="W2061" s="35">
        <v>0.0</v>
      </c>
      <c r="X2061" s="36">
        <v>0.0</v>
      </c>
      <c r="Y2061" s="32">
        <v>0.0</v>
      </c>
      <c r="Z2061" s="35">
        <v>0.0</v>
      </c>
      <c r="AA2061" s="36">
        <v>0.0</v>
      </c>
      <c r="AB2061" s="32">
        <v>0.0</v>
      </c>
      <c r="AC2061" s="35">
        <v>0.0</v>
      </c>
      <c r="AD2061" s="36">
        <v>0.0</v>
      </c>
      <c r="AE2061" s="32">
        <v>0.0</v>
      </c>
      <c r="AF2061" s="35">
        <v>0.0</v>
      </c>
      <c r="AG2061" s="36">
        <v>0.0</v>
      </c>
      <c r="AH2061" s="32">
        <v>1.0</v>
      </c>
      <c r="AI2061" s="35">
        <v>0.025734064180756067</v>
      </c>
      <c r="AJ2061" s="36">
        <v>3.235368019717241E-5</v>
      </c>
      <c r="AK2061" s="32">
        <v>0.0</v>
      </c>
      <c r="AL2061" s="35">
        <v>0.0</v>
      </c>
      <c r="AM2061" s="36">
        <v>0.0</v>
      </c>
      <c r="AN2061" s="32">
        <v>0.0</v>
      </c>
      <c r="AO2061" s="35">
        <v>0.0</v>
      </c>
      <c r="AP2061" s="36">
        <v>0.0</v>
      </c>
    </row>
    <row r="2062" ht="14.25" customHeight="1">
      <c r="A2062" s="32" t="s">
        <v>4090</v>
      </c>
      <c r="B2062" s="32" t="s">
        <v>4091</v>
      </c>
      <c r="C2062" s="32" t="s">
        <v>250</v>
      </c>
      <c r="D2062" s="33">
        <v>8.32681694031</v>
      </c>
      <c r="E2062" s="32">
        <v>21497.0</v>
      </c>
      <c r="F2062" s="32" t="s">
        <v>179</v>
      </c>
      <c r="G2062" s="32" t="s">
        <v>25</v>
      </c>
      <c r="H2062" s="32">
        <v>147.0</v>
      </c>
      <c r="I2062" s="34">
        <v>18.8</v>
      </c>
      <c r="J2062" s="32">
        <v>3.0</v>
      </c>
      <c r="K2062" s="32">
        <v>1.0</v>
      </c>
      <c r="L2062" s="32">
        <v>4.0</v>
      </c>
      <c r="M2062" s="35">
        <v>0.930362376146</v>
      </c>
      <c r="N2062" s="36">
        <v>1.6987293633711025E-4</v>
      </c>
      <c r="O2062" s="32">
        <v>20.0</v>
      </c>
      <c r="P2062" s="32">
        <v>4.0</v>
      </c>
      <c r="Q2062" s="35">
        <v>0.18607247522910175</v>
      </c>
      <c r="R2062" s="36">
        <v>3.078911165151625E-4</v>
      </c>
      <c r="S2062" s="32">
        <v>3.0</v>
      </c>
      <c r="T2062" s="35">
        <v>0.13955435642182631</v>
      </c>
      <c r="U2062" s="36">
        <v>2.203984367936519E-4</v>
      </c>
      <c r="V2062" s="32">
        <v>1.0</v>
      </c>
      <c r="W2062" s="35">
        <v>0.04651811880727544</v>
      </c>
      <c r="X2062" s="36">
        <v>9.368429555959274E-5</v>
      </c>
      <c r="Y2062" s="32">
        <v>2.0</v>
      </c>
      <c r="Z2062" s="35">
        <v>0.09303623761455088</v>
      </c>
      <c r="AA2062" s="36">
        <v>1.893494064654025E-4</v>
      </c>
      <c r="AB2062" s="32">
        <v>2.0</v>
      </c>
      <c r="AC2062" s="35">
        <v>0.09303623761455088</v>
      </c>
      <c r="AD2062" s="36">
        <v>1.5965977597450108E-4</v>
      </c>
      <c r="AE2062" s="32">
        <v>2.0</v>
      </c>
      <c r="AF2062" s="35">
        <v>0.09303623761455088</v>
      </c>
      <c r="AG2062" s="36">
        <v>1.4771850991809117E-4</v>
      </c>
      <c r="AH2062" s="32">
        <v>1.0</v>
      </c>
      <c r="AI2062" s="35">
        <v>0.04651811880727544</v>
      </c>
      <c r="AJ2062" s="36">
        <v>5.8484051671485454E-5</v>
      </c>
      <c r="AK2062" s="32">
        <v>2.0</v>
      </c>
      <c r="AL2062" s="35">
        <v>0.09303623761455088</v>
      </c>
      <c r="AM2062" s="36">
        <v>1.4443501496782258E-4</v>
      </c>
      <c r="AN2062" s="32">
        <v>3.0</v>
      </c>
      <c r="AO2062" s="35">
        <v>0.13955435642182631</v>
      </c>
      <c r="AP2062" s="36">
        <v>2.3285649309549706E-4</v>
      </c>
    </row>
    <row r="2063" ht="14.25" customHeight="1">
      <c r="A2063" s="32" t="s">
        <v>4092</v>
      </c>
      <c r="B2063" s="32" t="s">
        <v>4093</v>
      </c>
      <c r="C2063" s="32" t="s">
        <v>250</v>
      </c>
      <c r="D2063" s="33">
        <v>6.66945228577</v>
      </c>
      <c r="E2063" s="32">
        <v>42306.0</v>
      </c>
      <c r="F2063" s="32" t="s">
        <v>55</v>
      </c>
      <c r="G2063" s="32" t="s">
        <v>26</v>
      </c>
      <c r="H2063" s="32">
        <v>61.0</v>
      </c>
      <c r="I2063" s="34">
        <v>2.6</v>
      </c>
      <c r="J2063" s="32">
        <v>1.0</v>
      </c>
      <c r="K2063" s="32">
        <v>1.0</v>
      </c>
      <c r="L2063" s="32">
        <v>1.0</v>
      </c>
      <c r="M2063" s="35">
        <v>0.0472746182575</v>
      </c>
      <c r="N2063" s="36">
        <v>8.631774482201596E-6</v>
      </c>
      <c r="O2063" s="32">
        <v>2.0</v>
      </c>
      <c r="P2063" s="32">
        <v>0.0</v>
      </c>
      <c r="Q2063" s="35">
        <v>0.0</v>
      </c>
      <c r="R2063" s="36">
        <v>0.0</v>
      </c>
      <c r="S2063" s="32">
        <v>1.0</v>
      </c>
      <c r="T2063" s="35">
        <v>0.023637309128728787</v>
      </c>
      <c r="U2063" s="36">
        <v>3.73304432448757E-5</v>
      </c>
      <c r="V2063" s="32">
        <v>0.0</v>
      </c>
      <c r="W2063" s="35">
        <v>0.0</v>
      </c>
      <c r="X2063" s="36">
        <v>0.0</v>
      </c>
      <c r="Y2063" s="32">
        <v>0.0</v>
      </c>
      <c r="Z2063" s="35">
        <v>0.0</v>
      </c>
      <c r="AA2063" s="36">
        <v>0.0</v>
      </c>
      <c r="AB2063" s="32">
        <v>0.0</v>
      </c>
      <c r="AC2063" s="35">
        <v>0.0</v>
      </c>
      <c r="AD2063" s="36">
        <v>0.0</v>
      </c>
      <c r="AE2063" s="32">
        <v>0.0</v>
      </c>
      <c r="AF2063" s="35">
        <v>0.0</v>
      </c>
      <c r="AG2063" s="36">
        <v>0.0</v>
      </c>
      <c r="AH2063" s="32">
        <v>1.0</v>
      </c>
      <c r="AI2063" s="35">
        <v>0.023637309128728787</v>
      </c>
      <c r="AJ2063" s="36">
        <v>2.9717573365052777E-5</v>
      </c>
      <c r="AK2063" s="32">
        <v>0.0</v>
      </c>
      <c r="AL2063" s="35">
        <v>0.0</v>
      </c>
      <c r="AM2063" s="36">
        <v>0.0</v>
      </c>
      <c r="AN2063" s="32">
        <v>0.0</v>
      </c>
      <c r="AO2063" s="35">
        <v>0.0</v>
      </c>
      <c r="AP2063" s="36">
        <v>0.0</v>
      </c>
    </row>
    <row r="2064" ht="14.25" customHeight="1">
      <c r="A2064" s="32" t="s">
        <v>4094</v>
      </c>
      <c r="B2064" s="32" t="s">
        <v>4095</v>
      </c>
      <c r="C2064" s="32" t="s">
        <v>250</v>
      </c>
      <c r="D2064" s="33">
        <v>9.31291389465</v>
      </c>
      <c r="E2064" s="32">
        <v>30811.0</v>
      </c>
      <c r="F2064" s="32" t="s">
        <v>92</v>
      </c>
      <c r="G2064" s="32" t="s">
        <v>30</v>
      </c>
      <c r="H2064" s="32">
        <v>35.0</v>
      </c>
      <c r="I2064" s="34">
        <v>4.6</v>
      </c>
      <c r="J2064" s="32">
        <v>1.0</v>
      </c>
      <c r="K2064" s="32">
        <v>1.0</v>
      </c>
      <c r="L2064" s="32">
        <v>1.0</v>
      </c>
      <c r="M2064" s="35">
        <v>0.03245594106</v>
      </c>
      <c r="N2064" s="36">
        <v>5.9260629522503145E-6</v>
      </c>
      <c r="O2064" s="32">
        <v>1.0</v>
      </c>
      <c r="P2064" s="32">
        <v>0.0</v>
      </c>
      <c r="Q2064" s="35">
        <v>0.0</v>
      </c>
      <c r="R2064" s="36">
        <v>0.0</v>
      </c>
      <c r="S2064" s="32">
        <v>0.0</v>
      </c>
      <c r="T2064" s="35">
        <v>0.0</v>
      </c>
      <c r="U2064" s="36">
        <v>0.0</v>
      </c>
      <c r="V2064" s="32">
        <v>0.0</v>
      </c>
      <c r="W2064" s="35">
        <v>0.0</v>
      </c>
      <c r="X2064" s="36">
        <v>0.0</v>
      </c>
      <c r="Y2064" s="32">
        <v>0.0</v>
      </c>
      <c r="Z2064" s="35">
        <v>0.0</v>
      </c>
      <c r="AA2064" s="36">
        <v>0.0</v>
      </c>
      <c r="AB2064" s="32">
        <v>0.0</v>
      </c>
      <c r="AC2064" s="35">
        <v>0.0</v>
      </c>
      <c r="AD2064" s="36">
        <v>0.0</v>
      </c>
      <c r="AE2064" s="32">
        <v>1.0</v>
      </c>
      <c r="AF2064" s="35">
        <v>0.03245594106001104</v>
      </c>
      <c r="AG2064" s="36">
        <v>5.1531998437395835E-5</v>
      </c>
      <c r="AH2064" s="32">
        <v>0.0</v>
      </c>
      <c r="AI2064" s="35">
        <v>0.0</v>
      </c>
      <c r="AJ2064" s="36">
        <v>0.0</v>
      </c>
      <c r="AK2064" s="32">
        <v>0.0</v>
      </c>
      <c r="AL2064" s="35">
        <v>0.0</v>
      </c>
      <c r="AM2064" s="36">
        <v>0.0</v>
      </c>
      <c r="AN2064" s="32">
        <v>0.0</v>
      </c>
      <c r="AO2064" s="35">
        <v>0.0</v>
      </c>
      <c r="AP2064" s="36">
        <v>0.0</v>
      </c>
    </row>
    <row r="2065" ht="14.25" customHeight="1">
      <c r="A2065" s="32" t="s">
        <v>4096</v>
      </c>
      <c r="B2065" s="32" t="s">
        <v>4097</v>
      </c>
      <c r="C2065" s="32" t="s">
        <v>250</v>
      </c>
      <c r="D2065" s="33">
        <v>5.61889686584</v>
      </c>
      <c r="E2065" s="32">
        <v>98521.0</v>
      </c>
      <c r="F2065" s="32" t="s">
        <v>140</v>
      </c>
      <c r="G2065" s="32" t="s">
        <v>31</v>
      </c>
      <c r="H2065" s="32">
        <v>33.0</v>
      </c>
      <c r="I2065" s="34">
        <v>1.4</v>
      </c>
      <c r="J2065" s="32">
        <v>1.0</v>
      </c>
      <c r="K2065" s="32">
        <v>1.0</v>
      </c>
      <c r="L2065" s="32">
        <v>1.0</v>
      </c>
      <c r="M2065" s="35">
        <v>0.0101501202789</v>
      </c>
      <c r="N2065" s="36">
        <v>1.8532894065365892E-6</v>
      </c>
      <c r="O2065" s="32">
        <v>1.0</v>
      </c>
      <c r="P2065" s="32">
        <v>0.0</v>
      </c>
      <c r="Q2065" s="35">
        <v>0.0</v>
      </c>
      <c r="R2065" s="36">
        <v>0.0</v>
      </c>
      <c r="S2065" s="32">
        <v>0.0</v>
      </c>
      <c r="T2065" s="35">
        <v>0.0</v>
      </c>
      <c r="U2065" s="36">
        <v>0.0</v>
      </c>
      <c r="V2065" s="32">
        <v>0.0</v>
      </c>
      <c r="W2065" s="35">
        <v>0.0</v>
      </c>
      <c r="X2065" s="36">
        <v>0.0</v>
      </c>
      <c r="Y2065" s="32">
        <v>0.0</v>
      </c>
      <c r="Z2065" s="35">
        <v>0.0</v>
      </c>
      <c r="AA2065" s="36">
        <v>0.0</v>
      </c>
      <c r="AB2065" s="32">
        <v>0.0</v>
      </c>
      <c r="AC2065" s="35">
        <v>0.0</v>
      </c>
      <c r="AD2065" s="36">
        <v>0.0</v>
      </c>
      <c r="AE2065" s="32">
        <v>0.0</v>
      </c>
      <c r="AF2065" s="35">
        <v>0.0</v>
      </c>
      <c r="AG2065" s="36">
        <v>0.0</v>
      </c>
      <c r="AH2065" s="32">
        <v>1.0</v>
      </c>
      <c r="AI2065" s="35">
        <v>0.010150120278925307</v>
      </c>
      <c r="AJ2065" s="36">
        <v>1.2761052555109296E-5</v>
      </c>
      <c r="AK2065" s="32">
        <v>0.0</v>
      </c>
      <c r="AL2065" s="35">
        <v>0.0</v>
      </c>
      <c r="AM2065" s="36">
        <v>0.0</v>
      </c>
      <c r="AN2065" s="32">
        <v>0.0</v>
      </c>
      <c r="AO2065" s="35">
        <v>0.0</v>
      </c>
      <c r="AP2065" s="36">
        <v>0.0</v>
      </c>
    </row>
    <row r="2066" ht="14.25" customHeight="1">
      <c r="A2066" s="32" t="s">
        <v>4098</v>
      </c>
      <c r="B2066" s="32" t="s">
        <v>4099</v>
      </c>
      <c r="C2066" s="32" t="s">
        <v>250</v>
      </c>
      <c r="D2066" s="33">
        <v>5.5461063385</v>
      </c>
      <c r="E2066" s="32">
        <v>97458.0</v>
      </c>
      <c r="F2066" s="32" t="s">
        <v>57</v>
      </c>
      <c r="G2066" s="32" t="s">
        <v>29</v>
      </c>
      <c r="H2066" s="32">
        <v>25.0</v>
      </c>
      <c r="I2066" s="34">
        <v>0.8</v>
      </c>
      <c r="J2066" s="32">
        <v>1.0</v>
      </c>
      <c r="K2066" s="32">
        <v>1.0</v>
      </c>
      <c r="L2066" s="32">
        <v>1.0</v>
      </c>
      <c r="M2066" s="35">
        <v>0.0102608303064</v>
      </c>
      <c r="N2066" s="36">
        <v>1.8735037208033518E-6</v>
      </c>
      <c r="O2066" s="32">
        <v>1.0</v>
      </c>
      <c r="P2066" s="32">
        <v>0.0</v>
      </c>
      <c r="Q2066" s="35">
        <v>0.0</v>
      </c>
      <c r="R2066" s="36">
        <v>0.0</v>
      </c>
      <c r="S2066" s="32">
        <v>0.0</v>
      </c>
      <c r="T2066" s="35">
        <v>0.0</v>
      </c>
      <c r="U2066" s="36">
        <v>0.0</v>
      </c>
      <c r="V2066" s="32">
        <v>0.0</v>
      </c>
      <c r="W2066" s="35">
        <v>0.0</v>
      </c>
      <c r="X2066" s="36">
        <v>0.0</v>
      </c>
      <c r="Y2066" s="32">
        <v>0.0</v>
      </c>
      <c r="Z2066" s="35">
        <v>0.0</v>
      </c>
      <c r="AA2066" s="36">
        <v>0.0</v>
      </c>
      <c r="AB2066" s="32">
        <v>1.0</v>
      </c>
      <c r="AC2066" s="35">
        <v>0.010260830306388392</v>
      </c>
      <c r="AD2066" s="36">
        <v>1.7608642718524132E-5</v>
      </c>
      <c r="AE2066" s="32">
        <v>0.0</v>
      </c>
      <c r="AF2066" s="35">
        <v>0.0</v>
      </c>
      <c r="AG2066" s="36">
        <v>0.0</v>
      </c>
      <c r="AH2066" s="32">
        <v>0.0</v>
      </c>
      <c r="AI2066" s="35">
        <v>0.0</v>
      </c>
      <c r="AJ2066" s="36">
        <v>0.0</v>
      </c>
      <c r="AK2066" s="32">
        <v>0.0</v>
      </c>
      <c r="AL2066" s="35">
        <v>0.0</v>
      </c>
      <c r="AM2066" s="36">
        <v>0.0</v>
      </c>
      <c r="AN2066" s="32">
        <v>0.0</v>
      </c>
      <c r="AO2066" s="35">
        <v>0.0</v>
      </c>
      <c r="AP2066" s="36">
        <v>0.0</v>
      </c>
    </row>
    <row r="2067" ht="14.25" customHeight="1">
      <c r="A2067" s="32" t="s">
        <v>4100</v>
      </c>
      <c r="B2067" s="32" t="s">
        <v>4101</v>
      </c>
      <c r="C2067" s="32" t="s">
        <v>250</v>
      </c>
      <c r="D2067" s="33">
        <v>5.92018013</v>
      </c>
      <c r="E2067" s="32">
        <v>68543.0</v>
      </c>
      <c r="F2067" s="32" t="s">
        <v>198</v>
      </c>
      <c r="G2067" s="32" t="s">
        <v>27</v>
      </c>
      <c r="H2067" s="32">
        <v>34.0</v>
      </c>
      <c r="I2067" s="34">
        <v>1.1</v>
      </c>
      <c r="J2067" s="32">
        <v>1.0</v>
      </c>
      <c r="K2067" s="32">
        <v>1.0</v>
      </c>
      <c r="L2067" s="32">
        <v>1.0</v>
      </c>
      <c r="M2067" s="35">
        <v>0.0583575273916</v>
      </c>
      <c r="N2067" s="36">
        <v>1.065537987085233E-5</v>
      </c>
      <c r="O2067" s="32">
        <v>4.0</v>
      </c>
      <c r="P2067" s="32">
        <v>0.0</v>
      </c>
      <c r="Q2067" s="35">
        <v>0.0</v>
      </c>
      <c r="R2067" s="36">
        <v>0.0</v>
      </c>
      <c r="S2067" s="32">
        <v>1.0</v>
      </c>
      <c r="T2067" s="35">
        <v>0.014589381847891105</v>
      </c>
      <c r="U2067" s="36">
        <v>2.3041036019983242E-5</v>
      </c>
      <c r="V2067" s="32">
        <v>1.0</v>
      </c>
      <c r="W2067" s="35">
        <v>0.014589381847891105</v>
      </c>
      <c r="X2067" s="36">
        <v>2.9382012775112922E-5</v>
      </c>
      <c r="Y2067" s="32">
        <v>1.0</v>
      </c>
      <c r="Z2067" s="35">
        <v>0.014589381847891105</v>
      </c>
      <c r="AA2067" s="36">
        <v>2.9692632294959053E-5</v>
      </c>
      <c r="AB2067" s="32">
        <v>0.0</v>
      </c>
      <c r="AC2067" s="35">
        <v>0.0</v>
      </c>
      <c r="AD2067" s="36">
        <v>0.0</v>
      </c>
      <c r="AE2067" s="32">
        <v>1.0</v>
      </c>
      <c r="AF2067" s="35">
        <v>0.014589381847891105</v>
      </c>
      <c r="AG2067" s="36">
        <v>2.316432609974181E-5</v>
      </c>
      <c r="AH2067" s="32">
        <v>0.0</v>
      </c>
      <c r="AI2067" s="35">
        <v>0.0</v>
      </c>
      <c r="AJ2067" s="36">
        <v>0.0</v>
      </c>
      <c r="AK2067" s="32">
        <v>0.0</v>
      </c>
      <c r="AL2067" s="35">
        <v>0.0</v>
      </c>
      <c r="AM2067" s="36">
        <v>0.0</v>
      </c>
      <c r="AN2067" s="32">
        <v>0.0</v>
      </c>
      <c r="AO2067" s="35">
        <v>0.0</v>
      </c>
      <c r="AP2067" s="36">
        <v>0.0</v>
      </c>
    </row>
    <row r="2068" ht="14.25" customHeight="1">
      <c r="A2068" s="32" t="s">
        <v>4102</v>
      </c>
      <c r="B2068" s="32" t="s">
        <v>4103</v>
      </c>
      <c r="C2068" s="32" t="s">
        <v>250</v>
      </c>
      <c r="D2068" s="33">
        <v>7.81774330139</v>
      </c>
      <c r="E2068" s="32">
        <v>25332.0</v>
      </c>
      <c r="F2068" s="32" t="s">
        <v>140</v>
      </c>
      <c r="G2068" s="32" t="s">
        <v>31</v>
      </c>
      <c r="H2068" s="32">
        <v>35.0</v>
      </c>
      <c r="I2068" s="34">
        <v>4.0</v>
      </c>
      <c r="J2068" s="32">
        <v>1.0</v>
      </c>
      <c r="K2068" s="32">
        <v>1.0</v>
      </c>
      <c r="L2068" s="32">
        <v>1.0</v>
      </c>
      <c r="M2068" s="35">
        <v>0.0394757618822</v>
      </c>
      <c r="N2068" s="36">
        <v>7.207797474412857E-6</v>
      </c>
      <c r="O2068" s="32">
        <v>1.0</v>
      </c>
      <c r="P2068" s="32">
        <v>0.0</v>
      </c>
      <c r="Q2068" s="35">
        <v>0.0</v>
      </c>
      <c r="R2068" s="36">
        <v>0.0</v>
      </c>
      <c r="S2068" s="32">
        <v>0.0</v>
      </c>
      <c r="T2068" s="35">
        <v>0.0</v>
      </c>
      <c r="U2068" s="36">
        <v>0.0</v>
      </c>
      <c r="V2068" s="32">
        <v>0.0</v>
      </c>
      <c r="W2068" s="35">
        <v>0.0</v>
      </c>
      <c r="X2068" s="36">
        <v>0.0</v>
      </c>
      <c r="Y2068" s="32">
        <v>0.0</v>
      </c>
      <c r="Z2068" s="35">
        <v>0.0</v>
      </c>
      <c r="AA2068" s="36">
        <v>0.0</v>
      </c>
      <c r="AB2068" s="32">
        <v>0.0</v>
      </c>
      <c r="AC2068" s="35">
        <v>0.0</v>
      </c>
      <c r="AD2068" s="36">
        <v>0.0</v>
      </c>
      <c r="AE2068" s="32">
        <v>0.0</v>
      </c>
      <c r="AF2068" s="35">
        <v>0.0</v>
      </c>
      <c r="AG2068" s="36">
        <v>0.0</v>
      </c>
      <c r="AH2068" s="32">
        <v>1.0</v>
      </c>
      <c r="AI2068" s="35">
        <v>0.03947576188220433</v>
      </c>
      <c r="AJ2068" s="36">
        <v>4.9630177592843945E-5</v>
      </c>
      <c r="AK2068" s="32">
        <v>0.0</v>
      </c>
      <c r="AL2068" s="35">
        <v>0.0</v>
      </c>
      <c r="AM2068" s="36">
        <v>0.0</v>
      </c>
      <c r="AN2068" s="32">
        <v>0.0</v>
      </c>
      <c r="AO2068" s="35">
        <v>0.0</v>
      </c>
      <c r="AP2068" s="36">
        <v>0.0</v>
      </c>
    </row>
    <row r="2069" ht="14.25" customHeight="1">
      <c r="A2069" s="32" t="s">
        <v>4104</v>
      </c>
      <c r="B2069" s="32" t="s">
        <v>4105</v>
      </c>
      <c r="C2069" s="32" t="s">
        <v>250</v>
      </c>
      <c r="D2069" s="33">
        <v>6.29548072815</v>
      </c>
      <c r="E2069" s="32">
        <v>49410.0</v>
      </c>
      <c r="F2069" s="32" t="s">
        <v>55</v>
      </c>
      <c r="G2069" s="32" t="s">
        <v>26</v>
      </c>
      <c r="H2069" s="32">
        <v>621.0</v>
      </c>
      <c r="I2069" s="34">
        <v>38.5</v>
      </c>
      <c r="J2069" s="32">
        <v>12.0</v>
      </c>
      <c r="K2069" s="32">
        <v>1.0</v>
      </c>
      <c r="L2069" s="32">
        <v>16.0</v>
      </c>
      <c r="M2069" s="35">
        <v>1.31552317345</v>
      </c>
      <c r="N2069" s="36">
        <v>2.4019864734770407E-4</v>
      </c>
      <c r="O2069" s="32">
        <v>65.0</v>
      </c>
      <c r="P2069" s="32">
        <v>12.0</v>
      </c>
      <c r="Q2069" s="35">
        <v>0.24286581663630843</v>
      </c>
      <c r="R2069" s="36">
        <v>4.018661403598329E-4</v>
      </c>
      <c r="S2069" s="32">
        <v>16.0</v>
      </c>
      <c r="T2069" s="35">
        <v>0.3238210888484112</v>
      </c>
      <c r="U2069" s="36">
        <v>5.114112064497749E-4</v>
      </c>
      <c r="V2069" s="32">
        <v>5.0</v>
      </c>
      <c r="W2069" s="35">
        <v>0.10119409026512852</v>
      </c>
      <c r="X2069" s="36">
        <v>2.0379794592638786E-4</v>
      </c>
      <c r="Y2069" s="32">
        <v>11.0</v>
      </c>
      <c r="Z2069" s="35">
        <v>0.22262699858328272</v>
      </c>
      <c r="AA2069" s="36">
        <v>4.5309538654780736E-4</v>
      </c>
      <c r="AB2069" s="32">
        <v>7.0</v>
      </c>
      <c r="AC2069" s="35">
        <v>0.14167172637117992</v>
      </c>
      <c r="AD2069" s="36">
        <v>2.4312328910005006E-4</v>
      </c>
      <c r="AE2069" s="32">
        <v>5.0</v>
      </c>
      <c r="AF2069" s="35">
        <v>0.10119409026512852</v>
      </c>
      <c r="AG2069" s="36">
        <v>1.6067116007433747E-4</v>
      </c>
      <c r="AH2069" s="32">
        <v>4.0</v>
      </c>
      <c r="AI2069" s="35">
        <v>0.0809552722121028</v>
      </c>
      <c r="AJ2069" s="36">
        <v>1.017795311703641E-4</v>
      </c>
      <c r="AK2069" s="32">
        <v>1.0</v>
      </c>
      <c r="AL2069" s="35">
        <v>0.0202388180530257</v>
      </c>
      <c r="AM2069" s="36">
        <v>3.141995058453027E-5</v>
      </c>
      <c r="AN2069" s="32">
        <v>4.0</v>
      </c>
      <c r="AO2069" s="35">
        <v>0.0809552722121028</v>
      </c>
      <c r="AP2069" s="36">
        <v>1.350797013310099E-4</v>
      </c>
    </row>
    <row r="2070" ht="14.25" customHeight="1">
      <c r="A2070" s="32" t="s">
        <v>4106</v>
      </c>
      <c r="B2070" s="32" t="s">
        <v>4107</v>
      </c>
      <c r="C2070" s="32" t="s">
        <v>250</v>
      </c>
      <c r="D2070" s="33">
        <v>5.76504020691</v>
      </c>
      <c r="E2070" s="32">
        <v>308121.0</v>
      </c>
      <c r="F2070" s="32" t="s">
        <v>55</v>
      </c>
      <c r="G2070" s="32" t="s">
        <v>26</v>
      </c>
      <c r="H2070" s="32">
        <v>32.0</v>
      </c>
      <c r="I2070" s="34">
        <v>0.3</v>
      </c>
      <c r="J2070" s="32">
        <v>1.0</v>
      </c>
      <c r="K2070" s="32">
        <v>1.0</v>
      </c>
      <c r="L2070" s="32">
        <v>2.0</v>
      </c>
      <c r="M2070" s="35">
        <v>0.029209304137</v>
      </c>
      <c r="N2070" s="36">
        <v>5.3332662512324495E-6</v>
      </c>
      <c r="O2070" s="32">
        <v>9.0</v>
      </c>
      <c r="P2070" s="32">
        <v>1.0</v>
      </c>
      <c r="Q2070" s="35">
        <v>0.003245478237445679</v>
      </c>
      <c r="R2070" s="36">
        <v>5.370240369632748E-6</v>
      </c>
      <c r="S2070" s="32">
        <v>2.0</v>
      </c>
      <c r="T2070" s="35">
        <v>0.006490956474891358</v>
      </c>
      <c r="U2070" s="36">
        <v>1.0251178802598404E-5</v>
      </c>
      <c r="V2070" s="32">
        <v>0.0</v>
      </c>
      <c r="W2070" s="35">
        <v>0.0</v>
      </c>
      <c r="X2070" s="36">
        <v>0.0</v>
      </c>
      <c r="Y2070" s="32">
        <v>0.0</v>
      </c>
      <c r="Z2070" s="35">
        <v>0.0</v>
      </c>
      <c r="AA2070" s="36">
        <v>0.0</v>
      </c>
      <c r="AB2070" s="32">
        <v>1.0</v>
      </c>
      <c r="AC2070" s="35">
        <v>0.003245478237445679</v>
      </c>
      <c r="AD2070" s="36">
        <v>5.569575270954998E-6</v>
      </c>
      <c r="AE2070" s="32">
        <v>2.0</v>
      </c>
      <c r="AF2070" s="35">
        <v>0.006490956474891358</v>
      </c>
      <c r="AG2070" s="36">
        <v>1.0306031746324352E-5</v>
      </c>
      <c r="AH2070" s="32">
        <v>1.0</v>
      </c>
      <c r="AI2070" s="35">
        <v>0.003245478237445679</v>
      </c>
      <c r="AJ2070" s="36">
        <v>4.080317988004462E-6</v>
      </c>
      <c r="AK2070" s="32">
        <v>1.0</v>
      </c>
      <c r="AL2070" s="35">
        <v>0.003245478237445679</v>
      </c>
      <c r="AM2070" s="36">
        <v>5.038474360337793E-6</v>
      </c>
      <c r="AN2070" s="32">
        <v>1.0</v>
      </c>
      <c r="AO2070" s="35">
        <v>0.003245478237445679</v>
      </c>
      <c r="AP2070" s="36">
        <v>5.415314148309593E-6</v>
      </c>
    </row>
    <row r="2071" ht="14.25" customHeight="1">
      <c r="A2071" s="32" t="s">
        <v>4108</v>
      </c>
      <c r="B2071" s="32" t="s">
        <v>4109</v>
      </c>
      <c r="C2071" s="32" t="s">
        <v>250</v>
      </c>
      <c r="D2071" s="33">
        <v>5.5053150177</v>
      </c>
      <c r="E2071" s="32">
        <v>69766.0</v>
      </c>
      <c r="F2071" s="32" t="s">
        <v>198</v>
      </c>
      <c r="G2071" s="32" t="s">
        <v>27</v>
      </c>
      <c r="H2071" s="32">
        <v>888.0</v>
      </c>
      <c r="I2071" s="34">
        <v>18.2</v>
      </c>
      <c r="J2071" s="32">
        <v>14.0</v>
      </c>
      <c r="K2071" s="32">
        <v>1.0</v>
      </c>
      <c r="L2071" s="32">
        <v>16.0</v>
      </c>
      <c r="M2071" s="35">
        <v>4.55809420061</v>
      </c>
      <c r="N2071" s="36">
        <v>8.322529648783487E-4</v>
      </c>
      <c r="O2071" s="32">
        <v>318.0</v>
      </c>
      <c r="P2071" s="32">
        <v>36.0</v>
      </c>
      <c r="Q2071" s="35">
        <v>0.5160106642203939</v>
      </c>
      <c r="R2071" s="36">
        <v>8.538345037057883E-4</v>
      </c>
      <c r="S2071" s="32">
        <v>41.0</v>
      </c>
      <c r="T2071" s="35">
        <v>0.5876788120287819</v>
      </c>
      <c r="U2071" s="36">
        <v>9.281221656483985E-4</v>
      </c>
      <c r="V2071" s="32">
        <v>37.0</v>
      </c>
      <c r="W2071" s="35">
        <v>0.5303442937820715</v>
      </c>
      <c r="X2071" s="36">
        <v>0.0010680769738962948</v>
      </c>
      <c r="Y2071" s="32">
        <v>39.0</v>
      </c>
      <c r="Z2071" s="35">
        <v>0.5590115529054267</v>
      </c>
      <c r="AA2071" s="36">
        <v>0.0011377126640532888</v>
      </c>
      <c r="AB2071" s="32">
        <v>43.0</v>
      </c>
      <c r="AC2071" s="35">
        <v>0.6163460711521371</v>
      </c>
      <c r="AD2071" s="36">
        <v>0.0010577134046478624</v>
      </c>
      <c r="AE2071" s="32">
        <v>34.0</v>
      </c>
      <c r="AF2071" s="35">
        <v>0.48734340509703866</v>
      </c>
      <c r="AG2071" s="36">
        <v>7.737806629455106E-4</v>
      </c>
      <c r="AH2071" s="32">
        <v>31.0</v>
      </c>
      <c r="AI2071" s="35">
        <v>0.44434251641200584</v>
      </c>
      <c r="AJ2071" s="36">
        <v>5.586414789759998E-4</v>
      </c>
      <c r="AK2071" s="32">
        <v>26.0</v>
      </c>
      <c r="AL2071" s="35">
        <v>0.3726743686036178</v>
      </c>
      <c r="AM2071" s="36">
        <v>5.78561960237403E-4</v>
      </c>
      <c r="AN2071" s="32">
        <v>31.0</v>
      </c>
      <c r="AO2071" s="35">
        <v>0.44434251641200584</v>
      </c>
      <c r="AP2071" s="36">
        <v>7.414174860452125E-4</v>
      </c>
    </row>
    <row r="2072" ht="14.25" customHeight="1">
      <c r="A2072" s="32" t="s">
        <v>4110</v>
      </c>
      <c r="B2072" s="32" t="s">
        <v>4111</v>
      </c>
      <c r="C2072" s="32" t="s">
        <v>250</v>
      </c>
      <c r="D2072" s="33">
        <v>6.49304771423</v>
      </c>
      <c r="E2072" s="32">
        <v>149382.0</v>
      </c>
      <c r="F2072" s="32" t="s">
        <v>73</v>
      </c>
      <c r="G2072" s="32" t="s">
        <v>32</v>
      </c>
      <c r="H2072" s="32">
        <v>48.0</v>
      </c>
      <c r="I2072" s="34">
        <v>0.7</v>
      </c>
      <c r="J2072" s="32">
        <v>1.0</v>
      </c>
      <c r="K2072" s="32">
        <v>1.0</v>
      </c>
      <c r="L2072" s="32">
        <v>1.0</v>
      </c>
      <c r="M2072" s="35">
        <v>0.0200827408925</v>
      </c>
      <c r="N2072" s="36">
        <v>3.6668660003626054E-6</v>
      </c>
      <c r="O2072" s="32">
        <v>3.0</v>
      </c>
      <c r="P2072" s="32">
        <v>0.0</v>
      </c>
      <c r="Q2072" s="35">
        <v>0.0</v>
      </c>
      <c r="R2072" s="36">
        <v>0.0</v>
      </c>
      <c r="S2072" s="32">
        <v>0.0</v>
      </c>
      <c r="T2072" s="35">
        <v>0.0</v>
      </c>
      <c r="U2072" s="36">
        <v>0.0</v>
      </c>
      <c r="V2072" s="32">
        <v>0.0</v>
      </c>
      <c r="W2072" s="35">
        <v>0.0</v>
      </c>
      <c r="X2072" s="36">
        <v>0.0</v>
      </c>
      <c r="Y2072" s="32">
        <v>0.0</v>
      </c>
      <c r="Z2072" s="35">
        <v>0.0</v>
      </c>
      <c r="AA2072" s="36">
        <v>0.0</v>
      </c>
      <c r="AB2072" s="32">
        <v>0.0</v>
      </c>
      <c r="AC2072" s="35">
        <v>0.0</v>
      </c>
      <c r="AD2072" s="36">
        <v>0.0</v>
      </c>
      <c r="AE2072" s="32">
        <v>1.0</v>
      </c>
      <c r="AF2072" s="35">
        <v>0.006694246964159002</v>
      </c>
      <c r="AG2072" s="36">
        <v>1.0628806709339832E-5</v>
      </c>
      <c r="AH2072" s="32">
        <v>1.0</v>
      </c>
      <c r="AI2072" s="35">
        <v>0.006694246964159002</v>
      </c>
      <c r="AJ2072" s="36">
        <v>8.416219215045473E-6</v>
      </c>
      <c r="AK2072" s="32">
        <v>1.0</v>
      </c>
      <c r="AL2072" s="35">
        <v>0.006694246964159002</v>
      </c>
      <c r="AM2072" s="36">
        <v>1.0392549024525317E-5</v>
      </c>
      <c r="AN2072" s="32">
        <v>0.0</v>
      </c>
      <c r="AO2072" s="35">
        <v>0.0</v>
      </c>
      <c r="AP2072" s="36">
        <v>0.0</v>
      </c>
    </row>
    <row r="2073" ht="14.25" customHeight="1">
      <c r="A2073" s="32" t="s">
        <v>4112</v>
      </c>
      <c r="B2073" s="32" t="s">
        <v>4113</v>
      </c>
      <c r="C2073" s="32" t="s">
        <v>250</v>
      </c>
      <c r="D2073" s="33">
        <v>8.04143104553</v>
      </c>
      <c r="E2073" s="32">
        <v>74151.0</v>
      </c>
      <c r="F2073" s="32" t="s">
        <v>57</v>
      </c>
      <c r="G2073" s="32" t="s">
        <v>29</v>
      </c>
      <c r="H2073" s="32">
        <v>437.0</v>
      </c>
      <c r="I2073" s="34">
        <v>18.2</v>
      </c>
      <c r="J2073" s="32">
        <v>8.0</v>
      </c>
      <c r="K2073" s="32">
        <v>1.0</v>
      </c>
      <c r="L2073" s="32">
        <v>11.0</v>
      </c>
      <c r="M2073" s="35">
        <v>0.498981807393</v>
      </c>
      <c r="N2073" s="36">
        <v>9.110805313492763E-5</v>
      </c>
      <c r="O2073" s="32">
        <v>37.0</v>
      </c>
      <c r="P2073" s="32">
        <v>0.0</v>
      </c>
      <c r="Q2073" s="35">
        <v>0.0</v>
      </c>
      <c r="R2073" s="36">
        <v>0.0</v>
      </c>
      <c r="S2073" s="32">
        <v>3.0</v>
      </c>
      <c r="T2073" s="35">
        <v>0.04045798438321803</v>
      </c>
      <c r="U2073" s="36">
        <v>6.389536480631596E-5</v>
      </c>
      <c r="V2073" s="32">
        <v>0.0</v>
      </c>
      <c r="W2073" s="35">
        <v>0.0</v>
      </c>
      <c r="X2073" s="36">
        <v>0.0</v>
      </c>
      <c r="Y2073" s="32">
        <v>2.0</v>
      </c>
      <c r="Z2073" s="35">
        <v>0.02697198958881202</v>
      </c>
      <c r="AA2073" s="36">
        <v>5.489398916787038E-5</v>
      </c>
      <c r="AB2073" s="32">
        <v>8.0</v>
      </c>
      <c r="AC2073" s="35">
        <v>0.10788795835524807</v>
      </c>
      <c r="AD2073" s="36">
        <v>1.85146860008569E-4</v>
      </c>
      <c r="AE2073" s="32">
        <v>8.0</v>
      </c>
      <c r="AF2073" s="35">
        <v>0.10788795835524807</v>
      </c>
      <c r="AG2073" s="36">
        <v>1.7129936522551043E-4</v>
      </c>
      <c r="AH2073" s="32">
        <v>4.0</v>
      </c>
      <c r="AI2073" s="35">
        <v>0.05394397917762404</v>
      </c>
      <c r="AJ2073" s="36">
        <v>6.782007842278176E-5</v>
      </c>
      <c r="AK2073" s="32">
        <v>4.0</v>
      </c>
      <c r="AL2073" s="35">
        <v>0.05394397917762404</v>
      </c>
      <c r="AM2073" s="36">
        <v>8.374585688023848E-5</v>
      </c>
      <c r="AN2073" s="32">
        <v>8.0</v>
      </c>
      <c r="AO2073" s="35">
        <v>0.10788795835524807</v>
      </c>
      <c r="AP2073" s="36">
        <v>1.800188276021955E-4</v>
      </c>
    </row>
    <row r="2074" ht="14.25" customHeight="1">
      <c r="A2074" s="32" t="s">
        <v>4114</v>
      </c>
      <c r="B2074" s="32" t="s">
        <v>4115</v>
      </c>
      <c r="C2074" s="32" t="s">
        <v>250</v>
      </c>
      <c r="D2074" s="33">
        <v>4.7755695343</v>
      </c>
      <c r="E2074" s="32">
        <v>19599.0</v>
      </c>
      <c r="F2074" s="32" t="s">
        <v>55</v>
      </c>
      <c r="G2074" s="32" t="s">
        <v>26</v>
      </c>
      <c r="H2074" s="32">
        <v>63.0</v>
      </c>
      <c r="I2074" s="34">
        <v>7.5</v>
      </c>
      <c r="J2074" s="32">
        <v>1.0</v>
      </c>
      <c r="K2074" s="32">
        <v>1.0</v>
      </c>
      <c r="L2074" s="32">
        <v>1.0</v>
      </c>
      <c r="M2074" s="35">
        <v>0.255115056891</v>
      </c>
      <c r="N2074" s="36">
        <v>4.658092903262705E-5</v>
      </c>
      <c r="O2074" s="32">
        <v>5.0</v>
      </c>
      <c r="P2074" s="32">
        <v>0.0</v>
      </c>
      <c r="Q2074" s="35">
        <v>0.0</v>
      </c>
      <c r="R2074" s="36">
        <v>0.0</v>
      </c>
      <c r="S2074" s="32">
        <v>1.0</v>
      </c>
      <c r="T2074" s="35">
        <v>0.05102301137813154</v>
      </c>
      <c r="U2074" s="36">
        <v>8.058073023714024E-5</v>
      </c>
      <c r="V2074" s="32">
        <v>1.0</v>
      </c>
      <c r="W2074" s="35">
        <v>0.05102301137813154</v>
      </c>
      <c r="X2074" s="36">
        <v>1.027568397185859E-4</v>
      </c>
      <c r="Y2074" s="32">
        <v>0.0</v>
      </c>
      <c r="Z2074" s="35">
        <v>0.0</v>
      </c>
      <c r="AA2074" s="36">
        <v>0.0</v>
      </c>
      <c r="AB2074" s="32">
        <v>0.0</v>
      </c>
      <c r="AC2074" s="35">
        <v>0.0</v>
      </c>
      <c r="AD2074" s="36">
        <v>0.0</v>
      </c>
      <c r="AE2074" s="32">
        <v>0.0</v>
      </c>
      <c r="AF2074" s="35">
        <v>0.0</v>
      </c>
      <c r="AG2074" s="36">
        <v>0.0</v>
      </c>
      <c r="AH2074" s="32">
        <v>1.0</v>
      </c>
      <c r="AI2074" s="35">
        <v>0.05102301137813154</v>
      </c>
      <c r="AJ2074" s="36">
        <v>6.414774523097724E-5</v>
      </c>
      <c r="AK2074" s="32">
        <v>1.0</v>
      </c>
      <c r="AL2074" s="35">
        <v>0.05102301137813154</v>
      </c>
      <c r="AM2074" s="36">
        <v>7.92111719159978E-5</v>
      </c>
      <c r="AN2074" s="32">
        <v>1.0</v>
      </c>
      <c r="AO2074" s="35">
        <v>0.05102301137813154</v>
      </c>
      <c r="AP2074" s="36">
        <v>8.513556868673402E-5</v>
      </c>
    </row>
    <row r="2075" ht="14.25" customHeight="1">
      <c r="A2075" s="32" t="s">
        <v>4116</v>
      </c>
      <c r="B2075" s="32" t="s">
        <v>4117</v>
      </c>
      <c r="C2075" s="32" t="s">
        <v>250</v>
      </c>
      <c r="D2075" s="33">
        <v>5.84335136414</v>
      </c>
      <c r="E2075" s="32">
        <v>16541.0</v>
      </c>
      <c r="F2075" s="32" t="s">
        <v>92</v>
      </c>
      <c r="G2075" s="32" t="s">
        <v>30</v>
      </c>
      <c r="H2075" s="32">
        <v>43.0</v>
      </c>
      <c r="I2075" s="34">
        <v>12.2</v>
      </c>
      <c r="J2075" s="32">
        <v>1.0</v>
      </c>
      <c r="K2075" s="32">
        <v>1.0</v>
      </c>
      <c r="L2075" s="32">
        <v>1.0</v>
      </c>
      <c r="M2075" s="35">
        <v>0.0604558370111</v>
      </c>
      <c r="N2075" s="36">
        <v>1.1038505871589203E-5</v>
      </c>
      <c r="O2075" s="32">
        <v>1.0</v>
      </c>
      <c r="P2075" s="32">
        <v>0.0</v>
      </c>
      <c r="Q2075" s="35">
        <v>0.0</v>
      </c>
      <c r="R2075" s="36">
        <v>0.0</v>
      </c>
      <c r="S2075" s="32">
        <v>0.0</v>
      </c>
      <c r="T2075" s="35">
        <v>0.0</v>
      </c>
      <c r="U2075" s="36">
        <v>0.0</v>
      </c>
      <c r="V2075" s="32">
        <v>0.0</v>
      </c>
      <c r="W2075" s="35">
        <v>0.0</v>
      </c>
      <c r="X2075" s="36">
        <v>0.0</v>
      </c>
      <c r="Y2075" s="32">
        <v>0.0</v>
      </c>
      <c r="Z2075" s="35">
        <v>0.0</v>
      </c>
      <c r="AA2075" s="36">
        <v>0.0</v>
      </c>
      <c r="AB2075" s="32">
        <v>0.0</v>
      </c>
      <c r="AC2075" s="35">
        <v>0.0</v>
      </c>
      <c r="AD2075" s="36">
        <v>0.0</v>
      </c>
      <c r="AE2075" s="32">
        <v>1.0</v>
      </c>
      <c r="AF2075" s="35">
        <v>0.06045583701106341</v>
      </c>
      <c r="AG2075" s="36">
        <v>9.5988900541358E-5</v>
      </c>
      <c r="AH2075" s="32">
        <v>0.0</v>
      </c>
      <c r="AI2075" s="35">
        <v>0.0</v>
      </c>
      <c r="AJ2075" s="36">
        <v>0.0</v>
      </c>
      <c r="AK2075" s="32">
        <v>0.0</v>
      </c>
      <c r="AL2075" s="35">
        <v>0.0</v>
      </c>
      <c r="AM2075" s="36">
        <v>0.0</v>
      </c>
      <c r="AN2075" s="32">
        <v>0.0</v>
      </c>
      <c r="AO2075" s="35">
        <v>0.0</v>
      </c>
      <c r="AP2075" s="36">
        <v>0.0</v>
      </c>
    </row>
    <row r="2076" ht="14.25" customHeight="1">
      <c r="A2076" s="32" t="s">
        <v>4118</v>
      </c>
      <c r="B2076" s="32" t="s">
        <v>4119</v>
      </c>
      <c r="C2076" s="32" t="s">
        <v>250</v>
      </c>
      <c r="D2076" s="33">
        <v>5.69025611877</v>
      </c>
      <c r="E2076" s="32">
        <v>36335.0</v>
      </c>
      <c r="F2076" s="32" t="s">
        <v>79</v>
      </c>
      <c r="G2076" s="32" t="s">
        <v>28</v>
      </c>
      <c r="H2076" s="32">
        <v>58.0</v>
      </c>
      <c r="I2076" s="34">
        <v>3.3</v>
      </c>
      <c r="J2076" s="32">
        <v>1.0</v>
      </c>
      <c r="K2076" s="32">
        <v>1.0</v>
      </c>
      <c r="L2076" s="32">
        <v>3.0</v>
      </c>
      <c r="M2076" s="35">
        <v>0.0825650199532</v>
      </c>
      <c r="N2076" s="36">
        <v>1.5075375722181154E-5</v>
      </c>
      <c r="O2076" s="32">
        <v>3.0</v>
      </c>
      <c r="P2076" s="32">
        <v>1.0</v>
      </c>
      <c r="Q2076" s="35">
        <v>0.027521673317737718</v>
      </c>
      <c r="R2076" s="36">
        <v>4.553966789408592E-5</v>
      </c>
      <c r="S2076" s="32">
        <v>1.0</v>
      </c>
      <c r="T2076" s="35">
        <v>0.027521673317737718</v>
      </c>
      <c r="U2076" s="36">
        <v>4.3465026335976644E-5</v>
      </c>
      <c r="V2076" s="32">
        <v>0.0</v>
      </c>
      <c r="W2076" s="35">
        <v>0.0</v>
      </c>
      <c r="X2076" s="36">
        <v>0.0</v>
      </c>
      <c r="Y2076" s="32">
        <v>1.0</v>
      </c>
      <c r="Z2076" s="35">
        <v>0.027521673317737718</v>
      </c>
      <c r="AA2076" s="36">
        <v>5.601271763845819E-5</v>
      </c>
      <c r="AB2076" s="32">
        <v>0.0</v>
      </c>
      <c r="AC2076" s="35">
        <v>0.0</v>
      </c>
      <c r="AD2076" s="36">
        <v>0.0</v>
      </c>
      <c r="AE2076" s="32">
        <v>0.0</v>
      </c>
      <c r="AF2076" s="35">
        <v>0.0</v>
      </c>
      <c r="AG2076" s="36">
        <v>0.0</v>
      </c>
      <c r="AH2076" s="32">
        <v>0.0</v>
      </c>
      <c r="AI2076" s="35">
        <v>0.0</v>
      </c>
      <c r="AJ2076" s="36">
        <v>0.0</v>
      </c>
      <c r="AK2076" s="32">
        <v>0.0</v>
      </c>
      <c r="AL2076" s="35">
        <v>0.0</v>
      </c>
      <c r="AM2076" s="36">
        <v>0.0</v>
      </c>
      <c r="AN2076" s="32">
        <v>0.0</v>
      </c>
      <c r="AO2076" s="35">
        <v>0.0</v>
      </c>
      <c r="AP2076" s="36">
        <v>0.0</v>
      </c>
    </row>
    <row r="2077" ht="14.25" customHeight="1">
      <c r="A2077" s="32" t="s">
        <v>4120</v>
      </c>
      <c r="B2077" s="32" t="s">
        <v>4121</v>
      </c>
      <c r="C2077" s="32" t="s">
        <v>250</v>
      </c>
      <c r="D2077" s="33">
        <v>7.29205665588</v>
      </c>
      <c r="E2077" s="32">
        <v>45105.0</v>
      </c>
      <c r="F2077" s="32" t="s">
        <v>140</v>
      </c>
      <c r="G2077" s="32" t="s">
        <v>31</v>
      </c>
      <c r="H2077" s="32">
        <v>40.0</v>
      </c>
      <c r="I2077" s="34">
        <v>1.8</v>
      </c>
      <c r="J2077" s="32">
        <v>1.0</v>
      </c>
      <c r="K2077" s="32">
        <v>1.0</v>
      </c>
      <c r="L2077" s="32">
        <v>1.0</v>
      </c>
      <c r="M2077" s="35">
        <v>0.0221704910764</v>
      </c>
      <c r="N2077" s="36">
        <v>4.048063975657535E-6</v>
      </c>
      <c r="O2077" s="32">
        <v>1.0</v>
      </c>
      <c r="P2077" s="32">
        <v>0.0</v>
      </c>
      <c r="Q2077" s="35">
        <v>0.0</v>
      </c>
      <c r="R2077" s="36">
        <v>0.0</v>
      </c>
      <c r="S2077" s="32">
        <v>0.0</v>
      </c>
      <c r="T2077" s="35">
        <v>0.0</v>
      </c>
      <c r="U2077" s="36">
        <v>0.0</v>
      </c>
      <c r="V2077" s="32">
        <v>0.0</v>
      </c>
      <c r="W2077" s="35">
        <v>0.0</v>
      </c>
      <c r="X2077" s="36">
        <v>0.0</v>
      </c>
      <c r="Y2077" s="32">
        <v>0.0</v>
      </c>
      <c r="Z2077" s="35">
        <v>0.0</v>
      </c>
      <c r="AA2077" s="36">
        <v>0.0</v>
      </c>
      <c r="AB2077" s="32">
        <v>0.0</v>
      </c>
      <c r="AC2077" s="35">
        <v>0.0</v>
      </c>
      <c r="AD2077" s="36">
        <v>0.0</v>
      </c>
      <c r="AE2077" s="32">
        <v>0.0</v>
      </c>
      <c r="AF2077" s="35">
        <v>0.0</v>
      </c>
      <c r="AG2077" s="36">
        <v>0.0</v>
      </c>
      <c r="AH2077" s="32">
        <v>1.0</v>
      </c>
      <c r="AI2077" s="35">
        <v>0.022170491076377342</v>
      </c>
      <c r="AJ2077" s="36">
        <v>2.7873443271963703E-5</v>
      </c>
      <c r="AK2077" s="32">
        <v>0.0</v>
      </c>
      <c r="AL2077" s="35">
        <v>0.0</v>
      </c>
      <c r="AM2077" s="36">
        <v>0.0</v>
      </c>
      <c r="AN2077" s="32">
        <v>0.0</v>
      </c>
      <c r="AO2077" s="35">
        <v>0.0</v>
      </c>
      <c r="AP2077" s="36">
        <v>0.0</v>
      </c>
    </row>
    <row r="2078" ht="14.25" customHeight="1">
      <c r="A2078" s="32" t="s">
        <v>4122</v>
      </c>
      <c r="B2078" s="32" t="s">
        <v>4123</v>
      </c>
      <c r="C2078" s="32" t="s">
        <v>250</v>
      </c>
      <c r="D2078" s="33">
        <v>8.68913383484</v>
      </c>
      <c r="E2078" s="32">
        <v>35390.0</v>
      </c>
      <c r="F2078" s="32" t="s">
        <v>140</v>
      </c>
      <c r="G2078" s="32" t="s">
        <v>31</v>
      </c>
      <c r="H2078" s="32">
        <v>43.0</v>
      </c>
      <c r="I2078" s="34">
        <v>6.5</v>
      </c>
      <c r="J2078" s="32">
        <v>1.0</v>
      </c>
      <c r="K2078" s="32">
        <v>1.0</v>
      </c>
      <c r="L2078" s="32">
        <v>1.0</v>
      </c>
      <c r="M2078" s="35">
        <v>0.0282565696524</v>
      </c>
      <c r="N2078" s="36">
        <v>5.159308438020936E-6</v>
      </c>
      <c r="O2078" s="32">
        <v>1.0</v>
      </c>
      <c r="P2078" s="32">
        <v>0.0</v>
      </c>
      <c r="Q2078" s="35">
        <v>0.0</v>
      </c>
      <c r="R2078" s="36">
        <v>0.0</v>
      </c>
      <c r="S2078" s="32">
        <v>0.0</v>
      </c>
      <c r="T2078" s="35">
        <v>0.0</v>
      </c>
      <c r="U2078" s="36">
        <v>0.0</v>
      </c>
      <c r="V2078" s="32">
        <v>0.0</v>
      </c>
      <c r="W2078" s="35">
        <v>0.0</v>
      </c>
      <c r="X2078" s="36">
        <v>0.0</v>
      </c>
      <c r="Y2078" s="32">
        <v>0.0</v>
      </c>
      <c r="Z2078" s="35">
        <v>0.0</v>
      </c>
      <c r="AA2078" s="36">
        <v>0.0</v>
      </c>
      <c r="AB2078" s="32">
        <v>0.0</v>
      </c>
      <c r="AC2078" s="35">
        <v>0.0</v>
      </c>
      <c r="AD2078" s="36">
        <v>0.0</v>
      </c>
      <c r="AE2078" s="32">
        <v>0.0</v>
      </c>
      <c r="AF2078" s="35">
        <v>0.0</v>
      </c>
      <c r="AG2078" s="36">
        <v>0.0</v>
      </c>
      <c r="AH2078" s="32">
        <v>1.0</v>
      </c>
      <c r="AI2078" s="35">
        <v>0.02825656965244419</v>
      </c>
      <c r="AJ2078" s="36">
        <v>3.552505393562935E-5</v>
      </c>
      <c r="AK2078" s="32">
        <v>0.0</v>
      </c>
      <c r="AL2078" s="35">
        <v>0.0</v>
      </c>
      <c r="AM2078" s="36">
        <v>0.0</v>
      </c>
      <c r="AN2078" s="32">
        <v>0.0</v>
      </c>
      <c r="AO2078" s="35">
        <v>0.0</v>
      </c>
      <c r="AP2078" s="36">
        <v>0.0</v>
      </c>
    </row>
    <row r="2079" ht="14.25" customHeight="1">
      <c r="A2079" s="32" t="s">
        <v>4124</v>
      </c>
      <c r="B2079" s="32" t="s">
        <v>4125</v>
      </c>
      <c r="C2079" s="32" t="s">
        <v>250</v>
      </c>
      <c r="D2079" s="33">
        <v>8.64875144958</v>
      </c>
      <c r="E2079" s="32">
        <v>22150.0</v>
      </c>
      <c r="F2079" s="32" t="s">
        <v>179</v>
      </c>
      <c r="G2079" s="32" t="s">
        <v>25</v>
      </c>
      <c r="H2079" s="32">
        <v>50.0</v>
      </c>
      <c r="I2079" s="34">
        <v>5.7</v>
      </c>
      <c r="J2079" s="32">
        <v>1.0</v>
      </c>
      <c r="K2079" s="32">
        <v>1.0</v>
      </c>
      <c r="L2079" s="32">
        <v>2.0</v>
      </c>
      <c r="M2079" s="35">
        <v>0.0902934537246</v>
      </c>
      <c r="N2079" s="36">
        <v>1.6486494412806907E-5</v>
      </c>
      <c r="O2079" s="32">
        <v>2.0</v>
      </c>
      <c r="P2079" s="32">
        <v>1.0</v>
      </c>
      <c r="Q2079" s="35">
        <v>0.045146726862302484</v>
      </c>
      <c r="R2079" s="36">
        <v>7.470355904883124E-5</v>
      </c>
      <c r="S2079" s="32">
        <v>0.0</v>
      </c>
      <c r="T2079" s="35">
        <v>0.0</v>
      </c>
      <c r="U2079" s="36">
        <v>0.0</v>
      </c>
      <c r="V2079" s="32">
        <v>0.0</v>
      </c>
      <c r="W2079" s="35">
        <v>0.0</v>
      </c>
      <c r="X2079" s="36">
        <v>0.0</v>
      </c>
      <c r="Y2079" s="32">
        <v>1.0</v>
      </c>
      <c r="Z2079" s="35">
        <v>0.045146726862302484</v>
      </c>
      <c r="AA2079" s="36">
        <v>9.188361604484779E-5</v>
      </c>
      <c r="AB2079" s="32">
        <v>0.0</v>
      </c>
      <c r="AC2079" s="35">
        <v>0.0</v>
      </c>
      <c r="AD2079" s="36">
        <v>0.0</v>
      </c>
      <c r="AE2079" s="32">
        <v>0.0</v>
      </c>
      <c r="AF2079" s="35">
        <v>0.0</v>
      </c>
      <c r="AG2079" s="36">
        <v>0.0</v>
      </c>
      <c r="AH2079" s="32">
        <v>0.0</v>
      </c>
      <c r="AI2079" s="35">
        <v>0.0</v>
      </c>
      <c r="AJ2079" s="36">
        <v>0.0</v>
      </c>
      <c r="AK2079" s="32">
        <v>0.0</v>
      </c>
      <c r="AL2079" s="35">
        <v>0.0</v>
      </c>
      <c r="AM2079" s="36">
        <v>0.0</v>
      </c>
      <c r="AN2079" s="32">
        <v>0.0</v>
      </c>
      <c r="AO2079" s="35">
        <v>0.0</v>
      </c>
      <c r="AP2079" s="36">
        <v>0.0</v>
      </c>
    </row>
    <row r="2080" ht="14.25" customHeight="1">
      <c r="A2080" s="32" t="s">
        <v>4126</v>
      </c>
      <c r="B2080" s="32" t="s">
        <v>4127</v>
      </c>
      <c r="C2080" s="32" t="s">
        <v>250</v>
      </c>
      <c r="D2080" s="33">
        <v>5.88531837463</v>
      </c>
      <c r="E2080" s="32">
        <v>49233.0</v>
      </c>
      <c r="F2080" s="32" t="s">
        <v>57</v>
      </c>
      <c r="G2080" s="32" t="s">
        <v>29</v>
      </c>
      <c r="H2080" s="32">
        <v>54.0</v>
      </c>
      <c r="I2080" s="34">
        <v>3.6</v>
      </c>
      <c r="J2080" s="32">
        <v>1.0</v>
      </c>
      <c r="K2080" s="32">
        <v>1.0</v>
      </c>
      <c r="L2080" s="32">
        <v>2.0</v>
      </c>
      <c r="M2080" s="35">
        <v>0.365608433368</v>
      </c>
      <c r="N2080" s="36">
        <v>6.67556854385162E-5</v>
      </c>
      <c r="O2080" s="32">
        <v>18.0</v>
      </c>
      <c r="P2080" s="32">
        <v>2.0</v>
      </c>
      <c r="Q2080" s="35">
        <v>0.04062315926309589</v>
      </c>
      <c r="R2080" s="36">
        <v>6.721848487525082E-5</v>
      </c>
      <c r="S2080" s="32">
        <v>2.0</v>
      </c>
      <c r="T2080" s="35">
        <v>0.04062315926309589</v>
      </c>
      <c r="U2080" s="36">
        <v>6.415622578017636E-5</v>
      </c>
      <c r="V2080" s="32">
        <v>2.0</v>
      </c>
      <c r="W2080" s="35">
        <v>0.04062315926309589</v>
      </c>
      <c r="X2080" s="36">
        <v>8.181225201164118E-5</v>
      </c>
      <c r="Y2080" s="32">
        <v>0.0</v>
      </c>
      <c r="Z2080" s="35">
        <v>0.0</v>
      </c>
      <c r="AA2080" s="36">
        <v>0.0</v>
      </c>
      <c r="AB2080" s="32">
        <v>2.0</v>
      </c>
      <c r="AC2080" s="35">
        <v>0.04062315926309589</v>
      </c>
      <c r="AD2080" s="36">
        <v>6.971352962695448E-5</v>
      </c>
      <c r="AE2080" s="32">
        <v>1.0</v>
      </c>
      <c r="AF2080" s="35">
        <v>0.020311579631547946</v>
      </c>
      <c r="AG2080" s="36">
        <v>3.224975938607444E-5</v>
      </c>
      <c r="AH2080" s="32">
        <v>3.0</v>
      </c>
      <c r="AI2080" s="35">
        <v>0.06093473889464384</v>
      </c>
      <c r="AJ2080" s="36">
        <v>7.660908285795642E-5</v>
      </c>
      <c r="AK2080" s="32">
        <v>3.0</v>
      </c>
      <c r="AL2080" s="35">
        <v>0.06093473889464384</v>
      </c>
      <c r="AM2080" s="36">
        <v>9.459873002142716E-5</v>
      </c>
      <c r="AN2080" s="32">
        <v>3.0</v>
      </c>
      <c r="AO2080" s="35">
        <v>0.06093473889464384</v>
      </c>
      <c r="AP2080" s="36">
        <v>1.0167399979838524E-4</v>
      </c>
    </row>
    <row r="2081" ht="14.25" customHeight="1">
      <c r="A2081" s="32" t="s">
        <v>4128</v>
      </c>
      <c r="B2081" s="32" t="s">
        <v>4129</v>
      </c>
      <c r="C2081" s="32" t="s">
        <v>250</v>
      </c>
      <c r="D2081" s="33">
        <v>6.9682308197</v>
      </c>
      <c r="E2081" s="32">
        <v>45788.0</v>
      </c>
      <c r="F2081" s="32" t="s">
        <v>179</v>
      </c>
      <c r="G2081" s="32" t="s">
        <v>25</v>
      </c>
      <c r="H2081" s="32">
        <v>32.0</v>
      </c>
      <c r="I2081" s="34">
        <v>1.6</v>
      </c>
      <c r="J2081" s="32">
        <v>1.0</v>
      </c>
      <c r="K2081" s="32">
        <v>1.0</v>
      </c>
      <c r="L2081" s="32">
        <v>1.0</v>
      </c>
      <c r="M2081" s="35">
        <v>0.0218397833493</v>
      </c>
      <c r="N2081" s="36">
        <v>3.98768073777923E-6</v>
      </c>
      <c r="O2081" s="32">
        <v>1.0</v>
      </c>
      <c r="P2081" s="32">
        <v>1.0</v>
      </c>
      <c r="Q2081" s="35">
        <v>0.021839783349349176</v>
      </c>
      <c r="R2081" s="36">
        <v>3.613793642289709E-5</v>
      </c>
      <c r="S2081" s="32">
        <v>0.0</v>
      </c>
      <c r="T2081" s="35">
        <v>0.0</v>
      </c>
      <c r="U2081" s="36">
        <v>0.0</v>
      </c>
      <c r="V2081" s="32">
        <v>0.0</v>
      </c>
      <c r="W2081" s="35">
        <v>0.0</v>
      </c>
      <c r="X2081" s="36">
        <v>0.0</v>
      </c>
      <c r="Y2081" s="32">
        <v>0.0</v>
      </c>
      <c r="Z2081" s="35">
        <v>0.0</v>
      </c>
      <c r="AA2081" s="36">
        <v>0.0</v>
      </c>
      <c r="AB2081" s="32">
        <v>0.0</v>
      </c>
      <c r="AC2081" s="35">
        <v>0.0</v>
      </c>
      <c r="AD2081" s="36">
        <v>0.0</v>
      </c>
      <c r="AE2081" s="32">
        <v>0.0</v>
      </c>
      <c r="AF2081" s="35">
        <v>0.0</v>
      </c>
      <c r="AG2081" s="36">
        <v>0.0</v>
      </c>
      <c r="AH2081" s="32">
        <v>0.0</v>
      </c>
      <c r="AI2081" s="35">
        <v>0.0</v>
      </c>
      <c r="AJ2081" s="36">
        <v>0.0</v>
      </c>
      <c r="AK2081" s="32">
        <v>0.0</v>
      </c>
      <c r="AL2081" s="35">
        <v>0.0</v>
      </c>
      <c r="AM2081" s="36">
        <v>0.0</v>
      </c>
      <c r="AN2081" s="32">
        <v>0.0</v>
      </c>
      <c r="AO2081" s="35">
        <v>0.0</v>
      </c>
      <c r="AP2081" s="36">
        <v>0.0</v>
      </c>
    </row>
    <row r="2082" ht="14.25" customHeight="1">
      <c r="A2082" s="32" t="s">
        <v>4130</v>
      </c>
      <c r="B2082" s="32" t="s">
        <v>4131</v>
      </c>
      <c r="C2082" s="32" t="s">
        <v>250</v>
      </c>
      <c r="D2082" s="33">
        <v>5.5834728241</v>
      </c>
      <c r="E2082" s="32">
        <v>12926.0</v>
      </c>
      <c r="F2082" s="32" t="s">
        <v>92</v>
      </c>
      <c r="G2082" s="32" t="s">
        <v>30</v>
      </c>
      <c r="H2082" s="32">
        <v>91.0</v>
      </c>
      <c r="I2082" s="34">
        <v>12.9</v>
      </c>
      <c r="J2082" s="32">
        <v>1.0</v>
      </c>
      <c r="K2082" s="32">
        <v>1.0</v>
      </c>
      <c r="L2082" s="32">
        <v>1.0</v>
      </c>
      <c r="M2082" s="35">
        <v>0.618907628037</v>
      </c>
      <c r="N2082" s="36">
        <v>1.1300505995481319E-4</v>
      </c>
      <c r="O2082" s="32">
        <v>8.0</v>
      </c>
      <c r="P2082" s="32">
        <v>1.0</v>
      </c>
      <c r="Q2082" s="35">
        <v>0.07736345350456444</v>
      </c>
      <c r="R2082" s="36">
        <v>1.2801205577375925E-4</v>
      </c>
      <c r="S2082" s="32">
        <v>1.0</v>
      </c>
      <c r="T2082" s="35">
        <v>0.07736345350456444</v>
      </c>
      <c r="U2082" s="36">
        <v>1.2218023610689396E-4</v>
      </c>
      <c r="V2082" s="32">
        <v>1.0</v>
      </c>
      <c r="W2082" s="35">
        <v>0.07736345350456444</v>
      </c>
      <c r="X2082" s="36">
        <v>1.5580468061616627E-4</v>
      </c>
      <c r="Y2082" s="32">
        <v>1.0</v>
      </c>
      <c r="Z2082" s="35">
        <v>0.07736345350456444</v>
      </c>
      <c r="AA2082" s="36">
        <v>1.5745180994842785E-4</v>
      </c>
      <c r="AB2082" s="32">
        <v>1.0</v>
      </c>
      <c r="AC2082" s="35">
        <v>0.07736345350456444</v>
      </c>
      <c r="AD2082" s="36">
        <v>1.3276366254540652E-4</v>
      </c>
      <c r="AE2082" s="32">
        <v>1.0</v>
      </c>
      <c r="AF2082" s="35">
        <v>0.07736345350456444</v>
      </c>
      <c r="AG2082" s="36">
        <v>1.22834009272366E-4</v>
      </c>
      <c r="AH2082" s="32">
        <v>1.0</v>
      </c>
      <c r="AI2082" s="35">
        <v>0.07736345350456444</v>
      </c>
      <c r="AJ2082" s="36">
        <v>9.726378297864171E-5</v>
      </c>
      <c r="AK2082" s="32">
        <v>0.0</v>
      </c>
      <c r="AL2082" s="35">
        <v>0.0</v>
      </c>
      <c r="AM2082" s="36">
        <v>0.0</v>
      </c>
      <c r="AN2082" s="32">
        <v>1.0</v>
      </c>
      <c r="AO2082" s="35">
        <v>0.07736345350456444</v>
      </c>
      <c r="AP2082" s="36">
        <v>1.2908649316813398E-4</v>
      </c>
    </row>
    <row r="2083" ht="14.25" customHeight="1">
      <c r="A2083" s="32" t="s">
        <v>4132</v>
      </c>
      <c r="B2083" s="32" t="s">
        <v>4133</v>
      </c>
      <c r="C2083" s="32" t="s">
        <v>250</v>
      </c>
      <c r="D2083" s="33">
        <v>8.35631141663</v>
      </c>
      <c r="E2083" s="32">
        <v>35997.0</v>
      </c>
      <c r="F2083" s="32" t="s">
        <v>92</v>
      </c>
      <c r="G2083" s="32" t="s">
        <v>30</v>
      </c>
      <c r="H2083" s="32">
        <v>39.0</v>
      </c>
      <c r="I2083" s="34">
        <v>3.0</v>
      </c>
      <c r="J2083" s="32">
        <v>1.0</v>
      </c>
      <c r="K2083" s="32">
        <v>1.0</v>
      </c>
      <c r="L2083" s="32">
        <v>1.0</v>
      </c>
      <c r="M2083" s="35">
        <v>0.055560185571</v>
      </c>
      <c r="N2083" s="36">
        <v>1.0144619030573739E-5</v>
      </c>
      <c r="O2083" s="32">
        <v>2.0</v>
      </c>
      <c r="P2083" s="32">
        <v>0.0</v>
      </c>
      <c r="Q2083" s="35">
        <v>0.0</v>
      </c>
      <c r="R2083" s="36">
        <v>0.0</v>
      </c>
      <c r="S2083" s="32">
        <v>1.0</v>
      </c>
      <c r="T2083" s="35">
        <v>0.027780092785509906</v>
      </c>
      <c r="U2083" s="36">
        <v>4.3873148648990515E-5</v>
      </c>
      <c r="V2083" s="32">
        <v>0.0</v>
      </c>
      <c r="W2083" s="35">
        <v>0.0</v>
      </c>
      <c r="X2083" s="36">
        <v>0.0</v>
      </c>
      <c r="Y2083" s="32">
        <v>0.0</v>
      </c>
      <c r="Z2083" s="35">
        <v>0.0</v>
      </c>
      <c r="AA2083" s="36">
        <v>0.0</v>
      </c>
      <c r="AB2083" s="32">
        <v>0.0</v>
      </c>
      <c r="AC2083" s="35">
        <v>0.0</v>
      </c>
      <c r="AD2083" s="36">
        <v>0.0</v>
      </c>
      <c r="AE2083" s="32">
        <v>1.0</v>
      </c>
      <c r="AF2083" s="35">
        <v>0.027780092785509906</v>
      </c>
      <c r="AG2083" s="36">
        <v>4.4107909099497263E-5</v>
      </c>
      <c r="AH2083" s="32">
        <v>0.0</v>
      </c>
      <c r="AI2083" s="35">
        <v>0.0</v>
      </c>
      <c r="AJ2083" s="36">
        <v>0.0</v>
      </c>
      <c r="AK2083" s="32">
        <v>0.0</v>
      </c>
      <c r="AL2083" s="35">
        <v>0.0</v>
      </c>
      <c r="AM2083" s="36">
        <v>0.0</v>
      </c>
      <c r="AN2083" s="32">
        <v>0.0</v>
      </c>
      <c r="AO2083" s="35">
        <v>0.0</v>
      </c>
      <c r="AP2083" s="36">
        <v>0.0</v>
      </c>
    </row>
    <row r="2084" ht="14.25" customHeight="1">
      <c r="A2084" s="32" t="s">
        <v>4134</v>
      </c>
      <c r="B2084" s="32" t="s">
        <v>4135</v>
      </c>
      <c r="C2084" s="32" t="s">
        <v>250</v>
      </c>
      <c r="D2084" s="33">
        <v>8.17234153748</v>
      </c>
      <c r="E2084" s="32">
        <v>50581.0</v>
      </c>
      <c r="F2084" s="32" t="s">
        <v>97</v>
      </c>
      <c r="G2084" s="32" t="s">
        <v>33</v>
      </c>
      <c r="H2084" s="32">
        <v>51.0</v>
      </c>
      <c r="I2084" s="34">
        <v>2.5</v>
      </c>
      <c r="J2084" s="32">
        <v>1.0</v>
      </c>
      <c r="K2084" s="32">
        <v>1.0</v>
      </c>
      <c r="L2084" s="32">
        <v>1.0</v>
      </c>
      <c r="M2084" s="35">
        <v>0.0593108084063</v>
      </c>
      <c r="N2084" s="36">
        <v>1.0829437473861093E-5</v>
      </c>
      <c r="O2084" s="32">
        <v>3.0</v>
      </c>
      <c r="P2084" s="32">
        <v>0.0</v>
      </c>
      <c r="Q2084" s="35">
        <v>0.0</v>
      </c>
      <c r="R2084" s="36">
        <v>0.0</v>
      </c>
      <c r="S2084" s="32">
        <v>0.0</v>
      </c>
      <c r="T2084" s="35">
        <v>0.0</v>
      </c>
      <c r="U2084" s="36">
        <v>0.0</v>
      </c>
      <c r="V2084" s="32">
        <v>0.0</v>
      </c>
      <c r="W2084" s="35">
        <v>0.0</v>
      </c>
      <c r="X2084" s="36">
        <v>0.0</v>
      </c>
      <c r="Y2084" s="32">
        <v>0.0</v>
      </c>
      <c r="Z2084" s="35">
        <v>0.0</v>
      </c>
      <c r="AA2084" s="36">
        <v>0.0</v>
      </c>
      <c r="AB2084" s="32">
        <v>0.0</v>
      </c>
      <c r="AC2084" s="35">
        <v>0.0</v>
      </c>
      <c r="AD2084" s="36">
        <v>0.0</v>
      </c>
      <c r="AE2084" s="32">
        <v>0.0</v>
      </c>
      <c r="AF2084" s="35">
        <v>0.0</v>
      </c>
      <c r="AG2084" s="36">
        <v>0.0</v>
      </c>
      <c r="AH2084" s="32">
        <v>1.0</v>
      </c>
      <c r="AI2084" s="35">
        <v>0.01977026946877286</v>
      </c>
      <c r="AJ2084" s="36">
        <v>2.4855808678790905E-5</v>
      </c>
      <c r="AK2084" s="32">
        <v>1.0</v>
      </c>
      <c r="AL2084" s="35">
        <v>0.01977026946877286</v>
      </c>
      <c r="AM2084" s="36">
        <v>3.069254776263105E-5</v>
      </c>
      <c r="AN2084" s="32">
        <v>1.0</v>
      </c>
      <c r="AO2084" s="35">
        <v>0.01977026946877286</v>
      </c>
      <c r="AP2084" s="36">
        <v>3.298811827941915E-5</v>
      </c>
    </row>
    <row r="2085" ht="14.25" customHeight="1">
      <c r="A2085" s="32" t="s">
        <v>4136</v>
      </c>
      <c r="B2085" s="32" t="s">
        <v>4137</v>
      </c>
      <c r="C2085" s="32" t="s">
        <v>250</v>
      </c>
      <c r="D2085" s="33">
        <v>9.24891548157</v>
      </c>
      <c r="E2085" s="32">
        <v>21901.0</v>
      </c>
      <c r="F2085" s="32" t="s">
        <v>92</v>
      </c>
      <c r="G2085" s="32" t="s">
        <v>30</v>
      </c>
      <c r="H2085" s="32">
        <v>52.0</v>
      </c>
      <c r="I2085" s="34">
        <v>3.5</v>
      </c>
      <c r="J2085" s="32">
        <v>1.0</v>
      </c>
      <c r="K2085" s="32">
        <v>1.0</v>
      </c>
      <c r="L2085" s="32">
        <v>1.0</v>
      </c>
      <c r="M2085" s="35">
        <v>0.913200310488</v>
      </c>
      <c r="N2085" s="36">
        <v>1.6673935036923008E-4</v>
      </c>
      <c r="O2085" s="32">
        <v>20.0</v>
      </c>
      <c r="P2085" s="32">
        <v>2.0</v>
      </c>
      <c r="Q2085" s="35">
        <v>0.09132003104881056</v>
      </c>
      <c r="R2085" s="36">
        <v>1.5110577899927967E-4</v>
      </c>
      <c r="S2085" s="32">
        <v>0.0</v>
      </c>
      <c r="T2085" s="35">
        <v>0.0</v>
      </c>
      <c r="U2085" s="36">
        <v>0.0</v>
      </c>
      <c r="V2085" s="32">
        <v>2.0</v>
      </c>
      <c r="W2085" s="35">
        <v>0.09132003104881056</v>
      </c>
      <c r="X2085" s="36">
        <v>1.8391226899635316E-4</v>
      </c>
      <c r="Y2085" s="32">
        <v>1.0</v>
      </c>
      <c r="Z2085" s="35">
        <v>0.04566001552440528</v>
      </c>
      <c r="AA2085" s="36">
        <v>9.29282724712743E-5</v>
      </c>
      <c r="AB2085" s="32">
        <v>2.0</v>
      </c>
      <c r="AC2085" s="35">
        <v>0.09132003104881056</v>
      </c>
      <c r="AD2085" s="36">
        <v>1.567145885632551E-4</v>
      </c>
      <c r="AE2085" s="32">
        <v>4.0</v>
      </c>
      <c r="AF2085" s="35">
        <v>0.18264006209762113</v>
      </c>
      <c r="AG2085" s="36">
        <v>2.899871976356519E-4</v>
      </c>
      <c r="AH2085" s="32">
        <v>2.0</v>
      </c>
      <c r="AI2085" s="35">
        <v>0.09132003104881056</v>
      </c>
      <c r="AJ2085" s="36">
        <v>1.1481043411551279E-4</v>
      </c>
      <c r="AK2085" s="32">
        <v>4.0</v>
      </c>
      <c r="AL2085" s="35">
        <v>0.18264006209762113</v>
      </c>
      <c r="AM2085" s="36">
        <v>2.835413466748808E-4</v>
      </c>
      <c r="AN2085" s="32">
        <v>3.0</v>
      </c>
      <c r="AO2085" s="35">
        <v>0.13698004657321583</v>
      </c>
      <c r="AP2085" s="36">
        <v>2.2856107173525864E-4</v>
      </c>
    </row>
    <row r="2086" ht="14.25" customHeight="1">
      <c r="A2086" s="32" t="s">
        <v>4138</v>
      </c>
      <c r="B2086" s="32" t="s">
        <v>4139</v>
      </c>
      <c r="C2086" s="32" t="s">
        <v>250</v>
      </c>
      <c r="D2086" s="33">
        <v>5.22713661194</v>
      </c>
      <c r="E2086" s="32">
        <v>20798.0</v>
      </c>
      <c r="F2086" s="32" t="s">
        <v>140</v>
      </c>
      <c r="G2086" s="32" t="s">
        <v>31</v>
      </c>
      <c r="H2086" s="32">
        <v>76.0</v>
      </c>
      <c r="I2086" s="34">
        <v>7.7</v>
      </c>
      <c r="J2086" s="32">
        <v>1.0</v>
      </c>
      <c r="K2086" s="32">
        <v>1.0</v>
      </c>
      <c r="L2086" s="32">
        <v>1.0</v>
      </c>
      <c r="M2086" s="35">
        <v>0.0961630926051</v>
      </c>
      <c r="N2086" s="36">
        <v>1.755821960014674E-5</v>
      </c>
      <c r="O2086" s="32">
        <v>2.0</v>
      </c>
      <c r="P2086" s="32">
        <v>0.0</v>
      </c>
      <c r="Q2086" s="35">
        <v>0.0</v>
      </c>
      <c r="R2086" s="36">
        <v>0.0</v>
      </c>
      <c r="S2086" s="32">
        <v>0.0</v>
      </c>
      <c r="T2086" s="35">
        <v>0.0</v>
      </c>
      <c r="U2086" s="36">
        <v>0.0</v>
      </c>
      <c r="V2086" s="32">
        <v>0.0</v>
      </c>
      <c r="W2086" s="35">
        <v>0.0</v>
      </c>
      <c r="X2086" s="36">
        <v>0.0</v>
      </c>
      <c r="Y2086" s="32">
        <v>0.0</v>
      </c>
      <c r="Z2086" s="35">
        <v>0.0</v>
      </c>
      <c r="AA2086" s="36">
        <v>0.0</v>
      </c>
      <c r="AB2086" s="32">
        <v>0.0</v>
      </c>
      <c r="AC2086" s="35">
        <v>0.0</v>
      </c>
      <c r="AD2086" s="36">
        <v>0.0</v>
      </c>
      <c r="AE2086" s="32">
        <v>0.0</v>
      </c>
      <c r="AF2086" s="35">
        <v>0.0</v>
      </c>
      <c r="AG2086" s="36">
        <v>0.0</v>
      </c>
      <c r="AH2086" s="32">
        <v>1.0</v>
      </c>
      <c r="AI2086" s="35">
        <v>0.04808154630252909</v>
      </c>
      <c r="AJ2086" s="36">
        <v>6.044964221472847E-5</v>
      </c>
      <c r="AK2086" s="32">
        <v>1.0</v>
      </c>
      <c r="AL2086" s="35">
        <v>0.04808154630252909</v>
      </c>
      <c r="AM2086" s="36">
        <v>7.464466575543999E-5</v>
      </c>
      <c r="AN2086" s="32">
        <v>0.0</v>
      </c>
      <c r="AO2086" s="35">
        <v>0.0</v>
      </c>
      <c r="AP2086" s="36">
        <v>0.0</v>
      </c>
    </row>
    <row r="2087" ht="14.25" customHeight="1">
      <c r="A2087" s="32" t="s">
        <v>4140</v>
      </c>
      <c r="B2087" s="32" t="s">
        <v>4141</v>
      </c>
      <c r="C2087" s="32" t="s">
        <v>250</v>
      </c>
      <c r="D2087" s="33">
        <v>6.57212562561</v>
      </c>
      <c r="E2087" s="32">
        <v>46062.0</v>
      </c>
      <c r="F2087" s="32" t="s">
        <v>73</v>
      </c>
      <c r="G2087" s="32" t="s">
        <v>32</v>
      </c>
      <c r="H2087" s="32">
        <v>58.0</v>
      </c>
      <c r="I2087" s="34">
        <v>3.6</v>
      </c>
      <c r="J2087" s="32">
        <v>1.0</v>
      </c>
      <c r="K2087" s="32">
        <v>1.0</v>
      </c>
      <c r="L2087" s="32">
        <v>3.0</v>
      </c>
      <c r="M2087" s="35">
        <v>0.0868394772263</v>
      </c>
      <c r="N2087" s="36">
        <v>1.58558400088357E-5</v>
      </c>
      <c r="O2087" s="32">
        <v>4.0</v>
      </c>
      <c r="P2087" s="32">
        <v>1.0</v>
      </c>
      <c r="Q2087" s="35">
        <v>0.021709869306586776</v>
      </c>
      <c r="R2087" s="36">
        <v>3.592296975666736E-5</v>
      </c>
      <c r="S2087" s="32">
        <v>0.0</v>
      </c>
      <c r="T2087" s="35">
        <v>0.0</v>
      </c>
      <c r="U2087" s="36">
        <v>0.0</v>
      </c>
      <c r="V2087" s="32">
        <v>0.0</v>
      </c>
      <c r="W2087" s="35">
        <v>0.0</v>
      </c>
      <c r="X2087" s="36">
        <v>0.0</v>
      </c>
      <c r="Y2087" s="32">
        <v>0.0</v>
      </c>
      <c r="Z2087" s="35">
        <v>0.0</v>
      </c>
      <c r="AA2087" s="36">
        <v>0.0</v>
      </c>
      <c r="AB2087" s="32">
        <v>0.0</v>
      </c>
      <c r="AC2087" s="35">
        <v>0.0</v>
      </c>
      <c r="AD2087" s="36">
        <v>0.0</v>
      </c>
      <c r="AE2087" s="32">
        <v>1.0</v>
      </c>
      <c r="AF2087" s="35">
        <v>0.021709869306586776</v>
      </c>
      <c r="AG2087" s="36">
        <v>3.446989717890242E-5</v>
      </c>
      <c r="AH2087" s="32">
        <v>0.0</v>
      </c>
      <c r="AI2087" s="35">
        <v>0.0</v>
      </c>
      <c r="AJ2087" s="36">
        <v>0.0</v>
      </c>
      <c r="AK2087" s="32">
        <v>1.0</v>
      </c>
      <c r="AL2087" s="35">
        <v>0.021709869306586776</v>
      </c>
      <c r="AM2087" s="36">
        <v>3.370369845820071E-5</v>
      </c>
      <c r="AN2087" s="32">
        <v>1.0</v>
      </c>
      <c r="AO2087" s="35">
        <v>0.021709869306586776</v>
      </c>
      <c r="AP2087" s="36">
        <v>3.6224480280736836E-5</v>
      </c>
    </row>
    <row r="2088" ht="14.25" customHeight="1">
      <c r="A2088" s="32" t="s">
        <v>4142</v>
      </c>
      <c r="B2088" s="32" t="s">
        <v>4143</v>
      </c>
      <c r="C2088" s="32" t="s">
        <v>250</v>
      </c>
      <c r="D2088" s="33">
        <v>4.69066429138</v>
      </c>
      <c r="E2088" s="32">
        <v>61298.0</v>
      </c>
      <c r="F2088" s="32" t="s">
        <v>57</v>
      </c>
      <c r="G2088" s="32" t="s">
        <v>29</v>
      </c>
      <c r="H2088" s="32">
        <v>31.0</v>
      </c>
      <c r="I2088" s="34">
        <v>1.4</v>
      </c>
      <c r="J2088" s="32">
        <v>1.0</v>
      </c>
      <c r="K2088" s="32">
        <v>1.0</v>
      </c>
      <c r="L2088" s="32">
        <v>2.0</v>
      </c>
      <c r="M2088" s="35">
        <v>0.0652549838494</v>
      </c>
      <c r="N2088" s="36">
        <v>1.1914772137549042E-5</v>
      </c>
      <c r="O2088" s="32">
        <v>4.0</v>
      </c>
      <c r="P2088" s="32">
        <v>0.0</v>
      </c>
      <c r="Q2088" s="35">
        <v>0.0</v>
      </c>
      <c r="R2088" s="36">
        <v>0.0</v>
      </c>
      <c r="S2088" s="32">
        <v>0.0</v>
      </c>
      <c r="T2088" s="35">
        <v>0.0</v>
      </c>
      <c r="U2088" s="36">
        <v>0.0</v>
      </c>
      <c r="V2088" s="32">
        <v>0.0</v>
      </c>
      <c r="W2088" s="35">
        <v>0.0</v>
      </c>
      <c r="X2088" s="36">
        <v>0.0</v>
      </c>
      <c r="Y2088" s="32">
        <v>0.0</v>
      </c>
      <c r="Z2088" s="35">
        <v>0.0</v>
      </c>
      <c r="AA2088" s="36">
        <v>0.0</v>
      </c>
      <c r="AB2088" s="32">
        <v>1.0</v>
      </c>
      <c r="AC2088" s="35">
        <v>0.016313745962347873</v>
      </c>
      <c r="AD2088" s="36">
        <v>2.7996070052235386E-5</v>
      </c>
      <c r="AE2088" s="32">
        <v>1.0</v>
      </c>
      <c r="AF2088" s="35">
        <v>0.016313745962347873</v>
      </c>
      <c r="AG2088" s="36">
        <v>2.5902189367591158E-5</v>
      </c>
      <c r="AH2088" s="32">
        <v>2.0</v>
      </c>
      <c r="AI2088" s="35">
        <v>0.032627491924695745</v>
      </c>
      <c r="AJ2088" s="36">
        <v>4.102031579437902E-5</v>
      </c>
      <c r="AK2088" s="32">
        <v>0.0</v>
      </c>
      <c r="AL2088" s="35">
        <v>0.0</v>
      </c>
      <c r="AM2088" s="36">
        <v>0.0</v>
      </c>
      <c r="AN2088" s="32">
        <v>0.0</v>
      </c>
      <c r="AO2088" s="35">
        <v>0.0</v>
      </c>
      <c r="AP2088" s="36">
        <v>0.0</v>
      </c>
    </row>
    <row r="2089" ht="14.25" customHeight="1">
      <c r="A2089" s="32" t="s">
        <v>4144</v>
      </c>
      <c r="B2089" s="32" t="s">
        <v>4145</v>
      </c>
      <c r="C2089" s="32" t="s">
        <v>250</v>
      </c>
      <c r="D2089" s="33">
        <v>5.535729599</v>
      </c>
      <c r="E2089" s="32">
        <v>21038.0</v>
      </c>
      <c r="F2089" s="32" t="s">
        <v>179</v>
      </c>
      <c r="G2089" s="32" t="s">
        <v>25</v>
      </c>
      <c r="H2089" s="32">
        <v>29.0</v>
      </c>
      <c r="I2089" s="34">
        <v>7.2</v>
      </c>
      <c r="J2089" s="32">
        <v>1.0</v>
      </c>
      <c r="K2089" s="32">
        <v>1.0</v>
      </c>
      <c r="L2089" s="32">
        <v>1.0</v>
      </c>
      <c r="M2089" s="35">
        <v>0.0475330354596</v>
      </c>
      <c r="N2089" s="36">
        <v>8.678958343078037E-6</v>
      </c>
      <c r="O2089" s="32">
        <v>1.0</v>
      </c>
      <c r="P2089" s="32">
        <v>1.0</v>
      </c>
      <c r="Q2089" s="35">
        <v>0.04753303545964445</v>
      </c>
      <c r="R2089" s="36">
        <v>7.86521453052387E-5</v>
      </c>
      <c r="S2089" s="32">
        <v>0.0</v>
      </c>
      <c r="T2089" s="35">
        <v>0.0</v>
      </c>
      <c r="U2089" s="36">
        <v>0.0</v>
      </c>
      <c r="V2089" s="32">
        <v>0.0</v>
      </c>
      <c r="W2089" s="35">
        <v>0.0</v>
      </c>
      <c r="X2089" s="36">
        <v>0.0</v>
      </c>
      <c r="Y2089" s="32">
        <v>0.0</v>
      </c>
      <c r="Z2089" s="35">
        <v>0.0</v>
      </c>
      <c r="AA2089" s="36">
        <v>0.0</v>
      </c>
      <c r="AB2089" s="32">
        <v>0.0</v>
      </c>
      <c r="AC2089" s="35">
        <v>0.0</v>
      </c>
      <c r="AD2089" s="36">
        <v>0.0</v>
      </c>
      <c r="AE2089" s="32">
        <v>0.0</v>
      </c>
      <c r="AF2089" s="35">
        <v>0.0</v>
      </c>
      <c r="AG2089" s="36">
        <v>0.0</v>
      </c>
      <c r="AH2089" s="32">
        <v>0.0</v>
      </c>
      <c r="AI2089" s="35">
        <v>0.0</v>
      </c>
      <c r="AJ2089" s="36">
        <v>0.0</v>
      </c>
      <c r="AK2089" s="32">
        <v>0.0</v>
      </c>
      <c r="AL2089" s="35">
        <v>0.0</v>
      </c>
      <c r="AM2089" s="36">
        <v>0.0</v>
      </c>
      <c r="AN2089" s="32">
        <v>0.0</v>
      </c>
      <c r="AO2089" s="35">
        <v>0.0</v>
      </c>
      <c r="AP2089" s="36">
        <v>0.0</v>
      </c>
    </row>
    <row r="2090" ht="14.25" customHeight="1">
      <c r="A2090" s="32" t="s">
        <v>4146</v>
      </c>
      <c r="B2090" s="32" t="s">
        <v>4147</v>
      </c>
      <c r="C2090" s="32" t="s">
        <v>250</v>
      </c>
      <c r="D2090" s="33">
        <v>5.67006492615</v>
      </c>
      <c r="E2090" s="32">
        <v>31138.0</v>
      </c>
      <c r="F2090" s="32" t="s">
        <v>179</v>
      </c>
      <c r="G2090" s="32" t="s">
        <v>25</v>
      </c>
      <c r="H2090" s="32">
        <v>38.0</v>
      </c>
      <c r="I2090" s="34">
        <v>3.5</v>
      </c>
      <c r="J2090" s="32">
        <v>1.0</v>
      </c>
      <c r="K2090" s="32">
        <v>1.0</v>
      </c>
      <c r="L2090" s="32">
        <v>1.0</v>
      </c>
      <c r="M2090" s="35">
        <v>0.0642302010405</v>
      </c>
      <c r="N2090" s="36">
        <v>1.1727659170259064E-5</v>
      </c>
      <c r="O2090" s="32">
        <v>2.0</v>
      </c>
      <c r="P2090" s="32">
        <v>1.0</v>
      </c>
      <c r="Q2090" s="35">
        <v>0.03211510052026463</v>
      </c>
      <c r="R2090" s="36">
        <v>5.3140337623855485E-5</v>
      </c>
      <c r="S2090" s="32">
        <v>0.0</v>
      </c>
      <c r="T2090" s="35">
        <v>0.0</v>
      </c>
      <c r="U2090" s="36">
        <v>0.0</v>
      </c>
      <c r="V2090" s="32">
        <v>1.0</v>
      </c>
      <c r="W2090" s="35">
        <v>0.03211510052026463</v>
      </c>
      <c r="X2090" s="36">
        <v>6.467760619322259E-5</v>
      </c>
      <c r="Y2090" s="32">
        <v>0.0</v>
      </c>
      <c r="Z2090" s="35">
        <v>0.0</v>
      </c>
      <c r="AA2090" s="36">
        <v>0.0</v>
      </c>
      <c r="AB2090" s="32">
        <v>0.0</v>
      </c>
      <c r="AC2090" s="35">
        <v>0.0</v>
      </c>
      <c r="AD2090" s="36">
        <v>0.0</v>
      </c>
      <c r="AE2090" s="32">
        <v>0.0</v>
      </c>
      <c r="AF2090" s="35">
        <v>0.0</v>
      </c>
      <c r="AG2090" s="36">
        <v>0.0</v>
      </c>
      <c r="AH2090" s="32">
        <v>0.0</v>
      </c>
      <c r="AI2090" s="35">
        <v>0.0</v>
      </c>
      <c r="AJ2090" s="36">
        <v>0.0</v>
      </c>
      <c r="AK2090" s="32">
        <v>0.0</v>
      </c>
      <c r="AL2090" s="35">
        <v>0.0</v>
      </c>
      <c r="AM2090" s="36">
        <v>0.0</v>
      </c>
      <c r="AN2090" s="32">
        <v>0.0</v>
      </c>
      <c r="AO2090" s="35">
        <v>0.0</v>
      </c>
      <c r="AP2090" s="36">
        <v>0.0</v>
      </c>
    </row>
    <row r="2091" ht="14.25" customHeight="1">
      <c r="A2091" s="32" t="s">
        <v>4148</v>
      </c>
      <c r="B2091" s="32" t="s">
        <v>4149</v>
      </c>
      <c r="C2091" s="32" t="s">
        <v>250</v>
      </c>
      <c r="D2091" s="33">
        <v>6.05865592957</v>
      </c>
      <c r="E2091" s="32">
        <v>56994.0</v>
      </c>
      <c r="F2091" s="32" t="s">
        <v>97</v>
      </c>
      <c r="G2091" s="32" t="s">
        <v>33</v>
      </c>
      <c r="H2091" s="32">
        <v>32.0</v>
      </c>
      <c r="I2091" s="34">
        <v>1.6</v>
      </c>
      <c r="J2091" s="32">
        <v>1.0</v>
      </c>
      <c r="K2091" s="32">
        <v>1.0</v>
      </c>
      <c r="L2091" s="32">
        <v>1.0</v>
      </c>
      <c r="M2091" s="35">
        <v>0.0175457065656</v>
      </c>
      <c r="N2091" s="36">
        <v>3.2036341653825166E-6</v>
      </c>
      <c r="O2091" s="32">
        <v>1.0</v>
      </c>
      <c r="P2091" s="32">
        <v>0.0</v>
      </c>
      <c r="Q2091" s="35">
        <v>0.0</v>
      </c>
      <c r="R2091" s="36">
        <v>0.0</v>
      </c>
      <c r="S2091" s="32">
        <v>0.0</v>
      </c>
      <c r="T2091" s="35">
        <v>0.0</v>
      </c>
      <c r="U2091" s="36">
        <v>0.0</v>
      </c>
      <c r="V2091" s="32">
        <v>0.0</v>
      </c>
      <c r="W2091" s="35">
        <v>0.0</v>
      </c>
      <c r="X2091" s="36">
        <v>0.0</v>
      </c>
      <c r="Y2091" s="32">
        <v>0.0</v>
      </c>
      <c r="Z2091" s="35">
        <v>0.0</v>
      </c>
      <c r="AA2091" s="36">
        <v>0.0</v>
      </c>
      <c r="AB2091" s="32">
        <v>0.0</v>
      </c>
      <c r="AC2091" s="35">
        <v>0.0</v>
      </c>
      <c r="AD2091" s="36">
        <v>0.0</v>
      </c>
      <c r="AE2091" s="32">
        <v>0.0</v>
      </c>
      <c r="AF2091" s="35">
        <v>0.0</v>
      </c>
      <c r="AG2091" s="36">
        <v>0.0</v>
      </c>
      <c r="AH2091" s="32">
        <v>0.0</v>
      </c>
      <c r="AI2091" s="35">
        <v>0.0</v>
      </c>
      <c r="AJ2091" s="36">
        <v>0.0</v>
      </c>
      <c r="AK2091" s="32">
        <v>0.0</v>
      </c>
      <c r="AL2091" s="35">
        <v>0.0</v>
      </c>
      <c r="AM2091" s="36">
        <v>0.0</v>
      </c>
      <c r="AN2091" s="32">
        <v>1.0</v>
      </c>
      <c r="AO2091" s="35">
        <v>0.0175457065656034</v>
      </c>
      <c r="AP2091" s="36">
        <v>2.9276274883168405E-5</v>
      </c>
    </row>
    <row r="2092" ht="14.25" customHeight="1">
      <c r="A2092" s="32" t="s">
        <v>4150</v>
      </c>
      <c r="B2092" s="32" t="s">
        <v>4151</v>
      </c>
      <c r="C2092" s="32" t="s">
        <v>250</v>
      </c>
      <c r="D2092" s="33">
        <v>6.47132301331</v>
      </c>
      <c r="E2092" s="32">
        <v>29899.0</v>
      </c>
      <c r="F2092" s="32" t="s">
        <v>57</v>
      </c>
      <c r="G2092" s="32" t="s">
        <v>29</v>
      </c>
      <c r="H2092" s="32">
        <v>57.0</v>
      </c>
      <c r="I2092" s="34">
        <v>5.4</v>
      </c>
      <c r="J2092" s="32">
        <v>1.0</v>
      </c>
      <c r="K2092" s="32">
        <v>1.0</v>
      </c>
      <c r="L2092" s="32">
        <v>1.0</v>
      </c>
      <c r="M2092" s="35">
        <v>0.40135121576</v>
      </c>
      <c r="N2092" s="36">
        <v>7.328188593142455E-5</v>
      </c>
      <c r="O2092" s="32">
        <v>12.0</v>
      </c>
      <c r="P2092" s="32">
        <v>0.0</v>
      </c>
      <c r="Q2092" s="35">
        <v>0.0</v>
      </c>
      <c r="R2092" s="36">
        <v>0.0</v>
      </c>
      <c r="S2092" s="32">
        <v>3.0</v>
      </c>
      <c r="T2092" s="35">
        <v>0.10033780393993111</v>
      </c>
      <c r="U2092" s="36">
        <v>1.58463667539153E-4</v>
      </c>
      <c r="V2092" s="32">
        <v>0.0</v>
      </c>
      <c r="W2092" s="35">
        <v>0.0</v>
      </c>
      <c r="X2092" s="36">
        <v>0.0</v>
      </c>
      <c r="Y2092" s="32">
        <v>2.0</v>
      </c>
      <c r="Z2092" s="35">
        <v>0.0668918692932874</v>
      </c>
      <c r="AA2092" s="36">
        <v>1.3613981038786436E-4</v>
      </c>
      <c r="AB2092" s="32">
        <v>2.0</v>
      </c>
      <c r="AC2092" s="35">
        <v>0.0668918692932874</v>
      </c>
      <c r="AD2092" s="36">
        <v>1.1479334439693133E-4</v>
      </c>
      <c r="AE2092" s="32">
        <v>2.0</v>
      </c>
      <c r="AF2092" s="35">
        <v>0.0668918692932874</v>
      </c>
      <c r="AG2092" s="36">
        <v>1.0620772626874497E-4</v>
      </c>
      <c r="AH2092" s="32">
        <v>1.0</v>
      </c>
      <c r="AI2092" s="35">
        <v>0.0334459346466437</v>
      </c>
      <c r="AJ2092" s="36">
        <v>4.204928789531164E-5</v>
      </c>
      <c r="AK2092" s="32">
        <v>0.0</v>
      </c>
      <c r="AL2092" s="35">
        <v>0.0</v>
      </c>
      <c r="AM2092" s="36">
        <v>0.0</v>
      </c>
      <c r="AN2092" s="32">
        <v>2.0</v>
      </c>
      <c r="AO2092" s="35">
        <v>0.0668918692932874</v>
      </c>
      <c r="AP2092" s="36">
        <v>1.1161390084560019E-4</v>
      </c>
    </row>
    <row r="2093" ht="14.25" customHeight="1">
      <c r="A2093" s="32" t="s">
        <v>4152</v>
      </c>
      <c r="B2093" s="32" t="s">
        <v>4153</v>
      </c>
      <c r="C2093" s="32" t="s">
        <v>250</v>
      </c>
      <c r="D2093" s="33">
        <v>5.8728969574</v>
      </c>
      <c r="E2093" s="32">
        <v>42306.0</v>
      </c>
      <c r="F2093" s="32" t="s">
        <v>140</v>
      </c>
      <c r="G2093" s="32" t="s">
        <v>31</v>
      </c>
      <c r="H2093" s="32">
        <v>33.0</v>
      </c>
      <c r="I2093" s="34">
        <v>1.8</v>
      </c>
      <c r="J2093" s="32">
        <v>1.0</v>
      </c>
      <c r="K2093" s="32">
        <v>1.0</v>
      </c>
      <c r="L2093" s="32">
        <v>1.0</v>
      </c>
      <c r="M2093" s="35">
        <v>0.0472746182575</v>
      </c>
      <c r="N2093" s="36">
        <v>8.631774482201596E-6</v>
      </c>
      <c r="O2093" s="32">
        <v>2.0</v>
      </c>
      <c r="P2093" s="32">
        <v>0.0</v>
      </c>
      <c r="Q2093" s="35">
        <v>0.0</v>
      </c>
      <c r="R2093" s="36">
        <v>0.0</v>
      </c>
      <c r="S2093" s="32">
        <v>0.0</v>
      </c>
      <c r="T2093" s="35">
        <v>0.0</v>
      </c>
      <c r="U2093" s="36">
        <v>0.0</v>
      </c>
      <c r="V2093" s="32">
        <v>0.0</v>
      </c>
      <c r="W2093" s="35">
        <v>0.0</v>
      </c>
      <c r="X2093" s="36">
        <v>0.0</v>
      </c>
      <c r="Y2093" s="32">
        <v>0.0</v>
      </c>
      <c r="Z2093" s="35">
        <v>0.0</v>
      </c>
      <c r="AA2093" s="36">
        <v>0.0</v>
      </c>
      <c r="AB2093" s="32">
        <v>0.0</v>
      </c>
      <c r="AC2093" s="35">
        <v>0.0</v>
      </c>
      <c r="AD2093" s="36">
        <v>0.0</v>
      </c>
      <c r="AE2093" s="32">
        <v>0.0</v>
      </c>
      <c r="AF2093" s="35">
        <v>0.0</v>
      </c>
      <c r="AG2093" s="36">
        <v>0.0</v>
      </c>
      <c r="AH2093" s="32">
        <v>2.0</v>
      </c>
      <c r="AI2093" s="35">
        <v>0.047274618257457574</v>
      </c>
      <c r="AJ2093" s="36">
        <v>5.943514673010555E-5</v>
      </c>
      <c r="AK2093" s="32">
        <v>0.0</v>
      </c>
      <c r="AL2093" s="35">
        <v>0.0</v>
      </c>
      <c r="AM2093" s="36">
        <v>0.0</v>
      </c>
      <c r="AN2093" s="32">
        <v>0.0</v>
      </c>
      <c r="AO2093" s="35">
        <v>0.0</v>
      </c>
      <c r="AP2093" s="36">
        <v>0.0</v>
      </c>
    </row>
    <row r="2094" ht="14.25" customHeight="1">
      <c r="A2094" s="32" t="s">
        <v>4154</v>
      </c>
      <c r="B2094" s="32" t="s">
        <v>4155</v>
      </c>
      <c r="C2094" s="32" t="s">
        <v>250</v>
      </c>
      <c r="D2094" s="33">
        <v>4.62911949158</v>
      </c>
      <c r="E2094" s="32">
        <v>11403.0</v>
      </c>
      <c r="F2094" s="32" t="s">
        <v>55</v>
      </c>
      <c r="G2094" s="32" t="s">
        <v>26</v>
      </c>
      <c r="H2094" s="32">
        <v>53.0</v>
      </c>
      <c r="I2094" s="34">
        <v>6.7</v>
      </c>
      <c r="J2094" s="32">
        <v>1.0</v>
      </c>
      <c r="K2094" s="32">
        <v>1.0</v>
      </c>
      <c r="L2094" s="32">
        <v>2.0</v>
      </c>
      <c r="M2094" s="35">
        <v>0.175392440586</v>
      </c>
      <c r="N2094" s="36">
        <v>3.2024541896350706E-5</v>
      </c>
      <c r="O2094" s="32">
        <v>2.0</v>
      </c>
      <c r="P2094" s="32">
        <v>0.0</v>
      </c>
      <c r="Q2094" s="35">
        <v>0.0</v>
      </c>
      <c r="R2094" s="36">
        <v>0.0</v>
      </c>
      <c r="S2094" s="32">
        <v>1.0</v>
      </c>
      <c r="T2094" s="35">
        <v>0.08769622029290537</v>
      </c>
      <c r="U2094" s="36">
        <v>1.384987925912226E-4</v>
      </c>
      <c r="V2094" s="32">
        <v>1.0</v>
      </c>
      <c r="W2094" s="35">
        <v>0.08769622029290537</v>
      </c>
      <c r="X2094" s="36">
        <v>1.7661416308379944E-4</v>
      </c>
      <c r="Y2094" s="32">
        <v>0.0</v>
      </c>
      <c r="Z2094" s="35">
        <v>0.0</v>
      </c>
      <c r="AA2094" s="36">
        <v>0.0</v>
      </c>
      <c r="AB2094" s="32">
        <v>0.0</v>
      </c>
      <c r="AC2094" s="35">
        <v>0.0</v>
      </c>
      <c r="AD2094" s="36">
        <v>0.0</v>
      </c>
      <c r="AE2094" s="32">
        <v>0.0</v>
      </c>
      <c r="AF2094" s="35">
        <v>0.0</v>
      </c>
      <c r="AG2094" s="36">
        <v>0.0</v>
      </c>
      <c r="AH2094" s="32">
        <v>0.0</v>
      </c>
      <c r="AI2094" s="35">
        <v>0.0</v>
      </c>
      <c r="AJ2094" s="36">
        <v>0.0</v>
      </c>
      <c r="AK2094" s="32">
        <v>0.0</v>
      </c>
      <c r="AL2094" s="35">
        <v>0.0</v>
      </c>
      <c r="AM2094" s="36">
        <v>0.0</v>
      </c>
      <c r="AN2094" s="32">
        <v>0.0</v>
      </c>
      <c r="AO2094" s="35">
        <v>0.0</v>
      </c>
      <c r="AP2094" s="36">
        <v>0.0</v>
      </c>
    </row>
    <row r="2095" ht="14.25" customHeight="1">
      <c r="A2095" s="32" t="s">
        <v>4156</v>
      </c>
      <c r="B2095" s="32" t="s">
        <v>4157</v>
      </c>
      <c r="C2095" s="32" t="s">
        <v>250</v>
      </c>
      <c r="D2095" s="33">
        <v>9.52141990662</v>
      </c>
      <c r="E2095" s="32">
        <v>78083.0</v>
      </c>
      <c r="F2095" s="32" t="s">
        <v>179</v>
      </c>
      <c r="G2095" s="32" t="s">
        <v>25</v>
      </c>
      <c r="H2095" s="32">
        <v>44.0</v>
      </c>
      <c r="I2095" s="34">
        <v>2.0</v>
      </c>
      <c r="J2095" s="32">
        <v>1.0</v>
      </c>
      <c r="K2095" s="32">
        <v>1.0</v>
      </c>
      <c r="L2095" s="32">
        <v>1.0</v>
      </c>
      <c r="M2095" s="35">
        <v>0.0256137699627</v>
      </c>
      <c r="N2095" s="36">
        <v>4.6767651248445545E-6</v>
      </c>
      <c r="O2095" s="32">
        <v>2.0</v>
      </c>
      <c r="P2095" s="32">
        <v>2.0</v>
      </c>
      <c r="Q2095" s="35">
        <v>0.02561376996273196</v>
      </c>
      <c r="R2095" s="36">
        <v>4.238269105776191E-5</v>
      </c>
      <c r="S2095" s="32">
        <v>0.0</v>
      </c>
      <c r="T2095" s="35">
        <v>0.0</v>
      </c>
      <c r="U2095" s="36">
        <v>0.0</v>
      </c>
      <c r="V2095" s="32">
        <v>0.0</v>
      </c>
      <c r="W2095" s="35">
        <v>0.0</v>
      </c>
      <c r="X2095" s="36">
        <v>0.0</v>
      </c>
      <c r="Y2095" s="32">
        <v>0.0</v>
      </c>
      <c r="Z2095" s="35">
        <v>0.0</v>
      </c>
      <c r="AA2095" s="36">
        <v>0.0</v>
      </c>
      <c r="AB2095" s="32">
        <v>0.0</v>
      </c>
      <c r="AC2095" s="35">
        <v>0.0</v>
      </c>
      <c r="AD2095" s="36">
        <v>0.0</v>
      </c>
      <c r="AE2095" s="32">
        <v>0.0</v>
      </c>
      <c r="AF2095" s="35">
        <v>0.0</v>
      </c>
      <c r="AG2095" s="36">
        <v>0.0</v>
      </c>
      <c r="AH2095" s="32">
        <v>0.0</v>
      </c>
      <c r="AI2095" s="35">
        <v>0.0</v>
      </c>
      <c r="AJ2095" s="36">
        <v>0.0</v>
      </c>
      <c r="AK2095" s="32">
        <v>0.0</v>
      </c>
      <c r="AL2095" s="35">
        <v>0.0</v>
      </c>
      <c r="AM2095" s="36">
        <v>0.0</v>
      </c>
      <c r="AN2095" s="32">
        <v>0.0</v>
      </c>
      <c r="AO2095" s="35">
        <v>0.0</v>
      </c>
      <c r="AP2095" s="36">
        <v>0.0</v>
      </c>
    </row>
    <row r="2096" ht="14.25" customHeight="1">
      <c r="A2096" s="32" t="s">
        <v>4158</v>
      </c>
      <c r="B2096" s="32" t="s">
        <v>4159</v>
      </c>
      <c r="C2096" s="32" t="s">
        <v>250</v>
      </c>
      <c r="D2096" s="33">
        <v>9.85822944641</v>
      </c>
      <c r="E2096" s="32">
        <v>67482.0</v>
      </c>
      <c r="F2096" s="32" t="s">
        <v>73</v>
      </c>
      <c r="G2096" s="32" t="s">
        <v>32</v>
      </c>
      <c r="H2096" s="32">
        <v>54.0</v>
      </c>
      <c r="I2096" s="34">
        <v>2.3</v>
      </c>
      <c r="J2096" s="32">
        <v>1.0</v>
      </c>
      <c r="K2096" s="32">
        <v>1.0</v>
      </c>
      <c r="L2096" s="32">
        <v>2.0</v>
      </c>
      <c r="M2096" s="35">
        <v>0.0296375329718</v>
      </c>
      <c r="N2096" s="36">
        <v>5.411455665870042E-6</v>
      </c>
      <c r="O2096" s="32">
        <v>2.0</v>
      </c>
      <c r="P2096" s="32">
        <v>0.0</v>
      </c>
      <c r="Q2096" s="35">
        <v>0.0</v>
      </c>
      <c r="R2096" s="36">
        <v>0.0</v>
      </c>
      <c r="S2096" s="32">
        <v>0.0</v>
      </c>
      <c r="T2096" s="35">
        <v>0.0</v>
      </c>
      <c r="U2096" s="36">
        <v>0.0</v>
      </c>
      <c r="V2096" s="32">
        <v>0.0</v>
      </c>
      <c r="W2096" s="35">
        <v>0.0</v>
      </c>
      <c r="X2096" s="36">
        <v>0.0</v>
      </c>
      <c r="Y2096" s="32">
        <v>0.0</v>
      </c>
      <c r="Z2096" s="35">
        <v>0.0</v>
      </c>
      <c r="AA2096" s="36">
        <v>0.0</v>
      </c>
      <c r="AB2096" s="32">
        <v>0.0</v>
      </c>
      <c r="AC2096" s="35">
        <v>0.0</v>
      </c>
      <c r="AD2096" s="36">
        <v>0.0</v>
      </c>
      <c r="AE2096" s="32">
        <v>0.0</v>
      </c>
      <c r="AF2096" s="35">
        <v>0.0</v>
      </c>
      <c r="AG2096" s="36">
        <v>0.0</v>
      </c>
      <c r="AH2096" s="32">
        <v>1.0</v>
      </c>
      <c r="AI2096" s="35">
        <v>0.014818766485877715</v>
      </c>
      <c r="AJ2096" s="36">
        <v>1.8630622370142005E-5</v>
      </c>
      <c r="AK2096" s="32">
        <v>1.0</v>
      </c>
      <c r="AL2096" s="35">
        <v>0.014818766485877715</v>
      </c>
      <c r="AM2096" s="36">
        <v>2.3005538638179677E-5</v>
      </c>
      <c r="AN2096" s="32">
        <v>0.0</v>
      </c>
      <c r="AO2096" s="35">
        <v>0.0</v>
      </c>
      <c r="AP2096" s="36">
        <v>0.0</v>
      </c>
    </row>
    <row r="2097" ht="14.25" customHeight="1">
      <c r="A2097" s="32" t="s">
        <v>4160</v>
      </c>
      <c r="B2097" s="32" t="s">
        <v>4161</v>
      </c>
      <c r="C2097" s="32" t="s">
        <v>250</v>
      </c>
      <c r="D2097" s="33">
        <v>9.55244789124</v>
      </c>
      <c r="E2097" s="32">
        <v>12535.0</v>
      </c>
      <c r="F2097" s="32" t="s">
        <v>57</v>
      </c>
      <c r="G2097" s="32" t="s">
        <v>29</v>
      </c>
      <c r="H2097" s="32">
        <v>33.0</v>
      </c>
      <c r="I2097" s="34">
        <v>6.1</v>
      </c>
      <c r="J2097" s="32">
        <v>1.0</v>
      </c>
      <c r="K2097" s="32">
        <v>1.0</v>
      </c>
      <c r="L2097" s="32">
        <v>1.0</v>
      </c>
      <c r="M2097" s="35">
        <v>0.239329876346</v>
      </c>
      <c r="N2097" s="36">
        <v>4.369874566134917E-5</v>
      </c>
      <c r="O2097" s="32">
        <v>3.0</v>
      </c>
      <c r="P2097" s="32">
        <v>0.0</v>
      </c>
      <c r="Q2097" s="35">
        <v>0.0</v>
      </c>
      <c r="R2097" s="36">
        <v>0.0</v>
      </c>
      <c r="S2097" s="32">
        <v>1.0</v>
      </c>
      <c r="T2097" s="35">
        <v>0.07977662544874352</v>
      </c>
      <c r="U2097" s="36">
        <v>1.259913627377512E-4</v>
      </c>
      <c r="V2097" s="32">
        <v>0.0</v>
      </c>
      <c r="W2097" s="35">
        <v>0.0</v>
      </c>
      <c r="X2097" s="36">
        <v>0.0</v>
      </c>
      <c r="Y2097" s="32">
        <v>0.0</v>
      </c>
      <c r="Z2097" s="35">
        <v>0.0</v>
      </c>
      <c r="AA2097" s="36">
        <v>0.0</v>
      </c>
      <c r="AB2097" s="32">
        <v>1.0</v>
      </c>
      <c r="AC2097" s="35">
        <v>0.07977662544874352</v>
      </c>
      <c r="AD2097" s="36">
        <v>1.3690491440462106E-4</v>
      </c>
      <c r="AE2097" s="32">
        <v>1.0</v>
      </c>
      <c r="AF2097" s="35">
        <v>0.07977662544874352</v>
      </c>
      <c r="AG2097" s="36">
        <v>1.266655288276508E-4</v>
      </c>
      <c r="AH2097" s="32">
        <v>0.0</v>
      </c>
      <c r="AI2097" s="35">
        <v>0.0</v>
      </c>
      <c r="AJ2097" s="36">
        <v>0.0</v>
      </c>
      <c r="AK2097" s="32">
        <v>0.0</v>
      </c>
      <c r="AL2097" s="35">
        <v>0.0</v>
      </c>
      <c r="AM2097" s="36">
        <v>0.0</v>
      </c>
      <c r="AN2097" s="32">
        <v>0.0</v>
      </c>
      <c r="AO2097" s="35">
        <v>0.0</v>
      </c>
      <c r="AP2097" s="36">
        <v>0.0</v>
      </c>
    </row>
    <row r="2098" ht="14.25" customHeight="1">
      <c r="A2098" s="32" t="s">
        <v>4162</v>
      </c>
      <c r="B2098" s="32" t="s">
        <v>4163</v>
      </c>
      <c r="C2098" s="32" t="s">
        <v>250</v>
      </c>
      <c r="D2098" s="33">
        <v>6.5352191925</v>
      </c>
      <c r="E2098" s="32">
        <v>65083.0</v>
      </c>
      <c r="F2098" s="32" t="s">
        <v>73</v>
      </c>
      <c r="G2098" s="32" t="s">
        <v>32</v>
      </c>
      <c r="H2098" s="32">
        <v>2787.0</v>
      </c>
      <c r="I2098" s="34">
        <v>73.3</v>
      </c>
      <c r="J2098" s="32">
        <v>50.0</v>
      </c>
      <c r="K2098" s="32">
        <v>1.0</v>
      </c>
      <c r="L2098" s="32">
        <v>52.0</v>
      </c>
      <c r="M2098" s="35">
        <v>4.16391377165</v>
      </c>
      <c r="N2098" s="36">
        <v>7.602803780338126E-4</v>
      </c>
      <c r="O2098" s="32">
        <v>271.0</v>
      </c>
      <c r="P2098" s="32">
        <v>1.0</v>
      </c>
      <c r="Q2098" s="35">
        <v>0.015364995467326338</v>
      </c>
      <c r="R2098" s="36">
        <v>2.542420959285239E-5</v>
      </c>
      <c r="S2098" s="32">
        <v>13.0</v>
      </c>
      <c r="T2098" s="35">
        <v>0.19974494107524238</v>
      </c>
      <c r="U2098" s="36">
        <v>3.154575313819315E-4</v>
      </c>
      <c r="V2098" s="32">
        <v>1.0</v>
      </c>
      <c r="W2098" s="35">
        <v>0.015364995467326338</v>
      </c>
      <c r="X2098" s="36">
        <v>3.094404532127537E-5</v>
      </c>
      <c r="Y2098" s="32">
        <v>13.0</v>
      </c>
      <c r="Z2098" s="35">
        <v>0.19974494107524238</v>
      </c>
      <c r="AA2098" s="36">
        <v>4.065253175193817E-4</v>
      </c>
      <c r="AB2098" s="32">
        <v>15.0</v>
      </c>
      <c r="AC2098" s="35">
        <v>0.23047493200989505</v>
      </c>
      <c r="AD2098" s="36">
        <v>3.955187457696921E-4</v>
      </c>
      <c r="AE2098" s="32">
        <v>37.0</v>
      </c>
      <c r="AF2098" s="35">
        <v>0.5685048322910744</v>
      </c>
      <c r="AG2098" s="36">
        <v>9.026449140731112E-4</v>
      </c>
      <c r="AH2098" s="32">
        <v>64.0</v>
      </c>
      <c r="AI2098" s="35">
        <v>0.9833597099088857</v>
      </c>
      <c r="AJ2098" s="36">
        <v>0.0012363109592680587</v>
      </c>
      <c r="AK2098" s="32">
        <v>96.0</v>
      </c>
      <c r="AL2098" s="35">
        <v>1.4750395648633285</v>
      </c>
      <c r="AM2098" s="36">
        <v>0.002289939566471084</v>
      </c>
      <c r="AN2098" s="32">
        <v>31.0</v>
      </c>
      <c r="AO2098" s="35">
        <v>0.47631485948711644</v>
      </c>
      <c r="AP2098" s="36">
        <v>7.947656428165618E-4</v>
      </c>
    </row>
    <row r="2099" ht="14.25" customHeight="1">
      <c r="A2099" s="32" t="s">
        <v>4164</v>
      </c>
      <c r="B2099" s="32" t="s">
        <v>4165</v>
      </c>
      <c r="C2099" s="32" t="s">
        <v>250</v>
      </c>
      <c r="D2099" s="33">
        <v>9.8348690033</v>
      </c>
      <c r="E2099" s="32">
        <v>37550.0</v>
      </c>
      <c r="F2099" s="32" t="s">
        <v>57</v>
      </c>
      <c r="G2099" s="32" t="s">
        <v>29</v>
      </c>
      <c r="H2099" s="32">
        <v>36.0</v>
      </c>
      <c r="I2099" s="34">
        <v>4.0</v>
      </c>
      <c r="J2099" s="32">
        <v>1.0</v>
      </c>
      <c r="K2099" s="32">
        <v>1.0</v>
      </c>
      <c r="L2099" s="32">
        <v>1.0</v>
      </c>
      <c r="M2099" s="35">
        <v>0.0798934753662</v>
      </c>
      <c r="N2099" s="36">
        <v>1.4587583937834553E-5</v>
      </c>
      <c r="O2099" s="32">
        <v>3.0</v>
      </c>
      <c r="P2099" s="32">
        <v>0.0</v>
      </c>
      <c r="Q2099" s="35">
        <v>0.0</v>
      </c>
      <c r="R2099" s="36">
        <v>0.0</v>
      </c>
      <c r="S2099" s="32">
        <v>0.0</v>
      </c>
      <c r="T2099" s="35">
        <v>0.0</v>
      </c>
      <c r="U2099" s="36">
        <v>0.0</v>
      </c>
      <c r="V2099" s="32">
        <v>0.0</v>
      </c>
      <c r="W2099" s="35">
        <v>0.0</v>
      </c>
      <c r="X2099" s="36">
        <v>0.0</v>
      </c>
      <c r="Y2099" s="32">
        <v>0.0</v>
      </c>
      <c r="Z2099" s="35">
        <v>0.0</v>
      </c>
      <c r="AA2099" s="36">
        <v>0.0</v>
      </c>
      <c r="AB2099" s="32">
        <v>1.0</v>
      </c>
      <c r="AC2099" s="35">
        <v>0.02663115845539281</v>
      </c>
      <c r="AD2099" s="36">
        <v>4.5701813636802255E-5</v>
      </c>
      <c r="AE2099" s="32">
        <v>1.0</v>
      </c>
      <c r="AF2099" s="35">
        <v>0.02663115845539281</v>
      </c>
      <c r="AG2099" s="36">
        <v>4.228368585498277E-5</v>
      </c>
      <c r="AH2099" s="32">
        <v>0.0</v>
      </c>
      <c r="AI2099" s="35">
        <v>0.0</v>
      </c>
      <c r="AJ2099" s="36">
        <v>0.0</v>
      </c>
      <c r="AK2099" s="32">
        <v>0.0</v>
      </c>
      <c r="AL2099" s="35">
        <v>0.0</v>
      </c>
      <c r="AM2099" s="36">
        <v>0.0</v>
      </c>
      <c r="AN2099" s="32">
        <v>1.0</v>
      </c>
      <c r="AO2099" s="35">
        <v>0.02663115845539281</v>
      </c>
      <c r="AP2099" s="36">
        <v>4.443600561095339E-5</v>
      </c>
    </row>
    <row r="2100" ht="14.25" customHeight="1">
      <c r="A2100" s="32" t="s">
        <v>4166</v>
      </c>
      <c r="B2100" s="32" t="s">
        <v>4167</v>
      </c>
      <c r="C2100" s="32" t="s">
        <v>250</v>
      </c>
      <c r="D2100" s="33">
        <v>8.8141658783</v>
      </c>
      <c r="E2100" s="32">
        <v>33313.0</v>
      </c>
      <c r="F2100" s="32" t="s">
        <v>179</v>
      </c>
      <c r="G2100" s="32" t="s">
        <v>25</v>
      </c>
      <c r="H2100" s="32">
        <v>38.0</v>
      </c>
      <c r="I2100" s="34">
        <v>3.0</v>
      </c>
      <c r="J2100" s="32">
        <v>1.0</v>
      </c>
      <c r="K2100" s="32">
        <v>1.0</v>
      </c>
      <c r="L2100" s="32">
        <v>1.0</v>
      </c>
      <c r="M2100" s="35">
        <v>0.0300183111698</v>
      </c>
      <c r="N2100" s="36">
        <v>5.4809811671648865E-6</v>
      </c>
      <c r="O2100" s="32">
        <v>1.0</v>
      </c>
      <c r="P2100" s="32">
        <v>1.0</v>
      </c>
      <c r="Q2100" s="35">
        <v>0.030018311169813586</v>
      </c>
      <c r="R2100" s="36">
        <v>4.967081418460096E-5</v>
      </c>
      <c r="S2100" s="32">
        <v>0.0</v>
      </c>
      <c r="T2100" s="35">
        <v>0.0</v>
      </c>
      <c r="U2100" s="36">
        <v>0.0</v>
      </c>
      <c r="V2100" s="32">
        <v>0.0</v>
      </c>
      <c r="W2100" s="35">
        <v>0.0</v>
      </c>
      <c r="X2100" s="36">
        <v>0.0</v>
      </c>
      <c r="Y2100" s="32">
        <v>0.0</v>
      </c>
      <c r="Z2100" s="35">
        <v>0.0</v>
      </c>
      <c r="AA2100" s="36">
        <v>0.0</v>
      </c>
      <c r="AB2100" s="32">
        <v>0.0</v>
      </c>
      <c r="AC2100" s="35">
        <v>0.0</v>
      </c>
      <c r="AD2100" s="36">
        <v>0.0</v>
      </c>
      <c r="AE2100" s="32">
        <v>0.0</v>
      </c>
      <c r="AF2100" s="35">
        <v>0.0</v>
      </c>
      <c r="AG2100" s="36">
        <v>0.0</v>
      </c>
      <c r="AH2100" s="32">
        <v>0.0</v>
      </c>
      <c r="AI2100" s="35">
        <v>0.0</v>
      </c>
      <c r="AJ2100" s="36">
        <v>0.0</v>
      </c>
      <c r="AK2100" s="32">
        <v>0.0</v>
      </c>
      <c r="AL2100" s="35">
        <v>0.0</v>
      </c>
      <c r="AM2100" s="36">
        <v>0.0</v>
      </c>
      <c r="AN2100" s="32">
        <v>0.0</v>
      </c>
      <c r="AO2100" s="35">
        <v>0.0</v>
      </c>
      <c r="AP2100" s="36">
        <v>0.0</v>
      </c>
    </row>
    <row r="2101" ht="14.25" customHeight="1">
      <c r="A2101" s="32" t="s">
        <v>4168</v>
      </c>
      <c r="B2101" s="32" t="s">
        <v>4169</v>
      </c>
      <c r="C2101" s="32" t="s">
        <v>250</v>
      </c>
      <c r="D2101" s="33">
        <v>9.76529884338</v>
      </c>
      <c r="E2101" s="32">
        <v>28888.0</v>
      </c>
      <c r="F2101" s="32" t="s">
        <v>97</v>
      </c>
      <c r="G2101" s="32" t="s">
        <v>33</v>
      </c>
      <c r="H2101" s="32">
        <v>35.0</v>
      </c>
      <c r="I2101" s="34">
        <v>4.1</v>
      </c>
      <c r="J2101" s="32">
        <v>1.0</v>
      </c>
      <c r="K2101" s="32">
        <v>1.0</v>
      </c>
      <c r="L2101" s="32">
        <v>1.0</v>
      </c>
      <c r="M2101" s="35">
        <v>0.0346164497369</v>
      </c>
      <c r="N2101" s="36">
        <v>6.320545749853485E-6</v>
      </c>
      <c r="O2101" s="32">
        <v>1.0</v>
      </c>
      <c r="P2101" s="32">
        <v>0.0</v>
      </c>
      <c r="Q2101" s="35">
        <v>0.0</v>
      </c>
      <c r="R2101" s="36">
        <v>0.0</v>
      </c>
      <c r="S2101" s="32">
        <v>0.0</v>
      </c>
      <c r="T2101" s="35">
        <v>0.0</v>
      </c>
      <c r="U2101" s="36">
        <v>0.0</v>
      </c>
      <c r="V2101" s="32">
        <v>0.0</v>
      </c>
      <c r="W2101" s="35">
        <v>0.0</v>
      </c>
      <c r="X2101" s="36">
        <v>0.0</v>
      </c>
      <c r="Y2101" s="32">
        <v>0.0</v>
      </c>
      <c r="Z2101" s="35">
        <v>0.0</v>
      </c>
      <c r="AA2101" s="36">
        <v>0.0</v>
      </c>
      <c r="AB2101" s="32">
        <v>0.0</v>
      </c>
      <c r="AC2101" s="35">
        <v>0.0</v>
      </c>
      <c r="AD2101" s="36">
        <v>0.0</v>
      </c>
      <c r="AE2101" s="32">
        <v>0.0</v>
      </c>
      <c r="AF2101" s="35">
        <v>0.0</v>
      </c>
      <c r="AG2101" s="36">
        <v>0.0</v>
      </c>
      <c r="AH2101" s="32">
        <v>0.0</v>
      </c>
      <c r="AI2101" s="35">
        <v>0.0</v>
      </c>
      <c r="AJ2101" s="36">
        <v>0.0</v>
      </c>
      <c r="AK2101" s="32">
        <v>0.0</v>
      </c>
      <c r="AL2101" s="35">
        <v>0.0</v>
      </c>
      <c r="AM2101" s="36">
        <v>0.0</v>
      </c>
      <c r="AN2101" s="32">
        <v>1.0</v>
      </c>
      <c r="AO2101" s="35">
        <v>0.03461644973691498</v>
      </c>
      <c r="AP2101" s="36">
        <v>5.776003914051855E-5</v>
      </c>
    </row>
    <row r="2102" ht="14.25" customHeight="1">
      <c r="A2102" s="32" t="s">
        <v>4170</v>
      </c>
      <c r="B2102" s="32" t="s">
        <v>4171</v>
      </c>
      <c r="C2102" s="32" t="s">
        <v>250</v>
      </c>
      <c r="D2102" s="33">
        <v>6.41136283875</v>
      </c>
      <c r="E2102" s="32">
        <v>34637.0</v>
      </c>
      <c r="F2102" s="32" t="s">
        <v>73</v>
      </c>
      <c r="G2102" s="32" t="s">
        <v>32</v>
      </c>
      <c r="H2102" s="32">
        <v>36.0</v>
      </c>
      <c r="I2102" s="34">
        <v>2.4</v>
      </c>
      <c r="J2102" s="32">
        <v>1.0</v>
      </c>
      <c r="K2102" s="32">
        <v>1.0</v>
      </c>
      <c r="L2102" s="32">
        <v>1.0</v>
      </c>
      <c r="M2102" s="35">
        <v>0.0577417212807</v>
      </c>
      <c r="N2102" s="36">
        <v>1.0542941110477844E-5</v>
      </c>
      <c r="O2102" s="32">
        <v>2.0</v>
      </c>
      <c r="P2102" s="32">
        <v>0.0</v>
      </c>
      <c r="Q2102" s="35">
        <v>0.0</v>
      </c>
      <c r="R2102" s="36">
        <v>0.0</v>
      </c>
      <c r="S2102" s="32">
        <v>0.0</v>
      </c>
      <c r="T2102" s="35">
        <v>0.0</v>
      </c>
      <c r="U2102" s="36">
        <v>0.0</v>
      </c>
      <c r="V2102" s="32">
        <v>0.0</v>
      </c>
      <c r="W2102" s="35">
        <v>0.0</v>
      </c>
      <c r="X2102" s="36">
        <v>0.0</v>
      </c>
      <c r="Y2102" s="32">
        <v>0.0</v>
      </c>
      <c r="Z2102" s="35">
        <v>0.0</v>
      </c>
      <c r="AA2102" s="36">
        <v>0.0</v>
      </c>
      <c r="AB2102" s="32">
        <v>0.0</v>
      </c>
      <c r="AC2102" s="35">
        <v>0.0</v>
      </c>
      <c r="AD2102" s="36">
        <v>0.0</v>
      </c>
      <c r="AE2102" s="32">
        <v>0.0</v>
      </c>
      <c r="AF2102" s="35">
        <v>0.0</v>
      </c>
      <c r="AG2102" s="36">
        <v>0.0</v>
      </c>
      <c r="AH2102" s="32">
        <v>0.0</v>
      </c>
      <c r="AI2102" s="35">
        <v>0.0</v>
      </c>
      <c r="AJ2102" s="36">
        <v>0.0</v>
      </c>
      <c r="AK2102" s="32">
        <v>2.0</v>
      </c>
      <c r="AL2102" s="35">
        <v>0.05774172128071138</v>
      </c>
      <c r="AM2102" s="36">
        <v>8.964169866799324E-5</v>
      </c>
      <c r="AN2102" s="32">
        <v>0.0</v>
      </c>
      <c r="AO2102" s="35">
        <v>0.0</v>
      </c>
      <c r="AP2102" s="36">
        <v>0.0</v>
      </c>
    </row>
    <row r="2103" ht="14.25" customHeight="1">
      <c r="A2103" s="32" t="s">
        <v>4172</v>
      </c>
      <c r="B2103" s="32" t="s">
        <v>4173</v>
      </c>
      <c r="C2103" s="32" t="s">
        <v>250</v>
      </c>
      <c r="D2103" s="33">
        <v>11.0563594818</v>
      </c>
      <c r="E2103" s="32">
        <v>28642.0</v>
      </c>
      <c r="F2103" s="32" t="s">
        <v>140</v>
      </c>
      <c r="G2103" s="32" t="s">
        <v>31</v>
      </c>
      <c r="H2103" s="32">
        <v>15.0</v>
      </c>
      <c r="I2103" s="34">
        <v>2.7</v>
      </c>
      <c r="J2103" s="32">
        <v>1.0</v>
      </c>
      <c r="K2103" s="32">
        <v>1.0</v>
      </c>
      <c r="L2103" s="32">
        <v>1.0</v>
      </c>
      <c r="M2103" s="35">
        <v>0.0349137630054</v>
      </c>
      <c r="N2103" s="36">
        <v>6.374831562808752E-6</v>
      </c>
      <c r="O2103" s="32">
        <v>1.0</v>
      </c>
      <c r="P2103" s="32">
        <v>0.0</v>
      </c>
      <c r="Q2103" s="35">
        <v>0.0</v>
      </c>
      <c r="R2103" s="36">
        <v>0.0</v>
      </c>
      <c r="S2103" s="32">
        <v>0.0</v>
      </c>
      <c r="T2103" s="35">
        <v>0.0</v>
      </c>
      <c r="U2103" s="36">
        <v>0.0</v>
      </c>
      <c r="V2103" s="32">
        <v>0.0</v>
      </c>
      <c r="W2103" s="35">
        <v>0.0</v>
      </c>
      <c r="X2103" s="36">
        <v>0.0</v>
      </c>
      <c r="Y2103" s="32">
        <v>0.0</v>
      </c>
      <c r="Z2103" s="35">
        <v>0.0</v>
      </c>
      <c r="AA2103" s="36">
        <v>0.0</v>
      </c>
      <c r="AB2103" s="32">
        <v>0.0</v>
      </c>
      <c r="AC2103" s="35">
        <v>0.0</v>
      </c>
      <c r="AD2103" s="36">
        <v>0.0</v>
      </c>
      <c r="AE2103" s="32">
        <v>0.0</v>
      </c>
      <c r="AF2103" s="35">
        <v>0.0</v>
      </c>
      <c r="AG2103" s="36">
        <v>0.0</v>
      </c>
      <c r="AH2103" s="32">
        <v>1.0</v>
      </c>
      <c r="AI2103" s="35">
        <v>0.03491376300537672</v>
      </c>
      <c r="AJ2103" s="36">
        <v>4.38946881775687E-5</v>
      </c>
      <c r="AK2103" s="32">
        <v>0.0</v>
      </c>
      <c r="AL2103" s="35">
        <v>0.0</v>
      </c>
      <c r="AM2103" s="36">
        <v>0.0</v>
      </c>
      <c r="AN2103" s="32">
        <v>0.0</v>
      </c>
      <c r="AO2103" s="35">
        <v>0.0</v>
      </c>
      <c r="AP2103" s="36">
        <v>0.0</v>
      </c>
    </row>
    <row r="2104" ht="14.25" customHeight="1">
      <c r="A2104" s="32" t="s">
        <v>4174</v>
      </c>
      <c r="B2104" s="32" t="s">
        <v>4175</v>
      </c>
      <c r="C2104" s="32" t="s">
        <v>250</v>
      </c>
      <c r="D2104" s="33">
        <v>5.3686794281</v>
      </c>
      <c r="E2104" s="32">
        <v>118672.0</v>
      </c>
      <c r="F2104" s="32" t="s">
        <v>140</v>
      </c>
      <c r="G2104" s="32" t="s">
        <v>31</v>
      </c>
      <c r="H2104" s="32">
        <v>50.0</v>
      </c>
      <c r="I2104" s="34">
        <v>1.2</v>
      </c>
      <c r="J2104" s="32">
        <v>1.0</v>
      </c>
      <c r="K2104" s="32">
        <v>1.0</v>
      </c>
      <c r="L2104" s="32">
        <v>1.0</v>
      </c>
      <c r="M2104" s="35">
        <v>0.0084265875691</v>
      </c>
      <c r="N2104" s="36">
        <v>1.5385931443128075E-6</v>
      </c>
      <c r="O2104" s="32">
        <v>1.0</v>
      </c>
      <c r="P2104" s="32">
        <v>0.0</v>
      </c>
      <c r="Q2104" s="35">
        <v>0.0</v>
      </c>
      <c r="R2104" s="36">
        <v>0.0</v>
      </c>
      <c r="S2104" s="32">
        <v>0.0</v>
      </c>
      <c r="T2104" s="35">
        <v>0.0</v>
      </c>
      <c r="U2104" s="36">
        <v>0.0</v>
      </c>
      <c r="V2104" s="32">
        <v>0.0</v>
      </c>
      <c r="W2104" s="35">
        <v>0.0</v>
      </c>
      <c r="X2104" s="36">
        <v>0.0</v>
      </c>
      <c r="Y2104" s="32">
        <v>0.0</v>
      </c>
      <c r="Z2104" s="35">
        <v>0.0</v>
      </c>
      <c r="AA2104" s="36">
        <v>0.0</v>
      </c>
      <c r="AB2104" s="32">
        <v>0.0</v>
      </c>
      <c r="AC2104" s="35">
        <v>0.0</v>
      </c>
      <c r="AD2104" s="36">
        <v>0.0</v>
      </c>
      <c r="AE2104" s="32">
        <v>0.0</v>
      </c>
      <c r="AF2104" s="35">
        <v>0.0</v>
      </c>
      <c r="AG2104" s="36">
        <v>0.0</v>
      </c>
      <c r="AH2104" s="32">
        <v>1.0</v>
      </c>
      <c r="AI2104" s="35">
        <v>0.008426587569098018</v>
      </c>
      <c r="AJ2104" s="36">
        <v>1.059417266736823E-5</v>
      </c>
      <c r="AK2104" s="32">
        <v>0.0</v>
      </c>
      <c r="AL2104" s="35">
        <v>0.0</v>
      </c>
      <c r="AM2104" s="36">
        <v>0.0</v>
      </c>
      <c r="AN2104" s="32">
        <v>0.0</v>
      </c>
      <c r="AO2104" s="35">
        <v>0.0</v>
      </c>
      <c r="AP2104" s="36">
        <v>0.0</v>
      </c>
    </row>
    <row r="2105" ht="14.25" customHeight="1">
      <c r="A2105" s="32" t="s">
        <v>4176</v>
      </c>
      <c r="B2105" s="32" t="s">
        <v>4177</v>
      </c>
      <c r="C2105" s="32" t="s">
        <v>250</v>
      </c>
      <c r="D2105" s="33">
        <v>8.62135276794</v>
      </c>
      <c r="E2105" s="32">
        <v>49849.0</v>
      </c>
      <c r="F2105" s="32" t="s">
        <v>179</v>
      </c>
      <c r="G2105" s="32" t="s">
        <v>25</v>
      </c>
      <c r="H2105" s="32">
        <v>66.0</v>
      </c>
      <c r="I2105" s="34">
        <v>3.3</v>
      </c>
      <c r="J2105" s="32">
        <v>1.0</v>
      </c>
      <c r="K2105" s="32">
        <v>1.0</v>
      </c>
      <c r="L2105" s="32">
        <v>1.0</v>
      </c>
      <c r="M2105" s="35">
        <v>0.100302914803</v>
      </c>
      <c r="N2105" s="36">
        <v>1.8314101147704573E-5</v>
      </c>
      <c r="O2105" s="32">
        <v>5.0</v>
      </c>
      <c r="P2105" s="32">
        <v>2.0</v>
      </c>
      <c r="Q2105" s="35">
        <v>0.04012116592108167</v>
      </c>
      <c r="R2105" s="36">
        <v>6.638784460798059E-5</v>
      </c>
      <c r="S2105" s="32">
        <v>0.0</v>
      </c>
      <c r="T2105" s="35">
        <v>0.0</v>
      </c>
      <c r="U2105" s="36">
        <v>0.0</v>
      </c>
      <c r="V2105" s="32">
        <v>2.0</v>
      </c>
      <c r="W2105" s="35">
        <v>0.04012116592108167</v>
      </c>
      <c r="X2105" s="36">
        <v>8.080127190694157E-5</v>
      </c>
      <c r="Y2105" s="32">
        <v>1.0</v>
      </c>
      <c r="Z2105" s="35">
        <v>0.020060582960540835</v>
      </c>
      <c r="AA2105" s="36">
        <v>4.082774168776462E-5</v>
      </c>
      <c r="AB2105" s="32">
        <v>0.0</v>
      </c>
      <c r="AC2105" s="35">
        <v>0.0</v>
      </c>
      <c r="AD2105" s="36">
        <v>0.0</v>
      </c>
      <c r="AE2105" s="32">
        <v>0.0</v>
      </c>
      <c r="AF2105" s="35">
        <v>0.0</v>
      </c>
      <c r="AG2105" s="36">
        <v>0.0</v>
      </c>
      <c r="AH2105" s="32">
        <v>0.0</v>
      </c>
      <c r="AI2105" s="35">
        <v>0.0</v>
      </c>
      <c r="AJ2105" s="36">
        <v>0.0</v>
      </c>
      <c r="AK2105" s="32">
        <v>0.0</v>
      </c>
      <c r="AL2105" s="35">
        <v>0.0</v>
      </c>
      <c r="AM2105" s="36">
        <v>0.0</v>
      </c>
      <c r="AN2105" s="32">
        <v>0.0</v>
      </c>
      <c r="AO2105" s="35">
        <v>0.0</v>
      </c>
      <c r="AP2105" s="36">
        <v>0.0</v>
      </c>
    </row>
    <row r="2106" ht="14.25" customHeight="1">
      <c r="A2106" s="32" t="s">
        <v>4178</v>
      </c>
      <c r="B2106" s="32" t="s">
        <v>4179</v>
      </c>
      <c r="C2106" s="32" t="s">
        <v>250</v>
      </c>
      <c r="D2106" s="33">
        <v>9.37691230774</v>
      </c>
      <c r="E2106" s="32">
        <v>17568.0</v>
      </c>
      <c r="F2106" s="32" t="s">
        <v>140</v>
      </c>
      <c r="G2106" s="32" t="s">
        <v>31</v>
      </c>
      <c r="H2106" s="32">
        <v>48.0</v>
      </c>
      <c r="I2106" s="34">
        <v>8.5</v>
      </c>
      <c r="J2106" s="32">
        <v>1.0</v>
      </c>
      <c r="K2106" s="32">
        <v>1.0</v>
      </c>
      <c r="L2106" s="32">
        <v>2.0</v>
      </c>
      <c r="M2106" s="35">
        <v>0.113843351548</v>
      </c>
      <c r="N2106" s="36">
        <v>2.078642140498795E-5</v>
      </c>
      <c r="O2106" s="32">
        <v>2.0</v>
      </c>
      <c r="P2106" s="32">
        <v>0.0</v>
      </c>
      <c r="Q2106" s="35">
        <v>0.0</v>
      </c>
      <c r="R2106" s="36">
        <v>0.0</v>
      </c>
      <c r="S2106" s="32">
        <v>0.0</v>
      </c>
      <c r="T2106" s="35">
        <v>0.0</v>
      </c>
      <c r="U2106" s="36">
        <v>0.0</v>
      </c>
      <c r="V2106" s="32">
        <v>0.0</v>
      </c>
      <c r="W2106" s="35">
        <v>0.0</v>
      </c>
      <c r="X2106" s="36">
        <v>0.0</v>
      </c>
      <c r="Y2106" s="32">
        <v>0.0</v>
      </c>
      <c r="Z2106" s="35">
        <v>0.0</v>
      </c>
      <c r="AA2106" s="36">
        <v>0.0</v>
      </c>
      <c r="AB2106" s="32">
        <v>0.0</v>
      </c>
      <c r="AC2106" s="35">
        <v>0.0</v>
      </c>
      <c r="AD2106" s="36">
        <v>0.0</v>
      </c>
      <c r="AE2106" s="32">
        <v>0.0</v>
      </c>
      <c r="AF2106" s="35">
        <v>0.0</v>
      </c>
      <c r="AG2106" s="36">
        <v>0.0</v>
      </c>
      <c r="AH2106" s="32">
        <v>1.0</v>
      </c>
      <c r="AI2106" s="35">
        <v>0.05692167577413479</v>
      </c>
      <c r="AJ2106" s="36">
        <v>7.156373285416226E-5</v>
      </c>
      <c r="AK2106" s="32">
        <v>1.0</v>
      </c>
      <c r="AL2106" s="35">
        <v>0.05692167577413479</v>
      </c>
      <c r="AM2106" s="36">
        <v>8.83686110189914E-5</v>
      </c>
      <c r="AN2106" s="32">
        <v>0.0</v>
      </c>
      <c r="AO2106" s="35">
        <v>0.0</v>
      </c>
      <c r="AP2106" s="36">
        <v>0.0</v>
      </c>
    </row>
    <row r="2107" ht="14.25" customHeight="1">
      <c r="A2107" s="32" t="s">
        <v>4180</v>
      </c>
      <c r="B2107" s="32" t="s">
        <v>4181</v>
      </c>
      <c r="C2107" s="32" t="s">
        <v>250</v>
      </c>
      <c r="D2107" s="33">
        <v>6.34721107483</v>
      </c>
      <c r="E2107" s="32">
        <v>37554.0</v>
      </c>
      <c r="F2107" s="32" t="s">
        <v>140</v>
      </c>
      <c r="G2107" s="32" t="s">
        <v>31</v>
      </c>
      <c r="H2107" s="32">
        <v>40.0</v>
      </c>
      <c r="I2107" s="34">
        <v>2.4</v>
      </c>
      <c r="J2107" s="32">
        <v>1.0</v>
      </c>
      <c r="K2107" s="32">
        <v>1.0</v>
      </c>
      <c r="L2107" s="32">
        <v>1.0</v>
      </c>
      <c r="M2107" s="35">
        <v>0.0266283218832</v>
      </c>
      <c r="N2107" s="36">
        <v>4.862010055444309E-6</v>
      </c>
      <c r="O2107" s="32">
        <v>1.0</v>
      </c>
      <c r="P2107" s="32">
        <v>0.0</v>
      </c>
      <c r="Q2107" s="35">
        <v>0.0</v>
      </c>
      <c r="R2107" s="36">
        <v>0.0</v>
      </c>
      <c r="S2107" s="32">
        <v>0.0</v>
      </c>
      <c r="T2107" s="35">
        <v>0.0</v>
      </c>
      <c r="U2107" s="36">
        <v>0.0</v>
      </c>
      <c r="V2107" s="32">
        <v>0.0</v>
      </c>
      <c r="W2107" s="35">
        <v>0.0</v>
      </c>
      <c r="X2107" s="36">
        <v>0.0</v>
      </c>
      <c r="Y2107" s="32">
        <v>0.0</v>
      </c>
      <c r="Z2107" s="35">
        <v>0.0</v>
      </c>
      <c r="AA2107" s="36">
        <v>0.0</v>
      </c>
      <c r="AB2107" s="32">
        <v>0.0</v>
      </c>
      <c r="AC2107" s="35">
        <v>0.0</v>
      </c>
      <c r="AD2107" s="36">
        <v>0.0</v>
      </c>
      <c r="AE2107" s="32">
        <v>0.0</v>
      </c>
      <c r="AF2107" s="35">
        <v>0.0</v>
      </c>
      <c r="AG2107" s="36">
        <v>0.0</v>
      </c>
      <c r="AH2107" s="32">
        <v>1.0</v>
      </c>
      <c r="AI2107" s="35">
        <v>0.026628321883154924</v>
      </c>
      <c r="AJ2107" s="36">
        <v>3.347796929173784E-5</v>
      </c>
      <c r="AK2107" s="32">
        <v>0.0</v>
      </c>
      <c r="AL2107" s="35">
        <v>0.0</v>
      </c>
      <c r="AM2107" s="36">
        <v>0.0</v>
      </c>
      <c r="AN2107" s="32">
        <v>0.0</v>
      </c>
      <c r="AO2107" s="35">
        <v>0.0</v>
      </c>
      <c r="AP2107" s="36">
        <v>0.0</v>
      </c>
    </row>
    <row r="2108" ht="14.25" customHeight="1">
      <c r="A2108" s="32" t="s">
        <v>4182</v>
      </c>
      <c r="B2108" s="32" t="s">
        <v>4183</v>
      </c>
      <c r="C2108" s="32" t="s">
        <v>250</v>
      </c>
      <c r="D2108" s="33">
        <v>9.15388908386</v>
      </c>
      <c r="E2108" s="32">
        <v>59039.0</v>
      </c>
      <c r="F2108" s="32" t="s">
        <v>92</v>
      </c>
      <c r="G2108" s="32" t="s">
        <v>30</v>
      </c>
      <c r="H2108" s="32">
        <v>45.0</v>
      </c>
      <c r="I2108" s="34">
        <v>1.6</v>
      </c>
      <c r="J2108" s="32">
        <v>1.0</v>
      </c>
      <c r="K2108" s="32">
        <v>1.0</v>
      </c>
      <c r="L2108" s="32">
        <v>1.0</v>
      </c>
      <c r="M2108" s="35">
        <v>0.0169379562662</v>
      </c>
      <c r="N2108" s="36">
        <v>3.0926662989190146E-6</v>
      </c>
      <c r="O2108" s="32">
        <v>1.0</v>
      </c>
      <c r="P2108" s="32">
        <v>0.0</v>
      </c>
      <c r="Q2108" s="35">
        <v>0.0</v>
      </c>
      <c r="R2108" s="36">
        <v>0.0</v>
      </c>
      <c r="S2108" s="32">
        <v>0.0</v>
      </c>
      <c r="T2108" s="35">
        <v>0.0</v>
      </c>
      <c r="U2108" s="36">
        <v>0.0</v>
      </c>
      <c r="V2108" s="32">
        <v>0.0</v>
      </c>
      <c r="W2108" s="35">
        <v>0.0</v>
      </c>
      <c r="X2108" s="36">
        <v>0.0</v>
      </c>
      <c r="Y2108" s="32">
        <v>0.0</v>
      </c>
      <c r="Z2108" s="35">
        <v>0.0</v>
      </c>
      <c r="AA2108" s="36">
        <v>0.0</v>
      </c>
      <c r="AB2108" s="32">
        <v>0.0</v>
      </c>
      <c r="AC2108" s="35">
        <v>0.0</v>
      </c>
      <c r="AD2108" s="36">
        <v>0.0</v>
      </c>
      <c r="AE2108" s="32">
        <v>1.0</v>
      </c>
      <c r="AF2108" s="35">
        <v>0.016937956266196923</v>
      </c>
      <c r="AG2108" s="36">
        <v>2.68932807780383E-5</v>
      </c>
      <c r="AH2108" s="32">
        <v>0.0</v>
      </c>
      <c r="AI2108" s="35">
        <v>0.0</v>
      </c>
      <c r="AJ2108" s="36">
        <v>0.0</v>
      </c>
      <c r="AK2108" s="32">
        <v>0.0</v>
      </c>
      <c r="AL2108" s="35">
        <v>0.0</v>
      </c>
      <c r="AM2108" s="36">
        <v>0.0</v>
      </c>
      <c r="AN2108" s="32">
        <v>0.0</v>
      </c>
      <c r="AO2108" s="35">
        <v>0.0</v>
      </c>
      <c r="AP2108" s="36">
        <v>0.0</v>
      </c>
    </row>
    <row r="2109" ht="14.25" customHeight="1">
      <c r="A2109" s="32" t="s">
        <v>4184</v>
      </c>
      <c r="B2109" s="32" t="s">
        <v>4185</v>
      </c>
      <c r="C2109" s="32" t="s">
        <v>250</v>
      </c>
      <c r="D2109" s="33">
        <v>9.69404182434</v>
      </c>
      <c r="E2109" s="32">
        <v>11071.0</v>
      </c>
      <c r="F2109" s="32" t="s">
        <v>73</v>
      </c>
      <c r="G2109" s="32" t="s">
        <v>32</v>
      </c>
      <c r="H2109" s="32">
        <v>312.0</v>
      </c>
      <c r="I2109" s="34">
        <v>61.1</v>
      </c>
      <c r="J2109" s="32">
        <v>5.0</v>
      </c>
      <c r="K2109" s="32">
        <v>1.0</v>
      </c>
      <c r="L2109" s="32">
        <v>6.0</v>
      </c>
      <c r="M2109" s="35">
        <v>5.23891247403</v>
      </c>
      <c r="N2109" s="36">
        <v>9.565621611475535E-4</v>
      </c>
      <c r="O2109" s="32">
        <v>58.0</v>
      </c>
      <c r="P2109" s="32">
        <v>13.0</v>
      </c>
      <c r="Q2109" s="35">
        <v>1.1742390028001084</v>
      </c>
      <c r="R2109" s="36">
        <v>0.0019429942939310771</v>
      </c>
      <c r="S2109" s="32">
        <v>5.0</v>
      </c>
      <c r="T2109" s="35">
        <v>0.45163038569234937</v>
      </c>
      <c r="U2109" s="36">
        <v>7.132606503105914E-4</v>
      </c>
      <c r="V2109" s="32">
        <v>4.0</v>
      </c>
      <c r="W2109" s="35">
        <v>0.3613043085538795</v>
      </c>
      <c r="X2109" s="36">
        <v>7.276420564157041E-4</v>
      </c>
      <c r="Y2109" s="32">
        <v>1.0</v>
      </c>
      <c r="Z2109" s="35">
        <v>0.09032607713846988</v>
      </c>
      <c r="AA2109" s="36">
        <v>1.838336279824206E-4</v>
      </c>
      <c r="AB2109" s="32">
        <v>1.0</v>
      </c>
      <c r="AC2109" s="35">
        <v>0.09032607713846988</v>
      </c>
      <c r="AD2109" s="36">
        <v>1.5500886117441286E-4</v>
      </c>
      <c r="AE2109" s="32">
        <v>5.0</v>
      </c>
      <c r="AF2109" s="35">
        <v>0.45163038569234937</v>
      </c>
      <c r="AG2109" s="36">
        <v>7.170772305368091E-4</v>
      </c>
      <c r="AH2109" s="32">
        <v>13.0</v>
      </c>
      <c r="AI2109" s="35">
        <v>1.1742390028001084</v>
      </c>
      <c r="AJ2109" s="36">
        <v>0.001476290449296811</v>
      </c>
      <c r="AK2109" s="32">
        <v>12.0</v>
      </c>
      <c r="AL2109" s="35">
        <v>1.0839129256616384</v>
      </c>
      <c r="AM2109" s="36">
        <v>0.0016827311986794048</v>
      </c>
      <c r="AN2109" s="32">
        <v>4.0</v>
      </c>
      <c r="AO2109" s="35">
        <v>0.3613043085538795</v>
      </c>
      <c r="AP2109" s="36">
        <v>6.028622565951765E-4</v>
      </c>
    </row>
    <row r="2110" ht="14.25" customHeight="1">
      <c r="A2110" s="32" t="s">
        <v>4186</v>
      </c>
      <c r="B2110" s="32" t="s">
        <v>4187</v>
      </c>
      <c r="C2110" s="32" t="s">
        <v>250</v>
      </c>
      <c r="D2110" s="33">
        <v>4.95059394836</v>
      </c>
      <c r="E2110" s="32">
        <v>23698.0</v>
      </c>
      <c r="F2110" s="32" t="s">
        <v>198</v>
      </c>
      <c r="G2110" s="32" t="s">
        <v>27</v>
      </c>
      <c r="H2110" s="32">
        <v>48.0</v>
      </c>
      <c r="I2110" s="34">
        <v>5.3</v>
      </c>
      <c r="J2110" s="32">
        <v>1.0</v>
      </c>
      <c r="K2110" s="32">
        <v>1.0</v>
      </c>
      <c r="L2110" s="32">
        <v>1.0</v>
      </c>
      <c r="M2110" s="35">
        <v>0.0843953076209</v>
      </c>
      <c r="N2110" s="36">
        <v>1.5409564150717746E-5</v>
      </c>
      <c r="O2110" s="32">
        <v>2.0</v>
      </c>
      <c r="P2110" s="32">
        <v>1.0</v>
      </c>
      <c r="Q2110" s="35">
        <v>0.04219765381044814</v>
      </c>
      <c r="R2110" s="36">
        <v>6.982377554779357E-5</v>
      </c>
      <c r="S2110" s="32">
        <v>0.0</v>
      </c>
      <c r="T2110" s="35">
        <v>0.0</v>
      </c>
      <c r="U2110" s="36">
        <v>0.0</v>
      </c>
      <c r="V2110" s="32">
        <v>1.0</v>
      </c>
      <c r="W2110" s="35">
        <v>0.04219765381044814</v>
      </c>
      <c r="X2110" s="36">
        <v>8.498317586482257E-5</v>
      </c>
      <c r="Y2110" s="32">
        <v>0.0</v>
      </c>
      <c r="Z2110" s="35">
        <v>0.0</v>
      </c>
      <c r="AA2110" s="36">
        <v>0.0</v>
      </c>
      <c r="AB2110" s="32">
        <v>0.0</v>
      </c>
      <c r="AC2110" s="35">
        <v>0.0</v>
      </c>
      <c r="AD2110" s="36">
        <v>0.0</v>
      </c>
      <c r="AE2110" s="32">
        <v>0.0</v>
      </c>
      <c r="AF2110" s="35">
        <v>0.0</v>
      </c>
      <c r="AG2110" s="36">
        <v>0.0</v>
      </c>
      <c r="AH2110" s="32">
        <v>0.0</v>
      </c>
      <c r="AI2110" s="35">
        <v>0.0</v>
      </c>
      <c r="AJ2110" s="36">
        <v>0.0</v>
      </c>
      <c r="AK2110" s="32">
        <v>0.0</v>
      </c>
      <c r="AL2110" s="35">
        <v>0.0</v>
      </c>
      <c r="AM2110" s="36">
        <v>0.0</v>
      </c>
      <c r="AN2110" s="32">
        <v>0.0</v>
      </c>
      <c r="AO2110" s="35">
        <v>0.0</v>
      </c>
      <c r="AP2110" s="36">
        <v>0.0</v>
      </c>
    </row>
    <row r="2111" ht="14.25" customHeight="1">
      <c r="A2111" s="32" t="s">
        <v>4188</v>
      </c>
      <c r="B2111" s="32" t="s">
        <v>4189</v>
      </c>
      <c r="C2111" s="32" t="s">
        <v>250</v>
      </c>
      <c r="D2111" s="33">
        <v>10.8175411224</v>
      </c>
      <c r="E2111" s="32">
        <v>20952.0</v>
      </c>
      <c r="F2111" s="32" t="s">
        <v>73</v>
      </c>
      <c r="G2111" s="32" t="s">
        <v>32</v>
      </c>
      <c r="H2111" s="32">
        <v>30.0</v>
      </c>
      <c r="I2111" s="34">
        <v>4.5</v>
      </c>
      <c r="J2111" s="32">
        <v>1.0</v>
      </c>
      <c r="K2111" s="32">
        <v>1.0</v>
      </c>
      <c r="L2111" s="32">
        <v>1.0</v>
      </c>
      <c r="M2111" s="35">
        <v>0.143184421535</v>
      </c>
      <c r="N2111" s="36">
        <v>2.6143746509439697E-5</v>
      </c>
      <c r="O2111" s="32">
        <v>3.0</v>
      </c>
      <c r="P2111" s="32">
        <v>1.0</v>
      </c>
      <c r="Q2111" s="35">
        <v>0.047728140511645666</v>
      </c>
      <c r="R2111" s="36">
        <v>7.89749824805084E-5</v>
      </c>
      <c r="S2111" s="32">
        <v>0.0</v>
      </c>
      <c r="T2111" s="35">
        <v>0.0</v>
      </c>
      <c r="U2111" s="36">
        <v>0.0</v>
      </c>
      <c r="V2111" s="32">
        <v>0.0</v>
      </c>
      <c r="W2111" s="35">
        <v>0.0</v>
      </c>
      <c r="X2111" s="36">
        <v>0.0</v>
      </c>
      <c r="Y2111" s="32">
        <v>0.0</v>
      </c>
      <c r="Z2111" s="35">
        <v>0.0</v>
      </c>
      <c r="AA2111" s="36">
        <v>0.0</v>
      </c>
      <c r="AB2111" s="32">
        <v>0.0</v>
      </c>
      <c r="AC2111" s="35">
        <v>0.0</v>
      </c>
      <c r="AD2111" s="36">
        <v>0.0</v>
      </c>
      <c r="AE2111" s="32">
        <v>0.0</v>
      </c>
      <c r="AF2111" s="35">
        <v>0.0</v>
      </c>
      <c r="AG2111" s="36">
        <v>0.0</v>
      </c>
      <c r="AH2111" s="32">
        <v>1.0</v>
      </c>
      <c r="AI2111" s="35">
        <v>0.047728140511645666</v>
      </c>
      <c r="AJ2111" s="36">
        <v>6.000532926603297E-5</v>
      </c>
      <c r="AK2111" s="32">
        <v>1.0</v>
      </c>
      <c r="AL2111" s="35">
        <v>0.047728140511645666</v>
      </c>
      <c r="AM2111" s="36">
        <v>7.409601748671445E-5</v>
      </c>
      <c r="AN2111" s="32">
        <v>0.0</v>
      </c>
      <c r="AO2111" s="35">
        <v>0.0</v>
      </c>
      <c r="AP2111" s="36">
        <v>0.0</v>
      </c>
    </row>
    <row r="2112" ht="14.25" customHeight="1">
      <c r="A2112" s="32" t="s">
        <v>4190</v>
      </c>
      <c r="B2112" s="32" t="s">
        <v>4191</v>
      </c>
      <c r="C2112" s="32" t="s">
        <v>250</v>
      </c>
      <c r="D2112" s="33">
        <v>5.80721168518</v>
      </c>
      <c r="E2112" s="32">
        <v>65159.0</v>
      </c>
      <c r="F2112" s="32" t="s">
        <v>92</v>
      </c>
      <c r="G2112" s="32" t="s">
        <v>30</v>
      </c>
      <c r="H2112" s="32">
        <v>30.0</v>
      </c>
      <c r="I2112" s="34">
        <v>1.4</v>
      </c>
      <c r="J2112" s="32">
        <v>1.0</v>
      </c>
      <c r="K2112" s="32">
        <v>1.0</v>
      </c>
      <c r="L2112" s="32">
        <v>1.0</v>
      </c>
      <c r="M2112" s="35">
        <v>0.0153470740803</v>
      </c>
      <c r="N2112" s="36">
        <v>2.802190420686785E-6</v>
      </c>
      <c r="O2112" s="32">
        <v>1.0</v>
      </c>
      <c r="P2112" s="32">
        <v>0.0</v>
      </c>
      <c r="Q2112" s="35">
        <v>0.0</v>
      </c>
      <c r="R2112" s="36">
        <v>0.0</v>
      </c>
      <c r="S2112" s="32">
        <v>0.0</v>
      </c>
      <c r="T2112" s="35">
        <v>0.0</v>
      </c>
      <c r="U2112" s="36">
        <v>0.0</v>
      </c>
      <c r="V2112" s="32">
        <v>0.0</v>
      </c>
      <c r="W2112" s="35">
        <v>0.0</v>
      </c>
      <c r="X2112" s="36">
        <v>0.0</v>
      </c>
      <c r="Y2112" s="32">
        <v>0.0</v>
      </c>
      <c r="Z2112" s="35">
        <v>0.0</v>
      </c>
      <c r="AA2112" s="36">
        <v>0.0</v>
      </c>
      <c r="AB2112" s="32">
        <v>0.0</v>
      </c>
      <c r="AC2112" s="35">
        <v>0.0</v>
      </c>
      <c r="AD2112" s="36">
        <v>0.0</v>
      </c>
      <c r="AE2112" s="32">
        <v>1.0</v>
      </c>
      <c r="AF2112" s="35">
        <v>0.015347074080326588</v>
      </c>
      <c r="AG2112" s="36">
        <v>2.436735376317321E-5</v>
      </c>
      <c r="AH2112" s="32">
        <v>0.0</v>
      </c>
      <c r="AI2112" s="35">
        <v>0.0</v>
      </c>
      <c r="AJ2112" s="36">
        <v>0.0</v>
      </c>
      <c r="AK2112" s="32">
        <v>0.0</v>
      </c>
      <c r="AL2112" s="35">
        <v>0.0</v>
      </c>
      <c r="AM2112" s="36">
        <v>0.0</v>
      </c>
      <c r="AN2112" s="32">
        <v>0.0</v>
      </c>
      <c r="AO2112" s="35">
        <v>0.0</v>
      </c>
      <c r="AP2112" s="36">
        <v>0.0</v>
      </c>
    </row>
    <row r="2113" ht="14.25" customHeight="1">
      <c r="A2113" s="32" t="s">
        <v>4192</v>
      </c>
      <c r="B2113" s="32" t="s">
        <v>4193</v>
      </c>
      <c r="C2113" s="32" t="s">
        <v>250</v>
      </c>
      <c r="D2113" s="33">
        <v>6.82178077698</v>
      </c>
      <c r="E2113" s="32">
        <v>20197.0</v>
      </c>
      <c r="F2113" s="32" t="s">
        <v>79</v>
      </c>
      <c r="G2113" s="32" t="s">
        <v>28</v>
      </c>
      <c r="H2113" s="32">
        <v>126.0</v>
      </c>
      <c r="I2113" s="34">
        <v>13.7</v>
      </c>
      <c r="J2113" s="32">
        <v>2.0</v>
      </c>
      <c r="K2113" s="32">
        <v>1.0</v>
      </c>
      <c r="L2113" s="32">
        <v>2.0</v>
      </c>
      <c r="M2113" s="35">
        <v>0.99024607615</v>
      </c>
      <c r="N2113" s="36">
        <v>1.8080697689940156E-4</v>
      </c>
      <c r="O2113" s="32">
        <v>20.0</v>
      </c>
      <c r="P2113" s="32">
        <v>5.0</v>
      </c>
      <c r="Q2113" s="35">
        <v>0.24756151903748083</v>
      </c>
      <c r="R2113" s="36">
        <v>4.09636043207311E-4</v>
      </c>
      <c r="S2113" s="32">
        <v>3.0</v>
      </c>
      <c r="T2113" s="35">
        <v>0.14853691142248848</v>
      </c>
      <c r="U2113" s="36">
        <v>2.3458460146324377E-4</v>
      </c>
      <c r="V2113" s="32">
        <v>5.0</v>
      </c>
      <c r="W2113" s="35">
        <v>0.24756151903748083</v>
      </c>
      <c r="X2113" s="36">
        <v>4.985718922722595E-4</v>
      </c>
      <c r="Y2113" s="32">
        <v>3.0</v>
      </c>
      <c r="Z2113" s="35">
        <v>0.14853691142248848</v>
      </c>
      <c r="AA2113" s="36">
        <v>3.0230560410853766E-4</v>
      </c>
      <c r="AB2113" s="32">
        <v>2.0</v>
      </c>
      <c r="AC2113" s="35">
        <v>0.09902460761499234</v>
      </c>
      <c r="AD2113" s="36">
        <v>1.6993643630855326E-4</v>
      </c>
      <c r="AE2113" s="32">
        <v>2.0</v>
      </c>
      <c r="AF2113" s="35">
        <v>0.09902460761499234</v>
      </c>
      <c r="AG2113" s="36">
        <v>1.572265587814629E-4</v>
      </c>
      <c r="AH2113" s="32">
        <v>0.0</v>
      </c>
      <c r="AI2113" s="35">
        <v>0.0</v>
      </c>
      <c r="AJ2113" s="36">
        <v>0.0</v>
      </c>
      <c r="AK2113" s="32">
        <v>0.0</v>
      </c>
      <c r="AL2113" s="35">
        <v>0.0</v>
      </c>
      <c r="AM2113" s="36">
        <v>0.0</v>
      </c>
      <c r="AN2113" s="32">
        <v>0.0</v>
      </c>
      <c r="AO2113" s="35">
        <v>0.0</v>
      </c>
      <c r="AP2113" s="36">
        <v>0.0</v>
      </c>
    </row>
    <row r="2114" ht="14.25" customHeight="1">
      <c r="A2114" s="32" t="s">
        <v>4194</v>
      </c>
      <c r="B2114" s="32" t="s">
        <v>4195</v>
      </c>
      <c r="C2114" s="32" t="s">
        <v>250</v>
      </c>
      <c r="D2114" s="33">
        <v>6.60478935242</v>
      </c>
      <c r="E2114" s="32">
        <v>127390.0</v>
      </c>
      <c r="F2114" s="32" t="s">
        <v>198</v>
      </c>
      <c r="G2114" s="32" t="s">
        <v>27</v>
      </c>
      <c r="H2114" s="32">
        <v>40.0</v>
      </c>
      <c r="I2114" s="34">
        <v>0.7</v>
      </c>
      <c r="J2114" s="32">
        <v>1.0</v>
      </c>
      <c r="K2114" s="32">
        <v>1.0</v>
      </c>
      <c r="L2114" s="32">
        <v>1.0</v>
      </c>
      <c r="M2114" s="35">
        <v>0.0235497291781</v>
      </c>
      <c r="N2114" s="36">
        <v>4.299896199585551E-6</v>
      </c>
      <c r="O2114" s="32">
        <v>3.0</v>
      </c>
      <c r="P2114" s="32">
        <v>1.0</v>
      </c>
      <c r="Q2114" s="35">
        <v>0.00784990972603815</v>
      </c>
      <c r="R2114" s="36">
        <v>1.2989118713647947E-5</v>
      </c>
      <c r="S2114" s="32">
        <v>0.0</v>
      </c>
      <c r="T2114" s="35">
        <v>0.0</v>
      </c>
      <c r="U2114" s="36">
        <v>0.0</v>
      </c>
      <c r="V2114" s="32">
        <v>1.0</v>
      </c>
      <c r="W2114" s="35">
        <v>0.00784990972603815</v>
      </c>
      <c r="X2114" s="36">
        <v>1.580917891235234E-5</v>
      </c>
      <c r="Y2114" s="32">
        <v>1.0</v>
      </c>
      <c r="Z2114" s="35">
        <v>0.00784990972603815</v>
      </c>
      <c r="AA2114" s="36">
        <v>1.5976309721276225E-5</v>
      </c>
      <c r="AB2114" s="32">
        <v>0.0</v>
      </c>
      <c r="AC2114" s="35">
        <v>0.0</v>
      </c>
      <c r="AD2114" s="36">
        <v>0.0</v>
      </c>
      <c r="AE2114" s="32">
        <v>0.0</v>
      </c>
      <c r="AF2114" s="35">
        <v>0.0</v>
      </c>
      <c r="AG2114" s="36">
        <v>0.0</v>
      </c>
      <c r="AH2114" s="32">
        <v>0.0</v>
      </c>
      <c r="AI2114" s="35">
        <v>0.0</v>
      </c>
      <c r="AJ2114" s="36">
        <v>0.0</v>
      </c>
      <c r="AK2114" s="32">
        <v>0.0</v>
      </c>
      <c r="AL2114" s="35">
        <v>0.0</v>
      </c>
      <c r="AM2114" s="36">
        <v>0.0</v>
      </c>
      <c r="AN2114" s="32">
        <v>0.0</v>
      </c>
      <c r="AO2114" s="35">
        <v>0.0</v>
      </c>
      <c r="AP2114" s="36">
        <v>0.0</v>
      </c>
    </row>
    <row r="2115" ht="14.25" customHeight="1">
      <c r="A2115" s="32" t="s">
        <v>4196</v>
      </c>
      <c r="B2115" s="32" t="s">
        <v>4197</v>
      </c>
      <c r="C2115" s="32" t="s">
        <v>250</v>
      </c>
      <c r="D2115" s="33">
        <v>6.50914955139</v>
      </c>
      <c r="E2115" s="32">
        <v>33184.0</v>
      </c>
      <c r="F2115" s="32" t="s">
        <v>73</v>
      </c>
      <c r="G2115" s="32" t="s">
        <v>32</v>
      </c>
      <c r="H2115" s="32">
        <v>32.0</v>
      </c>
      <c r="I2115" s="34">
        <v>4.8</v>
      </c>
      <c r="J2115" s="32">
        <v>1.0</v>
      </c>
      <c r="K2115" s="32">
        <v>1.0</v>
      </c>
      <c r="L2115" s="32">
        <v>1.0</v>
      </c>
      <c r="M2115" s="35">
        <v>0.0301350048216</v>
      </c>
      <c r="N2115" s="36">
        <v>5.502288018980287E-6</v>
      </c>
      <c r="O2115" s="32">
        <v>1.0</v>
      </c>
      <c r="P2115" s="32">
        <v>0.0</v>
      </c>
      <c r="Q2115" s="35">
        <v>0.0</v>
      </c>
      <c r="R2115" s="36">
        <v>0.0</v>
      </c>
      <c r="S2115" s="32">
        <v>0.0</v>
      </c>
      <c r="T2115" s="35">
        <v>0.0</v>
      </c>
      <c r="U2115" s="36">
        <v>0.0</v>
      </c>
      <c r="V2115" s="32">
        <v>0.0</v>
      </c>
      <c r="W2115" s="35">
        <v>0.0</v>
      </c>
      <c r="X2115" s="36">
        <v>0.0</v>
      </c>
      <c r="Y2115" s="32">
        <v>0.0</v>
      </c>
      <c r="Z2115" s="35">
        <v>0.0</v>
      </c>
      <c r="AA2115" s="36">
        <v>0.0</v>
      </c>
      <c r="AB2115" s="32">
        <v>0.0</v>
      </c>
      <c r="AC2115" s="35">
        <v>0.0</v>
      </c>
      <c r="AD2115" s="36">
        <v>0.0</v>
      </c>
      <c r="AE2115" s="32">
        <v>0.0</v>
      </c>
      <c r="AF2115" s="35">
        <v>0.0</v>
      </c>
      <c r="AG2115" s="36">
        <v>0.0</v>
      </c>
      <c r="AH2115" s="32">
        <v>0.0</v>
      </c>
      <c r="AI2115" s="35">
        <v>0.0</v>
      </c>
      <c r="AJ2115" s="36">
        <v>0.0</v>
      </c>
      <c r="AK2115" s="32">
        <v>1.0</v>
      </c>
      <c r="AL2115" s="35">
        <v>0.030135004821600773</v>
      </c>
      <c r="AM2115" s="36">
        <v>4.6783382304171924E-5</v>
      </c>
      <c r="AN2115" s="32">
        <v>0.0</v>
      </c>
      <c r="AO2115" s="35">
        <v>0.0</v>
      </c>
      <c r="AP2115" s="36">
        <v>0.0</v>
      </c>
    </row>
    <row r="2116" ht="14.25" customHeight="1">
      <c r="A2116" s="32" t="s">
        <v>4198</v>
      </c>
      <c r="B2116" s="32" t="s">
        <v>4199</v>
      </c>
      <c r="C2116" s="32" t="s">
        <v>250</v>
      </c>
      <c r="D2116" s="33">
        <v>6.76959037781</v>
      </c>
      <c r="E2116" s="32">
        <v>208987.0</v>
      </c>
      <c r="F2116" s="32" t="s">
        <v>140</v>
      </c>
      <c r="G2116" s="32" t="s">
        <v>31</v>
      </c>
      <c r="H2116" s="32">
        <v>31.0</v>
      </c>
      <c r="I2116" s="34">
        <v>0.4</v>
      </c>
      <c r="J2116" s="32">
        <v>1.0</v>
      </c>
      <c r="K2116" s="32">
        <v>1.0</v>
      </c>
      <c r="L2116" s="32">
        <v>1.0</v>
      </c>
      <c r="M2116" s="35">
        <v>0.00478498662596</v>
      </c>
      <c r="N2116" s="36">
        <v>8.736807821623148E-7</v>
      </c>
      <c r="O2116" s="32">
        <v>1.0</v>
      </c>
      <c r="P2116" s="32">
        <v>0.0</v>
      </c>
      <c r="Q2116" s="35">
        <v>0.0</v>
      </c>
      <c r="R2116" s="36">
        <v>0.0</v>
      </c>
      <c r="S2116" s="32">
        <v>0.0</v>
      </c>
      <c r="T2116" s="35">
        <v>0.0</v>
      </c>
      <c r="U2116" s="36">
        <v>0.0</v>
      </c>
      <c r="V2116" s="32">
        <v>0.0</v>
      </c>
      <c r="W2116" s="35">
        <v>0.0</v>
      </c>
      <c r="X2116" s="36">
        <v>0.0</v>
      </c>
      <c r="Y2116" s="32">
        <v>0.0</v>
      </c>
      <c r="Z2116" s="35">
        <v>0.0</v>
      </c>
      <c r="AA2116" s="36">
        <v>0.0</v>
      </c>
      <c r="AB2116" s="32">
        <v>0.0</v>
      </c>
      <c r="AC2116" s="35">
        <v>0.0</v>
      </c>
      <c r="AD2116" s="36">
        <v>0.0</v>
      </c>
      <c r="AE2116" s="32">
        <v>0.0</v>
      </c>
      <c r="AF2116" s="35">
        <v>0.0</v>
      </c>
      <c r="AG2116" s="36">
        <v>0.0</v>
      </c>
      <c r="AH2116" s="32">
        <v>1.0</v>
      </c>
      <c r="AI2116" s="35">
        <v>0.004784986625962381</v>
      </c>
      <c r="AJ2116" s="36">
        <v>6.015836673008E-6</v>
      </c>
      <c r="AK2116" s="32">
        <v>0.0</v>
      </c>
      <c r="AL2116" s="35">
        <v>0.0</v>
      </c>
      <c r="AM2116" s="36">
        <v>0.0</v>
      </c>
      <c r="AN2116" s="32">
        <v>0.0</v>
      </c>
      <c r="AO2116" s="35">
        <v>0.0</v>
      </c>
      <c r="AP2116" s="36">
        <v>0.0</v>
      </c>
    </row>
    <row r="2117" ht="14.25" customHeight="1">
      <c r="A2117" s="32" t="s">
        <v>4200</v>
      </c>
      <c r="B2117" s="32" t="s">
        <v>4201</v>
      </c>
      <c r="C2117" s="32" t="s">
        <v>250</v>
      </c>
      <c r="D2117" s="33">
        <v>5.63484535217</v>
      </c>
      <c r="E2117" s="32">
        <v>24409.0</v>
      </c>
      <c r="F2117" s="32" t="s">
        <v>92</v>
      </c>
      <c r="G2117" s="32" t="s">
        <v>30</v>
      </c>
      <c r="H2117" s="32">
        <v>125.0</v>
      </c>
      <c r="I2117" s="34">
        <v>10.4</v>
      </c>
      <c r="J2117" s="32">
        <v>2.0</v>
      </c>
      <c r="K2117" s="32">
        <v>1.0</v>
      </c>
      <c r="L2117" s="32">
        <v>2.0</v>
      </c>
      <c r="M2117" s="35">
        <v>1.18808636159</v>
      </c>
      <c r="N2117" s="36">
        <v>2.1693022422232514E-4</v>
      </c>
      <c r="O2117" s="32">
        <v>29.0</v>
      </c>
      <c r="P2117" s="32">
        <v>3.0</v>
      </c>
      <c r="Q2117" s="35">
        <v>0.12290548568151091</v>
      </c>
      <c r="R2117" s="36">
        <v>2.033697201358038E-4</v>
      </c>
      <c r="S2117" s="32">
        <v>4.0</v>
      </c>
      <c r="T2117" s="35">
        <v>0.16387398090868122</v>
      </c>
      <c r="U2117" s="36">
        <v>2.5880646186533026E-4</v>
      </c>
      <c r="V2117" s="32">
        <v>2.0</v>
      </c>
      <c r="W2117" s="35">
        <v>0.08193699045434061</v>
      </c>
      <c r="X2117" s="36">
        <v>1.6501546983854848E-4</v>
      </c>
      <c r="Y2117" s="32">
        <v>2.0</v>
      </c>
      <c r="Z2117" s="35">
        <v>0.08193699045434061</v>
      </c>
      <c r="AA2117" s="36">
        <v>1.6675997340271034E-4</v>
      </c>
      <c r="AB2117" s="32">
        <v>4.0</v>
      </c>
      <c r="AC2117" s="35">
        <v>0.16387398090868122</v>
      </c>
      <c r="AD2117" s="36">
        <v>2.8122464698462446E-4</v>
      </c>
      <c r="AE2117" s="32">
        <v>5.0</v>
      </c>
      <c r="AF2117" s="35">
        <v>0.20484247613585152</v>
      </c>
      <c r="AG2117" s="36">
        <v>3.252391338962274E-4</v>
      </c>
      <c r="AH2117" s="32">
        <v>4.0</v>
      </c>
      <c r="AI2117" s="35">
        <v>0.16387398090868122</v>
      </c>
      <c r="AJ2117" s="36">
        <v>2.0602755684901843E-4</v>
      </c>
      <c r="AK2117" s="32">
        <v>2.0</v>
      </c>
      <c r="AL2117" s="35">
        <v>0.08193699045434061</v>
      </c>
      <c r="AM2117" s="36">
        <v>1.2720388040326445E-4</v>
      </c>
      <c r="AN2117" s="32">
        <v>3.0</v>
      </c>
      <c r="AO2117" s="35">
        <v>0.12290548568151091</v>
      </c>
      <c r="AP2117" s="36">
        <v>2.0507665336858943E-4</v>
      </c>
    </row>
    <row r="2118" ht="14.25" customHeight="1">
      <c r="A2118" s="32" t="s">
        <v>4202</v>
      </c>
      <c r="B2118" s="32" t="s">
        <v>4203</v>
      </c>
      <c r="C2118" s="32" t="s">
        <v>250</v>
      </c>
      <c r="D2118" s="33">
        <v>6.12909507751</v>
      </c>
      <c r="E2118" s="32">
        <v>38214.0</v>
      </c>
      <c r="F2118" s="32" t="s">
        <v>140</v>
      </c>
      <c r="G2118" s="32" t="s">
        <v>31</v>
      </c>
      <c r="H2118" s="32">
        <v>47.0</v>
      </c>
      <c r="I2118" s="34">
        <v>2.6</v>
      </c>
      <c r="J2118" s="32">
        <v>1.0</v>
      </c>
      <c r="K2118" s="32">
        <v>1.0</v>
      </c>
      <c r="L2118" s="32">
        <v>1.0</v>
      </c>
      <c r="M2118" s="35">
        <v>0.0785052598524</v>
      </c>
      <c r="N2118" s="36">
        <v>1.4334112546853746E-5</v>
      </c>
      <c r="O2118" s="32">
        <v>3.0</v>
      </c>
      <c r="P2118" s="32">
        <v>0.0</v>
      </c>
      <c r="Q2118" s="35">
        <v>0.0</v>
      </c>
      <c r="R2118" s="36">
        <v>0.0</v>
      </c>
      <c r="S2118" s="32">
        <v>1.0</v>
      </c>
      <c r="T2118" s="35">
        <v>0.026168419950803372</v>
      </c>
      <c r="U2118" s="36">
        <v>4.132783094985376E-5</v>
      </c>
      <c r="V2118" s="32">
        <v>0.0</v>
      </c>
      <c r="W2118" s="35">
        <v>0.0</v>
      </c>
      <c r="X2118" s="36">
        <v>0.0</v>
      </c>
      <c r="Y2118" s="32">
        <v>0.0</v>
      </c>
      <c r="Z2118" s="35">
        <v>0.0</v>
      </c>
      <c r="AA2118" s="36">
        <v>0.0</v>
      </c>
      <c r="AB2118" s="32">
        <v>0.0</v>
      </c>
      <c r="AC2118" s="35">
        <v>0.0</v>
      </c>
      <c r="AD2118" s="36">
        <v>0.0</v>
      </c>
      <c r="AE2118" s="32">
        <v>1.0</v>
      </c>
      <c r="AF2118" s="35">
        <v>0.026168419950803372</v>
      </c>
      <c r="AG2118" s="36">
        <v>4.1548971681964805E-5</v>
      </c>
      <c r="AH2118" s="32">
        <v>1.0</v>
      </c>
      <c r="AI2118" s="35">
        <v>0.026168419950803372</v>
      </c>
      <c r="AJ2118" s="36">
        <v>3.2899766022450486E-5</v>
      </c>
      <c r="AK2118" s="32">
        <v>0.0</v>
      </c>
      <c r="AL2118" s="35">
        <v>0.0</v>
      </c>
      <c r="AM2118" s="36">
        <v>0.0</v>
      </c>
      <c r="AN2118" s="32">
        <v>0.0</v>
      </c>
      <c r="AO2118" s="35">
        <v>0.0</v>
      </c>
      <c r="AP2118" s="36">
        <v>0.0</v>
      </c>
    </row>
    <row r="2119" ht="14.25" customHeight="1">
      <c r="A2119" s="32" t="s">
        <v>4204</v>
      </c>
      <c r="B2119" s="32" t="s">
        <v>4205</v>
      </c>
      <c r="C2119" s="32" t="s">
        <v>250</v>
      </c>
      <c r="D2119" s="33">
        <v>5.01295661926</v>
      </c>
      <c r="E2119" s="32">
        <v>48219.0</v>
      </c>
      <c r="F2119" s="32" t="s">
        <v>179</v>
      </c>
      <c r="G2119" s="32" t="s">
        <v>25</v>
      </c>
      <c r="H2119" s="32">
        <v>301.0</v>
      </c>
      <c r="I2119" s="34">
        <v>24.1</v>
      </c>
      <c r="J2119" s="32">
        <v>6.0</v>
      </c>
      <c r="K2119" s="32">
        <v>1.0</v>
      </c>
      <c r="L2119" s="32">
        <v>8.0</v>
      </c>
      <c r="M2119" s="35">
        <v>0.995458221863</v>
      </c>
      <c r="N2119" s="36">
        <v>1.8175865177317703E-4</v>
      </c>
      <c r="O2119" s="32">
        <v>48.0</v>
      </c>
      <c r="P2119" s="32">
        <v>7.0</v>
      </c>
      <c r="Q2119" s="35">
        <v>0.14517099068831787</v>
      </c>
      <c r="R2119" s="36">
        <v>2.4021209130262517E-4</v>
      </c>
      <c r="S2119" s="32">
        <v>3.0</v>
      </c>
      <c r="T2119" s="35">
        <v>0.062216138866421945</v>
      </c>
      <c r="U2119" s="36">
        <v>9.825805586497301E-5</v>
      </c>
      <c r="V2119" s="32">
        <v>6.0</v>
      </c>
      <c r="W2119" s="35">
        <v>0.12443227773284389</v>
      </c>
      <c r="X2119" s="36">
        <v>2.505980590611043E-4</v>
      </c>
      <c r="Y2119" s="32">
        <v>5.0</v>
      </c>
      <c r="Z2119" s="35">
        <v>0.10369356477736992</v>
      </c>
      <c r="AA2119" s="36">
        <v>2.1103943418500782E-4</v>
      </c>
      <c r="AB2119" s="32">
        <v>5.0</v>
      </c>
      <c r="AC2119" s="35">
        <v>0.10369356477736992</v>
      </c>
      <c r="AD2119" s="36">
        <v>1.7794884817830367E-4</v>
      </c>
      <c r="AE2119" s="32">
        <v>4.0</v>
      </c>
      <c r="AF2119" s="35">
        <v>0.08295485182189594</v>
      </c>
      <c r="AG2119" s="36">
        <v>1.3171176539161767E-4</v>
      </c>
      <c r="AH2119" s="32">
        <v>6.0</v>
      </c>
      <c r="AI2119" s="35">
        <v>0.12443227773284389</v>
      </c>
      <c r="AJ2119" s="36">
        <v>1.5644019894007623E-4</v>
      </c>
      <c r="AK2119" s="32">
        <v>6.0</v>
      </c>
      <c r="AL2119" s="35">
        <v>0.12443227773284389</v>
      </c>
      <c r="AM2119" s="36">
        <v>1.9317610382400807E-4</v>
      </c>
      <c r="AN2119" s="32">
        <v>6.0</v>
      </c>
      <c r="AO2119" s="35">
        <v>0.12443227773284389</v>
      </c>
      <c r="AP2119" s="36">
        <v>2.076242158515896E-4</v>
      </c>
    </row>
    <row r="2120" ht="14.25" customHeight="1">
      <c r="A2120" s="32" t="s">
        <v>4206</v>
      </c>
      <c r="B2120" s="32" t="s">
        <v>4207</v>
      </c>
      <c r="C2120" s="32" t="s">
        <v>250</v>
      </c>
      <c r="D2120" s="33">
        <v>8.36275215149</v>
      </c>
      <c r="E2120" s="32">
        <v>122779.0</v>
      </c>
      <c r="F2120" s="32" t="s">
        <v>198</v>
      </c>
      <c r="G2120" s="32" t="s">
        <v>27</v>
      </c>
      <c r="H2120" s="32">
        <v>26.0</v>
      </c>
      <c r="I2120" s="34">
        <v>1.1</v>
      </c>
      <c r="J2120" s="32">
        <v>1.0</v>
      </c>
      <c r="K2120" s="32">
        <v>1.0</v>
      </c>
      <c r="L2120" s="32">
        <v>6.0</v>
      </c>
      <c r="M2120" s="35">
        <v>0.0733024377133</v>
      </c>
      <c r="N2120" s="36">
        <v>1.3384140045096057E-5</v>
      </c>
      <c r="O2120" s="32">
        <v>9.0</v>
      </c>
      <c r="P2120" s="32">
        <v>0.0</v>
      </c>
      <c r="Q2120" s="35">
        <v>0.0</v>
      </c>
      <c r="R2120" s="36">
        <v>0.0</v>
      </c>
      <c r="S2120" s="32">
        <v>0.0</v>
      </c>
      <c r="T2120" s="35">
        <v>0.0</v>
      </c>
      <c r="U2120" s="36">
        <v>0.0</v>
      </c>
      <c r="V2120" s="32">
        <v>1.0</v>
      </c>
      <c r="W2120" s="35">
        <v>0.008144715301476637</v>
      </c>
      <c r="X2120" s="36">
        <v>1.640289708862725E-5</v>
      </c>
      <c r="Y2120" s="32">
        <v>0.0</v>
      </c>
      <c r="Z2120" s="35">
        <v>0.0</v>
      </c>
      <c r="AA2120" s="36">
        <v>0.0</v>
      </c>
      <c r="AB2120" s="32">
        <v>0.0</v>
      </c>
      <c r="AC2120" s="35">
        <v>0.0</v>
      </c>
      <c r="AD2120" s="36">
        <v>0.0</v>
      </c>
      <c r="AE2120" s="32">
        <v>0.0</v>
      </c>
      <c r="AF2120" s="35">
        <v>0.0</v>
      </c>
      <c r="AG2120" s="36">
        <v>0.0</v>
      </c>
      <c r="AH2120" s="32">
        <v>5.0</v>
      </c>
      <c r="AI2120" s="35">
        <v>0.04072357650738318</v>
      </c>
      <c r="AJ2120" s="36">
        <v>5.11989696439099E-5</v>
      </c>
      <c r="AK2120" s="32">
        <v>1.0</v>
      </c>
      <c r="AL2120" s="35">
        <v>0.008144715301476637</v>
      </c>
      <c r="AM2120" s="36">
        <v>1.2644342749017674E-5</v>
      </c>
      <c r="AN2120" s="32">
        <v>2.0</v>
      </c>
      <c r="AO2120" s="35">
        <v>0.016289430602953275</v>
      </c>
      <c r="AP2120" s="36">
        <v>2.718008797418614E-5</v>
      </c>
    </row>
    <row r="2121" ht="14.25" customHeight="1">
      <c r="A2121" s="32" t="s">
        <v>4208</v>
      </c>
      <c r="B2121" s="32" t="s">
        <v>4209</v>
      </c>
      <c r="C2121" s="32" t="s">
        <v>250</v>
      </c>
      <c r="D2121" s="33">
        <v>5.2497303009</v>
      </c>
      <c r="E2121" s="32">
        <v>208150.0</v>
      </c>
      <c r="F2121" s="32" t="s">
        <v>73</v>
      </c>
      <c r="G2121" s="32" t="s">
        <v>32</v>
      </c>
      <c r="H2121" s="32">
        <v>37.0</v>
      </c>
      <c r="I2121" s="34">
        <v>0.4</v>
      </c>
      <c r="J2121" s="32">
        <v>1.0</v>
      </c>
      <c r="K2121" s="32">
        <v>1.0</v>
      </c>
      <c r="L2121" s="32">
        <v>1.0</v>
      </c>
      <c r="M2121" s="35">
        <v>0.00480422772039</v>
      </c>
      <c r="N2121" s="36">
        <v>8.771939736809825E-7</v>
      </c>
      <c r="O2121" s="32">
        <v>1.0</v>
      </c>
      <c r="P2121" s="32">
        <v>0.0</v>
      </c>
      <c r="Q2121" s="35">
        <v>0.0</v>
      </c>
      <c r="R2121" s="36">
        <v>0.0</v>
      </c>
      <c r="S2121" s="32">
        <v>0.0</v>
      </c>
      <c r="T2121" s="35">
        <v>0.0</v>
      </c>
      <c r="U2121" s="36">
        <v>0.0</v>
      </c>
      <c r="V2121" s="32">
        <v>0.0</v>
      </c>
      <c r="W2121" s="35">
        <v>0.0</v>
      </c>
      <c r="X2121" s="36">
        <v>0.0</v>
      </c>
      <c r="Y2121" s="32">
        <v>0.0</v>
      </c>
      <c r="Z2121" s="35">
        <v>0.0</v>
      </c>
      <c r="AA2121" s="36">
        <v>0.0</v>
      </c>
      <c r="AB2121" s="32">
        <v>0.0</v>
      </c>
      <c r="AC2121" s="35">
        <v>0.0</v>
      </c>
      <c r="AD2121" s="36">
        <v>0.0</v>
      </c>
      <c r="AE2121" s="32">
        <v>0.0</v>
      </c>
      <c r="AF2121" s="35">
        <v>0.0</v>
      </c>
      <c r="AG2121" s="36">
        <v>0.0</v>
      </c>
      <c r="AH2121" s="32">
        <v>0.0</v>
      </c>
      <c r="AI2121" s="35">
        <v>0.0</v>
      </c>
      <c r="AJ2121" s="36">
        <v>0.0</v>
      </c>
      <c r="AK2121" s="32">
        <v>1.0</v>
      </c>
      <c r="AL2121" s="35">
        <v>0.004804227720393947</v>
      </c>
      <c r="AM2121" s="36">
        <v>7.458370206013169E-6</v>
      </c>
      <c r="AN2121" s="32">
        <v>0.0</v>
      </c>
      <c r="AO2121" s="35">
        <v>0.0</v>
      </c>
      <c r="AP2121" s="36">
        <v>0.0</v>
      </c>
    </row>
    <row r="2122" ht="14.25" customHeight="1">
      <c r="A2122" s="32" t="s">
        <v>4210</v>
      </c>
      <c r="B2122" s="32" t="s">
        <v>4211</v>
      </c>
      <c r="C2122" s="32" t="s">
        <v>250</v>
      </c>
      <c r="D2122" s="33">
        <v>8.54687538147</v>
      </c>
      <c r="E2122" s="32">
        <v>34619.0</v>
      </c>
      <c r="F2122" s="32" t="s">
        <v>140</v>
      </c>
      <c r="G2122" s="32" t="s">
        <v>31</v>
      </c>
      <c r="H2122" s="32">
        <v>30.0</v>
      </c>
      <c r="I2122" s="34">
        <v>2.3</v>
      </c>
      <c r="J2122" s="32">
        <v>1.0</v>
      </c>
      <c r="K2122" s="32">
        <v>1.0</v>
      </c>
      <c r="L2122" s="32">
        <v>1.0</v>
      </c>
      <c r="M2122" s="35">
        <v>0.0577717438401</v>
      </c>
      <c r="N2122" s="36">
        <v>1.0548422867320547E-5</v>
      </c>
      <c r="O2122" s="32">
        <v>2.0</v>
      </c>
      <c r="P2122" s="32">
        <v>0.0</v>
      </c>
      <c r="Q2122" s="35">
        <v>0.0</v>
      </c>
      <c r="R2122" s="36">
        <v>0.0</v>
      </c>
      <c r="S2122" s="32">
        <v>0.0</v>
      </c>
      <c r="T2122" s="35">
        <v>0.0</v>
      </c>
      <c r="U2122" s="36">
        <v>0.0</v>
      </c>
      <c r="V2122" s="32">
        <v>0.0</v>
      </c>
      <c r="W2122" s="35">
        <v>0.0</v>
      </c>
      <c r="X2122" s="36">
        <v>0.0</v>
      </c>
      <c r="Y2122" s="32">
        <v>0.0</v>
      </c>
      <c r="Z2122" s="35">
        <v>0.0</v>
      </c>
      <c r="AA2122" s="36">
        <v>0.0</v>
      </c>
      <c r="AB2122" s="32">
        <v>0.0</v>
      </c>
      <c r="AC2122" s="35">
        <v>0.0</v>
      </c>
      <c r="AD2122" s="36">
        <v>0.0</v>
      </c>
      <c r="AE2122" s="32">
        <v>1.0</v>
      </c>
      <c r="AF2122" s="35">
        <v>0.028885871920043906</v>
      </c>
      <c r="AG2122" s="36">
        <v>4.5863612578485887E-5</v>
      </c>
      <c r="AH2122" s="32">
        <v>1.0</v>
      </c>
      <c r="AI2122" s="35">
        <v>0.028885871920043906</v>
      </c>
      <c r="AJ2122" s="36">
        <v>3.631623266939896E-5</v>
      </c>
      <c r="AK2122" s="32">
        <v>0.0</v>
      </c>
      <c r="AL2122" s="35">
        <v>0.0</v>
      </c>
      <c r="AM2122" s="36">
        <v>0.0</v>
      </c>
      <c r="AN2122" s="32">
        <v>0.0</v>
      </c>
      <c r="AO2122" s="35">
        <v>0.0</v>
      </c>
      <c r="AP2122" s="36">
        <v>0.0</v>
      </c>
    </row>
    <row r="2123" ht="14.25" customHeight="1">
      <c r="A2123" s="32" t="s">
        <v>4212</v>
      </c>
      <c r="B2123" s="32" t="s">
        <v>4213</v>
      </c>
      <c r="C2123" s="32" t="s">
        <v>250</v>
      </c>
      <c r="D2123" s="33">
        <v>9.09658699036</v>
      </c>
      <c r="E2123" s="32">
        <v>59905.0</v>
      </c>
      <c r="F2123" s="32" t="s">
        <v>73</v>
      </c>
      <c r="G2123" s="32" t="s">
        <v>32</v>
      </c>
      <c r="H2123" s="32">
        <v>135.0</v>
      </c>
      <c r="I2123" s="34">
        <v>5.4</v>
      </c>
      <c r="J2123" s="32">
        <v>3.0</v>
      </c>
      <c r="K2123" s="32">
        <v>1.0</v>
      </c>
      <c r="L2123" s="32">
        <v>3.0</v>
      </c>
      <c r="M2123" s="35">
        <v>0.31716885068</v>
      </c>
      <c r="N2123" s="36">
        <v>5.7911202517526385E-5</v>
      </c>
      <c r="O2123" s="32">
        <v>19.0</v>
      </c>
      <c r="P2123" s="32">
        <v>1.0</v>
      </c>
      <c r="Q2123" s="35">
        <v>0.016693097404223353</v>
      </c>
      <c r="R2123" s="36">
        <v>2.762179839632104E-5</v>
      </c>
      <c r="S2123" s="32">
        <v>2.0</v>
      </c>
      <c r="T2123" s="35">
        <v>0.033386194808446706</v>
      </c>
      <c r="U2123" s="36">
        <v>5.272687528312199E-5</v>
      </c>
      <c r="V2123" s="32">
        <v>1.0</v>
      </c>
      <c r="W2123" s="35">
        <v>0.016693097404223353</v>
      </c>
      <c r="X2123" s="36">
        <v>3.3618751383767044E-5</v>
      </c>
      <c r="Y2123" s="32">
        <v>1.0</v>
      </c>
      <c r="Z2123" s="35">
        <v>0.016693097404223353</v>
      </c>
      <c r="AA2123" s="36">
        <v>3.397416067762922E-5</v>
      </c>
      <c r="AB2123" s="32">
        <v>1.0</v>
      </c>
      <c r="AC2123" s="35">
        <v>0.016693097404223353</v>
      </c>
      <c r="AD2123" s="36">
        <v>2.8647076238409563E-5</v>
      </c>
      <c r="AE2123" s="32">
        <v>2.0</v>
      </c>
      <c r="AF2123" s="35">
        <v>0.033386194808446706</v>
      </c>
      <c r="AG2123" s="36">
        <v>5.300901106266932E-5</v>
      </c>
      <c r="AH2123" s="32">
        <v>4.0</v>
      </c>
      <c r="AI2123" s="35">
        <v>0.06677238961689341</v>
      </c>
      <c r="AJ2123" s="36">
        <v>8.394836215887974E-5</v>
      </c>
      <c r="AK2123" s="32">
        <v>5.0</v>
      </c>
      <c r="AL2123" s="35">
        <v>0.08346548702111677</v>
      </c>
      <c r="AM2123" s="36">
        <v>1.2957680981400894E-4</v>
      </c>
      <c r="AN2123" s="32">
        <v>2.0</v>
      </c>
      <c r="AO2123" s="35">
        <v>0.033386194808446706</v>
      </c>
      <c r="AP2123" s="36">
        <v>5.570727020086136E-5</v>
      </c>
    </row>
    <row r="2124" ht="14.25" customHeight="1">
      <c r="A2124" s="32" t="s">
        <v>4214</v>
      </c>
      <c r="B2124" s="32" t="s">
        <v>4215</v>
      </c>
      <c r="C2124" s="32" t="s">
        <v>250</v>
      </c>
      <c r="D2124" s="33">
        <v>5.23296394348</v>
      </c>
      <c r="E2124" s="32">
        <v>92267.0</v>
      </c>
      <c r="F2124" s="32" t="s">
        <v>140</v>
      </c>
      <c r="G2124" s="32" t="s">
        <v>31</v>
      </c>
      <c r="H2124" s="32">
        <v>32.0</v>
      </c>
      <c r="I2124" s="34">
        <v>1.1</v>
      </c>
      <c r="J2124" s="32">
        <v>1.0</v>
      </c>
      <c r="K2124" s="32">
        <v>1.0</v>
      </c>
      <c r="L2124" s="32">
        <v>1.0</v>
      </c>
      <c r="M2124" s="35">
        <v>0.010838111134</v>
      </c>
      <c r="N2124" s="36">
        <v>1.9789082296160986E-6</v>
      </c>
      <c r="O2124" s="32">
        <v>1.0</v>
      </c>
      <c r="P2124" s="32">
        <v>0.0</v>
      </c>
      <c r="Q2124" s="35">
        <v>0.0</v>
      </c>
      <c r="R2124" s="36">
        <v>0.0</v>
      </c>
      <c r="S2124" s="32">
        <v>0.0</v>
      </c>
      <c r="T2124" s="35">
        <v>0.0</v>
      </c>
      <c r="U2124" s="36">
        <v>0.0</v>
      </c>
      <c r="V2124" s="32">
        <v>0.0</v>
      </c>
      <c r="W2124" s="35">
        <v>0.0</v>
      </c>
      <c r="X2124" s="36">
        <v>0.0</v>
      </c>
      <c r="Y2124" s="32">
        <v>0.0</v>
      </c>
      <c r="Z2124" s="35">
        <v>0.0</v>
      </c>
      <c r="AA2124" s="36">
        <v>0.0</v>
      </c>
      <c r="AB2124" s="32">
        <v>0.0</v>
      </c>
      <c r="AC2124" s="35">
        <v>0.0</v>
      </c>
      <c r="AD2124" s="36">
        <v>0.0</v>
      </c>
      <c r="AE2124" s="32">
        <v>0.0</v>
      </c>
      <c r="AF2124" s="35">
        <v>0.0</v>
      </c>
      <c r="AG2124" s="36">
        <v>0.0</v>
      </c>
      <c r="AH2124" s="32">
        <v>1.0</v>
      </c>
      <c r="AI2124" s="35">
        <v>0.010838111133991569</v>
      </c>
      <c r="AJ2124" s="36">
        <v>1.3626016439051046E-5</v>
      </c>
      <c r="AK2124" s="32">
        <v>0.0</v>
      </c>
      <c r="AL2124" s="35">
        <v>0.0</v>
      </c>
      <c r="AM2124" s="36">
        <v>0.0</v>
      </c>
      <c r="AN2124" s="32">
        <v>0.0</v>
      </c>
      <c r="AO2124" s="35">
        <v>0.0</v>
      </c>
      <c r="AP2124" s="36">
        <v>0.0</v>
      </c>
    </row>
    <row r="2125" ht="14.25" customHeight="1">
      <c r="A2125" s="32" t="s">
        <v>4216</v>
      </c>
      <c r="B2125" s="32" t="s">
        <v>4217</v>
      </c>
      <c r="C2125" s="32" t="s">
        <v>250</v>
      </c>
      <c r="D2125" s="33">
        <v>5.78983192444</v>
      </c>
      <c r="E2125" s="32">
        <v>110329.0</v>
      </c>
      <c r="F2125" s="32" t="s">
        <v>179</v>
      </c>
      <c r="G2125" s="32" t="s">
        <v>25</v>
      </c>
      <c r="H2125" s="32">
        <v>53.0</v>
      </c>
      <c r="I2125" s="34">
        <v>0.7</v>
      </c>
      <c r="J2125" s="32">
        <v>1.0</v>
      </c>
      <c r="K2125" s="32">
        <v>1.0</v>
      </c>
      <c r="L2125" s="32">
        <v>1.0</v>
      </c>
      <c r="M2125" s="35">
        <v>0.00906380008883</v>
      </c>
      <c r="N2125" s="36">
        <v>1.6549404564705777E-6</v>
      </c>
      <c r="O2125" s="32">
        <v>1.0</v>
      </c>
      <c r="P2125" s="32">
        <v>1.0</v>
      </c>
      <c r="Q2125" s="35">
        <v>0.009063800088825241</v>
      </c>
      <c r="R2125" s="36">
        <v>1.4997723471903234E-5</v>
      </c>
      <c r="S2125" s="32">
        <v>0.0</v>
      </c>
      <c r="T2125" s="35">
        <v>0.0</v>
      </c>
      <c r="U2125" s="36">
        <v>0.0</v>
      </c>
      <c r="V2125" s="32">
        <v>0.0</v>
      </c>
      <c r="W2125" s="35">
        <v>0.0</v>
      </c>
      <c r="X2125" s="36">
        <v>0.0</v>
      </c>
      <c r="Y2125" s="32">
        <v>0.0</v>
      </c>
      <c r="Z2125" s="35">
        <v>0.0</v>
      </c>
      <c r="AA2125" s="36">
        <v>0.0</v>
      </c>
      <c r="AB2125" s="32">
        <v>0.0</v>
      </c>
      <c r="AC2125" s="35">
        <v>0.0</v>
      </c>
      <c r="AD2125" s="36">
        <v>0.0</v>
      </c>
      <c r="AE2125" s="32">
        <v>0.0</v>
      </c>
      <c r="AF2125" s="35">
        <v>0.0</v>
      </c>
      <c r="AG2125" s="36">
        <v>0.0</v>
      </c>
      <c r="AH2125" s="32">
        <v>0.0</v>
      </c>
      <c r="AI2125" s="35">
        <v>0.0</v>
      </c>
      <c r="AJ2125" s="36">
        <v>0.0</v>
      </c>
      <c r="AK2125" s="32">
        <v>0.0</v>
      </c>
      <c r="AL2125" s="35">
        <v>0.0</v>
      </c>
      <c r="AM2125" s="36">
        <v>0.0</v>
      </c>
      <c r="AN2125" s="32">
        <v>0.0</v>
      </c>
      <c r="AO2125" s="35">
        <v>0.0</v>
      </c>
      <c r="AP2125" s="36">
        <v>0.0</v>
      </c>
    </row>
    <row r="2126" ht="14.25" customHeight="1">
      <c r="A2126" s="32" t="s">
        <v>4218</v>
      </c>
      <c r="B2126" s="32" t="s">
        <v>3211</v>
      </c>
      <c r="C2126" s="32" t="s">
        <v>250</v>
      </c>
      <c r="D2126" s="33">
        <v>5.017710495</v>
      </c>
      <c r="E2126" s="32">
        <v>28966.0</v>
      </c>
      <c r="F2126" s="32" t="s">
        <v>179</v>
      </c>
      <c r="G2126" s="32" t="s">
        <v>25</v>
      </c>
      <c r="H2126" s="32">
        <v>570.0</v>
      </c>
      <c r="I2126" s="34">
        <v>29.0</v>
      </c>
      <c r="J2126" s="32">
        <v>10.0</v>
      </c>
      <c r="K2126" s="32">
        <v>1.0</v>
      </c>
      <c r="L2126" s="32">
        <v>14.0</v>
      </c>
      <c r="M2126" s="35">
        <v>2.4511496237</v>
      </c>
      <c r="N2126" s="36">
        <v>4.4755032518015267E-4</v>
      </c>
      <c r="O2126" s="32">
        <v>71.0</v>
      </c>
      <c r="P2126" s="32">
        <v>20.0</v>
      </c>
      <c r="Q2126" s="35">
        <v>0.6904646827314782</v>
      </c>
      <c r="R2126" s="36">
        <v>0.0011425007477260318</v>
      </c>
      <c r="S2126" s="32">
        <v>14.0</v>
      </c>
      <c r="T2126" s="35">
        <v>0.4833252779120348</v>
      </c>
      <c r="U2126" s="36">
        <v>7.633164484860857E-4</v>
      </c>
      <c r="V2126" s="32">
        <v>16.0</v>
      </c>
      <c r="W2126" s="35">
        <v>0.5523717461851826</v>
      </c>
      <c r="X2126" s="36">
        <v>0.001112438749786406</v>
      </c>
      <c r="Y2126" s="32">
        <v>11.0</v>
      </c>
      <c r="Z2126" s="35">
        <v>0.3797555755023131</v>
      </c>
      <c r="AA2126" s="36">
        <v>7.72886938111136E-4</v>
      </c>
      <c r="AB2126" s="32">
        <v>5.0</v>
      </c>
      <c r="AC2126" s="35">
        <v>0.17261617068286955</v>
      </c>
      <c r="AD2126" s="36">
        <v>2.962271459749231E-4</v>
      </c>
      <c r="AE2126" s="32">
        <v>1.0</v>
      </c>
      <c r="AF2126" s="35">
        <v>0.03452323413657391</v>
      </c>
      <c r="AG2126" s="36">
        <v>5.4814347989180515E-5</v>
      </c>
      <c r="AH2126" s="32">
        <v>1.0</v>
      </c>
      <c r="AI2126" s="35">
        <v>0.03452323413657391</v>
      </c>
      <c r="AJ2126" s="36">
        <v>4.340370292004152E-5</v>
      </c>
      <c r="AK2126" s="32">
        <v>2.0</v>
      </c>
      <c r="AL2126" s="35">
        <v>0.06904646827314782</v>
      </c>
      <c r="AM2126" s="36">
        <v>1.071918634524367E-4</v>
      </c>
      <c r="AN2126" s="32">
        <v>1.0</v>
      </c>
      <c r="AO2126" s="35">
        <v>0.03452323413657391</v>
      </c>
      <c r="AP2126" s="36">
        <v>5.7604502198829654E-5</v>
      </c>
    </row>
    <row r="2127" ht="14.25" customHeight="1">
      <c r="A2127" s="32" t="s">
        <v>4219</v>
      </c>
      <c r="B2127" s="32" t="s">
        <v>4220</v>
      </c>
      <c r="C2127" s="32" t="s">
        <v>250</v>
      </c>
      <c r="D2127" s="33">
        <v>8.78610267639</v>
      </c>
      <c r="E2127" s="32">
        <v>45760.0</v>
      </c>
      <c r="F2127" s="32" t="s">
        <v>92</v>
      </c>
      <c r="G2127" s="32" t="s">
        <v>30</v>
      </c>
      <c r="H2127" s="32">
        <v>32.0</v>
      </c>
      <c r="I2127" s="34">
        <v>5.0</v>
      </c>
      <c r="J2127" s="32">
        <v>1.0</v>
      </c>
      <c r="K2127" s="32">
        <v>1.0</v>
      </c>
      <c r="L2127" s="32">
        <v>2.0</v>
      </c>
      <c r="M2127" s="35">
        <v>0.0655594405594</v>
      </c>
      <c r="N2127" s="36">
        <v>1.1970362256669593E-5</v>
      </c>
      <c r="O2127" s="32">
        <v>3.0</v>
      </c>
      <c r="P2127" s="32">
        <v>0.0</v>
      </c>
      <c r="Q2127" s="35">
        <v>0.0</v>
      </c>
      <c r="R2127" s="36">
        <v>0.0</v>
      </c>
      <c r="S2127" s="32">
        <v>0.0</v>
      </c>
      <c r="T2127" s="35">
        <v>0.0</v>
      </c>
      <c r="U2127" s="36">
        <v>0.0</v>
      </c>
      <c r="V2127" s="32">
        <v>0.0</v>
      </c>
      <c r="W2127" s="35">
        <v>0.0</v>
      </c>
      <c r="X2127" s="36">
        <v>0.0</v>
      </c>
      <c r="Y2127" s="32">
        <v>0.0</v>
      </c>
      <c r="Z2127" s="35">
        <v>0.0</v>
      </c>
      <c r="AA2127" s="36">
        <v>0.0</v>
      </c>
      <c r="AB2127" s="32">
        <v>1.0</v>
      </c>
      <c r="AC2127" s="35">
        <v>0.021853146853146852</v>
      </c>
      <c r="AD2127" s="36">
        <v>3.75022531045001E-5</v>
      </c>
      <c r="AE2127" s="32">
        <v>1.0</v>
      </c>
      <c r="AF2127" s="35">
        <v>0.021853146853146852</v>
      </c>
      <c r="AG2127" s="36">
        <v>3.4697386447871564E-5</v>
      </c>
      <c r="AH2127" s="32">
        <v>1.0</v>
      </c>
      <c r="AI2127" s="35">
        <v>0.021853146853146852</v>
      </c>
      <c r="AJ2127" s="36">
        <v>2.747446806778677E-5</v>
      </c>
      <c r="AK2127" s="32">
        <v>0.0</v>
      </c>
      <c r="AL2127" s="35">
        <v>0.0</v>
      </c>
      <c r="AM2127" s="36">
        <v>0.0</v>
      </c>
      <c r="AN2127" s="32">
        <v>0.0</v>
      </c>
      <c r="AO2127" s="35">
        <v>0.0</v>
      </c>
      <c r="AP2127" s="36">
        <v>0.0</v>
      </c>
    </row>
    <row r="2128" ht="14.25" customHeight="1">
      <c r="A2128" s="32" t="s">
        <v>4221</v>
      </c>
      <c r="B2128" s="32" t="s">
        <v>4222</v>
      </c>
      <c r="C2128" s="32" t="s">
        <v>250</v>
      </c>
      <c r="D2128" s="33">
        <v>8.89994010925</v>
      </c>
      <c r="E2128" s="32">
        <v>47889.0</v>
      </c>
      <c r="F2128" s="32" t="s">
        <v>55</v>
      </c>
      <c r="G2128" s="32" t="s">
        <v>26</v>
      </c>
      <c r="H2128" s="32">
        <v>37.0</v>
      </c>
      <c r="I2128" s="34">
        <v>2.1</v>
      </c>
      <c r="J2128" s="32">
        <v>1.0</v>
      </c>
      <c r="K2128" s="32">
        <v>1.0</v>
      </c>
      <c r="L2128" s="32">
        <v>2.0</v>
      </c>
      <c r="M2128" s="35">
        <v>0.0417632441688</v>
      </c>
      <c r="N2128" s="36">
        <v>7.625464120019869E-6</v>
      </c>
      <c r="O2128" s="32">
        <v>2.0</v>
      </c>
      <c r="P2128" s="32">
        <v>0.0</v>
      </c>
      <c r="Q2128" s="35">
        <v>0.0</v>
      </c>
      <c r="R2128" s="36">
        <v>0.0</v>
      </c>
      <c r="S2128" s="32">
        <v>1.0</v>
      </c>
      <c r="T2128" s="35">
        <v>0.020881622084403518</v>
      </c>
      <c r="U2128" s="36">
        <v>3.297838192314961E-5</v>
      </c>
      <c r="V2128" s="32">
        <v>0.0</v>
      </c>
      <c r="W2128" s="35">
        <v>0.0</v>
      </c>
      <c r="X2128" s="36">
        <v>0.0</v>
      </c>
      <c r="Y2128" s="32">
        <v>0.0</v>
      </c>
      <c r="Z2128" s="35">
        <v>0.0</v>
      </c>
      <c r="AA2128" s="36">
        <v>0.0</v>
      </c>
      <c r="AB2128" s="32">
        <v>1.0</v>
      </c>
      <c r="AC2128" s="35">
        <v>0.020881622084403518</v>
      </c>
      <c r="AD2128" s="36">
        <v>3.583501643512968E-5</v>
      </c>
      <c r="AE2128" s="32">
        <v>0.0</v>
      </c>
      <c r="AF2128" s="35">
        <v>0.0</v>
      </c>
      <c r="AG2128" s="36">
        <v>0.0</v>
      </c>
      <c r="AH2128" s="32">
        <v>0.0</v>
      </c>
      <c r="AI2128" s="35">
        <v>0.0</v>
      </c>
      <c r="AJ2128" s="36">
        <v>0.0</v>
      </c>
      <c r="AK2128" s="32">
        <v>0.0</v>
      </c>
      <c r="AL2128" s="35">
        <v>0.0</v>
      </c>
      <c r="AM2128" s="36">
        <v>0.0</v>
      </c>
      <c r="AN2128" s="32">
        <v>0.0</v>
      </c>
      <c r="AO2128" s="35">
        <v>0.0</v>
      </c>
      <c r="AP2128" s="36">
        <v>0.0</v>
      </c>
    </row>
    <row r="2129" ht="14.25" customHeight="1">
      <c r="A2129" s="32" t="s">
        <v>4223</v>
      </c>
      <c r="B2129" s="32" t="s">
        <v>4224</v>
      </c>
      <c r="C2129" s="32" t="s">
        <v>250</v>
      </c>
      <c r="D2129" s="33">
        <v>6.60156898499</v>
      </c>
      <c r="E2129" s="32">
        <v>208415.0</v>
      </c>
      <c r="F2129" s="32" t="s">
        <v>73</v>
      </c>
      <c r="G2129" s="32" t="s">
        <v>32</v>
      </c>
      <c r="H2129" s="32">
        <v>32.0</v>
      </c>
      <c r="I2129" s="34">
        <v>0.5</v>
      </c>
      <c r="J2129" s="32">
        <v>1.0</v>
      </c>
      <c r="K2129" s="32">
        <v>1.0</v>
      </c>
      <c r="L2129" s="32">
        <v>1.0</v>
      </c>
      <c r="M2129" s="35">
        <v>0.0047981191373</v>
      </c>
      <c r="N2129" s="36">
        <v>8.760786201660908E-7</v>
      </c>
      <c r="O2129" s="32">
        <v>1.0</v>
      </c>
      <c r="P2129" s="32">
        <v>0.0</v>
      </c>
      <c r="Q2129" s="35">
        <v>0.0</v>
      </c>
      <c r="R2129" s="36">
        <v>0.0</v>
      </c>
      <c r="S2129" s="32">
        <v>0.0</v>
      </c>
      <c r="T2129" s="35">
        <v>0.0</v>
      </c>
      <c r="U2129" s="36">
        <v>0.0</v>
      </c>
      <c r="V2129" s="32">
        <v>0.0</v>
      </c>
      <c r="W2129" s="35">
        <v>0.0</v>
      </c>
      <c r="X2129" s="36">
        <v>0.0</v>
      </c>
      <c r="Y2129" s="32">
        <v>0.0</v>
      </c>
      <c r="Z2129" s="35">
        <v>0.0</v>
      </c>
      <c r="AA2129" s="36">
        <v>0.0</v>
      </c>
      <c r="AB2129" s="32">
        <v>0.0</v>
      </c>
      <c r="AC2129" s="35">
        <v>0.0</v>
      </c>
      <c r="AD2129" s="36">
        <v>0.0</v>
      </c>
      <c r="AE2129" s="32">
        <v>0.0</v>
      </c>
      <c r="AF2129" s="35">
        <v>0.0</v>
      </c>
      <c r="AG2129" s="36">
        <v>0.0</v>
      </c>
      <c r="AH2129" s="32">
        <v>0.0</v>
      </c>
      <c r="AI2129" s="35">
        <v>0.0</v>
      </c>
      <c r="AJ2129" s="36">
        <v>0.0</v>
      </c>
      <c r="AK2129" s="32">
        <v>1.0</v>
      </c>
      <c r="AL2129" s="35">
        <v>0.00479811913729818</v>
      </c>
      <c r="AM2129" s="36">
        <v>7.44888687657626E-6</v>
      </c>
      <c r="AN2129" s="32">
        <v>0.0</v>
      </c>
      <c r="AO2129" s="35">
        <v>0.0</v>
      </c>
      <c r="AP2129" s="36">
        <v>0.0</v>
      </c>
    </row>
    <row r="2130" ht="14.25" customHeight="1">
      <c r="A2130" s="32" t="s">
        <v>4225</v>
      </c>
      <c r="B2130" s="32" t="s">
        <v>4226</v>
      </c>
      <c r="C2130" s="32" t="s">
        <v>250</v>
      </c>
      <c r="D2130" s="33">
        <v>6.23316917419</v>
      </c>
      <c r="E2130" s="32">
        <v>43503.0</v>
      </c>
      <c r="F2130" s="32" t="s">
        <v>198</v>
      </c>
      <c r="G2130" s="32" t="s">
        <v>27</v>
      </c>
      <c r="H2130" s="32">
        <v>56.0</v>
      </c>
      <c r="I2130" s="34">
        <v>2.7</v>
      </c>
      <c r="J2130" s="32">
        <v>1.0</v>
      </c>
      <c r="K2130" s="32">
        <v>1.0</v>
      </c>
      <c r="L2130" s="32">
        <v>1.0</v>
      </c>
      <c r="M2130" s="35">
        <v>0.0229869204423</v>
      </c>
      <c r="N2130" s="36">
        <v>4.197134119993975E-6</v>
      </c>
      <c r="O2130" s="32">
        <v>1.0</v>
      </c>
      <c r="P2130" s="32">
        <v>0.0</v>
      </c>
      <c r="Q2130" s="35">
        <v>0.0</v>
      </c>
      <c r="R2130" s="36">
        <v>0.0</v>
      </c>
      <c r="S2130" s="32">
        <v>0.0</v>
      </c>
      <c r="T2130" s="35">
        <v>0.0</v>
      </c>
      <c r="U2130" s="36">
        <v>0.0</v>
      </c>
      <c r="V2130" s="32">
        <v>1.0</v>
      </c>
      <c r="W2130" s="35">
        <v>0.02298692044226835</v>
      </c>
      <c r="X2130" s="36">
        <v>4.629407860709756E-5</v>
      </c>
      <c r="Y2130" s="32">
        <v>0.0</v>
      </c>
      <c r="Z2130" s="35">
        <v>0.0</v>
      </c>
      <c r="AA2130" s="36">
        <v>0.0</v>
      </c>
      <c r="AB2130" s="32">
        <v>0.0</v>
      </c>
      <c r="AC2130" s="35">
        <v>0.0</v>
      </c>
      <c r="AD2130" s="36">
        <v>0.0</v>
      </c>
      <c r="AE2130" s="32">
        <v>0.0</v>
      </c>
      <c r="AF2130" s="35">
        <v>0.0</v>
      </c>
      <c r="AG2130" s="36">
        <v>0.0</v>
      </c>
      <c r="AH2130" s="32">
        <v>0.0</v>
      </c>
      <c r="AI2130" s="35">
        <v>0.0</v>
      </c>
      <c r="AJ2130" s="36">
        <v>0.0</v>
      </c>
      <c r="AK2130" s="32">
        <v>0.0</v>
      </c>
      <c r="AL2130" s="35">
        <v>0.0</v>
      </c>
      <c r="AM2130" s="36">
        <v>0.0</v>
      </c>
      <c r="AN2130" s="32">
        <v>0.0</v>
      </c>
      <c r="AO2130" s="35">
        <v>0.0</v>
      </c>
      <c r="AP2130" s="36">
        <v>0.0</v>
      </c>
    </row>
    <row r="2131" ht="14.25" customHeight="1">
      <c r="A2131" s="32" t="s">
        <v>4227</v>
      </c>
      <c r="B2131" s="32" t="s">
        <v>4228</v>
      </c>
      <c r="C2131" s="32" t="s">
        <v>250</v>
      </c>
      <c r="D2131" s="33">
        <v>5.78528251648</v>
      </c>
      <c r="E2131" s="32">
        <v>63890.0</v>
      </c>
      <c r="F2131" s="32" t="s">
        <v>73</v>
      </c>
      <c r="G2131" s="32" t="s">
        <v>32</v>
      </c>
      <c r="H2131" s="32">
        <v>61.0</v>
      </c>
      <c r="I2131" s="34">
        <v>2.6</v>
      </c>
      <c r="J2131" s="32">
        <v>1.0</v>
      </c>
      <c r="K2131" s="32">
        <v>1.0</v>
      </c>
      <c r="L2131" s="32">
        <v>1.0</v>
      </c>
      <c r="M2131" s="35">
        <v>0.0156519017061</v>
      </c>
      <c r="N2131" s="36">
        <v>2.8578482645538394E-6</v>
      </c>
      <c r="O2131" s="32">
        <v>1.0</v>
      </c>
      <c r="P2131" s="32">
        <v>0.0</v>
      </c>
      <c r="Q2131" s="35">
        <v>0.0</v>
      </c>
      <c r="R2131" s="36">
        <v>0.0</v>
      </c>
      <c r="S2131" s="32">
        <v>0.0</v>
      </c>
      <c r="T2131" s="35">
        <v>0.0</v>
      </c>
      <c r="U2131" s="36">
        <v>0.0</v>
      </c>
      <c r="V2131" s="32">
        <v>0.0</v>
      </c>
      <c r="W2131" s="35">
        <v>0.0</v>
      </c>
      <c r="X2131" s="36">
        <v>0.0</v>
      </c>
      <c r="Y2131" s="32">
        <v>0.0</v>
      </c>
      <c r="Z2131" s="35">
        <v>0.0</v>
      </c>
      <c r="AA2131" s="36">
        <v>0.0</v>
      </c>
      <c r="AB2131" s="32">
        <v>0.0</v>
      </c>
      <c r="AC2131" s="35">
        <v>0.0</v>
      </c>
      <c r="AD2131" s="36">
        <v>0.0</v>
      </c>
      <c r="AE2131" s="32">
        <v>0.0</v>
      </c>
      <c r="AF2131" s="35">
        <v>0.0</v>
      </c>
      <c r="AG2131" s="36">
        <v>0.0</v>
      </c>
      <c r="AH2131" s="32">
        <v>0.0</v>
      </c>
      <c r="AI2131" s="35">
        <v>0.0</v>
      </c>
      <c r="AJ2131" s="36">
        <v>0.0</v>
      </c>
      <c r="AK2131" s="32">
        <v>1.0</v>
      </c>
      <c r="AL2131" s="35">
        <v>0.01565190170605729</v>
      </c>
      <c r="AM2131" s="36">
        <v>2.4298947540798892E-5</v>
      </c>
      <c r="AN2131" s="32">
        <v>0.0</v>
      </c>
      <c r="AO2131" s="35">
        <v>0.0</v>
      </c>
      <c r="AP2131" s="36">
        <v>0.0</v>
      </c>
    </row>
    <row r="2132" ht="14.25" customHeight="1">
      <c r="A2132" s="32" t="s">
        <v>4229</v>
      </c>
      <c r="B2132" s="32" t="s">
        <v>4230</v>
      </c>
      <c r="C2132" s="32" t="s">
        <v>250</v>
      </c>
      <c r="D2132" s="33">
        <v>8.05098991394</v>
      </c>
      <c r="E2132" s="32">
        <v>13712.0</v>
      </c>
      <c r="F2132" s="32" t="s">
        <v>179</v>
      </c>
      <c r="G2132" s="32" t="s">
        <v>25</v>
      </c>
      <c r="H2132" s="32">
        <v>53.0</v>
      </c>
      <c r="I2132" s="34">
        <v>13.7</v>
      </c>
      <c r="J2132" s="32">
        <v>1.0</v>
      </c>
      <c r="K2132" s="32">
        <v>1.0</v>
      </c>
      <c r="L2132" s="32">
        <v>1.0</v>
      </c>
      <c r="M2132" s="35">
        <v>0.0729288214702</v>
      </c>
      <c r="N2132" s="36">
        <v>1.3315922230289799E-5</v>
      </c>
      <c r="O2132" s="32">
        <v>1.0</v>
      </c>
      <c r="P2132" s="32">
        <v>1.0</v>
      </c>
      <c r="Q2132" s="35">
        <v>0.07292882147024503</v>
      </c>
      <c r="R2132" s="36">
        <v>1.2067414184157027E-4</v>
      </c>
      <c r="S2132" s="32">
        <v>0.0</v>
      </c>
      <c r="T2132" s="35">
        <v>0.0</v>
      </c>
      <c r="U2132" s="36">
        <v>0.0</v>
      </c>
      <c r="V2132" s="32">
        <v>0.0</v>
      </c>
      <c r="W2132" s="35">
        <v>0.0</v>
      </c>
      <c r="X2132" s="36">
        <v>0.0</v>
      </c>
      <c r="Y2132" s="32">
        <v>0.0</v>
      </c>
      <c r="Z2132" s="35">
        <v>0.0</v>
      </c>
      <c r="AA2132" s="36">
        <v>0.0</v>
      </c>
      <c r="AB2132" s="32">
        <v>0.0</v>
      </c>
      <c r="AC2132" s="35">
        <v>0.0</v>
      </c>
      <c r="AD2132" s="36">
        <v>0.0</v>
      </c>
      <c r="AE2132" s="32">
        <v>0.0</v>
      </c>
      <c r="AF2132" s="35">
        <v>0.0</v>
      </c>
      <c r="AG2132" s="36">
        <v>0.0</v>
      </c>
      <c r="AH2132" s="32">
        <v>0.0</v>
      </c>
      <c r="AI2132" s="35">
        <v>0.0</v>
      </c>
      <c r="AJ2132" s="36">
        <v>0.0</v>
      </c>
      <c r="AK2132" s="32">
        <v>0.0</v>
      </c>
      <c r="AL2132" s="35">
        <v>0.0</v>
      </c>
      <c r="AM2132" s="36">
        <v>0.0</v>
      </c>
      <c r="AN2132" s="32">
        <v>0.0</v>
      </c>
      <c r="AO2132" s="35">
        <v>0.0</v>
      </c>
      <c r="AP2132" s="36">
        <v>0.0</v>
      </c>
    </row>
    <row r="2133" ht="14.25" customHeight="1">
      <c r="A2133" s="32" t="s">
        <v>4231</v>
      </c>
      <c r="B2133" s="32" t="s">
        <v>4232</v>
      </c>
      <c r="C2133" s="32" t="s">
        <v>250</v>
      </c>
      <c r="D2133" s="33">
        <v>7.04470176697</v>
      </c>
      <c r="E2133" s="32">
        <v>169295.0</v>
      </c>
      <c r="F2133" s="32" t="s">
        <v>140</v>
      </c>
      <c r="G2133" s="32" t="s">
        <v>31</v>
      </c>
      <c r="H2133" s="32">
        <v>26.0</v>
      </c>
      <c r="I2133" s="34">
        <v>0.5</v>
      </c>
      <c r="J2133" s="32">
        <v>1.0</v>
      </c>
      <c r="K2133" s="32">
        <v>1.0</v>
      </c>
      <c r="L2133" s="32">
        <v>1.0</v>
      </c>
      <c r="M2133" s="35">
        <v>0.0118136979828</v>
      </c>
      <c r="N2133" s="36">
        <v>2.1570386086024447E-6</v>
      </c>
      <c r="O2133" s="32">
        <v>2.0</v>
      </c>
      <c r="P2133" s="32">
        <v>0.0</v>
      </c>
      <c r="Q2133" s="35">
        <v>0.0</v>
      </c>
      <c r="R2133" s="36">
        <v>0.0</v>
      </c>
      <c r="S2133" s="32">
        <v>0.0</v>
      </c>
      <c r="T2133" s="35">
        <v>0.0</v>
      </c>
      <c r="U2133" s="36">
        <v>0.0</v>
      </c>
      <c r="V2133" s="32">
        <v>0.0</v>
      </c>
      <c r="W2133" s="35">
        <v>0.0</v>
      </c>
      <c r="X2133" s="36">
        <v>0.0</v>
      </c>
      <c r="Y2133" s="32">
        <v>0.0</v>
      </c>
      <c r="Z2133" s="35">
        <v>0.0</v>
      </c>
      <c r="AA2133" s="36">
        <v>0.0</v>
      </c>
      <c r="AB2133" s="32">
        <v>0.0</v>
      </c>
      <c r="AC2133" s="35">
        <v>0.0</v>
      </c>
      <c r="AD2133" s="36">
        <v>0.0</v>
      </c>
      <c r="AE2133" s="32">
        <v>1.0</v>
      </c>
      <c r="AF2133" s="35">
        <v>0.005906848991405535</v>
      </c>
      <c r="AG2133" s="36">
        <v>9.378613685310276E-6</v>
      </c>
      <c r="AH2133" s="32">
        <v>1.0</v>
      </c>
      <c r="AI2133" s="35">
        <v>0.005906848991405535</v>
      </c>
      <c r="AJ2133" s="36">
        <v>7.426277555639108E-6</v>
      </c>
      <c r="AK2133" s="32">
        <v>0.0</v>
      </c>
      <c r="AL2133" s="35">
        <v>0.0</v>
      </c>
      <c r="AM2133" s="36">
        <v>0.0</v>
      </c>
      <c r="AN2133" s="32">
        <v>0.0</v>
      </c>
      <c r="AO2133" s="35">
        <v>0.0</v>
      </c>
      <c r="AP2133" s="36">
        <v>0.0</v>
      </c>
    </row>
    <row r="2134" ht="14.25" customHeight="1">
      <c r="A2134" s="32" t="s">
        <v>4233</v>
      </c>
      <c r="B2134" s="32" t="s">
        <v>4234</v>
      </c>
      <c r="C2134" s="32" t="s">
        <v>250</v>
      </c>
      <c r="D2134" s="33">
        <v>9.44791374207</v>
      </c>
      <c r="E2134" s="32">
        <v>38575.0</v>
      </c>
      <c r="F2134" s="32" t="s">
        <v>140</v>
      </c>
      <c r="G2134" s="32" t="s">
        <v>31</v>
      </c>
      <c r="H2134" s="32">
        <v>35.0</v>
      </c>
      <c r="I2134" s="34">
        <v>4.0</v>
      </c>
      <c r="J2134" s="32">
        <v>1.0</v>
      </c>
      <c r="K2134" s="32">
        <v>1.0</v>
      </c>
      <c r="L2134" s="32">
        <v>1.0</v>
      </c>
      <c r="M2134" s="35">
        <v>0.0259235255995</v>
      </c>
      <c r="N2134" s="36">
        <v>4.73332276401754E-6</v>
      </c>
      <c r="O2134" s="32">
        <v>1.0</v>
      </c>
      <c r="P2134" s="32">
        <v>0.0</v>
      </c>
      <c r="Q2134" s="35">
        <v>0.0</v>
      </c>
      <c r="R2134" s="36">
        <v>0.0</v>
      </c>
      <c r="S2134" s="32">
        <v>0.0</v>
      </c>
      <c r="T2134" s="35">
        <v>0.0</v>
      </c>
      <c r="U2134" s="36">
        <v>0.0</v>
      </c>
      <c r="V2134" s="32">
        <v>0.0</v>
      </c>
      <c r="W2134" s="35">
        <v>0.0</v>
      </c>
      <c r="X2134" s="36">
        <v>0.0</v>
      </c>
      <c r="Y2134" s="32">
        <v>0.0</v>
      </c>
      <c r="Z2134" s="35">
        <v>0.0</v>
      </c>
      <c r="AA2134" s="36">
        <v>0.0</v>
      </c>
      <c r="AB2134" s="32">
        <v>0.0</v>
      </c>
      <c r="AC2134" s="35">
        <v>0.0</v>
      </c>
      <c r="AD2134" s="36">
        <v>0.0</v>
      </c>
      <c r="AE2134" s="32">
        <v>0.0</v>
      </c>
      <c r="AF2134" s="35">
        <v>0.0</v>
      </c>
      <c r="AG2134" s="36">
        <v>0.0</v>
      </c>
      <c r="AH2134" s="32">
        <v>1.0</v>
      </c>
      <c r="AI2134" s="35">
        <v>0.02592352559948153</v>
      </c>
      <c r="AJ2134" s="36">
        <v>3.25918770909118E-5</v>
      </c>
      <c r="AK2134" s="32">
        <v>0.0</v>
      </c>
      <c r="AL2134" s="35">
        <v>0.0</v>
      </c>
      <c r="AM2134" s="36">
        <v>0.0</v>
      </c>
      <c r="AN2134" s="32">
        <v>0.0</v>
      </c>
      <c r="AO2134" s="35">
        <v>0.0</v>
      </c>
      <c r="AP2134" s="36">
        <v>0.0</v>
      </c>
    </row>
    <row r="2135" ht="14.25" customHeight="1">
      <c r="A2135" s="32" t="s">
        <v>4235</v>
      </c>
      <c r="B2135" s="32" t="s">
        <v>4236</v>
      </c>
      <c r="C2135" s="32" t="s">
        <v>250</v>
      </c>
      <c r="D2135" s="33">
        <v>5.81544151306</v>
      </c>
      <c r="E2135" s="32">
        <v>30703.0</v>
      </c>
      <c r="F2135" s="32" t="s">
        <v>79</v>
      </c>
      <c r="G2135" s="32" t="s">
        <v>28</v>
      </c>
      <c r="H2135" s="32">
        <v>50.0</v>
      </c>
      <c r="I2135" s="34">
        <v>4.1</v>
      </c>
      <c r="J2135" s="32">
        <v>1.0</v>
      </c>
      <c r="K2135" s="32">
        <v>1.0</v>
      </c>
      <c r="L2135" s="32">
        <v>1.0</v>
      </c>
      <c r="M2135" s="35">
        <v>0.130280428623</v>
      </c>
      <c r="N2135" s="36">
        <v>2.3787633211398606E-5</v>
      </c>
      <c r="O2135" s="32">
        <v>4.0</v>
      </c>
      <c r="P2135" s="32">
        <v>1.0</v>
      </c>
      <c r="Q2135" s="35">
        <v>0.03257010715565255</v>
      </c>
      <c r="R2135" s="36">
        <v>5.389322974730848E-5</v>
      </c>
      <c r="S2135" s="32">
        <v>1.0</v>
      </c>
      <c r="T2135" s="35">
        <v>0.03257010715565255</v>
      </c>
      <c r="U2135" s="36">
        <v>5.1438026639667514E-5</v>
      </c>
      <c r="V2135" s="32">
        <v>0.0</v>
      </c>
      <c r="W2135" s="35">
        <v>0.0</v>
      </c>
      <c r="X2135" s="36">
        <v>0.0</v>
      </c>
      <c r="Y2135" s="32">
        <v>1.0</v>
      </c>
      <c r="Z2135" s="35">
        <v>0.03257010715565255</v>
      </c>
      <c r="AA2135" s="36">
        <v>6.628740173251405E-5</v>
      </c>
      <c r="AB2135" s="32">
        <v>1.0</v>
      </c>
      <c r="AC2135" s="35">
        <v>0.03257010715565255</v>
      </c>
      <c r="AD2135" s="36">
        <v>5.589366192430463E-5</v>
      </c>
      <c r="AE2135" s="32">
        <v>0.0</v>
      </c>
      <c r="AF2135" s="35">
        <v>0.0</v>
      </c>
      <c r="AG2135" s="36">
        <v>0.0</v>
      </c>
      <c r="AH2135" s="32">
        <v>0.0</v>
      </c>
      <c r="AI2135" s="35">
        <v>0.0</v>
      </c>
      <c r="AJ2135" s="36">
        <v>0.0</v>
      </c>
      <c r="AK2135" s="32">
        <v>0.0</v>
      </c>
      <c r="AL2135" s="35">
        <v>0.0</v>
      </c>
      <c r="AM2135" s="36">
        <v>0.0</v>
      </c>
      <c r="AN2135" s="32">
        <v>0.0</v>
      </c>
      <c r="AO2135" s="35">
        <v>0.0</v>
      </c>
      <c r="AP2135" s="36">
        <v>0.0</v>
      </c>
    </row>
    <row r="2136" ht="14.25" customHeight="1">
      <c r="A2136" s="32" t="s">
        <v>4237</v>
      </c>
      <c r="B2136" s="32" t="s">
        <v>4238</v>
      </c>
      <c r="C2136" s="32" t="s">
        <v>250</v>
      </c>
      <c r="D2136" s="33">
        <v>4.97579460144</v>
      </c>
      <c r="E2136" s="32">
        <v>69738.0</v>
      </c>
      <c r="F2136" s="32" t="s">
        <v>140</v>
      </c>
      <c r="G2136" s="32" t="s">
        <v>31</v>
      </c>
      <c r="H2136" s="32">
        <v>36.0</v>
      </c>
      <c r="I2136" s="34">
        <v>1.8</v>
      </c>
      <c r="J2136" s="32">
        <v>1.0</v>
      </c>
      <c r="K2136" s="32">
        <v>1.0</v>
      </c>
      <c r="L2136" s="32">
        <v>1.0</v>
      </c>
      <c r="M2136" s="35">
        <v>0.0143393845536</v>
      </c>
      <c r="N2136" s="36">
        <v>2.6181984803357712E-6</v>
      </c>
      <c r="O2136" s="32">
        <v>1.0</v>
      </c>
      <c r="P2136" s="32">
        <v>0.0</v>
      </c>
      <c r="Q2136" s="35">
        <v>0.0</v>
      </c>
      <c r="R2136" s="36">
        <v>0.0</v>
      </c>
      <c r="S2136" s="32">
        <v>0.0</v>
      </c>
      <c r="T2136" s="35">
        <v>0.0</v>
      </c>
      <c r="U2136" s="36">
        <v>0.0</v>
      </c>
      <c r="V2136" s="32">
        <v>0.0</v>
      </c>
      <c r="W2136" s="35">
        <v>0.0</v>
      </c>
      <c r="X2136" s="36">
        <v>0.0</v>
      </c>
      <c r="Y2136" s="32">
        <v>0.0</v>
      </c>
      <c r="Z2136" s="35">
        <v>0.0</v>
      </c>
      <c r="AA2136" s="36">
        <v>0.0</v>
      </c>
      <c r="AB2136" s="32">
        <v>0.0</v>
      </c>
      <c r="AC2136" s="35">
        <v>0.0</v>
      </c>
      <c r="AD2136" s="36">
        <v>0.0</v>
      </c>
      <c r="AE2136" s="32">
        <v>0.0</v>
      </c>
      <c r="AF2136" s="35">
        <v>0.0</v>
      </c>
      <c r="AG2136" s="36">
        <v>0.0</v>
      </c>
      <c r="AH2136" s="32">
        <v>1.0</v>
      </c>
      <c r="AI2136" s="35">
        <v>0.01433938455361496</v>
      </c>
      <c r="AJ2136" s="36">
        <v>1.8027928228253218E-5</v>
      </c>
      <c r="AK2136" s="32">
        <v>0.0</v>
      </c>
      <c r="AL2136" s="35">
        <v>0.0</v>
      </c>
      <c r="AM2136" s="36">
        <v>0.0</v>
      </c>
      <c r="AN2136" s="32">
        <v>0.0</v>
      </c>
      <c r="AO2136" s="35">
        <v>0.0</v>
      </c>
      <c r="AP2136" s="36">
        <v>0.0</v>
      </c>
    </row>
    <row r="2137" ht="14.25" customHeight="1">
      <c r="A2137" s="32" t="s">
        <v>4239</v>
      </c>
      <c r="B2137" s="32" t="s">
        <v>4240</v>
      </c>
      <c r="C2137" s="32" t="s">
        <v>250</v>
      </c>
      <c r="D2137" s="33">
        <v>8.08027992249</v>
      </c>
      <c r="E2137" s="32">
        <v>185648.0</v>
      </c>
      <c r="F2137" s="32" t="s">
        <v>73</v>
      </c>
      <c r="G2137" s="32" t="s">
        <v>32</v>
      </c>
      <c r="H2137" s="32">
        <v>156.0</v>
      </c>
      <c r="I2137" s="34">
        <v>1.9</v>
      </c>
      <c r="J2137" s="32">
        <v>3.0</v>
      </c>
      <c r="K2137" s="32">
        <v>1.0</v>
      </c>
      <c r="L2137" s="32">
        <v>9.0</v>
      </c>
      <c r="M2137" s="35">
        <v>0.134663449108</v>
      </c>
      <c r="N2137" s="36">
        <v>2.4587919829712815E-5</v>
      </c>
      <c r="O2137" s="32">
        <v>25.0</v>
      </c>
      <c r="P2137" s="32">
        <v>1.0</v>
      </c>
      <c r="Q2137" s="35">
        <v>0.005386537964319573</v>
      </c>
      <c r="R2137" s="36">
        <v>8.913017285031954E-6</v>
      </c>
      <c r="S2137" s="32">
        <v>4.0</v>
      </c>
      <c r="T2137" s="35">
        <v>0.021546151857278293</v>
      </c>
      <c r="U2137" s="36">
        <v>3.402787494436162E-5</v>
      </c>
      <c r="V2137" s="32">
        <v>4.0</v>
      </c>
      <c r="W2137" s="35">
        <v>0.021546151857278293</v>
      </c>
      <c r="X2137" s="36">
        <v>4.339246965535993E-5</v>
      </c>
      <c r="Y2137" s="32">
        <v>4.0</v>
      </c>
      <c r="Z2137" s="35">
        <v>0.021546151857278293</v>
      </c>
      <c r="AA2137" s="36">
        <v>4.385120433063386E-5</v>
      </c>
      <c r="AB2137" s="32">
        <v>1.0</v>
      </c>
      <c r="AC2137" s="35">
        <v>0.005386537964319573</v>
      </c>
      <c r="AD2137" s="36">
        <v>9.243854509943146E-6</v>
      </c>
      <c r="AE2137" s="32">
        <v>1.0</v>
      </c>
      <c r="AF2137" s="35">
        <v>0.005386537964319573</v>
      </c>
      <c r="AG2137" s="36">
        <v>8.552488601302481E-6</v>
      </c>
      <c r="AH2137" s="32">
        <v>6.0</v>
      </c>
      <c r="AI2137" s="35">
        <v>0.032319227785917434</v>
      </c>
      <c r="AJ2137" s="36">
        <v>4.0632756359839784E-5</v>
      </c>
      <c r="AK2137" s="32">
        <v>3.0</v>
      </c>
      <c r="AL2137" s="35">
        <v>0.016159613892958717</v>
      </c>
      <c r="AM2137" s="36">
        <v>2.50871502798033E-5</v>
      </c>
      <c r="AN2137" s="32">
        <v>1.0</v>
      </c>
      <c r="AO2137" s="35">
        <v>0.005386537964319573</v>
      </c>
      <c r="AP2137" s="36">
        <v>8.987826481789732E-6</v>
      </c>
    </row>
    <row r="2138" ht="14.25" customHeight="1">
      <c r="A2138" s="32" t="s">
        <v>4241</v>
      </c>
      <c r="B2138" s="32" t="s">
        <v>4242</v>
      </c>
      <c r="C2138" s="32" t="s">
        <v>250</v>
      </c>
      <c r="D2138" s="33">
        <v>6.00462532043</v>
      </c>
      <c r="E2138" s="32">
        <v>58562.0</v>
      </c>
      <c r="F2138" s="32" t="s">
        <v>198</v>
      </c>
      <c r="G2138" s="32" t="s">
        <v>27</v>
      </c>
      <c r="H2138" s="32">
        <v>33.0</v>
      </c>
      <c r="I2138" s="34">
        <v>2.5</v>
      </c>
      <c r="J2138" s="32">
        <v>1.0</v>
      </c>
      <c r="K2138" s="32">
        <v>1.0</v>
      </c>
      <c r="L2138" s="32">
        <v>1.0</v>
      </c>
      <c r="M2138" s="35">
        <v>0.0512277586148</v>
      </c>
      <c r="N2138" s="36">
        <v>9.35357017973301E-6</v>
      </c>
      <c r="O2138" s="32">
        <v>3.0</v>
      </c>
      <c r="P2138" s="32">
        <v>1.0</v>
      </c>
      <c r="Q2138" s="35">
        <v>0.017075919538267138</v>
      </c>
      <c r="R2138" s="36">
        <v>2.8255247992411667E-5</v>
      </c>
      <c r="S2138" s="32">
        <v>0.0</v>
      </c>
      <c r="T2138" s="35">
        <v>0.0</v>
      </c>
      <c r="U2138" s="36">
        <v>0.0</v>
      </c>
      <c r="V2138" s="32">
        <v>1.0</v>
      </c>
      <c r="W2138" s="35">
        <v>0.017075919538267138</v>
      </c>
      <c r="X2138" s="36">
        <v>3.4389728862480196E-5</v>
      </c>
      <c r="Y2138" s="32">
        <v>0.0</v>
      </c>
      <c r="Z2138" s="35">
        <v>0.0</v>
      </c>
      <c r="AA2138" s="36">
        <v>0.0</v>
      </c>
      <c r="AB2138" s="32">
        <v>0.0</v>
      </c>
      <c r="AC2138" s="35">
        <v>0.0</v>
      </c>
      <c r="AD2138" s="36">
        <v>0.0</v>
      </c>
      <c r="AE2138" s="32">
        <v>0.0</v>
      </c>
      <c r="AF2138" s="35">
        <v>0.0</v>
      </c>
      <c r="AG2138" s="36">
        <v>0.0</v>
      </c>
      <c r="AH2138" s="32">
        <v>0.0</v>
      </c>
      <c r="AI2138" s="35">
        <v>0.0</v>
      </c>
      <c r="AJ2138" s="36">
        <v>0.0</v>
      </c>
      <c r="AK2138" s="32">
        <v>1.0</v>
      </c>
      <c r="AL2138" s="35">
        <v>0.017075919538267138</v>
      </c>
      <c r="AM2138" s="36">
        <v>2.6509677920522544E-5</v>
      </c>
      <c r="AN2138" s="32">
        <v>0.0</v>
      </c>
      <c r="AO2138" s="35">
        <v>0.0</v>
      </c>
      <c r="AP2138" s="36">
        <v>0.0</v>
      </c>
    </row>
    <row r="2139" ht="14.25" customHeight="1">
      <c r="A2139" s="32" t="s">
        <v>4243</v>
      </c>
      <c r="B2139" s="32" t="s">
        <v>3111</v>
      </c>
      <c r="C2139" s="32" t="s">
        <v>250</v>
      </c>
      <c r="D2139" s="33">
        <v>5.13533058167</v>
      </c>
      <c r="E2139" s="32">
        <v>40141.0</v>
      </c>
      <c r="F2139" s="32" t="s">
        <v>179</v>
      </c>
      <c r="G2139" s="32" t="s">
        <v>25</v>
      </c>
      <c r="H2139" s="32">
        <v>468.0</v>
      </c>
      <c r="I2139" s="34">
        <v>30.6</v>
      </c>
      <c r="J2139" s="32">
        <v>10.0</v>
      </c>
      <c r="K2139" s="32">
        <v>1.0</v>
      </c>
      <c r="L2139" s="32">
        <v>12.0</v>
      </c>
      <c r="M2139" s="35">
        <v>1.46981888842</v>
      </c>
      <c r="N2139" s="36">
        <v>2.683711818764161E-4</v>
      </c>
      <c r="O2139" s="32">
        <v>59.0</v>
      </c>
      <c r="P2139" s="32">
        <v>16.0</v>
      </c>
      <c r="Q2139" s="35">
        <v>0.3985949527914103</v>
      </c>
      <c r="R2139" s="36">
        <v>6.595486242720857E-4</v>
      </c>
      <c r="S2139" s="32">
        <v>6.0</v>
      </c>
      <c r="T2139" s="35">
        <v>0.14947310729677887</v>
      </c>
      <c r="U2139" s="36">
        <v>2.360631372289248E-4</v>
      </c>
      <c r="V2139" s="32">
        <v>12.0</v>
      </c>
      <c r="W2139" s="35">
        <v>0.29894621459355775</v>
      </c>
      <c r="X2139" s="36">
        <v>6.020571390781192E-4</v>
      </c>
      <c r="Y2139" s="32">
        <v>4.0</v>
      </c>
      <c r="Z2139" s="35">
        <v>0.09964873819785257</v>
      </c>
      <c r="AA2139" s="36">
        <v>2.028073137583397E-4</v>
      </c>
      <c r="AB2139" s="32">
        <v>4.0</v>
      </c>
      <c r="AC2139" s="35">
        <v>0.09964873819785257</v>
      </c>
      <c r="AD2139" s="36">
        <v>1.7100750873789142E-4</v>
      </c>
      <c r="AE2139" s="32">
        <v>4.0</v>
      </c>
      <c r="AF2139" s="35">
        <v>0.09964873819785257</v>
      </c>
      <c r="AG2139" s="36">
        <v>1.5821752361471842E-4</v>
      </c>
      <c r="AH2139" s="32">
        <v>5.0</v>
      </c>
      <c r="AI2139" s="35">
        <v>0.12456092274731571</v>
      </c>
      <c r="AJ2139" s="36">
        <v>1.5660193552501466E-4</v>
      </c>
      <c r="AK2139" s="32">
        <v>2.0</v>
      </c>
      <c r="AL2139" s="35">
        <v>0.049824369098926284</v>
      </c>
      <c r="AM2139" s="36">
        <v>7.735032801283679E-5</v>
      </c>
      <c r="AN2139" s="32">
        <v>6.0</v>
      </c>
      <c r="AO2139" s="35">
        <v>0.14947310729677887</v>
      </c>
      <c r="AP2139" s="36">
        <v>2.494066431864627E-4</v>
      </c>
    </row>
    <row r="2140" ht="14.25" customHeight="1">
      <c r="A2140" s="32" t="s">
        <v>4244</v>
      </c>
      <c r="B2140" s="32" t="s">
        <v>4245</v>
      </c>
      <c r="C2140" s="32" t="s">
        <v>250</v>
      </c>
      <c r="D2140" s="33">
        <v>4.91276741028</v>
      </c>
      <c r="E2140" s="32">
        <v>50079.0</v>
      </c>
      <c r="F2140" s="32" t="s">
        <v>140</v>
      </c>
      <c r="G2140" s="32" t="s">
        <v>31</v>
      </c>
      <c r="H2140" s="32">
        <v>2063.0</v>
      </c>
      <c r="I2140" s="34">
        <v>69.4</v>
      </c>
      <c r="J2140" s="32">
        <v>31.0</v>
      </c>
      <c r="K2140" s="32">
        <v>1.0</v>
      </c>
      <c r="L2140" s="32">
        <v>34.0</v>
      </c>
      <c r="M2140" s="35">
        <v>26.9773757463</v>
      </c>
      <c r="N2140" s="36">
        <v>0.0049257430762380304</v>
      </c>
      <c r="O2140" s="32">
        <v>1351.0</v>
      </c>
      <c r="P2140" s="32">
        <v>128.0</v>
      </c>
      <c r="Q2140" s="35">
        <v>2.5559615807024905</v>
      </c>
      <c r="R2140" s="36">
        <v>0.004229308305182739</v>
      </c>
      <c r="S2140" s="32">
        <v>125.0</v>
      </c>
      <c r="T2140" s="35">
        <v>2.4960562311547756</v>
      </c>
      <c r="U2140" s="36">
        <v>0.003942025928826733</v>
      </c>
      <c r="V2140" s="32">
        <v>110.0</v>
      </c>
      <c r="W2140" s="35">
        <v>2.1965294834162026</v>
      </c>
      <c r="X2140" s="36">
        <v>0.0044236594816370566</v>
      </c>
      <c r="Y2140" s="32">
        <v>108.0</v>
      </c>
      <c r="Z2140" s="35">
        <v>2.156592583717726</v>
      </c>
      <c r="AA2140" s="36">
        <v>0.00438914487714381</v>
      </c>
      <c r="AB2140" s="32">
        <v>126.0</v>
      </c>
      <c r="AC2140" s="35">
        <v>2.5160246810040134</v>
      </c>
      <c r="AD2140" s="36">
        <v>0.004317757759935353</v>
      </c>
      <c r="AE2140" s="32">
        <v>163.0</v>
      </c>
      <c r="AF2140" s="35">
        <v>3.254857325425827</v>
      </c>
      <c r="AG2140" s="36">
        <v>0.005167907542648621</v>
      </c>
      <c r="AH2140" s="32">
        <v>230.0</v>
      </c>
      <c r="AI2140" s="35">
        <v>4.592743465324787</v>
      </c>
      <c r="AJ2140" s="36">
        <v>0.005774142485270118</v>
      </c>
      <c r="AK2140" s="32">
        <v>202.0</v>
      </c>
      <c r="AL2140" s="35">
        <v>4.033626869546117</v>
      </c>
      <c r="AM2140" s="36">
        <v>0.0062620433952972595</v>
      </c>
      <c r="AN2140" s="32">
        <v>159.0</v>
      </c>
      <c r="AO2140" s="35">
        <v>3.1749835260288743</v>
      </c>
      <c r="AP2140" s="36">
        <v>0.005297688645937752</v>
      </c>
    </row>
    <row r="2141" ht="14.25" customHeight="1">
      <c r="A2141" s="32" t="s">
        <v>4246</v>
      </c>
      <c r="B2141" s="32" t="s">
        <v>4247</v>
      </c>
      <c r="C2141" s="32" t="s">
        <v>250</v>
      </c>
      <c r="D2141" s="33">
        <v>10.0161296844</v>
      </c>
      <c r="E2141" s="32">
        <v>19584.0</v>
      </c>
      <c r="F2141" s="32" t="s">
        <v>179</v>
      </c>
      <c r="G2141" s="32" t="s">
        <v>25</v>
      </c>
      <c r="H2141" s="32">
        <v>34.0</v>
      </c>
      <c r="I2141" s="34">
        <v>7.4</v>
      </c>
      <c r="J2141" s="32">
        <v>1.0</v>
      </c>
      <c r="K2141" s="32">
        <v>1.0</v>
      </c>
      <c r="L2141" s="32">
        <v>1.0</v>
      </c>
      <c r="M2141" s="35">
        <v>0.0510620915033</v>
      </c>
      <c r="N2141" s="36">
        <v>9.323321365500461E-6</v>
      </c>
      <c r="O2141" s="32">
        <v>1.0</v>
      </c>
      <c r="P2141" s="32">
        <v>1.0</v>
      </c>
      <c r="Q2141" s="35">
        <v>0.05106209150326797</v>
      </c>
      <c r="R2141" s="36">
        <v>8.449161728613214E-5</v>
      </c>
      <c r="S2141" s="32">
        <v>0.0</v>
      </c>
      <c r="T2141" s="35">
        <v>0.0</v>
      </c>
      <c r="U2141" s="36">
        <v>0.0</v>
      </c>
      <c r="V2141" s="32">
        <v>0.0</v>
      </c>
      <c r="W2141" s="35">
        <v>0.0</v>
      </c>
      <c r="X2141" s="36">
        <v>0.0</v>
      </c>
      <c r="Y2141" s="32">
        <v>0.0</v>
      </c>
      <c r="Z2141" s="35">
        <v>0.0</v>
      </c>
      <c r="AA2141" s="36">
        <v>0.0</v>
      </c>
      <c r="AB2141" s="32">
        <v>0.0</v>
      </c>
      <c r="AC2141" s="35">
        <v>0.0</v>
      </c>
      <c r="AD2141" s="36">
        <v>0.0</v>
      </c>
      <c r="AE2141" s="32">
        <v>0.0</v>
      </c>
      <c r="AF2141" s="35">
        <v>0.0</v>
      </c>
      <c r="AG2141" s="36">
        <v>0.0</v>
      </c>
      <c r="AH2141" s="32">
        <v>0.0</v>
      </c>
      <c r="AI2141" s="35">
        <v>0.0</v>
      </c>
      <c r="AJ2141" s="36">
        <v>0.0</v>
      </c>
      <c r="AK2141" s="32">
        <v>0.0</v>
      </c>
      <c r="AL2141" s="35">
        <v>0.0</v>
      </c>
      <c r="AM2141" s="36">
        <v>0.0</v>
      </c>
      <c r="AN2141" s="32">
        <v>0.0</v>
      </c>
      <c r="AO2141" s="35">
        <v>0.0</v>
      </c>
      <c r="AP2141" s="36">
        <v>0.0</v>
      </c>
    </row>
    <row r="2142" ht="14.25" customHeight="1">
      <c r="A2142" s="32" t="s">
        <v>4248</v>
      </c>
      <c r="B2142" s="32" t="s">
        <v>4249</v>
      </c>
      <c r="C2142" s="32" t="s">
        <v>250</v>
      </c>
      <c r="D2142" s="33">
        <v>5.70589790344</v>
      </c>
      <c r="E2142" s="32">
        <v>250461.0</v>
      </c>
      <c r="F2142" s="32" t="s">
        <v>79</v>
      </c>
      <c r="G2142" s="32" t="s">
        <v>28</v>
      </c>
      <c r="H2142" s="32">
        <v>23.0</v>
      </c>
      <c r="I2142" s="34">
        <v>0.4</v>
      </c>
      <c r="J2142" s="32">
        <v>1.0</v>
      </c>
      <c r="K2142" s="32">
        <v>1.0</v>
      </c>
      <c r="L2142" s="32">
        <v>1.0</v>
      </c>
      <c r="M2142" s="35">
        <v>0.00798527515262</v>
      </c>
      <c r="N2142" s="36">
        <v>1.4580148256365596E-6</v>
      </c>
      <c r="O2142" s="32">
        <v>2.0</v>
      </c>
      <c r="P2142" s="32">
        <v>0.0</v>
      </c>
      <c r="Q2142" s="35">
        <v>0.0</v>
      </c>
      <c r="R2142" s="36">
        <v>0.0</v>
      </c>
      <c r="S2142" s="32">
        <v>0.0</v>
      </c>
      <c r="T2142" s="35">
        <v>0.0</v>
      </c>
      <c r="U2142" s="36">
        <v>0.0</v>
      </c>
      <c r="V2142" s="32">
        <v>0.0</v>
      </c>
      <c r="W2142" s="35">
        <v>0.0</v>
      </c>
      <c r="X2142" s="36">
        <v>0.0</v>
      </c>
      <c r="Y2142" s="32">
        <v>1.0</v>
      </c>
      <c r="Z2142" s="35">
        <v>0.003992637576309286</v>
      </c>
      <c r="AA2142" s="36">
        <v>8.125904214202525E-6</v>
      </c>
      <c r="AB2142" s="32">
        <v>0.0</v>
      </c>
      <c r="AC2142" s="35">
        <v>0.0</v>
      </c>
      <c r="AD2142" s="36">
        <v>0.0</v>
      </c>
      <c r="AE2142" s="32">
        <v>1.0</v>
      </c>
      <c r="AF2142" s="35">
        <v>0.003992637576309286</v>
      </c>
      <c r="AG2142" s="36">
        <v>6.3393199095052845E-6</v>
      </c>
      <c r="AH2142" s="32">
        <v>0.0</v>
      </c>
      <c r="AI2142" s="35">
        <v>0.0</v>
      </c>
      <c r="AJ2142" s="36">
        <v>0.0</v>
      </c>
      <c r="AK2142" s="32">
        <v>0.0</v>
      </c>
      <c r="AL2142" s="35">
        <v>0.0</v>
      </c>
      <c r="AM2142" s="36">
        <v>0.0</v>
      </c>
      <c r="AN2142" s="32">
        <v>0.0</v>
      </c>
      <c r="AO2142" s="35">
        <v>0.0</v>
      </c>
      <c r="AP2142" s="36">
        <v>0.0</v>
      </c>
    </row>
    <row r="2143" ht="14.25" customHeight="1">
      <c r="A2143" s="32" t="s">
        <v>4250</v>
      </c>
      <c r="B2143" s="32" t="s">
        <v>4251</v>
      </c>
      <c r="C2143" s="32" t="s">
        <v>250</v>
      </c>
      <c r="D2143" s="33">
        <v>5.14964332581</v>
      </c>
      <c r="E2143" s="32">
        <v>34516.0</v>
      </c>
      <c r="F2143" s="32" t="s">
        <v>198</v>
      </c>
      <c r="G2143" s="32" t="s">
        <v>27</v>
      </c>
      <c r="H2143" s="32">
        <v>39.0</v>
      </c>
      <c r="I2143" s="34">
        <v>2.6</v>
      </c>
      <c r="J2143" s="32">
        <v>1.0</v>
      </c>
      <c r="K2143" s="32">
        <v>1.0</v>
      </c>
      <c r="L2143" s="32">
        <v>1.0</v>
      </c>
      <c r="M2143" s="35">
        <v>0.0869162127709</v>
      </c>
      <c r="N2143" s="36">
        <v>1.5869850992745676E-5</v>
      </c>
      <c r="O2143" s="32">
        <v>3.0</v>
      </c>
      <c r="P2143" s="32">
        <v>2.0</v>
      </c>
      <c r="Q2143" s="35">
        <v>0.05794414184725924</v>
      </c>
      <c r="R2143" s="36">
        <v>9.587923472775593E-5</v>
      </c>
      <c r="S2143" s="32">
        <v>0.0</v>
      </c>
      <c r="T2143" s="35">
        <v>0.0</v>
      </c>
      <c r="U2143" s="36">
        <v>0.0</v>
      </c>
      <c r="V2143" s="32">
        <v>1.0</v>
      </c>
      <c r="W2143" s="35">
        <v>0.02897207092362962</v>
      </c>
      <c r="X2143" s="36">
        <v>5.834776050656406E-5</v>
      </c>
      <c r="Y2143" s="32">
        <v>0.0</v>
      </c>
      <c r="Z2143" s="35">
        <v>0.0</v>
      </c>
      <c r="AA2143" s="36">
        <v>0.0</v>
      </c>
      <c r="AB2143" s="32">
        <v>0.0</v>
      </c>
      <c r="AC2143" s="35">
        <v>0.0</v>
      </c>
      <c r="AD2143" s="36">
        <v>0.0</v>
      </c>
      <c r="AE2143" s="32">
        <v>0.0</v>
      </c>
      <c r="AF2143" s="35">
        <v>0.0</v>
      </c>
      <c r="AG2143" s="36">
        <v>0.0</v>
      </c>
      <c r="AH2143" s="32">
        <v>0.0</v>
      </c>
      <c r="AI2143" s="35">
        <v>0.0</v>
      </c>
      <c r="AJ2143" s="36">
        <v>0.0</v>
      </c>
      <c r="AK2143" s="32">
        <v>0.0</v>
      </c>
      <c r="AL2143" s="35">
        <v>0.0</v>
      </c>
      <c r="AM2143" s="36">
        <v>0.0</v>
      </c>
      <c r="AN2143" s="32">
        <v>0.0</v>
      </c>
      <c r="AO2143" s="35">
        <v>0.0</v>
      </c>
      <c r="AP2143" s="36">
        <v>0.0</v>
      </c>
    </row>
    <row r="2144" ht="14.25" customHeight="1">
      <c r="A2144" s="32" t="s">
        <v>4252</v>
      </c>
      <c r="B2144" s="32" t="s">
        <v>4253</v>
      </c>
      <c r="C2144" s="32" t="s">
        <v>250</v>
      </c>
      <c r="D2144" s="33">
        <v>4.81712760925</v>
      </c>
      <c r="E2144" s="32">
        <v>102817.0</v>
      </c>
      <c r="F2144" s="32" t="s">
        <v>55</v>
      </c>
      <c r="G2144" s="32" t="s">
        <v>26</v>
      </c>
      <c r="H2144" s="32">
        <v>46.0</v>
      </c>
      <c r="I2144" s="34">
        <v>0.8</v>
      </c>
      <c r="J2144" s="32">
        <v>1.0</v>
      </c>
      <c r="K2144" s="32">
        <v>1.0</v>
      </c>
      <c r="L2144" s="32">
        <v>1.0</v>
      </c>
      <c r="M2144" s="35">
        <v>0.00972601807094</v>
      </c>
      <c r="N2144" s="36">
        <v>1.7758534641335277E-6</v>
      </c>
      <c r="O2144" s="32">
        <v>1.0</v>
      </c>
      <c r="P2144" s="32">
        <v>0.0</v>
      </c>
      <c r="Q2144" s="35">
        <v>0.0</v>
      </c>
      <c r="R2144" s="36">
        <v>0.0</v>
      </c>
      <c r="S2144" s="32">
        <v>1.0</v>
      </c>
      <c r="T2144" s="35">
        <v>0.009726018070941577</v>
      </c>
      <c r="U2144" s="36">
        <v>1.536031718410099E-5</v>
      </c>
      <c r="V2144" s="32">
        <v>0.0</v>
      </c>
      <c r="W2144" s="35">
        <v>0.0</v>
      </c>
      <c r="X2144" s="36">
        <v>0.0</v>
      </c>
      <c r="Y2144" s="32">
        <v>0.0</v>
      </c>
      <c r="Z2144" s="35">
        <v>0.0</v>
      </c>
      <c r="AA2144" s="36">
        <v>0.0</v>
      </c>
      <c r="AB2144" s="32">
        <v>0.0</v>
      </c>
      <c r="AC2144" s="35">
        <v>0.0</v>
      </c>
      <c r="AD2144" s="36">
        <v>0.0</v>
      </c>
      <c r="AE2144" s="32">
        <v>0.0</v>
      </c>
      <c r="AF2144" s="35">
        <v>0.0</v>
      </c>
      <c r="AG2144" s="36">
        <v>0.0</v>
      </c>
      <c r="AH2144" s="32">
        <v>0.0</v>
      </c>
      <c r="AI2144" s="35">
        <v>0.0</v>
      </c>
      <c r="AJ2144" s="36">
        <v>0.0</v>
      </c>
      <c r="AK2144" s="32">
        <v>0.0</v>
      </c>
      <c r="AL2144" s="35">
        <v>0.0</v>
      </c>
      <c r="AM2144" s="36">
        <v>0.0</v>
      </c>
      <c r="AN2144" s="32">
        <v>0.0</v>
      </c>
      <c r="AO2144" s="35">
        <v>0.0</v>
      </c>
      <c r="AP2144" s="36">
        <v>0.0</v>
      </c>
    </row>
    <row r="2145" ht="14.25" customHeight="1">
      <c r="A2145" s="32" t="s">
        <v>4254</v>
      </c>
      <c r="B2145" s="32" t="s">
        <v>4255</v>
      </c>
      <c r="C2145" s="32" t="s">
        <v>250</v>
      </c>
      <c r="D2145" s="33">
        <v>8.90740318298</v>
      </c>
      <c r="E2145" s="32">
        <v>59919.0</v>
      </c>
      <c r="F2145" s="32" t="s">
        <v>92</v>
      </c>
      <c r="G2145" s="32" t="s">
        <v>30</v>
      </c>
      <c r="H2145" s="32">
        <v>47.0</v>
      </c>
      <c r="I2145" s="34">
        <v>1.3</v>
      </c>
      <c r="J2145" s="32">
        <v>1.0</v>
      </c>
      <c r="K2145" s="32">
        <v>1.0</v>
      </c>
      <c r="L2145" s="32">
        <v>1.0</v>
      </c>
      <c r="M2145" s="35">
        <v>0.18358116791</v>
      </c>
      <c r="N2145" s="36">
        <v>3.35197046319228E-5</v>
      </c>
      <c r="O2145" s="32">
        <v>11.0</v>
      </c>
      <c r="P2145" s="32">
        <v>2.0</v>
      </c>
      <c r="Q2145" s="35">
        <v>0.0333783941654567</v>
      </c>
      <c r="R2145" s="36">
        <v>5.523068919480005E-5</v>
      </c>
      <c r="S2145" s="32">
        <v>1.0</v>
      </c>
      <c r="T2145" s="35">
        <v>0.01668919708272835</v>
      </c>
      <c r="U2145" s="36">
        <v>2.63572778570689E-5</v>
      </c>
      <c r="V2145" s="32">
        <v>1.0</v>
      </c>
      <c r="W2145" s="35">
        <v>0.01668919708272835</v>
      </c>
      <c r="X2145" s="36">
        <v>3.3610896404221784E-5</v>
      </c>
      <c r="Y2145" s="32">
        <v>1.0</v>
      </c>
      <c r="Z2145" s="35">
        <v>0.01668919708272835</v>
      </c>
      <c r="AA2145" s="36">
        <v>3.3966222657143455E-5</v>
      </c>
      <c r="AB2145" s="32">
        <v>2.0</v>
      </c>
      <c r="AC2145" s="35">
        <v>0.0333783941654567</v>
      </c>
      <c r="AD2145" s="36">
        <v>5.72807657691859E-5</v>
      </c>
      <c r="AE2145" s="32">
        <v>1.0</v>
      </c>
      <c r="AF2145" s="35">
        <v>0.01668919708272835</v>
      </c>
      <c r="AG2145" s="36">
        <v>2.6498312786505165E-5</v>
      </c>
      <c r="AH2145" s="32">
        <v>1.0</v>
      </c>
      <c r="AI2145" s="35">
        <v>0.01668919708272835</v>
      </c>
      <c r="AJ2145" s="36">
        <v>2.0982186932056992E-5</v>
      </c>
      <c r="AK2145" s="32">
        <v>1.0</v>
      </c>
      <c r="AL2145" s="35">
        <v>0.01668919708272835</v>
      </c>
      <c r="AM2145" s="36">
        <v>2.5909306870636045E-5</v>
      </c>
      <c r="AN2145" s="32">
        <v>1.0</v>
      </c>
      <c r="AO2145" s="35">
        <v>0.01668919708272835</v>
      </c>
      <c r="AP2145" s="36">
        <v>2.784712713315142E-5</v>
      </c>
    </row>
    <row r="2146" ht="14.25" customHeight="1">
      <c r="A2146" s="32" t="s">
        <v>4256</v>
      </c>
      <c r="B2146" s="32" t="s">
        <v>4257</v>
      </c>
      <c r="C2146" s="32" t="s">
        <v>250</v>
      </c>
      <c r="D2146" s="33">
        <v>7.03079795837</v>
      </c>
      <c r="E2146" s="32">
        <v>73367.0</v>
      </c>
      <c r="F2146" s="32" t="s">
        <v>198</v>
      </c>
      <c r="G2146" s="32" t="s">
        <v>27</v>
      </c>
      <c r="H2146" s="32">
        <v>54.0</v>
      </c>
      <c r="I2146" s="34">
        <v>1.7</v>
      </c>
      <c r="J2146" s="32">
        <v>1.0</v>
      </c>
      <c r="K2146" s="32">
        <v>1.0</v>
      </c>
      <c r="L2146" s="32">
        <v>1.0</v>
      </c>
      <c r="M2146" s="35">
        <v>0.0136301061785</v>
      </c>
      <c r="N2146" s="36">
        <v>2.488692813137829E-6</v>
      </c>
      <c r="O2146" s="32">
        <v>1.0</v>
      </c>
      <c r="P2146" s="32">
        <v>0.0</v>
      </c>
      <c r="Q2146" s="35">
        <v>0.0</v>
      </c>
      <c r="R2146" s="36">
        <v>0.0</v>
      </c>
      <c r="S2146" s="32">
        <v>0.0</v>
      </c>
      <c r="T2146" s="35">
        <v>0.0</v>
      </c>
      <c r="U2146" s="36">
        <v>0.0</v>
      </c>
      <c r="V2146" s="32">
        <v>1.0</v>
      </c>
      <c r="W2146" s="35">
        <v>0.01363010617852713</v>
      </c>
      <c r="X2146" s="36">
        <v>2.745009747767477E-5</v>
      </c>
      <c r="Y2146" s="32">
        <v>0.0</v>
      </c>
      <c r="Z2146" s="35">
        <v>0.0</v>
      </c>
      <c r="AA2146" s="36">
        <v>0.0</v>
      </c>
      <c r="AB2146" s="32">
        <v>0.0</v>
      </c>
      <c r="AC2146" s="35">
        <v>0.0</v>
      </c>
      <c r="AD2146" s="36">
        <v>0.0</v>
      </c>
      <c r="AE2146" s="32">
        <v>0.0</v>
      </c>
      <c r="AF2146" s="35">
        <v>0.0</v>
      </c>
      <c r="AG2146" s="36">
        <v>0.0</v>
      </c>
      <c r="AH2146" s="32">
        <v>0.0</v>
      </c>
      <c r="AI2146" s="35">
        <v>0.0</v>
      </c>
      <c r="AJ2146" s="36">
        <v>0.0</v>
      </c>
      <c r="AK2146" s="32">
        <v>0.0</v>
      </c>
      <c r="AL2146" s="35">
        <v>0.0</v>
      </c>
      <c r="AM2146" s="36">
        <v>0.0</v>
      </c>
      <c r="AN2146" s="32">
        <v>0.0</v>
      </c>
      <c r="AO2146" s="35">
        <v>0.0</v>
      </c>
      <c r="AP2146" s="36">
        <v>0.0</v>
      </c>
    </row>
    <row r="2147" ht="14.25" customHeight="1">
      <c r="A2147" s="32" t="s">
        <v>4258</v>
      </c>
      <c r="B2147" s="32" t="s">
        <v>4259</v>
      </c>
      <c r="C2147" s="32" t="s">
        <v>250</v>
      </c>
      <c r="D2147" s="33">
        <v>7.59886054993</v>
      </c>
      <c r="E2147" s="32">
        <v>109047.0</v>
      </c>
      <c r="F2147" s="32" t="s">
        <v>140</v>
      </c>
      <c r="G2147" s="32" t="s">
        <v>31</v>
      </c>
      <c r="H2147" s="32">
        <v>53.0</v>
      </c>
      <c r="I2147" s="34">
        <v>0.9</v>
      </c>
      <c r="J2147" s="32">
        <v>1.0</v>
      </c>
      <c r="K2147" s="32">
        <v>1.0</v>
      </c>
      <c r="L2147" s="32">
        <v>1.0</v>
      </c>
      <c r="M2147" s="35">
        <v>0.00917035773566</v>
      </c>
      <c r="N2147" s="36">
        <v>1.674396596164413E-6</v>
      </c>
      <c r="O2147" s="32">
        <v>1.0</v>
      </c>
      <c r="P2147" s="32">
        <v>0.0</v>
      </c>
      <c r="Q2147" s="35">
        <v>0.0</v>
      </c>
      <c r="R2147" s="36">
        <v>0.0</v>
      </c>
      <c r="S2147" s="32">
        <v>0.0</v>
      </c>
      <c r="T2147" s="35">
        <v>0.0</v>
      </c>
      <c r="U2147" s="36">
        <v>0.0</v>
      </c>
      <c r="V2147" s="32">
        <v>0.0</v>
      </c>
      <c r="W2147" s="35">
        <v>0.0</v>
      </c>
      <c r="X2147" s="36">
        <v>0.0</v>
      </c>
      <c r="Y2147" s="32">
        <v>0.0</v>
      </c>
      <c r="Z2147" s="35">
        <v>0.0</v>
      </c>
      <c r="AA2147" s="36">
        <v>0.0</v>
      </c>
      <c r="AB2147" s="32">
        <v>0.0</v>
      </c>
      <c r="AC2147" s="35">
        <v>0.0</v>
      </c>
      <c r="AD2147" s="36">
        <v>0.0</v>
      </c>
      <c r="AE2147" s="32">
        <v>0.0</v>
      </c>
      <c r="AF2147" s="35">
        <v>0.0</v>
      </c>
      <c r="AG2147" s="36">
        <v>0.0</v>
      </c>
      <c r="AH2147" s="32">
        <v>1.0</v>
      </c>
      <c r="AI2147" s="35">
        <v>0.009170357735655266</v>
      </c>
      <c r="AJ2147" s="36">
        <v>1.1529264067621508E-5</v>
      </c>
      <c r="AK2147" s="32">
        <v>0.0</v>
      </c>
      <c r="AL2147" s="35">
        <v>0.0</v>
      </c>
      <c r="AM2147" s="36">
        <v>0.0</v>
      </c>
      <c r="AN2147" s="32">
        <v>0.0</v>
      </c>
      <c r="AO2147" s="35">
        <v>0.0</v>
      </c>
      <c r="AP2147" s="36">
        <v>0.0</v>
      </c>
    </row>
    <row r="2148" ht="14.25" customHeight="1">
      <c r="A2148" s="32" t="s">
        <v>4260</v>
      </c>
      <c r="B2148" s="32" t="s">
        <v>4261</v>
      </c>
      <c r="C2148" s="32" t="s">
        <v>250</v>
      </c>
      <c r="D2148" s="33">
        <v>8.34659919739</v>
      </c>
      <c r="E2148" s="32">
        <v>39355.0</v>
      </c>
      <c r="F2148" s="32" t="s">
        <v>140</v>
      </c>
      <c r="G2148" s="32" t="s">
        <v>31</v>
      </c>
      <c r="H2148" s="32">
        <v>44.0</v>
      </c>
      <c r="I2148" s="34">
        <v>3.1</v>
      </c>
      <c r="J2148" s="32">
        <v>1.0</v>
      </c>
      <c r="K2148" s="32">
        <v>1.0</v>
      </c>
      <c r="L2148" s="32">
        <v>1.0</v>
      </c>
      <c r="M2148" s="35">
        <v>0.0254097319273</v>
      </c>
      <c r="N2148" s="36">
        <v>4.63951024321291E-6</v>
      </c>
      <c r="O2148" s="32">
        <v>1.0</v>
      </c>
      <c r="P2148" s="32">
        <v>0.0</v>
      </c>
      <c r="Q2148" s="35">
        <v>0.0</v>
      </c>
      <c r="R2148" s="36">
        <v>0.0</v>
      </c>
      <c r="S2148" s="32">
        <v>0.0</v>
      </c>
      <c r="T2148" s="35">
        <v>0.0</v>
      </c>
      <c r="U2148" s="36">
        <v>0.0</v>
      </c>
      <c r="V2148" s="32">
        <v>0.0</v>
      </c>
      <c r="W2148" s="35">
        <v>0.0</v>
      </c>
      <c r="X2148" s="36">
        <v>0.0</v>
      </c>
      <c r="Y2148" s="32">
        <v>0.0</v>
      </c>
      <c r="Z2148" s="35">
        <v>0.0</v>
      </c>
      <c r="AA2148" s="36">
        <v>0.0</v>
      </c>
      <c r="AB2148" s="32">
        <v>0.0</v>
      </c>
      <c r="AC2148" s="35">
        <v>0.0</v>
      </c>
      <c r="AD2148" s="36">
        <v>0.0</v>
      </c>
      <c r="AE2148" s="32">
        <v>0.0</v>
      </c>
      <c r="AF2148" s="35">
        <v>0.0</v>
      </c>
      <c r="AG2148" s="36">
        <v>0.0</v>
      </c>
      <c r="AH2148" s="32">
        <v>1.0</v>
      </c>
      <c r="AI2148" s="35">
        <v>0.025409731927328167</v>
      </c>
      <c r="AJ2148" s="36">
        <v>3.1945919420198775E-5</v>
      </c>
      <c r="AK2148" s="32">
        <v>0.0</v>
      </c>
      <c r="AL2148" s="35">
        <v>0.0</v>
      </c>
      <c r="AM2148" s="36">
        <v>0.0</v>
      </c>
      <c r="AN2148" s="32">
        <v>0.0</v>
      </c>
      <c r="AO2148" s="35">
        <v>0.0</v>
      </c>
      <c r="AP2148" s="36">
        <v>0.0</v>
      </c>
    </row>
    <row r="2149" ht="14.25" customHeight="1">
      <c r="A2149" s="32" t="s">
        <v>4262</v>
      </c>
      <c r="B2149" s="32" t="s">
        <v>4263</v>
      </c>
      <c r="C2149" s="32" t="s">
        <v>250</v>
      </c>
      <c r="D2149" s="33">
        <v>9.26890220642</v>
      </c>
      <c r="E2149" s="32">
        <v>35301.0</v>
      </c>
      <c r="F2149" s="32" t="s">
        <v>79</v>
      </c>
      <c r="G2149" s="32" t="s">
        <v>28</v>
      </c>
      <c r="H2149" s="32">
        <v>31.0</v>
      </c>
      <c r="I2149" s="34">
        <v>2.5</v>
      </c>
      <c r="J2149" s="32">
        <v>1.0</v>
      </c>
      <c r="K2149" s="32">
        <v>1.0</v>
      </c>
      <c r="L2149" s="32">
        <v>1.0</v>
      </c>
      <c r="M2149" s="35">
        <v>0.0283278094105</v>
      </c>
      <c r="N2149" s="36">
        <v>5.172315957674218E-6</v>
      </c>
      <c r="O2149" s="32">
        <v>1.0</v>
      </c>
      <c r="P2149" s="32">
        <v>0.0</v>
      </c>
      <c r="Q2149" s="35">
        <v>0.0</v>
      </c>
      <c r="R2149" s="36">
        <v>0.0</v>
      </c>
      <c r="S2149" s="32">
        <v>0.0</v>
      </c>
      <c r="T2149" s="35">
        <v>0.0</v>
      </c>
      <c r="U2149" s="36">
        <v>0.0</v>
      </c>
      <c r="V2149" s="32">
        <v>0.0</v>
      </c>
      <c r="W2149" s="35">
        <v>0.0</v>
      </c>
      <c r="X2149" s="36">
        <v>0.0</v>
      </c>
      <c r="Y2149" s="32">
        <v>1.0</v>
      </c>
      <c r="Z2149" s="35">
        <v>0.028327809410498287</v>
      </c>
      <c r="AA2149" s="36">
        <v>5.765338362633859E-5</v>
      </c>
      <c r="AB2149" s="32">
        <v>0.0</v>
      </c>
      <c r="AC2149" s="35">
        <v>0.0</v>
      </c>
      <c r="AD2149" s="36">
        <v>0.0</v>
      </c>
      <c r="AE2149" s="32">
        <v>0.0</v>
      </c>
      <c r="AF2149" s="35">
        <v>0.0</v>
      </c>
      <c r="AG2149" s="36">
        <v>0.0</v>
      </c>
      <c r="AH2149" s="32">
        <v>0.0</v>
      </c>
      <c r="AI2149" s="35">
        <v>0.0</v>
      </c>
      <c r="AJ2149" s="36">
        <v>0.0</v>
      </c>
      <c r="AK2149" s="32">
        <v>0.0</v>
      </c>
      <c r="AL2149" s="35">
        <v>0.0</v>
      </c>
      <c r="AM2149" s="36">
        <v>0.0</v>
      </c>
      <c r="AN2149" s="32">
        <v>0.0</v>
      </c>
      <c r="AO2149" s="35">
        <v>0.0</v>
      </c>
      <c r="AP2149" s="36">
        <v>0.0</v>
      </c>
    </row>
    <row r="2150" ht="14.25" customHeight="1">
      <c r="A2150" s="32" t="s">
        <v>4264</v>
      </c>
      <c r="B2150" s="32" t="s">
        <v>4265</v>
      </c>
      <c r="C2150" s="32" t="s">
        <v>250</v>
      </c>
      <c r="D2150" s="33">
        <v>6.78456764221</v>
      </c>
      <c r="E2150" s="32">
        <v>39587.0</v>
      </c>
      <c r="F2150" s="32" t="s">
        <v>198</v>
      </c>
      <c r="G2150" s="32" t="s">
        <v>27</v>
      </c>
      <c r="H2150" s="32">
        <v>137.0</v>
      </c>
      <c r="I2150" s="34">
        <v>15.1</v>
      </c>
      <c r="J2150" s="32">
        <v>3.0</v>
      </c>
      <c r="K2150" s="32">
        <v>1.0</v>
      </c>
      <c r="L2150" s="32">
        <v>3.0</v>
      </c>
      <c r="M2150" s="35">
        <v>0.176825725617</v>
      </c>
      <c r="N2150" s="36">
        <v>3.228624243698583E-5</v>
      </c>
      <c r="O2150" s="32">
        <v>7.0</v>
      </c>
      <c r="P2150" s="32">
        <v>2.0</v>
      </c>
      <c r="Q2150" s="35">
        <v>0.05052163589057014</v>
      </c>
      <c r="R2150" s="36">
        <v>8.359733412138389E-5</v>
      </c>
      <c r="S2150" s="32">
        <v>0.0</v>
      </c>
      <c r="T2150" s="35">
        <v>0.0</v>
      </c>
      <c r="U2150" s="36">
        <v>0.0</v>
      </c>
      <c r="V2150" s="32">
        <v>3.0</v>
      </c>
      <c r="W2150" s="35">
        <v>0.0757824538358552</v>
      </c>
      <c r="X2150" s="36">
        <v>1.5262065589546304E-4</v>
      </c>
      <c r="Y2150" s="32">
        <v>2.0</v>
      </c>
      <c r="Z2150" s="35">
        <v>0.05052163589057014</v>
      </c>
      <c r="AA2150" s="36">
        <v>1.0282274965990747E-4</v>
      </c>
      <c r="AB2150" s="32">
        <v>0.0</v>
      </c>
      <c r="AC2150" s="35">
        <v>0.0</v>
      </c>
      <c r="AD2150" s="36">
        <v>0.0</v>
      </c>
      <c r="AE2150" s="32">
        <v>0.0</v>
      </c>
      <c r="AF2150" s="35">
        <v>0.0</v>
      </c>
      <c r="AG2150" s="36">
        <v>0.0</v>
      </c>
      <c r="AH2150" s="32">
        <v>0.0</v>
      </c>
      <c r="AI2150" s="35">
        <v>0.0</v>
      </c>
      <c r="AJ2150" s="36">
        <v>0.0</v>
      </c>
      <c r="AK2150" s="32">
        <v>0.0</v>
      </c>
      <c r="AL2150" s="35">
        <v>0.0</v>
      </c>
      <c r="AM2150" s="36">
        <v>0.0</v>
      </c>
      <c r="AN2150" s="32">
        <v>0.0</v>
      </c>
      <c r="AO2150" s="35">
        <v>0.0</v>
      </c>
      <c r="AP2150" s="36">
        <v>0.0</v>
      </c>
    </row>
    <row r="2151" ht="14.25" customHeight="1">
      <c r="A2151" s="32" t="s">
        <v>4266</v>
      </c>
      <c r="B2151" s="32" t="s">
        <v>4267</v>
      </c>
      <c r="C2151" s="32" t="s">
        <v>250</v>
      </c>
      <c r="D2151" s="33">
        <v>6.6699634552</v>
      </c>
      <c r="E2151" s="32">
        <v>105297.0</v>
      </c>
      <c r="F2151" s="32" t="s">
        <v>57</v>
      </c>
      <c r="G2151" s="32" t="s">
        <v>29</v>
      </c>
      <c r="H2151" s="32">
        <v>30.0</v>
      </c>
      <c r="I2151" s="34">
        <v>1.4</v>
      </c>
      <c r="J2151" s="32">
        <v>1.0</v>
      </c>
      <c r="K2151" s="32">
        <v>1.0</v>
      </c>
      <c r="L2151" s="32">
        <v>1.0</v>
      </c>
      <c r="M2151" s="35">
        <v>0.00949694673163</v>
      </c>
      <c r="N2151" s="36">
        <v>1.7340278034694968E-6</v>
      </c>
      <c r="O2151" s="32">
        <v>1.0</v>
      </c>
      <c r="P2151" s="32">
        <v>0.0</v>
      </c>
      <c r="Q2151" s="35">
        <v>0.0</v>
      </c>
      <c r="R2151" s="36">
        <v>0.0</v>
      </c>
      <c r="S2151" s="32">
        <v>0.0</v>
      </c>
      <c r="T2151" s="35">
        <v>0.0</v>
      </c>
      <c r="U2151" s="36">
        <v>0.0</v>
      </c>
      <c r="V2151" s="32">
        <v>0.0</v>
      </c>
      <c r="W2151" s="35">
        <v>0.0</v>
      </c>
      <c r="X2151" s="36">
        <v>0.0</v>
      </c>
      <c r="Y2151" s="32">
        <v>0.0</v>
      </c>
      <c r="Z2151" s="35">
        <v>0.0</v>
      </c>
      <c r="AA2151" s="36">
        <v>0.0</v>
      </c>
      <c r="AB2151" s="32">
        <v>1.0</v>
      </c>
      <c r="AC2151" s="35">
        <v>0.009496946731625782</v>
      </c>
      <c r="AD2151" s="36">
        <v>1.6297739746259864E-5</v>
      </c>
      <c r="AE2151" s="32">
        <v>0.0</v>
      </c>
      <c r="AF2151" s="35">
        <v>0.0</v>
      </c>
      <c r="AG2151" s="36">
        <v>0.0</v>
      </c>
      <c r="AH2151" s="32">
        <v>0.0</v>
      </c>
      <c r="AI2151" s="35">
        <v>0.0</v>
      </c>
      <c r="AJ2151" s="36">
        <v>0.0</v>
      </c>
      <c r="AK2151" s="32">
        <v>0.0</v>
      </c>
      <c r="AL2151" s="35">
        <v>0.0</v>
      </c>
      <c r="AM2151" s="36">
        <v>0.0</v>
      </c>
      <c r="AN2151" s="32">
        <v>0.0</v>
      </c>
      <c r="AO2151" s="35">
        <v>0.0</v>
      </c>
      <c r="AP2151" s="36">
        <v>0.0</v>
      </c>
    </row>
    <row r="2152" ht="14.25" customHeight="1">
      <c r="A2152" s="32" t="s">
        <v>4268</v>
      </c>
      <c r="B2152" s="32" t="s">
        <v>4269</v>
      </c>
      <c r="C2152" s="32" t="s">
        <v>250</v>
      </c>
      <c r="D2152" s="33">
        <v>11.6068378448</v>
      </c>
      <c r="E2152" s="32">
        <v>12478.0</v>
      </c>
      <c r="F2152" s="32" t="s">
        <v>73</v>
      </c>
      <c r="G2152" s="32" t="s">
        <v>32</v>
      </c>
      <c r="H2152" s="32">
        <v>34.0</v>
      </c>
      <c r="I2152" s="34">
        <v>5.8</v>
      </c>
      <c r="J2152" s="32">
        <v>1.0</v>
      </c>
      <c r="K2152" s="32">
        <v>1.0</v>
      </c>
      <c r="L2152" s="32">
        <v>1.0</v>
      </c>
      <c r="M2152" s="35">
        <v>0.16028209649</v>
      </c>
      <c r="N2152" s="36">
        <v>2.9265575512429747E-5</v>
      </c>
      <c r="O2152" s="32">
        <v>2.0</v>
      </c>
      <c r="P2152" s="32">
        <v>0.0</v>
      </c>
      <c r="Q2152" s="35">
        <v>0.0</v>
      </c>
      <c r="R2152" s="36">
        <v>0.0</v>
      </c>
      <c r="S2152" s="32">
        <v>0.0</v>
      </c>
      <c r="T2152" s="35">
        <v>0.0</v>
      </c>
      <c r="U2152" s="36">
        <v>0.0</v>
      </c>
      <c r="V2152" s="32">
        <v>1.0</v>
      </c>
      <c r="W2152" s="35">
        <v>0.08014104824491104</v>
      </c>
      <c r="X2152" s="36">
        <v>1.6139856560703358E-4</v>
      </c>
      <c r="Y2152" s="32">
        <v>0.0</v>
      </c>
      <c r="Z2152" s="35">
        <v>0.0</v>
      </c>
      <c r="AA2152" s="36">
        <v>0.0</v>
      </c>
      <c r="AB2152" s="32">
        <v>0.0</v>
      </c>
      <c r="AC2152" s="35">
        <v>0.0</v>
      </c>
      <c r="AD2152" s="36">
        <v>0.0</v>
      </c>
      <c r="AE2152" s="32">
        <v>0.0</v>
      </c>
      <c r="AF2152" s="35">
        <v>0.0</v>
      </c>
      <c r="AG2152" s="36">
        <v>0.0</v>
      </c>
      <c r="AH2152" s="32">
        <v>0.0</v>
      </c>
      <c r="AI2152" s="35">
        <v>0.0</v>
      </c>
      <c r="AJ2152" s="36">
        <v>0.0</v>
      </c>
      <c r="AK2152" s="32">
        <v>1.0</v>
      </c>
      <c r="AL2152" s="35">
        <v>0.08014104824491104</v>
      </c>
      <c r="AM2152" s="36">
        <v>1.2441575239474601E-4</v>
      </c>
      <c r="AN2152" s="32">
        <v>0.0</v>
      </c>
      <c r="AO2152" s="35">
        <v>0.0</v>
      </c>
      <c r="AP2152" s="36">
        <v>0.0</v>
      </c>
    </row>
    <row r="2153" ht="14.25" customHeight="1">
      <c r="A2153" s="32" t="s">
        <v>4270</v>
      </c>
      <c r="B2153" s="32" t="s">
        <v>4271</v>
      </c>
      <c r="C2153" s="32" t="s">
        <v>250</v>
      </c>
      <c r="D2153" s="33">
        <v>10.1551677704</v>
      </c>
      <c r="E2153" s="32">
        <v>41885.0</v>
      </c>
      <c r="F2153" s="32" t="s">
        <v>92</v>
      </c>
      <c r="G2153" s="32" t="s">
        <v>30</v>
      </c>
      <c r="H2153" s="32">
        <v>42.0</v>
      </c>
      <c r="I2153" s="34">
        <v>3.1</v>
      </c>
      <c r="J2153" s="32">
        <v>1.0</v>
      </c>
      <c r="K2153" s="32">
        <v>1.0</v>
      </c>
      <c r="L2153" s="32">
        <v>1.0</v>
      </c>
      <c r="M2153" s="35">
        <v>0.0238748955473</v>
      </c>
      <c r="N2153" s="36">
        <v>4.359267652419767E-6</v>
      </c>
      <c r="O2153" s="32">
        <v>1.0</v>
      </c>
      <c r="P2153" s="32">
        <v>0.0</v>
      </c>
      <c r="Q2153" s="35">
        <v>0.0</v>
      </c>
      <c r="R2153" s="36">
        <v>0.0</v>
      </c>
      <c r="S2153" s="32">
        <v>0.0</v>
      </c>
      <c r="T2153" s="35">
        <v>0.0</v>
      </c>
      <c r="U2153" s="36">
        <v>0.0</v>
      </c>
      <c r="V2153" s="32">
        <v>0.0</v>
      </c>
      <c r="W2153" s="35">
        <v>0.0</v>
      </c>
      <c r="X2153" s="36">
        <v>0.0</v>
      </c>
      <c r="Y2153" s="32">
        <v>0.0</v>
      </c>
      <c r="Z2153" s="35">
        <v>0.0</v>
      </c>
      <c r="AA2153" s="36">
        <v>0.0</v>
      </c>
      <c r="AB2153" s="32">
        <v>0.0</v>
      </c>
      <c r="AC2153" s="35">
        <v>0.0</v>
      </c>
      <c r="AD2153" s="36">
        <v>0.0</v>
      </c>
      <c r="AE2153" s="32">
        <v>1.0</v>
      </c>
      <c r="AF2153" s="35">
        <v>0.02387489554733198</v>
      </c>
      <c r="AG2153" s="36">
        <v>3.7907422797053906E-5</v>
      </c>
      <c r="AH2153" s="32">
        <v>0.0</v>
      </c>
      <c r="AI2153" s="35">
        <v>0.0</v>
      </c>
      <c r="AJ2153" s="36">
        <v>0.0</v>
      </c>
      <c r="AK2153" s="32">
        <v>0.0</v>
      </c>
      <c r="AL2153" s="35">
        <v>0.0</v>
      </c>
      <c r="AM2153" s="36">
        <v>0.0</v>
      </c>
      <c r="AN2153" s="32">
        <v>0.0</v>
      </c>
      <c r="AO2153" s="35">
        <v>0.0</v>
      </c>
      <c r="AP2153" s="36">
        <v>0.0</v>
      </c>
    </row>
    <row r="2154" ht="14.25" customHeight="1">
      <c r="A2154" s="32" t="s">
        <v>4272</v>
      </c>
      <c r="B2154" s="32" t="s">
        <v>4273</v>
      </c>
      <c r="C2154" s="32" t="s">
        <v>250</v>
      </c>
      <c r="D2154" s="33">
        <v>5.36816825867</v>
      </c>
      <c r="E2154" s="32">
        <v>27919.0</v>
      </c>
      <c r="F2154" s="32" t="s">
        <v>198</v>
      </c>
      <c r="G2154" s="32" t="s">
        <v>27</v>
      </c>
      <c r="H2154" s="32">
        <v>41.0</v>
      </c>
      <c r="I2154" s="34">
        <v>2.8</v>
      </c>
      <c r="J2154" s="32">
        <v>1.0</v>
      </c>
      <c r="K2154" s="32">
        <v>1.0</v>
      </c>
      <c r="L2154" s="32">
        <v>1.0</v>
      </c>
      <c r="M2154" s="35">
        <v>0.0358179017873</v>
      </c>
      <c r="N2154" s="36">
        <v>6.539916387470136E-6</v>
      </c>
      <c r="O2154" s="32">
        <v>1.0</v>
      </c>
      <c r="P2154" s="32">
        <v>0.0</v>
      </c>
      <c r="Q2154" s="35">
        <v>0.0</v>
      </c>
      <c r="R2154" s="36">
        <v>0.0</v>
      </c>
      <c r="S2154" s="32">
        <v>0.0</v>
      </c>
      <c r="T2154" s="35">
        <v>0.0</v>
      </c>
      <c r="U2154" s="36">
        <v>0.0</v>
      </c>
      <c r="V2154" s="32">
        <v>1.0</v>
      </c>
      <c r="W2154" s="35">
        <v>0.0358179017873133</v>
      </c>
      <c r="X2154" s="36">
        <v>7.213479356870107E-5</v>
      </c>
      <c r="Y2154" s="32">
        <v>0.0</v>
      </c>
      <c r="Z2154" s="35">
        <v>0.0</v>
      </c>
      <c r="AA2154" s="36">
        <v>0.0</v>
      </c>
      <c r="AB2154" s="32">
        <v>0.0</v>
      </c>
      <c r="AC2154" s="35">
        <v>0.0</v>
      </c>
      <c r="AD2154" s="36">
        <v>0.0</v>
      </c>
      <c r="AE2154" s="32">
        <v>0.0</v>
      </c>
      <c r="AF2154" s="35">
        <v>0.0</v>
      </c>
      <c r="AG2154" s="36">
        <v>0.0</v>
      </c>
      <c r="AH2154" s="32">
        <v>0.0</v>
      </c>
      <c r="AI2154" s="35">
        <v>0.0</v>
      </c>
      <c r="AJ2154" s="36">
        <v>0.0</v>
      </c>
      <c r="AK2154" s="32">
        <v>0.0</v>
      </c>
      <c r="AL2154" s="35">
        <v>0.0</v>
      </c>
      <c r="AM2154" s="36">
        <v>0.0</v>
      </c>
      <c r="AN2154" s="32">
        <v>0.0</v>
      </c>
      <c r="AO2154" s="35">
        <v>0.0</v>
      </c>
      <c r="AP2154" s="36">
        <v>0.0</v>
      </c>
    </row>
    <row r="2155" ht="14.25" customHeight="1">
      <c r="A2155" s="32" t="s">
        <v>4274</v>
      </c>
      <c r="B2155" s="32" t="s">
        <v>4275</v>
      </c>
      <c r="C2155" s="32" t="s">
        <v>250</v>
      </c>
      <c r="D2155" s="33">
        <v>5.81201667786</v>
      </c>
      <c r="E2155" s="32">
        <v>64799.0</v>
      </c>
      <c r="F2155" s="32" t="s">
        <v>179</v>
      </c>
      <c r="G2155" s="32" t="s">
        <v>25</v>
      </c>
      <c r="H2155" s="32">
        <v>59.0</v>
      </c>
      <c r="I2155" s="34">
        <v>5.2</v>
      </c>
      <c r="J2155" s="32">
        <v>1.0</v>
      </c>
      <c r="K2155" s="32">
        <v>1.0</v>
      </c>
      <c r="L2155" s="32">
        <v>1.0</v>
      </c>
      <c r="M2155" s="35">
        <v>0.0154323369188</v>
      </c>
      <c r="N2155" s="36">
        <v>2.81775838550113E-6</v>
      </c>
      <c r="O2155" s="32">
        <v>1.0</v>
      </c>
      <c r="P2155" s="32">
        <v>1.0</v>
      </c>
      <c r="Q2155" s="35">
        <v>0.015432336918779613</v>
      </c>
      <c r="R2155" s="36">
        <v>2.5535638403858273E-5</v>
      </c>
      <c r="S2155" s="32">
        <v>0.0</v>
      </c>
      <c r="T2155" s="35">
        <v>0.0</v>
      </c>
      <c r="U2155" s="36">
        <v>0.0</v>
      </c>
      <c r="V2155" s="32">
        <v>0.0</v>
      </c>
      <c r="W2155" s="35">
        <v>0.0</v>
      </c>
      <c r="X2155" s="36">
        <v>0.0</v>
      </c>
      <c r="Y2155" s="32">
        <v>0.0</v>
      </c>
      <c r="Z2155" s="35">
        <v>0.0</v>
      </c>
      <c r="AA2155" s="36">
        <v>0.0</v>
      </c>
      <c r="AB2155" s="32">
        <v>0.0</v>
      </c>
      <c r="AC2155" s="35">
        <v>0.0</v>
      </c>
      <c r="AD2155" s="36">
        <v>0.0</v>
      </c>
      <c r="AE2155" s="32">
        <v>0.0</v>
      </c>
      <c r="AF2155" s="35">
        <v>0.0</v>
      </c>
      <c r="AG2155" s="36">
        <v>0.0</v>
      </c>
      <c r="AH2155" s="32">
        <v>0.0</v>
      </c>
      <c r="AI2155" s="35">
        <v>0.0</v>
      </c>
      <c r="AJ2155" s="36">
        <v>0.0</v>
      </c>
      <c r="AK2155" s="32">
        <v>0.0</v>
      </c>
      <c r="AL2155" s="35">
        <v>0.0</v>
      </c>
      <c r="AM2155" s="36">
        <v>0.0</v>
      </c>
      <c r="AN2155" s="32">
        <v>0.0</v>
      </c>
      <c r="AO2155" s="35">
        <v>0.0</v>
      </c>
      <c r="AP2155" s="36">
        <v>0.0</v>
      </c>
    </row>
    <row r="2156" ht="14.25" customHeight="1">
      <c r="A2156" s="32" t="s">
        <v>4276</v>
      </c>
      <c r="B2156" s="32" t="s">
        <v>4277</v>
      </c>
      <c r="C2156" s="32" t="s">
        <v>250</v>
      </c>
      <c r="D2156" s="33">
        <v>5.48169898987</v>
      </c>
      <c r="E2156" s="32">
        <v>164057.0</v>
      </c>
      <c r="F2156" s="32" t="s">
        <v>140</v>
      </c>
      <c r="G2156" s="32" t="s">
        <v>31</v>
      </c>
      <c r="H2156" s="32">
        <v>31.0</v>
      </c>
      <c r="I2156" s="34">
        <v>0.6</v>
      </c>
      <c r="J2156" s="32">
        <v>1.0</v>
      </c>
      <c r="K2156" s="32">
        <v>1.0</v>
      </c>
      <c r="L2156" s="32">
        <v>1.0</v>
      </c>
      <c r="M2156" s="35">
        <v>0.00609544243769</v>
      </c>
      <c r="N2156" s="36">
        <v>1.1129541904451885E-6</v>
      </c>
      <c r="O2156" s="32">
        <v>1.0</v>
      </c>
      <c r="P2156" s="32">
        <v>0.0</v>
      </c>
      <c r="Q2156" s="35">
        <v>0.0</v>
      </c>
      <c r="R2156" s="36">
        <v>0.0</v>
      </c>
      <c r="S2156" s="32">
        <v>0.0</v>
      </c>
      <c r="T2156" s="35">
        <v>0.0</v>
      </c>
      <c r="U2156" s="36">
        <v>0.0</v>
      </c>
      <c r="V2156" s="32">
        <v>0.0</v>
      </c>
      <c r="W2156" s="35">
        <v>0.0</v>
      </c>
      <c r="X2156" s="36">
        <v>0.0</v>
      </c>
      <c r="Y2156" s="32">
        <v>0.0</v>
      </c>
      <c r="Z2156" s="35">
        <v>0.0</v>
      </c>
      <c r="AA2156" s="36">
        <v>0.0</v>
      </c>
      <c r="AB2156" s="32">
        <v>0.0</v>
      </c>
      <c r="AC2156" s="35">
        <v>0.0</v>
      </c>
      <c r="AD2156" s="36">
        <v>0.0</v>
      </c>
      <c r="AE2156" s="32">
        <v>0.0</v>
      </c>
      <c r="AF2156" s="35">
        <v>0.0</v>
      </c>
      <c r="AG2156" s="36">
        <v>0.0</v>
      </c>
      <c r="AH2156" s="32">
        <v>1.0</v>
      </c>
      <c r="AI2156" s="35">
        <v>0.00609544243768934</v>
      </c>
      <c r="AJ2156" s="36">
        <v>7.663383206945896E-6</v>
      </c>
      <c r="AK2156" s="32">
        <v>0.0</v>
      </c>
      <c r="AL2156" s="35">
        <v>0.0</v>
      </c>
      <c r="AM2156" s="36">
        <v>0.0</v>
      </c>
      <c r="AN2156" s="32">
        <v>0.0</v>
      </c>
      <c r="AO2156" s="35">
        <v>0.0</v>
      </c>
      <c r="AP2156" s="36">
        <v>0.0</v>
      </c>
    </row>
    <row r="2157" ht="14.25" customHeight="1">
      <c r="A2157" s="32" t="s">
        <v>4278</v>
      </c>
      <c r="B2157" s="32" t="s">
        <v>4279</v>
      </c>
      <c r="C2157" s="32" t="s">
        <v>250</v>
      </c>
      <c r="D2157" s="33">
        <v>8.78502922058</v>
      </c>
      <c r="E2157" s="32">
        <v>12397.0</v>
      </c>
      <c r="F2157" s="32" t="s">
        <v>140</v>
      </c>
      <c r="G2157" s="32" t="s">
        <v>31</v>
      </c>
      <c r="H2157" s="32">
        <v>70.0</v>
      </c>
      <c r="I2157" s="34">
        <v>11.8</v>
      </c>
      <c r="J2157" s="32">
        <v>1.0</v>
      </c>
      <c r="K2157" s="32">
        <v>1.0</v>
      </c>
      <c r="L2157" s="32">
        <v>1.0</v>
      </c>
      <c r="M2157" s="35">
        <v>0.080664676938</v>
      </c>
      <c r="N2157" s="36">
        <v>1.4728396033065822E-5</v>
      </c>
      <c r="O2157" s="32">
        <v>1.0</v>
      </c>
      <c r="P2157" s="32">
        <v>0.0</v>
      </c>
      <c r="Q2157" s="35">
        <v>0.0</v>
      </c>
      <c r="R2157" s="36">
        <v>0.0</v>
      </c>
      <c r="S2157" s="32">
        <v>0.0</v>
      </c>
      <c r="T2157" s="35">
        <v>0.0</v>
      </c>
      <c r="U2157" s="36">
        <v>0.0</v>
      </c>
      <c r="V2157" s="32">
        <v>0.0</v>
      </c>
      <c r="W2157" s="35">
        <v>0.0</v>
      </c>
      <c r="X2157" s="36">
        <v>0.0</v>
      </c>
      <c r="Y2157" s="32">
        <v>0.0</v>
      </c>
      <c r="Z2157" s="35">
        <v>0.0</v>
      </c>
      <c r="AA2157" s="36">
        <v>0.0</v>
      </c>
      <c r="AB2157" s="32">
        <v>0.0</v>
      </c>
      <c r="AC2157" s="35">
        <v>0.0</v>
      </c>
      <c r="AD2157" s="36">
        <v>0.0</v>
      </c>
      <c r="AE2157" s="32">
        <v>0.0</v>
      </c>
      <c r="AF2157" s="35">
        <v>0.0</v>
      </c>
      <c r="AG2157" s="36">
        <v>0.0</v>
      </c>
      <c r="AH2157" s="32">
        <v>1.0</v>
      </c>
      <c r="AI2157" s="35">
        <v>0.08066467693796887</v>
      </c>
      <c r="AJ2157" s="36">
        <v>1.0141418559183052E-4</v>
      </c>
      <c r="AK2157" s="32">
        <v>0.0</v>
      </c>
      <c r="AL2157" s="35">
        <v>0.0</v>
      </c>
      <c r="AM2157" s="36">
        <v>0.0</v>
      </c>
      <c r="AN2157" s="32">
        <v>0.0</v>
      </c>
      <c r="AO2157" s="35">
        <v>0.0</v>
      </c>
      <c r="AP2157" s="36">
        <v>0.0</v>
      </c>
    </row>
    <row r="2158" ht="14.25" customHeight="1">
      <c r="A2158" s="32" t="s">
        <v>4280</v>
      </c>
      <c r="B2158" s="32" t="s">
        <v>4281</v>
      </c>
      <c r="C2158" s="32" t="s">
        <v>250</v>
      </c>
      <c r="D2158" s="33">
        <v>5.56302604675</v>
      </c>
      <c r="E2158" s="32">
        <v>501243.0</v>
      </c>
      <c r="F2158" s="32" t="s">
        <v>57</v>
      </c>
      <c r="G2158" s="32" t="s">
        <v>29</v>
      </c>
      <c r="H2158" s="32">
        <v>29.0</v>
      </c>
      <c r="I2158" s="34">
        <v>0.2</v>
      </c>
      <c r="J2158" s="32">
        <v>1.0</v>
      </c>
      <c r="K2158" s="32">
        <v>1.0</v>
      </c>
      <c r="L2158" s="32">
        <v>1.0</v>
      </c>
      <c r="M2158" s="35">
        <v>0.00199504032974</v>
      </c>
      <c r="N2158" s="36">
        <v>3.6427027533915126E-7</v>
      </c>
      <c r="O2158" s="32">
        <v>1.0</v>
      </c>
      <c r="P2158" s="32">
        <v>0.0</v>
      </c>
      <c r="Q2158" s="35">
        <v>0.0</v>
      </c>
      <c r="R2158" s="36">
        <v>0.0</v>
      </c>
      <c r="S2158" s="32">
        <v>0.0</v>
      </c>
      <c r="T2158" s="35">
        <v>0.0</v>
      </c>
      <c r="U2158" s="36">
        <v>0.0</v>
      </c>
      <c r="V2158" s="32">
        <v>0.0</v>
      </c>
      <c r="W2158" s="35">
        <v>0.0</v>
      </c>
      <c r="X2158" s="36">
        <v>0.0</v>
      </c>
      <c r="Y2158" s="32">
        <v>0.0</v>
      </c>
      <c r="Z2158" s="35">
        <v>0.0</v>
      </c>
      <c r="AA2158" s="36">
        <v>0.0</v>
      </c>
      <c r="AB2158" s="32">
        <v>1.0</v>
      </c>
      <c r="AC2158" s="35">
        <v>0.001995040329740266</v>
      </c>
      <c r="AD2158" s="36">
        <v>3.4236948986059155E-6</v>
      </c>
      <c r="AE2158" s="32">
        <v>0.0</v>
      </c>
      <c r="AF2158" s="35">
        <v>0.0</v>
      </c>
      <c r="AG2158" s="36">
        <v>0.0</v>
      </c>
      <c r="AH2158" s="32">
        <v>0.0</v>
      </c>
      <c r="AI2158" s="35">
        <v>0.0</v>
      </c>
      <c r="AJ2158" s="36">
        <v>0.0</v>
      </c>
      <c r="AK2158" s="32">
        <v>0.0</v>
      </c>
      <c r="AL2158" s="35">
        <v>0.0</v>
      </c>
      <c r="AM2158" s="36">
        <v>0.0</v>
      </c>
      <c r="AN2158" s="32">
        <v>0.0</v>
      </c>
      <c r="AO2158" s="35">
        <v>0.0</v>
      </c>
      <c r="AP2158" s="36">
        <v>0.0</v>
      </c>
    </row>
    <row r="2159" ht="14.25" customHeight="1">
      <c r="A2159" s="32" t="s">
        <v>4282</v>
      </c>
      <c r="B2159" s="32" t="s">
        <v>4283</v>
      </c>
      <c r="C2159" s="32" t="s">
        <v>250</v>
      </c>
      <c r="D2159" s="33">
        <v>11.3608631134</v>
      </c>
      <c r="E2159" s="32">
        <v>36466.0</v>
      </c>
      <c r="F2159" s="32" t="s">
        <v>97</v>
      </c>
      <c r="G2159" s="32" t="s">
        <v>33</v>
      </c>
      <c r="H2159" s="32">
        <v>991.0</v>
      </c>
      <c r="I2159" s="34">
        <v>27.7</v>
      </c>
      <c r="J2159" s="32">
        <v>17.0</v>
      </c>
      <c r="K2159" s="32">
        <v>1.0</v>
      </c>
      <c r="L2159" s="32">
        <v>25.0</v>
      </c>
      <c r="M2159" s="35">
        <v>22.0479350628</v>
      </c>
      <c r="N2159" s="36">
        <v>0.004025686727361828</v>
      </c>
      <c r="O2159" s="32">
        <v>804.0</v>
      </c>
      <c r="P2159" s="32">
        <v>83.0</v>
      </c>
      <c r="Q2159" s="35">
        <v>2.276092798771458</v>
      </c>
      <c r="R2159" s="36">
        <v>0.0037662139563791963</v>
      </c>
      <c r="S2159" s="32">
        <v>65.0</v>
      </c>
      <c r="T2159" s="35">
        <v>1.7824823122909013</v>
      </c>
      <c r="U2159" s="36">
        <v>0.002815077402913707</v>
      </c>
      <c r="V2159" s="32">
        <v>59.0</v>
      </c>
      <c r="W2159" s="35">
        <v>1.6179454834640488</v>
      </c>
      <c r="X2159" s="36">
        <v>0.0032584310535026966</v>
      </c>
      <c r="Y2159" s="32">
        <v>45.0</v>
      </c>
      <c r="Z2159" s="35">
        <v>1.234026216201393</v>
      </c>
      <c r="AA2159" s="36">
        <v>0.0025115174215077614</v>
      </c>
      <c r="AB2159" s="32">
        <v>61.0</v>
      </c>
      <c r="AC2159" s="35">
        <v>1.6727910930729994</v>
      </c>
      <c r="AD2159" s="36">
        <v>0.002870681983924132</v>
      </c>
      <c r="AE2159" s="32">
        <v>88.0</v>
      </c>
      <c r="AF2159" s="35">
        <v>2.4132068227938355</v>
      </c>
      <c r="AG2159" s="36">
        <v>0.003831574933889241</v>
      </c>
      <c r="AH2159" s="32">
        <v>149.0</v>
      </c>
      <c r="AI2159" s="35">
        <v>4.085997915866835</v>
      </c>
      <c r="AJ2159" s="36">
        <v>0.0051370459375447396</v>
      </c>
      <c r="AK2159" s="32">
        <v>159.0</v>
      </c>
      <c r="AL2159" s="35">
        <v>4.3602259639115895</v>
      </c>
      <c r="AM2159" s="36">
        <v>0.006769075346423544</v>
      </c>
      <c r="AN2159" s="32">
        <v>95.0</v>
      </c>
      <c r="AO2159" s="35">
        <v>2.605166456425163</v>
      </c>
      <c r="AP2159" s="36">
        <v>0.004346907832382863</v>
      </c>
    </row>
    <row r="2160" ht="14.25" customHeight="1">
      <c r="A2160" s="32" t="s">
        <v>4284</v>
      </c>
      <c r="B2160" s="32" t="s">
        <v>4285</v>
      </c>
      <c r="C2160" s="32" t="s">
        <v>250</v>
      </c>
      <c r="D2160" s="33">
        <v>8.18466072083</v>
      </c>
      <c r="E2160" s="32">
        <v>33580.0</v>
      </c>
      <c r="F2160" s="32" t="s">
        <v>179</v>
      </c>
      <c r="G2160" s="32" t="s">
        <v>25</v>
      </c>
      <c r="H2160" s="32">
        <v>64.0</v>
      </c>
      <c r="I2160" s="34">
        <v>6.0</v>
      </c>
      <c r="J2160" s="32">
        <v>1.0</v>
      </c>
      <c r="K2160" s="32">
        <v>1.0</v>
      </c>
      <c r="L2160" s="32">
        <v>1.0</v>
      </c>
      <c r="M2160" s="35">
        <v>0.0595592614652</v>
      </c>
      <c r="N2160" s="36">
        <v>1.0874802002500047E-5</v>
      </c>
      <c r="O2160" s="32">
        <v>2.0</v>
      </c>
      <c r="P2160" s="32">
        <v>1.0</v>
      </c>
      <c r="Q2160" s="35">
        <v>0.029779630732578916</v>
      </c>
      <c r="R2160" s="36">
        <v>4.9275873523871704E-5</v>
      </c>
      <c r="S2160" s="32">
        <v>0.0</v>
      </c>
      <c r="T2160" s="35">
        <v>0.0</v>
      </c>
      <c r="U2160" s="36">
        <v>0.0</v>
      </c>
      <c r="V2160" s="32">
        <v>0.0</v>
      </c>
      <c r="W2160" s="35">
        <v>0.0</v>
      </c>
      <c r="X2160" s="36">
        <v>0.0</v>
      </c>
      <c r="Y2160" s="32">
        <v>0.0</v>
      </c>
      <c r="Z2160" s="35">
        <v>0.0</v>
      </c>
      <c r="AA2160" s="36">
        <v>0.0</v>
      </c>
      <c r="AB2160" s="32">
        <v>0.0</v>
      </c>
      <c r="AC2160" s="35">
        <v>0.0</v>
      </c>
      <c r="AD2160" s="36">
        <v>0.0</v>
      </c>
      <c r="AE2160" s="32">
        <v>0.0</v>
      </c>
      <c r="AF2160" s="35">
        <v>0.0</v>
      </c>
      <c r="AG2160" s="36">
        <v>0.0</v>
      </c>
      <c r="AH2160" s="32">
        <v>0.0</v>
      </c>
      <c r="AI2160" s="35">
        <v>0.0</v>
      </c>
      <c r="AJ2160" s="36">
        <v>0.0</v>
      </c>
      <c r="AK2160" s="32">
        <v>1.0</v>
      </c>
      <c r="AL2160" s="35">
        <v>0.029779630732578916</v>
      </c>
      <c r="AM2160" s="36">
        <v>4.623167833179395E-5</v>
      </c>
      <c r="AN2160" s="32">
        <v>0.0</v>
      </c>
      <c r="AO2160" s="35">
        <v>0.0</v>
      </c>
      <c r="AP2160" s="36">
        <v>0.0</v>
      </c>
    </row>
    <row r="2161" ht="14.25" customHeight="1">
      <c r="A2161" s="32" t="s">
        <v>4286</v>
      </c>
      <c r="B2161" s="32" t="s">
        <v>4287</v>
      </c>
      <c r="C2161" s="32" t="s">
        <v>250</v>
      </c>
      <c r="D2161" s="33">
        <v>5.37736930847</v>
      </c>
      <c r="E2161" s="32">
        <v>36450.0</v>
      </c>
      <c r="F2161" s="32" t="s">
        <v>73</v>
      </c>
      <c r="G2161" s="32" t="s">
        <v>32</v>
      </c>
      <c r="H2161" s="32">
        <v>32.0</v>
      </c>
      <c r="I2161" s="34">
        <v>2.8</v>
      </c>
      <c r="J2161" s="32">
        <v>1.0</v>
      </c>
      <c r="K2161" s="32">
        <v>1.0</v>
      </c>
      <c r="L2161" s="32">
        <v>1.0</v>
      </c>
      <c r="M2161" s="35">
        <v>0.0274348422497</v>
      </c>
      <c r="N2161" s="36">
        <v>5.009270936135316E-6</v>
      </c>
      <c r="O2161" s="32">
        <v>1.0</v>
      </c>
      <c r="P2161" s="32">
        <v>0.0</v>
      </c>
      <c r="Q2161" s="35">
        <v>0.0</v>
      </c>
      <c r="R2161" s="36">
        <v>0.0</v>
      </c>
      <c r="S2161" s="32">
        <v>0.0</v>
      </c>
      <c r="T2161" s="35">
        <v>0.0</v>
      </c>
      <c r="U2161" s="36">
        <v>0.0</v>
      </c>
      <c r="V2161" s="32">
        <v>0.0</v>
      </c>
      <c r="W2161" s="35">
        <v>0.0</v>
      </c>
      <c r="X2161" s="36">
        <v>0.0</v>
      </c>
      <c r="Y2161" s="32">
        <v>0.0</v>
      </c>
      <c r="Z2161" s="35">
        <v>0.0</v>
      </c>
      <c r="AA2161" s="36">
        <v>0.0</v>
      </c>
      <c r="AB2161" s="32">
        <v>0.0</v>
      </c>
      <c r="AC2161" s="35">
        <v>0.0</v>
      </c>
      <c r="AD2161" s="36">
        <v>0.0</v>
      </c>
      <c r="AE2161" s="32">
        <v>0.0</v>
      </c>
      <c r="AF2161" s="35">
        <v>0.0</v>
      </c>
      <c r="AG2161" s="36">
        <v>0.0</v>
      </c>
      <c r="AH2161" s="32">
        <v>0.0</v>
      </c>
      <c r="AI2161" s="35">
        <v>0.0</v>
      </c>
      <c r="AJ2161" s="36">
        <v>0.0</v>
      </c>
      <c r="AK2161" s="32">
        <v>1.0</v>
      </c>
      <c r="AL2161" s="35">
        <v>0.027434842249657063</v>
      </c>
      <c r="AM2161" s="36">
        <v>4.259148857014104E-5</v>
      </c>
      <c r="AN2161" s="32">
        <v>0.0</v>
      </c>
      <c r="AO2161" s="35">
        <v>0.0</v>
      </c>
      <c r="AP2161" s="36">
        <v>0.0</v>
      </c>
    </row>
    <row r="2162" ht="14.25" customHeight="1">
      <c r="A2162" s="32" t="s">
        <v>4288</v>
      </c>
      <c r="B2162" s="32" t="s">
        <v>4289</v>
      </c>
      <c r="C2162" s="32" t="s">
        <v>250</v>
      </c>
      <c r="D2162" s="33">
        <v>5.06800956726</v>
      </c>
      <c r="E2162" s="32">
        <v>36951.0</v>
      </c>
      <c r="F2162" s="32" t="s">
        <v>179</v>
      </c>
      <c r="G2162" s="32" t="s">
        <v>25</v>
      </c>
      <c r="H2162" s="32">
        <v>41.0</v>
      </c>
      <c r="I2162" s="34">
        <v>4.0</v>
      </c>
      <c r="J2162" s="32">
        <v>1.0</v>
      </c>
      <c r="K2162" s="32">
        <v>1.0</v>
      </c>
      <c r="L2162" s="32">
        <v>1.0</v>
      </c>
      <c r="M2162" s="35">
        <v>0.0270628670401</v>
      </c>
      <c r="N2162" s="36">
        <v>4.9413527542317E-6</v>
      </c>
      <c r="O2162" s="32">
        <v>1.0</v>
      </c>
      <c r="P2162" s="32">
        <v>1.0</v>
      </c>
      <c r="Q2162" s="35">
        <v>0.02706286704013423</v>
      </c>
      <c r="R2162" s="36">
        <v>4.4780488564087896E-5</v>
      </c>
      <c r="S2162" s="32">
        <v>0.0</v>
      </c>
      <c r="T2162" s="35">
        <v>0.0</v>
      </c>
      <c r="U2162" s="36">
        <v>0.0</v>
      </c>
      <c r="V2162" s="32">
        <v>0.0</v>
      </c>
      <c r="W2162" s="35">
        <v>0.0</v>
      </c>
      <c r="X2162" s="36">
        <v>0.0</v>
      </c>
      <c r="Y2162" s="32">
        <v>0.0</v>
      </c>
      <c r="Z2162" s="35">
        <v>0.0</v>
      </c>
      <c r="AA2162" s="36">
        <v>0.0</v>
      </c>
      <c r="AB2162" s="32">
        <v>0.0</v>
      </c>
      <c r="AC2162" s="35">
        <v>0.0</v>
      </c>
      <c r="AD2162" s="36">
        <v>0.0</v>
      </c>
      <c r="AE2162" s="32">
        <v>0.0</v>
      </c>
      <c r="AF2162" s="35">
        <v>0.0</v>
      </c>
      <c r="AG2162" s="36">
        <v>0.0</v>
      </c>
      <c r="AH2162" s="32">
        <v>0.0</v>
      </c>
      <c r="AI2162" s="35">
        <v>0.0</v>
      </c>
      <c r="AJ2162" s="36">
        <v>0.0</v>
      </c>
      <c r="AK2162" s="32">
        <v>0.0</v>
      </c>
      <c r="AL2162" s="35">
        <v>0.0</v>
      </c>
      <c r="AM2162" s="36">
        <v>0.0</v>
      </c>
      <c r="AN2162" s="32">
        <v>0.0</v>
      </c>
      <c r="AO2162" s="35">
        <v>0.0</v>
      </c>
      <c r="AP2162" s="36">
        <v>0.0</v>
      </c>
    </row>
    <row r="2163" ht="14.25" customHeight="1">
      <c r="A2163" s="32" t="s">
        <v>4290</v>
      </c>
      <c r="B2163" s="32" t="s">
        <v>4291</v>
      </c>
      <c r="C2163" s="32" t="s">
        <v>250</v>
      </c>
      <c r="D2163" s="33">
        <v>5.86108894348</v>
      </c>
      <c r="E2163" s="32">
        <v>59879.0</v>
      </c>
      <c r="F2163" s="32" t="s">
        <v>79</v>
      </c>
      <c r="G2163" s="32" t="s">
        <v>28</v>
      </c>
      <c r="H2163" s="32">
        <v>30.0</v>
      </c>
      <c r="I2163" s="34">
        <v>1.8</v>
      </c>
      <c r="J2163" s="32">
        <v>1.0</v>
      </c>
      <c r="K2163" s="32">
        <v>1.0</v>
      </c>
      <c r="L2163" s="32">
        <v>1.0</v>
      </c>
      <c r="M2163" s="35">
        <v>0.0334006913943</v>
      </c>
      <c r="N2163" s="36">
        <v>6.098562956020697E-6</v>
      </c>
      <c r="O2163" s="32">
        <v>2.0</v>
      </c>
      <c r="P2163" s="32">
        <v>0.0</v>
      </c>
      <c r="Q2163" s="35">
        <v>0.0</v>
      </c>
      <c r="R2163" s="36">
        <v>0.0</v>
      </c>
      <c r="S2163" s="32">
        <v>1.0</v>
      </c>
      <c r="T2163" s="35">
        <v>0.016700345697155932</v>
      </c>
      <c r="U2163" s="36">
        <v>2.6374884883142863E-5</v>
      </c>
      <c r="V2163" s="32">
        <v>0.0</v>
      </c>
      <c r="W2163" s="35">
        <v>0.0</v>
      </c>
      <c r="X2163" s="36">
        <v>0.0</v>
      </c>
      <c r="Y2163" s="32">
        <v>1.0</v>
      </c>
      <c r="Z2163" s="35">
        <v>0.016700345697155932</v>
      </c>
      <c r="AA2163" s="36">
        <v>3.398891256355949E-5</v>
      </c>
      <c r="AB2163" s="32">
        <v>0.0</v>
      </c>
      <c r="AC2163" s="35">
        <v>0.0</v>
      </c>
      <c r="AD2163" s="36">
        <v>0.0</v>
      </c>
      <c r="AE2163" s="32">
        <v>0.0</v>
      </c>
      <c r="AF2163" s="35">
        <v>0.0</v>
      </c>
      <c r="AG2163" s="36">
        <v>0.0</v>
      </c>
      <c r="AH2163" s="32">
        <v>0.0</v>
      </c>
      <c r="AI2163" s="35">
        <v>0.0</v>
      </c>
      <c r="AJ2163" s="36">
        <v>0.0</v>
      </c>
      <c r="AK2163" s="32">
        <v>0.0</v>
      </c>
      <c r="AL2163" s="35">
        <v>0.0</v>
      </c>
      <c r="AM2163" s="36">
        <v>0.0</v>
      </c>
      <c r="AN2163" s="32">
        <v>0.0</v>
      </c>
      <c r="AO2163" s="35">
        <v>0.0</v>
      </c>
      <c r="AP2163" s="36">
        <v>0.0</v>
      </c>
    </row>
    <row r="2164" ht="14.25" customHeight="1">
      <c r="A2164" s="32" t="s">
        <v>4292</v>
      </c>
      <c r="B2164" s="32" t="s">
        <v>4293</v>
      </c>
      <c r="C2164" s="32" t="s">
        <v>250</v>
      </c>
      <c r="D2164" s="33">
        <v>6.79141731262</v>
      </c>
      <c r="E2164" s="32">
        <v>88028.0</v>
      </c>
      <c r="F2164" s="32" t="s">
        <v>73</v>
      </c>
      <c r="G2164" s="32" t="s">
        <v>32</v>
      </c>
      <c r="H2164" s="32">
        <v>276.0</v>
      </c>
      <c r="I2164" s="34">
        <v>13.5</v>
      </c>
      <c r="J2164" s="32">
        <v>6.0</v>
      </c>
      <c r="K2164" s="32">
        <v>1.0</v>
      </c>
      <c r="L2164" s="32">
        <v>6.0</v>
      </c>
      <c r="M2164" s="35">
        <v>0.147680283546</v>
      </c>
      <c r="N2164" s="36">
        <v>2.6964636627910248E-5</v>
      </c>
      <c r="O2164" s="32">
        <v>13.0</v>
      </c>
      <c r="P2164" s="32">
        <v>1.0</v>
      </c>
      <c r="Q2164" s="35">
        <v>0.011360021811241877</v>
      </c>
      <c r="R2164" s="36">
        <v>1.879724443281242E-5</v>
      </c>
      <c r="S2164" s="32">
        <v>0.0</v>
      </c>
      <c r="T2164" s="35">
        <v>0.0</v>
      </c>
      <c r="U2164" s="36">
        <v>0.0</v>
      </c>
      <c r="V2164" s="32">
        <v>2.0</v>
      </c>
      <c r="W2164" s="35">
        <v>0.022720043622483754</v>
      </c>
      <c r="X2164" s="36">
        <v>4.5756607026050004E-5</v>
      </c>
      <c r="Y2164" s="32">
        <v>0.0</v>
      </c>
      <c r="Z2164" s="35">
        <v>0.0</v>
      </c>
      <c r="AA2164" s="36">
        <v>0.0</v>
      </c>
      <c r="AB2164" s="32">
        <v>0.0</v>
      </c>
      <c r="AC2164" s="35">
        <v>0.0</v>
      </c>
      <c r="AD2164" s="36">
        <v>0.0</v>
      </c>
      <c r="AE2164" s="32">
        <v>2.0</v>
      </c>
      <c r="AF2164" s="35">
        <v>0.022720043622483754</v>
      </c>
      <c r="AG2164" s="36">
        <v>3.607380387728002E-5</v>
      </c>
      <c r="AH2164" s="32">
        <v>2.0</v>
      </c>
      <c r="AI2164" s="35">
        <v>0.022720043622483754</v>
      </c>
      <c r="AJ2164" s="36">
        <v>2.8564358131092896E-5</v>
      </c>
      <c r="AK2164" s="32">
        <v>6.0</v>
      </c>
      <c r="AL2164" s="35">
        <v>0.06816013086745126</v>
      </c>
      <c r="AM2164" s="36">
        <v>1.0581586029774441E-4</v>
      </c>
      <c r="AN2164" s="32">
        <v>0.0</v>
      </c>
      <c r="AO2164" s="35">
        <v>0.0</v>
      </c>
      <c r="AP2164" s="36">
        <v>0.0</v>
      </c>
    </row>
    <row r="2165" ht="14.25" customHeight="1">
      <c r="A2165" s="32" t="s">
        <v>4294</v>
      </c>
      <c r="B2165" s="32" t="s">
        <v>4295</v>
      </c>
      <c r="C2165" s="32" t="s">
        <v>250</v>
      </c>
      <c r="D2165" s="33">
        <v>5.4417766571</v>
      </c>
      <c r="E2165" s="32">
        <v>42839.0</v>
      </c>
      <c r="F2165" s="32" t="s">
        <v>73</v>
      </c>
      <c r="G2165" s="32" t="s">
        <v>32</v>
      </c>
      <c r="H2165" s="32">
        <v>43.0</v>
      </c>
      <c r="I2165" s="34">
        <v>2.4</v>
      </c>
      <c r="J2165" s="32">
        <v>1.0</v>
      </c>
      <c r="K2165" s="32">
        <v>1.0</v>
      </c>
      <c r="L2165" s="32">
        <v>3.0</v>
      </c>
      <c r="M2165" s="35">
        <v>0.0700296458834</v>
      </c>
      <c r="N2165" s="36">
        <v>1.2786567773882488E-5</v>
      </c>
      <c r="O2165" s="32">
        <v>3.0</v>
      </c>
      <c r="P2165" s="32">
        <v>0.0</v>
      </c>
      <c r="Q2165" s="35">
        <v>0.0</v>
      </c>
      <c r="R2165" s="36">
        <v>0.0</v>
      </c>
      <c r="S2165" s="32">
        <v>0.0</v>
      </c>
      <c r="T2165" s="35">
        <v>0.0</v>
      </c>
      <c r="U2165" s="36">
        <v>0.0</v>
      </c>
      <c r="V2165" s="32">
        <v>0.0</v>
      </c>
      <c r="W2165" s="35">
        <v>0.0</v>
      </c>
      <c r="X2165" s="36">
        <v>0.0</v>
      </c>
      <c r="Y2165" s="32">
        <v>0.0</v>
      </c>
      <c r="Z2165" s="35">
        <v>0.0</v>
      </c>
      <c r="AA2165" s="36">
        <v>0.0</v>
      </c>
      <c r="AB2165" s="32">
        <v>0.0</v>
      </c>
      <c r="AC2165" s="35">
        <v>0.0</v>
      </c>
      <c r="AD2165" s="36">
        <v>0.0</v>
      </c>
      <c r="AE2165" s="32">
        <v>0.0</v>
      </c>
      <c r="AF2165" s="35">
        <v>0.0</v>
      </c>
      <c r="AG2165" s="36">
        <v>0.0</v>
      </c>
      <c r="AH2165" s="32">
        <v>1.0</v>
      </c>
      <c r="AI2165" s="35">
        <v>0.02334321529447466</v>
      </c>
      <c r="AJ2165" s="36">
        <v>2.9347829285975928E-5</v>
      </c>
      <c r="AK2165" s="32">
        <v>1.0</v>
      </c>
      <c r="AL2165" s="35">
        <v>0.02334321529447466</v>
      </c>
      <c r="AM2165" s="36">
        <v>3.623940237591076E-5</v>
      </c>
      <c r="AN2165" s="32">
        <v>1.0</v>
      </c>
      <c r="AO2165" s="35">
        <v>0.02334321529447466</v>
      </c>
      <c r="AP2165" s="36">
        <v>3.894983567990149E-5</v>
      </c>
    </row>
    <row r="2166" ht="14.25" customHeight="1">
      <c r="A2166" s="32" t="s">
        <v>4296</v>
      </c>
      <c r="B2166" s="32" t="s">
        <v>4297</v>
      </c>
      <c r="C2166" s="32" t="s">
        <v>250</v>
      </c>
      <c r="D2166" s="33">
        <v>6.3382144928</v>
      </c>
      <c r="E2166" s="32">
        <v>127403.0</v>
      </c>
      <c r="F2166" s="32" t="s">
        <v>97</v>
      </c>
      <c r="G2166" s="32" t="s">
        <v>33</v>
      </c>
      <c r="H2166" s="32">
        <v>37.0</v>
      </c>
      <c r="I2166" s="34">
        <v>1.4</v>
      </c>
      <c r="J2166" s="32">
        <v>1.0</v>
      </c>
      <c r="K2166" s="32">
        <v>1.0</v>
      </c>
      <c r="L2166" s="32">
        <v>1.0</v>
      </c>
      <c r="M2166" s="35">
        <v>0.0078491087337</v>
      </c>
      <c r="N2166" s="36">
        <v>1.4331524816666016E-6</v>
      </c>
      <c r="O2166" s="32">
        <v>1.0</v>
      </c>
      <c r="P2166" s="32">
        <v>0.0</v>
      </c>
      <c r="Q2166" s="35">
        <v>0.0</v>
      </c>
      <c r="R2166" s="36">
        <v>0.0</v>
      </c>
      <c r="S2166" s="32">
        <v>0.0</v>
      </c>
      <c r="T2166" s="35">
        <v>0.0</v>
      </c>
      <c r="U2166" s="36">
        <v>0.0</v>
      </c>
      <c r="V2166" s="32">
        <v>0.0</v>
      </c>
      <c r="W2166" s="35">
        <v>0.0</v>
      </c>
      <c r="X2166" s="36">
        <v>0.0</v>
      </c>
      <c r="Y2166" s="32">
        <v>0.0</v>
      </c>
      <c r="Z2166" s="35">
        <v>0.0</v>
      </c>
      <c r="AA2166" s="36">
        <v>0.0</v>
      </c>
      <c r="AB2166" s="32">
        <v>0.0</v>
      </c>
      <c r="AC2166" s="35">
        <v>0.0</v>
      </c>
      <c r="AD2166" s="36">
        <v>0.0</v>
      </c>
      <c r="AE2166" s="32">
        <v>0.0</v>
      </c>
      <c r="AF2166" s="35">
        <v>0.0</v>
      </c>
      <c r="AG2166" s="36">
        <v>0.0</v>
      </c>
      <c r="AH2166" s="32">
        <v>0.0</v>
      </c>
      <c r="AI2166" s="35">
        <v>0.0</v>
      </c>
      <c r="AJ2166" s="36">
        <v>0.0</v>
      </c>
      <c r="AK2166" s="32">
        <v>0.0</v>
      </c>
      <c r="AL2166" s="35">
        <v>0.0</v>
      </c>
      <c r="AM2166" s="36">
        <v>0.0</v>
      </c>
      <c r="AN2166" s="32">
        <v>1.0</v>
      </c>
      <c r="AO2166" s="35">
        <v>0.007849108733703288</v>
      </c>
      <c r="AP2166" s="36">
        <v>1.3096803141929938E-5</v>
      </c>
    </row>
    <row r="2167" ht="14.25" customHeight="1">
      <c r="A2167" s="32" t="s">
        <v>4298</v>
      </c>
      <c r="B2167" s="32" t="s">
        <v>4299</v>
      </c>
      <c r="C2167" s="32" t="s">
        <v>250</v>
      </c>
      <c r="D2167" s="33">
        <v>6.31889228821</v>
      </c>
      <c r="E2167" s="32">
        <v>12770.0</v>
      </c>
      <c r="F2167" s="32" t="s">
        <v>97</v>
      </c>
      <c r="G2167" s="32" t="s">
        <v>33</v>
      </c>
      <c r="H2167" s="32">
        <v>34.0</v>
      </c>
      <c r="I2167" s="34">
        <v>6.0</v>
      </c>
      <c r="J2167" s="32">
        <v>1.0</v>
      </c>
      <c r="K2167" s="32">
        <v>1.0</v>
      </c>
      <c r="L2167" s="32">
        <v>1.0</v>
      </c>
      <c r="M2167" s="35">
        <v>0.156617071261</v>
      </c>
      <c r="N2167" s="36">
        <v>2.8596386158514902E-5</v>
      </c>
      <c r="O2167" s="32">
        <v>2.0</v>
      </c>
      <c r="P2167" s="32">
        <v>0.0</v>
      </c>
      <c r="Q2167" s="35">
        <v>0.0</v>
      </c>
      <c r="R2167" s="36">
        <v>0.0</v>
      </c>
      <c r="S2167" s="32">
        <v>0.0</v>
      </c>
      <c r="T2167" s="35">
        <v>0.0</v>
      </c>
      <c r="U2167" s="36">
        <v>0.0</v>
      </c>
      <c r="V2167" s="32">
        <v>0.0</v>
      </c>
      <c r="W2167" s="35">
        <v>0.0</v>
      </c>
      <c r="X2167" s="36">
        <v>0.0</v>
      </c>
      <c r="Y2167" s="32">
        <v>0.0</v>
      </c>
      <c r="Z2167" s="35">
        <v>0.0</v>
      </c>
      <c r="AA2167" s="36">
        <v>0.0</v>
      </c>
      <c r="AB2167" s="32">
        <v>0.0</v>
      </c>
      <c r="AC2167" s="35">
        <v>0.0</v>
      </c>
      <c r="AD2167" s="36">
        <v>0.0</v>
      </c>
      <c r="AE2167" s="32">
        <v>0.0</v>
      </c>
      <c r="AF2167" s="35">
        <v>0.0</v>
      </c>
      <c r="AG2167" s="36">
        <v>0.0</v>
      </c>
      <c r="AH2167" s="32">
        <v>0.0</v>
      </c>
      <c r="AI2167" s="35">
        <v>0.0</v>
      </c>
      <c r="AJ2167" s="36">
        <v>0.0</v>
      </c>
      <c r="AK2167" s="32">
        <v>1.0</v>
      </c>
      <c r="AL2167" s="35">
        <v>0.07830853563038372</v>
      </c>
      <c r="AM2167" s="36">
        <v>1.2157085030396563E-4</v>
      </c>
      <c r="AN2167" s="32">
        <v>1.0</v>
      </c>
      <c r="AO2167" s="35">
        <v>0.07830853563038372</v>
      </c>
      <c r="AP2167" s="36">
        <v>1.3066343075108066E-4</v>
      </c>
    </row>
    <row r="2168" ht="14.25" customHeight="1">
      <c r="A2168" s="32" t="s">
        <v>4300</v>
      </c>
      <c r="B2168" s="32" t="s">
        <v>4301</v>
      </c>
      <c r="C2168" s="32" t="s">
        <v>250</v>
      </c>
      <c r="D2168" s="33">
        <v>8.94461631775</v>
      </c>
      <c r="E2168" s="32">
        <v>37389.0</v>
      </c>
      <c r="F2168" s="32" t="s">
        <v>92</v>
      </c>
      <c r="G2168" s="32" t="s">
        <v>30</v>
      </c>
      <c r="H2168" s="32">
        <v>44.0</v>
      </c>
      <c r="I2168" s="34">
        <v>5.1</v>
      </c>
      <c r="J2168" s="32">
        <v>1.0</v>
      </c>
      <c r="K2168" s="32">
        <v>1.0</v>
      </c>
      <c r="L2168" s="32">
        <v>1.0</v>
      </c>
      <c r="M2168" s="35">
        <v>0.0534916686726</v>
      </c>
      <c r="N2168" s="36">
        <v>9.766932820981147E-6</v>
      </c>
      <c r="O2168" s="32">
        <v>2.0</v>
      </c>
      <c r="P2168" s="32">
        <v>0.0</v>
      </c>
      <c r="Q2168" s="35">
        <v>0.0</v>
      </c>
      <c r="R2168" s="36">
        <v>0.0</v>
      </c>
      <c r="S2168" s="32">
        <v>0.0</v>
      </c>
      <c r="T2168" s="35">
        <v>0.0</v>
      </c>
      <c r="U2168" s="36">
        <v>0.0</v>
      </c>
      <c r="V2168" s="32">
        <v>0.0</v>
      </c>
      <c r="W2168" s="35">
        <v>0.0</v>
      </c>
      <c r="X2168" s="36">
        <v>0.0</v>
      </c>
      <c r="Y2168" s="32">
        <v>0.0</v>
      </c>
      <c r="Z2168" s="35">
        <v>0.0</v>
      </c>
      <c r="AA2168" s="36">
        <v>0.0</v>
      </c>
      <c r="AB2168" s="32">
        <v>0.0</v>
      </c>
      <c r="AC2168" s="35">
        <v>0.0</v>
      </c>
      <c r="AD2168" s="36">
        <v>0.0</v>
      </c>
      <c r="AE2168" s="32">
        <v>1.0</v>
      </c>
      <c r="AF2168" s="35">
        <v>0.02674583433630212</v>
      </c>
      <c r="AG2168" s="36">
        <v>4.2465762760560674E-5</v>
      </c>
      <c r="AH2168" s="32">
        <v>0.0</v>
      </c>
      <c r="AI2168" s="35">
        <v>0.0</v>
      </c>
      <c r="AJ2168" s="36">
        <v>0.0</v>
      </c>
      <c r="AK2168" s="32">
        <v>0.0</v>
      </c>
      <c r="AL2168" s="35">
        <v>0.0</v>
      </c>
      <c r="AM2168" s="36">
        <v>0.0</v>
      </c>
      <c r="AN2168" s="32">
        <v>1.0</v>
      </c>
      <c r="AO2168" s="35">
        <v>0.02674583433630212</v>
      </c>
      <c r="AP2168" s="36">
        <v>4.4627350576140036E-5</v>
      </c>
    </row>
    <row r="2169" ht="14.25" customHeight="1">
      <c r="A2169" s="32" t="s">
        <v>4302</v>
      </c>
      <c r="B2169" s="32" t="s">
        <v>4303</v>
      </c>
      <c r="C2169" s="32" t="s">
        <v>250</v>
      </c>
      <c r="D2169" s="33">
        <v>9.08150749207</v>
      </c>
      <c r="E2169" s="32">
        <v>64327.0</v>
      </c>
      <c r="F2169" s="32" t="s">
        <v>73</v>
      </c>
      <c r="G2169" s="32" t="s">
        <v>32</v>
      </c>
      <c r="H2169" s="32">
        <v>64.0</v>
      </c>
      <c r="I2169" s="34">
        <v>2.5</v>
      </c>
      <c r="J2169" s="32">
        <v>2.0</v>
      </c>
      <c r="K2169" s="32">
        <v>1.0</v>
      </c>
      <c r="L2169" s="32">
        <v>5.0</v>
      </c>
      <c r="M2169" s="35">
        <v>0.264274721346</v>
      </c>
      <c r="N2169" s="36">
        <v>4.825337316485766E-5</v>
      </c>
      <c r="O2169" s="32">
        <v>17.0</v>
      </c>
      <c r="P2169" s="32">
        <v>0.0</v>
      </c>
      <c r="Q2169" s="35">
        <v>0.0</v>
      </c>
      <c r="R2169" s="36">
        <v>0.0</v>
      </c>
      <c r="S2169" s="32">
        <v>2.0</v>
      </c>
      <c r="T2169" s="35">
        <v>0.031091143687720552</v>
      </c>
      <c r="U2169" s="36">
        <v>4.910229707331949E-5</v>
      </c>
      <c r="V2169" s="32">
        <v>1.0</v>
      </c>
      <c r="W2169" s="35">
        <v>0.015545571843860276</v>
      </c>
      <c r="X2169" s="36">
        <v>3.130771373831463E-5</v>
      </c>
      <c r="Y2169" s="32">
        <v>2.0</v>
      </c>
      <c r="Z2169" s="35">
        <v>0.031091143687720552</v>
      </c>
      <c r="AA2169" s="36">
        <v>6.327738260429923E-5</v>
      </c>
      <c r="AB2169" s="32">
        <v>1.0</v>
      </c>
      <c r="AC2169" s="35">
        <v>0.015545571843860276</v>
      </c>
      <c r="AD2169" s="36">
        <v>2.6677804064575137E-5</v>
      </c>
      <c r="AE2169" s="32">
        <v>2.0</v>
      </c>
      <c r="AF2169" s="35">
        <v>0.031091143687720552</v>
      </c>
      <c r="AG2169" s="36">
        <v>4.936503812876717E-5</v>
      </c>
      <c r="AH2169" s="32">
        <v>5.0</v>
      </c>
      <c r="AI2169" s="35">
        <v>0.07772785921930138</v>
      </c>
      <c r="AJ2169" s="36">
        <v>9.772192537985004E-5</v>
      </c>
      <c r="AK2169" s="32">
        <v>3.0</v>
      </c>
      <c r="AL2169" s="35">
        <v>0.04663671553158083</v>
      </c>
      <c r="AM2169" s="36">
        <v>7.240162412587129E-5</v>
      </c>
      <c r="AN2169" s="32">
        <v>1.0</v>
      </c>
      <c r="AO2169" s="35">
        <v>0.015545571843860276</v>
      </c>
      <c r="AP2169" s="36">
        <v>2.5938906068856E-5</v>
      </c>
    </row>
    <row r="2170" ht="14.25" customHeight="1">
      <c r="A2170" s="32" t="s">
        <v>4304</v>
      </c>
      <c r="B2170" s="32" t="s">
        <v>4305</v>
      </c>
      <c r="C2170" s="32" t="s">
        <v>250</v>
      </c>
      <c r="D2170" s="33">
        <v>8.35574913025</v>
      </c>
      <c r="E2170" s="32">
        <v>88480.0</v>
      </c>
      <c r="F2170" s="32" t="s">
        <v>97</v>
      </c>
      <c r="G2170" s="32" t="s">
        <v>33</v>
      </c>
      <c r="H2170" s="32">
        <v>36.0</v>
      </c>
      <c r="I2170" s="34">
        <v>1.5</v>
      </c>
      <c r="J2170" s="32">
        <v>1.0</v>
      </c>
      <c r="K2170" s="32">
        <v>1.0</v>
      </c>
      <c r="L2170" s="32">
        <v>1.0</v>
      </c>
      <c r="M2170" s="35">
        <v>0.0113019891501</v>
      </c>
      <c r="N2170" s="36">
        <v>2.063606754317375E-6</v>
      </c>
      <c r="O2170" s="32">
        <v>1.0</v>
      </c>
      <c r="P2170" s="32">
        <v>0.0</v>
      </c>
      <c r="Q2170" s="35">
        <v>0.0</v>
      </c>
      <c r="R2170" s="36">
        <v>0.0</v>
      </c>
      <c r="S2170" s="32">
        <v>0.0</v>
      </c>
      <c r="T2170" s="35">
        <v>0.0</v>
      </c>
      <c r="U2170" s="36">
        <v>0.0</v>
      </c>
      <c r="V2170" s="32">
        <v>0.0</v>
      </c>
      <c r="W2170" s="35">
        <v>0.0</v>
      </c>
      <c r="X2170" s="36">
        <v>0.0</v>
      </c>
      <c r="Y2170" s="32">
        <v>0.0</v>
      </c>
      <c r="Z2170" s="35">
        <v>0.0</v>
      </c>
      <c r="AA2170" s="36">
        <v>0.0</v>
      </c>
      <c r="AB2170" s="32">
        <v>0.0</v>
      </c>
      <c r="AC2170" s="35">
        <v>0.0</v>
      </c>
      <c r="AD2170" s="36">
        <v>0.0</v>
      </c>
      <c r="AE2170" s="32">
        <v>0.0</v>
      </c>
      <c r="AF2170" s="35">
        <v>0.0</v>
      </c>
      <c r="AG2170" s="36">
        <v>0.0</v>
      </c>
      <c r="AH2170" s="32">
        <v>0.0</v>
      </c>
      <c r="AI2170" s="35">
        <v>0.0</v>
      </c>
      <c r="AJ2170" s="36">
        <v>0.0</v>
      </c>
      <c r="AK2170" s="32">
        <v>0.0</v>
      </c>
      <c r="AL2170" s="35">
        <v>0.0</v>
      </c>
      <c r="AM2170" s="36">
        <v>0.0</v>
      </c>
      <c r="AN2170" s="32">
        <v>1.0</v>
      </c>
      <c r="AO2170" s="35">
        <v>0.011301989150090416</v>
      </c>
      <c r="AP2170" s="36">
        <v>1.885818276097762E-5</v>
      </c>
    </row>
    <row r="2171" ht="14.25" customHeight="1">
      <c r="A2171" s="32" t="s">
        <v>4306</v>
      </c>
      <c r="B2171" s="32" t="s">
        <v>4307</v>
      </c>
      <c r="C2171" s="32" t="s">
        <v>250</v>
      </c>
      <c r="D2171" s="33">
        <v>7.57350654602</v>
      </c>
      <c r="E2171" s="32">
        <v>20887.0</v>
      </c>
      <c r="F2171" s="32" t="s">
        <v>140</v>
      </c>
      <c r="G2171" s="32" t="s">
        <v>31</v>
      </c>
      <c r="H2171" s="32">
        <v>67.0</v>
      </c>
      <c r="I2171" s="34">
        <v>6.0</v>
      </c>
      <c r="J2171" s="32">
        <v>1.0</v>
      </c>
      <c r="K2171" s="32">
        <v>1.0</v>
      </c>
      <c r="L2171" s="32">
        <v>2.0</v>
      </c>
      <c r="M2171" s="35">
        <v>0.0957533393977</v>
      </c>
      <c r="N2171" s="36">
        <v>1.7483403611990673E-5</v>
      </c>
      <c r="O2171" s="32">
        <v>2.0</v>
      </c>
      <c r="P2171" s="32">
        <v>0.0</v>
      </c>
      <c r="Q2171" s="35">
        <v>0.0</v>
      </c>
      <c r="R2171" s="36">
        <v>0.0</v>
      </c>
      <c r="S2171" s="32">
        <v>1.0</v>
      </c>
      <c r="T2171" s="35">
        <v>0.04787666969885575</v>
      </c>
      <c r="U2171" s="36">
        <v>7.561170737385511E-5</v>
      </c>
      <c r="V2171" s="32">
        <v>0.0</v>
      </c>
      <c r="W2171" s="35">
        <v>0.0</v>
      </c>
      <c r="X2171" s="36">
        <v>0.0</v>
      </c>
      <c r="Y2171" s="32">
        <v>0.0</v>
      </c>
      <c r="Z2171" s="35">
        <v>0.0</v>
      </c>
      <c r="AA2171" s="36">
        <v>0.0</v>
      </c>
      <c r="AB2171" s="32">
        <v>0.0</v>
      </c>
      <c r="AC2171" s="35">
        <v>0.0</v>
      </c>
      <c r="AD2171" s="36">
        <v>0.0</v>
      </c>
      <c r="AE2171" s="32">
        <v>0.0</v>
      </c>
      <c r="AF2171" s="35">
        <v>0.0</v>
      </c>
      <c r="AG2171" s="36">
        <v>0.0</v>
      </c>
      <c r="AH2171" s="32">
        <v>1.0</v>
      </c>
      <c r="AI2171" s="35">
        <v>0.04787666969885575</v>
      </c>
      <c r="AJ2171" s="36">
        <v>6.019206486244663E-5</v>
      </c>
      <c r="AK2171" s="32">
        <v>0.0</v>
      </c>
      <c r="AL2171" s="35">
        <v>0.0</v>
      </c>
      <c r="AM2171" s="36">
        <v>0.0</v>
      </c>
      <c r="AN2171" s="32">
        <v>0.0</v>
      </c>
      <c r="AO2171" s="35">
        <v>0.0</v>
      </c>
      <c r="AP2171" s="36">
        <v>0.0</v>
      </c>
    </row>
    <row r="2172" ht="14.25" customHeight="1">
      <c r="A2172" s="32" t="s">
        <v>4308</v>
      </c>
      <c r="B2172" s="32" t="s">
        <v>4309</v>
      </c>
      <c r="C2172" s="32" t="s">
        <v>250</v>
      </c>
      <c r="D2172" s="33">
        <v>5.64849357605</v>
      </c>
      <c r="E2172" s="32">
        <v>59150.0</v>
      </c>
      <c r="F2172" s="32" t="s">
        <v>140</v>
      </c>
      <c r="G2172" s="32" t="s">
        <v>31</v>
      </c>
      <c r="H2172" s="32">
        <v>32.0</v>
      </c>
      <c r="I2172" s="34">
        <v>1.3</v>
      </c>
      <c r="J2172" s="32">
        <v>1.0</v>
      </c>
      <c r="K2172" s="32">
        <v>1.0</v>
      </c>
      <c r="L2172" s="32">
        <v>1.0</v>
      </c>
      <c r="M2172" s="35">
        <v>0.0338123415046</v>
      </c>
      <c r="N2172" s="36">
        <v>6.173725295742379E-6</v>
      </c>
      <c r="O2172" s="32">
        <v>2.0</v>
      </c>
      <c r="P2172" s="32">
        <v>1.0</v>
      </c>
      <c r="Q2172" s="35">
        <v>0.0169061707523246</v>
      </c>
      <c r="R2172" s="36">
        <v>2.797436742065278E-5</v>
      </c>
      <c r="S2172" s="32">
        <v>0.0</v>
      </c>
      <c r="T2172" s="35">
        <v>0.0</v>
      </c>
      <c r="U2172" s="36">
        <v>0.0</v>
      </c>
      <c r="V2172" s="32">
        <v>0.0</v>
      </c>
      <c r="W2172" s="35">
        <v>0.0</v>
      </c>
      <c r="X2172" s="36">
        <v>0.0</v>
      </c>
      <c r="Y2172" s="32">
        <v>0.0</v>
      </c>
      <c r="Z2172" s="35">
        <v>0.0</v>
      </c>
      <c r="AA2172" s="36">
        <v>0.0</v>
      </c>
      <c r="AB2172" s="32">
        <v>0.0</v>
      </c>
      <c r="AC2172" s="35">
        <v>0.0</v>
      </c>
      <c r="AD2172" s="36">
        <v>0.0</v>
      </c>
      <c r="AE2172" s="32">
        <v>0.0</v>
      </c>
      <c r="AF2172" s="35">
        <v>0.0</v>
      </c>
      <c r="AG2172" s="36">
        <v>0.0</v>
      </c>
      <c r="AH2172" s="32">
        <v>1.0</v>
      </c>
      <c r="AI2172" s="35">
        <v>0.0169061707523246</v>
      </c>
      <c r="AJ2172" s="36">
        <v>2.1254973098595484E-5</v>
      </c>
      <c r="AK2172" s="32">
        <v>0.0</v>
      </c>
      <c r="AL2172" s="35">
        <v>0.0</v>
      </c>
      <c r="AM2172" s="36">
        <v>0.0</v>
      </c>
      <c r="AN2172" s="32">
        <v>0.0</v>
      </c>
      <c r="AO2172" s="35">
        <v>0.0</v>
      </c>
      <c r="AP2172" s="36">
        <v>0.0</v>
      </c>
    </row>
    <row r="2173" ht="14.25" customHeight="1">
      <c r="A2173" s="32" t="s">
        <v>4310</v>
      </c>
      <c r="B2173" s="32" t="s">
        <v>4311</v>
      </c>
      <c r="C2173" s="32" t="s">
        <v>250</v>
      </c>
      <c r="D2173" s="33">
        <v>8.05349464417</v>
      </c>
      <c r="E2173" s="32">
        <v>61551.0</v>
      </c>
      <c r="F2173" s="32" t="s">
        <v>179</v>
      </c>
      <c r="G2173" s="32" t="s">
        <v>25</v>
      </c>
      <c r="H2173" s="32">
        <v>1213.0</v>
      </c>
      <c r="I2173" s="34">
        <v>53.5</v>
      </c>
      <c r="J2173" s="32">
        <v>22.0</v>
      </c>
      <c r="K2173" s="32">
        <v>1.0</v>
      </c>
      <c r="L2173" s="32">
        <v>24.0</v>
      </c>
      <c r="M2173" s="35">
        <v>1.29973517896</v>
      </c>
      <c r="N2173" s="36">
        <v>2.3731595018404585E-4</v>
      </c>
      <c r="O2173" s="32">
        <v>80.0</v>
      </c>
      <c r="P2173" s="32">
        <v>30.0</v>
      </c>
      <c r="Q2173" s="35">
        <v>0.4874006921089828</v>
      </c>
      <c r="R2173" s="36">
        <v>8.064940453924121E-4</v>
      </c>
      <c r="S2173" s="32">
        <v>10.0</v>
      </c>
      <c r="T2173" s="35">
        <v>0.1624668973696609</v>
      </c>
      <c r="U2173" s="36">
        <v>2.565842523952026E-4</v>
      </c>
      <c r="V2173" s="32">
        <v>23.0</v>
      </c>
      <c r="W2173" s="35">
        <v>0.3736738639502202</v>
      </c>
      <c r="X2173" s="36">
        <v>7.52553491215821E-4</v>
      </c>
      <c r="Y2173" s="32">
        <v>8.0</v>
      </c>
      <c r="Z2173" s="35">
        <v>0.12997351789572875</v>
      </c>
      <c r="AA2173" s="36">
        <v>2.645249754373938E-4</v>
      </c>
      <c r="AB2173" s="32">
        <v>3.0</v>
      </c>
      <c r="AC2173" s="35">
        <v>0.04874006921089828</v>
      </c>
      <c r="AD2173" s="36">
        <v>8.364298396753546E-5</v>
      </c>
      <c r="AE2173" s="32">
        <v>2.0</v>
      </c>
      <c r="AF2173" s="35">
        <v>0.03249337947393219</v>
      </c>
      <c r="AG2173" s="36">
        <v>5.1591441369095644E-5</v>
      </c>
      <c r="AH2173" s="32">
        <v>3.0</v>
      </c>
      <c r="AI2173" s="35">
        <v>0.04874006921089828</v>
      </c>
      <c r="AJ2173" s="36">
        <v>6.127755806316336E-5</v>
      </c>
      <c r="AK2173" s="32">
        <v>0.0</v>
      </c>
      <c r="AL2173" s="35">
        <v>0.0</v>
      </c>
      <c r="AM2173" s="36">
        <v>0.0</v>
      </c>
      <c r="AN2173" s="32">
        <v>1.0</v>
      </c>
      <c r="AO2173" s="35">
        <v>0.016246689736966094</v>
      </c>
      <c r="AP2173" s="36">
        <v>2.7108771761487222E-5</v>
      </c>
    </row>
    <row r="2174" ht="14.25" customHeight="1">
      <c r="A2174" s="32" t="s">
        <v>4312</v>
      </c>
      <c r="B2174" s="32" t="s">
        <v>4313</v>
      </c>
      <c r="C2174" s="32" t="s">
        <v>250</v>
      </c>
      <c r="D2174" s="33">
        <v>5.99721336365</v>
      </c>
      <c r="E2174" s="32">
        <v>25051.0</v>
      </c>
      <c r="F2174" s="32" t="s">
        <v>179</v>
      </c>
      <c r="G2174" s="32" t="s">
        <v>25</v>
      </c>
      <c r="H2174" s="32">
        <v>52.0</v>
      </c>
      <c r="I2174" s="34">
        <v>5.4</v>
      </c>
      <c r="J2174" s="32">
        <v>1.0</v>
      </c>
      <c r="K2174" s="32">
        <v>1.0</v>
      </c>
      <c r="L2174" s="32">
        <v>1.0</v>
      </c>
      <c r="M2174" s="35">
        <v>0.0399185661251</v>
      </c>
      <c r="N2174" s="36">
        <v>7.288648182580521E-6</v>
      </c>
      <c r="O2174" s="32">
        <v>1.0</v>
      </c>
      <c r="P2174" s="32">
        <v>1.0</v>
      </c>
      <c r="Q2174" s="35">
        <v>0.03991856612510479</v>
      </c>
      <c r="R2174" s="36">
        <v>6.60526060010224E-5</v>
      </c>
      <c r="S2174" s="32">
        <v>0.0</v>
      </c>
      <c r="T2174" s="35">
        <v>0.0</v>
      </c>
      <c r="U2174" s="36">
        <v>0.0</v>
      </c>
      <c r="V2174" s="32">
        <v>0.0</v>
      </c>
      <c r="W2174" s="35">
        <v>0.0</v>
      </c>
      <c r="X2174" s="36">
        <v>0.0</v>
      </c>
      <c r="Y2174" s="32">
        <v>0.0</v>
      </c>
      <c r="Z2174" s="35">
        <v>0.0</v>
      </c>
      <c r="AA2174" s="36">
        <v>0.0</v>
      </c>
      <c r="AB2174" s="32">
        <v>0.0</v>
      </c>
      <c r="AC2174" s="35">
        <v>0.0</v>
      </c>
      <c r="AD2174" s="36">
        <v>0.0</v>
      </c>
      <c r="AE2174" s="32">
        <v>0.0</v>
      </c>
      <c r="AF2174" s="35">
        <v>0.0</v>
      </c>
      <c r="AG2174" s="36">
        <v>0.0</v>
      </c>
      <c r="AH2174" s="32">
        <v>0.0</v>
      </c>
      <c r="AI2174" s="35">
        <v>0.0</v>
      </c>
      <c r="AJ2174" s="36">
        <v>0.0</v>
      </c>
      <c r="AK2174" s="32">
        <v>0.0</v>
      </c>
      <c r="AL2174" s="35">
        <v>0.0</v>
      </c>
      <c r="AM2174" s="36">
        <v>0.0</v>
      </c>
      <c r="AN2174" s="32">
        <v>0.0</v>
      </c>
      <c r="AO2174" s="35">
        <v>0.0</v>
      </c>
      <c r="AP2174" s="36">
        <v>0.0</v>
      </c>
    </row>
    <row r="2175" ht="14.25" customHeight="1">
      <c r="A2175" s="32" t="s">
        <v>4314</v>
      </c>
      <c r="B2175" s="32" t="s">
        <v>4315</v>
      </c>
      <c r="C2175" s="32" t="s">
        <v>250</v>
      </c>
      <c r="D2175" s="33">
        <v>5.64696006775</v>
      </c>
      <c r="E2175" s="32">
        <v>50852.0</v>
      </c>
      <c r="F2175" s="32" t="s">
        <v>57</v>
      </c>
      <c r="G2175" s="32" t="s">
        <v>29</v>
      </c>
      <c r="H2175" s="32">
        <v>68.0</v>
      </c>
      <c r="I2175" s="34">
        <v>2.9</v>
      </c>
      <c r="J2175" s="32">
        <v>1.0</v>
      </c>
      <c r="K2175" s="32">
        <v>1.0</v>
      </c>
      <c r="L2175" s="32">
        <v>1.0</v>
      </c>
      <c r="M2175" s="35">
        <v>0.0786596397388</v>
      </c>
      <c r="N2175" s="36">
        <v>1.4362300450069255E-5</v>
      </c>
      <c r="O2175" s="32">
        <v>4.0</v>
      </c>
      <c r="P2175" s="32">
        <v>1.0</v>
      </c>
      <c r="Q2175" s="35">
        <v>0.0196649099347125</v>
      </c>
      <c r="R2175" s="36">
        <v>3.2539208545025014E-5</v>
      </c>
      <c r="S2175" s="32">
        <v>0.0</v>
      </c>
      <c r="T2175" s="35">
        <v>0.0</v>
      </c>
      <c r="U2175" s="36">
        <v>0.0</v>
      </c>
      <c r="V2175" s="32">
        <v>0.0</v>
      </c>
      <c r="W2175" s="35">
        <v>0.0</v>
      </c>
      <c r="X2175" s="36">
        <v>0.0</v>
      </c>
      <c r="Y2175" s="32">
        <v>1.0</v>
      </c>
      <c r="Z2175" s="35">
        <v>0.0196649099347125</v>
      </c>
      <c r="AA2175" s="36">
        <v>4.0022459203047634E-5</v>
      </c>
      <c r="AB2175" s="32">
        <v>1.0</v>
      </c>
      <c r="AC2175" s="35">
        <v>0.0196649099347125</v>
      </c>
      <c r="AD2175" s="36">
        <v>3.3747012940728486E-5</v>
      </c>
      <c r="AE2175" s="32">
        <v>1.0</v>
      </c>
      <c r="AF2175" s="35">
        <v>0.0196649099347125</v>
      </c>
      <c r="AG2175" s="36">
        <v>3.1223008020424035E-5</v>
      </c>
      <c r="AH2175" s="32">
        <v>0.0</v>
      </c>
      <c r="AI2175" s="35">
        <v>0.0</v>
      </c>
      <c r="AJ2175" s="36">
        <v>0.0</v>
      </c>
      <c r="AK2175" s="32">
        <v>0.0</v>
      </c>
      <c r="AL2175" s="35">
        <v>0.0</v>
      </c>
      <c r="AM2175" s="36">
        <v>0.0</v>
      </c>
      <c r="AN2175" s="32">
        <v>0.0</v>
      </c>
      <c r="AO2175" s="35">
        <v>0.0</v>
      </c>
      <c r="AP2175" s="36">
        <v>0.0</v>
      </c>
    </row>
    <row r="2176" ht="14.25" customHeight="1">
      <c r="A2176" s="32" t="s">
        <v>4316</v>
      </c>
      <c r="B2176" s="32" t="s">
        <v>4317</v>
      </c>
      <c r="C2176" s="32" t="s">
        <v>250</v>
      </c>
      <c r="D2176" s="33">
        <v>5.89334373474</v>
      </c>
      <c r="E2176" s="32">
        <v>33687.0</v>
      </c>
      <c r="F2176" s="32" t="s">
        <v>92</v>
      </c>
      <c r="G2176" s="32" t="s">
        <v>30</v>
      </c>
      <c r="H2176" s="32">
        <v>33.0</v>
      </c>
      <c r="I2176" s="34">
        <v>2.4</v>
      </c>
      <c r="J2176" s="32">
        <v>1.0</v>
      </c>
      <c r="K2176" s="32">
        <v>1.0</v>
      </c>
      <c r="L2176" s="32">
        <v>2.0</v>
      </c>
      <c r="M2176" s="35">
        <v>0.0890551251225</v>
      </c>
      <c r="N2176" s="36">
        <v>1.6260390562111264E-5</v>
      </c>
      <c r="O2176" s="32">
        <v>3.0</v>
      </c>
      <c r="P2176" s="32">
        <v>0.0</v>
      </c>
      <c r="Q2176" s="35">
        <v>0.0</v>
      </c>
      <c r="R2176" s="36">
        <v>0.0</v>
      </c>
      <c r="S2176" s="32">
        <v>0.0</v>
      </c>
      <c r="T2176" s="35">
        <v>0.0</v>
      </c>
      <c r="U2176" s="36">
        <v>0.0</v>
      </c>
      <c r="V2176" s="32">
        <v>0.0</v>
      </c>
      <c r="W2176" s="35">
        <v>0.0</v>
      </c>
      <c r="X2176" s="36">
        <v>0.0</v>
      </c>
      <c r="Y2176" s="32">
        <v>0.0</v>
      </c>
      <c r="Z2176" s="35">
        <v>0.0</v>
      </c>
      <c r="AA2176" s="36">
        <v>0.0</v>
      </c>
      <c r="AB2176" s="32">
        <v>0.0</v>
      </c>
      <c r="AC2176" s="35">
        <v>0.0</v>
      </c>
      <c r="AD2176" s="36">
        <v>0.0</v>
      </c>
      <c r="AE2176" s="32">
        <v>1.0</v>
      </c>
      <c r="AF2176" s="35">
        <v>0.0296850417074836</v>
      </c>
      <c r="AG2176" s="36">
        <v>4.713249632958123E-5</v>
      </c>
      <c r="AH2176" s="32">
        <v>1.0</v>
      </c>
      <c r="AI2176" s="35">
        <v>0.0296850417074836</v>
      </c>
      <c r="AJ2176" s="36">
        <v>3.7320974226910165E-5</v>
      </c>
      <c r="AK2176" s="32">
        <v>1.0</v>
      </c>
      <c r="AL2176" s="35">
        <v>0.0296850417074836</v>
      </c>
      <c r="AM2176" s="36">
        <v>4.6084832676748924E-5</v>
      </c>
      <c r="AN2176" s="32">
        <v>0.0</v>
      </c>
      <c r="AO2176" s="35">
        <v>0.0</v>
      </c>
      <c r="AP2176" s="36">
        <v>0.0</v>
      </c>
    </row>
    <row r="2177" ht="14.25" customHeight="1">
      <c r="A2177" s="32" t="s">
        <v>4318</v>
      </c>
      <c r="B2177" s="32" t="s">
        <v>4319</v>
      </c>
      <c r="C2177" s="32" t="s">
        <v>250</v>
      </c>
      <c r="D2177" s="33">
        <v>9.88573036194</v>
      </c>
      <c r="E2177" s="32">
        <v>27559.0</v>
      </c>
      <c r="F2177" s="32" t="s">
        <v>92</v>
      </c>
      <c r="G2177" s="32" t="s">
        <v>30</v>
      </c>
      <c r="H2177" s="32">
        <v>31.0</v>
      </c>
      <c r="I2177" s="34">
        <v>4.1</v>
      </c>
      <c r="J2177" s="32">
        <v>1.0</v>
      </c>
      <c r="K2177" s="32">
        <v>1.0</v>
      </c>
      <c r="L2177" s="32">
        <v>1.0</v>
      </c>
      <c r="M2177" s="35">
        <v>0.0362857868573</v>
      </c>
      <c r="N2177" s="36">
        <v>6.625346551830869E-6</v>
      </c>
      <c r="O2177" s="32">
        <v>1.0</v>
      </c>
      <c r="P2177" s="32">
        <v>0.0</v>
      </c>
      <c r="Q2177" s="35">
        <v>0.0</v>
      </c>
      <c r="R2177" s="36">
        <v>0.0</v>
      </c>
      <c r="S2177" s="32">
        <v>0.0</v>
      </c>
      <c r="T2177" s="35">
        <v>0.0</v>
      </c>
      <c r="U2177" s="36">
        <v>0.0</v>
      </c>
      <c r="V2177" s="32">
        <v>0.0</v>
      </c>
      <c r="W2177" s="35">
        <v>0.0</v>
      </c>
      <c r="X2177" s="36">
        <v>0.0</v>
      </c>
      <c r="Y2177" s="32">
        <v>0.0</v>
      </c>
      <c r="Z2177" s="35">
        <v>0.0</v>
      </c>
      <c r="AA2177" s="36">
        <v>0.0</v>
      </c>
      <c r="AB2177" s="32">
        <v>0.0</v>
      </c>
      <c r="AC2177" s="35">
        <v>0.0</v>
      </c>
      <c r="AD2177" s="36">
        <v>0.0</v>
      </c>
      <c r="AE2177" s="32">
        <v>1.0</v>
      </c>
      <c r="AF2177" s="35">
        <v>0.036285786857288</v>
      </c>
      <c r="AG2177" s="36">
        <v>5.7612845308414774E-5</v>
      </c>
      <c r="AH2177" s="32">
        <v>0.0</v>
      </c>
      <c r="AI2177" s="35">
        <v>0.0</v>
      </c>
      <c r="AJ2177" s="36">
        <v>0.0</v>
      </c>
      <c r="AK2177" s="32">
        <v>0.0</v>
      </c>
      <c r="AL2177" s="35">
        <v>0.0</v>
      </c>
      <c r="AM2177" s="36">
        <v>0.0</v>
      </c>
      <c r="AN2177" s="32">
        <v>0.0</v>
      </c>
      <c r="AO2177" s="35">
        <v>0.0</v>
      </c>
      <c r="AP2177" s="36">
        <v>0.0</v>
      </c>
    </row>
    <row r="2178" ht="14.25" customHeight="1">
      <c r="A2178" s="32" t="s">
        <v>4320</v>
      </c>
      <c r="B2178" s="32" t="s">
        <v>4321</v>
      </c>
      <c r="C2178" s="32" t="s">
        <v>250</v>
      </c>
      <c r="D2178" s="33">
        <v>9.75052604675</v>
      </c>
      <c r="E2178" s="32">
        <v>38897.0</v>
      </c>
      <c r="F2178" s="32" t="s">
        <v>55</v>
      </c>
      <c r="G2178" s="32" t="s">
        <v>26</v>
      </c>
      <c r="H2178" s="32">
        <v>34.0</v>
      </c>
      <c r="I2178" s="34">
        <v>2.4</v>
      </c>
      <c r="J2178" s="32">
        <v>1.0</v>
      </c>
      <c r="K2178" s="32">
        <v>1.0</v>
      </c>
      <c r="L2178" s="32">
        <v>1.0</v>
      </c>
      <c r="M2178" s="35">
        <v>0.0514178471347</v>
      </c>
      <c r="N2178" s="36">
        <v>9.388278048266076E-6</v>
      </c>
      <c r="O2178" s="32">
        <v>2.0</v>
      </c>
      <c r="P2178" s="32">
        <v>0.0</v>
      </c>
      <c r="Q2178" s="35">
        <v>0.0</v>
      </c>
      <c r="R2178" s="36">
        <v>0.0</v>
      </c>
      <c r="S2178" s="32">
        <v>1.0</v>
      </c>
      <c r="T2178" s="35">
        <v>0.025708923567370232</v>
      </c>
      <c r="U2178" s="36">
        <v>4.060214751568788E-5</v>
      </c>
      <c r="V2178" s="32">
        <v>0.0</v>
      </c>
      <c r="W2178" s="35">
        <v>0.0</v>
      </c>
      <c r="X2178" s="36">
        <v>0.0</v>
      </c>
      <c r="Y2178" s="32">
        <v>1.0</v>
      </c>
      <c r="Z2178" s="35">
        <v>0.025708923567370232</v>
      </c>
      <c r="AA2178" s="36">
        <v>5.2323369293091455E-5</v>
      </c>
      <c r="AB2178" s="32">
        <v>0.0</v>
      </c>
      <c r="AC2178" s="35">
        <v>0.0</v>
      </c>
      <c r="AD2178" s="36">
        <v>0.0</v>
      </c>
      <c r="AE2178" s="32">
        <v>0.0</v>
      </c>
      <c r="AF2178" s="35">
        <v>0.0</v>
      </c>
      <c r="AG2178" s="36">
        <v>0.0</v>
      </c>
      <c r="AH2178" s="32">
        <v>0.0</v>
      </c>
      <c r="AI2178" s="35">
        <v>0.0</v>
      </c>
      <c r="AJ2178" s="36">
        <v>0.0</v>
      </c>
      <c r="AK2178" s="32">
        <v>0.0</v>
      </c>
      <c r="AL2178" s="35">
        <v>0.0</v>
      </c>
      <c r="AM2178" s="36">
        <v>0.0</v>
      </c>
      <c r="AN2178" s="32">
        <v>0.0</v>
      </c>
      <c r="AO2178" s="35">
        <v>0.0</v>
      </c>
      <c r="AP2178" s="36">
        <v>0.0</v>
      </c>
    </row>
    <row r="2179" ht="14.25" customHeight="1">
      <c r="A2179" s="32" t="s">
        <v>4322</v>
      </c>
      <c r="B2179" s="32" t="s">
        <v>4323</v>
      </c>
      <c r="C2179" s="32" t="s">
        <v>250</v>
      </c>
      <c r="D2179" s="33">
        <v>5.70415992737</v>
      </c>
      <c r="E2179" s="32">
        <v>42209.0</v>
      </c>
      <c r="F2179" s="32" t="s">
        <v>92</v>
      </c>
      <c r="G2179" s="32" t="s">
        <v>30</v>
      </c>
      <c r="H2179" s="32">
        <v>51.0</v>
      </c>
      <c r="I2179" s="34">
        <v>2.7</v>
      </c>
      <c r="J2179" s="32">
        <v>1.0</v>
      </c>
      <c r="K2179" s="32">
        <v>1.0</v>
      </c>
      <c r="L2179" s="32">
        <v>1.0</v>
      </c>
      <c r="M2179" s="35">
        <v>0.0473832594944</v>
      </c>
      <c r="N2179" s="36">
        <v>8.651611060284159E-6</v>
      </c>
      <c r="O2179" s="32">
        <v>2.0</v>
      </c>
      <c r="P2179" s="32">
        <v>0.0</v>
      </c>
      <c r="Q2179" s="35">
        <v>0.0</v>
      </c>
      <c r="R2179" s="36">
        <v>0.0</v>
      </c>
      <c r="S2179" s="32">
        <v>0.0</v>
      </c>
      <c r="T2179" s="35">
        <v>0.0</v>
      </c>
      <c r="U2179" s="36">
        <v>0.0</v>
      </c>
      <c r="V2179" s="32">
        <v>1.0</v>
      </c>
      <c r="W2179" s="35">
        <v>0.023691629747210313</v>
      </c>
      <c r="X2179" s="36">
        <v>4.7713314734880365E-5</v>
      </c>
      <c r="Y2179" s="32">
        <v>0.0</v>
      </c>
      <c r="Z2179" s="35">
        <v>0.0</v>
      </c>
      <c r="AA2179" s="36">
        <v>0.0</v>
      </c>
      <c r="AB2179" s="32">
        <v>0.0</v>
      </c>
      <c r="AC2179" s="35">
        <v>0.0</v>
      </c>
      <c r="AD2179" s="36">
        <v>0.0</v>
      </c>
      <c r="AE2179" s="32">
        <v>1.0</v>
      </c>
      <c r="AF2179" s="35">
        <v>0.023691629747210313</v>
      </c>
      <c r="AG2179" s="36">
        <v>3.7616442082366395E-5</v>
      </c>
      <c r="AH2179" s="32">
        <v>0.0</v>
      </c>
      <c r="AI2179" s="35">
        <v>0.0</v>
      </c>
      <c r="AJ2179" s="36">
        <v>0.0</v>
      </c>
      <c r="AK2179" s="32">
        <v>0.0</v>
      </c>
      <c r="AL2179" s="35">
        <v>0.0</v>
      </c>
      <c r="AM2179" s="36">
        <v>0.0</v>
      </c>
      <c r="AN2179" s="32">
        <v>0.0</v>
      </c>
      <c r="AO2179" s="35">
        <v>0.0</v>
      </c>
      <c r="AP2179" s="36">
        <v>0.0</v>
      </c>
    </row>
    <row r="2180" ht="14.25" customHeight="1">
      <c r="A2180" s="32" t="s">
        <v>4324</v>
      </c>
      <c r="B2180" s="32" t="s">
        <v>4325</v>
      </c>
      <c r="C2180" s="32" t="s">
        <v>250</v>
      </c>
      <c r="D2180" s="33">
        <v>5.2305103302</v>
      </c>
      <c r="E2180" s="32">
        <v>24835.0</v>
      </c>
      <c r="F2180" s="32" t="s">
        <v>179</v>
      </c>
      <c r="G2180" s="32" t="s">
        <v>25</v>
      </c>
      <c r="H2180" s="32">
        <v>43.0</v>
      </c>
      <c r="I2180" s="34">
        <v>6.2</v>
      </c>
      <c r="J2180" s="32">
        <v>1.0</v>
      </c>
      <c r="K2180" s="32">
        <v>1.0</v>
      </c>
      <c r="L2180" s="32">
        <v>1.0</v>
      </c>
      <c r="M2180" s="35">
        <v>0.0402657539762</v>
      </c>
      <c r="N2180" s="36">
        <v>7.352040492113976E-6</v>
      </c>
      <c r="O2180" s="32">
        <v>1.0</v>
      </c>
      <c r="P2180" s="32">
        <v>1.0</v>
      </c>
      <c r="Q2180" s="35">
        <v>0.040265753976243206</v>
      </c>
      <c r="R2180" s="36">
        <v>6.66270921252914E-5</v>
      </c>
      <c r="S2180" s="32">
        <v>0.0</v>
      </c>
      <c r="T2180" s="35">
        <v>0.0</v>
      </c>
      <c r="U2180" s="36">
        <v>0.0</v>
      </c>
      <c r="V2180" s="32">
        <v>0.0</v>
      </c>
      <c r="W2180" s="35">
        <v>0.0</v>
      </c>
      <c r="X2180" s="36">
        <v>0.0</v>
      </c>
      <c r="Y2180" s="32">
        <v>0.0</v>
      </c>
      <c r="Z2180" s="35">
        <v>0.0</v>
      </c>
      <c r="AA2180" s="36">
        <v>0.0</v>
      </c>
      <c r="AB2180" s="32">
        <v>0.0</v>
      </c>
      <c r="AC2180" s="35">
        <v>0.0</v>
      </c>
      <c r="AD2180" s="36">
        <v>0.0</v>
      </c>
      <c r="AE2180" s="32">
        <v>0.0</v>
      </c>
      <c r="AF2180" s="35">
        <v>0.0</v>
      </c>
      <c r="AG2180" s="36">
        <v>0.0</v>
      </c>
      <c r="AH2180" s="32">
        <v>0.0</v>
      </c>
      <c r="AI2180" s="35">
        <v>0.0</v>
      </c>
      <c r="AJ2180" s="36">
        <v>0.0</v>
      </c>
      <c r="AK2180" s="32">
        <v>0.0</v>
      </c>
      <c r="AL2180" s="35">
        <v>0.0</v>
      </c>
      <c r="AM2180" s="36">
        <v>0.0</v>
      </c>
      <c r="AN2180" s="32">
        <v>0.0</v>
      </c>
      <c r="AO2180" s="35">
        <v>0.0</v>
      </c>
      <c r="AP2180" s="36">
        <v>0.0</v>
      </c>
    </row>
    <row r="2181" ht="14.25" customHeight="1">
      <c r="A2181" s="32" t="s">
        <v>4326</v>
      </c>
      <c r="B2181" s="32" t="s">
        <v>4327</v>
      </c>
      <c r="C2181" s="32" t="s">
        <v>250</v>
      </c>
      <c r="D2181" s="33">
        <v>9.93705177307</v>
      </c>
      <c r="E2181" s="32">
        <v>18079.0</v>
      </c>
      <c r="F2181" s="32" t="s">
        <v>198</v>
      </c>
      <c r="G2181" s="32" t="s">
        <v>27</v>
      </c>
      <c r="H2181" s="32">
        <v>45.0</v>
      </c>
      <c r="I2181" s="34">
        <v>5.7</v>
      </c>
      <c r="J2181" s="32">
        <v>1.0</v>
      </c>
      <c r="K2181" s="32">
        <v>1.0</v>
      </c>
      <c r="L2181" s="32">
        <v>1.0</v>
      </c>
      <c r="M2181" s="35">
        <v>0.0553127938492</v>
      </c>
      <c r="N2181" s="36">
        <v>1.0099448289274259E-5</v>
      </c>
      <c r="O2181" s="32">
        <v>1.0</v>
      </c>
      <c r="P2181" s="32">
        <v>0.0</v>
      </c>
      <c r="Q2181" s="35">
        <v>0.0</v>
      </c>
      <c r="R2181" s="36">
        <v>0.0</v>
      </c>
      <c r="S2181" s="32">
        <v>0.0</v>
      </c>
      <c r="T2181" s="35">
        <v>0.0</v>
      </c>
      <c r="U2181" s="36">
        <v>0.0</v>
      </c>
      <c r="V2181" s="32">
        <v>1.0</v>
      </c>
      <c r="W2181" s="35">
        <v>0.05531279384921732</v>
      </c>
      <c r="X2181" s="36">
        <v>1.1139616691435173E-4</v>
      </c>
      <c r="Y2181" s="32">
        <v>0.0</v>
      </c>
      <c r="Z2181" s="35">
        <v>0.0</v>
      </c>
      <c r="AA2181" s="36">
        <v>0.0</v>
      </c>
      <c r="AB2181" s="32">
        <v>0.0</v>
      </c>
      <c r="AC2181" s="35">
        <v>0.0</v>
      </c>
      <c r="AD2181" s="36">
        <v>0.0</v>
      </c>
      <c r="AE2181" s="32">
        <v>0.0</v>
      </c>
      <c r="AF2181" s="35">
        <v>0.0</v>
      </c>
      <c r="AG2181" s="36">
        <v>0.0</v>
      </c>
      <c r="AH2181" s="32">
        <v>0.0</v>
      </c>
      <c r="AI2181" s="35">
        <v>0.0</v>
      </c>
      <c r="AJ2181" s="36">
        <v>0.0</v>
      </c>
      <c r="AK2181" s="32">
        <v>0.0</v>
      </c>
      <c r="AL2181" s="35">
        <v>0.0</v>
      </c>
      <c r="AM2181" s="36">
        <v>0.0</v>
      </c>
      <c r="AN2181" s="32">
        <v>0.0</v>
      </c>
      <c r="AO2181" s="35">
        <v>0.0</v>
      </c>
      <c r="AP2181" s="36">
        <v>0.0</v>
      </c>
    </row>
    <row r="2182" ht="14.25" customHeight="1">
      <c r="A2182" s="32" t="s">
        <v>4328</v>
      </c>
      <c r="B2182" s="32" t="s">
        <v>4329</v>
      </c>
      <c r="C2182" s="32" t="s">
        <v>250</v>
      </c>
      <c r="D2182" s="33">
        <v>5.43380241394</v>
      </c>
      <c r="E2182" s="32">
        <v>271439.0</v>
      </c>
      <c r="F2182" s="32" t="s">
        <v>73</v>
      </c>
      <c r="G2182" s="32" t="s">
        <v>32</v>
      </c>
      <c r="H2182" s="32">
        <v>111.0</v>
      </c>
      <c r="I2182" s="34">
        <v>1.2</v>
      </c>
      <c r="J2182" s="32">
        <v>3.0</v>
      </c>
      <c r="K2182" s="32">
        <v>1.0</v>
      </c>
      <c r="L2182" s="32">
        <v>11.0</v>
      </c>
      <c r="M2182" s="35">
        <v>0.173151242084</v>
      </c>
      <c r="N2182" s="36">
        <v>3.1615326110963735E-5</v>
      </c>
      <c r="O2182" s="32">
        <v>47.0</v>
      </c>
      <c r="P2182" s="32">
        <v>9.0</v>
      </c>
      <c r="Q2182" s="35">
        <v>0.03315662082456832</v>
      </c>
      <c r="R2182" s="36">
        <v>5.486372443305681E-5</v>
      </c>
      <c r="S2182" s="32">
        <v>6.0</v>
      </c>
      <c r="T2182" s="35">
        <v>0.022104413883045546</v>
      </c>
      <c r="U2182" s="36">
        <v>3.4909539128519735E-5</v>
      </c>
      <c r="V2182" s="32">
        <v>7.0</v>
      </c>
      <c r="W2182" s="35">
        <v>0.02578848286355314</v>
      </c>
      <c r="X2182" s="36">
        <v>5.1936232860834136E-5</v>
      </c>
      <c r="Y2182" s="32">
        <v>8.0</v>
      </c>
      <c r="Z2182" s="35">
        <v>0.029472551844060727</v>
      </c>
      <c r="AA2182" s="36">
        <v>5.998318872065925E-5</v>
      </c>
      <c r="AB2182" s="32">
        <v>4.0</v>
      </c>
      <c r="AC2182" s="35">
        <v>0.014736275922030364</v>
      </c>
      <c r="AD2182" s="36">
        <v>2.528896882263676E-5</v>
      </c>
      <c r="AE2182" s="32">
        <v>4.0</v>
      </c>
      <c r="AF2182" s="35">
        <v>0.014736275922030364</v>
      </c>
      <c r="AG2182" s="36">
        <v>2.3397557519068414E-5</v>
      </c>
      <c r="AH2182" s="32">
        <v>3.0</v>
      </c>
      <c r="AI2182" s="35">
        <v>0.011052206941522773</v>
      </c>
      <c r="AJ2182" s="36">
        <v>1.3895184466291758E-5</v>
      </c>
      <c r="AK2182" s="32">
        <v>4.0</v>
      </c>
      <c r="AL2182" s="35">
        <v>0.014736275922030364</v>
      </c>
      <c r="AM2182" s="36">
        <v>2.287747535736045E-5</v>
      </c>
      <c r="AN2182" s="32">
        <v>2.0</v>
      </c>
      <c r="AO2182" s="35">
        <v>0.007368137961015182</v>
      </c>
      <c r="AP2182" s="36">
        <v>1.2294268772661997E-5</v>
      </c>
    </row>
    <row r="2183" ht="14.25" customHeight="1">
      <c r="A2183" s="32" t="s">
        <v>4330</v>
      </c>
      <c r="B2183" s="32" t="s">
        <v>4331</v>
      </c>
      <c r="C2183" s="32" t="s">
        <v>250</v>
      </c>
      <c r="D2183" s="33">
        <v>5.20214042664</v>
      </c>
      <c r="E2183" s="32">
        <v>70094.0</v>
      </c>
      <c r="F2183" s="32" t="s">
        <v>73</v>
      </c>
      <c r="G2183" s="32" t="s">
        <v>32</v>
      </c>
      <c r="H2183" s="32">
        <v>72.0</v>
      </c>
      <c r="I2183" s="34">
        <v>2.1</v>
      </c>
      <c r="J2183" s="32">
        <v>1.0</v>
      </c>
      <c r="K2183" s="32">
        <v>1.0</v>
      </c>
      <c r="L2183" s="32">
        <v>8.0</v>
      </c>
      <c r="M2183" s="35">
        <v>0.185465232402</v>
      </c>
      <c r="N2183" s="36">
        <v>3.386371205925485E-5</v>
      </c>
      <c r="O2183" s="32">
        <v>13.0</v>
      </c>
      <c r="P2183" s="32">
        <v>7.0</v>
      </c>
      <c r="Q2183" s="35">
        <v>0.09986589437041687</v>
      </c>
      <c r="R2183" s="36">
        <v>1.652464808759849E-4</v>
      </c>
      <c r="S2183" s="32">
        <v>0.0</v>
      </c>
      <c r="T2183" s="35">
        <v>0.0</v>
      </c>
      <c r="U2183" s="36">
        <v>0.0</v>
      </c>
      <c r="V2183" s="32">
        <v>5.0</v>
      </c>
      <c r="W2183" s="35">
        <v>0.0713327816931549</v>
      </c>
      <c r="X2183" s="36">
        <v>1.4365932188522307E-4</v>
      </c>
      <c r="Y2183" s="32">
        <v>0.0</v>
      </c>
      <c r="Z2183" s="35">
        <v>0.0</v>
      </c>
      <c r="AA2183" s="36">
        <v>0.0</v>
      </c>
      <c r="AB2183" s="32">
        <v>0.0</v>
      </c>
      <c r="AC2183" s="35">
        <v>0.0</v>
      </c>
      <c r="AD2183" s="36">
        <v>0.0</v>
      </c>
      <c r="AE2183" s="32">
        <v>0.0</v>
      </c>
      <c r="AF2183" s="35">
        <v>0.0</v>
      </c>
      <c r="AG2183" s="36">
        <v>0.0</v>
      </c>
      <c r="AH2183" s="32">
        <v>0.0</v>
      </c>
      <c r="AI2183" s="35">
        <v>0.0</v>
      </c>
      <c r="AJ2183" s="36">
        <v>0.0</v>
      </c>
      <c r="AK2183" s="32">
        <v>1.0</v>
      </c>
      <c r="AL2183" s="35">
        <v>0.014266556338630982</v>
      </c>
      <c r="AM2183" s="36">
        <v>2.2148254606409122E-5</v>
      </c>
      <c r="AN2183" s="32">
        <v>0.0</v>
      </c>
      <c r="AO2183" s="35">
        <v>0.0</v>
      </c>
      <c r="AP2183" s="36">
        <v>0.0</v>
      </c>
    </row>
    <row r="2184" ht="14.25" customHeight="1">
      <c r="A2184" s="32" t="s">
        <v>4332</v>
      </c>
      <c r="B2184" s="32" t="s">
        <v>4333</v>
      </c>
      <c r="C2184" s="32" t="s">
        <v>250</v>
      </c>
      <c r="D2184" s="33">
        <v>9.82628135681</v>
      </c>
      <c r="E2184" s="32">
        <v>23759.0</v>
      </c>
      <c r="F2184" s="32" t="s">
        <v>140</v>
      </c>
      <c r="G2184" s="32" t="s">
        <v>31</v>
      </c>
      <c r="H2184" s="32">
        <v>60.0</v>
      </c>
      <c r="I2184" s="34">
        <v>5.9</v>
      </c>
      <c r="J2184" s="32">
        <v>1.0</v>
      </c>
      <c r="K2184" s="32">
        <v>1.0</v>
      </c>
      <c r="L2184" s="32">
        <v>1.0</v>
      </c>
      <c r="M2184" s="35">
        <v>0.12626794057</v>
      </c>
      <c r="N2184" s="36">
        <v>2.3055001341218893E-5</v>
      </c>
      <c r="O2184" s="32">
        <v>3.0</v>
      </c>
      <c r="P2184" s="32">
        <v>0.0</v>
      </c>
      <c r="Q2184" s="35">
        <v>0.0</v>
      </c>
      <c r="R2184" s="36">
        <v>0.0</v>
      </c>
      <c r="S2184" s="32">
        <v>0.0</v>
      </c>
      <c r="T2184" s="35">
        <v>0.0</v>
      </c>
      <c r="U2184" s="36">
        <v>0.0</v>
      </c>
      <c r="V2184" s="32">
        <v>0.0</v>
      </c>
      <c r="W2184" s="35">
        <v>0.0</v>
      </c>
      <c r="X2184" s="36">
        <v>0.0</v>
      </c>
      <c r="Y2184" s="32">
        <v>0.0</v>
      </c>
      <c r="Z2184" s="35">
        <v>0.0</v>
      </c>
      <c r="AA2184" s="36">
        <v>0.0</v>
      </c>
      <c r="AB2184" s="32">
        <v>0.0</v>
      </c>
      <c r="AC2184" s="35">
        <v>0.0</v>
      </c>
      <c r="AD2184" s="36">
        <v>0.0</v>
      </c>
      <c r="AE2184" s="32">
        <v>1.0</v>
      </c>
      <c r="AF2184" s="35">
        <v>0.04208931352329643</v>
      </c>
      <c r="AG2184" s="36">
        <v>6.682740872320395E-5</v>
      </c>
      <c r="AH2184" s="32">
        <v>1.0</v>
      </c>
      <c r="AI2184" s="35">
        <v>0.04208931352329643</v>
      </c>
      <c r="AJ2184" s="36">
        <v>5.2916017457886387E-5</v>
      </c>
      <c r="AK2184" s="32">
        <v>0.0</v>
      </c>
      <c r="AL2184" s="35">
        <v>0.0</v>
      </c>
      <c r="AM2184" s="36">
        <v>0.0</v>
      </c>
      <c r="AN2184" s="32">
        <v>1.0</v>
      </c>
      <c r="AO2184" s="35">
        <v>0.04208931352329643</v>
      </c>
      <c r="AP2184" s="36">
        <v>7.022905049418324E-5</v>
      </c>
    </row>
    <row r="2185" ht="14.25" customHeight="1">
      <c r="A2185" s="32" t="s">
        <v>4334</v>
      </c>
      <c r="B2185" s="32" t="s">
        <v>4335</v>
      </c>
      <c r="C2185" s="32" t="s">
        <v>250</v>
      </c>
      <c r="D2185" s="33">
        <v>9.86962852478</v>
      </c>
      <c r="E2185" s="32">
        <v>24039.0</v>
      </c>
      <c r="F2185" s="32" t="s">
        <v>179</v>
      </c>
      <c r="G2185" s="32" t="s">
        <v>25</v>
      </c>
      <c r="H2185" s="32">
        <v>34.0</v>
      </c>
      <c r="I2185" s="34">
        <v>3.3</v>
      </c>
      <c r="J2185" s="32">
        <v>1.0</v>
      </c>
      <c r="K2185" s="32">
        <v>1.0</v>
      </c>
      <c r="L2185" s="32">
        <v>1.0</v>
      </c>
      <c r="M2185" s="35">
        <v>0.0831981363617</v>
      </c>
      <c r="N2185" s="36">
        <v>1.5190975133886323E-5</v>
      </c>
      <c r="O2185" s="32">
        <v>2.0</v>
      </c>
      <c r="P2185" s="32">
        <v>1.0</v>
      </c>
      <c r="Q2185" s="35">
        <v>0.04159906818087275</v>
      </c>
      <c r="R2185" s="36">
        <v>6.883330558390998E-5</v>
      </c>
      <c r="S2185" s="32">
        <v>0.0</v>
      </c>
      <c r="T2185" s="35">
        <v>0.0</v>
      </c>
      <c r="U2185" s="36">
        <v>0.0</v>
      </c>
      <c r="V2185" s="32">
        <v>1.0</v>
      </c>
      <c r="W2185" s="35">
        <v>0.04159906818087275</v>
      </c>
      <c r="X2185" s="36">
        <v>8.377766552870606E-5</v>
      </c>
      <c r="Y2185" s="32">
        <v>0.0</v>
      </c>
      <c r="Z2185" s="35">
        <v>0.0</v>
      </c>
      <c r="AA2185" s="36">
        <v>0.0</v>
      </c>
      <c r="AB2185" s="32">
        <v>0.0</v>
      </c>
      <c r="AC2185" s="35">
        <v>0.0</v>
      </c>
      <c r="AD2185" s="36">
        <v>0.0</v>
      </c>
      <c r="AE2185" s="32">
        <v>0.0</v>
      </c>
      <c r="AF2185" s="35">
        <v>0.0</v>
      </c>
      <c r="AG2185" s="36">
        <v>0.0</v>
      </c>
      <c r="AH2185" s="32">
        <v>0.0</v>
      </c>
      <c r="AI2185" s="35">
        <v>0.0</v>
      </c>
      <c r="AJ2185" s="36">
        <v>0.0</v>
      </c>
      <c r="AK2185" s="32">
        <v>0.0</v>
      </c>
      <c r="AL2185" s="35">
        <v>0.0</v>
      </c>
      <c r="AM2185" s="36">
        <v>0.0</v>
      </c>
      <c r="AN2185" s="32">
        <v>0.0</v>
      </c>
      <c r="AO2185" s="35">
        <v>0.0</v>
      </c>
      <c r="AP2185" s="36">
        <v>0.0</v>
      </c>
    </row>
    <row r="2186" ht="14.25" customHeight="1">
      <c r="A2186" s="32" t="s">
        <v>4336</v>
      </c>
      <c r="B2186" s="32" t="s">
        <v>4337</v>
      </c>
      <c r="C2186" s="32" t="s">
        <v>250</v>
      </c>
      <c r="D2186" s="33">
        <v>8.34838829041</v>
      </c>
      <c r="E2186" s="32">
        <v>55526.0</v>
      </c>
      <c r="F2186" s="32" t="s">
        <v>92</v>
      </c>
      <c r="G2186" s="32" t="s">
        <v>30</v>
      </c>
      <c r="H2186" s="32">
        <v>863.0</v>
      </c>
      <c r="I2186" s="34">
        <v>35.9</v>
      </c>
      <c r="J2186" s="32">
        <v>15.0</v>
      </c>
      <c r="K2186" s="32">
        <v>1.0</v>
      </c>
      <c r="L2186" s="32">
        <v>20.0</v>
      </c>
      <c r="M2186" s="35">
        <v>1.8729964341</v>
      </c>
      <c r="N2186" s="36">
        <v>3.4198653359943456E-4</v>
      </c>
      <c r="O2186" s="32">
        <v>104.0</v>
      </c>
      <c r="P2186" s="32">
        <v>0.0</v>
      </c>
      <c r="Q2186" s="35">
        <v>0.0</v>
      </c>
      <c r="R2186" s="36">
        <v>0.0</v>
      </c>
      <c r="S2186" s="32">
        <v>10.0</v>
      </c>
      <c r="T2186" s="35">
        <v>0.18009581097143681</v>
      </c>
      <c r="U2186" s="36">
        <v>2.8442562617831497E-4</v>
      </c>
      <c r="V2186" s="32">
        <v>1.0</v>
      </c>
      <c r="W2186" s="35">
        <v>0.01800958109714368</v>
      </c>
      <c r="X2186" s="36">
        <v>3.627005910104392E-5</v>
      </c>
      <c r="Y2186" s="32">
        <v>7.0</v>
      </c>
      <c r="Z2186" s="35">
        <v>0.12606706768000578</v>
      </c>
      <c r="AA2186" s="36">
        <v>2.5657448164380023E-4</v>
      </c>
      <c r="AB2186" s="32">
        <v>18.0</v>
      </c>
      <c r="AC2186" s="35">
        <v>0.3241724597485863</v>
      </c>
      <c r="AD2186" s="36">
        <v>5.563133637775933E-4</v>
      </c>
      <c r="AE2186" s="32">
        <v>19.0</v>
      </c>
      <c r="AF2186" s="35">
        <v>0.3421820408457299</v>
      </c>
      <c r="AG2186" s="36">
        <v>5.433003579086816E-4</v>
      </c>
      <c r="AH2186" s="32">
        <v>18.0</v>
      </c>
      <c r="AI2186" s="35">
        <v>0.3241724597485863</v>
      </c>
      <c r="AJ2186" s="36">
        <v>4.075598793011312E-4</v>
      </c>
      <c r="AK2186" s="32">
        <v>9.0</v>
      </c>
      <c r="AL2186" s="35">
        <v>0.16208622987429314</v>
      </c>
      <c r="AM2186" s="36">
        <v>2.5163234926763625E-4</v>
      </c>
      <c r="AN2186" s="32">
        <v>22.0</v>
      </c>
      <c r="AO2186" s="35">
        <v>0.396210784137161</v>
      </c>
      <c r="AP2186" s="36">
        <v>6.611062247453193E-4</v>
      </c>
    </row>
    <row r="2187" ht="14.25" customHeight="1">
      <c r="A2187" s="32" t="s">
        <v>4338</v>
      </c>
      <c r="B2187" s="32" t="s">
        <v>4339</v>
      </c>
      <c r="C2187" s="32" t="s">
        <v>250</v>
      </c>
      <c r="D2187" s="33">
        <v>11.0080028534</v>
      </c>
      <c r="E2187" s="32">
        <v>13007.0</v>
      </c>
      <c r="F2187" s="32" t="s">
        <v>140</v>
      </c>
      <c r="G2187" s="32" t="s">
        <v>31</v>
      </c>
      <c r="H2187" s="32">
        <v>231.0</v>
      </c>
      <c r="I2187" s="34">
        <v>50.4</v>
      </c>
      <c r="J2187" s="32">
        <v>5.0</v>
      </c>
      <c r="K2187" s="32">
        <v>1.0</v>
      </c>
      <c r="L2187" s="32">
        <v>6.0</v>
      </c>
      <c r="M2187" s="35">
        <v>3.45967555931</v>
      </c>
      <c r="N2187" s="36">
        <v>6.316949836990145E-4</v>
      </c>
      <c r="O2187" s="32">
        <v>45.0</v>
      </c>
      <c r="P2187" s="32">
        <v>6.0</v>
      </c>
      <c r="Q2187" s="35">
        <v>0.46129007457522875</v>
      </c>
      <c r="R2187" s="36">
        <v>7.632892286914486E-4</v>
      </c>
      <c r="S2187" s="32">
        <v>5.0</v>
      </c>
      <c r="T2187" s="35">
        <v>0.38440839547935723</v>
      </c>
      <c r="U2187" s="36">
        <v>6.070968447442574E-4</v>
      </c>
      <c r="V2187" s="32">
        <v>2.0</v>
      </c>
      <c r="W2187" s="35">
        <v>0.15376335819174292</v>
      </c>
      <c r="X2187" s="36">
        <v>3.096688401083363E-4</v>
      </c>
      <c r="Y2187" s="32">
        <v>2.0</v>
      </c>
      <c r="Z2187" s="35">
        <v>0.15376335819174292</v>
      </c>
      <c r="AA2187" s="36">
        <v>3.129425840537216E-4</v>
      </c>
      <c r="AB2187" s="32">
        <v>6.0</v>
      </c>
      <c r="AC2187" s="35">
        <v>0.46129007457522875</v>
      </c>
      <c r="AD2187" s="36">
        <v>7.916213279289267E-4</v>
      </c>
      <c r="AE2187" s="32">
        <v>5.0</v>
      </c>
      <c r="AF2187" s="35">
        <v>0.38440839547935723</v>
      </c>
      <c r="AG2187" s="36">
        <v>6.103453539842403E-4</v>
      </c>
      <c r="AH2187" s="32">
        <v>7.0</v>
      </c>
      <c r="AI2187" s="35">
        <v>0.5381717536711002</v>
      </c>
      <c r="AJ2187" s="36">
        <v>6.766065665774935E-4</v>
      </c>
      <c r="AK2187" s="32">
        <v>6.0</v>
      </c>
      <c r="AL2187" s="35">
        <v>0.46129007457522875</v>
      </c>
      <c r="AM2187" s="36">
        <v>7.161342777189087E-4</v>
      </c>
      <c r="AN2187" s="32">
        <v>6.0</v>
      </c>
      <c r="AO2187" s="35">
        <v>0.46129007457522875</v>
      </c>
      <c r="AP2187" s="36">
        <v>7.696957072459291E-4</v>
      </c>
    </row>
    <row r="2188" ht="14.25" customHeight="1">
      <c r="A2188" s="32" t="s">
        <v>4340</v>
      </c>
      <c r="B2188" s="32" t="s">
        <v>4341</v>
      </c>
      <c r="C2188" s="32" t="s">
        <v>250</v>
      </c>
      <c r="D2188" s="33">
        <v>9.09622917175</v>
      </c>
      <c r="E2188" s="32">
        <v>37986.0</v>
      </c>
      <c r="F2188" s="32" t="s">
        <v>198</v>
      </c>
      <c r="G2188" s="32" t="s">
        <v>27</v>
      </c>
      <c r="H2188" s="32">
        <v>28.0</v>
      </c>
      <c r="I2188" s="34">
        <v>3.8</v>
      </c>
      <c r="J2188" s="32">
        <v>1.0</v>
      </c>
      <c r="K2188" s="32">
        <v>1.0</v>
      </c>
      <c r="L2188" s="32">
        <v>1.0</v>
      </c>
      <c r="M2188" s="35">
        <v>0.0263254883378</v>
      </c>
      <c r="N2188" s="36">
        <v>4.806716306581014E-6</v>
      </c>
      <c r="O2188" s="32">
        <v>1.0</v>
      </c>
      <c r="P2188" s="32">
        <v>0.0</v>
      </c>
      <c r="Q2188" s="35">
        <v>0.0</v>
      </c>
      <c r="R2188" s="36">
        <v>0.0</v>
      </c>
      <c r="S2188" s="32">
        <v>0.0</v>
      </c>
      <c r="T2188" s="35">
        <v>0.0</v>
      </c>
      <c r="U2188" s="36">
        <v>0.0</v>
      </c>
      <c r="V2188" s="32">
        <v>1.0</v>
      </c>
      <c r="W2188" s="35">
        <v>0.026325488337808668</v>
      </c>
      <c r="X2188" s="36">
        <v>5.3017724994591824E-5</v>
      </c>
      <c r="Y2188" s="32">
        <v>0.0</v>
      </c>
      <c r="Z2188" s="35">
        <v>0.0</v>
      </c>
      <c r="AA2188" s="36">
        <v>0.0</v>
      </c>
      <c r="AB2188" s="32">
        <v>0.0</v>
      </c>
      <c r="AC2188" s="35">
        <v>0.0</v>
      </c>
      <c r="AD2188" s="36">
        <v>0.0</v>
      </c>
      <c r="AE2188" s="32">
        <v>0.0</v>
      </c>
      <c r="AF2188" s="35">
        <v>0.0</v>
      </c>
      <c r="AG2188" s="36">
        <v>0.0</v>
      </c>
      <c r="AH2188" s="32">
        <v>0.0</v>
      </c>
      <c r="AI2188" s="35">
        <v>0.0</v>
      </c>
      <c r="AJ2188" s="36">
        <v>0.0</v>
      </c>
      <c r="AK2188" s="32">
        <v>0.0</v>
      </c>
      <c r="AL2188" s="35">
        <v>0.0</v>
      </c>
      <c r="AM2188" s="36">
        <v>0.0</v>
      </c>
      <c r="AN2188" s="32">
        <v>0.0</v>
      </c>
      <c r="AO2188" s="35">
        <v>0.0</v>
      </c>
      <c r="AP2188" s="36">
        <v>0.0</v>
      </c>
    </row>
    <row r="2189" ht="14.25" customHeight="1">
      <c r="A2189" s="32" t="s">
        <v>4342</v>
      </c>
      <c r="B2189" s="32" t="s">
        <v>4343</v>
      </c>
      <c r="C2189" s="32" t="s">
        <v>250</v>
      </c>
      <c r="D2189" s="33">
        <v>5.24134712219</v>
      </c>
      <c r="E2189" s="32">
        <v>108603.0</v>
      </c>
      <c r="F2189" s="32" t="s">
        <v>92</v>
      </c>
      <c r="G2189" s="32" t="s">
        <v>30</v>
      </c>
      <c r="H2189" s="32">
        <v>61.0</v>
      </c>
      <c r="I2189" s="34">
        <v>1.9</v>
      </c>
      <c r="J2189" s="32">
        <v>1.0</v>
      </c>
      <c r="K2189" s="32">
        <v>1.0</v>
      </c>
      <c r="L2189" s="32">
        <v>1.0</v>
      </c>
      <c r="M2189" s="35">
        <v>0.00920784877029</v>
      </c>
      <c r="N2189" s="36">
        <v>1.6812420064069214E-6</v>
      </c>
      <c r="O2189" s="32">
        <v>1.0</v>
      </c>
      <c r="P2189" s="32">
        <v>0.0</v>
      </c>
      <c r="Q2189" s="35">
        <v>0.0</v>
      </c>
      <c r="R2189" s="36">
        <v>0.0</v>
      </c>
      <c r="S2189" s="32">
        <v>0.0</v>
      </c>
      <c r="T2189" s="35">
        <v>0.0</v>
      </c>
      <c r="U2189" s="36">
        <v>0.0</v>
      </c>
      <c r="V2189" s="32">
        <v>0.0</v>
      </c>
      <c r="W2189" s="35">
        <v>0.0</v>
      </c>
      <c r="X2189" s="36">
        <v>0.0</v>
      </c>
      <c r="Y2189" s="32">
        <v>0.0</v>
      </c>
      <c r="Z2189" s="35">
        <v>0.0</v>
      </c>
      <c r="AA2189" s="36">
        <v>0.0</v>
      </c>
      <c r="AB2189" s="32">
        <v>0.0</v>
      </c>
      <c r="AC2189" s="35">
        <v>0.0</v>
      </c>
      <c r="AD2189" s="36">
        <v>0.0</v>
      </c>
      <c r="AE2189" s="32">
        <v>1.0</v>
      </c>
      <c r="AF2189" s="35">
        <v>0.009207848770291797</v>
      </c>
      <c r="AG2189" s="36">
        <v>1.4619784019360449E-5</v>
      </c>
      <c r="AH2189" s="32">
        <v>0.0</v>
      </c>
      <c r="AI2189" s="35">
        <v>0.0</v>
      </c>
      <c r="AJ2189" s="36">
        <v>0.0</v>
      </c>
      <c r="AK2189" s="32">
        <v>0.0</v>
      </c>
      <c r="AL2189" s="35">
        <v>0.0</v>
      </c>
      <c r="AM2189" s="36">
        <v>0.0</v>
      </c>
      <c r="AN2189" s="32">
        <v>0.0</v>
      </c>
      <c r="AO2189" s="35">
        <v>0.0</v>
      </c>
      <c r="AP2189" s="36">
        <v>0.0</v>
      </c>
    </row>
    <row r="2190" ht="14.25" customHeight="1">
      <c r="A2190" s="32" t="s">
        <v>4344</v>
      </c>
      <c r="B2190" s="32" t="s">
        <v>4345</v>
      </c>
      <c r="C2190" s="32" t="s">
        <v>250</v>
      </c>
      <c r="D2190" s="33">
        <v>6.73140602112</v>
      </c>
      <c r="E2190" s="32">
        <v>76505.0</v>
      </c>
      <c r="F2190" s="32" t="s">
        <v>179</v>
      </c>
      <c r="G2190" s="32" t="s">
        <v>25</v>
      </c>
      <c r="H2190" s="32">
        <v>56.0</v>
      </c>
      <c r="I2190" s="34">
        <v>2.3</v>
      </c>
      <c r="J2190" s="32">
        <v>1.0</v>
      </c>
      <c r="K2190" s="32">
        <v>1.0</v>
      </c>
      <c r="L2190" s="32">
        <v>1.0</v>
      </c>
      <c r="M2190" s="35">
        <v>0.0392131233253</v>
      </c>
      <c r="N2190" s="36">
        <v>7.15984284512017E-6</v>
      </c>
      <c r="O2190" s="32">
        <v>3.0</v>
      </c>
      <c r="P2190" s="32">
        <v>1.0</v>
      </c>
      <c r="Q2190" s="35">
        <v>0.013071041108424285</v>
      </c>
      <c r="R2190" s="36">
        <v>2.162844040169416E-5</v>
      </c>
      <c r="S2190" s="32">
        <v>0.0</v>
      </c>
      <c r="T2190" s="35">
        <v>0.0</v>
      </c>
      <c r="U2190" s="36">
        <v>0.0</v>
      </c>
      <c r="V2190" s="32">
        <v>1.0</v>
      </c>
      <c r="W2190" s="35">
        <v>0.013071041108424285</v>
      </c>
      <c r="X2190" s="36">
        <v>2.632417883333854E-5</v>
      </c>
      <c r="Y2190" s="32">
        <v>1.0</v>
      </c>
      <c r="Z2190" s="35">
        <v>0.013071041108424285</v>
      </c>
      <c r="AA2190" s="36">
        <v>2.660247167366026E-5</v>
      </c>
      <c r="AB2190" s="32">
        <v>0.0</v>
      </c>
      <c r="AC2190" s="35">
        <v>0.0</v>
      </c>
      <c r="AD2190" s="36">
        <v>0.0</v>
      </c>
      <c r="AE2190" s="32">
        <v>0.0</v>
      </c>
      <c r="AF2190" s="35">
        <v>0.0</v>
      </c>
      <c r="AG2190" s="36">
        <v>0.0</v>
      </c>
      <c r="AH2190" s="32">
        <v>0.0</v>
      </c>
      <c r="AI2190" s="35">
        <v>0.0</v>
      </c>
      <c r="AJ2190" s="36">
        <v>0.0</v>
      </c>
      <c r="AK2190" s="32">
        <v>0.0</v>
      </c>
      <c r="AL2190" s="35">
        <v>0.0</v>
      </c>
      <c r="AM2190" s="36">
        <v>0.0</v>
      </c>
      <c r="AN2190" s="32">
        <v>0.0</v>
      </c>
      <c r="AO2190" s="35">
        <v>0.0</v>
      </c>
      <c r="AP2190" s="36">
        <v>0.0</v>
      </c>
    </row>
    <row r="2191" ht="14.25" customHeight="1">
      <c r="A2191" s="32" t="s">
        <v>4346</v>
      </c>
      <c r="B2191" s="32" t="s">
        <v>4347</v>
      </c>
      <c r="C2191" s="32" t="s">
        <v>250</v>
      </c>
      <c r="D2191" s="33">
        <v>10.040870285</v>
      </c>
      <c r="E2191" s="32">
        <v>28322.0</v>
      </c>
      <c r="F2191" s="32" t="s">
        <v>179</v>
      </c>
      <c r="G2191" s="32" t="s">
        <v>25</v>
      </c>
      <c r="H2191" s="32">
        <v>59.0</v>
      </c>
      <c r="I2191" s="34">
        <v>4.6</v>
      </c>
      <c r="J2191" s="32">
        <v>1.0</v>
      </c>
      <c r="K2191" s="32">
        <v>1.0</v>
      </c>
      <c r="L2191" s="32">
        <v>2.0</v>
      </c>
      <c r="M2191" s="35">
        <v>0.0706164818869</v>
      </c>
      <c r="N2191" s="36">
        <v>1.289371694244177E-5</v>
      </c>
      <c r="O2191" s="32">
        <v>2.0</v>
      </c>
      <c r="P2191" s="32">
        <v>1.0</v>
      </c>
      <c r="Q2191" s="35">
        <v>0.035308240943436195</v>
      </c>
      <c r="R2191" s="36">
        <v>5.842397545835787E-5</v>
      </c>
      <c r="S2191" s="32">
        <v>0.0</v>
      </c>
      <c r="T2191" s="35">
        <v>0.0</v>
      </c>
      <c r="U2191" s="36">
        <v>0.0</v>
      </c>
      <c r="V2191" s="32">
        <v>0.0</v>
      </c>
      <c r="W2191" s="35">
        <v>0.0</v>
      </c>
      <c r="X2191" s="36">
        <v>0.0</v>
      </c>
      <c r="Y2191" s="32">
        <v>0.0</v>
      </c>
      <c r="Z2191" s="35">
        <v>0.0</v>
      </c>
      <c r="AA2191" s="36">
        <v>0.0</v>
      </c>
      <c r="AB2191" s="32">
        <v>0.0</v>
      </c>
      <c r="AC2191" s="35">
        <v>0.0</v>
      </c>
      <c r="AD2191" s="36">
        <v>0.0</v>
      </c>
      <c r="AE2191" s="32">
        <v>0.0</v>
      </c>
      <c r="AF2191" s="35">
        <v>0.0</v>
      </c>
      <c r="AG2191" s="36">
        <v>0.0</v>
      </c>
      <c r="AH2191" s="32">
        <v>1.0</v>
      </c>
      <c r="AI2191" s="35">
        <v>0.035308240943436195</v>
      </c>
      <c r="AJ2191" s="36">
        <v>4.439063832998809E-5</v>
      </c>
      <c r="AK2191" s="32">
        <v>0.0</v>
      </c>
      <c r="AL2191" s="35">
        <v>0.0</v>
      </c>
      <c r="AM2191" s="36">
        <v>0.0</v>
      </c>
      <c r="AN2191" s="32">
        <v>0.0</v>
      </c>
      <c r="AO2191" s="35">
        <v>0.0</v>
      </c>
      <c r="AP2191" s="36">
        <v>0.0</v>
      </c>
    </row>
    <row r="2192" ht="14.25" customHeight="1">
      <c r="A2192" s="32" t="s">
        <v>4348</v>
      </c>
      <c r="B2192" s="32" t="s">
        <v>4349</v>
      </c>
      <c r="C2192" s="32" t="s">
        <v>250</v>
      </c>
      <c r="D2192" s="33">
        <v>9.94850196838</v>
      </c>
      <c r="E2192" s="32">
        <v>28112.0</v>
      </c>
      <c r="F2192" s="32" t="s">
        <v>140</v>
      </c>
      <c r="G2192" s="32" t="s">
        <v>31</v>
      </c>
      <c r="H2192" s="32">
        <v>46.0</v>
      </c>
      <c r="I2192" s="34">
        <v>5.4</v>
      </c>
      <c r="J2192" s="32">
        <v>1.0</v>
      </c>
      <c r="K2192" s="32">
        <v>1.0</v>
      </c>
      <c r="L2192" s="32">
        <v>1.0</v>
      </c>
      <c r="M2192" s="35">
        <v>0.0355719977234</v>
      </c>
      <c r="N2192" s="36">
        <v>6.495017274540653E-6</v>
      </c>
      <c r="O2192" s="32">
        <v>1.0</v>
      </c>
      <c r="P2192" s="32">
        <v>0.0</v>
      </c>
      <c r="Q2192" s="35">
        <v>0.0</v>
      </c>
      <c r="R2192" s="36">
        <v>0.0</v>
      </c>
      <c r="S2192" s="32">
        <v>0.0</v>
      </c>
      <c r="T2192" s="35">
        <v>0.0</v>
      </c>
      <c r="U2192" s="36">
        <v>0.0</v>
      </c>
      <c r="V2192" s="32">
        <v>0.0</v>
      </c>
      <c r="W2192" s="35">
        <v>0.0</v>
      </c>
      <c r="X2192" s="36">
        <v>0.0</v>
      </c>
      <c r="Y2192" s="32">
        <v>0.0</v>
      </c>
      <c r="Z2192" s="35">
        <v>0.0</v>
      </c>
      <c r="AA2192" s="36">
        <v>0.0</v>
      </c>
      <c r="AB2192" s="32">
        <v>0.0</v>
      </c>
      <c r="AC2192" s="35">
        <v>0.0</v>
      </c>
      <c r="AD2192" s="36">
        <v>0.0</v>
      </c>
      <c r="AE2192" s="32">
        <v>0.0</v>
      </c>
      <c r="AF2192" s="35">
        <v>0.0</v>
      </c>
      <c r="AG2192" s="36">
        <v>0.0</v>
      </c>
      <c r="AH2192" s="32">
        <v>1.0</v>
      </c>
      <c r="AI2192" s="35">
        <v>0.035571997723392146</v>
      </c>
      <c r="AJ2192" s="36">
        <v>4.4722241703967086E-5</v>
      </c>
      <c r="AK2192" s="32">
        <v>0.0</v>
      </c>
      <c r="AL2192" s="35">
        <v>0.0</v>
      </c>
      <c r="AM2192" s="36">
        <v>0.0</v>
      </c>
      <c r="AN2192" s="32">
        <v>0.0</v>
      </c>
      <c r="AO2192" s="35">
        <v>0.0</v>
      </c>
      <c r="AP2192" s="36">
        <v>0.0</v>
      </c>
    </row>
    <row r="2193" ht="14.25" customHeight="1">
      <c r="A2193" s="32" t="s">
        <v>4350</v>
      </c>
      <c r="B2193" s="32" t="s">
        <v>4351</v>
      </c>
      <c r="C2193" s="32" t="s">
        <v>250</v>
      </c>
      <c r="D2193" s="33">
        <v>6.89186210632</v>
      </c>
      <c r="E2193" s="32">
        <v>71475.0</v>
      </c>
      <c r="F2193" s="32" t="s">
        <v>57</v>
      </c>
      <c r="G2193" s="32" t="s">
        <v>29</v>
      </c>
      <c r="H2193" s="32">
        <v>37.0</v>
      </c>
      <c r="I2193" s="34">
        <v>1.1</v>
      </c>
      <c r="J2193" s="32">
        <v>1.0</v>
      </c>
      <c r="K2193" s="32">
        <v>1.0</v>
      </c>
      <c r="L2193" s="32">
        <v>1.0</v>
      </c>
      <c r="M2193" s="35">
        <v>0.0699545295558</v>
      </c>
      <c r="N2193" s="36">
        <v>1.2772852439445675E-5</v>
      </c>
      <c r="O2193" s="32">
        <v>5.0</v>
      </c>
      <c r="P2193" s="32">
        <v>1.0</v>
      </c>
      <c r="Q2193" s="35">
        <v>0.013990905911157748</v>
      </c>
      <c r="R2193" s="36">
        <v>2.3150525819260048E-5</v>
      </c>
      <c r="S2193" s="32">
        <v>0.0</v>
      </c>
      <c r="T2193" s="35">
        <v>0.0</v>
      </c>
      <c r="U2193" s="36">
        <v>0.0</v>
      </c>
      <c r="V2193" s="32">
        <v>0.0</v>
      </c>
      <c r="W2193" s="35">
        <v>0.0</v>
      </c>
      <c r="X2193" s="36">
        <v>0.0</v>
      </c>
      <c r="Y2193" s="32">
        <v>0.0</v>
      </c>
      <c r="Z2193" s="35">
        <v>0.0</v>
      </c>
      <c r="AA2193" s="36">
        <v>0.0</v>
      </c>
      <c r="AB2193" s="32">
        <v>1.0</v>
      </c>
      <c r="AC2193" s="35">
        <v>0.013990905911157748</v>
      </c>
      <c r="AD2193" s="36">
        <v>2.400983703479433E-5</v>
      </c>
      <c r="AE2193" s="32">
        <v>1.0</v>
      </c>
      <c r="AF2193" s="35">
        <v>0.013990905911157748</v>
      </c>
      <c r="AG2193" s="36">
        <v>2.2214094492544287E-5</v>
      </c>
      <c r="AH2193" s="32">
        <v>1.0</v>
      </c>
      <c r="AI2193" s="35">
        <v>0.013990905911157748</v>
      </c>
      <c r="AJ2193" s="36">
        <v>1.7589809846546662E-5</v>
      </c>
      <c r="AK2193" s="32">
        <v>0.0</v>
      </c>
      <c r="AL2193" s="35">
        <v>0.0</v>
      </c>
      <c r="AM2193" s="36">
        <v>0.0</v>
      </c>
      <c r="AN2193" s="32">
        <v>1.0</v>
      </c>
      <c r="AO2193" s="35">
        <v>0.013990905911157748</v>
      </c>
      <c r="AP2193" s="36">
        <v>2.3344834007573278E-5</v>
      </c>
    </row>
    <row r="2194" ht="14.25" customHeight="1">
      <c r="A2194" s="32" t="s">
        <v>4352</v>
      </c>
      <c r="B2194" s="32" t="s">
        <v>4353</v>
      </c>
      <c r="C2194" s="32" t="s">
        <v>250</v>
      </c>
      <c r="D2194" s="33">
        <v>10.1586437225</v>
      </c>
      <c r="E2194" s="32">
        <v>25816.0</v>
      </c>
      <c r="F2194" s="32" t="s">
        <v>97</v>
      </c>
      <c r="G2194" s="32" t="s">
        <v>33</v>
      </c>
      <c r="H2194" s="32">
        <v>39.0</v>
      </c>
      <c r="I2194" s="34">
        <v>3.2</v>
      </c>
      <c r="J2194" s="32">
        <v>1.0</v>
      </c>
      <c r="K2194" s="32">
        <v>1.0</v>
      </c>
      <c r="L2194" s="32">
        <v>1.0</v>
      </c>
      <c r="M2194" s="35">
        <v>0.116207003409</v>
      </c>
      <c r="N2194" s="36">
        <v>2.1217995695180156E-5</v>
      </c>
      <c r="O2194" s="32">
        <v>3.0</v>
      </c>
      <c r="P2194" s="32">
        <v>1.0</v>
      </c>
      <c r="Q2194" s="35">
        <v>0.038735667802912925</v>
      </c>
      <c r="R2194" s="36">
        <v>6.409528327128959E-5</v>
      </c>
      <c r="S2194" s="32">
        <v>0.0</v>
      </c>
      <c r="T2194" s="35">
        <v>0.0</v>
      </c>
      <c r="U2194" s="36">
        <v>0.0</v>
      </c>
      <c r="V2194" s="32">
        <v>0.0</v>
      </c>
      <c r="W2194" s="35">
        <v>0.0</v>
      </c>
      <c r="X2194" s="36">
        <v>0.0</v>
      </c>
      <c r="Y2194" s="32">
        <v>0.0</v>
      </c>
      <c r="Z2194" s="35">
        <v>0.0</v>
      </c>
      <c r="AA2194" s="36">
        <v>0.0</v>
      </c>
      <c r="AB2194" s="32">
        <v>0.0</v>
      </c>
      <c r="AC2194" s="35">
        <v>0.0</v>
      </c>
      <c r="AD2194" s="36">
        <v>0.0</v>
      </c>
      <c r="AE2194" s="32">
        <v>0.0</v>
      </c>
      <c r="AF2194" s="35">
        <v>0.0</v>
      </c>
      <c r="AG2194" s="36">
        <v>0.0</v>
      </c>
      <c r="AH2194" s="32">
        <v>1.0</v>
      </c>
      <c r="AI2194" s="35">
        <v>0.038735667802912925</v>
      </c>
      <c r="AJ2194" s="36">
        <v>4.869970788588173E-5</v>
      </c>
      <c r="AK2194" s="32">
        <v>0.0</v>
      </c>
      <c r="AL2194" s="35">
        <v>0.0</v>
      </c>
      <c r="AM2194" s="36">
        <v>0.0</v>
      </c>
      <c r="AN2194" s="32">
        <v>1.0</v>
      </c>
      <c r="AO2194" s="35">
        <v>0.038735667802912925</v>
      </c>
      <c r="AP2194" s="36">
        <v>6.463325111137666E-5</v>
      </c>
    </row>
    <row r="2195" ht="14.25" customHeight="1">
      <c r="A2195" s="32" t="s">
        <v>4354</v>
      </c>
      <c r="B2195" s="32" t="s">
        <v>4355</v>
      </c>
      <c r="C2195" s="32" t="s">
        <v>250</v>
      </c>
      <c r="D2195" s="33">
        <v>6.60596504211</v>
      </c>
      <c r="E2195" s="32">
        <v>152698.0</v>
      </c>
      <c r="F2195" s="32" t="s">
        <v>97</v>
      </c>
      <c r="G2195" s="32" t="s">
        <v>33</v>
      </c>
      <c r="H2195" s="32">
        <v>46.0</v>
      </c>
      <c r="I2195" s="34">
        <v>0.5</v>
      </c>
      <c r="J2195" s="32">
        <v>1.0</v>
      </c>
      <c r="K2195" s="32">
        <v>1.0</v>
      </c>
      <c r="L2195" s="32">
        <v>1.0</v>
      </c>
      <c r="M2195" s="35">
        <v>0.00654887424852</v>
      </c>
      <c r="N2195" s="36">
        <v>1.1957453641955959E-6</v>
      </c>
      <c r="O2195" s="32">
        <v>1.0</v>
      </c>
      <c r="P2195" s="32">
        <v>0.0</v>
      </c>
      <c r="Q2195" s="35">
        <v>0.0</v>
      </c>
      <c r="R2195" s="36">
        <v>0.0</v>
      </c>
      <c r="S2195" s="32">
        <v>0.0</v>
      </c>
      <c r="T2195" s="35">
        <v>0.0</v>
      </c>
      <c r="U2195" s="36">
        <v>0.0</v>
      </c>
      <c r="V2195" s="32">
        <v>0.0</v>
      </c>
      <c r="W2195" s="35">
        <v>0.0</v>
      </c>
      <c r="X2195" s="36">
        <v>0.0</v>
      </c>
      <c r="Y2195" s="32">
        <v>0.0</v>
      </c>
      <c r="Z2195" s="35">
        <v>0.0</v>
      </c>
      <c r="AA2195" s="36">
        <v>0.0</v>
      </c>
      <c r="AB2195" s="32">
        <v>0.0</v>
      </c>
      <c r="AC2195" s="35">
        <v>0.0</v>
      </c>
      <c r="AD2195" s="36">
        <v>0.0</v>
      </c>
      <c r="AE2195" s="32">
        <v>0.0</v>
      </c>
      <c r="AF2195" s="35">
        <v>0.0</v>
      </c>
      <c r="AG2195" s="36">
        <v>0.0</v>
      </c>
      <c r="AH2195" s="32">
        <v>0.0</v>
      </c>
      <c r="AI2195" s="35">
        <v>0.0</v>
      </c>
      <c r="AJ2195" s="36">
        <v>0.0</v>
      </c>
      <c r="AK2195" s="32">
        <v>0.0</v>
      </c>
      <c r="AL2195" s="35">
        <v>0.0</v>
      </c>
      <c r="AM2195" s="36">
        <v>0.0</v>
      </c>
      <c r="AN2195" s="32">
        <v>1.0</v>
      </c>
      <c r="AO2195" s="35">
        <v>0.00654887424851668</v>
      </c>
      <c r="AP2195" s="36">
        <v>1.0927268272611952E-5</v>
      </c>
    </row>
    <row r="2196" ht="14.25" customHeight="1">
      <c r="A2196" s="32" t="s">
        <v>4356</v>
      </c>
      <c r="B2196" s="32" t="s">
        <v>4357</v>
      </c>
      <c r="C2196" s="32" t="s">
        <v>250</v>
      </c>
      <c r="D2196" s="33">
        <v>5.52923774719</v>
      </c>
      <c r="E2196" s="32">
        <v>51005.0</v>
      </c>
      <c r="F2196" s="32" t="s">
        <v>140</v>
      </c>
      <c r="G2196" s="32" t="s">
        <v>31</v>
      </c>
      <c r="H2196" s="32">
        <v>40.0</v>
      </c>
      <c r="I2196" s="34">
        <v>1.6</v>
      </c>
      <c r="J2196" s="32">
        <v>1.0</v>
      </c>
      <c r="K2196" s="32">
        <v>1.0</v>
      </c>
      <c r="L2196" s="32">
        <v>1.0</v>
      </c>
      <c r="M2196" s="35">
        <v>0.0588177629644</v>
      </c>
      <c r="N2196" s="36">
        <v>1.0739413329387266E-5</v>
      </c>
      <c r="O2196" s="32">
        <v>3.0</v>
      </c>
      <c r="P2196" s="32">
        <v>0.0</v>
      </c>
      <c r="Q2196" s="35">
        <v>0.0</v>
      </c>
      <c r="R2196" s="36">
        <v>0.0</v>
      </c>
      <c r="S2196" s="32">
        <v>0.0</v>
      </c>
      <c r="T2196" s="35">
        <v>0.0</v>
      </c>
      <c r="U2196" s="36">
        <v>0.0</v>
      </c>
      <c r="V2196" s="32">
        <v>0.0</v>
      </c>
      <c r="W2196" s="35">
        <v>0.0</v>
      </c>
      <c r="X2196" s="36">
        <v>0.0</v>
      </c>
      <c r="Y2196" s="32">
        <v>0.0</v>
      </c>
      <c r="Z2196" s="35">
        <v>0.0</v>
      </c>
      <c r="AA2196" s="36">
        <v>0.0</v>
      </c>
      <c r="AB2196" s="32">
        <v>0.0</v>
      </c>
      <c r="AC2196" s="35">
        <v>0.0</v>
      </c>
      <c r="AD2196" s="36">
        <v>0.0</v>
      </c>
      <c r="AE2196" s="32">
        <v>1.0</v>
      </c>
      <c r="AF2196" s="35">
        <v>0.019605920988138417</v>
      </c>
      <c r="AG2196" s="36">
        <v>3.1129348178700186E-5</v>
      </c>
      <c r="AH2196" s="32">
        <v>1.0</v>
      </c>
      <c r="AI2196" s="35">
        <v>0.019605920988138417</v>
      </c>
      <c r="AJ2196" s="36">
        <v>2.4649184565864576E-5</v>
      </c>
      <c r="AK2196" s="32">
        <v>1.0</v>
      </c>
      <c r="AL2196" s="35">
        <v>0.019605920988138417</v>
      </c>
      <c r="AM2196" s="36">
        <v>3.043740336009491E-5</v>
      </c>
      <c r="AN2196" s="32">
        <v>0.0</v>
      </c>
      <c r="AO2196" s="35">
        <v>0.0</v>
      </c>
      <c r="AP2196" s="36">
        <v>0.0</v>
      </c>
    </row>
    <row r="2197" ht="14.25" customHeight="1">
      <c r="A2197" s="32" t="s">
        <v>4358</v>
      </c>
      <c r="B2197" s="32" t="s">
        <v>4359</v>
      </c>
      <c r="C2197" s="32" t="s">
        <v>250</v>
      </c>
      <c r="D2197" s="33">
        <v>6.51267662048</v>
      </c>
      <c r="E2197" s="32">
        <v>36058.0</v>
      </c>
      <c r="F2197" s="32" t="s">
        <v>179</v>
      </c>
      <c r="G2197" s="32" t="s">
        <v>25</v>
      </c>
      <c r="H2197" s="32">
        <v>101.0</v>
      </c>
      <c r="I2197" s="34">
        <v>4.9</v>
      </c>
      <c r="J2197" s="32">
        <v>1.0</v>
      </c>
      <c r="K2197" s="32">
        <v>1.0</v>
      </c>
      <c r="L2197" s="32">
        <v>1.0</v>
      </c>
      <c r="M2197" s="35">
        <v>0.0554661933552</v>
      </c>
      <c r="N2197" s="36">
        <v>1.0127457186866215E-5</v>
      </c>
      <c r="O2197" s="32">
        <v>2.0</v>
      </c>
      <c r="P2197" s="32">
        <v>1.0</v>
      </c>
      <c r="Q2197" s="35">
        <v>0.027733096677575016</v>
      </c>
      <c r="R2197" s="36">
        <v>4.5889506709512776E-5</v>
      </c>
      <c r="S2197" s="32">
        <v>0.0</v>
      </c>
      <c r="T2197" s="35">
        <v>0.0</v>
      </c>
      <c r="U2197" s="36">
        <v>0.0</v>
      </c>
      <c r="V2197" s="32">
        <v>1.0</v>
      </c>
      <c r="W2197" s="35">
        <v>0.027733096677575016</v>
      </c>
      <c r="X2197" s="36">
        <v>5.5852551490503214E-5</v>
      </c>
      <c r="Y2197" s="32">
        <v>0.0</v>
      </c>
      <c r="Z2197" s="35">
        <v>0.0</v>
      </c>
      <c r="AA2197" s="36">
        <v>0.0</v>
      </c>
      <c r="AB2197" s="32">
        <v>0.0</v>
      </c>
      <c r="AC2197" s="35">
        <v>0.0</v>
      </c>
      <c r="AD2197" s="36">
        <v>0.0</v>
      </c>
      <c r="AE2197" s="32">
        <v>0.0</v>
      </c>
      <c r="AF2197" s="35">
        <v>0.0</v>
      </c>
      <c r="AG2197" s="36">
        <v>0.0</v>
      </c>
      <c r="AH2197" s="32">
        <v>0.0</v>
      </c>
      <c r="AI2197" s="35">
        <v>0.0</v>
      </c>
      <c r="AJ2197" s="36">
        <v>0.0</v>
      </c>
      <c r="AK2197" s="32">
        <v>0.0</v>
      </c>
      <c r="AL2197" s="35">
        <v>0.0</v>
      </c>
      <c r="AM2197" s="36">
        <v>0.0</v>
      </c>
      <c r="AN2197" s="32">
        <v>0.0</v>
      </c>
      <c r="AO2197" s="35">
        <v>0.0</v>
      </c>
      <c r="AP2197" s="36">
        <v>0.0</v>
      </c>
    </row>
    <row r="2198" ht="14.25" customHeight="1">
      <c r="A2198" s="32" t="s">
        <v>4360</v>
      </c>
      <c r="B2198" s="32" t="s">
        <v>4361</v>
      </c>
      <c r="C2198" s="32" t="s">
        <v>250</v>
      </c>
      <c r="D2198" s="33">
        <v>9.11943626404</v>
      </c>
      <c r="E2198" s="32">
        <v>17184.0</v>
      </c>
      <c r="F2198" s="32" t="s">
        <v>92</v>
      </c>
      <c r="G2198" s="32" t="s">
        <v>30</v>
      </c>
      <c r="H2198" s="32">
        <v>29.0</v>
      </c>
      <c r="I2198" s="34">
        <v>5.0</v>
      </c>
      <c r="J2198" s="32">
        <v>1.0</v>
      </c>
      <c r="K2198" s="32">
        <v>1.0</v>
      </c>
      <c r="L2198" s="32">
        <v>1.0</v>
      </c>
      <c r="M2198" s="35">
        <v>0.0581936685289</v>
      </c>
      <c r="N2198" s="36">
        <v>1.0625461221017183E-5</v>
      </c>
      <c r="O2198" s="32">
        <v>1.0</v>
      </c>
      <c r="P2198" s="32">
        <v>0.0</v>
      </c>
      <c r="Q2198" s="35">
        <v>0.0</v>
      </c>
      <c r="R2198" s="36">
        <v>0.0</v>
      </c>
      <c r="S2198" s="32">
        <v>0.0</v>
      </c>
      <c r="T2198" s="35">
        <v>0.0</v>
      </c>
      <c r="U2198" s="36">
        <v>0.0</v>
      </c>
      <c r="V2198" s="32">
        <v>0.0</v>
      </c>
      <c r="W2198" s="35">
        <v>0.0</v>
      </c>
      <c r="X2198" s="36">
        <v>0.0</v>
      </c>
      <c r="Y2198" s="32">
        <v>0.0</v>
      </c>
      <c r="Z2198" s="35">
        <v>0.0</v>
      </c>
      <c r="AA2198" s="36">
        <v>0.0</v>
      </c>
      <c r="AB2198" s="32">
        <v>0.0</v>
      </c>
      <c r="AC2198" s="35">
        <v>0.0</v>
      </c>
      <c r="AD2198" s="36">
        <v>0.0</v>
      </c>
      <c r="AE2198" s="32">
        <v>1.0</v>
      </c>
      <c r="AF2198" s="35">
        <v>0.05819366852886406</v>
      </c>
      <c r="AG2198" s="36">
        <v>9.239713709582187E-5</v>
      </c>
      <c r="AH2198" s="32">
        <v>0.0</v>
      </c>
      <c r="AI2198" s="35">
        <v>0.0</v>
      </c>
      <c r="AJ2198" s="36">
        <v>0.0</v>
      </c>
      <c r="AK2198" s="32">
        <v>0.0</v>
      </c>
      <c r="AL2198" s="35">
        <v>0.0</v>
      </c>
      <c r="AM2198" s="36">
        <v>0.0</v>
      </c>
      <c r="AN2198" s="32">
        <v>0.0</v>
      </c>
      <c r="AO2198" s="35">
        <v>0.0</v>
      </c>
      <c r="AP2198" s="36">
        <v>0.0</v>
      </c>
    </row>
    <row r="2199" ht="14.25" customHeight="1">
      <c r="A2199" s="32" t="s">
        <v>4362</v>
      </c>
      <c r="B2199" s="32" t="s">
        <v>4363</v>
      </c>
      <c r="C2199" s="32" t="s">
        <v>250</v>
      </c>
      <c r="D2199" s="33">
        <v>8.25985374451</v>
      </c>
      <c r="E2199" s="32">
        <v>24291.0</v>
      </c>
      <c r="F2199" s="32" t="s">
        <v>57</v>
      </c>
      <c r="G2199" s="32" t="s">
        <v>29</v>
      </c>
      <c r="H2199" s="32">
        <v>44.0</v>
      </c>
      <c r="I2199" s="34">
        <v>4.1</v>
      </c>
      <c r="J2199" s="32">
        <v>1.0</v>
      </c>
      <c r="K2199" s="32">
        <v>1.0</v>
      </c>
      <c r="L2199" s="32">
        <v>1.0</v>
      </c>
      <c r="M2199" s="35">
        <v>0.205837553003</v>
      </c>
      <c r="N2199" s="36">
        <v>3.758345181789465E-5</v>
      </c>
      <c r="O2199" s="32">
        <v>5.0</v>
      </c>
      <c r="P2199" s="32">
        <v>0.0</v>
      </c>
      <c r="Q2199" s="35">
        <v>0.0</v>
      </c>
      <c r="R2199" s="36">
        <v>0.0</v>
      </c>
      <c r="S2199" s="32">
        <v>1.0</v>
      </c>
      <c r="T2199" s="35">
        <v>0.04116751060063398</v>
      </c>
      <c r="U2199" s="36">
        <v>6.501592079032199E-5</v>
      </c>
      <c r="V2199" s="32">
        <v>0.0</v>
      </c>
      <c r="W2199" s="35">
        <v>0.0</v>
      </c>
      <c r="X2199" s="36">
        <v>0.0</v>
      </c>
      <c r="Y2199" s="32">
        <v>1.0</v>
      </c>
      <c r="Z2199" s="35">
        <v>0.04116751060063398</v>
      </c>
      <c r="AA2199" s="36">
        <v>8.37850271867514E-5</v>
      </c>
      <c r="AB2199" s="32">
        <v>1.0</v>
      </c>
      <c r="AC2199" s="35">
        <v>0.04116751060063398</v>
      </c>
      <c r="AD2199" s="36">
        <v>7.064769264591514E-5</v>
      </c>
      <c r="AE2199" s="32">
        <v>1.0</v>
      </c>
      <c r="AF2199" s="35">
        <v>0.04116751060063398</v>
      </c>
      <c r="AG2199" s="36">
        <v>6.536381391686644E-5</v>
      </c>
      <c r="AH2199" s="32">
        <v>0.0</v>
      </c>
      <c r="AI2199" s="35">
        <v>0.0</v>
      </c>
      <c r="AJ2199" s="36">
        <v>0.0</v>
      </c>
      <c r="AK2199" s="32">
        <v>0.0</v>
      </c>
      <c r="AL2199" s="35">
        <v>0.0</v>
      </c>
      <c r="AM2199" s="36">
        <v>0.0</v>
      </c>
      <c r="AN2199" s="32">
        <v>1.0</v>
      </c>
      <c r="AO2199" s="35">
        <v>0.04116751060063398</v>
      </c>
      <c r="AP2199" s="36">
        <v>6.869095593805524E-5</v>
      </c>
    </row>
    <row r="2200" ht="14.25" customHeight="1">
      <c r="A2200" s="32" t="s">
        <v>4364</v>
      </c>
      <c r="B2200" s="32" t="s">
        <v>4365</v>
      </c>
      <c r="C2200" s="32" t="s">
        <v>250</v>
      </c>
      <c r="D2200" s="33">
        <v>5.07485923767</v>
      </c>
      <c r="E2200" s="32">
        <v>40629.0</v>
      </c>
      <c r="F2200" s="32" t="s">
        <v>179</v>
      </c>
      <c r="G2200" s="32" t="s">
        <v>25</v>
      </c>
      <c r="H2200" s="32">
        <v>52.0</v>
      </c>
      <c r="I2200" s="34">
        <v>4.3</v>
      </c>
      <c r="J2200" s="32">
        <v>1.0</v>
      </c>
      <c r="K2200" s="32">
        <v>1.0</v>
      </c>
      <c r="L2200" s="32">
        <v>1.0</v>
      </c>
      <c r="M2200" s="35">
        <v>0.0246129611854</v>
      </c>
      <c r="N2200" s="36">
        <v>4.494029526253211E-6</v>
      </c>
      <c r="O2200" s="32">
        <v>1.0</v>
      </c>
      <c r="P2200" s="32">
        <v>1.0</v>
      </c>
      <c r="Q2200" s="35">
        <v>0.02461296118536021</v>
      </c>
      <c r="R2200" s="36">
        <v>4.0726668953988824E-5</v>
      </c>
      <c r="S2200" s="32">
        <v>0.0</v>
      </c>
      <c r="T2200" s="35">
        <v>0.0</v>
      </c>
      <c r="U2200" s="36">
        <v>0.0</v>
      </c>
      <c r="V2200" s="32">
        <v>0.0</v>
      </c>
      <c r="W2200" s="35">
        <v>0.0</v>
      </c>
      <c r="X2200" s="36">
        <v>0.0</v>
      </c>
      <c r="Y2200" s="32">
        <v>0.0</v>
      </c>
      <c r="Z2200" s="35">
        <v>0.0</v>
      </c>
      <c r="AA2200" s="36">
        <v>0.0</v>
      </c>
      <c r="AB2200" s="32">
        <v>0.0</v>
      </c>
      <c r="AC2200" s="35">
        <v>0.0</v>
      </c>
      <c r="AD2200" s="36">
        <v>0.0</v>
      </c>
      <c r="AE2200" s="32">
        <v>0.0</v>
      </c>
      <c r="AF2200" s="35">
        <v>0.0</v>
      </c>
      <c r="AG2200" s="36">
        <v>0.0</v>
      </c>
      <c r="AH2200" s="32">
        <v>0.0</v>
      </c>
      <c r="AI2200" s="35">
        <v>0.0</v>
      </c>
      <c r="AJ2200" s="36">
        <v>0.0</v>
      </c>
      <c r="AK2200" s="32">
        <v>0.0</v>
      </c>
      <c r="AL2200" s="35">
        <v>0.0</v>
      </c>
      <c r="AM2200" s="36">
        <v>0.0</v>
      </c>
      <c r="AN2200" s="32">
        <v>0.0</v>
      </c>
      <c r="AO2200" s="35">
        <v>0.0</v>
      </c>
      <c r="AP2200" s="36">
        <v>0.0</v>
      </c>
    </row>
    <row r="2201" ht="14.25" customHeight="1">
      <c r="A2201" s="32" t="s">
        <v>4366</v>
      </c>
      <c r="B2201" s="32" t="s">
        <v>4367</v>
      </c>
      <c r="C2201" s="32" t="s">
        <v>250</v>
      </c>
      <c r="D2201" s="33">
        <v>4.91977043152</v>
      </c>
      <c r="E2201" s="32">
        <v>73926.0</v>
      </c>
      <c r="F2201" s="32" t="s">
        <v>73</v>
      </c>
      <c r="G2201" s="32" t="s">
        <v>32</v>
      </c>
      <c r="H2201" s="32">
        <v>33.0</v>
      </c>
      <c r="I2201" s="34">
        <v>1.1</v>
      </c>
      <c r="J2201" s="32">
        <v>1.0</v>
      </c>
      <c r="K2201" s="32">
        <v>1.0</v>
      </c>
      <c r="L2201" s="32">
        <v>1.0</v>
      </c>
      <c r="M2201" s="35">
        <v>0.0135270405541</v>
      </c>
      <c r="N2201" s="36">
        <v>2.4698742745757125E-6</v>
      </c>
      <c r="O2201" s="32">
        <v>1.0</v>
      </c>
      <c r="P2201" s="32">
        <v>0.0</v>
      </c>
      <c r="Q2201" s="35">
        <v>0.0</v>
      </c>
      <c r="R2201" s="36">
        <v>0.0</v>
      </c>
      <c r="S2201" s="32">
        <v>0.0</v>
      </c>
      <c r="T2201" s="35">
        <v>0.0</v>
      </c>
      <c r="U2201" s="36">
        <v>0.0</v>
      </c>
      <c r="V2201" s="32">
        <v>0.0</v>
      </c>
      <c r="W2201" s="35">
        <v>0.0</v>
      </c>
      <c r="X2201" s="36">
        <v>0.0</v>
      </c>
      <c r="Y2201" s="32">
        <v>0.0</v>
      </c>
      <c r="Z2201" s="35">
        <v>0.0</v>
      </c>
      <c r="AA2201" s="36">
        <v>0.0</v>
      </c>
      <c r="AB2201" s="32">
        <v>0.0</v>
      </c>
      <c r="AC2201" s="35">
        <v>0.0</v>
      </c>
      <c r="AD2201" s="36">
        <v>0.0</v>
      </c>
      <c r="AE2201" s="32">
        <v>0.0</v>
      </c>
      <c r="AF2201" s="35">
        <v>0.0</v>
      </c>
      <c r="AG2201" s="36">
        <v>0.0</v>
      </c>
      <c r="AH2201" s="32">
        <v>0.0</v>
      </c>
      <c r="AI2201" s="35">
        <v>0.0</v>
      </c>
      <c r="AJ2201" s="36">
        <v>0.0</v>
      </c>
      <c r="AK2201" s="32">
        <v>1.0</v>
      </c>
      <c r="AL2201" s="35">
        <v>0.01352704055406758</v>
      </c>
      <c r="AM2201" s="36">
        <v>2.1000186110186414E-5</v>
      </c>
      <c r="AN2201" s="32">
        <v>0.0</v>
      </c>
      <c r="AO2201" s="35">
        <v>0.0</v>
      </c>
      <c r="AP2201" s="36">
        <v>0.0</v>
      </c>
    </row>
    <row r="2202" ht="14.25" customHeight="1">
      <c r="A2202" s="32" t="s">
        <v>4368</v>
      </c>
      <c r="B2202" s="32" t="s">
        <v>4369</v>
      </c>
      <c r="C2202" s="32" t="s">
        <v>250</v>
      </c>
      <c r="D2202" s="33">
        <v>5.59942131042</v>
      </c>
      <c r="E2202" s="32">
        <v>57668.0</v>
      </c>
      <c r="F2202" s="32" t="s">
        <v>92</v>
      </c>
      <c r="G2202" s="32" t="s">
        <v>30</v>
      </c>
      <c r="H2202" s="32">
        <v>47.0</v>
      </c>
      <c r="I2202" s="34">
        <v>3.4</v>
      </c>
      <c r="J2202" s="32">
        <v>1.0</v>
      </c>
      <c r="K2202" s="32">
        <v>1.0</v>
      </c>
      <c r="L2202" s="32">
        <v>1.0</v>
      </c>
      <c r="M2202" s="35">
        <v>0.0520219185684</v>
      </c>
      <c r="N2202" s="36">
        <v>9.498574198272776E-6</v>
      </c>
      <c r="O2202" s="32">
        <v>3.0</v>
      </c>
      <c r="P2202" s="32">
        <v>0.0</v>
      </c>
      <c r="Q2202" s="35">
        <v>0.0</v>
      </c>
      <c r="R2202" s="36">
        <v>0.0</v>
      </c>
      <c r="S2202" s="32">
        <v>1.0</v>
      </c>
      <c r="T2202" s="35">
        <v>0.017340639522785598</v>
      </c>
      <c r="U2202" s="36">
        <v>2.7386102030896012E-5</v>
      </c>
      <c r="V2202" s="32">
        <v>0.0</v>
      </c>
      <c r="W2202" s="35">
        <v>0.0</v>
      </c>
      <c r="X2202" s="36">
        <v>0.0</v>
      </c>
      <c r="Y2202" s="32">
        <v>0.0</v>
      </c>
      <c r="Z2202" s="35">
        <v>0.0</v>
      </c>
      <c r="AA2202" s="36">
        <v>0.0</v>
      </c>
      <c r="AB2202" s="32">
        <v>0.0</v>
      </c>
      <c r="AC2202" s="35">
        <v>0.0</v>
      </c>
      <c r="AD2202" s="36">
        <v>0.0</v>
      </c>
      <c r="AE2202" s="32">
        <v>1.0</v>
      </c>
      <c r="AF2202" s="35">
        <v>0.017340639522785598</v>
      </c>
      <c r="AG2202" s="36">
        <v>2.7532642086678968E-5</v>
      </c>
      <c r="AH2202" s="32">
        <v>1.0</v>
      </c>
      <c r="AI2202" s="35">
        <v>0.017340639522785598</v>
      </c>
      <c r="AJ2202" s="36">
        <v>2.1801200991571107E-5</v>
      </c>
      <c r="AK2202" s="32">
        <v>0.0</v>
      </c>
      <c r="AL2202" s="35">
        <v>0.0</v>
      </c>
      <c r="AM2202" s="36">
        <v>0.0</v>
      </c>
      <c r="AN2202" s="32">
        <v>0.0</v>
      </c>
      <c r="AO2202" s="35">
        <v>0.0</v>
      </c>
      <c r="AP2202" s="36">
        <v>0.0</v>
      </c>
    </row>
    <row r="2203" ht="14.25" customHeight="1">
      <c r="A2203" s="32" t="s">
        <v>4370</v>
      </c>
      <c r="B2203" s="32" t="s">
        <v>4371</v>
      </c>
      <c r="C2203" s="32" t="s">
        <v>250</v>
      </c>
      <c r="D2203" s="33">
        <v>6.82178077698</v>
      </c>
      <c r="E2203" s="32">
        <v>20207.0</v>
      </c>
      <c r="F2203" s="32" t="s">
        <v>179</v>
      </c>
      <c r="G2203" s="32" t="s">
        <v>25</v>
      </c>
      <c r="H2203" s="32">
        <v>91.0</v>
      </c>
      <c r="I2203" s="34">
        <v>13.7</v>
      </c>
      <c r="J2203" s="32">
        <v>2.0</v>
      </c>
      <c r="K2203" s="32">
        <v>1.0</v>
      </c>
      <c r="L2203" s="32">
        <v>2.0</v>
      </c>
      <c r="M2203" s="35">
        <v>0.49487801257</v>
      </c>
      <c r="N2203" s="36">
        <v>9.035874975101838E-5</v>
      </c>
      <c r="O2203" s="32">
        <v>10.0</v>
      </c>
      <c r="P2203" s="32">
        <v>3.0</v>
      </c>
      <c r="Q2203" s="35">
        <v>0.14846340377097045</v>
      </c>
      <c r="R2203" s="36">
        <v>2.456599940018229E-4</v>
      </c>
      <c r="S2203" s="32">
        <v>2.0</v>
      </c>
      <c r="T2203" s="35">
        <v>0.0989756025139803</v>
      </c>
      <c r="U2203" s="36">
        <v>1.5631234046792808E-4</v>
      </c>
      <c r="V2203" s="32">
        <v>2.0</v>
      </c>
      <c r="W2203" s="35">
        <v>0.0989756025139803</v>
      </c>
      <c r="X2203" s="36">
        <v>1.9933006400203542E-4</v>
      </c>
      <c r="Y2203" s="32">
        <v>2.0</v>
      </c>
      <c r="Z2203" s="35">
        <v>0.0989756025139803</v>
      </c>
      <c r="AA2203" s="36">
        <v>2.014373331413251E-4</v>
      </c>
      <c r="AB2203" s="32">
        <v>0.0</v>
      </c>
      <c r="AC2203" s="35">
        <v>0.0</v>
      </c>
      <c r="AD2203" s="36">
        <v>0.0</v>
      </c>
      <c r="AE2203" s="32">
        <v>1.0</v>
      </c>
      <c r="AF2203" s="35">
        <v>0.04948780125699015</v>
      </c>
      <c r="AG2203" s="36">
        <v>7.857437540726495E-5</v>
      </c>
      <c r="AH2203" s="32">
        <v>0.0</v>
      </c>
      <c r="AI2203" s="35">
        <v>0.0</v>
      </c>
      <c r="AJ2203" s="36">
        <v>0.0</v>
      </c>
      <c r="AK2203" s="32">
        <v>0.0</v>
      </c>
      <c r="AL2203" s="35">
        <v>0.0</v>
      </c>
      <c r="AM2203" s="36">
        <v>0.0</v>
      </c>
      <c r="AN2203" s="32">
        <v>0.0</v>
      </c>
      <c r="AO2203" s="35">
        <v>0.0</v>
      </c>
      <c r="AP2203" s="36">
        <v>0.0</v>
      </c>
    </row>
    <row r="2204" ht="14.25" customHeight="1">
      <c r="A2204" s="32" t="s">
        <v>4372</v>
      </c>
      <c r="B2204" s="32" t="s">
        <v>4373</v>
      </c>
      <c r="C2204" s="32" t="s">
        <v>250</v>
      </c>
      <c r="D2204" s="33">
        <v>5.92079353333</v>
      </c>
      <c r="E2204" s="32">
        <v>117635.0</v>
      </c>
      <c r="F2204" s="32" t="s">
        <v>55</v>
      </c>
      <c r="G2204" s="32" t="s">
        <v>26</v>
      </c>
      <c r="H2204" s="32">
        <v>49.0</v>
      </c>
      <c r="I2204" s="34">
        <v>1.1</v>
      </c>
      <c r="J2204" s="32">
        <v>1.0</v>
      </c>
      <c r="K2204" s="32">
        <v>1.0</v>
      </c>
      <c r="L2204" s="32">
        <v>1.0</v>
      </c>
      <c r="M2204" s="35">
        <v>0.00850087133931</v>
      </c>
      <c r="N2204" s="36">
        <v>1.552156463822821E-6</v>
      </c>
      <c r="O2204" s="32">
        <v>1.0</v>
      </c>
      <c r="P2204" s="32">
        <v>0.0</v>
      </c>
      <c r="Q2204" s="35">
        <v>0.0</v>
      </c>
      <c r="R2204" s="36">
        <v>0.0</v>
      </c>
      <c r="S2204" s="32">
        <v>1.0</v>
      </c>
      <c r="T2204" s="35">
        <v>0.008500871339312278</v>
      </c>
      <c r="U2204" s="36">
        <v>1.3425440828985516E-5</v>
      </c>
      <c r="V2204" s="32">
        <v>0.0</v>
      </c>
      <c r="W2204" s="35">
        <v>0.0</v>
      </c>
      <c r="X2204" s="36">
        <v>0.0</v>
      </c>
      <c r="Y2204" s="32">
        <v>0.0</v>
      </c>
      <c r="Z2204" s="35">
        <v>0.0</v>
      </c>
      <c r="AA2204" s="36">
        <v>0.0</v>
      </c>
      <c r="AB2204" s="32">
        <v>0.0</v>
      </c>
      <c r="AC2204" s="35">
        <v>0.0</v>
      </c>
      <c r="AD2204" s="36">
        <v>0.0</v>
      </c>
      <c r="AE2204" s="32">
        <v>0.0</v>
      </c>
      <c r="AF2204" s="35">
        <v>0.0</v>
      </c>
      <c r="AG2204" s="36">
        <v>0.0</v>
      </c>
      <c r="AH2204" s="32">
        <v>0.0</v>
      </c>
      <c r="AI2204" s="35">
        <v>0.0</v>
      </c>
      <c r="AJ2204" s="36">
        <v>0.0</v>
      </c>
      <c r="AK2204" s="32">
        <v>0.0</v>
      </c>
      <c r="AL2204" s="35">
        <v>0.0</v>
      </c>
      <c r="AM2204" s="36">
        <v>0.0</v>
      </c>
      <c r="AN2204" s="32">
        <v>0.0</v>
      </c>
      <c r="AO2204" s="35">
        <v>0.0</v>
      </c>
      <c r="AP2204" s="36">
        <v>0.0</v>
      </c>
    </row>
    <row r="2205" ht="14.25" customHeight="1">
      <c r="A2205" s="32" t="s">
        <v>4374</v>
      </c>
      <c r="B2205" s="32" t="s">
        <v>4375</v>
      </c>
      <c r="C2205" s="32" t="s">
        <v>250</v>
      </c>
      <c r="D2205" s="33">
        <v>7.46411628723</v>
      </c>
      <c r="E2205" s="32">
        <v>27968.0</v>
      </c>
      <c r="F2205" s="32" t="s">
        <v>179</v>
      </c>
      <c r="G2205" s="32" t="s">
        <v>25</v>
      </c>
      <c r="H2205" s="32">
        <v>34.0</v>
      </c>
      <c r="I2205" s="34">
        <v>3.2</v>
      </c>
      <c r="J2205" s="32">
        <v>1.0</v>
      </c>
      <c r="K2205" s="32">
        <v>1.0</v>
      </c>
      <c r="L2205" s="32">
        <v>1.0</v>
      </c>
      <c r="M2205" s="35">
        <v>0.0715102974828</v>
      </c>
      <c r="N2205" s="36">
        <v>1.3056916877985604E-5</v>
      </c>
      <c r="O2205" s="32">
        <v>2.0</v>
      </c>
      <c r="P2205" s="32">
        <v>1.0</v>
      </c>
      <c r="Q2205" s="35">
        <v>0.03575514874141877</v>
      </c>
      <c r="R2205" s="36">
        <v>5.9163466566490706E-5</v>
      </c>
      <c r="S2205" s="32">
        <v>0.0</v>
      </c>
      <c r="T2205" s="35">
        <v>0.0</v>
      </c>
      <c r="U2205" s="36">
        <v>0.0</v>
      </c>
      <c r="V2205" s="32">
        <v>1.0</v>
      </c>
      <c r="W2205" s="35">
        <v>0.03575514874141877</v>
      </c>
      <c r="X2205" s="36">
        <v>7.200841324530053E-5</v>
      </c>
      <c r="Y2205" s="32">
        <v>0.0</v>
      </c>
      <c r="Z2205" s="35">
        <v>0.0</v>
      </c>
      <c r="AA2205" s="36">
        <v>0.0</v>
      </c>
      <c r="AB2205" s="32">
        <v>0.0</v>
      </c>
      <c r="AC2205" s="35">
        <v>0.0</v>
      </c>
      <c r="AD2205" s="36">
        <v>0.0</v>
      </c>
      <c r="AE2205" s="32">
        <v>0.0</v>
      </c>
      <c r="AF2205" s="35">
        <v>0.0</v>
      </c>
      <c r="AG2205" s="36">
        <v>0.0</v>
      </c>
      <c r="AH2205" s="32">
        <v>0.0</v>
      </c>
      <c r="AI2205" s="35">
        <v>0.0</v>
      </c>
      <c r="AJ2205" s="36">
        <v>0.0</v>
      </c>
      <c r="AK2205" s="32">
        <v>0.0</v>
      </c>
      <c r="AL2205" s="35">
        <v>0.0</v>
      </c>
      <c r="AM2205" s="36">
        <v>0.0</v>
      </c>
      <c r="AN2205" s="32">
        <v>0.0</v>
      </c>
      <c r="AO2205" s="35">
        <v>0.0</v>
      </c>
      <c r="AP2205" s="36">
        <v>0.0</v>
      </c>
    </row>
    <row r="2206" ht="14.25" customHeight="1">
      <c r="A2206" s="32" t="s">
        <v>4376</v>
      </c>
      <c r="B2206" s="32" t="s">
        <v>4377</v>
      </c>
      <c r="C2206" s="32" t="s">
        <v>250</v>
      </c>
      <c r="D2206" s="33">
        <v>6.80475883484</v>
      </c>
      <c r="E2206" s="32">
        <v>150433.0</v>
      </c>
      <c r="F2206" s="32" t="s">
        <v>179</v>
      </c>
      <c r="G2206" s="32" t="s">
        <v>25</v>
      </c>
      <c r="H2206" s="32">
        <v>50.0</v>
      </c>
      <c r="I2206" s="34">
        <v>0.6</v>
      </c>
      <c r="J2206" s="32">
        <v>1.0</v>
      </c>
      <c r="K2206" s="32">
        <v>1.0</v>
      </c>
      <c r="L2206" s="32">
        <v>2.0</v>
      </c>
      <c r="M2206" s="35">
        <v>0.0797697313754</v>
      </c>
      <c r="N2206" s="36">
        <v>1.4564989779246212E-5</v>
      </c>
      <c r="O2206" s="32">
        <v>12.0</v>
      </c>
      <c r="P2206" s="32">
        <v>2.0</v>
      </c>
      <c r="Q2206" s="35">
        <v>0.013294955229238264</v>
      </c>
      <c r="R2206" s="36">
        <v>2.199894747737015E-5</v>
      </c>
      <c r="S2206" s="32">
        <v>1.0</v>
      </c>
      <c r="T2206" s="35">
        <v>0.006647477614619132</v>
      </c>
      <c r="U2206" s="36">
        <v>1.0498372909652214E-5</v>
      </c>
      <c r="V2206" s="32">
        <v>1.0</v>
      </c>
      <c r="W2206" s="35">
        <v>0.006647477614619132</v>
      </c>
      <c r="X2206" s="36">
        <v>1.3387563245063017E-5</v>
      </c>
      <c r="Y2206" s="32">
        <v>2.0</v>
      </c>
      <c r="Z2206" s="35">
        <v>0.013294955229238264</v>
      </c>
      <c r="AA2206" s="36">
        <v>2.7058186639811452E-5</v>
      </c>
      <c r="AB2206" s="32">
        <v>0.0</v>
      </c>
      <c r="AC2206" s="35">
        <v>0.0</v>
      </c>
      <c r="AD2206" s="36">
        <v>0.0</v>
      </c>
      <c r="AE2206" s="32">
        <v>1.0</v>
      </c>
      <c r="AF2206" s="35">
        <v>0.006647477614619132</v>
      </c>
      <c r="AG2206" s="36">
        <v>1.0554548562181188E-5</v>
      </c>
      <c r="AH2206" s="32">
        <v>1.0</v>
      </c>
      <c r="AI2206" s="35">
        <v>0.006647477614619132</v>
      </c>
      <c r="AJ2206" s="36">
        <v>8.357419308143311E-6</v>
      </c>
      <c r="AK2206" s="32">
        <v>3.0</v>
      </c>
      <c r="AL2206" s="35">
        <v>0.0199424328438574</v>
      </c>
      <c r="AM2206" s="36">
        <v>3.095982447431696E-5</v>
      </c>
      <c r="AN2206" s="32">
        <v>1.0</v>
      </c>
      <c r="AO2206" s="35">
        <v>0.006647477614619132</v>
      </c>
      <c r="AP2206" s="36">
        <v>1.1091795089450451E-5</v>
      </c>
    </row>
    <row r="2207" ht="14.25" customHeight="1">
      <c r="A2207" s="32" t="s">
        <v>4378</v>
      </c>
      <c r="B2207" s="32" t="s">
        <v>4379</v>
      </c>
      <c r="C2207" s="32" t="s">
        <v>250</v>
      </c>
      <c r="D2207" s="33">
        <v>4.9445110321</v>
      </c>
      <c r="E2207" s="32">
        <v>36066.0</v>
      </c>
      <c r="F2207" s="32" t="s">
        <v>140</v>
      </c>
      <c r="G2207" s="32" t="s">
        <v>31</v>
      </c>
      <c r="H2207" s="32">
        <v>828.0</v>
      </c>
      <c r="I2207" s="34">
        <v>45.5</v>
      </c>
      <c r="J2207" s="32">
        <v>12.0</v>
      </c>
      <c r="K2207" s="32">
        <v>1.0</v>
      </c>
      <c r="L2207" s="32">
        <v>28.0</v>
      </c>
      <c r="M2207" s="35">
        <v>6.68219375589</v>
      </c>
      <c r="N2207" s="36">
        <v>0.0012200878964912106</v>
      </c>
      <c r="O2207" s="32">
        <v>241.0</v>
      </c>
      <c r="P2207" s="32">
        <v>66.0</v>
      </c>
      <c r="Q2207" s="35">
        <v>1.8299783729828647</v>
      </c>
      <c r="R2207" s="36">
        <v>0.0030280356283892414</v>
      </c>
      <c r="S2207" s="32">
        <v>24.0</v>
      </c>
      <c r="T2207" s="35">
        <v>0.6654466810846781</v>
      </c>
      <c r="U2207" s="36">
        <v>0.0010509410959359251</v>
      </c>
      <c r="V2207" s="32">
        <v>49.0</v>
      </c>
      <c r="W2207" s="35">
        <v>1.358620307214551</v>
      </c>
      <c r="X2207" s="36">
        <v>0.0027361679637493397</v>
      </c>
      <c r="Y2207" s="32">
        <v>18.0</v>
      </c>
      <c r="Z2207" s="35">
        <v>0.49908501081350853</v>
      </c>
      <c r="AA2207" s="36">
        <v>0.0010157488414872958</v>
      </c>
      <c r="AB2207" s="32">
        <v>19.0</v>
      </c>
      <c r="AC2207" s="35">
        <v>0.5268119558587034</v>
      </c>
      <c r="AD2207" s="36">
        <v>9.040636316524308E-4</v>
      </c>
      <c r="AE2207" s="32">
        <v>15.0</v>
      </c>
      <c r="AF2207" s="35">
        <v>0.4159041756779238</v>
      </c>
      <c r="AG2207" s="36">
        <v>6.603528547057906E-4</v>
      </c>
      <c r="AH2207" s="32">
        <v>16.0</v>
      </c>
      <c r="AI2207" s="35">
        <v>0.4436311207231187</v>
      </c>
      <c r="AJ2207" s="36">
        <v>5.577470897940099E-4</v>
      </c>
      <c r="AK2207" s="32">
        <v>18.0</v>
      </c>
      <c r="AL2207" s="35">
        <v>0.49908501081350853</v>
      </c>
      <c r="AM2207" s="36">
        <v>7.748093952994381E-4</v>
      </c>
      <c r="AN2207" s="32">
        <v>16.0</v>
      </c>
      <c r="AO2207" s="35">
        <v>0.4436311207231187</v>
      </c>
      <c r="AP2207" s="36">
        <v>7.40230471110209E-4</v>
      </c>
    </row>
    <row r="2208" ht="14.25" customHeight="1">
      <c r="A2208" s="32" t="s">
        <v>4380</v>
      </c>
      <c r="B2208" s="32" t="s">
        <v>4381</v>
      </c>
      <c r="C2208" s="32" t="s">
        <v>250</v>
      </c>
      <c r="D2208" s="33">
        <v>9.67001686096</v>
      </c>
      <c r="E2208" s="32">
        <v>46803.0</v>
      </c>
      <c r="F2208" s="32" t="s">
        <v>140</v>
      </c>
      <c r="G2208" s="32" t="s">
        <v>31</v>
      </c>
      <c r="H2208" s="32">
        <v>31.0</v>
      </c>
      <c r="I2208" s="34">
        <v>2.7</v>
      </c>
      <c r="J2208" s="32">
        <v>1.0</v>
      </c>
      <c r="K2208" s="32">
        <v>1.0</v>
      </c>
      <c r="L2208" s="32">
        <v>1.0</v>
      </c>
      <c r="M2208" s="35">
        <v>0.0213661517424</v>
      </c>
      <c r="N2208" s="36">
        <v>3.901201325166417E-6</v>
      </c>
      <c r="O2208" s="32">
        <v>1.0</v>
      </c>
      <c r="P2208" s="32">
        <v>0.0</v>
      </c>
      <c r="Q2208" s="35">
        <v>0.0</v>
      </c>
      <c r="R2208" s="36">
        <v>0.0</v>
      </c>
      <c r="S2208" s="32">
        <v>0.0</v>
      </c>
      <c r="T2208" s="35">
        <v>0.0</v>
      </c>
      <c r="U2208" s="36">
        <v>0.0</v>
      </c>
      <c r="V2208" s="32">
        <v>0.0</v>
      </c>
      <c r="W2208" s="35">
        <v>0.0</v>
      </c>
      <c r="X2208" s="36">
        <v>0.0</v>
      </c>
      <c r="Y2208" s="32">
        <v>0.0</v>
      </c>
      <c r="Z2208" s="35">
        <v>0.0</v>
      </c>
      <c r="AA2208" s="36">
        <v>0.0</v>
      </c>
      <c r="AB2208" s="32">
        <v>0.0</v>
      </c>
      <c r="AC2208" s="35">
        <v>0.0</v>
      </c>
      <c r="AD2208" s="36">
        <v>0.0</v>
      </c>
      <c r="AE2208" s="32">
        <v>0.0</v>
      </c>
      <c r="AF2208" s="35">
        <v>0.0</v>
      </c>
      <c r="AG2208" s="36">
        <v>0.0</v>
      </c>
      <c r="AH2208" s="32">
        <v>1.0</v>
      </c>
      <c r="AI2208" s="35">
        <v>0.021366151742409675</v>
      </c>
      <c r="AJ2208" s="36">
        <v>2.6862202396895984E-5</v>
      </c>
      <c r="AK2208" s="32">
        <v>0.0</v>
      </c>
      <c r="AL2208" s="35">
        <v>0.0</v>
      </c>
      <c r="AM2208" s="36">
        <v>0.0</v>
      </c>
      <c r="AN2208" s="32">
        <v>0.0</v>
      </c>
      <c r="AO2208" s="35">
        <v>0.0</v>
      </c>
      <c r="AP2208" s="36">
        <v>0.0</v>
      </c>
    </row>
    <row r="2209" ht="14.25" customHeight="1">
      <c r="A2209" s="32" t="s">
        <v>4382</v>
      </c>
      <c r="B2209" s="32" t="s">
        <v>4383</v>
      </c>
      <c r="C2209" s="32" t="s">
        <v>250</v>
      </c>
      <c r="D2209" s="33">
        <v>11.1269519806</v>
      </c>
      <c r="E2209" s="32">
        <v>15394.0</v>
      </c>
      <c r="F2209" s="32" t="s">
        <v>140</v>
      </c>
      <c r="G2209" s="32" t="s">
        <v>31</v>
      </c>
      <c r="H2209" s="32">
        <v>492.0</v>
      </c>
      <c r="I2209" s="34">
        <v>54.4</v>
      </c>
      <c r="J2209" s="32">
        <v>8.0</v>
      </c>
      <c r="K2209" s="32">
        <v>1.0</v>
      </c>
      <c r="L2209" s="32">
        <v>9.0</v>
      </c>
      <c r="M2209" s="35">
        <v>14.8109653112</v>
      </c>
      <c r="N2209" s="36">
        <v>0.0027043034326291343</v>
      </c>
      <c r="O2209" s="32">
        <v>228.0</v>
      </c>
      <c r="P2209" s="32">
        <v>22.0</v>
      </c>
      <c r="Q2209" s="35">
        <v>1.429128231778615</v>
      </c>
      <c r="R2209" s="36">
        <v>0.0023647553803102157</v>
      </c>
      <c r="S2209" s="32">
        <v>19.0</v>
      </c>
      <c r="T2209" s="35">
        <v>1.2342471092633494</v>
      </c>
      <c r="U2209" s="36">
        <v>0.0019492485972740364</v>
      </c>
      <c r="V2209" s="32">
        <v>12.0</v>
      </c>
      <c r="W2209" s="35">
        <v>0.7795244900610627</v>
      </c>
      <c r="X2209" s="36">
        <v>0.0015699087709324917</v>
      </c>
      <c r="Y2209" s="32">
        <v>15.0</v>
      </c>
      <c r="Z2209" s="35">
        <v>0.9744056125763284</v>
      </c>
      <c r="AA2209" s="36">
        <v>0.0019831318325906635</v>
      </c>
      <c r="AB2209" s="32">
        <v>15.0</v>
      </c>
      <c r="AC2209" s="35">
        <v>0.9744056125763284</v>
      </c>
      <c r="AD2209" s="36">
        <v>0.0016721804944087872</v>
      </c>
      <c r="AE2209" s="32">
        <v>24.0</v>
      </c>
      <c r="AF2209" s="35">
        <v>1.5590489801221254</v>
      </c>
      <c r="AG2209" s="36">
        <v>0.0024753837659159715</v>
      </c>
      <c r="AH2209" s="32">
        <v>62.0</v>
      </c>
      <c r="AI2209" s="35">
        <v>4.027543198648824</v>
      </c>
      <c r="AJ2209" s="36">
        <v>0.005063554816453112</v>
      </c>
      <c r="AK2209" s="32">
        <v>33.0</v>
      </c>
      <c r="AL2209" s="35">
        <v>2.1436923476679226</v>
      </c>
      <c r="AM2209" s="36">
        <v>0.0033279961041051158</v>
      </c>
      <c r="AN2209" s="32">
        <v>26.0</v>
      </c>
      <c r="AO2209" s="35">
        <v>1.688969728465636</v>
      </c>
      <c r="AP2209" s="36">
        <v>0.002818167615822645</v>
      </c>
    </row>
    <row r="2210" ht="14.25" customHeight="1">
      <c r="A2210" s="32" t="s">
        <v>4384</v>
      </c>
      <c r="B2210" s="32" t="s">
        <v>4385</v>
      </c>
      <c r="C2210" s="32" t="s">
        <v>250</v>
      </c>
      <c r="D2210" s="33">
        <v>6.41253852844</v>
      </c>
      <c r="E2210" s="32">
        <v>31519.0</v>
      </c>
      <c r="F2210" s="32" t="s">
        <v>57</v>
      </c>
      <c r="G2210" s="32" t="s">
        <v>29</v>
      </c>
      <c r="H2210" s="32">
        <v>37.0</v>
      </c>
      <c r="I2210" s="34">
        <v>4.4</v>
      </c>
      <c r="J2210" s="32">
        <v>1.0</v>
      </c>
      <c r="K2210" s="32">
        <v>1.0</v>
      </c>
      <c r="L2210" s="32">
        <v>1.0</v>
      </c>
      <c r="M2210" s="35">
        <v>0.0317268948888</v>
      </c>
      <c r="N2210" s="36">
        <v>5.792947924168356E-6</v>
      </c>
      <c r="O2210" s="32">
        <v>1.0</v>
      </c>
      <c r="P2210" s="32">
        <v>0.0</v>
      </c>
      <c r="Q2210" s="35">
        <v>0.0</v>
      </c>
      <c r="R2210" s="36">
        <v>0.0</v>
      </c>
      <c r="S2210" s="32">
        <v>0.0</v>
      </c>
      <c r="T2210" s="35">
        <v>0.0</v>
      </c>
      <c r="U2210" s="36">
        <v>0.0</v>
      </c>
      <c r="V2210" s="32">
        <v>0.0</v>
      </c>
      <c r="W2210" s="35">
        <v>0.0</v>
      </c>
      <c r="X2210" s="36">
        <v>0.0</v>
      </c>
      <c r="Y2210" s="32">
        <v>0.0</v>
      </c>
      <c r="Z2210" s="35">
        <v>0.0</v>
      </c>
      <c r="AA2210" s="36">
        <v>0.0</v>
      </c>
      <c r="AB2210" s="32">
        <v>1.0</v>
      </c>
      <c r="AC2210" s="35">
        <v>0.031726894888797236</v>
      </c>
      <c r="AD2210" s="36">
        <v>5.444662273745756E-5</v>
      </c>
      <c r="AE2210" s="32">
        <v>0.0</v>
      </c>
      <c r="AF2210" s="35">
        <v>0.0</v>
      </c>
      <c r="AG2210" s="36">
        <v>0.0</v>
      </c>
      <c r="AH2210" s="32">
        <v>0.0</v>
      </c>
      <c r="AI2210" s="35">
        <v>0.0</v>
      </c>
      <c r="AJ2210" s="36">
        <v>0.0</v>
      </c>
      <c r="AK2210" s="32">
        <v>0.0</v>
      </c>
      <c r="AL2210" s="35">
        <v>0.0</v>
      </c>
      <c r="AM2210" s="36">
        <v>0.0</v>
      </c>
      <c r="AN2210" s="32">
        <v>0.0</v>
      </c>
      <c r="AO2210" s="35">
        <v>0.0</v>
      </c>
      <c r="AP2210" s="36">
        <v>0.0</v>
      </c>
    </row>
    <row r="2211" ht="14.25" customHeight="1">
      <c r="A2211" s="32" t="s">
        <v>4386</v>
      </c>
      <c r="B2211" s="32" t="s">
        <v>4387</v>
      </c>
      <c r="C2211" s="32" t="s">
        <v>250</v>
      </c>
      <c r="D2211" s="33">
        <v>4.51840019226</v>
      </c>
      <c r="E2211" s="32">
        <v>9796.0</v>
      </c>
      <c r="F2211" s="32" t="s">
        <v>79</v>
      </c>
      <c r="G2211" s="32" t="s">
        <v>28</v>
      </c>
      <c r="H2211" s="32">
        <v>102.0</v>
      </c>
      <c r="I2211" s="34">
        <v>35.6</v>
      </c>
      <c r="J2211" s="32">
        <v>2.0</v>
      </c>
      <c r="K2211" s="32">
        <v>1.0</v>
      </c>
      <c r="L2211" s="32">
        <v>3.0</v>
      </c>
      <c r="M2211" s="35">
        <v>1.02082482646</v>
      </c>
      <c r="N2211" s="36">
        <v>1.8639028748661284E-4</v>
      </c>
      <c r="O2211" s="32">
        <v>10.0</v>
      </c>
      <c r="P2211" s="32">
        <v>0.0</v>
      </c>
      <c r="Q2211" s="35">
        <v>0.0</v>
      </c>
      <c r="R2211" s="36">
        <v>0.0</v>
      </c>
      <c r="S2211" s="32">
        <v>3.0</v>
      </c>
      <c r="T2211" s="35">
        <v>0.30624744793793385</v>
      </c>
      <c r="U2211" s="36">
        <v>4.836571249237581E-4</v>
      </c>
      <c r="V2211" s="32">
        <v>0.0</v>
      </c>
      <c r="W2211" s="35">
        <v>0.0</v>
      </c>
      <c r="X2211" s="36">
        <v>0.0</v>
      </c>
      <c r="Y2211" s="32">
        <v>3.0</v>
      </c>
      <c r="Z2211" s="35">
        <v>0.30624744793793385</v>
      </c>
      <c r="AA2211" s="36">
        <v>6.232815727011163E-4</v>
      </c>
      <c r="AB2211" s="32">
        <v>1.0</v>
      </c>
      <c r="AC2211" s="35">
        <v>0.10208248264597795</v>
      </c>
      <c r="AD2211" s="36">
        <v>1.7518406513494537E-4</v>
      </c>
      <c r="AE2211" s="32">
        <v>0.0</v>
      </c>
      <c r="AF2211" s="35">
        <v>0.0</v>
      </c>
      <c r="AG2211" s="36">
        <v>0.0</v>
      </c>
      <c r="AH2211" s="32">
        <v>1.0</v>
      </c>
      <c r="AI2211" s="35">
        <v>0.10208248264597795</v>
      </c>
      <c r="AJ2211" s="36">
        <v>1.2834132898957972E-4</v>
      </c>
      <c r="AK2211" s="32">
        <v>2.0</v>
      </c>
      <c r="AL2211" s="35">
        <v>0.2041649652919559</v>
      </c>
      <c r="AM2211" s="36">
        <v>3.1695789268714597E-4</v>
      </c>
      <c r="AN2211" s="32">
        <v>0.0</v>
      </c>
      <c r="AO2211" s="35">
        <v>0.0</v>
      </c>
      <c r="AP2211" s="36">
        <v>0.0</v>
      </c>
    </row>
    <row r="2212" ht="14.25" customHeight="1">
      <c r="A2212" s="32" t="s">
        <v>4388</v>
      </c>
      <c r="B2212" s="32" t="s">
        <v>4389</v>
      </c>
      <c r="C2212" s="32" t="s">
        <v>250</v>
      </c>
      <c r="D2212" s="33">
        <v>6.02006263733</v>
      </c>
      <c r="E2212" s="32">
        <v>58117.0</v>
      </c>
      <c r="F2212" s="32" t="s">
        <v>140</v>
      </c>
      <c r="G2212" s="32" t="s">
        <v>31</v>
      </c>
      <c r="H2212" s="32">
        <v>48.0</v>
      </c>
      <c r="I2212" s="34">
        <v>1.4</v>
      </c>
      <c r="J2212" s="32">
        <v>1.0</v>
      </c>
      <c r="K2212" s="32">
        <v>1.0</v>
      </c>
      <c r="L2212" s="32">
        <v>1.0</v>
      </c>
      <c r="M2212" s="35">
        <v>0.13765335444</v>
      </c>
      <c r="N2212" s="36">
        <v>2.5133840442088392E-5</v>
      </c>
      <c r="O2212" s="32">
        <v>8.0</v>
      </c>
      <c r="P2212" s="32">
        <v>2.0</v>
      </c>
      <c r="Q2212" s="35">
        <v>0.03441333861004525</v>
      </c>
      <c r="R2212" s="36">
        <v>5.694319503524311E-5</v>
      </c>
      <c r="S2212" s="32">
        <v>1.0</v>
      </c>
      <c r="T2212" s="35">
        <v>0.017206669305022626</v>
      </c>
      <c r="U2212" s="36">
        <v>2.717452263395756E-5</v>
      </c>
      <c r="V2212" s="32">
        <v>2.0</v>
      </c>
      <c r="W2212" s="35">
        <v>0.03441333861004525</v>
      </c>
      <c r="X2212" s="36">
        <v>6.93060998208636E-5</v>
      </c>
      <c r="Y2212" s="32">
        <v>0.0</v>
      </c>
      <c r="Z2212" s="35">
        <v>0.0</v>
      </c>
      <c r="AA2212" s="36">
        <v>0.0</v>
      </c>
      <c r="AB2212" s="32">
        <v>0.0</v>
      </c>
      <c r="AC2212" s="35">
        <v>0.0</v>
      </c>
      <c r="AD2212" s="36">
        <v>0.0</v>
      </c>
      <c r="AE2212" s="32">
        <v>0.0</v>
      </c>
      <c r="AF2212" s="35">
        <v>0.0</v>
      </c>
      <c r="AG2212" s="36">
        <v>0.0</v>
      </c>
      <c r="AH2212" s="32">
        <v>1.0</v>
      </c>
      <c r="AI2212" s="35">
        <v>0.017206669305022626</v>
      </c>
      <c r="AJ2212" s="36">
        <v>2.163276939246559E-5</v>
      </c>
      <c r="AK2212" s="32">
        <v>2.0</v>
      </c>
      <c r="AL2212" s="35">
        <v>0.03441333861004525</v>
      </c>
      <c r="AM2212" s="36">
        <v>5.342532334365645E-5</v>
      </c>
      <c r="AN2212" s="32">
        <v>0.0</v>
      </c>
      <c r="AO2212" s="35">
        <v>0.0</v>
      </c>
      <c r="AP2212" s="36">
        <v>0.0</v>
      </c>
    </row>
    <row r="2213" ht="14.25" customHeight="1">
      <c r="A2213" s="32" t="s">
        <v>4390</v>
      </c>
      <c r="B2213" s="32" t="s">
        <v>4391</v>
      </c>
      <c r="C2213" s="32" t="s">
        <v>250</v>
      </c>
      <c r="D2213" s="33">
        <v>8.27452430725</v>
      </c>
      <c r="E2213" s="32">
        <v>192111.0</v>
      </c>
      <c r="F2213" s="32" t="s">
        <v>198</v>
      </c>
      <c r="G2213" s="32" t="s">
        <v>27</v>
      </c>
      <c r="H2213" s="32">
        <v>25.0</v>
      </c>
      <c r="I2213" s="34">
        <v>0.4</v>
      </c>
      <c r="J2213" s="32">
        <v>1.0</v>
      </c>
      <c r="K2213" s="32">
        <v>1.0</v>
      </c>
      <c r="L2213" s="32">
        <v>1.0</v>
      </c>
      <c r="M2213" s="35">
        <v>0.00520532400539</v>
      </c>
      <c r="N2213" s="36">
        <v>9.504293123337614E-7</v>
      </c>
      <c r="O2213" s="32">
        <v>1.0</v>
      </c>
      <c r="P2213" s="32">
        <v>0.0</v>
      </c>
      <c r="Q2213" s="35">
        <v>0.0</v>
      </c>
      <c r="R2213" s="36">
        <v>0.0</v>
      </c>
      <c r="S2213" s="32">
        <v>0.0</v>
      </c>
      <c r="T2213" s="35">
        <v>0.0</v>
      </c>
      <c r="U2213" s="36">
        <v>0.0</v>
      </c>
      <c r="V2213" s="32">
        <v>1.0</v>
      </c>
      <c r="W2213" s="35">
        <v>0.005205324005392716</v>
      </c>
      <c r="X2213" s="36">
        <v>1.0483164949662252E-5</v>
      </c>
      <c r="Y2213" s="32">
        <v>0.0</v>
      </c>
      <c r="Z2213" s="35">
        <v>0.0</v>
      </c>
      <c r="AA2213" s="36">
        <v>0.0</v>
      </c>
      <c r="AB2213" s="32">
        <v>0.0</v>
      </c>
      <c r="AC2213" s="35">
        <v>0.0</v>
      </c>
      <c r="AD2213" s="36">
        <v>0.0</v>
      </c>
      <c r="AE2213" s="32">
        <v>0.0</v>
      </c>
      <c r="AF2213" s="35">
        <v>0.0</v>
      </c>
      <c r="AG2213" s="36">
        <v>0.0</v>
      </c>
      <c r="AH2213" s="32">
        <v>0.0</v>
      </c>
      <c r="AI2213" s="35">
        <v>0.0</v>
      </c>
      <c r="AJ2213" s="36">
        <v>0.0</v>
      </c>
      <c r="AK2213" s="32">
        <v>0.0</v>
      </c>
      <c r="AL2213" s="35">
        <v>0.0</v>
      </c>
      <c r="AM2213" s="36">
        <v>0.0</v>
      </c>
      <c r="AN2213" s="32">
        <v>0.0</v>
      </c>
      <c r="AO2213" s="35">
        <v>0.0</v>
      </c>
      <c r="AP2213" s="36">
        <v>0.0</v>
      </c>
    </row>
    <row r="2214" ht="14.25" customHeight="1">
      <c r="A2214" s="32" t="s">
        <v>4392</v>
      </c>
      <c r="B2214" s="32" t="s">
        <v>4393</v>
      </c>
      <c r="C2214" s="32" t="s">
        <v>250</v>
      </c>
      <c r="D2214" s="33">
        <v>6.6122013092</v>
      </c>
      <c r="E2214" s="32">
        <v>72130.0</v>
      </c>
      <c r="F2214" s="32" t="s">
        <v>55</v>
      </c>
      <c r="G2214" s="32" t="s">
        <v>26</v>
      </c>
      <c r="H2214" s="32">
        <v>48.0</v>
      </c>
      <c r="I2214" s="34">
        <v>1.7</v>
      </c>
      <c r="J2214" s="32">
        <v>1.0</v>
      </c>
      <c r="K2214" s="32">
        <v>1.0</v>
      </c>
      <c r="L2214" s="32">
        <v>1.0</v>
      </c>
      <c r="M2214" s="35">
        <v>0.08318314155</v>
      </c>
      <c r="N2214" s="36">
        <v>1.5188237262322932E-5</v>
      </c>
      <c r="O2214" s="32">
        <v>6.0</v>
      </c>
      <c r="P2214" s="32">
        <v>0.0</v>
      </c>
      <c r="Q2214" s="35">
        <v>0.0</v>
      </c>
      <c r="R2214" s="36">
        <v>0.0</v>
      </c>
      <c r="S2214" s="32">
        <v>1.0</v>
      </c>
      <c r="T2214" s="35">
        <v>0.013863856924996533</v>
      </c>
      <c r="U2214" s="36">
        <v>2.1895213252706383E-5</v>
      </c>
      <c r="V2214" s="32">
        <v>0.0</v>
      </c>
      <c r="W2214" s="35">
        <v>0.0</v>
      </c>
      <c r="X2214" s="36">
        <v>0.0</v>
      </c>
      <c r="Y2214" s="32">
        <v>1.0</v>
      </c>
      <c r="Z2214" s="35">
        <v>0.013863856924996533</v>
      </c>
      <c r="AA2214" s="36">
        <v>2.8216027941125446E-5</v>
      </c>
      <c r="AB2214" s="32">
        <v>1.0</v>
      </c>
      <c r="AC2214" s="35">
        <v>0.013863856924996533</v>
      </c>
      <c r="AD2214" s="36">
        <v>2.379180787552925E-5</v>
      </c>
      <c r="AE2214" s="32">
        <v>1.0</v>
      </c>
      <c r="AF2214" s="35">
        <v>0.013863856924996533</v>
      </c>
      <c r="AG2214" s="36">
        <v>2.2012372159359528E-5</v>
      </c>
      <c r="AH2214" s="32">
        <v>1.0</v>
      </c>
      <c r="AI2214" s="35">
        <v>0.013863856924996533</v>
      </c>
      <c r="AJ2214" s="36">
        <v>1.7430079838928638E-5</v>
      </c>
      <c r="AK2214" s="32">
        <v>1.0</v>
      </c>
      <c r="AL2214" s="35">
        <v>0.013863856924996533</v>
      </c>
      <c r="AM2214" s="36">
        <v>2.1523079972017758E-5</v>
      </c>
      <c r="AN2214" s="32">
        <v>0.0</v>
      </c>
      <c r="AO2214" s="35">
        <v>0.0</v>
      </c>
      <c r="AP2214" s="36">
        <v>0.0</v>
      </c>
    </row>
    <row r="2215" ht="14.25" customHeight="1">
      <c r="A2215" s="32" t="s">
        <v>4394</v>
      </c>
      <c r="B2215" s="32" t="s">
        <v>4395</v>
      </c>
      <c r="C2215" s="32" t="s">
        <v>250</v>
      </c>
      <c r="D2215" s="33">
        <v>8.91133918762</v>
      </c>
      <c r="E2215" s="32">
        <v>41566.0</v>
      </c>
      <c r="F2215" s="32" t="s">
        <v>179</v>
      </c>
      <c r="G2215" s="32" t="s">
        <v>25</v>
      </c>
      <c r="H2215" s="32">
        <v>117.0</v>
      </c>
      <c r="I2215" s="34">
        <v>4.5</v>
      </c>
      <c r="J2215" s="32">
        <v>1.0</v>
      </c>
      <c r="K2215" s="32">
        <v>1.0</v>
      </c>
      <c r="L2215" s="32">
        <v>2.0</v>
      </c>
      <c r="M2215" s="35">
        <v>0.601453110715</v>
      </c>
      <c r="N2215" s="36">
        <v>1.0981807584425863E-4</v>
      </c>
      <c r="O2215" s="32">
        <v>25.0</v>
      </c>
      <c r="P2215" s="32">
        <v>4.0</v>
      </c>
      <c r="Q2215" s="35">
        <v>0.09623249771447817</v>
      </c>
      <c r="R2215" s="36">
        <v>1.5923435817077533E-4</v>
      </c>
      <c r="S2215" s="32">
        <v>2.0</v>
      </c>
      <c r="T2215" s="35">
        <v>0.048116248857239086</v>
      </c>
      <c r="U2215" s="36">
        <v>7.599007515362129E-5</v>
      </c>
      <c r="V2215" s="32">
        <v>4.0</v>
      </c>
      <c r="W2215" s="35">
        <v>0.09623249771447817</v>
      </c>
      <c r="X2215" s="36">
        <v>1.9380563938262664E-4</v>
      </c>
      <c r="Y2215" s="32">
        <v>3.0</v>
      </c>
      <c r="Z2215" s="35">
        <v>0.07217437328585863</v>
      </c>
      <c r="AA2215" s="36">
        <v>1.4689087923254907E-4</v>
      </c>
      <c r="AB2215" s="32">
        <v>2.0</v>
      </c>
      <c r="AC2215" s="35">
        <v>0.048116248857239086</v>
      </c>
      <c r="AD2215" s="36">
        <v>8.257244392349154E-5</v>
      </c>
      <c r="AE2215" s="32">
        <v>3.0</v>
      </c>
      <c r="AF2215" s="35">
        <v>0.07217437328585863</v>
      </c>
      <c r="AG2215" s="36">
        <v>1.1459503468132148E-4</v>
      </c>
      <c r="AH2215" s="32">
        <v>2.0</v>
      </c>
      <c r="AI2215" s="35">
        <v>0.048116248857239086</v>
      </c>
      <c r="AJ2215" s="36">
        <v>6.049327136515049E-5</v>
      </c>
      <c r="AK2215" s="32">
        <v>2.0</v>
      </c>
      <c r="AL2215" s="35">
        <v>0.048116248857239086</v>
      </c>
      <c r="AM2215" s="36">
        <v>7.46985400751403E-5</v>
      </c>
      <c r="AN2215" s="32">
        <v>3.0</v>
      </c>
      <c r="AO2215" s="35">
        <v>0.07217437328585863</v>
      </c>
      <c r="AP2215" s="36">
        <v>1.2042813915396958E-4</v>
      </c>
    </row>
    <row r="2216" ht="14.25" customHeight="1">
      <c r="A2216" s="32" t="s">
        <v>4396</v>
      </c>
      <c r="B2216" s="32" t="s">
        <v>4397</v>
      </c>
      <c r="C2216" s="32" t="s">
        <v>250</v>
      </c>
      <c r="D2216" s="33">
        <v>8.82127113342</v>
      </c>
      <c r="E2216" s="32">
        <v>32180.0</v>
      </c>
      <c r="F2216" s="32" t="s">
        <v>73</v>
      </c>
      <c r="G2216" s="32" t="s">
        <v>32</v>
      </c>
      <c r="H2216" s="32">
        <v>37.0</v>
      </c>
      <c r="I2216" s="34">
        <v>3.9</v>
      </c>
      <c r="J2216" s="32">
        <v>1.0</v>
      </c>
      <c r="K2216" s="32">
        <v>1.0</v>
      </c>
      <c r="L2216" s="32">
        <v>1.0</v>
      </c>
      <c r="M2216" s="35">
        <v>0.0310752019888</v>
      </c>
      <c r="N2216" s="36">
        <v>5.673956669414871E-6</v>
      </c>
      <c r="O2216" s="32">
        <v>1.0</v>
      </c>
      <c r="P2216" s="32">
        <v>0.0</v>
      </c>
      <c r="Q2216" s="35">
        <v>0.0</v>
      </c>
      <c r="R2216" s="36">
        <v>0.0</v>
      </c>
      <c r="S2216" s="32">
        <v>0.0</v>
      </c>
      <c r="T2216" s="35">
        <v>0.0</v>
      </c>
      <c r="U2216" s="36">
        <v>0.0</v>
      </c>
      <c r="V2216" s="32">
        <v>0.0</v>
      </c>
      <c r="W2216" s="35">
        <v>0.0</v>
      </c>
      <c r="X2216" s="36">
        <v>0.0</v>
      </c>
      <c r="Y2216" s="32">
        <v>0.0</v>
      </c>
      <c r="Z2216" s="35">
        <v>0.0</v>
      </c>
      <c r="AA2216" s="36">
        <v>0.0</v>
      </c>
      <c r="AB2216" s="32">
        <v>0.0</v>
      </c>
      <c r="AC2216" s="35">
        <v>0.0</v>
      </c>
      <c r="AD2216" s="36">
        <v>0.0</v>
      </c>
      <c r="AE2216" s="32">
        <v>0.0</v>
      </c>
      <c r="AF2216" s="35">
        <v>0.0</v>
      </c>
      <c r="AG2216" s="36">
        <v>0.0</v>
      </c>
      <c r="AH2216" s="32">
        <v>0.0</v>
      </c>
      <c r="AI2216" s="35">
        <v>0.0</v>
      </c>
      <c r="AJ2216" s="36">
        <v>0.0</v>
      </c>
      <c r="AK2216" s="32">
        <v>1.0</v>
      </c>
      <c r="AL2216" s="35">
        <v>0.031075201988812928</v>
      </c>
      <c r="AM2216" s="36">
        <v>4.824300057121321E-5</v>
      </c>
      <c r="AN2216" s="32">
        <v>0.0</v>
      </c>
      <c r="AO2216" s="35">
        <v>0.0</v>
      </c>
      <c r="AP2216" s="36">
        <v>0.0</v>
      </c>
    </row>
    <row r="2217" ht="14.25" customHeight="1">
      <c r="A2217" s="32" t="s">
        <v>4398</v>
      </c>
      <c r="B2217" s="32" t="s">
        <v>4399</v>
      </c>
      <c r="C2217" s="32" t="s">
        <v>250</v>
      </c>
      <c r="D2217" s="33">
        <v>8.79300346375</v>
      </c>
      <c r="E2217" s="32">
        <v>44724.0</v>
      </c>
      <c r="F2217" s="32" t="s">
        <v>92</v>
      </c>
      <c r="G2217" s="32" t="s">
        <v>30</v>
      </c>
      <c r="H2217" s="32">
        <v>32.0</v>
      </c>
      <c r="I2217" s="34">
        <v>3.1</v>
      </c>
      <c r="J2217" s="32">
        <v>1.0</v>
      </c>
      <c r="K2217" s="32">
        <v>1.0</v>
      </c>
      <c r="L2217" s="32">
        <v>1.0</v>
      </c>
      <c r="M2217" s="35">
        <v>0.0223593596279</v>
      </c>
      <c r="N2217" s="36">
        <v>4.082549092691123E-6</v>
      </c>
      <c r="O2217" s="32">
        <v>1.0</v>
      </c>
      <c r="P2217" s="32">
        <v>0.0</v>
      </c>
      <c r="Q2217" s="35">
        <v>0.0</v>
      </c>
      <c r="R2217" s="36">
        <v>0.0</v>
      </c>
      <c r="S2217" s="32">
        <v>0.0</v>
      </c>
      <c r="T2217" s="35">
        <v>0.0</v>
      </c>
      <c r="U2217" s="36">
        <v>0.0</v>
      </c>
      <c r="V2217" s="32">
        <v>0.0</v>
      </c>
      <c r="W2217" s="35">
        <v>0.0</v>
      </c>
      <c r="X2217" s="36">
        <v>0.0</v>
      </c>
      <c r="Y2217" s="32">
        <v>0.0</v>
      </c>
      <c r="Z2217" s="35">
        <v>0.0</v>
      </c>
      <c r="AA2217" s="36">
        <v>0.0</v>
      </c>
      <c r="AB2217" s="32">
        <v>0.0</v>
      </c>
      <c r="AC2217" s="35">
        <v>0.0</v>
      </c>
      <c r="AD2217" s="36">
        <v>0.0</v>
      </c>
      <c r="AE2217" s="32">
        <v>1.0</v>
      </c>
      <c r="AF2217" s="35">
        <v>0.022359359627940254</v>
      </c>
      <c r="AG2217" s="36">
        <v>3.5501126997911696E-5</v>
      </c>
      <c r="AH2217" s="32">
        <v>0.0</v>
      </c>
      <c r="AI2217" s="35">
        <v>0.0</v>
      </c>
      <c r="AJ2217" s="36">
        <v>0.0</v>
      </c>
      <c r="AK2217" s="32">
        <v>0.0</v>
      </c>
      <c r="AL2217" s="35">
        <v>0.0</v>
      </c>
      <c r="AM2217" s="36">
        <v>0.0</v>
      </c>
      <c r="AN2217" s="32">
        <v>0.0</v>
      </c>
      <c r="AO2217" s="35">
        <v>0.0</v>
      </c>
      <c r="AP2217" s="36">
        <v>0.0</v>
      </c>
    </row>
    <row r="2218" ht="14.25" customHeight="1">
      <c r="A2218" s="32" t="s">
        <v>4400</v>
      </c>
      <c r="B2218" s="32" t="s">
        <v>4401</v>
      </c>
      <c r="C2218" s="32" t="s">
        <v>250</v>
      </c>
      <c r="D2218" s="33">
        <v>5.09433479309</v>
      </c>
      <c r="E2218" s="32">
        <v>81980.0</v>
      </c>
      <c r="F2218" s="32" t="s">
        <v>179</v>
      </c>
      <c r="G2218" s="32" t="s">
        <v>25</v>
      </c>
      <c r="H2218" s="32">
        <v>39.0</v>
      </c>
      <c r="I2218" s="34">
        <v>2.2</v>
      </c>
      <c r="J2218" s="32">
        <v>1.0</v>
      </c>
      <c r="K2218" s="32">
        <v>1.0</v>
      </c>
      <c r="L2218" s="32">
        <v>1.0</v>
      </c>
      <c r="M2218" s="35">
        <v>0.0121980970969</v>
      </c>
      <c r="N2218" s="36">
        <v>2.227225245456839E-6</v>
      </c>
      <c r="O2218" s="32">
        <v>1.0</v>
      </c>
      <c r="P2218" s="32">
        <v>1.0</v>
      </c>
      <c r="Q2218" s="35">
        <v>0.01219809709685289</v>
      </c>
      <c r="R2218" s="36">
        <v>2.0183994058692508E-5</v>
      </c>
      <c r="S2218" s="32">
        <v>0.0</v>
      </c>
      <c r="T2218" s="35">
        <v>0.0</v>
      </c>
      <c r="U2218" s="36">
        <v>0.0</v>
      </c>
      <c r="V2218" s="32">
        <v>0.0</v>
      </c>
      <c r="W2218" s="35">
        <v>0.0</v>
      </c>
      <c r="X2218" s="36">
        <v>0.0</v>
      </c>
      <c r="Y2218" s="32">
        <v>0.0</v>
      </c>
      <c r="Z2218" s="35">
        <v>0.0</v>
      </c>
      <c r="AA2218" s="36">
        <v>0.0</v>
      </c>
      <c r="AB2218" s="32">
        <v>0.0</v>
      </c>
      <c r="AC2218" s="35">
        <v>0.0</v>
      </c>
      <c r="AD2218" s="36">
        <v>0.0</v>
      </c>
      <c r="AE2218" s="32">
        <v>0.0</v>
      </c>
      <c r="AF2218" s="35">
        <v>0.0</v>
      </c>
      <c r="AG2218" s="36">
        <v>0.0</v>
      </c>
      <c r="AH2218" s="32">
        <v>0.0</v>
      </c>
      <c r="AI2218" s="35">
        <v>0.0</v>
      </c>
      <c r="AJ2218" s="36">
        <v>0.0</v>
      </c>
      <c r="AK2218" s="32">
        <v>0.0</v>
      </c>
      <c r="AL2218" s="35">
        <v>0.0</v>
      </c>
      <c r="AM2218" s="36">
        <v>0.0</v>
      </c>
      <c r="AN2218" s="32">
        <v>0.0</v>
      </c>
      <c r="AO2218" s="35">
        <v>0.0</v>
      </c>
      <c r="AP2218" s="36">
        <v>0.0</v>
      </c>
    </row>
    <row r="2219" ht="14.25" customHeight="1">
      <c r="A2219" s="32" t="s">
        <v>4402</v>
      </c>
      <c r="B2219" s="32" t="s">
        <v>4403</v>
      </c>
      <c r="C2219" s="32" t="s">
        <v>250</v>
      </c>
      <c r="D2219" s="33">
        <v>9.10870170593</v>
      </c>
      <c r="E2219" s="32">
        <v>6798.0</v>
      </c>
      <c r="F2219" s="32" t="s">
        <v>73</v>
      </c>
      <c r="G2219" s="32" t="s">
        <v>32</v>
      </c>
      <c r="H2219" s="32">
        <v>43.0</v>
      </c>
      <c r="I2219" s="34">
        <v>14.8</v>
      </c>
      <c r="J2219" s="32">
        <v>1.0</v>
      </c>
      <c r="K2219" s="32">
        <v>1.0</v>
      </c>
      <c r="L2219" s="32">
        <v>1.0</v>
      </c>
      <c r="M2219" s="35">
        <v>1.4710208885</v>
      </c>
      <c r="N2219" s="36">
        <v>2.6859065257762055E-4</v>
      </c>
      <c r="O2219" s="32">
        <v>10.0</v>
      </c>
      <c r="P2219" s="32">
        <v>2.0</v>
      </c>
      <c r="Q2219" s="35">
        <v>0.2942041776993233</v>
      </c>
      <c r="R2219" s="36">
        <v>4.868148964200093E-4</v>
      </c>
      <c r="S2219" s="32">
        <v>1.0</v>
      </c>
      <c r="T2219" s="35">
        <v>0.14710208884966164</v>
      </c>
      <c r="U2219" s="36">
        <v>2.323185836889837E-4</v>
      </c>
      <c r="V2219" s="32">
        <v>2.0</v>
      </c>
      <c r="W2219" s="35">
        <v>0.2942041776993233</v>
      </c>
      <c r="X2219" s="36">
        <v>5.925070025432671E-4</v>
      </c>
      <c r="Y2219" s="32">
        <v>1.0</v>
      </c>
      <c r="Z2219" s="35">
        <v>0.14710208884966164</v>
      </c>
      <c r="AA2219" s="36">
        <v>2.993854215053513E-4</v>
      </c>
      <c r="AB2219" s="32">
        <v>1.0</v>
      </c>
      <c r="AC2219" s="35">
        <v>0.14710208884966164</v>
      </c>
      <c r="AD2219" s="36">
        <v>2.5244235099469324E-4</v>
      </c>
      <c r="AE2219" s="32">
        <v>1.0</v>
      </c>
      <c r="AF2219" s="35">
        <v>0.14710208884966164</v>
      </c>
      <c r="AG2219" s="36">
        <v>2.3356169518308365E-4</v>
      </c>
      <c r="AH2219" s="32">
        <v>0.0</v>
      </c>
      <c r="AI2219" s="35">
        <v>0.0</v>
      </c>
      <c r="AJ2219" s="36">
        <v>0.0</v>
      </c>
      <c r="AK2219" s="32">
        <v>1.0</v>
      </c>
      <c r="AL2219" s="35">
        <v>0.14710208884966164</v>
      </c>
      <c r="AM2219" s="36">
        <v>2.283700733129804E-4</v>
      </c>
      <c r="AN2219" s="32">
        <v>1.0</v>
      </c>
      <c r="AO2219" s="35">
        <v>0.14710208884966164</v>
      </c>
      <c r="AP2219" s="36">
        <v>2.4545042816877016E-4</v>
      </c>
    </row>
    <row r="2220" ht="14.25" customHeight="1">
      <c r="A2220" s="32" t="s">
        <v>4404</v>
      </c>
      <c r="B2220" s="32" t="s">
        <v>4405</v>
      </c>
      <c r="C2220" s="32" t="s">
        <v>250</v>
      </c>
      <c r="D2220" s="33">
        <v>5.0665271759</v>
      </c>
      <c r="E2220" s="32">
        <v>16450.0</v>
      </c>
      <c r="F2220" s="32" t="s">
        <v>179</v>
      </c>
      <c r="G2220" s="32" t="s">
        <v>25</v>
      </c>
      <c r="H2220" s="32">
        <v>37.0</v>
      </c>
      <c r="I2220" s="34">
        <v>11.1</v>
      </c>
      <c r="J2220" s="32">
        <v>1.0</v>
      </c>
      <c r="K2220" s="32">
        <v>1.0</v>
      </c>
      <c r="L2220" s="32">
        <v>1.0</v>
      </c>
      <c r="M2220" s="35">
        <v>0.0607902735562</v>
      </c>
      <c r="N2220" s="36">
        <v>1.1099569946611148E-5</v>
      </c>
      <c r="O2220" s="32">
        <v>1.0</v>
      </c>
      <c r="P2220" s="32">
        <v>1.0</v>
      </c>
      <c r="Q2220" s="35">
        <v>0.060790273556231005</v>
      </c>
      <c r="R2220" s="36">
        <v>1.0058868285298553E-4</v>
      </c>
      <c r="S2220" s="32">
        <v>0.0</v>
      </c>
      <c r="T2220" s="35">
        <v>0.0</v>
      </c>
      <c r="U2220" s="36">
        <v>0.0</v>
      </c>
      <c r="V2220" s="32">
        <v>0.0</v>
      </c>
      <c r="W2220" s="35">
        <v>0.0</v>
      </c>
      <c r="X2220" s="36">
        <v>0.0</v>
      </c>
      <c r="Y2220" s="32">
        <v>0.0</v>
      </c>
      <c r="Z2220" s="35">
        <v>0.0</v>
      </c>
      <c r="AA2220" s="36">
        <v>0.0</v>
      </c>
      <c r="AB2220" s="32">
        <v>0.0</v>
      </c>
      <c r="AC2220" s="35">
        <v>0.0</v>
      </c>
      <c r="AD2220" s="36">
        <v>0.0</v>
      </c>
      <c r="AE2220" s="32">
        <v>0.0</v>
      </c>
      <c r="AF2220" s="35">
        <v>0.0</v>
      </c>
      <c r="AG2220" s="36">
        <v>0.0</v>
      </c>
      <c r="AH2220" s="32">
        <v>0.0</v>
      </c>
      <c r="AI2220" s="35">
        <v>0.0</v>
      </c>
      <c r="AJ2220" s="36">
        <v>0.0</v>
      </c>
      <c r="AK2220" s="32">
        <v>0.0</v>
      </c>
      <c r="AL2220" s="35">
        <v>0.0</v>
      </c>
      <c r="AM2220" s="36">
        <v>0.0</v>
      </c>
      <c r="AN2220" s="32">
        <v>0.0</v>
      </c>
      <c r="AO2220" s="35">
        <v>0.0</v>
      </c>
      <c r="AP2220" s="36">
        <v>0.0</v>
      </c>
    </row>
    <row r="2221" ht="14.25" customHeight="1">
      <c r="A2221" s="32" t="s">
        <v>4406</v>
      </c>
      <c r="B2221" s="32" t="s">
        <v>4407</v>
      </c>
      <c r="C2221" s="32" t="s">
        <v>250</v>
      </c>
      <c r="D2221" s="33">
        <v>6.16697273254</v>
      </c>
      <c r="E2221" s="32">
        <v>75023.0</v>
      </c>
      <c r="F2221" s="32" t="s">
        <v>57</v>
      </c>
      <c r="G2221" s="32" t="s">
        <v>29</v>
      </c>
      <c r="H2221" s="32">
        <v>29.0</v>
      </c>
      <c r="I2221" s="34">
        <v>1.2</v>
      </c>
      <c r="J2221" s="32">
        <v>1.0</v>
      </c>
      <c r="K2221" s="32">
        <v>1.0</v>
      </c>
      <c r="L2221" s="32">
        <v>1.0</v>
      </c>
      <c r="M2221" s="35">
        <v>0.013329245698</v>
      </c>
      <c r="N2221" s="36">
        <v>2.4337593221017417E-6</v>
      </c>
      <c r="O2221" s="32">
        <v>1.0</v>
      </c>
      <c r="P2221" s="32">
        <v>0.0</v>
      </c>
      <c r="Q2221" s="35">
        <v>0.0</v>
      </c>
      <c r="R2221" s="36">
        <v>0.0</v>
      </c>
      <c r="S2221" s="32">
        <v>0.0</v>
      </c>
      <c r="T2221" s="35">
        <v>0.0</v>
      </c>
      <c r="U2221" s="36">
        <v>0.0</v>
      </c>
      <c r="V2221" s="32">
        <v>0.0</v>
      </c>
      <c r="W2221" s="35">
        <v>0.0</v>
      </c>
      <c r="X2221" s="36">
        <v>0.0</v>
      </c>
      <c r="Y2221" s="32">
        <v>0.0</v>
      </c>
      <c r="Z2221" s="35">
        <v>0.0</v>
      </c>
      <c r="AA2221" s="36">
        <v>0.0</v>
      </c>
      <c r="AB2221" s="32">
        <v>1.0</v>
      </c>
      <c r="AC2221" s="35">
        <v>0.01332924569798595</v>
      </c>
      <c r="AD2221" s="36">
        <v>2.2874359890459256E-5</v>
      </c>
      <c r="AE2221" s="32">
        <v>0.0</v>
      </c>
      <c r="AF2221" s="35">
        <v>0.0</v>
      </c>
      <c r="AG2221" s="36">
        <v>0.0</v>
      </c>
      <c r="AH2221" s="32">
        <v>0.0</v>
      </c>
      <c r="AI2221" s="35">
        <v>0.0</v>
      </c>
      <c r="AJ2221" s="36">
        <v>0.0</v>
      </c>
      <c r="AK2221" s="32">
        <v>0.0</v>
      </c>
      <c r="AL2221" s="35">
        <v>0.0</v>
      </c>
      <c r="AM2221" s="36">
        <v>0.0</v>
      </c>
      <c r="AN2221" s="32">
        <v>0.0</v>
      </c>
      <c r="AO2221" s="35">
        <v>0.0</v>
      </c>
      <c r="AP2221" s="36">
        <v>0.0</v>
      </c>
    </row>
    <row r="2222" ht="14.25" customHeight="1">
      <c r="A2222" s="32" t="s">
        <v>4408</v>
      </c>
      <c r="B2222" s="32" t="s">
        <v>4409</v>
      </c>
      <c r="C2222" s="32" t="s">
        <v>250</v>
      </c>
      <c r="D2222" s="33">
        <v>4.75026664734</v>
      </c>
      <c r="E2222" s="32">
        <v>30587.0</v>
      </c>
      <c r="F2222" s="32" t="s">
        <v>57</v>
      </c>
      <c r="G2222" s="32" t="s">
        <v>29</v>
      </c>
      <c r="H2222" s="32">
        <v>69.0</v>
      </c>
      <c r="I2222" s="34">
        <v>7.2</v>
      </c>
      <c r="J2222" s="32">
        <v>1.0</v>
      </c>
      <c r="K2222" s="32">
        <v>1.0</v>
      </c>
      <c r="L2222" s="32">
        <v>1.0</v>
      </c>
      <c r="M2222" s="35">
        <v>0.196161768071</v>
      </c>
      <c r="N2222" s="36">
        <v>3.5816770318397656E-5</v>
      </c>
      <c r="O2222" s="32">
        <v>6.0</v>
      </c>
      <c r="P2222" s="32">
        <v>0.0</v>
      </c>
      <c r="Q2222" s="35">
        <v>0.0</v>
      </c>
      <c r="R2222" s="36">
        <v>0.0</v>
      </c>
      <c r="S2222" s="32">
        <v>0.0</v>
      </c>
      <c r="T2222" s="35">
        <v>0.0</v>
      </c>
      <c r="U2222" s="36">
        <v>0.0</v>
      </c>
      <c r="V2222" s="32">
        <v>0.0</v>
      </c>
      <c r="W2222" s="35">
        <v>0.0</v>
      </c>
      <c r="X2222" s="36">
        <v>0.0</v>
      </c>
      <c r="Y2222" s="32">
        <v>0.0</v>
      </c>
      <c r="Z2222" s="35">
        <v>0.0</v>
      </c>
      <c r="AA2222" s="36">
        <v>0.0</v>
      </c>
      <c r="AB2222" s="32">
        <v>2.0</v>
      </c>
      <c r="AC2222" s="35">
        <v>0.06538725602380095</v>
      </c>
      <c r="AD2222" s="36">
        <v>1.122112728977621E-4</v>
      </c>
      <c r="AE2222" s="32">
        <v>2.0</v>
      </c>
      <c r="AF2222" s="35">
        <v>0.06538725602380095</v>
      </c>
      <c r="AG2222" s="36">
        <v>1.0381877293324633E-4</v>
      </c>
      <c r="AH2222" s="32">
        <v>1.0</v>
      </c>
      <c r="AI2222" s="35">
        <v>0.032693628011900476</v>
      </c>
      <c r="AJ2222" s="36">
        <v>4.1103464177000774E-5</v>
      </c>
      <c r="AK2222" s="32">
        <v>1.0</v>
      </c>
      <c r="AL2222" s="35">
        <v>0.032693628011900476</v>
      </c>
      <c r="AM2222" s="36">
        <v>5.075554184397426E-5</v>
      </c>
      <c r="AN2222" s="32">
        <v>0.0</v>
      </c>
      <c r="AO2222" s="35">
        <v>0.0</v>
      </c>
      <c r="AP2222" s="36">
        <v>0.0</v>
      </c>
    </row>
    <row r="2223" ht="14.25" customHeight="1">
      <c r="A2223" s="32" t="s">
        <v>4410</v>
      </c>
      <c r="B2223" s="32" t="s">
        <v>4411</v>
      </c>
      <c r="C2223" s="32" t="s">
        <v>250</v>
      </c>
      <c r="D2223" s="33">
        <v>4.65406455994</v>
      </c>
      <c r="E2223" s="32">
        <v>27832.0</v>
      </c>
      <c r="F2223" s="32" t="s">
        <v>198</v>
      </c>
      <c r="G2223" s="32" t="s">
        <v>27</v>
      </c>
      <c r="H2223" s="32">
        <v>170.0</v>
      </c>
      <c r="I2223" s="34">
        <v>13.3</v>
      </c>
      <c r="J2223" s="32">
        <v>4.0</v>
      </c>
      <c r="K2223" s="32">
        <v>1.0</v>
      </c>
      <c r="L2223" s="32">
        <v>4.0</v>
      </c>
      <c r="M2223" s="35">
        <v>1.47312446105</v>
      </c>
      <c r="N2223" s="36">
        <v>2.6897473952592016E-4</v>
      </c>
      <c r="O2223" s="32">
        <v>41.0</v>
      </c>
      <c r="P2223" s="32">
        <v>6.0</v>
      </c>
      <c r="Q2223" s="35">
        <v>0.21557918942224777</v>
      </c>
      <c r="R2223" s="36">
        <v>3.5671539945349493E-4</v>
      </c>
      <c r="S2223" s="32">
        <v>6.0</v>
      </c>
      <c r="T2223" s="35">
        <v>0.21557918942224777</v>
      </c>
      <c r="U2223" s="36">
        <v>3.404645872199723E-4</v>
      </c>
      <c r="V2223" s="32">
        <v>6.0</v>
      </c>
      <c r="W2223" s="35">
        <v>0.21557918942224777</v>
      </c>
      <c r="X2223" s="36">
        <v>4.341616775606277E-4</v>
      </c>
      <c r="Y2223" s="32">
        <v>4.0</v>
      </c>
      <c r="Z2223" s="35">
        <v>0.14371945961483185</v>
      </c>
      <c r="AA2223" s="36">
        <v>2.925010197461021E-4</v>
      </c>
      <c r="AB2223" s="32">
        <v>3.0</v>
      </c>
      <c r="AC2223" s="35">
        <v>0.10778959471112388</v>
      </c>
      <c r="AD2223" s="36">
        <v>1.8497805785375735E-4</v>
      </c>
      <c r="AE2223" s="32">
        <v>5.0</v>
      </c>
      <c r="AF2223" s="35">
        <v>0.17964932451853982</v>
      </c>
      <c r="AG2223" s="36">
        <v>2.8523864685516724E-4</v>
      </c>
      <c r="AH2223" s="32">
        <v>5.0</v>
      </c>
      <c r="AI2223" s="35">
        <v>0.17964932451853982</v>
      </c>
      <c r="AJ2223" s="36">
        <v>2.2586081826349576E-4</v>
      </c>
      <c r="AK2223" s="32">
        <v>3.0</v>
      </c>
      <c r="AL2223" s="35">
        <v>0.10778959471112388</v>
      </c>
      <c r="AM2223" s="36">
        <v>1.673390081612864E-4</v>
      </c>
      <c r="AN2223" s="32">
        <v>3.0</v>
      </c>
      <c r="AO2223" s="35">
        <v>0.10778959471112388</v>
      </c>
      <c r="AP2223" s="36">
        <v>1.7985470077874028E-4</v>
      </c>
    </row>
    <row r="2224" ht="14.25" customHeight="1">
      <c r="A2224" s="32" t="s">
        <v>4412</v>
      </c>
      <c r="B2224" s="32" t="s">
        <v>4413</v>
      </c>
      <c r="C2224" s="32" t="s">
        <v>250</v>
      </c>
      <c r="D2224" s="33">
        <v>5.17520179749</v>
      </c>
      <c r="E2224" s="32">
        <v>33048.0</v>
      </c>
      <c r="F2224" s="32" t="s">
        <v>92</v>
      </c>
      <c r="G2224" s="32" t="s">
        <v>30</v>
      </c>
      <c r="H2224" s="32">
        <v>73.0</v>
      </c>
      <c r="I2224" s="34">
        <v>5.8</v>
      </c>
      <c r="J2224" s="32">
        <v>1.0</v>
      </c>
      <c r="K2224" s="32">
        <v>1.0</v>
      </c>
      <c r="L2224" s="32">
        <v>3.0</v>
      </c>
      <c r="M2224" s="35">
        <v>0.242072137497</v>
      </c>
      <c r="N2224" s="36">
        <v>4.419944943642364E-5</v>
      </c>
      <c r="O2224" s="32">
        <v>8.0</v>
      </c>
      <c r="P2224" s="32">
        <v>0.0</v>
      </c>
      <c r="Q2224" s="35">
        <v>0.0</v>
      </c>
      <c r="R2224" s="36">
        <v>0.0</v>
      </c>
      <c r="S2224" s="32">
        <v>0.0</v>
      </c>
      <c r="T2224" s="35">
        <v>0.0</v>
      </c>
      <c r="U2224" s="36">
        <v>0.0</v>
      </c>
      <c r="V2224" s="32">
        <v>1.0</v>
      </c>
      <c r="W2224" s="35">
        <v>0.03025901718712176</v>
      </c>
      <c r="X2224" s="36">
        <v>6.093958187014539E-5</v>
      </c>
      <c r="Y2224" s="32">
        <v>0.0</v>
      </c>
      <c r="Z2224" s="35">
        <v>0.0</v>
      </c>
      <c r="AA2224" s="36">
        <v>0.0</v>
      </c>
      <c r="AB2224" s="32">
        <v>1.0</v>
      </c>
      <c r="AC2224" s="35">
        <v>0.03025901718712176</v>
      </c>
      <c r="AD2224" s="36">
        <v>5.1927593260164755E-5</v>
      </c>
      <c r="AE2224" s="32">
        <v>1.0</v>
      </c>
      <c r="AF2224" s="35">
        <v>0.03025901718712176</v>
      </c>
      <c r="AG2224" s="36">
        <v>4.804382727713032E-5</v>
      </c>
      <c r="AH2224" s="32">
        <v>2.0</v>
      </c>
      <c r="AI2224" s="35">
        <v>0.06051803437424352</v>
      </c>
      <c r="AJ2224" s="36">
        <v>7.60851887425516E-5</v>
      </c>
      <c r="AK2224" s="32">
        <v>2.0</v>
      </c>
      <c r="AL2224" s="35">
        <v>0.06051803437424352</v>
      </c>
      <c r="AM2224" s="36">
        <v>9.395181302236994E-5</v>
      </c>
      <c r="AN2224" s="32">
        <v>1.0</v>
      </c>
      <c r="AO2224" s="35">
        <v>0.03025901718712176</v>
      </c>
      <c r="AP2224" s="36">
        <v>5.048934914945836E-5</v>
      </c>
    </row>
    <row r="2225" ht="14.25" customHeight="1">
      <c r="A2225" s="32" t="s">
        <v>4414</v>
      </c>
      <c r="B2225" s="32" t="s">
        <v>4415</v>
      </c>
      <c r="C2225" s="32" t="s">
        <v>250</v>
      </c>
      <c r="D2225" s="33">
        <v>5.64062156677</v>
      </c>
      <c r="E2225" s="32">
        <v>97502.0</v>
      </c>
      <c r="F2225" s="32" t="s">
        <v>73</v>
      </c>
      <c r="G2225" s="32" t="s">
        <v>32</v>
      </c>
      <c r="H2225" s="32">
        <v>118.0</v>
      </c>
      <c r="I2225" s="34">
        <v>3.6</v>
      </c>
      <c r="J2225" s="32">
        <v>3.0</v>
      </c>
      <c r="K2225" s="32">
        <v>1.0</v>
      </c>
      <c r="L2225" s="32">
        <v>5.0</v>
      </c>
      <c r="M2225" s="35">
        <v>0.297429796312</v>
      </c>
      <c r="N2225" s="36">
        <v>5.4307089526736414E-5</v>
      </c>
      <c r="O2225" s="32">
        <v>29.0</v>
      </c>
      <c r="P2225" s="32">
        <v>2.0</v>
      </c>
      <c r="Q2225" s="35">
        <v>0.020512399745646243</v>
      </c>
      <c r="R2225" s="36">
        <v>3.3941536233751344E-5</v>
      </c>
      <c r="S2225" s="32">
        <v>4.0</v>
      </c>
      <c r="T2225" s="35">
        <v>0.04102479949129249</v>
      </c>
      <c r="U2225" s="36">
        <v>6.479053688817507E-5</v>
      </c>
      <c r="V2225" s="32">
        <v>2.0</v>
      </c>
      <c r="W2225" s="35">
        <v>0.020512399745646243</v>
      </c>
      <c r="X2225" s="36">
        <v>4.1310563919602986E-5</v>
      </c>
      <c r="Y2225" s="32">
        <v>3.0</v>
      </c>
      <c r="Z2225" s="35">
        <v>0.030768599618469367</v>
      </c>
      <c r="AA2225" s="36">
        <v>6.262093378782112E-5</v>
      </c>
      <c r="AB2225" s="32">
        <v>4.0</v>
      </c>
      <c r="AC2225" s="35">
        <v>0.04102479949129249</v>
      </c>
      <c r="AD2225" s="36">
        <v>7.040278566847552E-5</v>
      </c>
      <c r="AE2225" s="32">
        <v>3.0</v>
      </c>
      <c r="AF2225" s="35">
        <v>0.030768599618469367</v>
      </c>
      <c r="AG2225" s="36">
        <v>4.885291800746455E-5</v>
      </c>
      <c r="AH2225" s="32">
        <v>4.0</v>
      </c>
      <c r="AI2225" s="35">
        <v>0.04102479949129249</v>
      </c>
      <c r="AJ2225" s="36">
        <v>5.157767671563343E-5</v>
      </c>
      <c r="AK2225" s="32">
        <v>5.0</v>
      </c>
      <c r="AL2225" s="35">
        <v>0.051280999364115606</v>
      </c>
      <c r="AM2225" s="36">
        <v>7.9611687882384E-5</v>
      </c>
      <c r="AN2225" s="32">
        <v>2.0</v>
      </c>
      <c r="AO2225" s="35">
        <v>0.020512399745646243</v>
      </c>
      <c r="AP2225" s="36">
        <v>3.422641608769666E-5</v>
      </c>
    </row>
    <row r="2226" ht="14.25" customHeight="1">
      <c r="A2226" s="32" t="s">
        <v>4416</v>
      </c>
      <c r="B2226" s="32" t="s">
        <v>4417</v>
      </c>
      <c r="C2226" s="32" t="s">
        <v>250</v>
      </c>
      <c r="D2226" s="33">
        <v>9.74459648132</v>
      </c>
      <c r="E2226" s="32">
        <v>17759.0</v>
      </c>
      <c r="F2226" s="32" t="s">
        <v>179</v>
      </c>
      <c r="G2226" s="32" t="s">
        <v>25</v>
      </c>
      <c r="H2226" s="32">
        <v>30.0</v>
      </c>
      <c r="I2226" s="34">
        <v>5.5</v>
      </c>
      <c r="J2226" s="32">
        <v>1.0</v>
      </c>
      <c r="K2226" s="32">
        <v>1.0</v>
      </c>
      <c r="L2226" s="32">
        <v>1.0</v>
      </c>
      <c r="M2226" s="35">
        <v>0.056309476885</v>
      </c>
      <c r="N2226" s="36">
        <v>1.0281430577283465E-5</v>
      </c>
      <c r="O2226" s="32">
        <v>1.0</v>
      </c>
      <c r="P2226" s="32">
        <v>1.0</v>
      </c>
      <c r="Q2226" s="35">
        <v>0.056309476884959735</v>
      </c>
      <c r="R2226" s="36">
        <v>9.317438104237918E-5</v>
      </c>
      <c r="S2226" s="32">
        <v>0.0</v>
      </c>
      <c r="T2226" s="35">
        <v>0.0</v>
      </c>
      <c r="U2226" s="36">
        <v>0.0</v>
      </c>
      <c r="V2226" s="32">
        <v>0.0</v>
      </c>
      <c r="W2226" s="35">
        <v>0.0</v>
      </c>
      <c r="X2226" s="36">
        <v>0.0</v>
      </c>
      <c r="Y2226" s="32">
        <v>0.0</v>
      </c>
      <c r="Z2226" s="35">
        <v>0.0</v>
      </c>
      <c r="AA2226" s="36">
        <v>0.0</v>
      </c>
      <c r="AB2226" s="32">
        <v>0.0</v>
      </c>
      <c r="AC2226" s="35">
        <v>0.0</v>
      </c>
      <c r="AD2226" s="36">
        <v>0.0</v>
      </c>
      <c r="AE2226" s="32">
        <v>0.0</v>
      </c>
      <c r="AF2226" s="35">
        <v>0.0</v>
      </c>
      <c r="AG2226" s="36">
        <v>0.0</v>
      </c>
      <c r="AH2226" s="32">
        <v>0.0</v>
      </c>
      <c r="AI2226" s="35">
        <v>0.0</v>
      </c>
      <c r="AJ2226" s="36">
        <v>0.0</v>
      </c>
      <c r="AK2226" s="32">
        <v>0.0</v>
      </c>
      <c r="AL2226" s="35">
        <v>0.0</v>
      </c>
      <c r="AM2226" s="36">
        <v>0.0</v>
      </c>
      <c r="AN2226" s="32">
        <v>0.0</v>
      </c>
      <c r="AO2226" s="35">
        <v>0.0</v>
      </c>
      <c r="AP2226" s="36">
        <v>0.0</v>
      </c>
    </row>
    <row r="2227" ht="14.25" customHeight="1">
      <c r="A2227" s="32" t="s">
        <v>4418</v>
      </c>
      <c r="B2227" s="32" t="s">
        <v>4419</v>
      </c>
      <c r="C2227" s="32" t="s">
        <v>250</v>
      </c>
      <c r="D2227" s="33">
        <v>6.92427024841</v>
      </c>
      <c r="E2227" s="32">
        <v>29515.0</v>
      </c>
      <c r="F2227" s="32" t="s">
        <v>79</v>
      </c>
      <c r="G2227" s="32" t="s">
        <v>28</v>
      </c>
      <c r="H2227" s="32">
        <v>53.0</v>
      </c>
      <c r="I2227" s="34">
        <v>3.1</v>
      </c>
      <c r="J2227" s="32">
        <v>1.0</v>
      </c>
      <c r="K2227" s="32">
        <v>1.0</v>
      </c>
      <c r="L2227" s="32">
        <v>1.0</v>
      </c>
      <c r="M2227" s="35">
        <v>0.0677621548365</v>
      </c>
      <c r="N2227" s="36">
        <v>1.2372551287262908E-5</v>
      </c>
      <c r="O2227" s="32">
        <v>2.0</v>
      </c>
      <c r="P2227" s="32">
        <v>0.0</v>
      </c>
      <c r="Q2227" s="35">
        <v>0.0</v>
      </c>
      <c r="R2227" s="36">
        <v>0.0</v>
      </c>
      <c r="S2227" s="32">
        <v>0.0</v>
      </c>
      <c r="T2227" s="35">
        <v>0.0</v>
      </c>
      <c r="U2227" s="36">
        <v>0.0</v>
      </c>
      <c r="V2227" s="32">
        <v>0.0</v>
      </c>
      <c r="W2227" s="35">
        <v>0.0</v>
      </c>
      <c r="X2227" s="36">
        <v>0.0</v>
      </c>
      <c r="Y2227" s="32">
        <v>1.0</v>
      </c>
      <c r="Z2227" s="35">
        <v>0.0338810774182619</v>
      </c>
      <c r="AA2227" s="36">
        <v>6.895551737738026E-5</v>
      </c>
      <c r="AB2227" s="32">
        <v>0.0</v>
      </c>
      <c r="AC2227" s="35">
        <v>0.0</v>
      </c>
      <c r="AD2227" s="36">
        <v>0.0</v>
      </c>
      <c r="AE2227" s="32">
        <v>0.0</v>
      </c>
      <c r="AF2227" s="35">
        <v>0.0</v>
      </c>
      <c r="AG2227" s="36">
        <v>0.0</v>
      </c>
      <c r="AH2227" s="32">
        <v>0.0</v>
      </c>
      <c r="AI2227" s="35">
        <v>0.0</v>
      </c>
      <c r="AJ2227" s="36">
        <v>0.0</v>
      </c>
      <c r="AK2227" s="32">
        <v>0.0</v>
      </c>
      <c r="AL2227" s="35">
        <v>0.0</v>
      </c>
      <c r="AM2227" s="36">
        <v>0.0</v>
      </c>
      <c r="AN2227" s="32">
        <v>1.0</v>
      </c>
      <c r="AO2227" s="35">
        <v>0.0338810774182619</v>
      </c>
      <c r="AP2227" s="36">
        <v>5.653301747217685E-5</v>
      </c>
    </row>
    <row r="2228" ht="14.25" customHeight="1">
      <c r="A2228" s="32" t="s">
        <v>4420</v>
      </c>
      <c r="B2228" s="32" t="s">
        <v>4421</v>
      </c>
      <c r="C2228" s="32" t="s">
        <v>250</v>
      </c>
      <c r="D2228" s="33">
        <v>8.22974586487</v>
      </c>
      <c r="E2228" s="32">
        <v>59553.0</v>
      </c>
      <c r="F2228" s="32" t="s">
        <v>179</v>
      </c>
      <c r="G2228" s="32" t="s">
        <v>25</v>
      </c>
      <c r="H2228" s="32">
        <v>39.0</v>
      </c>
      <c r="I2228" s="34">
        <v>2.0</v>
      </c>
      <c r="J2228" s="32">
        <v>1.0</v>
      </c>
      <c r="K2228" s="32">
        <v>1.0</v>
      </c>
      <c r="L2228" s="32">
        <v>1.0</v>
      </c>
      <c r="M2228" s="35">
        <v>0.0167917653183</v>
      </c>
      <c r="N2228" s="36">
        <v>3.0659735969972626E-6</v>
      </c>
      <c r="O2228" s="32">
        <v>1.0</v>
      </c>
      <c r="P2228" s="32">
        <v>1.0</v>
      </c>
      <c r="Q2228" s="35">
        <v>0.016791765318287914</v>
      </c>
      <c r="R2228" s="36">
        <v>2.7785062598552754E-5</v>
      </c>
      <c r="S2228" s="32">
        <v>0.0</v>
      </c>
      <c r="T2228" s="35">
        <v>0.0</v>
      </c>
      <c r="U2228" s="36">
        <v>0.0</v>
      </c>
      <c r="V2228" s="32">
        <v>0.0</v>
      </c>
      <c r="W2228" s="35">
        <v>0.0</v>
      </c>
      <c r="X2228" s="36">
        <v>0.0</v>
      </c>
      <c r="Y2228" s="32">
        <v>0.0</v>
      </c>
      <c r="Z2228" s="35">
        <v>0.0</v>
      </c>
      <c r="AA2228" s="36">
        <v>0.0</v>
      </c>
      <c r="AB2228" s="32">
        <v>0.0</v>
      </c>
      <c r="AC2228" s="35">
        <v>0.0</v>
      </c>
      <c r="AD2228" s="36">
        <v>0.0</v>
      </c>
      <c r="AE2228" s="32">
        <v>0.0</v>
      </c>
      <c r="AF2228" s="35">
        <v>0.0</v>
      </c>
      <c r="AG2228" s="36">
        <v>0.0</v>
      </c>
      <c r="AH2228" s="32">
        <v>0.0</v>
      </c>
      <c r="AI2228" s="35">
        <v>0.0</v>
      </c>
      <c r="AJ2228" s="36">
        <v>0.0</v>
      </c>
      <c r="AK2228" s="32">
        <v>0.0</v>
      </c>
      <c r="AL2228" s="35">
        <v>0.0</v>
      </c>
      <c r="AM2228" s="36">
        <v>0.0</v>
      </c>
      <c r="AN2228" s="32">
        <v>0.0</v>
      </c>
      <c r="AO2228" s="35">
        <v>0.0</v>
      </c>
      <c r="AP2228" s="36">
        <v>0.0</v>
      </c>
    </row>
    <row r="2229" ht="14.25" customHeight="1">
      <c r="A2229" s="32" t="s">
        <v>4422</v>
      </c>
      <c r="B2229" s="32" t="s">
        <v>4423</v>
      </c>
      <c r="C2229" s="32" t="s">
        <v>250</v>
      </c>
      <c r="D2229" s="33">
        <v>8.87141685486</v>
      </c>
      <c r="E2229" s="32">
        <v>62411.0</v>
      </c>
      <c r="F2229" s="32" t="s">
        <v>140</v>
      </c>
      <c r="G2229" s="32" t="s">
        <v>31</v>
      </c>
      <c r="H2229" s="32">
        <v>76.0</v>
      </c>
      <c r="I2229" s="34">
        <v>3.8</v>
      </c>
      <c r="J2229" s="32">
        <v>2.0</v>
      </c>
      <c r="K2229" s="32">
        <v>1.0</v>
      </c>
      <c r="L2229" s="32">
        <v>3.0</v>
      </c>
      <c r="M2229" s="35">
        <v>0.0801140824534</v>
      </c>
      <c r="N2229" s="36">
        <v>1.4627864128263878E-5</v>
      </c>
      <c r="O2229" s="32">
        <v>5.0</v>
      </c>
      <c r="P2229" s="32">
        <v>1.0</v>
      </c>
      <c r="Q2229" s="35">
        <v>0.016022816490682733</v>
      </c>
      <c r="R2229" s="36">
        <v>2.6512695405162744E-5</v>
      </c>
      <c r="S2229" s="32">
        <v>0.0</v>
      </c>
      <c r="T2229" s="35">
        <v>0.0</v>
      </c>
      <c r="U2229" s="36">
        <v>0.0</v>
      </c>
      <c r="V2229" s="32">
        <v>1.0</v>
      </c>
      <c r="W2229" s="35">
        <v>0.016022816490682733</v>
      </c>
      <c r="X2229" s="36">
        <v>3.2268851671092676E-5</v>
      </c>
      <c r="Y2229" s="32">
        <v>0.0</v>
      </c>
      <c r="Z2229" s="35">
        <v>0.0</v>
      </c>
      <c r="AA2229" s="36">
        <v>0.0</v>
      </c>
      <c r="AB2229" s="32">
        <v>0.0</v>
      </c>
      <c r="AC2229" s="35">
        <v>0.0</v>
      </c>
      <c r="AD2229" s="36">
        <v>0.0</v>
      </c>
      <c r="AE2229" s="32">
        <v>0.0</v>
      </c>
      <c r="AF2229" s="35">
        <v>0.0</v>
      </c>
      <c r="AG2229" s="36">
        <v>0.0</v>
      </c>
      <c r="AH2229" s="32">
        <v>2.0</v>
      </c>
      <c r="AI2229" s="35">
        <v>0.032045632981365466</v>
      </c>
      <c r="AJ2229" s="36">
        <v>4.0288784309878793E-5</v>
      </c>
      <c r="AK2229" s="32">
        <v>1.0</v>
      </c>
      <c r="AL2229" s="35">
        <v>0.016022816490682733</v>
      </c>
      <c r="AM2229" s="36">
        <v>2.4874777817718687E-5</v>
      </c>
      <c r="AN2229" s="32">
        <v>0.0</v>
      </c>
      <c r="AO2229" s="35">
        <v>0.0</v>
      </c>
      <c r="AP2229" s="36">
        <v>0.0</v>
      </c>
    </row>
    <row r="2230" ht="14.25" customHeight="1">
      <c r="A2230" s="32" t="s">
        <v>4424</v>
      </c>
      <c r="B2230" s="32" t="s">
        <v>4425</v>
      </c>
      <c r="C2230" s="32" t="s">
        <v>250</v>
      </c>
      <c r="D2230" s="33">
        <v>7.65861625671</v>
      </c>
      <c r="E2230" s="32">
        <v>69050.0</v>
      </c>
      <c r="F2230" s="32" t="s">
        <v>97</v>
      </c>
      <c r="G2230" s="32" t="s">
        <v>33</v>
      </c>
      <c r="H2230" s="32">
        <v>51.0</v>
      </c>
      <c r="I2230" s="34">
        <v>1.6</v>
      </c>
      <c r="J2230" s="32">
        <v>1.0</v>
      </c>
      <c r="K2230" s="32">
        <v>1.0</v>
      </c>
      <c r="L2230" s="32">
        <v>1.0</v>
      </c>
      <c r="M2230" s="35">
        <v>0.0289645184649</v>
      </c>
      <c r="N2230" s="36">
        <v>5.288571343141761E-6</v>
      </c>
      <c r="O2230" s="32">
        <v>2.0</v>
      </c>
      <c r="P2230" s="32">
        <v>0.0</v>
      </c>
      <c r="Q2230" s="35">
        <v>0.0</v>
      </c>
      <c r="R2230" s="36">
        <v>0.0</v>
      </c>
      <c r="S2230" s="32">
        <v>0.0</v>
      </c>
      <c r="T2230" s="35">
        <v>0.0</v>
      </c>
      <c r="U2230" s="36">
        <v>0.0</v>
      </c>
      <c r="V2230" s="32">
        <v>0.0</v>
      </c>
      <c r="W2230" s="35">
        <v>0.0</v>
      </c>
      <c r="X2230" s="36">
        <v>0.0</v>
      </c>
      <c r="Y2230" s="32">
        <v>1.0</v>
      </c>
      <c r="Z2230" s="35">
        <v>0.01448225923244026</v>
      </c>
      <c r="AA2230" s="36">
        <v>2.9474613981077168E-5</v>
      </c>
      <c r="AB2230" s="32">
        <v>0.0</v>
      </c>
      <c r="AC2230" s="35">
        <v>0.0</v>
      </c>
      <c r="AD2230" s="36">
        <v>0.0</v>
      </c>
      <c r="AE2230" s="32">
        <v>0.0</v>
      </c>
      <c r="AF2230" s="35">
        <v>0.0</v>
      </c>
      <c r="AG2230" s="36">
        <v>0.0</v>
      </c>
      <c r="AH2230" s="32">
        <v>0.0</v>
      </c>
      <c r="AI2230" s="35">
        <v>0.0</v>
      </c>
      <c r="AJ2230" s="36">
        <v>0.0</v>
      </c>
      <c r="AK2230" s="32">
        <v>0.0</v>
      </c>
      <c r="AL2230" s="35">
        <v>0.0</v>
      </c>
      <c r="AM2230" s="36">
        <v>0.0</v>
      </c>
      <c r="AN2230" s="32">
        <v>1.0</v>
      </c>
      <c r="AO2230" s="35">
        <v>0.01448225923244026</v>
      </c>
      <c r="AP2230" s="36">
        <v>2.4164692406825487E-5</v>
      </c>
    </row>
    <row r="2231" ht="14.25" customHeight="1">
      <c r="A2231" s="32" t="s">
        <v>4426</v>
      </c>
      <c r="B2231" s="32" t="s">
        <v>4427</v>
      </c>
      <c r="C2231" s="32" t="s">
        <v>250</v>
      </c>
      <c r="D2231" s="33">
        <v>4.41831321716</v>
      </c>
      <c r="E2231" s="32">
        <v>130146.0</v>
      </c>
      <c r="F2231" s="32" t="s">
        <v>79</v>
      </c>
      <c r="G2231" s="32" t="s">
        <v>28</v>
      </c>
      <c r="H2231" s="32">
        <v>422.0</v>
      </c>
      <c r="I2231" s="34">
        <v>7.1</v>
      </c>
      <c r="J2231" s="32">
        <v>7.0</v>
      </c>
      <c r="K2231" s="32">
        <v>1.0</v>
      </c>
      <c r="L2231" s="32">
        <v>7.0</v>
      </c>
      <c r="M2231" s="35">
        <v>0.576275874787</v>
      </c>
      <c r="N2231" s="36">
        <v>1.052210165632733E-4</v>
      </c>
      <c r="O2231" s="32">
        <v>75.0</v>
      </c>
      <c r="P2231" s="32">
        <v>8.0</v>
      </c>
      <c r="Q2231" s="35">
        <v>0.06146942664392298</v>
      </c>
      <c r="R2231" s="36">
        <v>1.0171246648727503E-4</v>
      </c>
      <c r="S2231" s="32">
        <v>9.0</v>
      </c>
      <c r="T2231" s="35">
        <v>0.06915310497441335</v>
      </c>
      <c r="U2231" s="36">
        <v>1.092136184535783E-4</v>
      </c>
      <c r="V2231" s="32">
        <v>8.0</v>
      </c>
      <c r="W2231" s="35">
        <v>0.06146942664392298</v>
      </c>
      <c r="X2231" s="36">
        <v>1.237952024123409E-4</v>
      </c>
      <c r="Y2231" s="32">
        <v>11.0</v>
      </c>
      <c r="Z2231" s="35">
        <v>0.08452046163539409</v>
      </c>
      <c r="AA2231" s="36">
        <v>1.720179110332024E-4</v>
      </c>
      <c r="AB2231" s="32">
        <v>8.0</v>
      </c>
      <c r="AC2231" s="35">
        <v>0.06146942664392298</v>
      </c>
      <c r="AD2231" s="36">
        <v>1.0548787374560416E-4</v>
      </c>
      <c r="AE2231" s="32">
        <v>12.0</v>
      </c>
      <c r="AF2231" s="35">
        <v>0.09220413996588446</v>
      </c>
      <c r="AG2231" s="36">
        <v>1.463973448761793E-4</v>
      </c>
      <c r="AH2231" s="32">
        <v>5.0</v>
      </c>
      <c r="AI2231" s="35">
        <v>0.03841839165245186</v>
      </c>
      <c r="AJ2231" s="36">
        <v>4.8300818264945624E-5</v>
      </c>
      <c r="AK2231" s="32">
        <v>6.0</v>
      </c>
      <c r="AL2231" s="35">
        <v>0.04610206998294223</v>
      </c>
      <c r="AM2231" s="36">
        <v>7.1571608426612E-5</v>
      </c>
      <c r="AN2231" s="32">
        <v>8.0</v>
      </c>
      <c r="AO2231" s="35">
        <v>0.06146942664392298</v>
      </c>
      <c r="AP2231" s="36">
        <v>1.0256616481129193E-4</v>
      </c>
    </row>
    <row r="2232" ht="14.25" customHeight="1">
      <c r="A2232" s="32" t="s">
        <v>4428</v>
      </c>
      <c r="B2232" s="32" t="s">
        <v>4429</v>
      </c>
      <c r="C2232" s="32" t="s">
        <v>250</v>
      </c>
      <c r="D2232" s="33">
        <v>5.29624671936</v>
      </c>
      <c r="E2232" s="32">
        <v>41845.0</v>
      </c>
      <c r="F2232" s="32" t="s">
        <v>198</v>
      </c>
      <c r="G2232" s="32" t="s">
        <v>27</v>
      </c>
      <c r="H2232" s="32">
        <v>813.0</v>
      </c>
      <c r="I2232" s="34">
        <v>36.7</v>
      </c>
      <c r="J2232" s="32">
        <v>15.0</v>
      </c>
      <c r="K2232" s="32">
        <v>1.0</v>
      </c>
      <c r="L2232" s="32">
        <v>16.0</v>
      </c>
      <c r="M2232" s="35">
        <v>18.329549528</v>
      </c>
      <c r="N2232" s="36">
        <v>0.003346754425900416</v>
      </c>
      <c r="O2232" s="32">
        <v>767.0</v>
      </c>
      <c r="P2232" s="32">
        <v>133.0</v>
      </c>
      <c r="Q2232" s="35">
        <v>3.17839646313777</v>
      </c>
      <c r="R2232" s="36">
        <v>0.005259241242201084</v>
      </c>
      <c r="S2232" s="32">
        <v>104.0</v>
      </c>
      <c r="T2232" s="35">
        <v>2.4853626478671287</v>
      </c>
      <c r="U2232" s="36">
        <v>0.003925137534220146</v>
      </c>
      <c r="V2232" s="32">
        <v>112.0</v>
      </c>
      <c r="W2232" s="35">
        <v>2.676544390010754</v>
      </c>
      <c r="X2232" s="36">
        <v>0.005390376527283816</v>
      </c>
      <c r="Y2232" s="32">
        <v>97.0</v>
      </c>
      <c r="Z2232" s="35">
        <v>2.3180786234914565</v>
      </c>
      <c r="AA2232" s="36">
        <v>0.00471780483338888</v>
      </c>
      <c r="AB2232" s="32">
        <v>75.0</v>
      </c>
      <c r="AC2232" s="35">
        <v>1.7923288325964872</v>
      </c>
      <c r="AD2232" s="36">
        <v>0.0030758210695338603</v>
      </c>
      <c r="AE2232" s="32">
        <v>52.0</v>
      </c>
      <c r="AF2232" s="35">
        <v>1.2426813239335643</v>
      </c>
      <c r="AG2232" s="36">
        <v>0.001973070259300737</v>
      </c>
      <c r="AH2232" s="32">
        <v>67.0</v>
      </c>
      <c r="AI2232" s="35">
        <v>1.6011470904528617</v>
      </c>
      <c r="AJ2232" s="36">
        <v>0.0020130128124839007</v>
      </c>
      <c r="AK2232" s="32">
        <v>65.0</v>
      </c>
      <c r="AL2232" s="35">
        <v>1.5533516549169555</v>
      </c>
      <c r="AM2232" s="36">
        <v>0.0024115159348740986</v>
      </c>
      <c r="AN2232" s="32">
        <v>62.0</v>
      </c>
      <c r="AO2232" s="35">
        <v>1.4816585016130959</v>
      </c>
      <c r="AP2232" s="36">
        <v>0.002472253905194422</v>
      </c>
    </row>
    <row r="2233" ht="14.25" customHeight="1">
      <c r="A2233" s="32" t="s">
        <v>4430</v>
      </c>
      <c r="B2233" s="32" t="s">
        <v>4431</v>
      </c>
      <c r="C2233" s="32" t="s">
        <v>250</v>
      </c>
      <c r="D2233" s="33">
        <v>6.08232307434</v>
      </c>
      <c r="E2233" s="32">
        <v>47434.0</v>
      </c>
      <c r="F2233" s="32" t="s">
        <v>140</v>
      </c>
      <c r="G2233" s="32" t="s">
        <v>31</v>
      </c>
      <c r="H2233" s="32">
        <v>36.0</v>
      </c>
      <c r="I2233" s="34">
        <v>2.8</v>
      </c>
      <c r="J2233" s="32">
        <v>1.0</v>
      </c>
      <c r="K2233" s="32">
        <v>1.0</v>
      </c>
      <c r="L2233" s="32">
        <v>2.0</v>
      </c>
      <c r="M2233" s="35">
        <v>0.0421638487161</v>
      </c>
      <c r="N2233" s="36">
        <v>7.698609673306055E-6</v>
      </c>
      <c r="O2233" s="32">
        <v>2.0</v>
      </c>
      <c r="P2233" s="32">
        <v>0.0</v>
      </c>
      <c r="Q2233" s="35">
        <v>0.0</v>
      </c>
      <c r="R2233" s="36">
        <v>0.0</v>
      </c>
      <c r="S2233" s="32">
        <v>0.0</v>
      </c>
      <c r="T2233" s="35">
        <v>0.0</v>
      </c>
      <c r="U2233" s="36">
        <v>0.0</v>
      </c>
      <c r="V2233" s="32">
        <v>0.0</v>
      </c>
      <c r="W2233" s="35">
        <v>0.0</v>
      </c>
      <c r="X2233" s="36">
        <v>0.0</v>
      </c>
      <c r="Y2233" s="32">
        <v>0.0</v>
      </c>
      <c r="Z2233" s="35">
        <v>0.0</v>
      </c>
      <c r="AA2233" s="36">
        <v>0.0</v>
      </c>
      <c r="AB2233" s="32">
        <v>0.0</v>
      </c>
      <c r="AC2233" s="35">
        <v>0.0</v>
      </c>
      <c r="AD2233" s="36">
        <v>0.0</v>
      </c>
      <c r="AE2233" s="32">
        <v>0.0</v>
      </c>
      <c r="AF2233" s="35">
        <v>0.0</v>
      </c>
      <c r="AG2233" s="36">
        <v>0.0</v>
      </c>
      <c r="AH2233" s="32">
        <v>1.0</v>
      </c>
      <c r="AI2233" s="35">
        <v>0.021081924358055403</v>
      </c>
      <c r="AJ2233" s="36">
        <v>2.6504862730993015E-5</v>
      </c>
      <c r="AK2233" s="32">
        <v>0.0</v>
      </c>
      <c r="AL2233" s="35">
        <v>0.0</v>
      </c>
      <c r="AM2233" s="36">
        <v>0.0</v>
      </c>
      <c r="AN2233" s="32">
        <v>1.0</v>
      </c>
      <c r="AO2233" s="35">
        <v>0.021081924358055403</v>
      </c>
      <c r="AP2233" s="36">
        <v>3.51767089153624E-5</v>
      </c>
    </row>
    <row r="2234" ht="14.25" customHeight="1">
      <c r="A2234" s="32" t="s">
        <v>4432</v>
      </c>
      <c r="B2234" s="32" t="s">
        <v>4433</v>
      </c>
      <c r="C2234" s="32" t="s">
        <v>250</v>
      </c>
      <c r="D2234" s="33">
        <v>8.84488716125</v>
      </c>
      <c r="E2234" s="32">
        <v>243556.0</v>
      </c>
      <c r="F2234" s="32" t="s">
        <v>73</v>
      </c>
      <c r="G2234" s="32" t="s">
        <v>32</v>
      </c>
      <c r="H2234" s="32">
        <v>67.0</v>
      </c>
      <c r="I2234" s="34">
        <v>0.6</v>
      </c>
      <c r="J2234" s="32">
        <v>1.0</v>
      </c>
      <c r="K2234" s="32">
        <v>1.0</v>
      </c>
      <c r="L2234" s="32">
        <v>2.0</v>
      </c>
      <c r="M2234" s="35">
        <v>0.012317495771</v>
      </c>
      <c r="N2234" s="36">
        <v>2.249026001682757E-6</v>
      </c>
      <c r="O2234" s="32">
        <v>3.0</v>
      </c>
      <c r="P2234" s="32">
        <v>0.0</v>
      </c>
      <c r="Q2234" s="35">
        <v>0.0</v>
      </c>
      <c r="R2234" s="36">
        <v>0.0</v>
      </c>
      <c r="S2234" s="32">
        <v>0.0</v>
      </c>
      <c r="T2234" s="35">
        <v>0.0</v>
      </c>
      <c r="U2234" s="36">
        <v>0.0</v>
      </c>
      <c r="V2234" s="32">
        <v>0.0</v>
      </c>
      <c r="W2234" s="35">
        <v>0.0</v>
      </c>
      <c r="X2234" s="36">
        <v>0.0</v>
      </c>
      <c r="Y2234" s="32">
        <v>1.0</v>
      </c>
      <c r="Z2234" s="35">
        <v>0.004105831923664373</v>
      </c>
      <c r="AA2234" s="36">
        <v>8.35627985101323E-6</v>
      </c>
      <c r="AB2234" s="32">
        <v>0.0</v>
      </c>
      <c r="AC2234" s="35">
        <v>0.0</v>
      </c>
      <c r="AD2234" s="36">
        <v>0.0</v>
      </c>
      <c r="AE2234" s="32">
        <v>1.0</v>
      </c>
      <c r="AF2234" s="35">
        <v>0.004105831923664373</v>
      </c>
      <c r="AG2234" s="36">
        <v>6.519044506621077E-6</v>
      </c>
      <c r="AH2234" s="32">
        <v>0.0</v>
      </c>
      <c r="AI2234" s="35">
        <v>0.0</v>
      </c>
      <c r="AJ2234" s="36">
        <v>0.0</v>
      </c>
      <c r="AK2234" s="32">
        <v>1.0</v>
      </c>
      <c r="AL2234" s="35">
        <v>0.004105831923664373</v>
      </c>
      <c r="AM2234" s="36">
        <v>6.3741388361676206E-6</v>
      </c>
      <c r="AN2234" s="32">
        <v>0.0</v>
      </c>
      <c r="AO2234" s="35">
        <v>0.0</v>
      </c>
      <c r="AP2234" s="36">
        <v>0.0</v>
      </c>
    </row>
    <row r="2235" ht="14.25" customHeight="1">
      <c r="A2235" s="32" t="s">
        <v>4434</v>
      </c>
      <c r="B2235" s="32" t="s">
        <v>4435</v>
      </c>
      <c r="C2235" s="32" t="s">
        <v>250</v>
      </c>
      <c r="D2235" s="33">
        <v>9.78620567322</v>
      </c>
      <c r="E2235" s="32">
        <v>40097.0</v>
      </c>
      <c r="F2235" s="32" t="s">
        <v>179</v>
      </c>
      <c r="G2235" s="32" t="s">
        <v>25</v>
      </c>
      <c r="H2235" s="32">
        <v>30.0</v>
      </c>
      <c r="I2235" s="34">
        <v>1.9</v>
      </c>
      <c r="J2235" s="32">
        <v>1.0</v>
      </c>
      <c r="K2235" s="32">
        <v>1.0</v>
      </c>
      <c r="L2235" s="32">
        <v>1.0</v>
      </c>
      <c r="M2235" s="35">
        <v>0.0498790433199</v>
      </c>
      <c r="N2235" s="36">
        <v>9.107311051782761E-6</v>
      </c>
      <c r="O2235" s="32">
        <v>2.0</v>
      </c>
      <c r="P2235" s="32">
        <v>1.0</v>
      </c>
      <c r="Q2235" s="35">
        <v>0.02493952165997456</v>
      </c>
      <c r="R2235" s="36">
        <v>4.126702329180766E-5</v>
      </c>
      <c r="S2235" s="32">
        <v>0.0</v>
      </c>
      <c r="T2235" s="35">
        <v>0.0</v>
      </c>
      <c r="U2235" s="36">
        <v>0.0</v>
      </c>
      <c r="V2235" s="32">
        <v>1.0</v>
      </c>
      <c r="W2235" s="35">
        <v>0.02493952165997456</v>
      </c>
      <c r="X2235" s="36">
        <v>5.022648331906539E-5</v>
      </c>
      <c r="Y2235" s="32">
        <v>0.0</v>
      </c>
      <c r="Z2235" s="35">
        <v>0.0</v>
      </c>
      <c r="AA2235" s="36">
        <v>0.0</v>
      </c>
      <c r="AB2235" s="32">
        <v>0.0</v>
      </c>
      <c r="AC2235" s="35">
        <v>0.0</v>
      </c>
      <c r="AD2235" s="36">
        <v>0.0</v>
      </c>
      <c r="AE2235" s="32">
        <v>0.0</v>
      </c>
      <c r="AF2235" s="35">
        <v>0.0</v>
      </c>
      <c r="AG2235" s="36">
        <v>0.0</v>
      </c>
      <c r="AH2235" s="32">
        <v>0.0</v>
      </c>
      <c r="AI2235" s="35">
        <v>0.0</v>
      </c>
      <c r="AJ2235" s="36">
        <v>0.0</v>
      </c>
      <c r="AK2235" s="32">
        <v>0.0</v>
      </c>
      <c r="AL2235" s="35">
        <v>0.0</v>
      </c>
      <c r="AM2235" s="36">
        <v>0.0</v>
      </c>
      <c r="AN2235" s="32">
        <v>0.0</v>
      </c>
      <c r="AO2235" s="35">
        <v>0.0</v>
      </c>
      <c r="AP2235" s="36">
        <v>0.0</v>
      </c>
    </row>
    <row r="2236" ht="14.25" customHeight="1">
      <c r="A2236" s="32" t="s">
        <v>4436</v>
      </c>
      <c r="B2236" s="32" t="s">
        <v>4437</v>
      </c>
      <c r="C2236" s="32" t="s">
        <v>250</v>
      </c>
      <c r="D2236" s="33">
        <v>5.44157218933</v>
      </c>
      <c r="E2236" s="32">
        <v>48933.0</v>
      </c>
      <c r="F2236" s="32" t="s">
        <v>92</v>
      </c>
      <c r="G2236" s="32" t="s">
        <v>30</v>
      </c>
      <c r="H2236" s="32">
        <v>288.0</v>
      </c>
      <c r="I2236" s="34">
        <v>14.0</v>
      </c>
      <c r="J2236" s="32">
        <v>6.0</v>
      </c>
      <c r="K2236" s="32">
        <v>1.0</v>
      </c>
      <c r="L2236" s="32">
        <v>7.0</v>
      </c>
      <c r="M2236" s="35">
        <v>1.26703860381</v>
      </c>
      <c r="N2236" s="36">
        <v>2.3134595035246856E-4</v>
      </c>
      <c r="O2236" s="32">
        <v>62.0</v>
      </c>
      <c r="P2236" s="32">
        <v>4.0</v>
      </c>
      <c r="Q2236" s="35">
        <v>0.08174442605194858</v>
      </c>
      <c r="R2236" s="36">
        <v>1.35261180220433E-4</v>
      </c>
      <c r="S2236" s="32">
        <v>4.0</v>
      </c>
      <c r="T2236" s="35">
        <v>0.08174442605194858</v>
      </c>
      <c r="U2236" s="36">
        <v>1.2909911363846168E-4</v>
      </c>
      <c r="V2236" s="32">
        <v>3.0</v>
      </c>
      <c r="W2236" s="35">
        <v>0.061308319538961445</v>
      </c>
      <c r="X2236" s="36">
        <v>1.2347074377074154E-4</v>
      </c>
      <c r="Y2236" s="32">
        <v>6.0</v>
      </c>
      <c r="Z2236" s="35">
        <v>0.12261663907792289</v>
      </c>
      <c r="AA2236" s="36">
        <v>2.495520931142638E-4</v>
      </c>
      <c r="AB2236" s="32">
        <v>5.0</v>
      </c>
      <c r="AC2236" s="35">
        <v>0.10218053256493573</v>
      </c>
      <c r="AD2236" s="36">
        <v>1.7535232890502573E-4</v>
      </c>
      <c r="AE2236" s="32">
        <v>11.0</v>
      </c>
      <c r="AF2236" s="35">
        <v>0.22479717164285862</v>
      </c>
      <c r="AG2236" s="36">
        <v>3.5692224965566455E-4</v>
      </c>
      <c r="AH2236" s="32">
        <v>11.0</v>
      </c>
      <c r="AI2236" s="35">
        <v>0.22479717164285862</v>
      </c>
      <c r="AJ2236" s="36">
        <v>2.8262212099403576E-4</v>
      </c>
      <c r="AK2236" s="32">
        <v>9.0</v>
      </c>
      <c r="AL2236" s="35">
        <v>0.1839249586168843</v>
      </c>
      <c r="AM2236" s="36">
        <v>2.855360968147215E-4</v>
      </c>
      <c r="AN2236" s="32">
        <v>9.0</v>
      </c>
      <c r="AO2236" s="35">
        <v>0.1839249586168843</v>
      </c>
      <c r="AP2236" s="36">
        <v>3.0689203801568876E-4</v>
      </c>
    </row>
    <row r="2237" ht="14.25" customHeight="1">
      <c r="A2237" s="32" t="s">
        <v>4438</v>
      </c>
      <c r="B2237" s="32" t="s">
        <v>4439</v>
      </c>
      <c r="C2237" s="32" t="s">
        <v>250</v>
      </c>
      <c r="D2237" s="33">
        <v>7.48947029114</v>
      </c>
      <c r="E2237" s="32">
        <v>50652.0</v>
      </c>
      <c r="F2237" s="32" t="s">
        <v>55</v>
      </c>
      <c r="G2237" s="32" t="s">
        <v>26</v>
      </c>
      <c r="H2237" s="32">
        <v>32.0</v>
      </c>
      <c r="I2237" s="34">
        <v>1.6</v>
      </c>
      <c r="J2237" s="32">
        <v>1.0</v>
      </c>
      <c r="K2237" s="32">
        <v>1.0</v>
      </c>
      <c r="L2237" s="32">
        <v>1.0</v>
      </c>
      <c r="M2237" s="35">
        <v>0.019742557056</v>
      </c>
      <c r="N2237" s="36">
        <v>3.604752539325989E-6</v>
      </c>
      <c r="O2237" s="32">
        <v>1.0</v>
      </c>
      <c r="P2237" s="32">
        <v>0.0</v>
      </c>
      <c r="Q2237" s="35">
        <v>0.0</v>
      </c>
      <c r="R2237" s="36">
        <v>0.0</v>
      </c>
      <c r="S2237" s="32">
        <v>1.0</v>
      </c>
      <c r="T2237" s="35">
        <v>0.019742557055989894</v>
      </c>
      <c r="U2237" s="36">
        <v>3.117945455100908E-5</v>
      </c>
      <c r="V2237" s="32">
        <v>0.0</v>
      </c>
      <c r="W2237" s="35">
        <v>0.0</v>
      </c>
      <c r="X2237" s="36">
        <v>0.0</v>
      </c>
      <c r="Y2237" s="32">
        <v>0.0</v>
      </c>
      <c r="Z2237" s="35">
        <v>0.0</v>
      </c>
      <c r="AA2237" s="36">
        <v>0.0</v>
      </c>
      <c r="AB2237" s="32">
        <v>0.0</v>
      </c>
      <c r="AC2237" s="35">
        <v>0.0</v>
      </c>
      <c r="AD2237" s="36">
        <v>0.0</v>
      </c>
      <c r="AE2237" s="32">
        <v>0.0</v>
      </c>
      <c r="AF2237" s="35">
        <v>0.0</v>
      </c>
      <c r="AG2237" s="36">
        <v>0.0</v>
      </c>
      <c r="AH2237" s="32">
        <v>0.0</v>
      </c>
      <c r="AI2237" s="35">
        <v>0.0</v>
      </c>
      <c r="AJ2237" s="36">
        <v>0.0</v>
      </c>
      <c r="AK2237" s="32">
        <v>0.0</v>
      </c>
      <c r="AL2237" s="35">
        <v>0.0</v>
      </c>
      <c r="AM2237" s="36">
        <v>0.0</v>
      </c>
      <c r="AN2237" s="32">
        <v>0.0</v>
      </c>
      <c r="AO2237" s="35">
        <v>0.0</v>
      </c>
      <c r="AP2237" s="36">
        <v>0.0</v>
      </c>
    </row>
    <row r="2238" ht="14.25" customHeight="1">
      <c r="A2238" s="32" t="s">
        <v>4440</v>
      </c>
      <c r="B2238" s="32" t="s">
        <v>4441</v>
      </c>
      <c r="C2238" s="32" t="s">
        <v>250</v>
      </c>
      <c r="D2238" s="33">
        <v>8.53716316223</v>
      </c>
      <c r="E2238" s="32">
        <v>63596.0</v>
      </c>
      <c r="F2238" s="32" t="s">
        <v>73</v>
      </c>
      <c r="G2238" s="32" t="s">
        <v>32</v>
      </c>
      <c r="H2238" s="32">
        <v>33.0</v>
      </c>
      <c r="I2238" s="34">
        <v>2.1</v>
      </c>
      <c r="J2238" s="32">
        <v>1.0</v>
      </c>
      <c r="K2238" s="32">
        <v>1.0</v>
      </c>
      <c r="L2238" s="32">
        <v>1.0</v>
      </c>
      <c r="M2238" s="35">
        <v>0.0314485187748</v>
      </c>
      <c r="N2238" s="36">
        <v>5.742119806970425E-6</v>
      </c>
      <c r="O2238" s="32">
        <v>2.0</v>
      </c>
      <c r="P2238" s="32">
        <v>0.0</v>
      </c>
      <c r="Q2238" s="35">
        <v>0.0</v>
      </c>
      <c r="R2238" s="36">
        <v>0.0</v>
      </c>
      <c r="S2238" s="32">
        <v>0.0</v>
      </c>
      <c r="T2238" s="35">
        <v>0.0</v>
      </c>
      <c r="U2238" s="36">
        <v>0.0</v>
      </c>
      <c r="V2238" s="32">
        <v>0.0</v>
      </c>
      <c r="W2238" s="35">
        <v>0.0</v>
      </c>
      <c r="X2238" s="36">
        <v>0.0</v>
      </c>
      <c r="Y2238" s="32">
        <v>0.0</v>
      </c>
      <c r="Z2238" s="35">
        <v>0.0</v>
      </c>
      <c r="AA2238" s="36">
        <v>0.0</v>
      </c>
      <c r="AB2238" s="32">
        <v>0.0</v>
      </c>
      <c r="AC2238" s="35">
        <v>0.0</v>
      </c>
      <c r="AD2238" s="36">
        <v>0.0</v>
      </c>
      <c r="AE2238" s="32">
        <v>0.0</v>
      </c>
      <c r="AF2238" s="35">
        <v>0.0</v>
      </c>
      <c r="AG2238" s="36">
        <v>0.0</v>
      </c>
      <c r="AH2238" s="32">
        <v>1.0</v>
      </c>
      <c r="AI2238" s="35">
        <v>0.015724259387382852</v>
      </c>
      <c r="AJ2238" s="36">
        <v>1.9769036712716563E-5</v>
      </c>
      <c r="AK2238" s="32">
        <v>1.0</v>
      </c>
      <c r="AL2238" s="35">
        <v>0.015724259387382852</v>
      </c>
      <c r="AM2238" s="36">
        <v>2.4411279929266633E-5</v>
      </c>
      <c r="AN2238" s="32">
        <v>0.0</v>
      </c>
      <c r="AO2238" s="35">
        <v>0.0</v>
      </c>
      <c r="AP2238" s="36">
        <v>0.0</v>
      </c>
    </row>
    <row r="2239" ht="14.25" customHeight="1">
      <c r="A2239" s="32" t="s">
        <v>4442</v>
      </c>
      <c r="B2239" s="32" t="s">
        <v>4443</v>
      </c>
      <c r="C2239" s="32" t="s">
        <v>250</v>
      </c>
      <c r="D2239" s="33">
        <v>5.8793888092</v>
      </c>
      <c r="E2239" s="32">
        <v>138274.0</v>
      </c>
      <c r="F2239" s="32" t="s">
        <v>140</v>
      </c>
      <c r="G2239" s="32" t="s">
        <v>31</v>
      </c>
      <c r="H2239" s="32">
        <v>47.0</v>
      </c>
      <c r="I2239" s="34">
        <v>0.8</v>
      </c>
      <c r="J2239" s="32">
        <v>1.0</v>
      </c>
      <c r="K2239" s="32">
        <v>1.0</v>
      </c>
      <c r="L2239" s="32">
        <v>1.0</v>
      </c>
      <c r="M2239" s="35">
        <v>0.00723201758827</v>
      </c>
      <c r="N2239" s="36">
        <v>1.3204790895029285E-6</v>
      </c>
      <c r="O2239" s="32">
        <v>1.0</v>
      </c>
      <c r="P2239" s="32">
        <v>0.0</v>
      </c>
      <c r="Q2239" s="35">
        <v>0.0</v>
      </c>
      <c r="R2239" s="36">
        <v>0.0</v>
      </c>
      <c r="S2239" s="32">
        <v>0.0</v>
      </c>
      <c r="T2239" s="35">
        <v>0.0</v>
      </c>
      <c r="U2239" s="36">
        <v>0.0</v>
      </c>
      <c r="V2239" s="32">
        <v>0.0</v>
      </c>
      <c r="W2239" s="35">
        <v>0.0</v>
      </c>
      <c r="X2239" s="36">
        <v>0.0</v>
      </c>
      <c r="Y2239" s="32">
        <v>0.0</v>
      </c>
      <c r="Z2239" s="35">
        <v>0.0</v>
      </c>
      <c r="AA2239" s="36">
        <v>0.0</v>
      </c>
      <c r="AB2239" s="32">
        <v>0.0</v>
      </c>
      <c r="AC2239" s="35">
        <v>0.0</v>
      </c>
      <c r="AD2239" s="36">
        <v>0.0</v>
      </c>
      <c r="AE2239" s="32">
        <v>0.0</v>
      </c>
      <c r="AF2239" s="35">
        <v>0.0</v>
      </c>
      <c r="AG2239" s="36">
        <v>0.0</v>
      </c>
      <c r="AH2239" s="32">
        <v>1.0</v>
      </c>
      <c r="AI2239" s="35">
        <v>0.007232017588266775</v>
      </c>
      <c r="AJ2239" s="36">
        <v>9.092321468836679E-6</v>
      </c>
      <c r="AK2239" s="32">
        <v>0.0</v>
      </c>
      <c r="AL2239" s="35">
        <v>0.0</v>
      </c>
      <c r="AM2239" s="36">
        <v>0.0</v>
      </c>
      <c r="AN2239" s="32">
        <v>0.0</v>
      </c>
      <c r="AO2239" s="35">
        <v>0.0</v>
      </c>
      <c r="AP2239" s="36">
        <v>0.0</v>
      </c>
    </row>
    <row r="2240" ht="14.25" customHeight="1">
      <c r="A2240" s="32" t="s">
        <v>4444</v>
      </c>
      <c r="B2240" s="32" t="s">
        <v>4445</v>
      </c>
      <c r="C2240" s="32" t="s">
        <v>250</v>
      </c>
      <c r="D2240" s="33">
        <v>8.19202156067</v>
      </c>
      <c r="E2240" s="32">
        <v>63535.0</v>
      </c>
      <c r="F2240" s="32" t="s">
        <v>179</v>
      </c>
      <c r="G2240" s="32" t="s">
        <v>25</v>
      </c>
      <c r="H2240" s="32">
        <v>32.0</v>
      </c>
      <c r="I2240" s="34">
        <v>1.8</v>
      </c>
      <c r="J2240" s="32">
        <v>1.0</v>
      </c>
      <c r="K2240" s="32">
        <v>1.0</v>
      </c>
      <c r="L2240" s="32">
        <v>1.0</v>
      </c>
      <c r="M2240" s="35">
        <v>0.0157393562603</v>
      </c>
      <c r="N2240" s="36">
        <v>2.8738164101914006E-6</v>
      </c>
      <c r="O2240" s="32">
        <v>1.0</v>
      </c>
      <c r="P2240" s="32">
        <v>1.0</v>
      </c>
      <c r="Q2240" s="35">
        <v>0.015739356260328952</v>
      </c>
      <c r="R2240" s="36">
        <v>2.604365834471727E-5</v>
      </c>
      <c r="S2240" s="32">
        <v>0.0</v>
      </c>
      <c r="T2240" s="35">
        <v>0.0</v>
      </c>
      <c r="U2240" s="36">
        <v>0.0</v>
      </c>
      <c r="V2240" s="32">
        <v>0.0</v>
      </c>
      <c r="W2240" s="35">
        <v>0.0</v>
      </c>
      <c r="X2240" s="36">
        <v>0.0</v>
      </c>
      <c r="Y2240" s="32">
        <v>0.0</v>
      </c>
      <c r="Z2240" s="35">
        <v>0.0</v>
      </c>
      <c r="AA2240" s="36">
        <v>0.0</v>
      </c>
      <c r="AB2240" s="32">
        <v>0.0</v>
      </c>
      <c r="AC2240" s="35">
        <v>0.0</v>
      </c>
      <c r="AD2240" s="36">
        <v>0.0</v>
      </c>
      <c r="AE2240" s="32">
        <v>0.0</v>
      </c>
      <c r="AF2240" s="35">
        <v>0.0</v>
      </c>
      <c r="AG2240" s="36">
        <v>0.0</v>
      </c>
      <c r="AH2240" s="32">
        <v>0.0</v>
      </c>
      <c r="AI2240" s="35">
        <v>0.0</v>
      </c>
      <c r="AJ2240" s="36">
        <v>0.0</v>
      </c>
      <c r="AK2240" s="32">
        <v>0.0</v>
      </c>
      <c r="AL2240" s="35">
        <v>0.0</v>
      </c>
      <c r="AM2240" s="36">
        <v>0.0</v>
      </c>
      <c r="AN2240" s="32">
        <v>0.0</v>
      </c>
      <c r="AO2240" s="35">
        <v>0.0</v>
      </c>
      <c r="AP2240" s="36">
        <v>0.0</v>
      </c>
    </row>
    <row r="2241" ht="14.25" customHeight="1">
      <c r="A2241" s="32" t="s">
        <v>4446</v>
      </c>
      <c r="B2241" s="32" t="s">
        <v>4447</v>
      </c>
      <c r="C2241" s="32" t="s">
        <v>250</v>
      </c>
      <c r="D2241" s="33">
        <v>8.68550453186</v>
      </c>
      <c r="E2241" s="32">
        <v>170469.0</v>
      </c>
      <c r="F2241" s="32" t="s">
        <v>179</v>
      </c>
      <c r="G2241" s="32" t="s">
        <v>25</v>
      </c>
      <c r="H2241" s="32">
        <v>34.0</v>
      </c>
      <c r="I2241" s="34">
        <v>0.6</v>
      </c>
      <c r="J2241" s="32">
        <v>1.0</v>
      </c>
      <c r="K2241" s="32">
        <v>1.0</v>
      </c>
      <c r="L2241" s="32">
        <v>1.0</v>
      </c>
      <c r="M2241" s="35">
        <v>0.011732338431</v>
      </c>
      <c r="N2241" s="36">
        <v>2.1421833368097594E-6</v>
      </c>
      <c r="O2241" s="32">
        <v>2.0</v>
      </c>
      <c r="P2241" s="32">
        <v>1.0</v>
      </c>
      <c r="Q2241" s="35">
        <v>0.005866169215517191</v>
      </c>
      <c r="R2241" s="36">
        <v>9.706655362157412E-6</v>
      </c>
      <c r="S2241" s="32">
        <v>0.0</v>
      </c>
      <c r="T2241" s="35">
        <v>0.0</v>
      </c>
      <c r="U2241" s="36">
        <v>0.0</v>
      </c>
      <c r="V2241" s="32">
        <v>0.0</v>
      </c>
      <c r="W2241" s="35">
        <v>0.0</v>
      </c>
      <c r="X2241" s="36">
        <v>0.0</v>
      </c>
      <c r="Y2241" s="32">
        <v>0.0</v>
      </c>
      <c r="Z2241" s="35">
        <v>0.0</v>
      </c>
      <c r="AA2241" s="36">
        <v>0.0</v>
      </c>
      <c r="AB2241" s="32">
        <v>0.0</v>
      </c>
      <c r="AC2241" s="35">
        <v>0.0</v>
      </c>
      <c r="AD2241" s="36">
        <v>0.0</v>
      </c>
      <c r="AE2241" s="32">
        <v>0.0</v>
      </c>
      <c r="AF2241" s="35">
        <v>0.0</v>
      </c>
      <c r="AG2241" s="36">
        <v>0.0</v>
      </c>
      <c r="AH2241" s="32">
        <v>0.0</v>
      </c>
      <c r="AI2241" s="35">
        <v>0.0</v>
      </c>
      <c r="AJ2241" s="36">
        <v>0.0</v>
      </c>
      <c r="AK2241" s="32">
        <v>1.0</v>
      </c>
      <c r="AL2241" s="35">
        <v>0.005866169215517191</v>
      </c>
      <c r="AM2241" s="36">
        <v>9.106991642947638E-6</v>
      </c>
      <c r="AN2241" s="32">
        <v>0.0</v>
      </c>
      <c r="AO2241" s="35">
        <v>0.0</v>
      </c>
      <c r="AP2241" s="36">
        <v>0.0</v>
      </c>
    </row>
    <row r="2242" ht="14.25" customHeight="1">
      <c r="A2242" s="32" t="s">
        <v>4448</v>
      </c>
      <c r="B2242" s="32" t="s">
        <v>4449</v>
      </c>
      <c r="C2242" s="32" t="s">
        <v>250</v>
      </c>
      <c r="D2242" s="33">
        <v>9.24288368225</v>
      </c>
      <c r="E2242" s="32">
        <v>31426.0</v>
      </c>
      <c r="F2242" s="32" t="s">
        <v>140</v>
      </c>
      <c r="G2242" s="32" t="s">
        <v>31</v>
      </c>
      <c r="H2242" s="32">
        <v>78.0</v>
      </c>
      <c r="I2242" s="34">
        <v>6.1</v>
      </c>
      <c r="J2242" s="32">
        <v>1.0</v>
      </c>
      <c r="K2242" s="32">
        <v>1.0</v>
      </c>
      <c r="L2242" s="32">
        <v>1.0</v>
      </c>
      <c r="M2242" s="35">
        <v>0.031820785337</v>
      </c>
      <c r="N2242" s="36">
        <v>5.810091186340901E-6</v>
      </c>
      <c r="O2242" s="32">
        <v>1.0</v>
      </c>
      <c r="P2242" s="32">
        <v>0.0</v>
      </c>
      <c r="Q2242" s="35">
        <v>0.0</v>
      </c>
      <c r="R2242" s="36">
        <v>0.0</v>
      </c>
      <c r="S2242" s="32">
        <v>0.0</v>
      </c>
      <c r="T2242" s="35">
        <v>0.0</v>
      </c>
      <c r="U2242" s="36">
        <v>0.0</v>
      </c>
      <c r="V2242" s="32">
        <v>0.0</v>
      </c>
      <c r="W2242" s="35">
        <v>0.0</v>
      </c>
      <c r="X2242" s="36">
        <v>0.0</v>
      </c>
      <c r="Y2242" s="32">
        <v>0.0</v>
      </c>
      <c r="Z2242" s="35">
        <v>0.0</v>
      </c>
      <c r="AA2242" s="36">
        <v>0.0</v>
      </c>
      <c r="AB2242" s="32">
        <v>0.0</v>
      </c>
      <c r="AC2242" s="35">
        <v>0.0</v>
      </c>
      <c r="AD2242" s="36">
        <v>0.0</v>
      </c>
      <c r="AE2242" s="32">
        <v>0.0</v>
      </c>
      <c r="AF2242" s="35">
        <v>0.0</v>
      </c>
      <c r="AG2242" s="36">
        <v>0.0</v>
      </c>
      <c r="AH2242" s="32">
        <v>1.0</v>
      </c>
      <c r="AI2242" s="35">
        <v>0.03182078533698211</v>
      </c>
      <c r="AJ2242" s="36">
        <v>4.000609873295751E-5</v>
      </c>
      <c r="AK2242" s="32">
        <v>0.0</v>
      </c>
      <c r="AL2242" s="35">
        <v>0.0</v>
      </c>
      <c r="AM2242" s="36">
        <v>0.0</v>
      </c>
      <c r="AN2242" s="32">
        <v>0.0</v>
      </c>
      <c r="AO2242" s="35">
        <v>0.0</v>
      </c>
      <c r="AP2242" s="36">
        <v>0.0</v>
      </c>
    </row>
    <row r="2243" ht="14.25" customHeight="1">
      <c r="A2243" s="32" t="s">
        <v>4450</v>
      </c>
      <c r="B2243" s="32" t="s">
        <v>4451</v>
      </c>
      <c r="C2243" s="32" t="s">
        <v>250</v>
      </c>
      <c r="D2243" s="33">
        <v>4.80705757141</v>
      </c>
      <c r="E2243" s="32">
        <v>28194.0</v>
      </c>
      <c r="F2243" s="32" t="s">
        <v>198</v>
      </c>
      <c r="G2243" s="32" t="s">
        <v>27</v>
      </c>
      <c r="H2243" s="32">
        <v>528.0</v>
      </c>
      <c r="I2243" s="34">
        <v>39.4</v>
      </c>
      <c r="J2243" s="32">
        <v>11.0</v>
      </c>
      <c r="K2243" s="32">
        <v>1.0</v>
      </c>
      <c r="L2243" s="32">
        <v>14.0</v>
      </c>
      <c r="M2243" s="35">
        <v>3.75966517699</v>
      </c>
      <c r="N2243" s="36">
        <v>6.864694656992965E-4</v>
      </c>
      <c r="O2243" s="32">
        <v>106.0</v>
      </c>
      <c r="P2243" s="32">
        <v>14.0</v>
      </c>
      <c r="Q2243" s="35">
        <v>0.4965595516776619</v>
      </c>
      <c r="R2243" s="36">
        <v>8.216490622487964E-4</v>
      </c>
      <c r="S2243" s="32">
        <v>16.0</v>
      </c>
      <c r="T2243" s="35">
        <v>0.5674966304887565</v>
      </c>
      <c r="U2243" s="36">
        <v>8.962484113883587E-4</v>
      </c>
      <c r="V2243" s="32">
        <v>14.0</v>
      </c>
      <c r="W2243" s="35">
        <v>0.4965595516776619</v>
      </c>
      <c r="X2243" s="36">
        <v>0.0010000368242542353</v>
      </c>
      <c r="Y2243" s="32">
        <v>10.0</v>
      </c>
      <c r="Z2243" s="35">
        <v>0.3546853940554728</v>
      </c>
      <c r="AA2243" s="36">
        <v>7.218635508950054E-4</v>
      </c>
      <c r="AB2243" s="32">
        <v>13.0</v>
      </c>
      <c r="AC2243" s="35">
        <v>0.46109101227211463</v>
      </c>
      <c r="AD2243" s="36">
        <v>7.91279716493049E-4</v>
      </c>
      <c r="AE2243" s="32">
        <v>11.0</v>
      </c>
      <c r="AF2243" s="35">
        <v>0.39015393346102006</v>
      </c>
      <c r="AG2243" s="36">
        <v>6.194678457260634E-4</v>
      </c>
      <c r="AH2243" s="32">
        <v>9.0</v>
      </c>
      <c r="AI2243" s="35">
        <v>0.31921685464992555</v>
      </c>
      <c r="AJ2243" s="36">
        <v>4.0132953568267386E-4</v>
      </c>
      <c r="AK2243" s="32">
        <v>9.0</v>
      </c>
      <c r="AL2243" s="35">
        <v>0.31921685464992555</v>
      </c>
      <c r="AM2243" s="36">
        <v>4.955713210411709E-4</v>
      </c>
      <c r="AN2243" s="32">
        <v>10.0</v>
      </c>
      <c r="AO2243" s="35">
        <v>0.3546853940554728</v>
      </c>
      <c r="AP2243" s="36">
        <v>5.918181211219762E-4</v>
      </c>
    </row>
    <row r="2244" ht="14.25" customHeight="1">
      <c r="A2244" s="32" t="s">
        <v>4452</v>
      </c>
      <c r="B2244" s="32" t="s">
        <v>4453</v>
      </c>
      <c r="C2244" s="32" t="s">
        <v>250</v>
      </c>
      <c r="D2244" s="33">
        <v>7.00529060364</v>
      </c>
      <c r="E2244" s="32">
        <v>28937.0</v>
      </c>
      <c r="F2244" s="32" t="s">
        <v>140</v>
      </c>
      <c r="G2244" s="32" t="s">
        <v>31</v>
      </c>
      <c r="H2244" s="32">
        <v>40.0</v>
      </c>
      <c r="I2244" s="34">
        <v>6.9</v>
      </c>
      <c r="J2244" s="32">
        <v>1.0</v>
      </c>
      <c r="K2244" s="32">
        <v>1.0</v>
      </c>
      <c r="L2244" s="32">
        <v>1.0</v>
      </c>
      <c r="M2244" s="35">
        <v>0.0691156650655</v>
      </c>
      <c r="N2244" s="36">
        <v>1.2619685912283969E-5</v>
      </c>
      <c r="O2244" s="32">
        <v>2.0</v>
      </c>
      <c r="P2244" s="32">
        <v>0.0</v>
      </c>
      <c r="Q2244" s="35">
        <v>0.0</v>
      </c>
      <c r="R2244" s="36">
        <v>0.0</v>
      </c>
      <c r="S2244" s="32">
        <v>0.0</v>
      </c>
      <c r="T2244" s="35">
        <v>0.0</v>
      </c>
      <c r="U2244" s="36">
        <v>0.0</v>
      </c>
      <c r="V2244" s="32">
        <v>0.0</v>
      </c>
      <c r="W2244" s="35">
        <v>0.0</v>
      </c>
      <c r="X2244" s="36">
        <v>0.0</v>
      </c>
      <c r="Y2244" s="32">
        <v>0.0</v>
      </c>
      <c r="Z2244" s="35">
        <v>0.0</v>
      </c>
      <c r="AA2244" s="36">
        <v>0.0</v>
      </c>
      <c r="AB2244" s="32">
        <v>0.0</v>
      </c>
      <c r="AC2244" s="35">
        <v>0.0</v>
      </c>
      <c r="AD2244" s="36">
        <v>0.0</v>
      </c>
      <c r="AE2244" s="32">
        <v>1.0</v>
      </c>
      <c r="AF2244" s="35">
        <v>0.03455783253274355</v>
      </c>
      <c r="AG2244" s="36">
        <v>5.4869281675868366E-5</v>
      </c>
      <c r="AH2244" s="32">
        <v>1.0</v>
      </c>
      <c r="AI2244" s="35">
        <v>0.03455783253274355</v>
      </c>
      <c r="AJ2244" s="36">
        <v>4.344720111904907E-5</v>
      </c>
      <c r="AK2244" s="32">
        <v>0.0</v>
      </c>
      <c r="AL2244" s="35">
        <v>0.0</v>
      </c>
      <c r="AM2244" s="36">
        <v>0.0</v>
      </c>
      <c r="AN2244" s="32">
        <v>0.0</v>
      </c>
      <c r="AO2244" s="35">
        <v>0.0</v>
      </c>
      <c r="AP2244" s="36">
        <v>0.0</v>
      </c>
    </row>
    <row r="2245" ht="14.25" customHeight="1">
      <c r="A2245" s="32" t="s">
        <v>4454</v>
      </c>
      <c r="B2245" s="32" t="s">
        <v>4455</v>
      </c>
      <c r="C2245" s="32" t="s">
        <v>250</v>
      </c>
      <c r="D2245" s="33">
        <v>9.63883552551</v>
      </c>
      <c r="E2245" s="32">
        <v>16274.0</v>
      </c>
      <c r="F2245" s="32" t="s">
        <v>92</v>
      </c>
      <c r="G2245" s="32" t="s">
        <v>30</v>
      </c>
      <c r="H2245" s="32">
        <v>70.0</v>
      </c>
      <c r="I2245" s="34">
        <v>12.3</v>
      </c>
      <c r="J2245" s="32">
        <v>1.0</v>
      </c>
      <c r="K2245" s="32">
        <v>1.0</v>
      </c>
      <c r="L2245" s="32">
        <v>1.0</v>
      </c>
      <c r="M2245" s="35">
        <v>0.184343124001</v>
      </c>
      <c r="N2245" s="36">
        <v>3.3658828613993414E-5</v>
      </c>
      <c r="O2245" s="32">
        <v>3.0</v>
      </c>
      <c r="P2245" s="32">
        <v>0.0</v>
      </c>
      <c r="Q2245" s="35">
        <v>0.0</v>
      </c>
      <c r="R2245" s="36">
        <v>0.0</v>
      </c>
      <c r="S2245" s="32">
        <v>0.0</v>
      </c>
      <c r="T2245" s="35">
        <v>0.0</v>
      </c>
      <c r="U2245" s="36">
        <v>0.0</v>
      </c>
      <c r="V2245" s="32">
        <v>0.0</v>
      </c>
      <c r="W2245" s="35">
        <v>0.0</v>
      </c>
      <c r="X2245" s="36">
        <v>0.0</v>
      </c>
      <c r="Y2245" s="32">
        <v>0.0</v>
      </c>
      <c r="Z2245" s="35">
        <v>0.0</v>
      </c>
      <c r="AA2245" s="36">
        <v>0.0</v>
      </c>
      <c r="AB2245" s="32">
        <v>0.0</v>
      </c>
      <c r="AC2245" s="35">
        <v>0.0</v>
      </c>
      <c r="AD2245" s="36">
        <v>0.0</v>
      </c>
      <c r="AE2245" s="32">
        <v>1.0</v>
      </c>
      <c r="AF2245" s="35">
        <v>0.061447708000491576</v>
      </c>
      <c r="AG2245" s="36">
        <v>9.756374608913622E-5</v>
      </c>
      <c r="AH2245" s="32">
        <v>1.0</v>
      </c>
      <c r="AI2245" s="35">
        <v>0.061447708000491576</v>
      </c>
      <c r="AJ2245" s="36">
        <v>7.725400385780525E-5</v>
      </c>
      <c r="AK2245" s="32">
        <v>0.0</v>
      </c>
      <c r="AL2245" s="35">
        <v>0.0</v>
      </c>
      <c r="AM2245" s="36">
        <v>0.0</v>
      </c>
      <c r="AN2245" s="32">
        <v>1.0</v>
      </c>
      <c r="AO2245" s="35">
        <v>0.061447708000491576</v>
      </c>
      <c r="AP2245" s="36">
        <v>1.025299256907521E-4</v>
      </c>
    </row>
    <row r="2246" ht="14.25" customHeight="1">
      <c r="A2246" s="32" t="s">
        <v>4456</v>
      </c>
      <c r="B2246" s="32" t="s">
        <v>4457</v>
      </c>
      <c r="C2246" s="32" t="s">
        <v>250</v>
      </c>
      <c r="D2246" s="33">
        <v>4.89554100037</v>
      </c>
      <c r="E2246" s="32">
        <v>25526.0</v>
      </c>
      <c r="F2246" s="32" t="s">
        <v>179</v>
      </c>
      <c r="G2246" s="32" t="s">
        <v>25</v>
      </c>
      <c r="H2246" s="32">
        <v>43.0</v>
      </c>
      <c r="I2246" s="34">
        <v>4.6</v>
      </c>
      <c r="J2246" s="32">
        <v>1.0</v>
      </c>
      <c r="K2246" s="32">
        <v>1.0</v>
      </c>
      <c r="L2246" s="32">
        <v>1.0</v>
      </c>
      <c r="M2246" s="35">
        <v>0.0783514847606</v>
      </c>
      <c r="N2246" s="36">
        <v>1.4306035071829674E-5</v>
      </c>
      <c r="O2246" s="32">
        <v>2.0</v>
      </c>
      <c r="P2246" s="32">
        <v>1.0</v>
      </c>
      <c r="Q2246" s="35">
        <v>0.0391757423803181</v>
      </c>
      <c r="R2246" s="36">
        <v>6.482346755980615E-5</v>
      </c>
      <c r="S2246" s="32">
        <v>0.0</v>
      </c>
      <c r="T2246" s="35">
        <v>0.0</v>
      </c>
      <c r="U2246" s="36">
        <v>0.0</v>
      </c>
      <c r="V2246" s="32">
        <v>1.0</v>
      </c>
      <c r="W2246" s="35">
        <v>0.0391757423803181</v>
      </c>
      <c r="X2246" s="36">
        <v>7.889725384488618E-5</v>
      </c>
      <c r="Y2246" s="32">
        <v>0.0</v>
      </c>
      <c r="Z2246" s="35">
        <v>0.0</v>
      </c>
      <c r="AA2246" s="36">
        <v>0.0</v>
      </c>
      <c r="AB2246" s="32">
        <v>0.0</v>
      </c>
      <c r="AC2246" s="35">
        <v>0.0</v>
      </c>
      <c r="AD2246" s="36">
        <v>0.0</v>
      </c>
      <c r="AE2246" s="32">
        <v>0.0</v>
      </c>
      <c r="AF2246" s="35">
        <v>0.0</v>
      </c>
      <c r="AG2246" s="36">
        <v>0.0</v>
      </c>
      <c r="AH2246" s="32">
        <v>0.0</v>
      </c>
      <c r="AI2246" s="35">
        <v>0.0</v>
      </c>
      <c r="AJ2246" s="36">
        <v>0.0</v>
      </c>
      <c r="AK2246" s="32">
        <v>0.0</v>
      </c>
      <c r="AL2246" s="35">
        <v>0.0</v>
      </c>
      <c r="AM2246" s="36">
        <v>0.0</v>
      </c>
      <c r="AN2246" s="32">
        <v>0.0</v>
      </c>
      <c r="AO2246" s="35">
        <v>0.0</v>
      </c>
      <c r="AP2246" s="36">
        <v>0.0</v>
      </c>
    </row>
    <row r="2247" ht="14.25" customHeight="1">
      <c r="A2247" s="32" t="s">
        <v>4458</v>
      </c>
      <c r="B2247" s="32" t="s">
        <v>4459</v>
      </c>
      <c r="C2247" s="32" t="s">
        <v>250</v>
      </c>
      <c r="D2247" s="33">
        <v>5.04332008362</v>
      </c>
      <c r="E2247" s="32">
        <v>58396.0</v>
      </c>
      <c r="F2247" s="32" t="s">
        <v>92</v>
      </c>
      <c r="G2247" s="32" t="s">
        <v>30</v>
      </c>
      <c r="H2247" s="32">
        <v>43.0</v>
      </c>
      <c r="I2247" s="34">
        <v>3.0</v>
      </c>
      <c r="J2247" s="32">
        <v>1.0</v>
      </c>
      <c r="K2247" s="32">
        <v>1.0</v>
      </c>
      <c r="L2247" s="32">
        <v>3.0</v>
      </c>
      <c r="M2247" s="35">
        <v>0.0513733817385</v>
      </c>
      <c r="N2247" s="36">
        <v>9.380159203811967E-6</v>
      </c>
      <c r="O2247" s="32">
        <v>3.0</v>
      </c>
      <c r="P2247" s="32">
        <v>0.0</v>
      </c>
      <c r="Q2247" s="35">
        <v>0.0</v>
      </c>
      <c r="R2247" s="36">
        <v>0.0</v>
      </c>
      <c r="S2247" s="32">
        <v>0.0</v>
      </c>
      <c r="T2247" s="35">
        <v>0.0</v>
      </c>
      <c r="U2247" s="36">
        <v>0.0</v>
      </c>
      <c r="V2247" s="32">
        <v>1.0</v>
      </c>
      <c r="W2247" s="35">
        <v>0.017124460579491744</v>
      </c>
      <c r="X2247" s="36">
        <v>3.448748718481685E-5</v>
      </c>
      <c r="Y2247" s="32">
        <v>0.0</v>
      </c>
      <c r="Z2247" s="35">
        <v>0.0</v>
      </c>
      <c r="AA2247" s="36">
        <v>0.0</v>
      </c>
      <c r="AB2247" s="32">
        <v>0.0</v>
      </c>
      <c r="AC2247" s="35">
        <v>0.0</v>
      </c>
      <c r="AD2247" s="36">
        <v>0.0</v>
      </c>
      <c r="AE2247" s="32">
        <v>1.0</v>
      </c>
      <c r="AF2247" s="35">
        <v>0.017124460579491744</v>
      </c>
      <c r="AG2247" s="36">
        <v>2.7189403449801403E-5</v>
      </c>
      <c r="AH2247" s="32">
        <v>0.0</v>
      </c>
      <c r="AI2247" s="35">
        <v>0.0</v>
      </c>
      <c r="AJ2247" s="36">
        <v>0.0</v>
      </c>
      <c r="AK2247" s="32">
        <v>0.0</v>
      </c>
      <c r="AL2247" s="35">
        <v>0.0</v>
      </c>
      <c r="AM2247" s="36">
        <v>0.0</v>
      </c>
      <c r="AN2247" s="32">
        <v>1.0</v>
      </c>
      <c r="AO2247" s="35">
        <v>0.017124460579491744</v>
      </c>
      <c r="AP2247" s="36">
        <v>2.857339562112644E-5</v>
      </c>
    </row>
    <row r="2248" ht="14.25" customHeight="1">
      <c r="A2248" s="32" t="s">
        <v>4460</v>
      </c>
      <c r="B2248" s="32" t="s">
        <v>4461</v>
      </c>
      <c r="C2248" s="32" t="s">
        <v>250</v>
      </c>
      <c r="D2248" s="33">
        <v>4.7709690094</v>
      </c>
      <c r="E2248" s="32">
        <v>24921.0</v>
      </c>
      <c r="F2248" s="32" t="s">
        <v>179</v>
      </c>
      <c r="G2248" s="32" t="s">
        <v>25</v>
      </c>
      <c r="H2248" s="32">
        <v>41.0</v>
      </c>
      <c r="I2248" s="34">
        <v>4.5</v>
      </c>
      <c r="J2248" s="32">
        <v>1.0</v>
      </c>
      <c r="K2248" s="32">
        <v>1.0</v>
      </c>
      <c r="L2248" s="32">
        <v>1.0</v>
      </c>
      <c r="M2248" s="35">
        <v>0.0401268006902</v>
      </c>
      <c r="N2248" s="36">
        <v>7.326669299864896E-6</v>
      </c>
      <c r="O2248" s="32">
        <v>1.0</v>
      </c>
      <c r="P2248" s="32">
        <v>1.0</v>
      </c>
      <c r="Q2248" s="35">
        <v>0.04012680069018097</v>
      </c>
      <c r="R2248" s="36">
        <v>6.63971683693115E-5</v>
      </c>
      <c r="S2248" s="32">
        <v>0.0</v>
      </c>
      <c r="T2248" s="35">
        <v>0.0</v>
      </c>
      <c r="U2248" s="36">
        <v>0.0</v>
      </c>
      <c r="V2248" s="32">
        <v>0.0</v>
      </c>
      <c r="W2248" s="35">
        <v>0.0</v>
      </c>
      <c r="X2248" s="36">
        <v>0.0</v>
      </c>
      <c r="Y2248" s="32">
        <v>0.0</v>
      </c>
      <c r="Z2248" s="35">
        <v>0.0</v>
      </c>
      <c r="AA2248" s="36">
        <v>0.0</v>
      </c>
      <c r="AB2248" s="32">
        <v>0.0</v>
      </c>
      <c r="AC2248" s="35">
        <v>0.0</v>
      </c>
      <c r="AD2248" s="36">
        <v>0.0</v>
      </c>
      <c r="AE2248" s="32">
        <v>0.0</v>
      </c>
      <c r="AF2248" s="35">
        <v>0.0</v>
      </c>
      <c r="AG2248" s="36">
        <v>0.0</v>
      </c>
      <c r="AH2248" s="32">
        <v>0.0</v>
      </c>
      <c r="AI2248" s="35">
        <v>0.0</v>
      </c>
      <c r="AJ2248" s="36">
        <v>0.0</v>
      </c>
      <c r="AK2248" s="32">
        <v>0.0</v>
      </c>
      <c r="AL2248" s="35">
        <v>0.0</v>
      </c>
      <c r="AM2248" s="36">
        <v>0.0</v>
      </c>
      <c r="AN2248" s="32">
        <v>0.0</v>
      </c>
      <c r="AO2248" s="35">
        <v>0.0</v>
      </c>
      <c r="AP2248" s="36">
        <v>0.0</v>
      </c>
    </row>
    <row r="2249" ht="14.25" customHeight="1">
      <c r="A2249" s="32" t="s">
        <v>4462</v>
      </c>
      <c r="B2249" s="32" t="s">
        <v>4463</v>
      </c>
      <c r="C2249" s="32" t="s">
        <v>250</v>
      </c>
      <c r="D2249" s="33">
        <v>4.97078514099</v>
      </c>
      <c r="E2249" s="32">
        <v>22428.0</v>
      </c>
      <c r="F2249" s="32" t="s">
        <v>179</v>
      </c>
      <c r="G2249" s="32" t="s">
        <v>25</v>
      </c>
      <c r="H2249" s="32">
        <v>41.0</v>
      </c>
      <c r="I2249" s="34">
        <v>8.7</v>
      </c>
      <c r="J2249" s="32">
        <v>1.0</v>
      </c>
      <c r="K2249" s="32">
        <v>1.0</v>
      </c>
      <c r="L2249" s="32">
        <v>1.0</v>
      </c>
      <c r="M2249" s="35">
        <v>0.0445871232388</v>
      </c>
      <c r="N2249" s="36">
        <v>8.141070341618119E-6</v>
      </c>
      <c r="O2249" s="32">
        <v>1.0</v>
      </c>
      <c r="P2249" s="32">
        <v>1.0</v>
      </c>
      <c r="Q2249" s="35">
        <v>0.04458712323880863</v>
      </c>
      <c r="R2249" s="36">
        <v>7.377759198018602E-5</v>
      </c>
      <c r="S2249" s="32">
        <v>0.0</v>
      </c>
      <c r="T2249" s="35">
        <v>0.0</v>
      </c>
      <c r="U2249" s="36">
        <v>0.0</v>
      </c>
      <c r="V2249" s="32">
        <v>0.0</v>
      </c>
      <c r="W2249" s="35">
        <v>0.0</v>
      </c>
      <c r="X2249" s="36">
        <v>0.0</v>
      </c>
      <c r="Y2249" s="32">
        <v>0.0</v>
      </c>
      <c r="Z2249" s="35">
        <v>0.0</v>
      </c>
      <c r="AA2249" s="36">
        <v>0.0</v>
      </c>
      <c r="AB2249" s="32">
        <v>0.0</v>
      </c>
      <c r="AC2249" s="35">
        <v>0.0</v>
      </c>
      <c r="AD2249" s="36">
        <v>0.0</v>
      </c>
      <c r="AE2249" s="32">
        <v>0.0</v>
      </c>
      <c r="AF2249" s="35">
        <v>0.0</v>
      </c>
      <c r="AG2249" s="36">
        <v>0.0</v>
      </c>
      <c r="AH2249" s="32">
        <v>0.0</v>
      </c>
      <c r="AI2249" s="35">
        <v>0.0</v>
      </c>
      <c r="AJ2249" s="36">
        <v>0.0</v>
      </c>
      <c r="AK2249" s="32">
        <v>0.0</v>
      </c>
      <c r="AL2249" s="35">
        <v>0.0</v>
      </c>
      <c r="AM2249" s="36">
        <v>0.0</v>
      </c>
      <c r="AN2249" s="32">
        <v>0.0</v>
      </c>
      <c r="AO2249" s="35">
        <v>0.0</v>
      </c>
      <c r="AP2249" s="36">
        <v>0.0</v>
      </c>
    </row>
    <row r="2250" ht="14.25" customHeight="1">
      <c r="A2250" s="32" t="s">
        <v>4464</v>
      </c>
      <c r="B2250" s="32" t="s">
        <v>4465</v>
      </c>
      <c r="C2250" s="32" t="s">
        <v>250</v>
      </c>
      <c r="D2250" s="33">
        <v>7.70359916687</v>
      </c>
      <c r="E2250" s="32">
        <v>26139.0</v>
      </c>
      <c r="F2250" s="32" t="s">
        <v>179</v>
      </c>
      <c r="G2250" s="32" t="s">
        <v>25</v>
      </c>
      <c r="H2250" s="32">
        <v>45.0</v>
      </c>
      <c r="I2250" s="34">
        <v>6.2</v>
      </c>
      <c r="J2250" s="32">
        <v>1.0</v>
      </c>
      <c r="K2250" s="32">
        <v>1.0</v>
      </c>
      <c r="L2250" s="32">
        <v>1.0</v>
      </c>
      <c r="M2250" s="35">
        <v>0.0765140211944</v>
      </c>
      <c r="N2250" s="36">
        <v>1.3970536410871494E-5</v>
      </c>
      <c r="O2250" s="32">
        <v>2.0</v>
      </c>
      <c r="P2250" s="32">
        <v>1.0</v>
      </c>
      <c r="Q2250" s="35">
        <v>0.038257010597191936</v>
      </c>
      <c r="R2250" s="36">
        <v>6.330325693146685E-5</v>
      </c>
      <c r="S2250" s="32">
        <v>0.0</v>
      </c>
      <c r="T2250" s="35">
        <v>0.0</v>
      </c>
      <c r="U2250" s="36">
        <v>0.0</v>
      </c>
      <c r="V2250" s="32">
        <v>1.0</v>
      </c>
      <c r="W2250" s="35">
        <v>0.038257010597191936</v>
      </c>
      <c r="X2250" s="36">
        <v>7.704699114903267E-5</v>
      </c>
      <c r="Y2250" s="32">
        <v>0.0</v>
      </c>
      <c r="Z2250" s="35">
        <v>0.0</v>
      </c>
      <c r="AA2250" s="36">
        <v>0.0</v>
      </c>
      <c r="AB2250" s="32">
        <v>0.0</v>
      </c>
      <c r="AC2250" s="35">
        <v>0.0</v>
      </c>
      <c r="AD2250" s="36">
        <v>0.0</v>
      </c>
      <c r="AE2250" s="32">
        <v>0.0</v>
      </c>
      <c r="AF2250" s="35">
        <v>0.0</v>
      </c>
      <c r="AG2250" s="36">
        <v>0.0</v>
      </c>
      <c r="AH2250" s="32">
        <v>0.0</v>
      </c>
      <c r="AI2250" s="35">
        <v>0.0</v>
      </c>
      <c r="AJ2250" s="36">
        <v>0.0</v>
      </c>
      <c r="AK2250" s="32">
        <v>0.0</v>
      </c>
      <c r="AL2250" s="35">
        <v>0.0</v>
      </c>
      <c r="AM2250" s="36">
        <v>0.0</v>
      </c>
      <c r="AN2250" s="32">
        <v>0.0</v>
      </c>
      <c r="AO2250" s="35">
        <v>0.0</v>
      </c>
      <c r="AP2250" s="36">
        <v>0.0</v>
      </c>
    </row>
    <row r="2251" ht="14.25" customHeight="1">
      <c r="A2251" s="32" t="s">
        <v>4466</v>
      </c>
      <c r="B2251" s="32" t="s">
        <v>4467</v>
      </c>
      <c r="C2251" s="32" t="s">
        <v>250</v>
      </c>
      <c r="D2251" s="33">
        <v>8.61394081116</v>
      </c>
      <c r="E2251" s="32">
        <v>118160.0</v>
      </c>
      <c r="F2251" s="32" t="s">
        <v>140</v>
      </c>
      <c r="G2251" s="32" t="s">
        <v>31</v>
      </c>
      <c r="H2251" s="32">
        <v>32.0</v>
      </c>
      <c r="I2251" s="34">
        <v>1.4</v>
      </c>
      <c r="J2251" s="32">
        <v>1.0</v>
      </c>
      <c r="K2251" s="32">
        <v>1.0</v>
      </c>
      <c r="L2251" s="32">
        <v>1.0</v>
      </c>
      <c r="M2251" s="35">
        <v>0.00846310088016</v>
      </c>
      <c r="N2251" s="36">
        <v>1.5452600340368378E-6</v>
      </c>
      <c r="O2251" s="32">
        <v>1.0</v>
      </c>
      <c r="P2251" s="32">
        <v>0.0</v>
      </c>
      <c r="Q2251" s="35">
        <v>0.0</v>
      </c>
      <c r="R2251" s="36">
        <v>0.0</v>
      </c>
      <c r="S2251" s="32">
        <v>0.0</v>
      </c>
      <c r="T2251" s="35">
        <v>0.0</v>
      </c>
      <c r="U2251" s="36">
        <v>0.0</v>
      </c>
      <c r="V2251" s="32">
        <v>0.0</v>
      </c>
      <c r="W2251" s="35">
        <v>0.0</v>
      </c>
      <c r="X2251" s="36">
        <v>0.0</v>
      </c>
      <c r="Y2251" s="32">
        <v>0.0</v>
      </c>
      <c r="Z2251" s="35">
        <v>0.0</v>
      </c>
      <c r="AA2251" s="36">
        <v>0.0</v>
      </c>
      <c r="AB2251" s="32">
        <v>0.0</v>
      </c>
      <c r="AC2251" s="35">
        <v>0.0</v>
      </c>
      <c r="AD2251" s="36">
        <v>0.0</v>
      </c>
      <c r="AE2251" s="32">
        <v>0.0</v>
      </c>
      <c r="AF2251" s="35">
        <v>0.0</v>
      </c>
      <c r="AG2251" s="36">
        <v>0.0</v>
      </c>
      <c r="AH2251" s="32">
        <v>1.0</v>
      </c>
      <c r="AI2251" s="35">
        <v>0.008463100880162491</v>
      </c>
      <c r="AJ2251" s="36">
        <v>1.064007835800544E-5</v>
      </c>
      <c r="AK2251" s="32">
        <v>0.0</v>
      </c>
      <c r="AL2251" s="35">
        <v>0.0</v>
      </c>
      <c r="AM2251" s="36">
        <v>0.0</v>
      </c>
      <c r="AN2251" s="32">
        <v>0.0</v>
      </c>
      <c r="AO2251" s="35">
        <v>0.0</v>
      </c>
      <c r="AP2251" s="36">
        <v>0.0</v>
      </c>
    </row>
    <row r="2252" ht="14.25" customHeight="1">
      <c r="A2252" s="32" t="s">
        <v>4468</v>
      </c>
      <c r="B2252" s="32" t="s">
        <v>4469</v>
      </c>
      <c r="C2252" s="32" t="s">
        <v>250</v>
      </c>
      <c r="D2252" s="33">
        <v>8.60581321716</v>
      </c>
      <c r="E2252" s="32">
        <v>57572.0</v>
      </c>
      <c r="F2252" s="32" t="s">
        <v>73</v>
      </c>
      <c r="G2252" s="32" t="s">
        <v>32</v>
      </c>
      <c r="H2252" s="32">
        <v>34.0</v>
      </c>
      <c r="I2252" s="34">
        <v>1.6</v>
      </c>
      <c r="J2252" s="32">
        <v>1.0</v>
      </c>
      <c r="K2252" s="32">
        <v>1.0</v>
      </c>
      <c r="L2252" s="32">
        <v>1.0</v>
      </c>
      <c r="M2252" s="35">
        <v>0.0347391092892</v>
      </c>
      <c r="N2252" s="36">
        <v>6.3429419030656475E-6</v>
      </c>
      <c r="O2252" s="32">
        <v>2.0</v>
      </c>
      <c r="P2252" s="32">
        <v>0.0</v>
      </c>
      <c r="Q2252" s="35">
        <v>0.0</v>
      </c>
      <c r="R2252" s="36">
        <v>0.0</v>
      </c>
      <c r="S2252" s="32">
        <v>0.0</v>
      </c>
      <c r="T2252" s="35">
        <v>0.0</v>
      </c>
      <c r="U2252" s="36">
        <v>0.0</v>
      </c>
      <c r="V2252" s="32">
        <v>0.0</v>
      </c>
      <c r="W2252" s="35">
        <v>0.0</v>
      </c>
      <c r="X2252" s="36">
        <v>0.0</v>
      </c>
      <c r="Y2252" s="32">
        <v>0.0</v>
      </c>
      <c r="Z2252" s="35">
        <v>0.0</v>
      </c>
      <c r="AA2252" s="36">
        <v>0.0</v>
      </c>
      <c r="AB2252" s="32">
        <v>0.0</v>
      </c>
      <c r="AC2252" s="35">
        <v>0.0</v>
      </c>
      <c r="AD2252" s="36">
        <v>0.0</v>
      </c>
      <c r="AE2252" s="32">
        <v>1.0</v>
      </c>
      <c r="AF2252" s="35">
        <v>0.017369554644618913</v>
      </c>
      <c r="AG2252" s="36">
        <v>2.757855214087756E-5</v>
      </c>
      <c r="AH2252" s="32">
        <v>0.0</v>
      </c>
      <c r="AI2252" s="35">
        <v>0.0</v>
      </c>
      <c r="AJ2252" s="36">
        <v>0.0</v>
      </c>
      <c r="AK2252" s="32">
        <v>1.0</v>
      </c>
      <c r="AL2252" s="35">
        <v>0.017369554644618913</v>
      </c>
      <c r="AM2252" s="36">
        <v>2.6965534606781787E-5</v>
      </c>
      <c r="AN2252" s="32">
        <v>0.0</v>
      </c>
      <c r="AO2252" s="35">
        <v>0.0</v>
      </c>
      <c r="AP2252" s="36">
        <v>0.0</v>
      </c>
    </row>
    <row r="2253" ht="14.25" customHeight="1">
      <c r="A2253" s="32" t="s">
        <v>4470</v>
      </c>
      <c r="B2253" s="32" t="s">
        <v>4471</v>
      </c>
      <c r="C2253" s="32" t="s">
        <v>250</v>
      </c>
      <c r="D2253" s="33">
        <v>6.23725852966</v>
      </c>
      <c r="E2253" s="32">
        <v>109880.0</v>
      </c>
      <c r="F2253" s="32" t="s">
        <v>92</v>
      </c>
      <c r="G2253" s="32" t="s">
        <v>30</v>
      </c>
      <c r="H2253" s="32">
        <v>31.0</v>
      </c>
      <c r="I2253" s="34">
        <v>1.5</v>
      </c>
      <c r="J2253" s="32">
        <v>1.0</v>
      </c>
      <c r="K2253" s="32">
        <v>1.0</v>
      </c>
      <c r="L2253" s="32">
        <v>1.0</v>
      </c>
      <c r="M2253" s="35">
        <v>0.00910083727703</v>
      </c>
      <c r="N2253" s="36">
        <v>1.6617029998348817E-6</v>
      </c>
      <c r="O2253" s="32">
        <v>1.0</v>
      </c>
      <c r="P2253" s="32">
        <v>0.0</v>
      </c>
      <c r="Q2253" s="35">
        <v>0.0</v>
      </c>
      <c r="R2253" s="36">
        <v>0.0</v>
      </c>
      <c r="S2253" s="32">
        <v>0.0</v>
      </c>
      <c r="T2253" s="35">
        <v>0.0</v>
      </c>
      <c r="U2253" s="36">
        <v>0.0</v>
      </c>
      <c r="V2253" s="32">
        <v>0.0</v>
      </c>
      <c r="W2253" s="35">
        <v>0.0</v>
      </c>
      <c r="X2253" s="36">
        <v>0.0</v>
      </c>
      <c r="Y2253" s="32">
        <v>0.0</v>
      </c>
      <c r="Z2253" s="35">
        <v>0.0</v>
      </c>
      <c r="AA2253" s="36">
        <v>0.0</v>
      </c>
      <c r="AB2253" s="32">
        <v>0.0</v>
      </c>
      <c r="AC2253" s="35">
        <v>0.0</v>
      </c>
      <c r="AD2253" s="36">
        <v>0.0</v>
      </c>
      <c r="AE2253" s="32">
        <v>1.0</v>
      </c>
      <c r="AF2253" s="35">
        <v>0.009100837277029487</v>
      </c>
      <c r="AG2253" s="36">
        <v>1.4449876263693147E-5</v>
      </c>
      <c r="AH2253" s="32">
        <v>0.0</v>
      </c>
      <c r="AI2253" s="35">
        <v>0.0</v>
      </c>
      <c r="AJ2253" s="36">
        <v>0.0</v>
      </c>
      <c r="AK2253" s="32">
        <v>0.0</v>
      </c>
      <c r="AL2253" s="35">
        <v>0.0</v>
      </c>
      <c r="AM2253" s="36">
        <v>0.0</v>
      </c>
      <c r="AN2253" s="32">
        <v>0.0</v>
      </c>
      <c r="AO2253" s="35">
        <v>0.0</v>
      </c>
      <c r="AP2253" s="36">
        <v>0.0</v>
      </c>
    </row>
    <row r="2254" ht="14.25" customHeight="1">
      <c r="A2254" s="32" t="s">
        <v>4472</v>
      </c>
      <c r="B2254" s="32" t="s">
        <v>4473</v>
      </c>
      <c r="C2254" s="32" t="s">
        <v>250</v>
      </c>
      <c r="D2254" s="33">
        <v>9.41422767639</v>
      </c>
      <c r="E2254" s="32">
        <v>83417.0</v>
      </c>
      <c r="F2254" s="32" t="s">
        <v>73</v>
      </c>
      <c r="G2254" s="32" t="s">
        <v>32</v>
      </c>
      <c r="H2254" s="32">
        <v>31.0</v>
      </c>
      <c r="I2254" s="34">
        <v>1.9</v>
      </c>
      <c r="J2254" s="32">
        <v>1.0</v>
      </c>
      <c r="K2254" s="32">
        <v>1.0</v>
      </c>
      <c r="L2254" s="32">
        <v>1.0</v>
      </c>
      <c r="M2254" s="35">
        <v>0.0119879640841</v>
      </c>
      <c r="N2254" s="36">
        <v>2.188857494545018E-6</v>
      </c>
      <c r="O2254" s="32">
        <v>1.0</v>
      </c>
      <c r="P2254" s="32">
        <v>0.0</v>
      </c>
      <c r="Q2254" s="35">
        <v>0.0</v>
      </c>
      <c r="R2254" s="36">
        <v>0.0</v>
      </c>
      <c r="S2254" s="32">
        <v>0.0</v>
      </c>
      <c r="T2254" s="35">
        <v>0.0</v>
      </c>
      <c r="U2254" s="36">
        <v>0.0</v>
      </c>
      <c r="V2254" s="32">
        <v>0.0</v>
      </c>
      <c r="W2254" s="35">
        <v>0.0</v>
      </c>
      <c r="X2254" s="36">
        <v>0.0</v>
      </c>
      <c r="Y2254" s="32">
        <v>0.0</v>
      </c>
      <c r="Z2254" s="35">
        <v>0.0</v>
      </c>
      <c r="AA2254" s="36">
        <v>0.0</v>
      </c>
      <c r="AB2254" s="32">
        <v>0.0</v>
      </c>
      <c r="AC2254" s="35">
        <v>0.0</v>
      </c>
      <c r="AD2254" s="36">
        <v>0.0</v>
      </c>
      <c r="AE2254" s="32">
        <v>0.0</v>
      </c>
      <c r="AF2254" s="35">
        <v>0.0</v>
      </c>
      <c r="AG2254" s="36">
        <v>0.0</v>
      </c>
      <c r="AH2254" s="32">
        <v>0.0</v>
      </c>
      <c r="AI2254" s="35">
        <v>0.0</v>
      </c>
      <c r="AJ2254" s="36">
        <v>0.0</v>
      </c>
      <c r="AK2254" s="32">
        <v>1.0</v>
      </c>
      <c r="AL2254" s="35">
        <v>0.011987964084059605</v>
      </c>
      <c r="AM2254" s="36">
        <v>1.8610831825426963E-5</v>
      </c>
      <c r="AN2254" s="32">
        <v>0.0</v>
      </c>
      <c r="AO2254" s="35">
        <v>0.0</v>
      </c>
      <c r="AP2254" s="36">
        <v>0.0</v>
      </c>
    </row>
    <row r="2255" ht="14.25" customHeight="1">
      <c r="A2255" s="32" t="s">
        <v>4474</v>
      </c>
      <c r="B2255" s="32" t="s">
        <v>4475</v>
      </c>
      <c r="C2255" s="32" t="s">
        <v>250</v>
      </c>
      <c r="D2255" s="33">
        <v>5.66924705505</v>
      </c>
      <c r="E2255" s="32">
        <v>41683.0</v>
      </c>
      <c r="F2255" s="32" t="s">
        <v>198</v>
      </c>
      <c r="G2255" s="32" t="s">
        <v>27</v>
      </c>
      <c r="H2255" s="32">
        <v>30.0</v>
      </c>
      <c r="I2255" s="34">
        <v>1.8</v>
      </c>
      <c r="J2255" s="32">
        <v>1.0</v>
      </c>
      <c r="K2255" s="32">
        <v>1.0</v>
      </c>
      <c r="L2255" s="32">
        <v>1.0</v>
      </c>
      <c r="M2255" s="35">
        <v>0.0239905956865</v>
      </c>
      <c r="N2255" s="36">
        <v>4.3803931008304535E-6</v>
      </c>
      <c r="O2255" s="32">
        <v>1.0</v>
      </c>
      <c r="P2255" s="32">
        <v>0.0</v>
      </c>
      <c r="Q2255" s="35">
        <v>0.0</v>
      </c>
      <c r="R2255" s="36">
        <v>0.0</v>
      </c>
      <c r="S2255" s="32">
        <v>0.0</v>
      </c>
      <c r="T2255" s="35">
        <v>0.0</v>
      </c>
      <c r="U2255" s="36">
        <v>0.0</v>
      </c>
      <c r="V2255" s="32">
        <v>1.0</v>
      </c>
      <c r="W2255" s="35">
        <v>0.023990595686490895</v>
      </c>
      <c r="X2255" s="36">
        <v>4.831541159812309E-5</v>
      </c>
      <c r="Y2255" s="32">
        <v>0.0</v>
      </c>
      <c r="Z2255" s="35">
        <v>0.0</v>
      </c>
      <c r="AA2255" s="36">
        <v>0.0</v>
      </c>
      <c r="AB2255" s="32">
        <v>0.0</v>
      </c>
      <c r="AC2255" s="35">
        <v>0.0</v>
      </c>
      <c r="AD2255" s="36">
        <v>0.0</v>
      </c>
      <c r="AE2255" s="32">
        <v>0.0</v>
      </c>
      <c r="AF2255" s="35">
        <v>0.0</v>
      </c>
      <c r="AG2255" s="36">
        <v>0.0</v>
      </c>
      <c r="AH2255" s="32">
        <v>0.0</v>
      </c>
      <c r="AI2255" s="35">
        <v>0.0</v>
      </c>
      <c r="AJ2255" s="36">
        <v>0.0</v>
      </c>
      <c r="AK2255" s="32">
        <v>0.0</v>
      </c>
      <c r="AL2255" s="35">
        <v>0.0</v>
      </c>
      <c r="AM2255" s="36">
        <v>0.0</v>
      </c>
      <c r="AN2255" s="32">
        <v>0.0</v>
      </c>
      <c r="AO2255" s="35">
        <v>0.0</v>
      </c>
      <c r="AP2255" s="36">
        <v>0.0</v>
      </c>
    </row>
    <row r="2256" ht="14.25" customHeight="1">
      <c r="A2256" s="32" t="s">
        <v>4476</v>
      </c>
      <c r="B2256" s="32" t="s">
        <v>4477</v>
      </c>
      <c r="C2256" s="32" t="s">
        <v>250</v>
      </c>
      <c r="D2256" s="33">
        <v>4.76314811707</v>
      </c>
      <c r="E2256" s="32">
        <v>48228.0</v>
      </c>
      <c r="F2256" s="32" t="s">
        <v>79</v>
      </c>
      <c r="G2256" s="32" t="s">
        <v>28</v>
      </c>
      <c r="H2256" s="32">
        <v>135.0</v>
      </c>
      <c r="I2256" s="34">
        <v>8.9</v>
      </c>
      <c r="J2256" s="32">
        <v>4.0</v>
      </c>
      <c r="K2256" s="32">
        <v>1.0</v>
      </c>
      <c r="L2256" s="32">
        <v>5.0</v>
      </c>
      <c r="M2256" s="35">
        <v>0.269552956789</v>
      </c>
      <c r="N2256" s="36">
        <v>4.921711522533874E-5</v>
      </c>
      <c r="O2256" s="32">
        <v>13.0</v>
      </c>
      <c r="P2256" s="32">
        <v>1.0</v>
      </c>
      <c r="Q2256" s="35">
        <v>0.02073484282989135</v>
      </c>
      <c r="R2256" s="36">
        <v>3.430960920899917E-5</v>
      </c>
      <c r="S2256" s="32">
        <v>1.0</v>
      </c>
      <c r="T2256" s="35">
        <v>0.02073484282989135</v>
      </c>
      <c r="U2256" s="36">
        <v>3.274657319228895E-5</v>
      </c>
      <c r="V2256" s="32">
        <v>2.0</v>
      </c>
      <c r="W2256" s="35">
        <v>0.0414696856597827</v>
      </c>
      <c r="X2256" s="36">
        <v>8.351709801959713E-5</v>
      </c>
      <c r="Y2256" s="32">
        <v>6.0</v>
      </c>
      <c r="Z2256" s="35">
        <v>0.1244090569793481</v>
      </c>
      <c r="AA2256" s="36">
        <v>2.532000616314231E-4</v>
      </c>
      <c r="AB2256" s="32">
        <v>0.0</v>
      </c>
      <c r="AC2256" s="35">
        <v>0.0</v>
      </c>
      <c r="AD2256" s="36">
        <v>0.0</v>
      </c>
      <c r="AE2256" s="32">
        <v>0.0</v>
      </c>
      <c r="AF2256" s="35">
        <v>0.0</v>
      </c>
      <c r="AG2256" s="36">
        <v>0.0</v>
      </c>
      <c r="AH2256" s="32">
        <v>0.0</v>
      </c>
      <c r="AI2256" s="35">
        <v>0.0</v>
      </c>
      <c r="AJ2256" s="36">
        <v>0.0</v>
      </c>
      <c r="AK2256" s="32">
        <v>2.0</v>
      </c>
      <c r="AL2256" s="35">
        <v>0.0414696856597827</v>
      </c>
      <c r="AM2256" s="36">
        <v>6.438001817954885E-5</v>
      </c>
      <c r="AN2256" s="32">
        <v>1.0</v>
      </c>
      <c r="AO2256" s="35">
        <v>0.02073484282989135</v>
      </c>
      <c r="AP2256" s="36">
        <v>3.459757839203989E-5</v>
      </c>
    </row>
    <row r="2257" ht="14.25" customHeight="1">
      <c r="A2257" s="32" t="s">
        <v>4478</v>
      </c>
      <c r="B2257" s="32" t="s">
        <v>4479</v>
      </c>
      <c r="C2257" s="32" t="s">
        <v>250</v>
      </c>
      <c r="D2257" s="33">
        <v>8.13845100403</v>
      </c>
      <c r="E2257" s="32">
        <v>59686.0</v>
      </c>
      <c r="F2257" s="32" t="s">
        <v>140</v>
      </c>
      <c r="G2257" s="32" t="s">
        <v>31</v>
      </c>
      <c r="H2257" s="32">
        <v>59.0</v>
      </c>
      <c r="I2257" s="34">
        <v>1.9</v>
      </c>
      <c r="J2257" s="32">
        <v>1.0</v>
      </c>
      <c r="K2257" s="32">
        <v>1.0</v>
      </c>
      <c r="L2257" s="32">
        <v>1.0</v>
      </c>
      <c r="M2257" s="35">
        <v>0.0335086955065</v>
      </c>
      <c r="N2257" s="36">
        <v>6.118283202825924E-6</v>
      </c>
      <c r="O2257" s="32">
        <v>2.0</v>
      </c>
      <c r="P2257" s="32">
        <v>0.0</v>
      </c>
      <c r="Q2257" s="35">
        <v>0.0</v>
      </c>
      <c r="R2257" s="36">
        <v>0.0</v>
      </c>
      <c r="S2257" s="32">
        <v>0.0</v>
      </c>
      <c r="T2257" s="35">
        <v>0.0</v>
      </c>
      <c r="U2257" s="36">
        <v>0.0</v>
      </c>
      <c r="V2257" s="32">
        <v>0.0</v>
      </c>
      <c r="W2257" s="35">
        <v>0.0</v>
      </c>
      <c r="X2257" s="36">
        <v>0.0</v>
      </c>
      <c r="Y2257" s="32">
        <v>0.0</v>
      </c>
      <c r="Z2257" s="35">
        <v>0.0</v>
      </c>
      <c r="AA2257" s="36">
        <v>0.0</v>
      </c>
      <c r="AB2257" s="32">
        <v>0.0</v>
      </c>
      <c r="AC2257" s="35">
        <v>0.0</v>
      </c>
      <c r="AD2257" s="36">
        <v>0.0</v>
      </c>
      <c r="AE2257" s="32">
        <v>0.0</v>
      </c>
      <c r="AF2257" s="35">
        <v>0.0</v>
      </c>
      <c r="AG2257" s="36">
        <v>0.0</v>
      </c>
      <c r="AH2257" s="32">
        <v>1.0</v>
      </c>
      <c r="AI2257" s="35">
        <v>0.016754347753241968</v>
      </c>
      <c r="AJ2257" s="36">
        <v>2.106409641761758E-5</v>
      </c>
      <c r="AK2257" s="32">
        <v>1.0</v>
      </c>
      <c r="AL2257" s="35">
        <v>0.016754347753241968</v>
      </c>
      <c r="AM2257" s="36">
        <v>2.6010450664840014E-5</v>
      </c>
      <c r="AN2257" s="32">
        <v>0.0</v>
      </c>
      <c r="AO2257" s="35">
        <v>0.0</v>
      </c>
      <c r="AP2257" s="36">
        <v>0.0</v>
      </c>
    </row>
    <row r="2258" ht="14.25" customHeight="1">
      <c r="A2258" s="32" t="s">
        <v>4480</v>
      </c>
      <c r="B2258" s="32" t="s">
        <v>3010</v>
      </c>
      <c r="C2258" s="32" t="s">
        <v>250</v>
      </c>
      <c r="D2258" s="33">
        <v>9.26583518982</v>
      </c>
      <c r="E2258" s="32">
        <v>34282.0</v>
      </c>
      <c r="F2258" s="32" t="s">
        <v>179</v>
      </c>
      <c r="G2258" s="32" t="s">
        <v>25</v>
      </c>
      <c r="H2258" s="32">
        <v>321.0</v>
      </c>
      <c r="I2258" s="34">
        <v>23.1</v>
      </c>
      <c r="J2258" s="32">
        <v>5.0</v>
      </c>
      <c r="K2258" s="32">
        <v>1.0</v>
      </c>
      <c r="L2258" s="32">
        <v>7.0</v>
      </c>
      <c r="M2258" s="35">
        <v>1.45849133656</v>
      </c>
      <c r="N2258" s="36">
        <v>2.663029076799248E-4</v>
      </c>
      <c r="O2258" s="32">
        <v>50.0</v>
      </c>
      <c r="P2258" s="32">
        <v>8.0</v>
      </c>
      <c r="Q2258" s="35">
        <v>0.23335861384983372</v>
      </c>
      <c r="R2258" s="36">
        <v>3.861347256126508E-4</v>
      </c>
      <c r="S2258" s="32">
        <v>6.0</v>
      </c>
      <c r="T2258" s="35">
        <v>0.1750189603873753</v>
      </c>
      <c r="U2258" s="36">
        <v>2.7640774725821917E-4</v>
      </c>
      <c r="V2258" s="32">
        <v>4.0</v>
      </c>
      <c r="W2258" s="35">
        <v>0.11667930692491686</v>
      </c>
      <c r="X2258" s="36">
        <v>2.3498410847028352E-4</v>
      </c>
      <c r="Y2258" s="32">
        <v>3.0</v>
      </c>
      <c r="Z2258" s="35">
        <v>0.08750948019368765</v>
      </c>
      <c r="AA2258" s="36">
        <v>1.781012276465823E-4</v>
      </c>
      <c r="AB2258" s="32">
        <v>4.0</v>
      </c>
      <c r="AC2258" s="35">
        <v>0.11667930692491686</v>
      </c>
      <c r="AD2258" s="36">
        <v>2.0023372056028526E-4</v>
      </c>
      <c r="AE2258" s="32">
        <v>6.0</v>
      </c>
      <c r="AF2258" s="35">
        <v>0.1750189603873753</v>
      </c>
      <c r="AG2258" s="36">
        <v>2.7788677507518863E-4</v>
      </c>
      <c r="AH2258" s="32">
        <v>7.0</v>
      </c>
      <c r="AI2258" s="35">
        <v>0.2041887871186045</v>
      </c>
      <c r="AJ2258" s="36">
        <v>2.56712607533792E-4</v>
      </c>
      <c r="AK2258" s="32">
        <v>4.0</v>
      </c>
      <c r="AL2258" s="35">
        <v>0.11667930692491686</v>
      </c>
      <c r="AM2258" s="36">
        <v>1.8113992863679377E-4</v>
      </c>
      <c r="AN2258" s="32">
        <v>8.0</v>
      </c>
      <c r="AO2258" s="35">
        <v>0.23335861384983372</v>
      </c>
      <c r="AP2258" s="36">
        <v>3.8937565152355165E-4</v>
      </c>
    </row>
    <row r="2259" ht="14.25" customHeight="1">
      <c r="A2259" s="32" t="s">
        <v>4481</v>
      </c>
      <c r="B2259" s="32" t="s">
        <v>4482</v>
      </c>
      <c r="C2259" s="32" t="s">
        <v>250</v>
      </c>
      <c r="D2259" s="33">
        <v>6.18062095642</v>
      </c>
      <c r="E2259" s="32">
        <v>115674.0</v>
      </c>
      <c r="F2259" s="32" t="s">
        <v>140</v>
      </c>
      <c r="G2259" s="32" t="s">
        <v>31</v>
      </c>
      <c r="H2259" s="32">
        <v>34.0</v>
      </c>
      <c r="I2259" s="34">
        <v>1.1</v>
      </c>
      <c r="J2259" s="32">
        <v>1.0</v>
      </c>
      <c r="K2259" s="32">
        <v>1.0</v>
      </c>
      <c r="L2259" s="32">
        <v>1.0</v>
      </c>
      <c r="M2259" s="35">
        <v>0.00864498504418</v>
      </c>
      <c r="N2259" s="36">
        <v>1.5784698862487135E-6</v>
      </c>
      <c r="O2259" s="32">
        <v>1.0</v>
      </c>
      <c r="P2259" s="32">
        <v>0.0</v>
      </c>
      <c r="Q2259" s="35">
        <v>0.0</v>
      </c>
      <c r="R2259" s="36">
        <v>0.0</v>
      </c>
      <c r="S2259" s="32">
        <v>0.0</v>
      </c>
      <c r="T2259" s="35">
        <v>0.0</v>
      </c>
      <c r="U2259" s="36">
        <v>0.0</v>
      </c>
      <c r="V2259" s="32">
        <v>0.0</v>
      </c>
      <c r="W2259" s="35">
        <v>0.0</v>
      </c>
      <c r="X2259" s="36">
        <v>0.0</v>
      </c>
      <c r="Y2259" s="32">
        <v>0.0</v>
      </c>
      <c r="Z2259" s="35">
        <v>0.0</v>
      </c>
      <c r="AA2259" s="36">
        <v>0.0</v>
      </c>
      <c r="AB2259" s="32">
        <v>0.0</v>
      </c>
      <c r="AC2259" s="35">
        <v>0.0</v>
      </c>
      <c r="AD2259" s="36">
        <v>0.0</v>
      </c>
      <c r="AE2259" s="32">
        <v>0.0</v>
      </c>
      <c r="AF2259" s="35">
        <v>0.0</v>
      </c>
      <c r="AG2259" s="36">
        <v>0.0</v>
      </c>
      <c r="AH2259" s="32">
        <v>1.0</v>
      </c>
      <c r="AI2259" s="35">
        <v>0.008644985044175874</v>
      </c>
      <c r="AJ2259" s="36">
        <v>1.0868748887234147E-5</v>
      </c>
      <c r="AK2259" s="32">
        <v>0.0</v>
      </c>
      <c r="AL2259" s="35">
        <v>0.0</v>
      </c>
      <c r="AM2259" s="36">
        <v>0.0</v>
      </c>
      <c r="AN2259" s="32">
        <v>0.0</v>
      </c>
      <c r="AO2259" s="35">
        <v>0.0</v>
      </c>
      <c r="AP2259" s="36">
        <v>0.0</v>
      </c>
    </row>
    <row r="2260" ht="14.25" customHeight="1">
      <c r="A2260" s="32" t="s">
        <v>4483</v>
      </c>
      <c r="B2260" s="32" t="s">
        <v>4484</v>
      </c>
      <c r="C2260" s="32" t="s">
        <v>250</v>
      </c>
      <c r="D2260" s="33">
        <v>8.58807563782</v>
      </c>
      <c r="E2260" s="32">
        <v>100908.0</v>
      </c>
      <c r="F2260" s="32" t="s">
        <v>179</v>
      </c>
      <c r="G2260" s="32" t="s">
        <v>25</v>
      </c>
      <c r="H2260" s="32">
        <v>35.0</v>
      </c>
      <c r="I2260" s="34">
        <v>0.8</v>
      </c>
      <c r="J2260" s="32">
        <v>1.0</v>
      </c>
      <c r="K2260" s="32">
        <v>1.0</v>
      </c>
      <c r="L2260" s="32">
        <v>1.0</v>
      </c>
      <c r="M2260" s="35">
        <v>0.00991001704523</v>
      </c>
      <c r="N2260" s="36">
        <v>1.8094494551656866E-6</v>
      </c>
      <c r="O2260" s="32">
        <v>1.0</v>
      </c>
      <c r="P2260" s="32">
        <v>1.0</v>
      </c>
      <c r="Q2260" s="35">
        <v>0.009910017045229319</v>
      </c>
      <c r="R2260" s="36">
        <v>1.6397944988817655E-5</v>
      </c>
      <c r="S2260" s="32">
        <v>0.0</v>
      </c>
      <c r="T2260" s="35">
        <v>0.0</v>
      </c>
      <c r="U2260" s="36">
        <v>0.0</v>
      </c>
      <c r="V2260" s="32">
        <v>0.0</v>
      </c>
      <c r="W2260" s="35">
        <v>0.0</v>
      </c>
      <c r="X2260" s="36">
        <v>0.0</v>
      </c>
      <c r="Y2260" s="32">
        <v>0.0</v>
      </c>
      <c r="Z2260" s="35">
        <v>0.0</v>
      </c>
      <c r="AA2260" s="36">
        <v>0.0</v>
      </c>
      <c r="AB2260" s="32">
        <v>0.0</v>
      </c>
      <c r="AC2260" s="35">
        <v>0.0</v>
      </c>
      <c r="AD2260" s="36">
        <v>0.0</v>
      </c>
      <c r="AE2260" s="32">
        <v>0.0</v>
      </c>
      <c r="AF2260" s="35">
        <v>0.0</v>
      </c>
      <c r="AG2260" s="36">
        <v>0.0</v>
      </c>
      <c r="AH2260" s="32">
        <v>0.0</v>
      </c>
      <c r="AI2260" s="35">
        <v>0.0</v>
      </c>
      <c r="AJ2260" s="36">
        <v>0.0</v>
      </c>
      <c r="AK2260" s="32">
        <v>0.0</v>
      </c>
      <c r="AL2260" s="35">
        <v>0.0</v>
      </c>
      <c r="AM2260" s="36">
        <v>0.0</v>
      </c>
      <c r="AN2260" s="32">
        <v>0.0</v>
      </c>
      <c r="AO2260" s="35">
        <v>0.0</v>
      </c>
      <c r="AP2260" s="36">
        <v>0.0</v>
      </c>
    </row>
    <row r="2261" ht="14.25" customHeight="1">
      <c r="A2261" s="32" t="s">
        <v>4485</v>
      </c>
      <c r="B2261" s="32" t="s">
        <v>4486</v>
      </c>
      <c r="C2261" s="32" t="s">
        <v>250</v>
      </c>
      <c r="D2261" s="33">
        <v>9.43973503113</v>
      </c>
      <c r="E2261" s="32">
        <v>66146.0</v>
      </c>
      <c r="F2261" s="32" t="s">
        <v>73</v>
      </c>
      <c r="G2261" s="32" t="s">
        <v>32</v>
      </c>
      <c r="H2261" s="32">
        <v>44.0</v>
      </c>
      <c r="I2261" s="34">
        <v>2.2</v>
      </c>
      <c r="J2261" s="32">
        <v>1.0</v>
      </c>
      <c r="K2261" s="32">
        <v>1.0</v>
      </c>
      <c r="L2261" s="32">
        <v>2.0</v>
      </c>
      <c r="M2261" s="35">
        <v>0.0755903607172</v>
      </c>
      <c r="N2261" s="36">
        <v>1.3801887160360662E-5</v>
      </c>
      <c r="O2261" s="32">
        <v>5.0</v>
      </c>
      <c r="P2261" s="32">
        <v>0.0</v>
      </c>
      <c r="Q2261" s="35">
        <v>0.0</v>
      </c>
      <c r="R2261" s="36">
        <v>0.0</v>
      </c>
      <c r="S2261" s="32">
        <v>0.0</v>
      </c>
      <c r="T2261" s="35">
        <v>0.0</v>
      </c>
      <c r="U2261" s="36">
        <v>0.0</v>
      </c>
      <c r="V2261" s="32">
        <v>1.0</v>
      </c>
      <c r="W2261" s="35">
        <v>0.015118072143440268</v>
      </c>
      <c r="X2261" s="36">
        <v>3.0446758710195096E-5</v>
      </c>
      <c r="Y2261" s="32">
        <v>0.0</v>
      </c>
      <c r="Z2261" s="35">
        <v>0.0</v>
      </c>
      <c r="AA2261" s="36">
        <v>0.0</v>
      </c>
      <c r="AB2261" s="32">
        <v>0.0</v>
      </c>
      <c r="AC2261" s="35">
        <v>0.0</v>
      </c>
      <c r="AD2261" s="36">
        <v>0.0</v>
      </c>
      <c r="AE2261" s="32">
        <v>1.0</v>
      </c>
      <c r="AF2261" s="35">
        <v>0.015118072143440268</v>
      </c>
      <c r="AG2261" s="36">
        <v>2.4003755387394593E-5</v>
      </c>
      <c r="AH2261" s="32">
        <v>1.0</v>
      </c>
      <c r="AI2261" s="35">
        <v>0.015118072143440268</v>
      </c>
      <c r="AJ2261" s="36">
        <v>1.9006918918482187E-5</v>
      </c>
      <c r="AK2261" s="32">
        <v>1.0</v>
      </c>
      <c r="AL2261" s="35">
        <v>0.015118072143440268</v>
      </c>
      <c r="AM2261" s="36">
        <v>2.3470198627001495E-5</v>
      </c>
      <c r="AN2261" s="32">
        <v>1.0</v>
      </c>
      <c r="AO2261" s="35">
        <v>0.015118072143440268</v>
      </c>
      <c r="AP2261" s="36">
        <v>2.5225592034156257E-5</v>
      </c>
    </row>
    <row r="2262" ht="14.25" customHeight="1">
      <c r="A2262" s="32" t="s">
        <v>4487</v>
      </c>
      <c r="B2262" s="32" t="s">
        <v>4488</v>
      </c>
      <c r="C2262" s="32" t="s">
        <v>250</v>
      </c>
      <c r="D2262" s="33">
        <v>5.13251914978</v>
      </c>
      <c r="E2262" s="32">
        <v>56124.0</v>
      </c>
      <c r="F2262" s="32" t="s">
        <v>55</v>
      </c>
      <c r="G2262" s="32" t="s">
        <v>26</v>
      </c>
      <c r="H2262" s="32">
        <v>544.0</v>
      </c>
      <c r="I2262" s="34">
        <v>20.2</v>
      </c>
      <c r="J2262" s="32">
        <v>11.0</v>
      </c>
      <c r="K2262" s="32">
        <v>1.0</v>
      </c>
      <c r="L2262" s="32">
        <v>14.0</v>
      </c>
      <c r="M2262" s="35">
        <v>0.677072197277</v>
      </c>
      <c r="N2262" s="36">
        <v>1.2362520799703305E-4</v>
      </c>
      <c r="O2262" s="32">
        <v>38.0</v>
      </c>
      <c r="P2262" s="32">
        <v>11.0</v>
      </c>
      <c r="Q2262" s="35">
        <v>0.1959945834224218</v>
      </c>
      <c r="R2262" s="36">
        <v>3.2430906853124746E-4</v>
      </c>
      <c r="S2262" s="32">
        <v>12.0</v>
      </c>
      <c r="T2262" s="35">
        <v>0.2138122728244601</v>
      </c>
      <c r="U2262" s="36">
        <v>3.3767409277693207E-4</v>
      </c>
      <c r="V2262" s="32">
        <v>2.0</v>
      </c>
      <c r="W2262" s="35">
        <v>0.03563537880407669</v>
      </c>
      <c r="X2262" s="36">
        <v>7.17672048194913E-5</v>
      </c>
      <c r="Y2262" s="32">
        <v>9.0</v>
      </c>
      <c r="Z2262" s="35">
        <v>0.16035920461834507</v>
      </c>
      <c r="AA2262" s="36">
        <v>3.263665964389638E-4</v>
      </c>
      <c r="AB2262" s="32">
        <v>3.0</v>
      </c>
      <c r="AC2262" s="35">
        <v>0.05345306820611503</v>
      </c>
      <c r="AD2262" s="36">
        <v>9.173097616324165E-5</v>
      </c>
      <c r="AE2262" s="32">
        <v>0.0</v>
      </c>
      <c r="AF2262" s="35">
        <v>0.0</v>
      </c>
      <c r="AG2262" s="36">
        <v>0.0</v>
      </c>
      <c r="AH2262" s="32">
        <v>0.0</v>
      </c>
      <c r="AI2262" s="35">
        <v>0.0</v>
      </c>
      <c r="AJ2262" s="36">
        <v>0.0</v>
      </c>
      <c r="AK2262" s="32">
        <v>0.0</v>
      </c>
      <c r="AL2262" s="35">
        <v>0.0</v>
      </c>
      <c r="AM2262" s="36">
        <v>0.0</v>
      </c>
      <c r="AN2262" s="32">
        <v>1.0</v>
      </c>
      <c r="AO2262" s="35">
        <v>0.017817689402038345</v>
      </c>
      <c r="AP2262" s="36">
        <v>2.9730097831432186E-5</v>
      </c>
    </row>
    <row r="2263" ht="14.25" customHeight="1">
      <c r="A2263" s="32" t="s">
        <v>4489</v>
      </c>
      <c r="B2263" s="32" t="s">
        <v>4490</v>
      </c>
      <c r="C2263" s="32" t="s">
        <v>250</v>
      </c>
      <c r="D2263" s="33">
        <v>7.0956653595</v>
      </c>
      <c r="E2263" s="32">
        <v>46468.0</v>
      </c>
      <c r="F2263" s="32" t="s">
        <v>97</v>
      </c>
      <c r="G2263" s="32" t="s">
        <v>33</v>
      </c>
      <c r="H2263" s="32">
        <v>45.0</v>
      </c>
      <c r="I2263" s="34">
        <v>2.1</v>
      </c>
      <c r="J2263" s="32">
        <v>1.0</v>
      </c>
      <c r="K2263" s="32">
        <v>1.0</v>
      </c>
      <c r="L2263" s="32">
        <v>2.0</v>
      </c>
      <c r="M2263" s="35">
        <v>0.0645605578032</v>
      </c>
      <c r="N2263" s="36">
        <v>1.1787978326275603E-5</v>
      </c>
      <c r="O2263" s="32">
        <v>3.0</v>
      </c>
      <c r="P2263" s="32">
        <v>0.0</v>
      </c>
      <c r="Q2263" s="35">
        <v>0.0</v>
      </c>
      <c r="R2263" s="36">
        <v>0.0</v>
      </c>
      <c r="S2263" s="32">
        <v>0.0</v>
      </c>
      <c r="T2263" s="35">
        <v>0.0</v>
      </c>
      <c r="U2263" s="36">
        <v>0.0</v>
      </c>
      <c r="V2263" s="32">
        <v>0.0</v>
      </c>
      <c r="W2263" s="35">
        <v>0.0</v>
      </c>
      <c r="X2263" s="36">
        <v>0.0</v>
      </c>
      <c r="Y2263" s="32">
        <v>0.0</v>
      </c>
      <c r="Z2263" s="35">
        <v>0.0</v>
      </c>
      <c r="AA2263" s="36">
        <v>0.0</v>
      </c>
      <c r="AB2263" s="32">
        <v>1.0</v>
      </c>
      <c r="AC2263" s="35">
        <v>0.021520185934406473</v>
      </c>
      <c r="AD2263" s="36">
        <v>3.693085783898435E-5</v>
      </c>
      <c r="AE2263" s="32">
        <v>0.0</v>
      </c>
      <c r="AF2263" s="35">
        <v>0.0</v>
      </c>
      <c r="AG2263" s="36">
        <v>0.0</v>
      </c>
      <c r="AH2263" s="32">
        <v>0.0</v>
      </c>
      <c r="AI2263" s="35">
        <v>0.0</v>
      </c>
      <c r="AJ2263" s="36">
        <v>0.0</v>
      </c>
      <c r="AK2263" s="32">
        <v>1.0</v>
      </c>
      <c r="AL2263" s="35">
        <v>0.021520185934406473</v>
      </c>
      <c r="AM2263" s="36">
        <v>3.340922265605666E-5</v>
      </c>
      <c r="AN2263" s="32">
        <v>1.0</v>
      </c>
      <c r="AO2263" s="35">
        <v>0.021520185934406473</v>
      </c>
      <c r="AP2263" s="36">
        <v>3.590797991502324E-5</v>
      </c>
    </row>
    <row r="2264" ht="14.25" customHeight="1">
      <c r="A2264" s="32" t="s">
        <v>4491</v>
      </c>
      <c r="B2264" s="32" t="s">
        <v>4492</v>
      </c>
      <c r="C2264" s="32" t="s">
        <v>250</v>
      </c>
      <c r="D2264" s="33">
        <v>6.92304344177</v>
      </c>
      <c r="E2264" s="32">
        <v>107345.0</v>
      </c>
      <c r="F2264" s="32" t="s">
        <v>97</v>
      </c>
      <c r="G2264" s="32" t="s">
        <v>33</v>
      </c>
      <c r="H2264" s="32">
        <v>33.0</v>
      </c>
      <c r="I2264" s="34">
        <v>0.9</v>
      </c>
      <c r="J2264" s="32">
        <v>1.0</v>
      </c>
      <c r="K2264" s="32">
        <v>1.0</v>
      </c>
      <c r="L2264" s="32">
        <v>1.0</v>
      </c>
      <c r="M2264" s="35">
        <v>0.00931575760399</v>
      </c>
      <c r="N2264" s="36">
        <v>1.700944856508477E-6</v>
      </c>
      <c r="O2264" s="32">
        <v>1.0</v>
      </c>
      <c r="P2264" s="32">
        <v>0.0</v>
      </c>
      <c r="Q2264" s="35">
        <v>0.0</v>
      </c>
      <c r="R2264" s="36">
        <v>0.0</v>
      </c>
      <c r="S2264" s="32">
        <v>0.0</v>
      </c>
      <c r="T2264" s="35">
        <v>0.0</v>
      </c>
      <c r="U2264" s="36">
        <v>0.0</v>
      </c>
      <c r="V2264" s="32">
        <v>0.0</v>
      </c>
      <c r="W2264" s="35">
        <v>0.0</v>
      </c>
      <c r="X2264" s="36">
        <v>0.0</v>
      </c>
      <c r="Y2264" s="32">
        <v>0.0</v>
      </c>
      <c r="Z2264" s="35">
        <v>0.0</v>
      </c>
      <c r="AA2264" s="36">
        <v>0.0</v>
      </c>
      <c r="AB2264" s="32">
        <v>0.0</v>
      </c>
      <c r="AC2264" s="35">
        <v>0.0</v>
      </c>
      <c r="AD2264" s="36">
        <v>0.0</v>
      </c>
      <c r="AE2264" s="32">
        <v>0.0</v>
      </c>
      <c r="AF2264" s="35">
        <v>0.0</v>
      </c>
      <c r="AG2264" s="36">
        <v>0.0</v>
      </c>
      <c r="AH2264" s="32">
        <v>0.0</v>
      </c>
      <c r="AI2264" s="35">
        <v>0.0</v>
      </c>
      <c r="AJ2264" s="36">
        <v>0.0</v>
      </c>
      <c r="AK2264" s="32">
        <v>0.0</v>
      </c>
      <c r="AL2264" s="35">
        <v>0.0</v>
      </c>
      <c r="AM2264" s="36">
        <v>0.0</v>
      </c>
      <c r="AN2264" s="32">
        <v>1.0</v>
      </c>
      <c r="AO2264" s="35">
        <v>0.009315757603987144</v>
      </c>
      <c r="AP2264" s="36">
        <v>1.5544012396397594E-5</v>
      </c>
    </row>
    <row r="2265" ht="14.25" customHeight="1">
      <c r="A2265" s="32" t="s">
        <v>4493</v>
      </c>
      <c r="B2265" s="32" t="s">
        <v>4494</v>
      </c>
      <c r="C2265" s="32" t="s">
        <v>250</v>
      </c>
      <c r="D2265" s="33">
        <v>9.03458213806</v>
      </c>
      <c r="E2265" s="32">
        <v>36633.0</v>
      </c>
      <c r="F2265" s="32" t="s">
        <v>198</v>
      </c>
      <c r="G2265" s="32" t="s">
        <v>27</v>
      </c>
      <c r="H2265" s="32">
        <v>39.0</v>
      </c>
      <c r="I2265" s="34">
        <v>2.2</v>
      </c>
      <c r="J2265" s="32">
        <v>1.0</v>
      </c>
      <c r="K2265" s="32">
        <v>1.0</v>
      </c>
      <c r="L2265" s="32">
        <v>1.0</v>
      </c>
      <c r="M2265" s="35">
        <v>0.0272977916087</v>
      </c>
      <c r="N2265" s="36">
        <v>4.984247143889981E-6</v>
      </c>
      <c r="O2265" s="32">
        <v>1.0</v>
      </c>
      <c r="P2265" s="32">
        <v>0.0</v>
      </c>
      <c r="Q2265" s="35">
        <v>0.0</v>
      </c>
      <c r="R2265" s="36">
        <v>0.0</v>
      </c>
      <c r="S2265" s="32">
        <v>0.0</v>
      </c>
      <c r="T2265" s="35">
        <v>0.0</v>
      </c>
      <c r="U2265" s="36">
        <v>0.0</v>
      </c>
      <c r="V2265" s="32">
        <v>1.0</v>
      </c>
      <c r="W2265" s="35">
        <v>0.027297791608658858</v>
      </c>
      <c r="X2265" s="36">
        <v>5.4975876986448415E-5</v>
      </c>
      <c r="Y2265" s="32">
        <v>0.0</v>
      </c>
      <c r="Z2265" s="35">
        <v>0.0</v>
      </c>
      <c r="AA2265" s="36">
        <v>0.0</v>
      </c>
      <c r="AB2265" s="32">
        <v>0.0</v>
      </c>
      <c r="AC2265" s="35">
        <v>0.0</v>
      </c>
      <c r="AD2265" s="36">
        <v>0.0</v>
      </c>
      <c r="AE2265" s="32">
        <v>0.0</v>
      </c>
      <c r="AF2265" s="35">
        <v>0.0</v>
      </c>
      <c r="AG2265" s="36">
        <v>0.0</v>
      </c>
      <c r="AH2265" s="32">
        <v>0.0</v>
      </c>
      <c r="AI2265" s="35">
        <v>0.0</v>
      </c>
      <c r="AJ2265" s="36">
        <v>0.0</v>
      </c>
      <c r="AK2265" s="32">
        <v>0.0</v>
      </c>
      <c r="AL2265" s="35">
        <v>0.0</v>
      </c>
      <c r="AM2265" s="36">
        <v>0.0</v>
      </c>
      <c r="AN2265" s="32">
        <v>0.0</v>
      </c>
      <c r="AO2265" s="35">
        <v>0.0</v>
      </c>
      <c r="AP2265" s="36">
        <v>0.0</v>
      </c>
    </row>
    <row r="2266" ht="14.25" customHeight="1">
      <c r="A2266" s="32" t="s">
        <v>4495</v>
      </c>
      <c r="B2266" s="32" t="s">
        <v>4496</v>
      </c>
      <c r="C2266" s="32" t="s">
        <v>250</v>
      </c>
      <c r="D2266" s="33">
        <v>9.32078590393</v>
      </c>
      <c r="E2266" s="32">
        <v>175738.0</v>
      </c>
      <c r="F2266" s="32" t="s">
        <v>140</v>
      </c>
      <c r="G2266" s="32" t="s">
        <v>31</v>
      </c>
      <c r="H2266" s="32">
        <v>42.0</v>
      </c>
      <c r="I2266" s="34">
        <v>0.7</v>
      </c>
      <c r="J2266" s="32">
        <v>1.0</v>
      </c>
      <c r="K2266" s="32">
        <v>1.0</v>
      </c>
      <c r="L2266" s="32">
        <v>2.0</v>
      </c>
      <c r="M2266" s="35">
        <v>0.0170708668586</v>
      </c>
      <c r="N2266" s="36">
        <v>3.1169341682785015E-6</v>
      </c>
      <c r="O2266" s="32">
        <v>3.0</v>
      </c>
      <c r="P2266" s="32">
        <v>0.0</v>
      </c>
      <c r="Q2266" s="35">
        <v>0.0</v>
      </c>
      <c r="R2266" s="36">
        <v>0.0</v>
      </c>
      <c r="S2266" s="32">
        <v>0.0</v>
      </c>
      <c r="T2266" s="35">
        <v>0.0</v>
      </c>
      <c r="U2266" s="36">
        <v>0.0</v>
      </c>
      <c r="V2266" s="32">
        <v>0.0</v>
      </c>
      <c r="W2266" s="35">
        <v>0.0</v>
      </c>
      <c r="X2266" s="36">
        <v>0.0</v>
      </c>
      <c r="Y2266" s="32">
        <v>1.0</v>
      </c>
      <c r="Z2266" s="35">
        <v>0.005690288952873027</v>
      </c>
      <c r="AA2266" s="36">
        <v>1.1581001806060035E-5</v>
      </c>
      <c r="AB2266" s="32">
        <v>0.0</v>
      </c>
      <c r="AC2266" s="35">
        <v>0.0</v>
      </c>
      <c r="AD2266" s="36">
        <v>0.0</v>
      </c>
      <c r="AE2266" s="32">
        <v>0.0</v>
      </c>
      <c r="AF2266" s="35">
        <v>0.0</v>
      </c>
      <c r="AG2266" s="36">
        <v>0.0</v>
      </c>
      <c r="AH2266" s="32">
        <v>1.0</v>
      </c>
      <c r="AI2266" s="35">
        <v>0.005690288952873027</v>
      </c>
      <c r="AJ2266" s="36">
        <v>7.1540114191690056E-6</v>
      </c>
      <c r="AK2266" s="32">
        <v>1.0</v>
      </c>
      <c r="AL2266" s="35">
        <v>0.005690288952873027</v>
      </c>
      <c r="AM2266" s="36">
        <v>8.83394461289898E-6</v>
      </c>
      <c r="AN2266" s="32">
        <v>0.0</v>
      </c>
      <c r="AO2266" s="35">
        <v>0.0</v>
      </c>
      <c r="AP2266" s="36">
        <v>0.0</v>
      </c>
    </row>
    <row r="2267" ht="14.25" customHeight="1">
      <c r="A2267" s="32" t="s">
        <v>4497</v>
      </c>
      <c r="B2267" s="32" t="s">
        <v>4498</v>
      </c>
      <c r="C2267" s="32" t="s">
        <v>250</v>
      </c>
      <c r="D2267" s="33">
        <v>5.41964302063</v>
      </c>
      <c r="E2267" s="32">
        <v>28921.0</v>
      </c>
      <c r="F2267" s="32" t="s">
        <v>140</v>
      </c>
      <c r="G2267" s="32" t="s">
        <v>31</v>
      </c>
      <c r="H2267" s="32">
        <v>47.0</v>
      </c>
      <c r="I2267" s="34">
        <v>6.0</v>
      </c>
      <c r="J2267" s="32">
        <v>1.0</v>
      </c>
      <c r="K2267" s="32">
        <v>1.0</v>
      </c>
      <c r="L2267" s="32">
        <v>1.0</v>
      </c>
      <c r="M2267" s="35">
        <v>0.0345769510045</v>
      </c>
      <c r="N2267" s="36">
        <v>6.313333758239877E-6</v>
      </c>
      <c r="O2267" s="32">
        <v>1.0</v>
      </c>
      <c r="P2267" s="32">
        <v>0.0</v>
      </c>
      <c r="Q2267" s="35">
        <v>0.0</v>
      </c>
      <c r="R2267" s="36">
        <v>0.0</v>
      </c>
      <c r="S2267" s="32">
        <v>0.0</v>
      </c>
      <c r="T2267" s="35">
        <v>0.0</v>
      </c>
      <c r="U2267" s="36">
        <v>0.0</v>
      </c>
      <c r="V2267" s="32">
        <v>0.0</v>
      </c>
      <c r="W2267" s="35">
        <v>0.0</v>
      </c>
      <c r="X2267" s="36">
        <v>0.0</v>
      </c>
      <c r="Y2267" s="32">
        <v>0.0</v>
      </c>
      <c r="Z2267" s="35">
        <v>0.0</v>
      </c>
      <c r="AA2267" s="36">
        <v>0.0</v>
      </c>
      <c r="AB2267" s="32">
        <v>0.0</v>
      </c>
      <c r="AC2267" s="35">
        <v>0.0</v>
      </c>
      <c r="AD2267" s="36">
        <v>0.0</v>
      </c>
      <c r="AE2267" s="32">
        <v>0.0</v>
      </c>
      <c r="AF2267" s="35">
        <v>0.0</v>
      </c>
      <c r="AG2267" s="36">
        <v>0.0</v>
      </c>
      <c r="AH2267" s="32">
        <v>1.0</v>
      </c>
      <c r="AI2267" s="35">
        <v>0.03457695100446043</v>
      </c>
      <c r="AJ2267" s="36">
        <v>4.347123746695905E-5</v>
      </c>
      <c r="AK2267" s="32">
        <v>0.0</v>
      </c>
      <c r="AL2267" s="35">
        <v>0.0</v>
      </c>
      <c r="AM2267" s="36">
        <v>0.0</v>
      </c>
      <c r="AN2267" s="32">
        <v>0.0</v>
      </c>
      <c r="AO2267" s="35">
        <v>0.0</v>
      </c>
      <c r="AP2267" s="36">
        <v>0.0</v>
      </c>
    </row>
    <row r="2268" ht="14.25" customHeight="1">
      <c r="A2268" s="32" t="s">
        <v>4499</v>
      </c>
      <c r="B2268" s="32" t="s">
        <v>4500</v>
      </c>
      <c r="C2268" s="32" t="s">
        <v>250</v>
      </c>
      <c r="D2268" s="33">
        <v>5.1762752533</v>
      </c>
      <c r="E2268" s="32">
        <v>19416.0</v>
      </c>
      <c r="F2268" s="32" t="s">
        <v>79</v>
      </c>
      <c r="G2268" s="32" t="s">
        <v>28</v>
      </c>
      <c r="H2268" s="32">
        <v>137.0</v>
      </c>
      <c r="I2268" s="34">
        <v>16.2</v>
      </c>
      <c r="J2268" s="32">
        <v>2.0</v>
      </c>
      <c r="K2268" s="32">
        <v>1.0</v>
      </c>
      <c r="L2268" s="32">
        <v>4.0</v>
      </c>
      <c r="M2268" s="35">
        <v>1.33910177173</v>
      </c>
      <c r="N2268" s="36">
        <v>2.445038146967201E-4</v>
      </c>
      <c r="O2268" s="32">
        <v>26.0</v>
      </c>
      <c r="P2268" s="32">
        <v>7.0</v>
      </c>
      <c r="Q2268" s="35">
        <v>0.36052740008240625</v>
      </c>
      <c r="R2268" s="36">
        <v>5.965588602452247E-4</v>
      </c>
      <c r="S2268" s="32">
        <v>3.0</v>
      </c>
      <c r="T2268" s="35">
        <v>0.1545117428924598</v>
      </c>
      <c r="U2268" s="36">
        <v>2.4402066315168592E-4</v>
      </c>
      <c r="V2268" s="32">
        <v>5.0</v>
      </c>
      <c r="W2268" s="35">
        <v>0.25751957148743304</v>
      </c>
      <c r="X2268" s="36">
        <v>5.186267258046367E-4</v>
      </c>
      <c r="Y2268" s="32">
        <v>2.0</v>
      </c>
      <c r="Z2268" s="35">
        <v>0.10300782859497322</v>
      </c>
      <c r="AA2268" s="36">
        <v>2.0964380875498336E-4</v>
      </c>
      <c r="AB2268" s="32">
        <v>1.0</v>
      </c>
      <c r="AC2268" s="35">
        <v>0.05150391429748661</v>
      </c>
      <c r="AD2268" s="36">
        <v>8.838602709424829E-5</v>
      </c>
      <c r="AE2268" s="32">
        <v>1.0</v>
      </c>
      <c r="AF2268" s="35">
        <v>0.05150391429748661</v>
      </c>
      <c r="AG2268" s="36">
        <v>8.177546373375582E-5</v>
      </c>
      <c r="AH2268" s="32">
        <v>3.0</v>
      </c>
      <c r="AI2268" s="35">
        <v>0.1545117428924598</v>
      </c>
      <c r="AJ2268" s="36">
        <v>1.942570548179732E-4</v>
      </c>
      <c r="AK2268" s="32">
        <v>2.0</v>
      </c>
      <c r="AL2268" s="35">
        <v>0.10300782859497322</v>
      </c>
      <c r="AM2268" s="36">
        <v>1.599155086919696E-4</v>
      </c>
      <c r="AN2268" s="32">
        <v>2.0</v>
      </c>
      <c r="AO2268" s="35">
        <v>0.10300782859497322</v>
      </c>
      <c r="AP2268" s="36">
        <v>1.7187597967565924E-4</v>
      </c>
    </row>
    <row r="2269" ht="14.25" customHeight="1">
      <c r="A2269" s="32" t="s">
        <v>4501</v>
      </c>
      <c r="B2269" s="32" t="s">
        <v>4502</v>
      </c>
      <c r="C2269" s="32" t="s">
        <v>250</v>
      </c>
      <c r="D2269" s="33">
        <v>6.47781486511</v>
      </c>
      <c r="E2269" s="32">
        <v>111545.0</v>
      </c>
      <c r="F2269" s="32" t="s">
        <v>140</v>
      </c>
      <c r="G2269" s="32" t="s">
        <v>31</v>
      </c>
      <c r="H2269" s="32">
        <v>42.0</v>
      </c>
      <c r="I2269" s="34">
        <v>0.8</v>
      </c>
      <c r="J2269" s="32">
        <v>1.0</v>
      </c>
      <c r="K2269" s="32">
        <v>1.0</v>
      </c>
      <c r="L2269" s="32">
        <v>1.0</v>
      </c>
      <c r="M2269" s="35">
        <v>0.0179299834148</v>
      </c>
      <c r="N2269" s="36">
        <v>3.273798478142444E-6</v>
      </c>
      <c r="O2269" s="32">
        <v>2.0</v>
      </c>
      <c r="P2269" s="32">
        <v>0.0</v>
      </c>
      <c r="Q2269" s="35">
        <v>0.0</v>
      </c>
      <c r="R2269" s="36">
        <v>0.0</v>
      </c>
      <c r="S2269" s="32">
        <v>1.0</v>
      </c>
      <c r="T2269" s="35">
        <v>0.008964991707382672</v>
      </c>
      <c r="U2269" s="36">
        <v>1.4158426930097375E-5</v>
      </c>
      <c r="V2269" s="32">
        <v>0.0</v>
      </c>
      <c r="W2269" s="35">
        <v>0.0</v>
      </c>
      <c r="X2269" s="36">
        <v>0.0</v>
      </c>
      <c r="Y2269" s="32">
        <v>0.0</v>
      </c>
      <c r="Z2269" s="35">
        <v>0.0</v>
      </c>
      <c r="AA2269" s="36">
        <v>0.0</v>
      </c>
      <c r="AB2269" s="32">
        <v>0.0</v>
      </c>
      <c r="AC2269" s="35">
        <v>0.0</v>
      </c>
      <c r="AD2269" s="36">
        <v>0.0</v>
      </c>
      <c r="AE2269" s="32">
        <v>0.0</v>
      </c>
      <c r="AF2269" s="35">
        <v>0.0</v>
      </c>
      <c r="AG2269" s="36">
        <v>0.0</v>
      </c>
      <c r="AH2269" s="32">
        <v>1.0</v>
      </c>
      <c r="AI2269" s="35">
        <v>0.008964991707382672</v>
      </c>
      <c r="AJ2269" s="36">
        <v>1.1271071395238899E-5</v>
      </c>
      <c r="AK2269" s="32">
        <v>0.0</v>
      </c>
      <c r="AL2269" s="35">
        <v>0.0</v>
      </c>
      <c r="AM2269" s="36">
        <v>0.0</v>
      </c>
      <c r="AN2269" s="32">
        <v>0.0</v>
      </c>
      <c r="AO2269" s="35">
        <v>0.0</v>
      </c>
      <c r="AP2269" s="36">
        <v>0.0</v>
      </c>
    </row>
    <row r="2270" ht="14.25" customHeight="1">
      <c r="A2270" s="32" t="s">
        <v>4503</v>
      </c>
      <c r="B2270" s="32" t="s">
        <v>4504</v>
      </c>
      <c r="C2270" s="32" t="s">
        <v>250</v>
      </c>
      <c r="D2270" s="33">
        <v>10.3147037506</v>
      </c>
      <c r="E2270" s="32">
        <v>16585.0</v>
      </c>
      <c r="F2270" s="32" t="s">
        <v>97</v>
      </c>
      <c r="G2270" s="32" t="s">
        <v>33</v>
      </c>
      <c r="H2270" s="32">
        <v>62.0</v>
      </c>
      <c r="I2270" s="34">
        <v>17.0</v>
      </c>
      <c r="J2270" s="32">
        <v>1.0</v>
      </c>
      <c r="K2270" s="32">
        <v>1.0</v>
      </c>
      <c r="L2270" s="32">
        <v>1.0</v>
      </c>
      <c r="M2270" s="35">
        <v>0.301477238468</v>
      </c>
      <c r="N2270" s="36">
        <v>5.504610359407487E-5</v>
      </c>
      <c r="O2270" s="32">
        <v>5.0</v>
      </c>
      <c r="P2270" s="32">
        <v>0.0</v>
      </c>
      <c r="Q2270" s="35">
        <v>0.0</v>
      </c>
      <c r="R2270" s="36">
        <v>0.0</v>
      </c>
      <c r="S2270" s="32">
        <v>0.0</v>
      </c>
      <c r="T2270" s="35">
        <v>0.0</v>
      </c>
      <c r="U2270" s="36">
        <v>0.0</v>
      </c>
      <c r="V2270" s="32">
        <v>0.0</v>
      </c>
      <c r="W2270" s="35">
        <v>0.0</v>
      </c>
      <c r="X2270" s="36">
        <v>0.0</v>
      </c>
      <c r="Y2270" s="32">
        <v>1.0</v>
      </c>
      <c r="Z2270" s="35">
        <v>0.06029544769369913</v>
      </c>
      <c r="AA2270" s="36">
        <v>1.2271462739785218E-4</v>
      </c>
      <c r="AB2270" s="32">
        <v>1.0</v>
      </c>
      <c r="AC2270" s="35">
        <v>0.06029544769369913</v>
      </c>
      <c r="AD2270" s="36">
        <v>1.034732048273696E-4</v>
      </c>
      <c r="AE2270" s="32">
        <v>1.0</v>
      </c>
      <c r="AF2270" s="35">
        <v>0.06029544769369913</v>
      </c>
      <c r="AG2270" s="36">
        <v>9.573424201716026E-5</v>
      </c>
      <c r="AH2270" s="32">
        <v>1.0</v>
      </c>
      <c r="AI2270" s="35">
        <v>0.06029544769369913</v>
      </c>
      <c r="AJ2270" s="36">
        <v>7.580534572094801E-5</v>
      </c>
      <c r="AK2270" s="32">
        <v>0.0</v>
      </c>
      <c r="AL2270" s="35">
        <v>0.0</v>
      </c>
      <c r="AM2270" s="36">
        <v>0.0</v>
      </c>
      <c r="AN2270" s="32">
        <v>1.0</v>
      </c>
      <c r="AO2270" s="35">
        <v>0.06029544769369913</v>
      </c>
      <c r="AP2270" s="36">
        <v>1.0060729639380766E-4</v>
      </c>
    </row>
    <row r="2271" ht="14.25" customHeight="1">
      <c r="A2271" s="32" t="s">
        <v>4505</v>
      </c>
      <c r="B2271" s="32" t="s">
        <v>4506</v>
      </c>
      <c r="C2271" s="32" t="s">
        <v>250</v>
      </c>
      <c r="D2271" s="33">
        <v>9.87274665833</v>
      </c>
      <c r="E2271" s="32">
        <v>37005.0</v>
      </c>
      <c r="F2271" s="32" t="s">
        <v>55</v>
      </c>
      <c r="G2271" s="32" t="s">
        <v>26</v>
      </c>
      <c r="H2271" s="32">
        <v>35.0</v>
      </c>
      <c r="I2271" s="34">
        <v>3.5</v>
      </c>
      <c r="J2271" s="32">
        <v>1.0</v>
      </c>
      <c r="K2271" s="32">
        <v>1.0</v>
      </c>
      <c r="L2271" s="32">
        <v>1.0</v>
      </c>
      <c r="M2271" s="35">
        <v>0.0270233752196</v>
      </c>
      <c r="N2271" s="36">
        <v>4.934142024647575E-6</v>
      </c>
      <c r="O2271" s="32">
        <v>1.0</v>
      </c>
      <c r="P2271" s="32">
        <v>0.0</v>
      </c>
      <c r="Q2271" s="35">
        <v>0.0</v>
      </c>
      <c r="R2271" s="36">
        <v>0.0</v>
      </c>
      <c r="S2271" s="32">
        <v>1.0</v>
      </c>
      <c r="T2271" s="35">
        <v>0.027023375219564924</v>
      </c>
      <c r="U2271" s="36">
        <v>4.267806328652105E-5</v>
      </c>
      <c r="V2271" s="32">
        <v>0.0</v>
      </c>
      <c r="W2271" s="35">
        <v>0.0</v>
      </c>
      <c r="X2271" s="36">
        <v>0.0</v>
      </c>
      <c r="Y2271" s="32">
        <v>0.0</v>
      </c>
      <c r="Z2271" s="35">
        <v>0.0</v>
      </c>
      <c r="AA2271" s="36">
        <v>0.0</v>
      </c>
      <c r="AB2271" s="32">
        <v>0.0</v>
      </c>
      <c r="AC2271" s="35">
        <v>0.0</v>
      </c>
      <c r="AD2271" s="36">
        <v>0.0</v>
      </c>
      <c r="AE2271" s="32">
        <v>0.0</v>
      </c>
      <c r="AF2271" s="35">
        <v>0.0</v>
      </c>
      <c r="AG2271" s="36">
        <v>0.0</v>
      </c>
      <c r="AH2271" s="32">
        <v>0.0</v>
      </c>
      <c r="AI2271" s="35">
        <v>0.0</v>
      </c>
      <c r="AJ2271" s="36">
        <v>0.0</v>
      </c>
      <c r="AK2271" s="32">
        <v>0.0</v>
      </c>
      <c r="AL2271" s="35">
        <v>0.0</v>
      </c>
      <c r="AM2271" s="36">
        <v>0.0</v>
      </c>
      <c r="AN2271" s="32">
        <v>0.0</v>
      </c>
      <c r="AO2271" s="35">
        <v>0.0</v>
      </c>
      <c r="AP2271" s="36">
        <v>0.0</v>
      </c>
    </row>
    <row r="2272" ht="14.25" customHeight="1">
      <c r="A2272" s="32" t="s">
        <v>4507</v>
      </c>
      <c r="B2272" s="32" t="s">
        <v>4508</v>
      </c>
      <c r="C2272" s="32" t="s">
        <v>250</v>
      </c>
      <c r="D2272" s="33">
        <v>5.56972236633</v>
      </c>
      <c r="E2272" s="32">
        <v>46256.0</v>
      </c>
      <c r="F2272" s="32" t="s">
        <v>179</v>
      </c>
      <c r="G2272" s="32" t="s">
        <v>25</v>
      </c>
      <c r="H2272" s="32">
        <v>44.0</v>
      </c>
      <c r="I2272" s="34">
        <v>3.0</v>
      </c>
      <c r="J2272" s="32">
        <v>1.0</v>
      </c>
      <c r="K2272" s="32">
        <v>1.0</v>
      </c>
      <c r="L2272" s="32">
        <v>1.0</v>
      </c>
      <c r="M2272" s="35">
        <v>0.0432376340367</v>
      </c>
      <c r="N2272" s="36">
        <v>7.8946699075576E-6</v>
      </c>
      <c r="O2272" s="32">
        <v>2.0</v>
      </c>
      <c r="P2272" s="32">
        <v>1.0</v>
      </c>
      <c r="Q2272" s="35">
        <v>0.021618817018332757</v>
      </c>
      <c r="R2272" s="36">
        <v>3.577230700734201E-5</v>
      </c>
      <c r="S2272" s="32">
        <v>0.0</v>
      </c>
      <c r="T2272" s="35">
        <v>0.0</v>
      </c>
      <c r="U2272" s="36">
        <v>0.0</v>
      </c>
      <c r="V2272" s="32">
        <v>0.0</v>
      </c>
      <c r="W2272" s="35">
        <v>0.0</v>
      </c>
      <c r="X2272" s="36">
        <v>0.0</v>
      </c>
      <c r="Y2272" s="32">
        <v>0.0</v>
      </c>
      <c r="Z2272" s="35">
        <v>0.0</v>
      </c>
      <c r="AA2272" s="36">
        <v>0.0</v>
      </c>
      <c r="AB2272" s="32">
        <v>0.0</v>
      </c>
      <c r="AC2272" s="35">
        <v>0.0</v>
      </c>
      <c r="AD2272" s="36">
        <v>0.0</v>
      </c>
      <c r="AE2272" s="32">
        <v>0.0</v>
      </c>
      <c r="AF2272" s="35">
        <v>0.0</v>
      </c>
      <c r="AG2272" s="36">
        <v>0.0</v>
      </c>
      <c r="AH2272" s="32">
        <v>1.0</v>
      </c>
      <c r="AI2272" s="35">
        <v>0.021618817018332757</v>
      </c>
      <c r="AJ2272" s="36">
        <v>2.7179861180861355E-5</v>
      </c>
      <c r="AK2272" s="32">
        <v>0.0</v>
      </c>
      <c r="AL2272" s="35">
        <v>0.0</v>
      </c>
      <c r="AM2272" s="36">
        <v>0.0</v>
      </c>
      <c r="AN2272" s="32">
        <v>0.0</v>
      </c>
      <c r="AO2272" s="35">
        <v>0.0</v>
      </c>
      <c r="AP2272" s="36">
        <v>0.0</v>
      </c>
    </row>
    <row r="2273" ht="14.25" customHeight="1">
      <c r="A2273" s="32" t="s">
        <v>4509</v>
      </c>
      <c r="B2273" s="32" t="s">
        <v>4510</v>
      </c>
      <c r="C2273" s="32" t="s">
        <v>250</v>
      </c>
      <c r="D2273" s="33">
        <v>6.00201835632</v>
      </c>
      <c r="E2273" s="32">
        <v>98579.0</v>
      </c>
      <c r="F2273" s="32" t="s">
        <v>140</v>
      </c>
      <c r="G2273" s="32" t="s">
        <v>31</v>
      </c>
      <c r="H2273" s="32">
        <v>55.0</v>
      </c>
      <c r="I2273" s="34">
        <v>1.5</v>
      </c>
      <c r="J2273" s="32">
        <v>1.0</v>
      </c>
      <c r="K2273" s="32">
        <v>1.0</v>
      </c>
      <c r="L2273" s="32">
        <v>1.0</v>
      </c>
      <c r="M2273" s="35">
        <v>0.010144148348</v>
      </c>
      <c r="N2273" s="36">
        <v>1.8521990040616013E-6</v>
      </c>
      <c r="O2273" s="32">
        <v>1.0</v>
      </c>
      <c r="P2273" s="32">
        <v>0.0</v>
      </c>
      <c r="Q2273" s="35">
        <v>0.0</v>
      </c>
      <c r="R2273" s="36">
        <v>0.0</v>
      </c>
      <c r="S2273" s="32">
        <v>0.0</v>
      </c>
      <c r="T2273" s="35">
        <v>0.0</v>
      </c>
      <c r="U2273" s="36">
        <v>0.0</v>
      </c>
      <c r="V2273" s="32">
        <v>0.0</v>
      </c>
      <c r="W2273" s="35">
        <v>0.0</v>
      </c>
      <c r="X2273" s="36">
        <v>0.0</v>
      </c>
      <c r="Y2273" s="32">
        <v>0.0</v>
      </c>
      <c r="Z2273" s="35">
        <v>0.0</v>
      </c>
      <c r="AA2273" s="36">
        <v>0.0</v>
      </c>
      <c r="AB2273" s="32">
        <v>0.0</v>
      </c>
      <c r="AC2273" s="35">
        <v>0.0</v>
      </c>
      <c r="AD2273" s="36">
        <v>0.0</v>
      </c>
      <c r="AE2273" s="32">
        <v>0.0</v>
      </c>
      <c r="AF2273" s="35">
        <v>0.0</v>
      </c>
      <c r="AG2273" s="36">
        <v>0.0</v>
      </c>
      <c r="AH2273" s="32">
        <v>1.0</v>
      </c>
      <c r="AI2273" s="35">
        <v>0.01014414834802544</v>
      </c>
      <c r="AJ2273" s="36">
        <v>1.2753544454517926E-5</v>
      </c>
      <c r="AK2273" s="32">
        <v>0.0</v>
      </c>
      <c r="AL2273" s="35">
        <v>0.0</v>
      </c>
      <c r="AM2273" s="36">
        <v>0.0</v>
      </c>
      <c r="AN2273" s="32">
        <v>0.0</v>
      </c>
      <c r="AO2273" s="35">
        <v>0.0</v>
      </c>
      <c r="AP2273" s="36">
        <v>0.0</v>
      </c>
    </row>
    <row r="2274" ht="14.25" customHeight="1">
      <c r="A2274" s="32" t="s">
        <v>4511</v>
      </c>
      <c r="B2274" s="32" t="s">
        <v>4512</v>
      </c>
      <c r="C2274" s="32" t="s">
        <v>250</v>
      </c>
      <c r="D2274" s="33">
        <v>7.57657356262</v>
      </c>
      <c r="E2274" s="32">
        <v>43289.0</v>
      </c>
      <c r="F2274" s="32" t="s">
        <v>179</v>
      </c>
      <c r="G2274" s="32" t="s">
        <v>25</v>
      </c>
      <c r="H2274" s="32">
        <v>30.0</v>
      </c>
      <c r="I2274" s="34">
        <v>2.1</v>
      </c>
      <c r="J2274" s="32">
        <v>1.0</v>
      </c>
      <c r="K2274" s="32">
        <v>1.0</v>
      </c>
      <c r="L2274" s="32">
        <v>1.0</v>
      </c>
      <c r="M2274" s="35">
        <v>0.0231005567234</v>
      </c>
      <c r="N2274" s="36">
        <v>4.217882732835406E-6</v>
      </c>
      <c r="O2274" s="32">
        <v>1.0</v>
      </c>
      <c r="P2274" s="32">
        <v>1.0</v>
      </c>
      <c r="Q2274" s="35">
        <v>0.023100556723417032</v>
      </c>
      <c r="R2274" s="36">
        <v>3.822411774195781E-5</v>
      </c>
      <c r="S2274" s="32">
        <v>0.0</v>
      </c>
      <c r="T2274" s="35">
        <v>0.0</v>
      </c>
      <c r="U2274" s="36">
        <v>0.0</v>
      </c>
      <c r="V2274" s="32">
        <v>0.0</v>
      </c>
      <c r="W2274" s="35">
        <v>0.0</v>
      </c>
      <c r="X2274" s="36">
        <v>0.0</v>
      </c>
      <c r="Y2274" s="32">
        <v>0.0</v>
      </c>
      <c r="Z2274" s="35">
        <v>0.0</v>
      </c>
      <c r="AA2274" s="36">
        <v>0.0</v>
      </c>
      <c r="AB2274" s="32">
        <v>0.0</v>
      </c>
      <c r="AC2274" s="35">
        <v>0.0</v>
      </c>
      <c r="AD2274" s="36">
        <v>0.0</v>
      </c>
      <c r="AE2274" s="32">
        <v>0.0</v>
      </c>
      <c r="AF2274" s="35">
        <v>0.0</v>
      </c>
      <c r="AG2274" s="36">
        <v>0.0</v>
      </c>
      <c r="AH2274" s="32">
        <v>0.0</v>
      </c>
      <c r="AI2274" s="35">
        <v>0.0</v>
      </c>
      <c r="AJ2274" s="36">
        <v>0.0</v>
      </c>
      <c r="AK2274" s="32">
        <v>0.0</v>
      </c>
      <c r="AL2274" s="35">
        <v>0.0</v>
      </c>
      <c r="AM2274" s="36">
        <v>0.0</v>
      </c>
      <c r="AN2274" s="32">
        <v>0.0</v>
      </c>
      <c r="AO2274" s="35">
        <v>0.0</v>
      </c>
      <c r="AP2274" s="36">
        <v>0.0</v>
      </c>
    </row>
    <row r="2275" ht="14.25" customHeight="1">
      <c r="A2275" s="32" t="s">
        <v>4513</v>
      </c>
      <c r="B2275" s="32" t="s">
        <v>4514</v>
      </c>
      <c r="C2275" s="32" t="s">
        <v>250</v>
      </c>
      <c r="D2275" s="33">
        <v>8.3707775116</v>
      </c>
      <c r="E2275" s="32">
        <v>80432.0</v>
      </c>
      <c r="F2275" s="32" t="s">
        <v>140</v>
      </c>
      <c r="G2275" s="32" t="s">
        <v>31</v>
      </c>
      <c r="H2275" s="32">
        <v>63.0</v>
      </c>
      <c r="I2275" s="34">
        <v>2.1</v>
      </c>
      <c r="J2275" s="32">
        <v>1.0</v>
      </c>
      <c r="K2275" s="32">
        <v>1.0</v>
      </c>
      <c r="L2275" s="32">
        <v>1.0</v>
      </c>
      <c r="M2275" s="35">
        <v>0.0248657250845</v>
      </c>
      <c r="N2275" s="36">
        <v>4.540181162261969E-6</v>
      </c>
      <c r="O2275" s="32">
        <v>2.0</v>
      </c>
      <c r="P2275" s="32">
        <v>0.0</v>
      </c>
      <c r="Q2275" s="35">
        <v>0.0</v>
      </c>
      <c r="R2275" s="36">
        <v>0.0</v>
      </c>
      <c r="S2275" s="32">
        <v>0.0</v>
      </c>
      <c r="T2275" s="35">
        <v>0.0</v>
      </c>
      <c r="U2275" s="36">
        <v>0.0</v>
      </c>
      <c r="V2275" s="32">
        <v>0.0</v>
      </c>
      <c r="W2275" s="35">
        <v>0.0</v>
      </c>
      <c r="X2275" s="36">
        <v>0.0</v>
      </c>
      <c r="Y2275" s="32">
        <v>0.0</v>
      </c>
      <c r="Z2275" s="35">
        <v>0.0</v>
      </c>
      <c r="AA2275" s="36">
        <v>0.0</v>
      </c>
      <c r="AB2275" s="32">
        <v>0.0</v>
      </c>
      <c r="AC2275" s="35">
        <v>0.0</v>
      </c>
      <c r="AD2275" s="36">
        <v>0.0</v>
      </c>
      <c r="AE2275" s="32">
        <v>1.0</v>
      </c>
      <c r="AF2275" s="35">
        <v>0.012432862542271734</v>
      </c>
      <c r="AG2275" s="36">
        <v>1.9740307388285796E-5</v>
      </c>
      <c r="AH2275" s="32">
        <v>1.0</v>
      </c>
      <c r="AI2275" s="35">
        <v>0.012432862542271734</v>
      </c>
      <c r="AJ2275" s="36">
        <v>1.5630988397427924E-5</v>
      </c>
      <c r="AK2275" s="32">
        <v>0.0</v>
      </c>
      <c r="AL2275" s="35">
        <v>0.0</v>
      </c>
      <c r="AM2275" s="36">
        <v>0.0</v>
      </c>
      <c r="AN2275" s="32">
        <v>0.0</v>
      </c>
      <c r="AO2275" s="35">
        <v>0.0</v>
      </c>
      <c r="AP2275" s="36">
        <v>0.0</v>
      </c>
    </row>
    <row r="2276" ht="14.25" customHeight="1">
      <c r="A2276" s="32" t="s">
        <v>4515</v>
      </c>
      <c r="B2276" s="32" t="s">
        <v>4516</v>
      </c>
      <c r="C2276" s="32" t="s">
        <v>250</v>
      </c>
      <c r="D2276" s="33">
        <v>9.21272468567</v>
      </c>
      <c r="E2276" s="32">
        <v>124858.0</v>
      </c>
      <c r="F2276" s="32" t="s">
        <v>79</v>
      </c>
      <c r="G2276" s="32" t="s">
        <v>28</v>
      </c>
      <c r="H2276" s="32">
        <v>224.0</v>
      </c>
      <c r="I2276" s="34">
        <v>4.4</v>
      </c>
      <c r="J2276" s="32">
        <v>4.0</v>
      </c>
      <c r="K2276" s="32">
        <v>1.0</v>
      </c>
      <c r="L2276" s="32">
        <v>5.0</v>
      </c>
      <c r="M2276" s="35">
        <v>0.136154671707</v>
      </c>
      <c r="N2276" s="36">
        <v>2.4860199070704646E-5</v>
      </c>
      <c r="O2276" s="32">
        <v>17.0</v>
      </c>
      <c r="P2276" s="32">
        <v>1.0</v>
      </c>
      <c r="Q2276" s="35">
        <v>0.008009098335709366</v>
      </c>
      <c r="R2276" s="36">
        <v>1.3252525532457768E-5</v>
      </c>
      <c r="S2276" s="32">
        <v>2.0</v>
      </c>
      <c r="T2276" s="35">
        <v>0.01601819667141873</v>
      </c>
      <c r="U2276" s="36">
        <v>2.5297565745370122E-5</v>
      </c>
      <c r="V2276" s="32">
        <v>2.0</v>
      </c>
      <c r="W2276" s="35">
        <v>0.01601819667141873</v>
      </c>
      <c r="X2276" s="36">
        <v>3.2259547672468964E-5</v>
      </c>
      <c r="Y2276" s="32">
        <v>4.0</v>
      </c>
      <c r="Z2276" s="35">
        <v>0.03203639334283746</v>
      </c>
      <c r="AA2276" s="36">
        <v>6.520117558805614E-5</v>
      </c>
      <c r="AB2276" s="32">
        <v>2.0</v>
      </c>
      <c r="AC2276" s="35">
        <v>0.01601819667141873</v>
      </c>
      <c r="AD2276" s="36">
        <v>2.7488876997259683E-5</v>
      </c>
      <c r="AE2276" s="32">
        <v>1.0</v>
      </c>
      <c r="AF2276" s="35">
        <v>0.008009098335709366</v>
      </c>
      <c r="AG2276" s="36">
        <v>1.2716465135230445E-5</v>
      </c>
      <c r="AH2276" s="32">
        <v>3.0</v>
      </c>
      <c r="AI2276" s="35">
        <v>0.024027295007128097</v>
      </c>
      <c r="AJ2276" s="36">
        <v>3.0207875957854267E-5</v>
      </c>
      <c r="AK2276" s="32">
        <v>1.0</v>
      </c>
      <c r="AL2276" s="35">
        <v>0.008009098335709366</v>
      </c>
      <c r="AM2276" s="36">
        <v>1.2433802867110164E-5</v>
      </c>
      <c r="AN2276" s="32">
        <v>1.0</v>
      </c>
      <c r="AO2276" s="35">
        <v>0.008009098335709366</v>
      </c>
      <c r="AP2276" s="36">
        <v>1.336375731383892E-5</v>
      </c>
    </row>
    <row r="2277" ht="14.25" customHeight="1">
      <c r="A2277" s="32" t="s">
        <v>4517</v>
      </c>
      <c r="B2277" s="32" t="s">
        <v>4518</v>
      </c>
      <c r="C2277" s="32" t="s">
        <v>250</v>
      </c>
      <c r="D2277" s="33">
        <v>4.9876537323</v>
      </c>
      <c r="E2277" s="32">
        <v>38461.0</v>
      </c>
      <c r="F2277" s="32" t="s">
        <v>55</v>
      </c>
      <c r="G2277" s="32" t="s">
        <v>26</v>
      </c>
      <c r="H2277" s="32">
        <v>46.0</v>
      </c>
      <c r="I2277" s="34">
        <v>5.1</v>
      </c>
      <c r="J2277" s="32">
        <v>1.0</v>
      </c>
      <c r="K2277" s="32">
        <v>1.0</v>
      </c>
      <c r="L2277" s="32">
        <v>1.0</v>
      </c>
      <c r="M2277" s="35">
        <v>0.0520007280102</v>
      </c>
      <c r="N2277" s="36">
        <v>9.494705058208268E-6</v>
      </c>
      <c r="O2277" s="32">
        <v>2.0</v>
      </c>
      <c r="P2277" s="32">
        <v>1.0</v>
      </c>
      <c r="Q2277" s="35">
        <v>0.026000364005096074</v>
      </c>
      <c r="R2277" s="36">
        <v>4.302238196956949E-5</v>
      </c>
      <c r="S2277" s="32">
        <v>1.0</v>
      </c>
      <c r="T2277" s="35">
        <v>0.026000364005096074</v>
      </c>
      <c r="U2277" s="36">
        <v>4.1062419903739154E-5</v>
      </c>
      <c r="V2277" s="32">
        <v>0.0</v>
      </c>
      <c r="W2277" s="35">
        <v>0.0</v>
      </c>
      <c r="X2277" s="36">
        <v>0.0</v>
      </c>
      <c r="Y2277" s="32">
        <v>0.0</v>
      </c>
      <c r="Z2277" s="35">
        <v>0.0</v>
      </c>
      <c r="AA2277" s="36">
        <v>0.0</v>
      </c>
      <c r="AB2277" s="32">
        <v>0.0</v>
      </c>
      <c r="AC2277" s="35">
        <v>0.0</v>
      </c>
      <c r="AD2277" s="36">
        <v>0.0</v>
      </c>
      <c r="AE2277" s="32">
        <v>0.0</v>
      </c>
      <c r="AF2277" s="35">
        <v>0.0</v>
      </c>
      <c r="AG2277" s="36">
        <v>0.0</v>
      </c>
      <c r="AH2277" s="32">
        <v>0.0</v>
      </c>
      <c r="AI2277" s="35">
        <v>0.0</v>
      </c>
      <c r="AJ2277" s="36">
        <v>0.0</v>
      </c>
      <c r="AK2277" s="32">
        <v>0.0</v>
      </c>
      <c r="AL2277" s="35">
        <v>0.0</v>
      </c>
      <c r="AM2277" s="36">
        <v>0.0</v>
      </c>
      <c r="AN2277" s="32">
        <v>0.0</v>
      </c>
      <c r="AO2277" s="35">
        <v>0.0</v>
      </c>
      <c r="AP2277" s="36">
        <v>0.0</v>
      </c>
    </row>
    <row r="2278" ht="14.25" customHeight="1">
      <c r="A2278" s="32" t="s">
        <v>4519</v>
      </c>
      <c r="B2278" s="32" t="s">
        <v>4520</v>
      </c>
      <c r="C2278" s="32" t="s">
        <v>250</v>
      </c>
      <c r="D2278" s="33">
        <v>5.75287437439</v>
      </c>
      <c r="E2278" s="32">
        <v>67960.0</v>
      </c>
      <c r="F2278" s="32" t="s">
        <v>198</v>
      </c>
      <c r="G2278" s="32" t="s">
        <v>27</v>
      </c>
      <c r="H2278" s="32">
        <v>46.0</v>
      </c>
      <c r="I2278" s="34">
        <v>1.6</v>
      </c>
      <c r="J2278" s="32">
        <v>1.0</v>
      </c>
      <c r="K2278" s="32">
        <v>1.0</v>
      </c>
      <c r="L2278" s="32">
        <v>1.0</v>
      </c>
      <c r="M2278" s="35">
        <v>0.0147145379635</v>
      </c>
      <c r="N2278" s="36">
        <v>2.686696963239375E-6</v>
      </c>
      <c r="O2278" s="32">
        <v>1.0</v>
      </c>
      <c r="P2278" s="32">
        <v>0.0</v>
      </c>
      <c r="Q2278" s="35">
        <v>0.0</v>
      </c>
      <c r="R2278" s="36">
        <v>0.0</v>
      </c>
      <c r="S2278" s="32">
        <v>0.0</v>
      </c>
      <c r="T2278" s="35">
        <v>0.0</v>
      </c>
      <c r="U2278" s="36">
        <v>0.0</v>
      </c>
      <c r="V2278" s="32">
        <v>1.0</v>
      </c>
      <c r="W2278" s="35">
        <v>0.014714537963507945</v>
      </c>
      <c r="X2278" s="36">
        <v>2.9634068593945924E-5</v>
      </c>
      <c r="Y2278" s="32">
        <v>0.0</v>
      </c>
      <c r="Z2278" s="35">
        <v>0.0</v>
      </c>
      <c r="AA2278" s="36">
        <v>0.0</v>
      </c>
      <c r="AB2278" s="32">
        <v>0.0</v>
      </c>
      <c r="AC2278" s="35">
        <v>0.0</v>
      </c>
      <c r="AD2278" s="36">
        <v>0.0</v>
      </c>
      <c r="AE2278" s="32">
        <v>0.0</v>
      </c>
      <c r="AF2278" s="35">
        <v>0.0</v>
      </c>
      <c r="AG2278" s="36">
        <v>0.0</v>
      </c>
      <c r="AH2278" s="32">
        <v>0.0</v>
      </c>
      <c r="AI2278" s="35">
        <v>0.0</v>
      </c>
      <c r="AJ2278" s="36">
        <v>0.0</v>
      </c>
      <c r="AK2278" s="32">
        <v>0.0</v>
      </c>
      <c r="AL2278" s="35">
        <v>0.0</v>
      </c>
      <c r="AM2278" s="36">
        <v>0.0</v>
      </c>
      <c r="AN2278" s="32">
        <v>0.0</v>
      </c>
      <c r="AO2278" s="35">
        <v>0.0</v>
      </c>
      <c r="AP2278" s="36">
        <v>0.0</v>
      </c>
    </row>
    <row r="2279" ht="14.25" customHeight="1">
      <c r="A2279" s="32" t="s">
        <v>4521</v>
      </c>
      <c r="B2279" s="32" t="s">
        <v>4522</v>
      </c>
      <c r="C2279" s="32" t="s">
        <v>250</v>
      </c>
      <c r="D2279" s="33">
        <v>6.82515449524</v>
      </c>
      <c r="E2279" s="32">
        <v>61523.0</v>
      </c>
      <c r="F2279" s="32" t="s">
        <v>140</v>
      </c>
      <c r="G2279" s="32" t="s">
        <v>31</v>
      </c>
      <c r="H2279" s="32">
        <v>46.0</v>
      </c>
      <c r="I2279" s="34">
        <v>2.4</v>
      </c>
      <c r="J2279" s="32">
        <v>1.0</v>
      </c>
      <c r="K2279" s="32">
        <v>1.0</v>
      </c>
      <c r="L2279" s="32">
        <v>1.0</v>
      </c>
      <c r="M2279" s="35">
        <v>0.0162540838386</v>
      </c>
      <c r="N2279" s="36">
        <v>2.9677994509735544E-6</v>
      </c>
      <c r="O2279" s="32">
        <v>1.0</v>
      </c>
      <c r="P2279" s="32">
        <v>0.0</v>
      </c>
      <c r="Q2279" s="35">
        <v>0.0</v>
      </c>
      <c r="R2279" s="36">
        <v>0.0</v>
      </c>
      <c r="S2279" s="32">
        <v>0.0</v>
      </c>
      <c r="T2279" s="35">
        <v>0.0</v>
      </c>
      <c r="U2279" s="36">
        <v>0.0</v>
      </c>
      <c r="V2279" s="32">
        <v>0.0</v>
      </c>
      <c r="W2279" s="35">
        <v>0.0</v>
      </c>
      <c r="X2279" s="36">
        <v>0.0</v>
      </c>
      <c r="Y2279" s="32">
        <v>0.0</v>
      </c>
      <c r="Z2279" s="35">
        <v>0.0</v>
      </c>
      <c r="AA2279" s="36">
        <v>0.0</v>
      </c>
      <c r="AB2279" s="32">
        <v>0.0</v>
      </c>
      <c r="AC2279" s="35">
        <v>0.0</v>
      </c>
      <c r="AD2279" s="36">
        <v>0.0</v>
      </c>
      <c r="AE2279" s="32">
        <v>0.0</v>
      </c>
      <c r="AF2279" s="35">
        <v>0.0</v>
      </c>
      <c r="AG2279" s="36">
        <v>0.0</v>
      </c>
      <c r="AH2279" s="32">
        <v>1.0</v>
      </c>
      <c r="AI2279" s="35">
        <v>0.01625408383856444</v>
      </c>
      <c r="AJ2279" s="36">
        <v>2.0435148786338813E-5</v>
      </c>
      <c r="AK2279" s="32">
        <v>0.0</v>
      </c>
      <c r="AL2279" s="35">
        <v>0.0</v>
      </c>
      <c r="AM2279" s="36">
        <v>0.0</v>
      </c>
      <c r="AN2279" s="32">
        <v>0.0</v>
      </c>
      <c r="AO2279" s="35">
        <v>0.0</v>
      </c>
      <c r="AP2279" s="36">
        <v>0.0</v>
      </c>
    </row>
    <row r="2280" ht="14.25" customHeight="1">
      <c r="A2280" s="32" t="s">
        <v>4523</v>
      </c>
      <c r="B2280" s="32" t="s">
        <v>4524</v>
      </c>
      <c r="C2280" s="32" t="s">
        <v>250</v>
      </c>
      <c r="D2280" s="33">
        <v>6.01786460876</v>
      </c>
      <c r="E2280" s="32">
        <v>49376.0</v>
      </c>
      <c r="F2280" s="32" t="s">
        <v>140</v>
      </c>
      <c r="G2280" s="32" t="s">
        <v>31</v>
      </c>
      <c r="H2280" s="32">
        <v>55.0</v>
      </c>
      <c r="I2280" s="34">
        <v>2.9</v>
      </c>
      <c r="J2280" s="32">
        <v>1.0</v>
      </c>
      <c r="K2280" s="32">
        <v>1.0</v>
      </c>
      <c r="L2280" s="32">
        <v>1.0</v>
      </c>
      <c r="M2280" s="35">
        <v>0.0202527543746</v>
      </c>
      <c r="N2280" s="36">
        <v>3.6979084093869917E-6</v>
      </c>
      <c r="O2280" s="32">
        <v>1.0</v>
      </c>
      <c r="P2280" s="32">
        <v>0.0</v>
      </c>
      <c r="Q2280" s="35">
        <v>0.0</v>
      </c>
      <c r="R2280" s="36">
        <v>0.0</v>
      </c>
      <c r="S2280" s="32">
        <v>0.0</v>
      </c>
      <c r="T2280" s="35">
        <v>0.0</v>
      </c>
      <c r="U2280" s="36">
        <v>0.0</v>
      </c>
      <c r="V2280" s="32">
        <v>0.0</v>
      </c>
      <c r="W2280" s="35">
        <v>0.0</v>
      </c>
      <c r="X2280" s="36">
        <v>0.0</v>
      </c>
      <c r="Y2280" s="32">
        <v>0.0</v>
      </c>
      <c r="Z2280" s="35">
        <v>0.0</v>
      </c>
      <c r="AA2280" s="36">
        <v>0.0</v>
      </c>
      <c r="AB2280" s="32">
        <v>0.0</v>
      </c>
      <c r="AC2280" s="35">
        <v>0.0</v>
      </c>
      <c r="AD2280" s="36">
        <v>0.0</v>
      </c>
      <c r="AE2280" s="32">
        <v>0.0</v>
      </c>
      <c r="AF2280" s="35">
        <v>0.0</v>
      </c>
      <c r="AG2280" s="36">
        <v>0.0</v>
      </c>
      <c r="AH2280" s="32">
        <v>1.0</v>
      </c>
      <c r="AI2280" s="35">
        <v>0.020252754374594947</v>
      </c>
      <c r="AJ2280" s="36">
        <v>2.5462403977274848E-5</v>
      </c>
      <c r="AK2280" s="32">
        <v>0.0</v>
      </c>
      <c r="AL2280" s="35">
        <v>0.0</v>
      </c>
      <c r="AM2280" s="36">
        <v>0.0</v>
      </c>
      <c r="AN2280" s="32">
        <v>0.0</v>
      </c>
      <c r="AO2280" s="35">
        <v>0.0</v>
      </c>
      <c r="AP2280" s="36">
        <v>0.0</v>
      </c>
    </row>
    <row r="2281" ht="14.25" customHeight="1">
      <c r="A2281" s="32" t="s">
        <v>4525</v>
      </c>
      <c r="B2281" s="32" t="s">
        <v>4526</v>
      </c>
      <c r="C2281" s="32" t="s">
        <v>250</v>
      </c>
      <c r="D2281" s="33">
        <v>8.36310997009</v>
      </c>
      <c r="E2281" s="32">
        <v>55074.0</v>
      </c>
      <c r="F2281" s="32" t="s">
        <v>198</v>
      </c>
      <c r="G2281" s="32" t="s">
        <v>27</v>
      </c>
      <c r="H2281" s="32">
        <v>43.0</v>
      </c>
      <c r="I2281" s="34">
        <v>1.4</v>
      </c>
      <c r="J2281" s="32">
        <v>1.0</v>
      </c>
      <c r="K2281" s="32">
        <v>1.0</v>
      </c>
      <c r="L2281" s="32">
        <v>1.0</v>
      </c>
      <c r="M2281" s="35">
        <v>0.0181573882413</v>
      </c>
      <c r="N2281" s="36">
        <v>3.315319853689475E-6</v>
      </c>
      <c r="O2281" s="32">
        <v>1.0</v>
      </c>
      <c r="P2281" s="32">
        <v>0.0</v>
      </c>
      <c r="Q2281" s="35">
        <v>0.0</v>
      </c>
      <c r="R2281" s="36">
        <v>0.0</v>
      </c>
      <c r="S2281" s="32">
        <v>0.0</v>
      </c>
      <c r="T2281" s="35">
        <v>0.0</v>
      </c>
      <c r="U2281" s="36">
        <v>0.0</v>
      </c>
      <c r="V2281" s="32">
        <v>1.0</v>
      </c>
      <c r="W2281" s="35">
        <v>0.018157388241275375</v>
      </c>
      <c r="X2281" s="36">
        <v>3.656773253521743E-5</v>
      </c>
      <c r="Y2281" s="32">
        <v>0.0</v>
      </c>
      <c r="Z2281" s="35">
        <v>0.0</v>
      </c>
      <c r="AA2281" s="36">
        <v>0.0</v>
      </c>
      <c r="AB2281" s="32">
        <v>0.0</v>
      </c>
      <c r="AC2281" s="35">
        <v>0.0</v>
      </c>
      <c r="AD2281" s="36">
        <v>0.0</v>
      </c>
      <c r="AE2281" s="32">
        <v>0.0</v>
      </c>
      <c r="AF2281" s="35">
        <v>0.0</v>
      </c>
      <c r="AG2281" s="36">
        <v>0.0</v>
      </c>
      <c r="AH2281" s="32">
        <v>0.0</v>
      </c>
      <c r="AI2281" s="35">
        <v>0.0</v>
      </c>
      <c r="AJ2281" s="36">
        <v>0.0</v>
      </c>
      <c r="AK2281" s="32">
        <v>0.0</v>
      </c>
      <c r="AL2281" s="35">
        <v>0.0</v>
      </c>
      <c r="AM2281" s="36">
        <v>0.0</v>
      </c>
      <c r="AN2281" s="32">
        <v>0.0</v>
      </c>
      <c r="AO2281" s="35">
        <v>0.0</v>
      </c>
      <c r="AP2281" s="36">
        <v>0.0</v>
      </c>
    </row>
    <row r="2282" ht="14.25" customHeight="1">
      <c r="A2282" s="32" t="s">
        <v>4527</v>
      </c>
      <c r="B2282" s="32" t="s">
        <v>4528</v>
      </c>
      <c r="C2282" s="32" t="s">
        <v>250</v>
      </c>
      <c r="D2282" s="33">
        <v>9.25821876526</v>
      </c>
      <c r="E2282" s="32">
        <v>28505.0</v>
      </c>
      <c r="F2282" s="32" t="s">
        <v>57</v>
      </c>
      <c r="G2282" s="32" t="s">
        <v>29</v>
      </c>
      <c r="H2282" s="32">
        <v>40.0</v>
      </c>
      <c r="I2282" s="34">
        <v>3.1</v>
      </c>
      <c r="J2282" s="32">
        <v>1.0</v>
      </c>
      <c r="K2282" s="32">
        <v>1.0</v>
      </c>
      <c r="L2282" s="32">
        <v>1.0</v>
      </c>
      <c r="M2282" s="35">
        <v>0.0701631292756</v>
      </c>
      <c r="N2282" s="36">
        <v>1.2810940229569255E-5</v>
      </c>
      <c r="O2282" s="32">
        <v>2.0</v>
      </c>
      <c r="P2282" s="32">
        <v>0.0</v>
      </c>
      <c r="Q2282" s="35">
        <v>0.0</v>
      </c>
      <c r="R2282" s="36">
        <v>0.0</v>
      </c>
      <c r="S2282" s="32">
        <v>1.0</v>
      </c>
      <c r="T2282" s="35">
        <v>0.03508156463778284</v>
      </c>
      <c r="U2282" s="36">
        <v>5.5404375790833584E-5</v>
      </c>
      <c r="V2282" s="32">
        <v>0.0</v>
      </c>
      <c r="W2282" s="35">
        <v>0.0</v>
      </c>
      <c r="X2282" s="36">
        <v>0.0</v>
      </c>
      <c r="Y2282" s="32">
        <v>0.0</v>
      </c>
      <c r="Z2282" s="35">
        <v>0.0</v>
      </c>
      <c r="AA2282" s="36">
        <v>0.0</v>
      </c>
      <c r="AB2282" s="32">
        <v>1.0</v>
      </c>
      <c r="AC2282" s="35">
        <v>0.03508156463778284</v>
      </c>
      <c r="AD2282" s="36">
        <v>6.020358190008506E-5</v>
      </c>
      <c r="AE2282" s="32">
        <v>0.0</v>
      </c>
      <c r="AF2282" s="35">
        <v>0.0</v>
      </c>
      <c r="AG2282" s="36">
        <v>0.0</v>
      </c>
      <c r="AH2282" s="32">
        <v>0.0</v>
      </c>
      <c r="AI2282" s="35">
        <v>0.0</v>
      </c>
      <c r="AJ2282" s="36">
        <v>0.0</v>
      </c>
      <c r="AK2282" s="32">
        <v>0.0</v>
      </c>
      <c r="AL2282" s="35">
        <v>0.0</v>
      </c>
      <c r="AM2282" s="36">
        <v>0.0</v>
      </c>
      <c r="AN2282" s="32">
        <v>0.0</v>
      </c>
      <c r="AO2282" s="35">
        <v>0.0</v>
      </c>
      <c r="AP2282" s="36">
        <v>0.0</v>
      </c>
    </row>
    <row r="2283" ht="14.25" customHeight="1">
      <c r="A2283" s="32" t="s">
        <v>4529</v>
      </c>
      <c r="B2283" s="32" t="s">
        <v>4530</v>
      </c>
      <c r="C2283" s="32" t="s">
        <v>250</v>
      </c>
      <c r="D2283" s="33">
        <v>8.97779121399</v>
      </c>
      <c r="E2283" s="32">
        <v>8466.0</v>
      </c>
      <c r="F2283" s="32" t="s">
        <v>140</v>
      </c>
      <c r="G2283" s="32" t="s">
        <v>31</v>
      </c>
      <c r="H2283" s="32">
        <v>31.0</v>
      </c>
      <c r="I2283" s="34">
        <v>9.2</v>
      </c>
      <c r="J2283" s="32">
        <v>1.0</v>
      </c>
      <c r="K2283" s="32">
        <v>1.0</v>
      </c>
      <c r="L2283" s="32">
        <v>1.0</v>
      </c>
      <c r="M2283" s="35">
        <v>0.118119536971</v>
      </c>
      <c r="N2283" s="36">
        <v>2.15672012309479E-5</v>
      </c>
      <c r="O2283" s="32">
        <v>1.0</v>
      </c>
      <c r="P2283" s="32">
        <v>0.0</v>
      </c>
      <c r="Q2283" s="35">
        <v>0.0</v>
      </c>
      <c r="R2283" s="36">
        <v>0.0</v>
      </c>
      <c r="S2283" s="32">
        <v>0.0</v>
      </c>
      <c r="T2283" s="35">
        <v>0.0</v>
      </c>
      <c r="U2283" s="36">
        <v>0.0</v>
      </c>
      <c r="V2283" s="32">
        <v>0.0</v>
      </c>
      <c r="W2283" s="35">
        <v>0.0</v>
      </c>
      <c r="X2283" s="36">
        <v>0.0</v>
      </c>
      <c r="Y2283" s="32">
        <v>0.0</v>
      </c>
      <c r="Z2283" s="35">
        <v>0.0</v>
      </c>
      <c r="AA2283" s="36">
        <v>0.0</v>
      </c>
      <c r="AB2283" s="32">
        <v>0.0</v>
      </c>
      <c r="AC2283" s="35">
        <v>0.0</v>
      </c>
      <c r="AD2283" s="36">
        <v>0.0</v>
      </c>
      <c r="AE2283" s="32">
        <v>0.0</v>
      </c>
      <c r="AF2283" s="35">
        <v>0.0</v>
      </c>
      <c r="AG2283" s="36">
        <v>0.0</v>
      </c>
      <c r="AH2283" s="32">
        <v>1.0</v>
      </c>
      <c r="AI2283" s="35">
        <v>0.11811953697141507</v>
      </c>
      <c r="AJ2283" s="36">
        <v>1.485036214011248E-4</v>
      </c>
      <c r="AK2283" s="32">
        <v>0.0</v>
      </c>
      <c r="AL2283" s="35">
        <v>0.0</v>
      </c>
      <c r="AM2283" s="36">
        <v>0.0</v>
      </c>
      <c r="AN2283" s="32">
        <v>0.0</v>
      </c>
      <c r="AO2283" s="35">
        <v>0.0</v>
      </c>
      <c r="AP2283" s="36">
        <v>0.0</v>
      </c>
    </row>
    <row r="2284" ht="14.25" customHeight="1">
      <c r="A2284" s="32" t="s">
        <v>4531</v>
      </c>
      <c r="B2284" s="32" t="s">
        <v>4532</v>
      </c>
      <c r="C2284" s="32" t="s">
        <v>250</v>
      </c>
      <c r="D2284" s="33">
        <v>6.00595436096</v>
      </c>
      <c r="E2284" s="32">
        <v>64666.0</v>
      </c>
      <c r="F2284" s="32" t="s">
        <v>57</v>
      </c>
      <c r="G2284" s="32" t="s">
        <v>29</v>
      </c>
      <c r="H2284" s="32">
        <v>52.0</v>
      </c>
      <c r="I2284" s="34">
        <v>1.7</v>
      </c>
      <c r="J2284" s="32">
        <v>1.0</v>
      </c>
      <c r="K2284" s="32">
        <v>1.0</v>
      </c>
      <c r="L2284" s="32">
        <v>1.0</v>
      </c>
      <c r="M2284" s="35">
        <v>0.0927844616955</v>
      </c>
      <c r="N2284" s="36">
        <v>1.6941322390921023E-5</v>
      </c>
      <c r="O2284" s="32">
        <v>6.0</v>
      </c>
      <c r="P2284" s="32">
        <v>1.0</v>
      </c>
      <c r="Q2284" s="35">
        <v>0.0154640769492469</v>
      </c>
      <c r="R2284" s="36">
        <v>2.558815811912925E-5</v>
      </c>
      <c r="S2284" s="32">
        <v>1.0</v>
      </c>
      <c r="T2284" s="35">
        <v>0.0154640769492469</v>
      </c>
      <c r="U2284" s="36">
        <v>2.442244350845439E-5</v>
      </c>
      <c r="V2284" s="32">
        <v>1.0</v>
      </c>
      <c r="W2284" s="35">
        <v>0.0154640769492469</v>
      </c>
      <c r="X2284" s="36">
        <v>3.1143588619128526E-5</v>
      </c>
      <c r="Y2284" s="32">
        <v>1.0</v>
      </c>
      <c r="Z2284" s="35">
        <v>0.0154640769492469</v>
      </c>
      <c r="AA2284" s="36">
        <v>3.147283109197072E-5</v>
      </c>
      <c r="AB2284" s="32">
        <v>1.0</v>
      </c>
      <c r="AC2284" s="35">
        <v>0.0154640769492469</v>
      </c>
      <c r="AD2284" s="36">
        <v>2.6537950423126912E-5</v>
      </c>
      <c r="AE2284" s="32">
        <v>0.0</v>
      </c>
      <c r="AF2284" s="35">
        <v>0.0</v>
      </c>
      <c r="AG2284" s="36">
        <v>0.0</v>
      </c>
      <c r="AH2284" s="32">
        <v>0.0</v>
      </c>
      <c r="AI2284" s="35">
        <v>0.0</v>
      </c>
      <c r="AJ2284" s="36">
        <v>0.0</v>
      </c>
      <c r="AK2284" s="32">
        <v>1.0</v>
      </c>
      <c r="AL2284" s="35">
        <v>0.0154640769492469</v>
      </c>
      <c r="AM2284" s="36">
        <v>2.4007357164222947E-5</v>
      </c>
      <c r="AN2284" s="32">
        <v>0.0</v>
      </c>
      <c r="AO2284" s="35">
        <v>0.0</v>
      </c>
      <c r="AP2284" s="36">
        <v>0.0</v>
      </c>
    </row>
    <row r="2285" ht="14.25" customHeight="1">
      <c r="A2285" s="32" t="s">
        <v>4533</v>
      </c>
      <c r="B2285" s="32" t="s">
        <v>4534</v>
      </c>
      <c r="C2285" s="32" t="s">
        <v>250</v>
      </c>
      <c r="D2285" s="33">
        <v>5.41177101135</v>
      </c>
      <c r="E2285" s="32">
        <v>77438.0</v>
      </c>
      <c r="F2285" s="32" t="s">
        <v>179</v>
      </c>
      <c r="G2285" s="32" t="s">
        <v>25</v>
      </c>
      <c r="H2285" s="32">
        <v>38.0</v>
      </c>
      <c r="I2285" s="34">
        <v>1.5</v>
      </c>
      <c r="J2285" s="32">
        <v>1.0</v>
      </c>
      <c r="K2285" s="32">
        <v>1.0</v>
      </c>
      <c r="L2285" s="32">
        <v>1.0</v>
      </c>
      <c r="M2285" s="35">
        <v>0.0387406699553</v>
      </c>
      <c r="N2285" s="36">
        <v>7.07357856433882E-6</v>
      </c>
      <c r="O2285" s="32">
        <v>3.0</v>
      </c>
      <c r="P2285" s="32">
        <v>1.0</v>
      </c>
      <c r="Q2285" s="35">
        <v>0.012913556651773031</v>
      </c>
      <c r="R2285" s="36">
        <v>2.1367853417335312E-5</v>
      </c>
      <c r="S2285" s="32">
        <v>0.0</v>
      </c>
      <c r="T2285" s="35">
        <v>0.0</v>
      </c>
      <c r="U2285" s="36">
        <v>0.0</v>
      </c>
      <c r="V2285" s="32">
        <v>0.0</v>
      </c>
      <c r="W2285" s="35">
        <v>0.0</v>
      </c>
      <c r="X2285" s="36">
        <v>0.0</v>
      </c>
      <c r="Y2285" s="32">
        <v>0.0</v>
      </c>
      <c r="Z2285" s="35">
        <v>0.0</v>
      </c>
      <c r="AA2285" s="36">
        <v>0.0</v>
      </c>
      <c r="AB2285" s="32">
        <v>0.0</v>
      </c>
      <c r="AC2285" s="35">
        <v>0.0</v>
      </c>
      <c r="AD2285" s="36">
        <v>0.0</v>
      </c>
      <c r="AE2285" s="32">
        <v>0.0</v>
      </c>
      <c r="AF2285" s="35">
        <v>0.0</v>
      </c>
      <c r="AG2285" s="36">
        <v>0.0</v>
      </c>
      <c r="AH2285" s="32">
        <v>1.0</v>
      </c>
      <c r="AI2285" s="35">
        <v>0.012913556651773031</v>
      </c>
      <c r="AJ2285" s="36">
        <v>1.623533225008294E-5</v>
      </c>
      <c r="AK2285" s="32">
        <v>1.0</v>
      </c>
      <c r="AL2285" s="35">
        <v>0.012913556651773031</v>
      </c>
      <c r="AM2285" s="36">
        <v>2.004777703945919E-5</v>
      </c>
      <c r="AN2285" s="32">
        <v>0.0</v>
      </c>
      <c r="AO2285" s="35">
        <v>0.0</v>
      </c>
      <c r="AP2285" s="36">
        <v>0.0</v>
      </c>
    </row>
    <row r="2286" ht="14.25" customHeight="1">
      <c r="A2286" s="32" t="s">
        <v>4535</v>
      </c>
      <c r="B2286" s="32" t="s">
        <v>2507</v>
      </c>
      <c r="C2286" s="32" t="s">
        <v>250</v>
      </c>
      <c r="D2286" s="33">
        <v>4.85996360779</v>
      </c>
      <c r="E2286" s="32">
        <v>36066.0</v>
      </c>
      <c r="F2286" s="32" t="s">
        <v>179</v>
      </c>
      <c r="G2286" s="32" t="s">
        <v>25</v>
      </c>
      <c r="H2286" s="32">
        <v>1742.0</v>
      </c>
      <c r="I2286" s="34">
        <v>76.6</v>
      </c>
      <c r="J2286" s="32">
        <v>27.0</v>
      </c>
      <c r="K2286" s="32">
        <v>1.0</v>
      </c>
      <c r="L2286" s="32">
        <v>29.0</v>
      </c>
      <c r="M2286" s="35">
        <v>6.98719015139</v>
      </c>
      <c r="N2286" s="36">
        <v>0.0012757765556676958</v>
      </c>
      <c r="O2286" s="32">
        <v>252.0</v>
      </c>
      <c r="P2286" s="32">
        <v>69.0</v>
      </c>
      <c r="Q2286" s="35">
        <v>1.9131592081184496</v>
      </c>
      <c r="R2286" s="36">
        <v>0.0031656736114978436</v>
      </c>
      <c r="S2286" s="32">
        <v>25.0</v>
      </c>
      <c r="T2286" s="35">
        <v>0.6931736261298731</v>
      </c>
      <c r="U2286" s="36">
        <v>0.0010947303082665888</v>
      </c>
      <c r="V2286" s="32">
        <v>53.0</v>
      </c>
      <c r="W2286" s="35">
        <v>1.469528087395331</v>
      </c>
      <c r="X2286" s="36">
        <v>0.002959528613851327</v>
      </c>
      <c r="Y2286" s="32">
        <v>19.0</v>
      </c>
      <c r="Z2286" s="35">
        <v>0.5268119558587034</v>
      </c>
      <c r="AA2286" s="36">
        <v>0.0010721793326810343</v>
      </c>
      <c r="AB2286" s="32">
        <v>20.0</v>
      </c>
      <c r="AC2286" s="35">
        <v>0.5545389009038983</v>
      </c>
      <c r="AD2286" s="36">
        <v>9.516459280551903E-4</v>
      </c>
      <c r="AE2286" s="32">
        <v>15.0</v>
      </c>
      <c r="AF2286" s="35">
        <v>0.4159041756779238</v>
      </c>
      <c r="AG2286" s="36">
        <v>6.603528547057906E-4</v>
      </c>
      <c r="AH2286" s="32">
        <v>16.0</v>
      </c>
      <c r="AI2286" s="35">
        <v>0.4436311207231187</v>
      </c>
      <c r="AJ2286" s="36">
        <v>5.577470897940099E-4</v>
      </c>
      <c r="AK2286" s="32">
        <v>19.0</v>
      </c>
      <c r="AL2286" s="35">
        <v>0.5268119558587034</v>
      </c>
      <c r="AM2286" s="36">
        <v>8.178543617049624E-4</v>
      </c>
      <c r="AN2286" s="32">
        <v>16.0</v>
      </c>
      <c r="AO2286" s="35">
        <v>0.4436311207231187</v>
      </c>
      <c r="AP2286" s="36">
        <v>7.40230471110209E-4</v>
      </c>
    </row>
    <row r="2287" ht="14.25" customHeight="1">
      <c r="A2287" s="32" t="s">
        <v>4536</v>
      </c>
      <c r="B2287" s="32" t="s">
        <v>4537</v>
      </c>
      <c r="C2287" s="32" t="s">
        <v>250</v>
      </c>
      <c r="D2287" s="33">
        <v>5.58884010315</v>
      </c>
      <c r="E2287" s="32">
        <v>113767.0</v>
      </c>
      <c r="F2287" s="32" t="s">
        <v>57</v>
      </c>
      <c r="G2287" s="32" t="s">
        <v>29</v>
      </c>
      <c r="H2287" s="32">
        <v>30.0</v>
      </c>
      <c r="I2287" s="34">
        <v>0.7</v>
      </c>
      <c r="J2287" s="32">
        <v>1.0</v>
      </c>
      <c r="K2287" s="32">
        <v>1.0</v>
      </c>
      <c r="L2287" s="32">
        <v>1.0</v>
      </c>
      <c r="M2287" s="35">
        <v>0.00878989513655</v>
      </c>
      <c r="N2287" s="36">
        <v>1.6049287194162216E-6</v>
      </c>
      <c r="O2287" s="32">
        <v>1.0</v>
      </c>
      <c r="P2287" s="32">
        <v>0.0</v>
      </c>
      <c r="Q2287" s="35">
        <v>0.0</v>
      </c>
      <c r="R2287" s="36">
        <v>0.0</v>
      </c>
      <c r="S2287" s="32">
        <v>0.0</v>
      </c>
      <c r="T2287" s="35">
        <v>0.0</v>
      </c>
      <c r="U2287" s="36">
        <v>0.0</v>
      </c>
      <c r="V2287" s="32">
        <v>0.0</v>
      </c>
      <c r="W2287" s="35">
        <v>0.0</v>
      </c>
      <c r="X2287" s="36">
        <v>0.0</v>
      </c>
      <c r="Y2287" s="32">
        <v>0.0</v>
      </c>
      <c r="Z2287" s="35">
        <v>0.0</v>
      </c>
      <c r="AA2287" s="36">
        <v>0.0</v>
      </c>
      <c r="AB2287" s="32">
        <v>1.0</v>
      </c>
      <c r="AC2287" s="35">
        <v>0.008789895136551021</v>
      </c>
      <c r="AD2287" s="36">
        <v>1.5084366310634234E-5</v>
      </c>
      <c r="AE2287" s="32">
        <v>0.0</v>
      </c>
      <c r="AF2287" s="35">
        <v>0.0</v>
      </c>
      <c r="AG2287" s="36">
        <v>0.0</v>
      </c>
      <c r="AH2287" s="32">
        <v>0.0</v>
      </c>
      <c r="AI2287" s="35">
        <v>0.0</v>
      </c>
      <c r="AJ2287" s="36">
        <v>0.0</v>
      </c>
      <c r="AK2287" s="32">
        <v>0.0</v>
      </c>
      <c r="AL2287" s="35">
        <v>0.0</v>
      </c>
      <c r="AM2287" s="36">
        <v>0.0</v>
      </c>
      <c r="AN2287" s="32">
        <v>0.0</v>
      </c>
      <c r="AO2287" s="35">
        <v>0.0</v>
      </c>
      <c r="AP2287" s="36">
        <v>0.0</v>
      </c>
    </row>
    <row r="2288" ht="14.25" customHeight="1">
      <c r="A2288" s="32" t="s">
        <v>4538</v>
      </c>
      <c r="B2288" s="32" t="s">
        <v>4539</v>
      </c>
      <c r="C2288" s="32" t="s">
        <v>250</v>
      </c>
      <c r="D2288" s="33">
        <v>8.05502815247</v>
      </c>
      <c r="E2288" s="32">
        <v>94955.0</v>
      </c>
      <c r="F2288" s="32" t="s">
        <v>57</v>
      </c>
      <c r="G2288" s="32" t="s">
        <v>29</v>
      </c>
      <c r="H2288" s="32">
        <v>34.0</v>
      </c>
      <c r="I2288" s="34">
        <v>0.8</v>
      </c>
      <c r="J2288" s="32">
        <v>1.0</v>
      </c>
      <c r="K2288" s="32">
        <v>1.0</v>
      </c>
      <c r="L2288" s="32">
        <v>1.0</v>
      </c>
      <c r="M2288" s="35">
        <v>0.0421252172082</v>
      </c>
      <c r="N2288" s="36">
        <v>7.69155602641495E-6</v>
      </c>
      <c r="O2288" s="32">
        <v>4.0</v>
      </c>
      <c r="P2288" s="32">
        <v>1.0</v>
      </c>
      <c r="Q2288" s="35">
        <v>0.010531304302037808</v>
      </c>
      <c r="R2288" s="36">
        <v>1.7425978968265096E-5</v>
      </c>
      <c r="S2288" s="32">
        <v>1.0</v>
      </c>
      <c r="T2288" s="35">
        <v>0.010531304302037808</v>
      </c>
      <c r="U2288" s="36">
        <v>1.6632107123560757E-5</v>
      </c>
      <c r="V2288" s="32">
        <v>1.0</v>
      </c>
      <c r="W2288" s="35">
        <v>0.010531304302037808</v>
      </c>
      <c r="X2288" s="36">
        <v>2.1209323381018008E-5</v>
      </c>
      <c r="Y2288" s="32">
        <v>0.0</v>
      </c>
      <c r="Z2288" s="35">
        <v>0.0</v>
      </c>
      <c r="AA2288" s="36">
        <v>0.0</v>
      </c>
      <c r="AB2288" s="32">
        <v>1.0</v>
      </c>
      <c r="AC2288" s="35">
        <v>0.010531304302037808</v>
      </c>
      <c r="AD2288" s="36">
        <v>1.8072803981485176E-5</v>
      </c>
      <c r="AE2288" s="32">
        <v>0.0</v>
      </c>
      <c r="AF2288" s="35">
        <v>0.0</v>
      </c>
      <c r="AG2288" s="36">
        <v>0.0</v>
      </c>
      <c r="AH2288" s="32">
        <v>0.0</v>
      </c>
      <c r="AI2288" s="35">
        <v>0.0</v>
      </c>
      <c r="AJ2288" s="36">
        <v>0.0</v>
      </c>
      <c r="AK2288" s="32">
        <v>0.0</v>
      </c>
      <c r="AL2288" s="35">
        <v>0.0</v>
      </c>
      <c r="AM2288" s="36">
        <v>0.0</v>
      </c>
      <c r="AN2288" s="32">
        <v>0.0</v>
      </c>
      <c r="AO2288" s="35">
        <v>0.0</v>
      </c>
      <c r="AP2288" s="36">
        <v>0.0</v>
      </c>
    </row>
    <row r="2289" ht="14.25" customHeight="1">
      <c r="A2289" s="32" t="s">
        <v>4540</v>
      </c>
      <c r="B2289" s="32" t="s">
        <v>4541</v>
      </c>
      <c r="C2289" s="32" t="s">
        <v>250</v>
      </c>
      <c r="D2289" s="33">
        <v>6.35094261169</v>
      </c>
      <c r="E2289" s="32">
        <v>121287.0</v>
      </c>
      <c r="F2289" s="32" t="s">
        <v>198</v>
      </c>
      <c r="G2289" s="32" t="s">
        <v>27</v>
      </c>
      <c r="H2289" s="32">
        <v>50.0</v>
      </c>
      <c r="I2289" s="34">
        <v>1.2</v>
      </c>
      <c r="J2289" s="32">
        <v>1.0</v>
      </c>
      <c r="K2289" s="32">
        <v>1.0</v>
      </c>
      <c r="L2289" s="32">
        <v>2.0</v>
      </c>
      <c r="M2289" s="35">
        <v>0.0577143469622</v>
      </c>
      <c r="N2289" s="36">
        <v>1.0537942890447617E-5</v>
      </c>
      <c r="O2289" s="32">
        <v>7.0</v>
      </c>
      <c r="P2289" s="32">
        <v>0.0</v>
      </c>
      <c r="Q2289" s="35">
        <v>0.0</v>
      </c>
      <c r="R2289" s="36">
        <v>0.0</v>
      </c>
      <c r="S2289" s="32">
        <v>1.0</v>
      </c>
      <c r="T2289" s="35">
        <v>0.00824490670888059</v>
      </c>
      <c r="U2289" s="36">
        <v>1.3021195444835073E-5</v>
      </c>
      <c r="V2289" s="32">
        <v>1.0</v>
      </c>
      <c r="W2289" s="35">
        <v>0.00824490670888059</v>
      </c>
      <c r="X2289" s="36">
        <v>1.6604675700153892E-5</v>
      </c>
      <c r="Y2289" s="32">
        <v>1.0</v>
      </c>
      <c r="Z2289" s="35">
        <v>0.00824490670888059</v>
      </c>
      <c r="AA2289" s="36">
        <v>1.6780216308370875E-5</v>
      </c>
      <c r="AB2289" s="32">
        <v>1.0</v>
      </c>
      <c r="AC2289" s="35">
        <v>0.00824490670888059</v>
      </c>
      <c r="AD2289" s="36">
        <v>1.4149109979321155E-5</v>
      </c>
      <c r="AE2289" s="32">
        <v>1.0</v>
      </c>
      <c r="AF2289" s="35">
        <v>0.00824490670888059</v>
      </c>
      <c r="AG2289" s="36">
        <v>1.3090870446582099E-5</v>
      </c>
      <c r="AH2289" s="32">
        <v>1.0</v>
      </c>
      <c r="AI2289" s="35">
        <v>0.00824490670888059</v>
      </c>
      <c r="AJ2289" s="36">
        <v>1.0365757738108146E-5</v>
      </c>
      <c r="AK2289" s="32">
        <v>1.0</v>
      </c>
      <c r="AL2289" s="35">
        <v>0.00824490670888059</v>
      </c>
      <c r="AM2289" s="36">
        <v>1.279988587714793E-5</v>
      </c>
      <c r="AN2289" s="32">
        <v>0.0</v>
      </c>
      <c r="AO2289" s="35">
        <v>0.0</v>
      </c>
      <c r="AP2289" s="36">
        <v>0.0</v>
      </c>
    </row>
    <row r="2290" ht="14.25" customHeight="1">
      <c r="A2290" s="32" t="s">
        <v>4542</v>
      </c>
      <c r="B2290" s="32" t="s">
        <v>4543</v>
      </c>
      <c r="C2290" s="32" t="s">
        <v>250</v>
      </c>
      <c r="D2290" s="33">
        <v>11.1359996796</v>
      </c>
      <c r="E2290" s="32">
        <v>15361.0</v>
      </c>
      <c r="F2290" s="32" t="s">
        <v>55</v>
      </c>
      <c r="G2290" s="32" t="s">
        <v>26</v>
      </c>
      <c r="H2290" s="32">
        <v>267.0</v>
      </c>
      <c r="I2290" s="34">
        <v>46.3</v>
      </c>
      <c r="J2290" s="32">
        <v>5.0</v>
      </c>
      <c r="K2290" s="32">
        <v>1.0</v>
      </c>
      <c r="L2290" s="32">
        <v>6.0</v>
      </c>
      <c r="M2290" s="35">
        <v>12.5642861793</v>
      </c>
      <c r="N2290" s="36">
        <v>0.0022940869503976224</v>
      </c>
      <c r="O2290" s="32">
        <v>193.0</v>
      </c>
      <c r="P2290" s="32">
        <v>19.0</v>
      </c>
      <c r="Q2290" s="35">
        <v>1.2368986394114965</v>
      </c>
      <c r="R2290" s="36">
        <v>0.002046676181609311</v>
      </c>
      <c r="S2290" s="32">
        <v>15.0</v>
      </c>
      <c r="T2290" s="35">
        <v>0.9764989258511816</v>
      </c>
      <c r="U2290" s="36">
        <v>0.001542186444812556</v>
      </c>
      <c r="V2290" s="32">
        <v>8.0</v>
      </c>
      <c r="W2290" s="35">
        <v>0.5207994271206302</v>
      </c>
      <c r="X2290" s="36">
        <v>0.0010488542681567946</v>
      </c>
      <c r="Y2290" s="32">
        <v>9.0</v>
      </c>
      <c r="Z2290" s="35">
        <v>0.5858993555107089</v>
      </c>
      <c r="AA2290" s="36">
        <v>0.001192435314012135</v>
      </c>
      <c r="AB2290" s="32">
        <v>15.0</v>
      </c>
      <c r="AC2290" s="35">
        <v>0.9764989258511816</v>
      </c>
      <c r="AD2290" s="36">
        <v>0.0016757728358133502</v>
      </c>
      <c r="AE2290" s="32">
        <v>25.0</v>
      </c>
      <c r="AF2290" s="35">
        <v>1.6274982097519692</v>
      </c>
      <c r="AG2290" s="36">
        <v>0.0025840641948027517</v>
      </c>
      <c r="AH2290" s="32">
        <v>57.0</v>
      </c>
      <c r="AI2290" s="35">
        <v>3.71069591823449</v>
      </c>
      <c r="AJ2290" s="36">
        <v>0.0046652043845172575</v>
      </c>
      <c r="AK2290" s="32">
        <v>26.0</v>
      </c>
      <c r="AL2290" s="35">
        <v>1.6925981381420478</v>
      </c>
      <c r="AM2290" s="36">
        <v>0.002627690496577219</v>
      </c>
      <c r="AN2290" s="32">
        <v>19.0</v>
      </c>
      <c r="AO2290" s="35">
        <v>1.2368986394114965</v>
      </c>
      <c r="AP2290" s="36">
        <v>0.002063854449784174</v>
      </c>
    </row>
    <row r="2291" ht="14.25" customHeight="1">
      <c r="A2291" s="32" t="s">
        <v>4544</v>
      </c>
      <c r="B2291" s="32" t="s">
        <v>4545</v>
      </c>
      <c r="C2291" s="32" t="s">
        <v>250</v>
      </c>
      <c r="D2291" s="33">
        <v>6.28075904846</v>
      </c>
      <c r="E2291" s="32">
        <v>74945.0</v>
      </c>
      <c r="F2291" s="32" t="s">
        <v>140</v>
      </c>
      <c r="G2291" s="32" t="s">
        <v>31</v>
      </c>
      <c r="H2291" s="32">
        <v>53.0</v>
      </c>
      <c r="I2291" s="34">
        <v>1.9</v>
      </c>
      <c r="J2291" s="32">
        <v>1.0</v>
      </c>
      <c r="K2291" s="32">
        <v>1.0</v>
      </c>
      <c r="L2291" s="32">
        <v>1.0</v>
      </c>
      <c r="M2291" s="35">
        <v>0.0133431182867</v>
      </c>
      <c r="N2291" s="36">
        <v>2.4362922892954796E-6</v>
      </c>
      <c r="O2291" s="32">
        <v>1.0</v>
      </c>
      <c r="P2291" s="32">
        <v>0.0</v>
      </c>
      <c r="Q2291" s="35">
        <v>0.0</v>
      </c>
      <c r="R2291" s="36">
        <v>0.0</v>
      </c>
      <c r="S2291" s="32">
        <v>0.0</v>
      </c>
      <c r="T2291" s="35">
        <v>0.0</v>
      </c>
      <c r="U2291" s="36">
        <v>0.0</v>
      </c>
      <c r="V2291" s="32">
        <v>0.0</v>
      </c>
      <c r="W2291" s="35">
        <v>0.0</v>
      </c>
      <c r="X2291" s="36">
        <v>0.0</v>
      </c>
      <c r="Y2291" s="32">
        <v>0.0</v>
      </c>
      <c r="Z2291" s="35">
        <v>0.0</v>
      </c>
      <c r="AA2291" s="36">
        <v>0.0</v>
      </c>
      <c r="AB2291" s="32">
        <v>0.0</v>
      </c>
      <c r="AC2291" s="35">
        <v>0.0</v>
      </c>
      <c r="AD2291" s="36">
        <v>0.0</v>
      </c>
      <c r="AE2291" s="32">
        <v>0.0</v>
      </c>
      <c r="AF2291" s="35">
        <v>0.0</v>
      </c>
      <c r="AG2291" s="36">
        <v>0.0</v>
      </c>
      <c r="AH2291" s="32">
        <v>1.0</v>
      </c>
      <c r="AI2291" s="35">
        <v>0.013343118286743613</v>
      </c>
      <c r="AJ2291" s="36">
        <v>1.677539073696608E-5</v>
      </c>
      <c r="AK2291" s="32">
        <v>0.0</v>
      </c>
      <c r="AL2291" s="35">
        <v>0.0</v>
      </c>
      <c r="AM2291" s="36">
        <v>0.0</v>
      </c>
      <c r="AN2291" s="32">
        <v>0.0</v>
      </c>
      <c r="AO2291" s="35">
        <v>0.0</v>
      </c>
      <c r="AP2291" s="36">
        <v>0.0</v>
      </c>
    </row>
    <row r="2292" ht="14.25" customHeight="1">
      <c r="A2292" s="32" t="s">
        <v>4546</v>
      </c>
      <c r="B2292" s="32" t="s">
        <v>4547</v>
      </c>
      <c r="C2292" s="32" t="s">
        <v>250</v>
      </c>
      <c r="D2292" s="33">
        <v>7.24661369324</v>
      </c>
      <c r="E2292" s="32">
        <v>83372.0</v>
      </c>
      <c r="F2292" s="32" t="s">
        <v>140</v>
      </c>
      <c r="G2292" s="32" t="s">
        <v>31</v>
      </c>
      <c r="H2292" s="32">
        <v>27.0</v>
      </c>
      <c r="I2292" s="34">
        <v>1.2</v>
      </c>
      <c r="J2292" s="32">
        <v>1.0</v>
      </c>
      <c r="K2292" s="32">
        <v>1.0</v>
      </c>
      <c r="L2292" s="32">
        <v>1.0</v>
      </c>
      <c r="M2292" s="35">
        <v>0.0119944345824</v>
      </c>
      <c r="N2292" s="36">
        <v>2.190038929407355E-6</v>
      </c>
      <c r="O2292" s="32">
        <v>1.0</v>
      </c>
      <c r="P2292" s="32">
        <v>0.0</v>
      </c>
      <c r="Q2292" s="35">
        <v>0.0</v>
      </c>
      <c r="R2292" s="36">
        <v>0.0</v>
      </c>
      <c r="S2292" s="32">
        <v>0.0</v>
      </c>
      <c r="T2292" s="35">
        <v>0.0</v>
      </c>
      <c r="U2292" s="36">
        <v>0.0</v>
      </c>
      <c r="V2292" s="32">
        <v>0.0</v>
      </c>
      <c r="W2292" s="35">
        <v>0.0</v>
      </c>
      <c r="X2292" s="36">
        <v>0.0</v>
      </c>
      <c r="Y2292" s="32">
        <v>0.0</v>
      </c>
      <c r="Z2292" s="35">
        <v>0.0</v>
      </c>
      <c r="AA2292" s="36">
        <v>0.0</v>
      </c>
      <c r="AB2292" s="32">
        <v>0.0</v>
      </c>
      <c r="AC2292" s="35">
        <v>0.0</v>
      </c>
      <c r="AD2292" s="36">
        <v>0.0</v>
      </c>
      <c r="AE2292" s="32">
        <v>0.0</v>
      </c>
      <c r="AF2292" s="35">
        <v>0.0</v>
      </c>
      <c r="AG2292" s="36">
        <v>0.0</v>
      </c>
      <c r="AH2292" s="32">
        <v>1.0</v>
      </c>
      <c r="AI2292" s="35">
        <v>0.011994434582353787</v>
      </c>
      <c r="AJ2292" s="36">
        <v>1.507978288612391E-5</v>
      </c>
      <c r="AK2292" s="32">
        <v>0.0</v>
      </c>
      <c r="AL2292" s="35">
        <v>0.0</v>
      </c>
      <c r="AM2292" s="36">
        <v>0.0</v>
      </c>
      <c r="AN2292" s="32">
        <v>0.0</v>
      </c>
      <c r="AO2292" s="35">
        <v>0.0</v>
      </c>
      <c r="AP2292" s="36">
        <v>0.0</v>
      </c>
    </row>
    <row r="2293" ht="14.25" customHeight="1">
      <c r="A2293" s="32" t="s">
        <v>4548</v>
      </c>
      <c r="B2293" s="32" t="s">
        <v>4549</v>
      </c>
      <c r="C2293" s="32" t="s">
        <v>250</v>
      </c>
      <c r="D2293" s="33">
        <v>9.79295310974</v>
      </c>
      <c r="E2293" s="32">
        <v>75268.0</v>
      </c>
      <c r="F2293" s="32" t="s">
        <v>73</v>
      </c>
      <c r="G2293" s="32" t="s">
        <v>32</v>
      </c>
      <c r="H2293" s="32">
        <v>41.0</v>
      </c>
      <c r="I2293" s="34">
        <v>1.6</v>
      </c>
      <c r="J2293" s="32">
        <v>1.0</v>
      </c>
      <c r="K2293" s="32">
        <v>1.0</v>
      </c>
      <c r="L2293" s="32">
        <v>2.0</v>
      </c>
      <c r="M2293" s="35">
        <v>0.0265717170644</v>
      </c>
      <c r="N2293" s="36">
        <v>4.851674698999417E-6</v>
      </c>
      <c r="O2293" s="32">
        <v>2.0</v>
      </c>
      <c r="P2293" s="32">
        <v>0.0</v>
      </c>
      <c r="Q2293" s="35">
        <v>0.0</v>
      </c>
      <c r="R2293" s="36">
        <v>0.0</v>
      </c>
      <c r="S2293" s="32">
        <v>0.0</v>
      </c>
      <c r="T2293" s="35">
        <v>0.0</v>
      </c>
      <c r="U2293" s="36">
        <v>0.0</v>
      </c>
      <c r="V2293" s="32">
        <v>0.0</v>
      </c>
      <c r="W2293" s="35">
        <v>0.0</v>
      </c>
      <c r="X2293" s="36">
        <v>0.0</v>
      </c>
      <c r="Y2293" s="32">
        <v>0.0</v>
      </c>
      <c r="Z2293" s="35">
        <v>0.0</v>
      </c>
      <c r="AA2293" s="36">
        <v>0.0</v>
      </c>
      <c r="AB2293" s="32">
        <v>0.0</v>
      </c>
      <c r="AC2293" s="35">
        <v>0.0</v>
      </c>
      <c r="AD2293" s="36">
        <v>0.0</v>
      </c>
      <c r="AE2293" s="32">
        <v>0.0</v>
      </c>
      <c r="AF2293" s="35">
        <v>0.0</v>
      </c>
      <c r="AG2293" s="36">
        <v>0.0</v>
      </c>
      <c r="AH2293" s="32">
        <v>1.0</v>
      </c>
      <c r="AI2293" s="35">
        <v>0.01328585853217835</v>
      </c>
      <c r="AJ2293" s="36">
        <v>1.6703401960752548E-5</v>
      </c>
      <c r="AK2293" s="32">
        <v>1.0</v>
      </c>
      <c r="AL2293" s="35">
        <v>0.01328585853217835</v>
      </c>
      <c r="AM2293" s="36">
        <v>2.0625760726758262E-5</v>
      </c>
      <c r="AN2293" s="32">
        <v>0.0</v>
      </c>
      <c r="AO2293" s="35">
        <v>0.0</v>
      </c>
      <c r="AP2293" s="36">
        <v>0.0</v>
      </c>
    </row>
    <row r="2294" ht="14.25" customHeight="1">
      <c r="A2294" s="32" t="s">
        <v>4550</v>
      </c>
      <c r="B2294" s="32" t="s">
        <v>4551</v>
      </c>
      <c r="C2294" s="32" t="s">
        <v>250</v>
      </c>
      <c r="D2294" s="33">
        <v>6.26021003723</v>
      </c>
      <c r="E2294" s="32">
        <v>59709.0</v>
      </c>
      <c r="F2294" s="32" t="s">
        <v>179</v>
      </c>
      <c r="G2294" s="32" t="s">
        <v>25</v>
      </c>
      <c r="H2294" s="32">
        <v>42.0</v>
      </c>
      <c r="I2294" s="34">
        <v>3.6</v>
      </c>
      <c r="J2294" s="32">
        <v>1.0</v>
      </c>
      <c r="K2294" s="32">
        <v>1.0</v>
      </c>
      <c r="L2294" s="32">
        <v>1.0</v>
      </c>
      <c r="M2294" s="35">
        <v>0.0167478939523</v>
      </c>
      <c r="N2294" s="36">
        <v>3.057963215285125E-6</v>
      </c>
      <c r="O2294" s="32">
        <v>1.0</v>
      </c>
      <c r="P2294" s="32">
        <v>1.0</v>
      </c>
      <c r="Q2294" s="35">
        <v>0.016747893952335495</v>
      </c>
      <c r="R2294" s="36">
        <v>2.7712469358582658E-5</v>
      </c>
      <c r="S2294" s="32">
        <v>0.0</v>
      </c>
      <c r="T2294" s="35">
        <v>0.0</v>
      </c>
      <c r="U2294" s="36">
        <v>0.0</v>
      </c>
      <c r="V2294" s="32">
        <v>0.0</v>
      </c>
      <c r="W2294" s="35">
        <v>0.0</v>
      </c>
      <c r="X2294" s="36">
        <v>0.0</v>
      </c>
      <c r="Y2294" s="32">
        <v>0.0</v>
      </c>
      <c r="Z2294" s="35">
        <v>0.0</v>
      </c>
      <c r="AA2294" s="36">
        <v>0.0</v>
      </c>
      <c r="AB2294" s="32">
        <v>0.0</v>
      </c>
      <c r="AC2294" s="35">
        <v>0.0</v>
      </c>
      <c r="AD2294" s="36">
        <v>0.0</v>
      </c>
      <c r="AE2294" s="32">
        <v>0.0</v>
      </c>
      <c r="AF2294" s="35">
        <v>0.0</v>
      </c>
      <c r="AG2294" s="36">
        <v>0.0</v>
      </c>
      <c r="AH2294" s="32">
        <v>0.0</v>
      </c>
      <c r="AI2294" s="35">
        <v>0.0</v>
      </c>
      <c r="AJ2294" s="36">
        <v>0.0</v>
      </c>
      <c r="AK2294" s="32">
        <v>0.0</v>
      </c>
      <c r="AL2294" s="35">
        <v>0.0</v>
      </c>
      <c r="AM2294" s="36">
        <v>0.0</v>
      </c>
      <c r="AN2294" s="32">
        <v>0.0</v>
      </c>
      <c r="AO2294" s="35">
        <v>0.0</v>
      </c>
      <c r="AP2294" s="36">
        <v>0.0</v>
      </c>
    </row>
    <row r="2295" ht="14.25" customHeight="1">
      <c r="A2295" s="32" t="s">
        <v>4552</v>
      </c>
      <c r="B2295" s="32" t="s">
        <v>4553</v>
      </c>
      <c r="C2295" s="32" t="s">
        <v>250</v>
      </c>
      <c r="D2295" s="33">
        <v>5.33841819763</v>
      </c>
      <c r="E2295" s="32">
        <v>124601.0</v>
      </c>
      <c r="F2295" s="32" t="s">
        <v>92</v>
      </c>
      <c r="G2295" s="32" t="s">
        <v>30</v>
      </c>
      <c r="H2295" s="32">
        <v>52.0</v>
      </c>
      <c r="I2295" s="34">
        <v>1.1</v>
      </c>
      <c r="J2295" s="32">
        <v>1.0</v>
      </c>
      <c r="K2295" s="32">
        <v>1.0</v>
      </c>
      <c r="L2295" s="32">
        <v>1.0</v>
      </c>
      <c r="M2295" s="35">
        <v>0.0240768533158</v>
      </c>
      <c r="N2295" s="36">
        <v>4.396142702433399E-6</v>
      </c>
      <c r="O2295" s="32">
        <v>3.0</v>
      </c>
      <c r="P2295" s="32">
        <v>0.0</v>
      </c>
      <c r="Q2295" s="35">
        <v>0.0</v>
      </c>
      <c r="R2295" s="36">
        <v>0.0</v>
      </c>
      <c r="S2295" s="32">
        <v>0.0</v>
      </c>
      <c r="T2295" s="35">
        <v>0.0</v>
      </c>
      <c r="U2295" s="36">
        <v>0.0</v>
      </c>
      <c r="V2295" s="32">
        <v>0.0</v>
      </c>
      <c r="W2295" s="35">
        <v>0.0</v>
      </c>
      <c r="X2295" s="36">
        <v>0.0</v>
      </c>
      <c r="Y2295" s="32">
        <v>0.0</v>
      </c>
      <c r="Z2295" s="35">
        <v>0.0</v>
      </c>
      <c r="AA2295" s="36">
        <v>0.0</v>
      </c>
      <c r="AB2295" s="32">
        <v>0.0</v>
      </c>
      <c r="AC2295" s="35">
        <v>0.0</v>
      </c>
      <c r="AD2295" s="36">
        <v>0.0</v>
      </c>
      <c r="AE2295" s="32">
        <v>1.0</v>
      </c>
      <c r="AF2295" s="35">
        <v>0.008025617771927994</v>
      </c>
      <c r="AG2295" s="36">
        <v>1.2742693909796894E-5</v>
      </c>
      <c r="AH2295" s="32">
        <v>1.0</v>
      </c>
      <c r="AI2295" s="35">
        <v>0.008025617771927994</v>
      </c>
      <c r="AJ2295" s="36">
        <v>1.0090060744150712E-5</v>
      </c>
      <c r="AK2295" s="32">
        <v>1.0</v>
      </c>
      <c r="AL2295" s="35">
        <v>0.008025617771927994</v>
      </c>
      <c r="AM2295" s="36">
        <v>1.2459448627070738E-5</v>
      </c>
      <c r="AN2295" s="32">
        <v>0.0</v>
      </c>
      <c r="AO2295" s="35">
        <v>0.0</v>
      </c>
      <c r="AP2295" s="36">
        <v>0.0</v>
      </c>
    </row>
    <row r="2296" ht="14.25" customHeight="1">
      <c r="A2296" s="32" t="s">
        <v>4554</v>
      </c>
      <c r="B2296" s="32" t="s">
        <v>4555</v>
      </c>
      <c r="C2296" s="32" t="s">
        <v>250</v>
      </c>
      <c r="D2296" s="33">
        <v>8.70175971985</v>
      </c>
      <c r="E2296" s="32">
        <v>51615.0</v>
      </c>
      <c r="F2296" s="32" t="s">
        <v>179</v>
      </c>
      <c r="G2296" s="32" t="s">
        <v>25</v>
      </c>
      <c r="H2296" s="32">
        <v>220.0</v>
      </c>
      <c r="I2296" s="34">
        <v>19.2</v>
      </c>
      <c r="J2296" s="32">
        <v>5.0</v>
      </c>
      <c r="K2296" s="32">
        <v>1.0</v>
      </c>
      <c r="L2296" s="32">
        <v>9.0</v>
      </c>
      <c r="M2296" s="35">
        <v>0.348735832607</v>
      </c>
      <c r="N2296" s="36">
        <v>6.367495226571962E-5</v>
      </c>
      <c r="O2296" s="32">
        <v>18.0</v>
      </c>
      <c r="P2296" s="32">
        <v>5.0</v>
      </c>
      <c r="Q2296" s="35">
        <v>0.09687106461300009</v>
      </c>
      <c r="R2296" s="36">
        <v>1.6029098449400482E-4</v>
      </c>
      <c r="S2296" s="32">
        <v>1.0</v>
      </c>
      <c r="T2296" s="35">
        <v>0.01937421292260002</v>
      </c>
      <c r="U2296" s="36">
        <v>3.0597728023204715E-5</v>
      </c>
      <c r="V2296" s="32">
        <v>4.0</v>
      </c>
      <c r="W2296" s="35">
        <v>0.07749685169040008</v>
      </c>
      <c r="X2296" s="36">
        <v>1.5607333539820322E-4</v>
      </c>
      <c r="Y2296" s="32">
        <v>0.0</v>
      </c>
      <c r="Z2296" s="35">
        <v>0.0</v>
      </c>
      <c r="AA2296" s="36">
        <v>0.0</v>
      </c>
      <c r="AB2296" s="32">
        <v>0.0</v>
      </c>
      <c r="AC2296" s="35">
        <v>0.0</v>
      </c>
      <c r="AD2296" s="36">
        <v>0.0</v>
      </c>
      <c r="AE2296" s="32">
        <v>1.0</v>
      </c>
      <c r="AF2296" s="35">
        <v>0.01937421292260002</v>
      </c>
      <c r="AG2296" s="36">
        <v>3.0761453140649094E-5</v>
      </c>
      <c r="AH2296" s="32">
        <v>2.0</v>
      </c>
      <c r="AI2296" s="35">
        <v>0.03874842584520004</v>
      </c>
      <c r="AJ2296" s="36">
        <v>4.871574770054917E-5</v>
      </c>
      <c r="AK2296" s="32">
        <v>5.0</v>
      </c>
      <c r="AL2296" s="35">
        <v>0.09687106461300009</v>
      </c>
      <c r="AM2296" s="36">
        <v>1.5038842956327045E-4</v>
      </c>
      <c r="AN2296" s="32">
        <v>0.0</v>
      </c>
      <c r="AO2296" s="35">
        <v>0.0</v>
      </c>
      <c r="AP2296" s="36">
        <v>0.0</v>
      </c>
    </row>
    <row r="2297" ht="14.25" customHeight="1">
      <c r="A2297" s="32" t="s">
        <v>4556</v>
      </c>
      <c r="B2297" s="32" t="s">
        <v>4557</v>
      </c>
      <c r="C2297" s="32" t="s">
        <v>250</v>
      </c>
      <c r="D2297" s="33">
        <v>5.8328212738</v>
      </c>
      <c r="E2297" s="32">
        <v>43394.0</v>
      </c>
      <c r="F2297" s="32" t="s">
        <v>55</v>
      </c>
      <c r="G2297" s="32" t="s">
        <v>26</v>
      </c>
      <c r="H2297" s="32">
        <v>34.0</v>
      </c>
      <c r="I2297" s="34">
        <v>3.4</v>
      </c>
      <c r="J2297" s="32">
        <v>1.0</v>
      </c>
      <c r="K2297" s="32">
        <v>1.0</v>
      </c>
      <c r="L2297" s="32">
        <v>1.0</v>
      </c>
      <c r="M2297" s="35">
        <v>0.0230446605522</v>
      </c>
      <c r="N2297" s="36">
        <v>4.207676766885794E-6</v>
      </c>
      <c r="O2297" s="32">
        <v>1.0</v>
      </c>
      <c r="P2297" s="32">
        <v>0.0</v>
      </c>
      <c r="Q2297" s="35">
        <v>0.0</v>
      </c>
      <c r="R2297" s="36">
        <v>0.0</v>
      </c>
      <c r="S2297" s="32">
        <v>1.0</v>
      </c>
      <c r="T2297" s="35">
        <v>0.023044660552150067</v>
      </c>
      <c r="U2297" s="36">
        <v>3.6394472321466366E-5</v>
      </c>
      <c r="V2297" s="32">
        <v>0.0</v>
      </c>
      <c r="W2297" s="35">
        <v>0.0</v>
      </c>
      <c r="X2297" s="36">
        <v>0.0</v>
      </c>
      <c r="Y2297" s="32">
        <v>0.0</v>
      </c>
      <c r="Z2297" s="35">
        <v>0.0</v>
      </c>
      <c r="AA2297" s="36">
        <v>0.0</v>
      </c>
      <c r="AB2297" s="32">
        <v>0.0</v>
      </c>
      <c r="AC2297" s="35">
        <v>0.0</v>
      </c>
      <c r="AD2297" s="36">
        <v>0.0</v>
      </c>
      <c r="AE2297" s="32">
        <v>0.0</v>
      </c>
      <c r="AF2297" s="35">
        <v>0.0</v>
      </c>
      <c r="AG2297" s="36">
        <v>0.0</v>
      </c>
      <c r="AH2297" s="32">
        <v>0.0</v>
      </c>
      <c r="AI2297" s="35">
        <v>0.0</v>
      </c>
      <c r="AJ2297" s="36">
        <v>0.0</v>
      </c>
      <c r="AK2297" s="32">
        <v>0.0</v>
      </c>
      <c r="AL2297" s="35">
        <v>0.0</v>
      </c>
      <c r="AM2297" s="36">
        <v>0.0</v>
      </c>
      <c r="AN2297" s="32">
        <v>0.0</v>
      </c>
      <c r="AO2297" s="35">
        <v>0.0</v>
      </c>
      <c r="AP2297" s="36">
        <v>0.0</v>
      </c>
    </row>
    <row r="2298" ht="14.25" customHeight="1">
      <c r="A2298" s="32" t="s">
        <v>4558</v>
      </c>
      <c r="B2298" s="32" t="s">
        <v>4559</v>
      </c>
      <c r="C2298" s="32" t="s">
        <v>250</v>
      </c>
      <c r="D2298" s="33">
        <v>6.98162345886</v>
      </c>
      <c r="E2298" s="32">
        <v>170638.0</v>
      </c>
      <c r="F2298" s="32" t="s">
        <v>55</v>
      </c>
      <c r="G2298" s="32" t="s">
        <v>26</v>
      </c>
      <c r="H2298" s="32">
        <v>35.0</v>
      </c>
      <c r="I2298" s="34">
        <v>0.5</v>
      </c>
      <c r="J2298" s="32">
        <v>1.0</v>
      </c>
      <c r="K2298" s="32">
        <v>1.0</v>
      </c>
      <c r="L2298" s="32">
        <v>1.0</v>
      </c>
      <c r="M2298" s="35">
        <v>0.0175810780717</v>
      </c>
      <c r="N2298" s="36">
        <v>3.2100925753074364E-6</v>
      </c>
      <c r="O2298" s="32">
        <v>3.0</v>
      </c>
      <c r="P2298" s="32">
        <v>0.0</v>
      </c>
      <c r="Q2298" s="35">
        <v>0.0</v>
      </c>
      <c r="R2298" s="36">
        <v>0.0</v>
      </c>
      <c r="S2298" s="32">
        <v>1.0</v>
      </c>
      <c r="T2298" s="35">
        <v>0.005860359357235786</v>
      </c>
      <c r="U2298" s="36">
        <v>9.255275682542643E-6</v>
      </c>
      <c r="V2298" s="32">
        <v>0.0</v>
      </c>
      <c r="W2298" s="35">
        <v>0.0</v>
      </c>
      <c r="X2298" s="36">
        <v>0.0</v>
      </c>
      <c r="Y2298" s="32">
        <v>0.0</v>
      </c>
      <c r="Z2298" s="35">
        <v>0.0</v>
      </c>
      <c r="AA2298" s="36">
        <v>0.0</v>
      </c>
      <c r="AB2298" s="32">
        <v>1.0</v>
      </c>
      <c r="AC2298" s="35">
        <v>0.005860359357235786</v>
      </c>
      <c r="AD2298" s="36">
        <v>1.005698087214996E-5</v>
      </c>
      <c r="AE2298" s="32">
        <v>0.0</v>
      </c>
      <c r="AF2298" s="35">
        <v>0.0</v>
      </c>
      <c r="AG2298" s="36">
        <v>0.0</v>
      </c>
      <c r="AH2298" s="32">
        <v>1.0</v>
      </c>
      <c r="AI2298" s="35">
        <v>0.005860359357235786</v>
      </c>
      <c r="AJ2298" s="36">
        <v>7.36782931575571E-6</v>
      </c>
      <c r="AK2298" s="32">
        <v>0.0</v>
      </c>
      <c r="AL2298" s="35">
        <v>0.0</v>
      </c>
      <c r="AM2298" s="36">
        <v>0.0</v>
      </c>
      <c r="AN2298" s="32">
        <v>0.0</v>
      </c>
      <c r="AO2298" s="35">
        <v>0.0</v>
      </c>
      <c r="AP2298" s="36">
        <v>0.0</v>
      </c>
    </row>
    <row r="2299" ht="14.25" customHeight="1">
      <c r="A2299" s="32" t="s">
        <v>4560</v>
      </c>
      <c r="B2299" s="32" t="s">
        <v>4561</v>
      </c>
      <c r="C2299" s="32" t="s">
        <v>250</v>
      </c>
      <c r="D2299" s="33">
        <v>4.59773368835</v>
      </c>
      <c r="E2299" s="32">
        <v>40932.0</v>
      </c>
      <c r="F2299" s="32" t="s">
        <v>92</v>
      </c>
      <c r="G2299" s="32" t="s">
        <v>30</v>
      </c>
      <c r="H2299" s="32">
        <v>431.0</v>
      </c>
      <c r="I2299" s="34">
        <v>23.0</v>
      </c>
      <c r="J2299" s="32">
        <v>7.0</v>
      </c>
      <c r="K2299" s="32">
        <v>1.0</v>
      </c>
      <c r="L2299" s="32">
        <v>7.0</v>
      </c>
      <c r="M2299" s="35">
        <v>1.8567380045</v>
      </c>
      <c r="N2299" s="36">
        <v>3.390179406649017E-4</v>
      </c>
      <c r="O2299" s="32">
        <v>76.0</v>
      </c>
      <c r="P2299" s="32">
        <v>9.0</v>
      </c>
      <c r="Q2299" s="35">
        <v>0.21987686895338612</v>
      </c>
      <c r="R2299" s="36">
        <v>3.638267002927907E-4</v>
      </c>
      <c r="S2299" s="32">
        <v>8.0</v>
      </c>
      <c r="T2299" s="35">
        <v>0.19544610573634322</v>
      </c>
      <c r="U2299" s="36">
        <v>3.08668373285979E-4</v>
      </c>
      <c r="V2299" s="32">
        <v>9.0</v>
      </c>
      <c r="W2299" s="35">
        <v>0.21987686895338612</v>
      </c>
      <c r="X2299" s="36">
        <v>4.4281690889282435E-4</v>
      </c>
      <c r="Y2299" s="32">
        <v>11.0</v>
      </c>
      <c r="Z2299" s="35">
        <v>0.2687383953874719</v>
      </c>
      <c r="AA2299" s="36">
        <v>5.469423201731447E-4</v>
      </c>
      <c r="AB2299" s="32">
        <v>8.0</v>
      </c>
      <c r="AC2299" s="35">
        <v>0.19544610573634322</v>
      </c>
      <c r="AD2299" s="36">
        <v>3.3540566834006156E-4</v>
      </c>
      <c r="AE2299" s="32">
        <v>12.0</v>
      </c>
      <c r="AF2299" s="35">
        <v>0.2931691586045148</v>
      </c>
      <c r="AG2299" s="36">
        <v>4.6548003631034974E-4</v>
      </c>
      <c r="AH2299" s="32">
        <v>5.0</v>
      </c>
      <c r="AI2299" s="35">
        <v>0.1221538160852145</v>
      </c>
      <c r="AJ2299" s="36">
        <v>1.5357564482335615E-4</v>
      </c>
      <c r="AK2299" s="32">
        <v>6.0</v>
      </c>
      <c r="AL2299" s="35">
        <v>0.1465845793022574</v>
      </c>
      <c r="AM2299" s="36">
        <v>2.2756666056605702E-4</v>
      </c>
      <c r="AN2299" s="32">
        <v>8.0</v>
      </c>
      <c r="AO2299" s="35">
        <v>0.19544610573634322</v>
      </c>
      <c r="AP2299" s="36">
        <v>3.261159016302746E-4</v>
      </c>
    </row>
    <row r="2300" ht="14.25" customHeight="1">
      <c r="A2300" s="32" t="s">
        <v>4562</v>
      </c>
      <c r="B2300" s="32" t="s">
        <v>4563</v>
      </c>
      <c r="C2300" s="32" t="s">
        <v>250</v>
      </c>
      <c r="D2300" s="33">
        <v>7.84161491394</v>
      </c>
      <c r="E2300" s="32">
        <v>137962.0</v>
      </c>
      <c r="F2300" s="32" t="s">
        <v>73</v>
      </c>
      <c r="G2300" s="32" t="s">
        <v>32</v>
      </c>
      <c r="H2300" s="32">
        <v>35.0</v>
      </c>
      <c r="I2300" s="34">
        <v>0.6</v>
      </c>
      <c r="J2300" s="32">
        <v>1.0</v>
      </c>
      <c r="K2300" s="32">
        <v>1.0</v>
      </c>
      <c r="L2300" s="32">
        <v>1.0</v>
      </c>
      <c r="M2300" s="35">
        <v>0.00724837274032</v>
      </c>
      <c r="N2300" s="36">
        <v>1.323465342788968E-6</v>
      </c>
      <c r="O2300" s="32">
        <v>1.0</v>
      </c>
      <c r="P2300" s="32">
        <v>0.0</v>
      </c>
      <c r="Q2300" s="35">
        <v>0.0</v>
      </c>
      <c r="R2300" s="36">
        <v>0.0</v>
      </c>
      <c r="S2300" s="32">
        <v>0.0</v>
      </c>
      <c r="T2300" s="35">
        <v>0.0</v>
      </c>
      <c r="U2300" s="36">
        <v>0.0</v>
      </c>
      <c r="V2300" s="32">
        <v>0.0</v>
      </c>
      <c r="W2300" s="35">
        <v>0.0</v>
      </c>
      <c r="X2300" s="36">
        <v>0.0</v>
      </c>
      <c r="Y2300" s="32">
        <v>0.0</v>
      </c>
      <c r="Z2300" s="35">
        <v>0.0</v>
      </c>
      <c r="AA2300" s="36">
        <v>0.0</v>
      </c>
      <c r="AB2300" s="32">
        <v>0.0</v>
      </c>
      <c r="AC2300" s="35">
        <v>0.0</v>
      </c>
      <c r="AD2300" s="36">
        <v>0.0</v>
      </c>
      <c r="AE2300" s="32">
        <v>0.0</v>
      </c>
      <c r="AF2300" s="35">
        <v>0.0</v>
      </c>
      <c r="AG2300" s="36">
        <v>0.0</v>
      </c>
      <c r="AH2300" s="32">
        <v>0.0</v>
      </c>
      <c r="AI2300" s="35">
        <v>0.0</v>
      </c>
      <c r="AJ2300" s="36">
        <v>0.0</v>
      </c>
      <c r="AK2300" s="32">
        <v>1.0</v>
      </c>
      <c r="AL2300" s="35">
        <v>0.007248372740319798</v>
      </c>
      <c r="AM2300" s="36">
        <v>1.1252806993096947E-5</v>
      </c>
      <c r="AN2300" s="32">
        <v>0.0</v>
      </c>
      <c r="AO2300" s="35">
        <v>0.0</v>
      </c>
      <c r="AP2300" s="36">
        <v>0.0</v>
      </c>
    </row>
    <row r="2301" ht="14.25" customHeight="1">
      <c r="A2301" s="32" t="s">
        <v>4564</v>
      </c>
      <c r="B2301" s="32" t="s">
        <v>4565</v>
      </c>
      <c r="C2301" s="32" t="s">
        <v>250</v>
      </c>
      <c r="D2301" s="33">
        <v>5.48461265564</v>
      </c>
      <c r="E2301" s="32">
        <v>46816.0</v>
      </c>
      <c r="F2301" s="32" t="s">
        <v>140</v>
      </c>
      <c r="G2301" s="32" t="s">
        <v>31</v>
      </c>
      <c r="H2301" s="32">
        <v>32.0</v>
      </c>
      <c r="I2301" s="34">
        <v>3.7</v>
      </c>
      <c r="J2301" s="32">
        <v>1.0</v>
      </c>
      <c r="K2301" s="32">
        <v>1.0</v>
      </c>
      <c r="L2301" s="32">
        <v>1.0</v>
      </c>
      <c r="M2301" s="35">
        <v>0.0213602187286</v>
      </c>
      <c r="N2301" s="36">
        <v>3.9001180284839894E-6</v>
      </c>
      <c r="O2301" s="32">
        <v>1.0</v>
      </c>
      <c r="P2301" s="32">
        <v>0.0</v>
      </c>
      <c r="Q2301" s="35">
        <v>0.0</v>
      </c>
      <c r="R2301" s="36">
        <v>0.0</v>
      </c>
      <c r="S2301" s="32">
        <v>0.0</v>
      </c>
      <c r="T2301" s="35">
        <v>0.0</v>
      </c>
      <c r="U2301" s="36">
        <v>0.0</v>
      </c>
      <c r="V2301" s="32">
        <v>0.0</v>
      </c>
      <c r="W2301" s="35">
        <v>0.0</v>
      </c>
      <c r="X2301" s="36">
        <v>0.0</v>
      </c>
      <c r="Y2301" s="32">
        <v>0.0</v>
      </c>
      <c r="Z2301" s="35">
        <v>0.0</v>
      </c>
      <c r="AA2301" s="36">
        <v>0.0</v>
      </c>
      <c r="AB2301" s="32">
        <v>0.0</v>
      </c>
      <c r="AC2301" s="35">
        <v>0.0</v>
      </c>
      <c r="AD2301" s="36">
        <v>0.0</v>
      </c>
      <c r="AE2301" s="32">
        <v>0.0</v>
      </c>
      <c r="AF2301" s="35">
        <v>0.0</v>
      </c>
      <c r="AG2301" s="36">
        <v>0.0</v>
      </c>
      <c r="AH2301" s="32">
        <v>1.0</v>
      </c>
      <c r="AI2301" s="35">
        <v>0.021360218728639784</v>
      </c>
      <c r="AJ2301" s="36">
        <v>2.685474322415249E-5</v>
      </c>
      <c r="AK2301" s="32">
        <v>0.0</v>
      </c>
      <c r="AL2301" s="35">
        <v>0.0</v>
      </c>
      <c r="AM2301" s="36">
        <v>0.0</v>
      </c>
      <c r="AN2301" s="32">
        <v>0.0</v>
      </c>
      <c r="AO2301" s="35">
        <v>0.0</v>
      </c>
      <c r="AP2301" s="36">
        <v>0.0</v>
      </c>
    </row>
    <row r="2302" ht="14.25" customHeight="1">
      <c r="A2302" s="32" t="s">
        <v>4566</v>
      </c>
      <c r="B2302" s="32" t="s">
        <v>4567</v>
      </c>
      <c r="C2302" s="32" t="s">
        <v>250</v>
      </c>
      <c r="D2302" s="33">
        <v>10.1617107391</v>
      </c>
      <c r="E2302" s="32">
        <v>29579.0</v>
      </c>
      <c r="F2302" s="32" t="s">
        <v>140</v>
      </c>
      <c r="G2302" s="32" t="s">
        <v>31</v>
      </c>
      <c r="H2302" s="32">
        <v>1429.0</v>
      </c>
      <c r="I2302" s="34">
        <v>74.5</v>
      </c>
      <c r="J2302" s="32">
        <v>24.0</v>
      </c>
      <c r="K2302" s="32">
        <v>1.0</v>
      </c>
      <c r="L2302" s="32">
        <v>29.0</v>
      </c>
      <c r="M2302" s="35">
        <v>16.4981912844</v>
      </c>
      <c r="N2302" s="36">
        <v>0.0030123705231310236</v>
      </c>
      <c r="O2302" s="32">
        <v>488.0</v>
      </c>
      <c r="P2302" s="32">
        <v>73.0</v>
      </c>
      <c r="Q2302" s="35">
        <v>2.4679671388485076</v>
      </c>
      <c r="R2302" s="36">
        <v>0.004083705324859112</v>
      </c>
      <c r="S2302" s="32">
        <v>37.0</v>
      </c>
      <c r="T2302" s="35">
        <v>1.2508874539369148</v>
      </c>
      <c r="U2302" s="36">
        <v>0.001975528722436706</v>
      </c>
      <c r="V2302" s="32">
        <v>62.0</v>
      </c>
      <c r="W2302" s="35">
        <v>2.096081679569965</v>
      </c>
      <c r="X2302" s="36">
        <v>0.004221364505289666</v>
      </c>
      <c r="Y2302" s="32">
        <v>30.0</v>
      </c>
      <c r="Z2302" s="35">
        <v>1.0142330707596605</v>
      </c>
      <c r="AA2302" s="36">
        <v>0.0020641895554887367</v>
      </c>
      <c r="AB2302" s="32">
        <v>44.0</v>
      </c>
      <c r="AC2302" s="35">
        <v>1.4875418371141689</v>
      </c>
      <c r="AD2302" s="36">
        <v>0.0025527751611185198</v>
      </c>
      <c r="AE2302" s="32">
        <v>46.0</v>
      </c>
      <c r="AF2302" s="35">
        <v>1.5551573751648127</v>
      </c>
      <c r="AG2302" s="36">
        <v>0.0024692048607901458</v>
      </c>
      <c r="AH2302" s="32">
        <v>73.0</v>
      </c>
      <c r="AI2302" s="35">
        <v>2.4679671388485076</v>
      </c>
      <c r="AJ2302" s="36">
        <v>0.003102806419793785</v>
      </c>
      <c r="AK2302" s="32">
        <v>79.0</v>
      </c>
      <c r="AL2302" s="35">
        <v>2.6708137530004397</v>
      </c>
      <c r="AM2302" s="36">
        <v>0.004146330873665427</v>
      </c>
      <c r="AN2302" s="32">
        <v>44.0</v>
      </c>
      <c r="AO2302" s="35">
        <v>1.4875418371141689</v>
      </c>
      <c r="AP2302" s="36">
        <v>0.002482070674141019</v>
      </c>
    </row>
    <row r="2303" ht="14.25" customHeight="1">
      <c r="A2303" s="32" t="s">
        <v>4568</v>
      </c>
      <c r="B2303" s="32" t="s">
        <v>4569</v>
      </c>
      <c r="C2303" s="32" t="s">
        <v>250</v>
      </c>
      <c r="D2303" s="33">
        <v>5.91926002502</v>
      </c>
      <c r="E2303" s="32">
        <v>69823.0</v>
      </c>
      <c r="F2303" s="32" t="s">
        <v>140</v>
      </c>
      <c r="G2303" s="32" t="s">
        <v>31</v>
      </c>
      <c r="H2303" s="32">
        <v>30.0</v>
      </c>
      <c r="I2303" s="34">
        <v>1.5</v>
      </c>
      <c r="J2303" s="32">
        <v>1.0</v>
      </c>
      <c r="K2303" s="32">
        <v>1.0</v>
      </c>
      <c r="L2303" s="32">
        <v>1.0</v>
      </c>
      <c r="M2303" s="35">
        <v>0.0143219283044</v>
      </c>
      <c r="N2303" s="36">
        <v>2.6150111800052053E-6</v>
      </c>
      <c r="O2303" s="32">
        <v>1.0</v>
      </c>
      <c r="P2303" s="32">
        <v>0.0</v>
      </c>
      <c r="Q2303" s="35">
        <v>0.0</v>
      </c>
      <c r="R2303" s="36">
        <v>0.0</v>
      </c>
      <c r="S2303" s="32">
        <v>0.0</v>
      </c>
      <c r="T2303" s="35">
        <v>0.0</v>
      </c>
      <c r="U2303" s="36">
        <v>0.0</v>
      </c>
      <c r="V2303" s="32">
        <v>0.0</v>
      </c>
      <c r="W2303" s="35">
        <v>0.0</v>
      </c>
      <c r="X2303" s="36">
        <v>0.0</v>
      </c>
      <c r="Y2303" s="32">
        <v>0.0</v>
      </c>
      <c r="Z2303" s="35">
        <v>0.0</v>
      </c>
      <c r="AA2303" s="36">
        <v>0.0</v>
      </c>
      <c r="AB2303" s="32">
        <v>0.0</v>
      </c>
      <c r="AC2303" s="35">
        <v>0.0</v>
      </c>
      <c r="AD2303" s="36">
        <v>0.0</v>
      </c>
      <c r="AE2303" s="32">
        <v>0.0</v>
      </c>
      <c r="AF2303" s="35">
        <v>0.0</v>
      </c>
      <c r="AG2303" s="36">
        <v>0.0</v>
      </c>
      <c r="AH2303" s="32">
        <v>1.0</v>
      </c>
      <c r="AI2303" s="35">
        <v>0.014321928304426908</v>
      </c>
      <c r="AJ2303" s="36">
        <v>1.8005981679130412E-5</v>
      </c>
      <c r="AK2303" s="32">
        <v>0.0</v>
      </c>
      <c r="AL2303" s="35">
        <v>0.0</v>
      </c>
      <c r="AM2303" s="36">
        <v>0.0</v>
      </c>
      <c r="AN2303" s="32">
        <v>0.0</v>
      </c>
      <c r="AO2303" s="35">
        <v>0.0</v>
      </c>
      <c r="AP2303" s="36">
        <v>0.0</v>
      </c>
    </row>
    <row r="2304" ht="14.25" customHeight="1">
      <c r="A2304" s="32" t="s">
        <v>4570</v>
      </c>
      <c r="B2304" s="32" t="s">
        <v>4571</v>
      </c>
      <c r="C2304" s="32" t="s">
        <v>250</v>
      </c>
      <c r="D2304" s="33">
        <v>6.05461769104</v>
      </c>
      <c r="E2304" s="32">
        <v>54403.0</v>
      </c>
      <c r="F2304" s="32" t="s">
        <v>92</v>
      </c>
      <c r="G2304" s="32" t="s">
        <v>30</v>
      </c>
      <c r="H2304" s="32">
        <v>46.0</v>
      </c>
      <c r="I2304" s="34">
        <v>3.4</v>
      </c>
      <c r="J2304" s="32">
        <v>1.0</v>
      </c>
      <c r="K2304" s="32">
        <v>1.0</v>
      </c>
      <c r="L2304" s="32">
        <v>1.0</v>
      </c>
      <c r="M2304" s="35">
        <v>0.0183813392644</v>
      </c>
      <c r="N2304" s="36">
        <v>3.3562106064381937E-6</v>
      </c>
      <c r="O2304" s="32">
        <v>1.0</v>
      </c>
      <c r="P2304" s="32">
        <v>0.0</v>
      </c>
      <c r="Q2304" s="35">
        <v>0.0</v>
      </c>
      <c r="R2304" s="36">
        <v>0.0</v>
      </c>
      <c r="S2304" s="32">
        <v>0.0</v>
      </c>
      <c r="T2304" s="35">
        <v>0.0</v>
      </c>
      <c r="U2304" s="36">
        <v>0.0</v>
      </c>
      <c r="V2304" s="32">
        <v>0.0</v>
      </c>
      <c r="W2304" s="35">
        <v>0.0</v>
      </c>
      <c r="X2304" s="36">
        <v>0.0</v>
      </c>
      <c r="Y2304" s="32">
        <v>0.0</v>
      </c>
      <c r="Z2304" s="35">
        <v>0.0</v>
      </c>
      <c r="AA2304" s="36">
        <v>0.0</v>
      </c>
      <c r="AB2304" s="32">
        <v>0.0</v>
      </c>
      <c r="AC2304" s="35">
        <v>0.0</v>
      </c>
      <c r="AD2304" s="36">
        <v>0.0</v>
      </c>
      <c r="AE2304" s="32">
        <v>1.0</v>
      </c>
      <c r="AF2304" s="35">
        <v>0.018381339264378804</v>
      </c>
      <c r="AG2304" s="36">
        <v>2.9185015603084443E-5</v>
      </c>
      <c r="AH2304" s="32">
        <v>0.0</v>
      </c>
      <c r="AI2304" s="35">
        <v>0.0</v>
      </c>
      <c r="AJ2304" s="36">
        <v>0.0</v>
      </c>
      <c r="AK2304" s="32">
        <v>0.0</v>
      </c>
      <c r="AL2304" s="35">
        <v>0.0</v>
      </c>
      <c r="AM2304" s="36">
        <v>0.0</v>
      </c>
      <c r="AN2304" s="32">
        <v>0.0</v>
      </c>
      <c r="AO2304" s="35">
        <v>0.0</v>
      </c>
      <c r="AP2304" s="36">
        <v>0.0</v>
      </c>
    </row>
    <row r="2305" ht="14.25" customHeight="1">
      <c r="A2305" s="32" t="s">
        <v>4572</v>
      </c>
      <c r="B2305" s="32" t="s">
        <v>4573</v>
      </c>
      <c r="C2305" s="32" t="s">
        <v>250</v>
      </c>
      <c r="D2305" s="33">
        <v>6.99578285217</v>
      </c>
      <c r="E2305" s="32">
        <v>38045.0</v>
      </c>
      <c r="F2305" s="32" t="s">
        <v>92</v>
      </c>
      <c r="G2305" s="32" t="s">
        <v>30</v>
      </c>
      <c r="H2305" s="32">
        <v>81.0</v>
      </c>
      <c r="I2305" s="34">
        <v>5.0</v>
      </c>
      <c r="J2305" s="32">
        <v>1.0</v>
      </c>
      <c r="K2305" s="32">
        <v>1.0</v>
      </c>
      <c r="L2305" s="32">
        <v>1.0</v>
      </c>
      <c r="M2305" s="35">
        <v>0.0262846628992</v>
      </c>
      <c r="N2305" s="36">
        <v>4.799262074434438E-6</v>
      </c>
      <c r="O2305" s="32">
        <v>1.0</v>
      </c>
      <c r="P2305" s="32">
        <v>0.0</v>
      </c>
      <c r="Q2305" s="35">
        <v>0.0</v>
      </c>
      <c r="R2305" s="36">
        <v>0.0</v>
      </c>
      <c r="S2305" s="32">
        <v>0.0</v>
      </c>
      <c r="T2305" s="35">
        <v>0.0</v>
      </c>
      <c r="U2305" s="36">
        <v>0.0</v>
      </c>
      <c r="V2305" s="32">
        <v>0.0</v>
      </c>
      <c r="W2305" s="35">
        <v>0.0</v>
      </c>
      <c r="X2305" s="36">
        <v>0.0</v>
      </c>
      <c r="Y2305" s="32">
        <v>0.0</v>
      </c>
      <c r="Z2305" s="35">
        <v>0.0</v>
      </c>
      <c r="AA2305" s="36">
        <v>0.0</v>
      </c>
      <c r="AB2305" s="32">
        <v>0.0</v>
      </c>
      <c r="AC2305" s="35">
        <v>0.0</v>
      </c>
      <c r="AD2305" s="36">
        <v>0.0</v>
      </c>
      <c r="AE2305" s="32">
        <v>1.0</v>
      </c>
      <c r="AF2305" s="35">
        <v>0.026284662899198317</v>
      </c>
      <c r="AG2305" s="36">
        <v>4.173353670271002E-5</v>
      </c>
      <c r="AH2305" s="32">
        <v>0.0</v>
      </c>
      <c r="AI2305" s="35">
        <v>0.0</v>
      </c>
      <c r="AJ2305" s="36">
        <v>0.0</v>
      </c>
      <c r="AK2305" s="32">
        <v>0.0</v>
      </c>
      <c r="AL2305" s="35">
        <v>0.0</v>
      </c>
      <c r="AM2305" s="36">
        <v>0.0</v>
      </c>
      <c r="AN2305" s="32">
        <v>0.0</v>
      </c>
      <c r="AO2305" s="35">
        <v>0.0</v>
      </c>
      <c r="AP2305" s="36">
        <v>0.0</v>
      </c>
    </row>
    <row r="2306" ht="14.25" customHeight="1">
      <c r="A2306" s="32" t="s">
        <v>4574</v>
      </c>
      <c r="B2306" s="32" t="s">
        <v>4575</v>
      </c>
      <c r="C2306" s="32" t="s">
        <v>250</v>
      </c>
      <c r="D2306" s="33">
        <v>6.72154045105</v>
      </c>
      <c r="E2306" s="32">
        <v>55380.0</v>
      </c>
      <c r="F2306" s="32" t="s">
        <v>179</v>
      </c>
      <c r="G2306" s="32" t="s">
        <v>25</v>
      </c>
      <c r="H2306" s="32">
        <v>44.0</v>
      </c>
      <c r="I2306" s="34">
        <v>1.4</v>
      </c>
      <c r="J2306" s="32">
        <v>1.0</v>
      </c>
      <c r="K2306" s="32">
        <v>1.0</v>
      </c>
      <c r="L2306" s="32">
        <v>1.0</v>
      </c>
      <c r="M2306" s="35">
        <v>0.0541711809317</v>
      </c>
      <c r="N2306" s="36">
        <v>9.89100355480483E-6</v>
      </c>
      <c r="O2306" s="32">
        <v>3.0</v>
      </c>
      <c r="P2306" s="32">
        <v>1.0</v>
      </c>
      <c r="Q2306" s="35">
        <v>0.018057060310581435</v>
      </c>
      <c r="R2306" s="36">
        <v>2.9878725766190172E-5</v>
      </c>
      <c r="S2306" s="32">
        <v>0.0</v>
      </c>
      <c r="T2306" s="35">
        <v>0.0</v>
      </c>
      <c r="U2306" s="36">
        <v>0.0</v>
      </c>
      <c r="V2306" s="32">
        <v>0.0</v>
      </c>
      <c r="W2306" s="35">
        <v>0.0</v>
      </c>
      <c r="X2306" s="36">
        <v>0.0</v>
      </c>
      <c r="Y2306" s="32">
        <v>0.0</v>
      </c>
      <c r="Z2306" s="35">
        <v>0.0</v>
      </c>
      <c r="AA2306" s="36">
        <v>0.0</v>
      </c>
      <c r="AB2306" s="32">
        <v>0.0</v>
      </c>
      <c r="AC2306" s="35">
        <v>0.0</v>
      </c>
      <c r="AD2306" s="36">
        <v>0.0</v>
      </c>
      <c r="AE2306" s="32">
        <v>0.0</v>
      </c>
      <c r="AF2306" s="35">
        <v>0.0</v>
      </c>
      <c r="AG2306" s="36">
        <v>0.0</v>
      </c>
      <c r="AH2306" s="32">
        <v>1.0</v>
      </c>
      <c r="AI2306" s="35">
        <v>0.018057060310581435</v>
      </c>
      <c r="AJ2306" s="36">
        <v>2.270190788699752E-5</v>
      </c>
      <c r="AK2306" s="32">
        <v>1.0</v>
      </c>
      <c r="AL2306" s="35">
        <v>0.018057060310581435</v>
      </c>
      <c r="AM2306" s="36">
        <v>2.8032859486847974E-5</v>
      </c>
      <c r="AN2306" s="32">
        <v>0.0</v>
      </c>
      <c r="AO2306" s="35">
        <v>0.0</v>
      </c>
      <c r="AP2306" s="36">
        <v>0.0</v>
      </c>
    </row>
    <row r="2307" ht="14.25" customHeight="1">
      <c r="A2307" s="32" t="s">
        <v>4576</v>
      </c>
      <c r="B2307" s="32" t="s">
        <v>4577</v>
      </c>
      <c r="C2307" s="32" t="s">
        <v>250</v>
      </c>
      <c r="D2307" s="33">
        <v>6.00697669983</v>
      </c>
      <c r="E2307" s="32">
        <v>82688.0</v>
      </c>
      <c r="F2307" s="32" t="s">
        <v>140</v>
      </c>
      <c r="G2307" s="32" t="s">
        <v>31</v>
      </c>
      <c r="H2307" s="32">
        <v>38.0</v>
      </c>
      <c r="I2307" s="34">
        <v>1.5</v>
      </c>
      <c r="J2307" s="32">
        <v>1.0</v>
      </c>
      <c r="K2307" s="32">
        <v>1.0</v>
      </c>
      <c r="L2307" s="32">
        <v>1.0</v>
      </c>
      <c r="M2307" s="35">
        <v>0.0120936532508</v>
      </c>
      <c r="N2307" s="36">
        <v>2.208155060253473E-6</v>
      </c>
      <c r="O2307" s="32">
        <v>1.0</v>
      </c>
      <c r="P2307" s="32">
        <v>0.0</v>
      </c>
      <c r="Q2307" s="35">
        <v>0.0</v>
      </c>
      <c r="R2307" s="36">
        <v>0.0</v>
      </c>
      <c r="S2307" s="32">
        <v>0.0</v>
      </c>
      <c r="T2307" s="35">
        <v>0.0</v>
      </c>
      <c r="U2307" s="36">
        <v>0.0</v>
      </c>
      <c r="V2307" s="32">
        <v>0.0</v>
      </c>
      <c r="W2307" s="35">
        <v>0.0</v>
      </c>
      <c r="X2307" s="36">
        <v>0.0</v>
      </c>
      <c r="Y2307" s="32">
        <v>0.0</v>
      </c>
      <c r="Z2307" s="35">
        <v>0.0</v>
      </c>
      <c r="AA2307" s="36">
        <v>0.0</v>
      </c>
      <c r="AB2307" s="32">
        <v>0.0</v>
      </c>
      <c r="AC2307" s="35">
        <v>0.0</v>
      </c>
      <c r="AD2307" s="36">
        <v>0.0</v>
      </c>
      <c r="AE2307" s="32">
        <v>0.0</v>
      </c>
      <c r="AF2307" s="35">
        <v>0.0</v>
      </c>
      <c r="AG2307" s="36">
        <v>0.0</v>
      </c>
      <c r="AH2307" s="32">
        <v>1.0</v>
      </c>
      <c r="AI2307" s="35">
        <v>0.012093653250773995</v>
      </c>
      <c r="AJ2307" s="36">
        <v>1.5204523737203982E-5</v>
      </c>
      <c r="AK2307" s="32">
        <v>0.0</v>
      </c>
      <c r="AL2307" s="35">
        <v>0.0</v>
      </c>
      <c r="AM2307" s="36">
        <v>0.0</v>
      </c>
      <c r="AN2307" s="32">
        <v>0.0</v>
      </c>
      <c r="AO2307" s="35">
        <v>0.0</v>
      </c>
      <c r="AP2307" s="36">
        <v>0.0</v>
      </c>
    </row>
    <row r="2308" ht="14.25" customHeight="1">
      <c r="A2308" s="32" t="s">
        <v>4578</v>
      </c>
      <c r="B2308" s="32" t="s">
        <v>4579</v>
      </c>
      <c r="C2308" s="32" t="s">
        <v>250</v>
      </c>
      <c r="D2308" s="33">
        <v>5.45061988831</v>
      </c>
      <c r="E2308" s="32">
        <v>153167.0</v>
      </c>
      <c r="F2308" s="32" t="s">
        <v>92</v>
      </c>
      <c r="G2308" s="32" t="s">
        <v>30</v>
      </c>
      <c r="H2308" s="32">
        <v>47.0</v>
      </c>
      <c r="I2308" s="34">
        <v>0.6</v>
      </c>
      <c r="J2308" s="32">
        <v>1.0</v>
      </c>
      <c r="K2308" s="32">
        <v>1.0</v>
      </c>
      <c r="L2308" s="32">
        <v>1.0</v>
      </c>
      <c r="M2308" s="35">
        <v>0.0261152859297</v>
      </c>
      <c r="N2308" s="36">
        <v>4.768335884925318E-6</v>
      </c>
      <c r="O2308" s="32">
        <v>4.0</v>
      </c>
      <c r="P2308" s="32">
        <v>0.0</v>
      </c>
      <c r="Q2308" s="35">
        <v>0.0</v>
      </c>
      <c r="R2308" s="36">
        <v>0.0</v>
      </c>
      <c r="S2308" s="32">
        <v>0.0</v>
      </c>
      <c r="T2308" s="35">
        <v>0.0</v>
      </c>
      <c r="U2308" s="36">
        <v>0.0</v>
      </c>
      <c r="V2308" s="32">
        <v>0.0</v>
      </c>
      <c r="W2308" s="35">
        <v>0.0</v>
      </c>
      <c r="X2308" s="36">
        <v>0.0</v>
      </c>
      <c r="Y2308" s="32">
        <v>0.0</v>
      </c>
      <c r="Z2308" s="35">
        <v>0.0</v>
      </c>
      <c r="AA2308" s="36">
        <v>0.0</v>
      </c>
      <c r="AB2308" s="32">
        <v>1.0</v>
      </c>
      <c r="AC2308" s="35">
        <v>0.006528821482434206</v>
      </c>
      <c r="AD2308" s="36">
        <v>1.1204130798813876E-5</v>
      </c>
      <c r="AE2308" s="32">
        <v>1.0</v>
      </c>
      <c r="AF2308" s="35">
        <v>0.006528821482434206</v>
      </c>
      <c r="AG2308" s="36">
        <v>1.0366152003072483E-5</v>
      </c>
      <c r="AH2308" s="32">
        <v>0.0</v>
      </c>
      <c r="AI2308" s="35">
        <v>0.0</v>
      </c>
      <c r="AJ2308" s="36">
        <v>0.0</v>
      </c>
      <c r="AK2308" s="32">
        <v>1.0</v>
      </c>
      <c r="AL2308" s="35">
        <v>0.006528821482434206</v>
      </c>
      <c r="AM2308" s="36">
        <v>1.0135732621136675E-5</v>
      </c>
      <c r="AN2308" s="32">
        <v>1.0</v>
      </c>
      <c r="AO2308" s="35">
        <v>0.006528821482434206</v>
      </c>
      <c r="AP2308" s="36">
        <v>1.0893808788389796E-5</v>
      </c>
    </row>
    <row r="2309" ht="14.25" customHeight="1">
      <c r="A2309" s="32" t="s">
        <v>4580</v>
      </c>
      <c r="B2309" s="32" t="s">
        <v>4581</v>
      </c>
      <c r="C2309" s="32" t="s">
        <v>250</v>
      </c>
      <c r="D2309" s="33">
        <v>5.14954109192</v>
      </c>
      <c r="E2309" s="32">
        <v>67713.0</v>
      </c>
      <c r="F2309" s="32" t="s">
        <v>55</v>
      </c>
      <c r="G2309" s="32" t="s">
        <v>26</v>
      </c>
      <c r="H2309" s="32">
        <v>67.0</v>
      </c>
      <c r="I2309" s="34">
        <v>2.5</v>
      </c>
      <c r="J2309" s="32">
        <v>2.0</v>
      </c>
      <c r="K2309" s="32">
        <v>1.0</v>
      </c>
      <c r="L2309" s="32">
        <v>2.0</v>
      </c>
      <c r="M2309" s="35">
        <v>0.251059619275</v>
      </c>
      <c r="N2309" s="36">
        <v>4.58404550908328E-5</v>
      </c>
      <c r="O2309" s="32">
        <v>17.0</v>
      </c>
      <c r="P2309" s="32">
        <v>2.0</v>
      </c>
      <c r="Q2309" s="35">
        <v>0.029536425797114293</v>
      </c>
      <c r="R2309" s="36">
        <v>4.8873446249069216E-5</v>
      </c>
      <c r="S2309" s="32">
        <v>3.0</v>
      </c>
      <c r="T2309" s="35">
        <v>0.04430463869567144</v>
      </c>
      <c r="U2309" s="36">
        <v>6.997039262406235E-5</v>
      </c>
      <c r="V2309" s="32">
        <v>1.0</v>
      </c>
      <c r="W2309" s="35">
        <v>0.014768212898557146</v>
      </c>
      <c r="X2309" s="36">
        <v>2.9742166225755248E-5</v>
      </c>
      <c r="Y2309" s="32">
        <v>4.0</v>
      </c>
      <c r="Z2309" s="35">
        <v>0.059072851594228586</v>
      </c>
      <c r="AA2309" s="36">
        <v>1.2022637280246797E-4</v>
      </c>
      <c r="AB2309" s="32">
        <v>1.0</v>
      </c>
      <c r="AC2309" s="35">
        <v>0.014768212898557146</v>
      </c>
      <c r="AD2309" s="36">
        <v>2.534377596712485E-5</v>
      </c>
      <c r="AE2309" s="32">
        <v>1.0</v>
      </c>
      <c r="AF2309" s="35">
        <v>0.014768212898557146</v>
      </c>
      <c r="AG2309" s="36">
        <v>2.3448265530320662E-5</v>
      </c>
      <c r="AH2309" s="32">
        <v>1.0</v>
      </c>
      <c r="AI2309" s="35">
        <v>0.014768212898557146</v>
      </c>
      <c r="AJ2309" s="36">
        <v>1.8567064799697587E-5</v>
      </c>
      <c r="AK2309" s="32">
        <v>2.0</v>
      </c>
      <c r="AL2309" s="35">
        <v>0.029536425797114293</v>
      </c>
      <c r="AM2309" s="36">
        <v>4.5854112456445325E-5</v>
      </c>
      <c r="AN2309" s="32">
        <v>2.0</v>
      </c>
      <c r="AO2309" s="35">
        <v>0.029536425797114293</v>
      </c>
      <c r="AP2309" s="36">
        <v>4.9283653380925375E-5</v>
      </c>
    </row>
    <row r="2310" ht="14.25" customHeight="1">
      <c r="A2310" s="32" t="s">
        <v>4582</v>
      </c>
      <c r="B2310" s="32" t="s">
        <v>4583</v>
      </c>
      <c r="C2310" s="32" t="s">
        <v>250</v>
      </c>
      <c r="D2310" s="33">
        <v>8.79724617004</v>
      </c>
      <c r="E2310" s="32">
        <v>64796.0</v>
      </c>
      <c r="F2310" s="32" t="s">
        <v>140</v>
      </c>
      <c r="G2310" s="32" t="s">
        <v>31</v>
      </c>
      <c r="H2310" s="32">
        <v>37.0</v>
      </c>
      <c r="I2310" s="34">
        <v>2.4</v>
      </c>
      <c r="J2310" s="32">
        <v>1.0</v>
      </c>
      <c r="K2310" s="32">
        <v>1.0</v>
      </c>
      <c r="L2310" s="32">
        <v>1.0</v>
      </c>
      <c r="M2310" s="35">
        <v>0.0154330514229</v>
      </c>
      <c r="N2310" s="36">
        <v>2.8178888453225974E-6</v>
      </c>
      <c r="O2310" s="32">
        <v>1.0</v>
      </c>
      <c r="P2310" s="32">
        <v>0.0</v>
      </c>
      <c r="Q2310" s="35">
        <v>0.0</v>
      </c>
      <c r="R2310" s="36">
        <v>0.0</v>
      </c>
      <c r="S2310" s="32">
        <v>0.0</v>
      </c>
      <c r="T2310" s="35">
        <v>0.0</v>
      </c>
      <c r="U2310" s="36">
        <v>0.0</v>
      </c>
      <c r="V2310" s="32">
        <v>0.0</v>
      </c>
      <c r="W2310" s="35">
        <v>0.0</v>
      </c>
      <c r="X2310" s="36">
        <v>0.0</v>
      </c>
      <c r="Y2310" s="32">
        <v>0.0</v>
      </c>
      <c r="Z2310" s="35">
        <v>0.0</v>
      </c>
      <c r="AA2310" s="36">
        <v>0.0</v>
      </c>
      <c r="AB2310" s="32">
        <v>0.0</v>
      </c>
      <c r="AC2310" s="35">
        <v>0.0</v>
      </c>
      <c r="AD2310" s="36">
        <v>0.0</v>
      </c>
      <c r="AE2310" s="32">
        <v>0.0</v>
      </c>
      <c r="AF2310" s="35">
        <v>0.0</v>
      </c>
      <c r="AG2310" s="36">
        <v>0.0</v>
      </c>
      <c r="AH2310" s="32">
        <v>1.0</v>
      </c>
      <c r="AI2310" s="35">
        <v>0.01543305142292734</v>
      </c>
      <c r="AJ2310" s="36">
        <v>1.9402920840513655E-5</v>
      </c>
      <c r="AK2310" s="32">
        <v>0.0</v>
      </c>
      <c r="AL2310" s="35">
        <v>0.0</v>
      </c>
      <c r="AM2310" s="36">
        <v>0.0</v>
      </c>
      <c r="AN2310" s="32">
        <v>0.0</v>
      </c>
      <c r="AO2310" s="35">
        <v>0.0</v>
      </c>
      <c r="AP2310" s="36">
        <v>0.0</v>
      </c>
    </row>
    <row r="2311" ht="14.25" customHeight="1">
      <c r="A2311" s="32" t="s">
        <v>4584</v>
      </c>
      <c r="B2311" s="32" t="s">
        <v>4585</v>
      </c>
      <c r="C2311" s="32" t="s">
        <v>250</v>
      </c>
      <c r="D2311" s="33">
        <v>8.44791297913</v>
      </c>
      <c r="E2311" s="32">
        <v>27123.0</v>
      </c>
      <c r="F2311" s="32" t="s">
        <v>97</v>
      </c>
      <c r="G2311" s="32" t="s">
        <v>33</v>
      </c>
      <c r="H2311" s="32">
        <v>40.0</v>
      </c>
      <c r="I2311" s="34">
        <v>4.2</v>
      </c>
      <c r="J2311" s="32">
        <v>1.0</v>
      </c>
      <c r="K2311" s="32">
        <v>1.0</v>
      </c>
      <c r="L2311" s="32">
        <v>1.0</v>
      </c>
      <c r="M2311" s="35">
        <v>0.0737381558087</v>
      </c>
      <c r="N2311" s="36">
        <v>1.3463696908291044E-5</v>
      </c>
      <c r="O2311" s="32">
        <v>2.0</v>
      </c>
      <c r="P2311" s="32">
        <v>0.0</v>
      </c>
      <c r="Q2311" s="35">
        <v>0.0</v>
      </c>
      <c r="R2311" s="36">
        <v>0.0</v>
      </c>
      <c r="S2311" s="32">
        <v>0.0</v>
      </c>
      <c r="T2311" s="35">
        <v>0.0</v>
      </c>
      <c r="U2311" s="36">
        <v>0.0</v>
      </c>
      <c r="V2311" s="32">
        <v>0.0</v>
      </c>
      <c r="W2311" s="35">
        <v>0.0</v>
      </c>
      <c r="X2311" s="36">
        <v>0.0</v>
      </c>
      <c r="Y2311" s="32">
        <v>0.0</v>
      </c>
      <c r="Z2311" s="35">
        <v>0.0</v>
      </c>
      <c r="AA2311" s="36">
        <v>0.0</v>
      </c>
      <c r="AB2311" s="32">
        <v>0.0</v>
      </c>
      <c r="AC2311" s="35">
        <v>0.0</v>
      </c>
      <c r="AD2311" s="36">
        <v>0.0</v>
      </c>
      <c r="AE2311" s="32">
        <v>1.0</v>
      </c>
      <c r="AF2311" s="35">
        <v>0.036869077904361613</v>
      </c>
      <c r="AG2311" s="36">
        <v>5.8538967070552775E-5</v>
      </c>
      <c r="AH2311" s="32">
        <v>0.0</v>
      </c>
      <c r="AI2311" s="35">
        <v>0.0</v>
      </c>
      <c r="AJ2311" s="36">
        <v>0.0</v>
      </c>
      <c r="AK2311" s="32">
        <v>0.0</v>
      </c>
      <c r="AL2311" s="35">
        <v>0.0</v>
      </c>
      <c r="AM2311" s="36">
        <v>0.0</v>
      </c>
      <c r="AN2311" s="32">
        <v>1.0</v>
      </c>
      <c r="AO2311" s="35">
        <v>0.036869077904361613</v>
      </c>
      <c r="AP2311" s="36">
        <v>6.151871145121484E-5</v>
      </c>
    </row>
    <row r="2312" ht="14.25" customHeight="1">
      <c r="A2312" s="32" t="s">
        <v>4586</v>
      </c>
      <c r="B2312" s="32" t="s">
        <v>4587</v>
      </c>
      <c r="C2312" s="32" t="s">
        <v>250</v>
      </c>
      <c r="D2312" s="33">
        <v>8.92314720154</v>
      </c>
      <c r="E2312" s="32">
        <v>117012.0</v>
      </c>
      <c r="F2312" s="32" t="s">
        <v>179</v>
      </c>
      <c r="G2312" s="32" t="s">
        <v>25</v>
      </c>
      <c r="H2312" s="32">
        <v>36.0</v>
      </c>
      <c r="I2312" s="34">
        <v>0.7</v>
      </c>
      <c r="J2312" s="32">
        <v>1.0</v>
      </c>
      <c r="K2312" s="32">
        <v>1.0</v>
      </c>
      <c r="L2312" s="32">
        <v>1.0</v>
      </c>
      <c r="M2312" s="35">
        <v>0.0256383960619</v>
      </c>
      <c r="N2312" s="36">
        <v>4.68126155321364E-6</v>
      </c>
      <c r="O2312" s="32">
        <v>3.0</v>
      </c>
      <c r="P2312" s="32">
        <v>1.0</v>
      </c>
      <c r="Q2312" s="35">
        <v>0.008546132020647456</v>
      </c>
      <c r="R2312" s="36">
        <v>1.4141146488664514E-5</v>
      </c>
      <c r="S2312" s="32">
        <v>0.0</v>
      </c>
      <c r="T2312" s="35">
        <v>0.0</v>
      </c>
      <c r="U2312" s="36">
        <v>0.0</v>
      </c>
      <c r="V2312" s="32">
        <v>1.0</v>
      </c>
      <c r="W2312" s="35">
        <v>0.008546132020647456</v>
      </c>
      <c r="X2312" s="36">
        <v>1.7211322784368826E-5</v>
      </c>
      <c r="Y2312" s="32">
        <v>0.0</v>
      </c>
      <c r="Z2312" s="35">
        <v>0.0</v>
      </c>
      <c r="AA2312" s="36">
        <v>0.0</v>
      </c>
      <c r="AB2312" s="32">
        <v>0.0</v>
      </c>
      <c r="AC2312" s="35">
        <v>0.0</v>
      </c>
      <c r="AD2312" s="36">
        <v>0.0</v>
      </c>
      <c r="AE2312" s="32">
        <v>0.0</v>
      </c>
      <c r="AF2312" s="35">
        <v>0.0</v>
      </c>
      <c r="AG2312" s="36">
        <v>0.0</v>
      </c>
      <c r="AH2312" s="32">
        <v>1.0</v>
      </c>
      <c r="AI2312" s="35">
        <v>0.008546132020647456</v>
      </c>
      <c r="AJ2312" s="36">
        <v>1.0744467736487905E-5</v>
      </c>
      <c r="AK2312" s="32">
        <v>0.0</v>
      </c>
      <c r="AL2312" s="35">
        <v>0.0</v>
      </c>
      <c r="AM2312" s="36">
        <v>0.0</v>
      </c>
      <c r="AN2312" s="32">
        <v>0.0</v>
      </c>
      <c r="AO2312" s="35">
        <v>0.0</v>
      </c>
      <c r="AP2312" s="36">
        <v>0.0</v>
      </c>
    </row>
    <row r="2313" ht="14.25" customHeight="1">
      <c r="A2313" s="32" t="s">
        <v>4588</v>
      </c>
      <c r="B2313" s="32" t="s">
        <v>4589</v>
      </c>
      <c r="C2313" s="32" t="s">
        <v>250</v>
      </c>
      <c r="D2313" s="33">
        <v>6.42409095764</v>
      </c>
      <c r="E2313" s="32">
        <v>102691.0</v>
      </c>
      <c r="F2313" s="32" t="s">
        <v>140</v>
      </c>
      <c r="G2313" s="32" t="s">
        <v>31</v>
      </c>
      <c r="H2313" s="32">
        <v>30.0</v>
      </c>
      <c r="I2313" s="34">
        <v>1.2</v>
      </c>
      <c r="J2313" s="32">
        <v>1.0</v>
      </c>
      <c r="K2313" s="32">
        <v>1.0</v>
      </c>
      <c r="L2313" s="32">
        <v>1.0</v>
      </c>
      <c r="M2313" s="35">
        <v>0.00973795171924</v>
      </c>
      <c r="N2313" s="36">
        <v>1.7780324042217257E-6</v>
      </c>
      <c r="O2313" s="32">
        <v>1.0</v>
      </c>
      <c r="P2313" s="32">
        <v>0.0</v>
      </c>
      <c r="Q2313" s="35">
        <v>0.0</v>
      </c>
      <c r="R2313" s="36">
        <v>0.0</v>
      </c>
      <c r="S2313" s="32">
        <v>0.0</v>
      </c>
      <c r="T2313" s="35">
        <v>0.0</v>
      </c>
      <c r="U2313" s="36">
        <v>0.0</v>
      </c>
      <c r="V2313" s="32">
        <v>0.0</v>
      </c>
      <c r="W2313" s="35">
        <v>0.0</v>
      </c>
      <c r="X2313" s="36">
        <v>0.0</v>
      </c>
      <c r="Y2313" s="32">
        <v>0.0</v>
      </c>
      <c r="Z2313" s="35">
        <v>0.0</v>
      </c>
      <c r="AA2313" s="36">
        <v>0.0</v>
      </c>
      <c r="AB2313" s="32">
        <v>0.0</v>
      </c>
      <c r="AC2313" s="35">
        <v>0.0</v>
      </c>
      <c r="AD2313" s="36">
        <v>0.0</v>
      </c>
      <c r="AE2313" s="32">
        <v>0.0</v>
      </c>
      <c r="AF2313" s="35">
        <v>0.0</v>
      </c>
      <c r="AG2313" s="36">
        <v>0.0</v>
      </c>
      <c r="AH2313" s="32">
        <v>1.0</v>
      </c>
      <c r="AI2313" s="35">
        <v>0.009737951719235376</v>
      </c>
      <c r="AJ2313" s="36">
        <v>1.2242861193112568E-5</v>
      </c>
      <c r="AK2313" s="32">
        <v>0.0</v>
      </c>
      <c r="AL2313" s="35">
        <v>0.0</v>
      </c>
      <c r="AM2313" s="36">
        <v>0.0</v>
      </c>
      <c r="AN2313" s="32">
        <v>0.0</v>
      </c>
      <c r="AO2313" s="35">
        <v>0.0</v>
      </c>
      <c r="AP2313" s="36">
        <v>0.0</v>
      </c>
    </row>
    <row r="2314" ht="14.25" customHeight="1">
      <c r="A2314" s="32" t="s">
        <v>4590</v>
      </c>
      <c r="B2314" s="32" t="s">
        <v>4591</v>
      </c>
      <c r="C2314" s="32" t="s">
        <v>250</v>
      </c>
      <c r="D2314" s="33">
        <v>5.48650398254</v>
      </c>
      <c r="E2314" s="32">
        <v>83614.0</v>
      </c>
      <c r="F2314" s="32" t="s">
        <v>73</v>
      </c>
      <c r="G2314" s="32" t="s">
        <v>32</v>
      </c>
      <c r="H2314" s="32">
        <v>39.0</v>
      </c>
      <c r="I2314" s="34">
        <v>1.1</v>
      </c>
      <c r="J2314" s="32">
        <v>1.0</v>
      </c>
      <c r="K2314" s="32">
        <v>1.0</v>
      </c>
      <c r="L2314" s="32">
        <v>1.0</v>
      </c>
      <c r="M2314" s="35">
        <v>0.0239194393283</v>
      </c>
      <c r="N2314" s="36">
        <v>4.367400808991911E-6</v>
      </c>
      <c r="O2314" s="32">
        <v>2.0</v>
      </c>
      <c r="P2314" s="32">
        <v>0.0</v>
      </c>
      <c r="Q2314" s="35">
        <v>0.0</v>
      </c>
      <c r="R2314" s="36">
        <v>0.0</v>
      </c>
      <c r="S2314" s="32">
        <v>0.0</v>
      </c>
      <c r="T2314" s="35">
        <v>0.0</v>
      </c>
      <c r="U2314" s="36">
        <v>0.0</v>
      </c>
      <c r="V2314" s="32">
        <v>0.0</v>
      </c>
      <c r="W2314" s="35">
        <v>0.0</v>
      </c>
      <c r="X2314" s="36">
        <v>0.0</v>
      </c>
      <c r="Y2314" s="32">
        <v>0.0</v>
      </c>
      <c r="Z2314" s="35">
        <v>0.0</v>
      </c>
      <c r="AA2314" s="36">
        <v>0.0</v>
      </c>
      <c r="AB2314" s="32">
        <v>0.0</v>
      </c>
      <c r="AC2314" s="35">
        <v>0.0</v>
      </c>
      <c r="AD2314" s="36">
        <v>0.0</v>
      </c>
      <c r="AE2314" s="32">
        <v>0.0</v>
      </c>
      <c r="AF2314" s="35">
        <v>0.0</v>
      </c>
      <c r="AG2314" s="36">
        <v>0.0</v>
      </c>
      <c r="AH2314" s="32">
        <v>1.0</v>
      </c>
      <c r="AI2314" s="35">
        <v>0.011959719664171073</v>
      </c>
      <c r="AJ2314" s="36">
        <v>1.5036138191952578E-5</v>
      </c>
      <c r="AK2314" s="32">
        <v>1.0</v>
      </c>
      <c r="AL2314" s="35">
        <v>0.011959719664171073</v>
      </c>
      <c r="AM2314" s="36">
        <v>1.8566983500151184E-5</v>
      </c>
      <c r="AN2314" s="32">
        <v>0.0</v>
      </c>
      <c r="AO2314" s="35">
        <v>0.0</v>
      </c>
      <c r="AP2314" s="36">
        <v>0.0</v>
      </c>
    </row>
    <row r="2315" ht="14.25" customHeight="1">
      <c r="A2315" s="32" t="s">
        <v>4592</v>
      </c>
      <c r="B2315" s="32" t="s">
        <v>4593</v>
      </c>
      <c r="C2315" s="32" t="s">
        <v>250</v>
      </c>
      <c r="D2315" s="33">
        <v>4.84529304504</v>
      </c>
      <c r="E2315" s="32">
        <v>28193.0</v>
      </c>
      <c r="F2315" s="32" t="s">
        <v>198</v>
      </c>
      <c r="G2315" s="32" t="s">
        <v>27</v>
      </c>
      <c r="H2315" s="32">
        <v>528.0</v>
      </c>
      <c r="I2315" s="34">
        <v>39.4</v>
      </c>
      <c r="J2315" s="32">
        <v>11.0</v>
      </c>
      <c r="K2315" s="32">
        <v>1.0</v>
      </c>
      <c r="L2315" s="32">
        <v>14.0</v>
      </c>
      <c r="M2315" s="35">
        <v>3.75979853155</v>
      </c>
      <c r="N2315" s="36">
        <v>6.864938146317792E-4</v>
      </c>
      <c r="O2315" s="32">
        <v>106.0</v>
      </c>
      <c r="P2315" s="32">
        <v>14.0</v>
      </c>
      <c r="Q2315" s="35">
        <v>0.4965771645443905</v>
      </c>
      <c r="R2315" s="36">
        <v>8.216782059746238E-4</v>
      </c>
      <c r="S2315" s="32">
        <v>16.0</v>
      </c>
      <c r="T2315" s="35">
        <v>0.5675167594793034</v>
      </c>
      <c r="U2315" s="36">
        <v>8.962802011379911E-4</v>
      </c>
      <c r="V2315" s="32">
        <v>14.0</v>
      </c>
      <c r="W2315" s="35">
        <v>0.4965771645443905</v>
      </c>
      <c r="X2315" s="36">
        <v>0.0010000722953578517</v>
      </c>
      <c r="Y2315" s="32">
        <v>10.0</v>
      </c>
      <c r="Z2315" s="35">
        <v>0.3546979746745646</v>
      </c>
      <c r="AA2315" s="36">
        <v>7.218891552489548E-4</v>
      </c>
      <c r="AB2315" s="32">
        <v>13.0</v>
      </c>
      <c r="AC2315" s="35">
        <v>0.461107367076934</v>
      </c>
      <c r="AD2315" s="36">
        <v>7.913077830243331E-4</v>
      </c>
      <c r="AE2315" s="32">
        <v>11.0</v>
      </c>
      <c r="AF2315" s="35">
        <v>0.3901677721420211</v>
      </c>
      <c r="AG2315" s="36">
        <v>6.194898181250889E-4</v>
      </c>
      <c r="AH2315" s="32">
        <v>9.0</v>
      </c>
      <c r="AI2315" s="35">
        <v>0.31922817720710817</v>
      </c>
      <c r="AJ2315" s="36">
        <v>4.013437707600222E-4</v>
      </c>
      <c r="AK2315" s="32">
        <v>9.0</v>
      </c>
      <c r="AL2315" s="35">
        <v>0.31922817720710817</v>
      </c>
      <c r="AM2315" s="36">
        <v>4.955888988555588E-4</v>
      </c>
      <c r="AN2315" s="32">
        <v>10.0</v>
      </c>
      <c r="AO2315" s="35">
        <v>0.3546979746745646</v>
      </c>
      <c r="AP2315" s="36">
        <v>5.9183911279087E-4</v>
      </c>
    </row>
    <row r="2316" ht="14.25" customHeight="1">
      <c r="A2316" s="32" t="s">
        <v>4594</v>
      </c>
      <c r="B2316" s="32" t="s">
        <v>4595</v>
      </c>
      <c r="C2316" s="32" t="s">
        <v>250</v>
      </c>
      <c r="D2316" s="33">
        <v>9.16641273499</v>
      </c>
      <c r="E2316" s="32">
        <v>91939.0</v>
      </c>
      <c r="F2316" s="32" t="s">
        <v>179</v>
      </c>
      <c r="G2316" s="32" t="s">
        <v>25</v>
      </c>
      <c r="H2316" s="32">
        <v>38.0</v>
      </c>
      <c r="I2316" s="34">
        <v>2.5</v>
      </c>
      <c r="J2316" s="32">
        <v>1.0</v>
      </c>
      <c r="K2316" s="32">
        <v>1.0</v>
      </c>
      <c r="L2316" s="32">
        <v>1.0</v>
      </c>
      <c r="M2316" s="35">
        <v>0.0108767769934</v>
      </c>
      <c r="N2316" s="36">
        <v>1.9859681486763306E-6</v>
      </c>
      <c r="O2316" s="32">
        <v>1.0</v>
      </c>
      <c r="P2316" s="32">
        <v>1.0</v>
      </c>
      <c r="Q2316" s="35">
        <v>0.010876776993441303</v>
      </c>
      <c r="R2316" s="36">
        <v>1.799762704544983E-5</v>
      </c>
      <c r="S2316" s="32">
        <v>0.0</v>
      </c>
      <c r="T2316" s="35">
        <v>0.0</v>
      </c>
      <c r="U2316" s="36">
        <v>0.0</v>
      </c>
      <c r="V2316" s="32">
        <v>0.0</v>
      </c>
      <c r="W2316" s="35">
        <v>0.0</v>
      </c>
      <c r="X2316" s="36">
        <v>0.0</v>
      </c>
      <c r="Y2316" s="32">
        <v>0.0</v>
      </c>
      <c r="Z2316" s="35">
        <v>0.0</v>
      </c>
      <c r="AA2316" s="36">
        <v>0.0</v>
      </c>
      <c r="AB2316" s="32">
        <v>0.0</v>
      </c>
      <c r="AC2316" s="35">
        <v>0.0</v>
      </c>
      <c r="AD2316" s="36">
        <v>0.0</v>
      </c>
      <c r="AE2316" s="32">
        <v>0.0</v>
      </c>
      <c r="AF2316" s="35">
        <v>0.0</v>
      </c>
      <c r="AG2316" s="36">
        <v>0.0</v>
      </c>
      <c r="AH2316" s="32">
        <v>0.0</v>
      </c>
      <c r="AI2316" s="35">
        <v>0.0</v>
      </c>
      <c r="AJ2316" s="36">
        <v>0.0</v>
      </c>
      <c r="AK2316" s="32">
        <v>0.0</v>
      </c>
      <c r="AL2316" s="35">
        <v>0.0</v>
      </c>
      <c r="AM2316" s="36">
        <v>0.0</v>
      </c>
      <c r="AN2316" s="32">
        <v>0.0</v>
      </c>
      <c r="AO2316" s="35">
        <v>0.0</v>
      </c>
      <c r="AP2316" s="36">
        <v>0.0</v>
      </c>
    </row>
    <row r="2317" ht="14.25" customHeight="1">
      <c r="A2317" s="32" t="s">
        <v>4596</v>
      </c>
      <c r="B2317" s="32" t="s">
        <v>4597</v>
      </c>
      <c r="C2317" s="32" t="s">
        <v>250</v>
      </c>
      <c r="D2317" s="33">
        <v>9.15946083069</v>
      </c>
      <c r="E2317" s="32">
        <v>30237.0</v>
      </c>
      <c r="F2317" s="32" t="s">
        <v>140</v>
      </c>
      <c r="G2317" s="32" t="s">
        <v>31</v>
      </c>
      <c r="H2317" s="32">
        <v>844.0</v>
      </c>
      <c r="I2317" s="34">
        <v>55.3</v>
      </c>
      <c r="J2317" s="32">
        <v>13.0</v>
      </c>
      <c r="K2317" s="32">
        <v>1.0</v>
      </c>
      <c r="L2317" s="32">
        <v>17.0</v>
      </c>
      <c r="M2317" s="35">
        <v>4.13400800344</v>
      </c>
      <c r="N2317" s="36">
        <v>7.548199458522209E-4</v>
      </c>
      <c r="O2317" s="32">
        <v>125.0</v>
      </c>
      <c r="P2317" s="32">
        <v>4.0</v>
      </c>
      <c r="Q2317" s="35">
        <v>0.13228825611006384</v>
      </c>
      <c r="R2317" s="36">
        <v>2.1889523867203917E-4</v>
      </c>
      <c r="S2317" s="32">
        <v>12.0</v>
      </c>
      <c r="T2317" s="35">
        <v>0.39686476833019146</v>
      </c>
      <c r="U2317" s="36">
        <v>6.267692159609927E-4</v>
      </c>
      <c r="V2317" s="32">
        <v>2.0</v>
      </c>
      <c r="W2317" s="35">
        <v>0.06614412805503192</v>
      </c>
      <c r="X2317" s="36">
        <v>1.3320972991001523E-4</v>
      </c>
      <c r="Y2317" s="32">
        <v>12.0</v>
      </c>
      <c r="Z2317" s="35">
        <v>0.39686476833019146</v>
      </c>
      <c r="AA2317" s="36">
        <v>8.077079453887799E-4</v>
      </c>
      <c r="AB2317" s="32">
        <v>19.0</v>
      </c>
      <c r="AC2317" s="35">
        <v>0.6283692165228032</v>
      </c>
      <c r="AD2317" s="36">
        <v>0.0010783463617150039</v>
      </c>
      <c r="AE2317" s="32">
        <v>20.0</v>
      </c>
      <c r="AF2317" s="35">
        <v>0.6614412805503191</v>
      </c>
      <c r="AG2317" s="36">
        <v>0.001050204983202436</v>
      </c>
      <c r="AH2317" s="32">
        <v>23.0</v>
      </c>
      <c r="AI2317" s="35">
        <v>0.7606574726328671</v>
      </c>
      <c r="AJ2317" s="36">
        <v>9.563226560830845E-4</v>
      </c>
      <c r="AK2317" s="32">
        <v>11.0</v>
      </c>
      <c r="AL2317" s="35">
        <v>0.3637927043026755</v>
      </c>
      <c r="AM2317" s="36">
        <v>5.647735338227354E-4</v>
      </c>
      <c r="AN2317" s="32">
        <v>22.0</v>
      </c>
      <c r="AO2317" s="35">
        <v>0.727585408605351</v>
      </c>
      <c r="AP2317" s="36">
        <v>0.0012140286481862816</v>
      </c>
    </row>
    <row r="2318" ht="14.25" customHeight="1">
      <c r="A2318" s="32" t="s">
        <v>4598</v>
      </c>
      <c r="B2318" s="32" t="s">
        <v>4599</v>
      </c>
      <c r="C2318" s="32" t="s">
        <v>250</v>
      </c>
      <c r="D2318" s="33">
        <v>5.12822532654</v>
      </c>
      <c r="E2318" s="32">
        <v>77301.0</v>
      </c>
      <c r="F2318" s="32" t="s">
        <v>73</v>
      </c>
      <c r="G2318" s="32" t="s">
        <v>32</v>
      </c>
      <c r="H2318" s="32">
        <v>41.0</v>
      </c>
      <c r="I2318" s="34">
        <v>3.0</v>
      </c>
      <c r="J2318" s="32">
        <v>1.0</v>
      </c>
      <c r="K2318" s="32">
        <v>1.0</v>
      </c>
      <c r="L2318" s="32">
        <v>4.0</v>
      </c>
      <c r="M2318" s="35">
        <v>0.0776186595257</v>
      </c>
      <c r="N2318" s="36">
        <v>1.417223003234594E-5</v>
      </c>
      <c r="O2318" s="32">
        <v>6.0</v>
      </c>
      <c r="P2318" s="32">
        <v>0.0</v>
      </c>
      <c r="Q2318" s="35">
        <v>0.0</v>
      </c>
      <c r="R2318" s="36">
        <v>0.0</v>
      </c>
      <c r="S2318" s="32">
        <v>1.0</v>
      </c>
      <c r="T2318" s="35">
        <v>0.012936443254291665</v>
      </c>
      <c r="U2318" s="36">
        <v>2.043054723635802E-5</v>
      </c>
      <c r="V2318" s="32">
        <v>0.0</v>
      </c>
      <c r="W2318" s="35">
        <v>0.0</v>
      </c>
      <c r="X2318" s="36">
        <v>0.0</v>
      </c>
      <c r="Y2318" s="32">
        <v>0.0</v>
      </c>
      <c r="Z2318" s="35">
        <v>0.0</v>
      </c>
      <c r="AA2318" s="36">
        <v>0.0</v>
      </c>
      <c r="AB2318" s="32">
        <v>0.0</v>
      </c>
      <c r="AC2318" s="35">
        <v>0.0</v>
      </c>
      <c r="AD2318" s="36">
        <v>0.0</v>
      </c>
      <c r="AE2318" s="32">
        <v>1.0</v>
      </c>
      <c r="AF2318" s="35">
        <v>0.012936443254291665</v>
      </c>
      <c r="AG2318" s="36">
        <v>2.0539868874330253E-5</v>
      </c>
      <c r="AH2318" s="32">
        <v>2.0</v>
      </c>
      <c r="AI2318" s="35">
        <v>0.02587288650858333</v>
      </c>
      <c r="AJ2318" s="36">
        <v>3.252821202266265E-5</v>
      </c>
      <c r="AK2318" s="32">
        <v>1.0</v>
      </c>
      <c r="AL2318" s="35">
        <v>0.012936443254291665</v>
      </c>
      <c r="AM2318" s="36">
        <v>2.0083307568875446E-5</v>
      </c>
      <c r="AN2318" s="32">
        <v>1.0</v>
      </c>
      <c r="AO2318" s="35">
        <v>0.012936443254291665</v>
      </c>
      <c r="AP2318" s="36">
        <v>2.1585387132007347E-5</v>
      </c>
    </row>
    <row r="2319" ht="14.25" customHeight="1">
      <c r="A2319" s="32" t="s">
        <v>4600</v>
      </c>
      <c r="B2319" s="32" t="s">
        <v>4601</v>
      </c>
      <c r="C2319" s="32" t="s">
        <v>250</v>
      </c>
      <c r="D2319" s="33">
        <v>9.76514549255</v>
      </c>
      <c r="E2319" s="32">
        <v>11700.0</v>
      </c>
      <c r="F2319" s="32" t="s">
        <v>55</v>
      </c>
      <c r="G2319" s="32" t="s">
        <v>26</v>
      </c>
      <c r="H2319" s="32">
        <v>38.0</v>
      </c>
      <c r="I2319" s="34">
        <v>9.4</v>
      </c>
      <c r="J2319" s="32">
        <v>1.0</v>
      </c>
      <c r="K2319" s="32">
        <v>1.0</v>
      </c>
      <c r="L2319" s="32">
        <v>1.0</v>
      </c>
      <c r="M2319" s="35">
        <v>0.0854700854701</v>
      </c>
      <c r="N2319" s="36">
        <v>1.5605805608707484E-5</v>
      </c>
      <c r="O2319" s="32">
        <v>1.0</v>
      </c>
      <c r="P2319" s="32">
        <v>0.0</v>
      </c>
      <c r="Q2319" s="35">
        <v>0.0</v>
      </c>
      <c r="R2319" s="36">
        <v>0.0</v>
      </c>
      <c r="S2319" s="32">
        <v>1.0</v>
      </c>
      <c r="T2319" s="35">
        <v>0.08547008547008547</v>
      </c>
      <c r="U2319" s="36">
        <v>1.349830540100608E-4</v>
      </c>
      <c r="V2319" s="32">
        <v>0.0</v>
      </c>
      <c r="W2319" s="35">
        <v>0.0</v>
      </c>
      <c r="X2319" s="36">
        <v>0.0</v>
      </c>
      <c r="Y2319" s="32">
        <v>0.0</v>
      </c>
      <c r="Z2319" s="35">
        <v>0.0</v>
      </c>
      <c r="AA2319" s="36">
        <v>0.0</v>
      </c>
      <c r="AB2319" s="32">
        <v>0.0</v>
      </c>
      <c r="AC2319" s="35">
        <v>0.0</v>
      </c>
      <c r="AD2319" s="36">
        <v>0.0</v>
      </c>
      <c r="AE2319" s="32">
        <v>0.0</v>
      </c>
      <c r="AF2319" s="35">
        <v>0.0</v>
      </c>
      <c r="AG2319" s="36">
        <v>0.0</v>
      </c>
      <c r="AH2319" s="32">
        <v>0.0</v>
      </c>
      <c r="AI2319" s="35">
        <v>0.0</v>
      </c>
      <c r="AJ2319" s="36">
        <v>0.0</v>
      </c>
      <c r="AK2319" s="32">
        <v>0.0</v>
      </c>
      <c r="AL2319" s="35">
        <v>0.0</v>
      </c>
      <c r="AM2319" s="36">
        <v>0.0</v>
      </c>
      <c r="AN2319" s="32">
        <v>0.0</v>
      </c>
      <c r="AO2319" s="35">
        <v>0.0</v>
      </c>
      <c r="AP2319" s="36">
        <v>0.0</v>
      </c>
    </row>
    <row r="2320" ht="14.25" customHeight="1">
      <c r="A2320" s="32" t="s">
        <v>4602</v>
      </c>
      <c r="B2320" s="32" t="s">
        <v>4603</v>
      </c>
      <c r="C2320" s="32" t="s">
        <v>250</v>
      </c>
      <c r="D2320" s="33">
        <v>8.75303001404</v>
      </c>
      <c r="E2320" s="32">
        <v>38193.0</v>
      </c>
      <c r="F2320" s="32" t="s">
        <v>97</v>
      </c>
      <c r="G2320" s="32" t="s">
        <v>33</v>
      </c>
      <c r="H2320" s="32">
        <v>34.0</v>
      </c>
      <c r="I2320" s="34">
        <v>2.6</v>
      </c>
      <c r="J2320" s="32">
        <v>1.0</v>
      </c>
      <c r="K2320" s="32">
        <v>1.0</v>
      </c>
      <c r="L2320" s="32">
        <v>1.0</v>
      </c>
      <c r="M2320" s="35">
        <v>0.13091404184</v>
      </c>
      <c r="N2320" s="36">
        <v>2.390332333433722E-5</v>
      </c>
      <c r="O2320" s="32">
        <v>5.0</v>
      </c>
      <c r="P2320" s="32">
        <v>1.0</v>
      </c>
      <c r="Q2320" s="35">
        <v>0.026182808368025553</v>
      </c>
      <c r="R2320" s="36">
        <v>4.33242697073184E-5</v>
      </c>
      <c r="S2320" s="32">
        <v>1.0</v>
      </c>
      <c r="T2320" s="35">
        <v>0.026182808368025553</v>
      </c>
      <c r="U2320" s="36">
        <v>4.135055460209231E-5</v>
      </c>
      <c r="V2320" s="32">
        <v>0.0</v>
      </c>
      <c r="W2320" s="35">
        <v>0.0</v>
      </c>
      <c r="X2320" s="36">
        <v>0.0</v>
      </c>
      <c r="Y2320" s="32">
        <v>0.0</v>
      </c>
      <c r="Z2320" s="35">
        <v>0.0</v>
      </c>
      <c r="AA2320" s="36">
        <v>0.0</v>
      </c>
      <c r="AB2320" s="32">
        <v>0.0</v>
      </c>
      <c r="AC2320" s="35">
        <v>0.0</v>
      </c>
      <c r="AD2320" s="36">
        <v>0.0</v>
      </c>
      <c r="AE2320" s="32">
        <v>0.0</v>
      </c>
      <c r="AF2320" s="35">
        <v>0.0</v>
      </c>
      <c r="AG2320" s="36">
        <v>0.0</v>
      </c>
      <c r="AH2320" s="32">
        <v>1.0</v>
      </c>
      <c r="AI2320" s="35">
        <v>0.026182808368025553</v>
      </c>
      <c r="AJ2320" s="36">
        <v>3.291785559610197E-5</v>
      </c>
      <c r="AK2320" s="32">
        <v>1.0</v>
      </c>
      <c r="AL2320" s="35">
        <v>0.026182808368025553</v>
      </c>
      <c r="AM2320" s="36">
        <v>4.064775635277776E-5</v>
      </c>
      <c r="AN2320" s="32">
        <v>1.0</v>
      </c>
      <c r="AO2320" s="35">
        <v>0.026182808368025553</v>
      </c>
      <c r="AP2320" s="36">
        <v>4.3687901204181386E-5</v>
      </c>
    </row>
    <row r="2321" ht="14.25" customHeight="1">
      <c r="A2321" s="32" t="s">
        <v>4604</v>
      </c>
      <c r="B2321" s="32" t="s">
        <v>4605</v>
      </c>
      <c r="C2321" s="32" t="s">
        <v>250</v>
      </c>
      <c r="D2321" s="33">
        <v>6.1577205658</v>
      </c>
      <c r="E2321" s="32">
        <v>33536.0</v>
      </c>
      <c r="F2321" s="32" t="s">
        <v>179</v>
      </c>
      <c r="G2321" s="32" t="s">
        <v>25</v>
      </c>
      <c r="H2321" s="32">
        <v>62.0</v>
      </c>
      <c r="I2321" s="34">
        <v>3.8</v>
      </c>
      <c r="J2321" s="32">
        <v>1.0</v>
      </c>
      <c r="K2321" s="32">
        <v>1.0</v>
      </c>
      <c r="L2321" s="32">
        <v>1.0</v>
      </c>
      <c r="M2321" s="35">
        <v>0.0298187022901</v>
      </c>
      <c r="N2321" s="36">
        <v>5.4445349958847625E-6</v>
      </c>
      <c r="O2321" s="32">
        <v>1.0</v>
      </c>
      <c r="P2321" s="32">
        <v>1.0</v>
      </c>
      <c r="Q2321" s="35">
        <v>0.029818702290076333</v>
      </c>
      <c r="R2321" s="36">
        <v>4.9340524598390144E-5</v>
      </c>
      <c r="S2321" s="32">
        <v>0.0</v>
      </c>
      <c r="T2321" s="35">
        <v>0.0</v>
      </c>
      <c r="U2321" s="36">
        <v>0.0</v>
      </c>
      <c r="V2321" s="32">
        <v>0.0</v>
      </c>
      <c r="W2321" s="35">
        <v>0.0</v>
      </c>
      <c r="X2321" s="36">
        <v>0.0</v>
      </c>
      <c r="Y2321" s="32">
        <v>0.0</v>
      </c>
      <c r="Z2321" s="35">
        <v>0.0</v>
      </c>
      <c r="AA2321" s="36">
        <v>0.0</v>
      </c>
      <c r="AB2321" s="32">
        <v>0.0</v>
      </c>
      <c r="AC2321" s="35">
        <v>0.0</v>
      </c>
      <c r="AD2321" s="36">
        <v>0.0</v>
      </c>
      <c r="AE2321" s="32">
        <v>0.0</v>
      </c>
      <c r="AF2321" s="35">
        <v>0.0</v>
      </c>
      <c r="AG2321" s="36">
        <v>0.0</v>
      </c>
      <c r="AH2321" s="32">
        <v>0.0</v>
      </c>
      <c r="AI2321" s="35">
        <v>0.0</v>
      </c>
      <c r="AJ2321" s="36">
        <v>0.0</v>
      </c>
      <c r="AK2321" s="32">
        <v>0.0</v>
      </c>
      <c r="AL2321" s="35">
        <v>0.0</v>
      </c>
      <c r="AM2321" s="36">
        <v>0.0</v>
      </c>
      <c r="AN2321" s="32">
        <v>0.0</v>
      </c>
      <c r="AO2321" s="35">
        <v>0.0</v>
      </c>
      <c r="AP2321" s="36">
        <v>0.0</v>
      </c>
    </row>
    <row r="2322" ht="14.25" customHeight="1">
      <c r="A2322" s="32" t="s">
        <v>4606</v>
      </c>
      <c r="B2322" s="32" t="s">
        <v>4607</v>
      </c>
      <c r="C2322" s="32" t="s">
        <v>250</v>
      </c>
      <c r="D2322" s="33">
        <v>6.16313896179</v>
      </c>
      <c r="E2322" s="32">
        <v>25065.0</v>
      </c>
      <c r="F2322" s="32" t="s">
        <v>55</v>
      </c>
      <c r="G2322" s="32" t="s">
        <v>26</v>
      </c>
      <c r="H2322" s="32">
        <v>40.0</v>
      </c>
      <c r="I2322" s="34">
        <v>5.6</v>
      </c>
      <c r="J2322" s="32">
        <v>1.0</v>
      </c>
      <c r="K2322" s="32">
        <v>1.0</v>
      </c>
      <c r="L2322" s="32">
        <v>1.0</v>
      </c>
      <c r="M2322" s="35">
        <v>0.0398962696988</v>
      </c>
      <c r="N2322" s="36">
        <v>7.284577124353624E-6</v>
      </c>
      <c r="O2322" s="32">
        <v>1.0</v>
      </c>
      <c r="P2322" s="32">
        <v>0.0</v>
      </c>
      <c r="Q2322" s="35">
        <v>0.0</v>
      </c>
      <c r="R2322" s="36">
        <v>0.0</v>
      </c>
      <c r="S2322" s="32">
        <v>1.0</v>
      </c>
      <c r="T2322" s="35">
        <v>0.03989626969878316</v>
      </c>
      <c r="U2322" s="36">
        <v>6.300824783234436E-5</v>
      </c>
      <c r="V2322" s="32">
        <v>0.0</v>
      </c>
      <c r="W2322" s="35">
        <v>0.0</v>
      </c>
      <c r="X2322" s="36">
        <v>0.0</v>
      </c>
      <c r="Y2322" s="32">
        <v>0.0</v>
      </c>
      <c r="Z2322" s="35">
        <v>0.0</v>
      </c>
      <c r="AA2322" s="36">
        <v>0.0</v>
      </c>
      <c r="AB2322" s="32">
        <v>0.0</v>
      </c>
      <c r="AC2322" s="35">
        <v>0.0</v>
      </c>
      <c r="AD2322" s="36">
        <v>0.0</v>
      </c>
      <c r="AE2322" s="32">
        <v>0.0</v>
      </c>
      <c r="AF2322" s="35">
        <v>0.0</v>
      </c>
      <c r="AG2322" s="36">
        <v>0.0</v>
      </c>
      <c r="AH2322" s="32">
        <v>0.0</v>
      </c>
      <c r="AI2322" s="35">
        <v>0.0</v>
      </c>
      <c r="AJ2322" s="36">
        <v>0.0</v>
      </c>
      <c r="AK2322" s="32">
        <v>0.0</v>
      </c>
      <c r="AL2322" s="35">
        <v>0.0</v>
      </c>
      <c r="AM2322" s="36">
        <v>0.0</v>
      </c>
      <c r="AN2322" s="32">
        <v>0.0</v>
      </c>
      <c r="AO2322" s="35">
        <v>0.0</v>
      </c>
      <c r="AP2322" s="36">
        <v>0.0</v>
      </c>
    </row>
    <row r="2323" ht="14.25" customHeight="1">
      <c r="A2323" s="32" t="s">
        <v>4608</v>
      </c>
      <c r="B2323" s="32" t="s">
        <v>4609</v>
      </c>
      <c r="C2323" s="32" t="s">
        <v>250</v>
      </c>
      <c r="D2323" s="33">
        <v>9.25642967224</v>
      </c>
      <c r="E2323" s="32">
        <v>30122.0</v>
      </c>
      <c r="F2323" s="32" t="s">
        <v>140</v>
      </c>
      <c r="G2323" s="32" t="s">
        <v>31</v>
      </c>
      <c r="H2323" s="32">
        <v>827.0</v>
      </c>
      <c r="I2323" s="34">
        <v>55.1</v>
      </c>
      <c r="J2323" s="32">
        <v>13.0</v>
      </c>
      <c r="K2323" s="32">
        <v>1.0</v>
      </c>
      <c r="L2323" s="32">
        <v>16.0</v>
      </c>
      <c r="M2323" s="35">
        <v>3.65181594848</v>
      </c>
      <c r="N2323" s="36">
        <v>6.667774987857391E-4</v>
      </c>
      <c r="O2323" s="32">
        <v>110.0</v>
      </c>
      <c r="P2323" s="32">
        <v>3.0</v>
      </c>
      <c r="Q2323" s="35">
        <v>0.09959498041298719</v>
      </c>
      <c r="R2323" s="36">
        <v>1.6479820393051046E-4</v>
      </c>
      <c r="S2323" s="32">
        <v>10.0</v>
      </c>
      <c r="T2323" s="35">
        <v>0.33198326804329065</v>
      </c>
      <c r="U2323" s="36">
        <v>5.243017501884707E-4</v>
      </c>
      <c r="V2323" s="32">
        <v>1.0</v>
      </c>
      <c r="W2323" s="35">
        <v>0.03319832680432906</v>
      </c>
      <c r="X2323" s="36">
        <v>6.685914951346407E-5</v>
      </c>
      <c r="Y2323" s="32">
        <v>10.0</v>
      </c>
      <c r="Z2323" s="35">
        <v>0.33198326804329065</v>
      </c>
      <c r="AA2323" s="36">
        <v>6.756596824226076E-4</v>
      </c>
      <c r="AB2323" s="32">
        <v>18.0</v>
      </c>
      <c r="AC2323" s="35">
        <v>0.5975698824779232</v>
      </c>
      <c r="AD2323" s="36">
        <v>0.001025491529019144</v>
      </c>
      <c r="AE2323" s="32">
        <v>18.0</v>
      </c>
      <c r="AF2323" s="35">
        <v>0.5975698824779232</v>
      </c>
      <c r="AG2323" s="36">
        <v>9.487930173754352E-4</v>
      </c>
      <c r="AH2323" s="32">
        <v>21.0</v>
      </c>
      <c r="AI2323" s="35">
        <v>0.6971648628909103</v>
      </c>
      <c r="AJ2323" s="36">
        <v>8.764977370168109E-4</v>
      </c>
      <c r="AK2323" s="32">
        <v>9.0</v>
      </c>
      <c r="AL2323" s="35">
        <v>0.2987849412389616</v>
      </c>
      <c r="AM2323" s="36">
        <v>4.6385159768391114E-4</v>
      </c>
      <c r="AN2323" s="32">
        <v>20.0</v>
      </c>
      <c r="AO2323" s="35">
        <v>0.6639665360865813</v>
      </c>
      <c r="AP2323" s="36">
        <v>0.0011078759781497245</v>
      </c>
    </row>
    <row r="2324" ht="14.25" customHeight="1">
      <c r="A2324" s="32" t="s">
        <v>4610</v>
      </c>
      <c r="B2324" s="32" t="s">
        <v>4611</v>
      </c>
      <c r="C2324" s="32" t="s">
        <v>250</v>
      </c>
      <c r="D2324" s="33">
        <v>6.09356880188</v>
      </c>
      <c r="E2324" s="32">
        <v>108345.0</v>
      </c>
      <c r="F2324" s="32" t="s">
        <v>198</v>
      </c>
      <c r="G2324" s="32" t="s">
        <v>27</v>
      </c>
      <c r="H2324" s="32">
        <v>44.0</v>
      </c>
      <c r="I2324" s="34">
        <v>0.9</v>
      </c>
      <c r="J2324" s="32">
        <v>1.0</v>
      </c>
      <c r="K2324" s="32">
        <v>1.0</v>
      </c>
      <c r="L2324" s="32">
        <v>1.0</v>
      </c>
      <c r="M2324" s="35">
        <v>0.00922977525497</v>
      </c>
      <c r="N2324" s="36">
        <v>1.685245517760822E-6</v>
      </c>
      <c r="O2324" s="32">
        <v>1.0</v>
      </c>
      <c r="P2324" s="32">
        <v>0.0</v>
      </c>
      <c r="Q2324" s="35">
        <v>0.0</v>
      </c>
      <c r="R2324" s="36">
        <v>0.0</v>
      </c>
      <c r="S2324" s="32">
        <v>0.0</v>
      </c>
      <c r="T2324" s="35">
        <v>0.0</v>
      </c>
      <c r="U2324" s="36">
        <v>0.0</v>
      </c>
      <c r="V2324" s="32">
        <v>1.0</v>
      </c>
      <c r="W2324" s="35">
        <v>0.00922977525497254</v>
      </c>
      <c r="X2324" s="36">
        <v>1.8588133293133644E-5</v>
      </c>
      <c r="Y2324" s="32">
        <v>0.0</v>
      </c>
      <c r="Z2324" s="35">
        <v>0.0</v>
      </c>
      <c r="AA2324" s="36">
        <v>0.0</v>
      </c>
      <c r="AB2324" s="32">
        <v>0.0</v>
      </c>
      <c r="AC2324" s="35">
        <v>0.0</v>
      </c>
      <c r="AD2324" s="36">
        <v>0.0</v>
      </c>
      <c r="AE2324" s="32">
        <v>0.0</v>
      </c>
      <c r="AF2324" s="35">
        <v>0.0</v>
      </c>
      <c r="AG2324" s="36">
        <v>0.0</v>
      </c>
      <c r="AH2324" s="32">
        <v>0.0</v>
      </c>
      <c r="AI2324" s="35">
        <v>0.0</v>
      </c>
      <c r="AJ2324" s="36">
        <v>0.0</v>
      </c>
      <c r="AK2324" s="32">
        <v>0.0</v>
      </c>
      <c r="AL2324" s="35">
        <v>0.0</v>
      </c>
      <c r="AM2324" s="36">
        <v>0.0</v>
      </c>
      <c r="AN2324" s="32">
        <v>0.0</v>
      </c>
      <c r="AO2324" s="35">
        <v>0.0</v>
      </c>
      <c r="AP2324" s="36">
        <v>0.0</v>
      </c>
    </row>
    <row r="2325" ht="14.25" customHeight="1">
      <c r="A2325" s="32" t="s">
        <v>4612</v>
      </c>
      <c r="B2325" s="32" t="s">
        <v>4613</v>
      </c>
      <c r="C2325" s="32" t="s">
        <v>250</v>
      </c>
      <c r="D2325" s="33">
        <v>8.26936149597</v>
      </c>
      <c r="E2325" s="32">
        <v>55199.0</v>
      </c>
      <c r="F2325" s="32" t="s">
        <v>92</v>
      </c>
      <c r="G2325" s="32" t="s">
        <v>30</v>
      </c>
      <c r="H2325" s="32">
        <v>2459.0</v>
      </c>
      <c r="I2325" s="34">
        <v>68.6</v>
      </c>
      <c r="J2325" s="32">
        <v>37.0</v>
      </c>
      <c r="K2325" s="32">
        <v>1.0</v>
      </c>
      <c r="L2325" s="32">
        <v>43.0</v>
      </c>
      <c r="M2325" s="35">
        <v>10.2356926756</v>
      </c>
      <c r="N2325" s="36">
        <v>0.0018689138929405319</v>
      </c>
      <c r="O2325" s="32">
        <v>565.0</v>
      </c>
      <c r="P2325" s="32">
        <v>26.0</v>
      </c>
      <c r="Q2325" s="35">
        <v>0.4710230257794525</v>
      </c>
      <c r="R2325" s="36">
        <v>7.793941856957899E-4</v>
      </c>
      <c r="S2325" s="32">
        <v>66.0</v>
      </c>
      <c r="T2325" s="35">
        <v>1.195673834670918</v>
      </c>
      <c r="U2325" s="36">
        <v>0.001888329757904472</v>
      </c>
      <c r="V2325" s="32">
        <v>28.0</v>
      </c>
      <c r="W2325" s="35">
        <v>0.5072555662240258</v>
      </c>
      <c r="X2325" s="36">
        <v>0.0010215778627520032</v>
      </c>
      <c r="Y2325" s="32">
        <v>54.0</v>
      </c>
      <c r="Z2325" s="35">
        <v>0.9782785920034783</v>
      </c>
      <c r="AA2325" s="36">
        <v>0.001991014205895803</v>
      </c>
      <c r="AB2325" s="32">
        <v>79.0</v>
      </c>
      <c r="AC2325" s="35">
        <v>1.4311853475606442</v>
      </c>
      <c r="AD2325" s="36">
        <v>0.0024560616145743955</v>
      </c>
      <c r="AE2325" s="32">
        <v>90.0</v>
      </c>
      <c r="AF2325" s="35">
        <v>1.630464320005797</v>
      </c>
      <c r="AG2325" s="36">
        <v>0.002588773643488365</v>
      </c>
      <c r="AH2325" s="32">
        <v>75.0</v>
      </c>
      <c r="AI2325" s="35">
        <v>1.3587202666714977</v>
      </c>
      <c r="AJ2325" s="36">
        <v>0.0017082261346880235</v>
      </c>
      <c r="AK2325" s="32">
        <v>45.0</v>
      </c>
      <c r="AL2325" s="35">
        <v>0.8152321600028986</v>
      </c>
      <c r="AM2325" s="36">
        <v>0.0012656151221430432</v>
      </c>
      <c r="AN2325" s="32">
        <v>102.0</v>
      </c>
      <c r="AO2325" s="35">
        <v>1.8478595626732368</v>
      </c>
      <c r="AP2325" s="36">
        <v>0.0030832867459648287</v>
      </c>
    </row>
    <row r="2326" ht="14.25" customHeight="1">
      <c r="A2326" s="32" t="s">
        <v>4614</v>
      </c>
      <c r="B2326" s="32" t="s">
        <v>4615</v>
      </c>
      <c r="C2326" s="32" t="s">
        <v>250</v>
      </c>
      <c r="D2326" s="33">
        <v>5.26654777527</v>
      </c>
      <c r="E2326" s="32">
        <v>32793.0</v>
      </c>
      <c r="F2326" s="32" t="s">
        <v>57</v>
      </c>
      <c r="G2326" s="32" t="s">
        <v>29</v>
      </c>
      <c r="H2326" s="32">
        <v>37.0</v>
      </c>
      <c r="I2326" s="34">
        <v>3.1</v>
      </c>
      <c r="J2326" s="32">
        <v>1.0</v>
      </c>
      <c r="K2326" s="32">
        <v>1.0</v>
      </c>
      <c r="L2326" s="32">
        <v>1.0</v>
      </c>
      <c r="M2326" s="35">
        <v>0.0304943128107</v>
      </c>
      <c r="N2326" s="36">
        <v>5.567893319369413E-6</v>
      </c>
      <c r="O2326" s="32">
        <v>1.0</v>
      </c>
      <c r="P2326" s="32">
        <v>0.0</v>
      </c>
      <c r="Q2326" s="35">
        <v>0.0</v>
      </c>
      <c r="R2326" s="36">
        <v>0.0</v>
      </c>
      <c r="S2326" s="32">
        <v>0.0</v>
      </c>
      <c r="T2326" s="35">
        <v>0.0</v>
      </c>
      <c r="U2326" s="36">
        <v>0.0</v>
      </c>
      <c r="V2326" s="32">
        <v>0.0</v>
      </c>
      <c r="W2326" s="35">
        <v>0.0</v>
      </c>
      <c r="X2326" s="36">
        <v>0.0</v>
      </c>
      <c r="Y2326" s="32">
        <v>0.0</v>
      </c>
      <c r="Z2326" s="35">
        <v>0.0</v>
      </c>
      <c r="AA2326" s="36">
        <v>0.0</v>
      </c>
      <c r="AB2326" s="32">
        <v>1.0</v>
      </c>
      <c r="AC2326" s="35">
        <v>0.030494312810660812</v>
      </c>
      <c r="AD2326" s="36">
        <v>5.233138480962171E-5</v>
      </c>
      <c r="AE2326" s="32">
        <v>0.0</v>
      </c>
      <c r="AF2326" s="35">
        <v>0.0</v>
      </c>
      <c r="AG2326" s="36">
        <v>0.0</v>
      </c>
      <c r="AH2326" s="32">
        <v>0.0</v>
      </c>
      <c r="AI2326" s="35">
        <v>0.0</v>
      </c>
      <c r="AJ2326" s="36">
        <v>0.0</v>
      </c>
      <c r="AK2326" s="32">
        <v>0.0</v>
      </c>
      <c r="AL2326" s="35">
        <v>0.0</v>
      </c>
      <c r="AM2326" s="36">
        <v>0.0</v>
      </c>
      <c r="AN2326" s="32">
        <v>0.0</v>
      </c>
      <c r="AO2326" s="35">
        <v>0.0</v>
      </c>
      <c r="AP2326" s="36">
        <v>0.0</v>
      </c>
    </row>
    <row r="2327" ht="14.25" customHeight="1">
      <c r="A2327" s="32" t="s">
        <v>4616</v>
      </c>
      <c r="B2327" s="32" t="s">
        <v>4617</v>
      </c>
      <c r="C2327" s="32" t="s">
        <v>250</v>
      </c>
      <c r="D2327" s="33">
        <v>8.98264732361</v>
      </c>
      <c r="E2327" s="32">
        <v>42100.0</v>
      </c>
      <c r="F2327" s="32" t="s">
        <v>97</v>
      </c>
      <c r="G2327" s="32" t="s">
        <v>33</v>
      </c>
      <c r="H2327" s="32">
        <v>37.0</v>
      </c>
      <c r="I2327" s="34">
        <v>1.8</v>
      </c>
      <c r="J2327" s="32">
        <v>1.0</v>
      </c>
      <c r="K2327" s="32">
        <v>1.0</v>
      </c>
      <c r="L2327" s="32">
        <v>1.0</v>
      </c>
      <c r="M2327" s="35">
        <v>0.0712589073634</v>
      </c>
      <c r="N2327" s="36">
        <v>1.3011016077562531E-5</v>
      </c>
      <c r="O2327" s="32">
        <v>3.0</v>
      </c>
      <c r="P2327" s="32">
        <v>0.0</v>
      </c>
      <c r="Q2327" s="35">
        <v>0.0</v>
      </c>
      <c r="R2327" s="36">
        <v>0.0</v>
      </c>
      <c r="S2327" s="32">
        <v>0.0</v>
      </c>
      <c r="T2327" s="35">
        <v>0.0</v>
      </c>
      <c r="U2327" s="36">
        <v>0.0</v>
      </c>
      <c r="V2327" s="32">
        <v>0.0</v>
      </c>
      <c r="W2327" s="35">
        <v>0.0</v>
      </c>
      <c r="X2327" s="36">
        <v>0.0</v>
      </c>
      <c r="Y2327" s="32">
        <v>0.0</v>
      </c>
      <c r="Z2327" s="35">
        <v>0.0</v>
      </c>
      <c r="AA2327" s="36">
        <v>0.0</v>
      </c>
      <c r="AB2327" s="32">
        <v>0.0</v>
      </c>
      <c r="AC2327" s="35">
        <v>0.0</v>
      </c>
      <c r="AD2327" s="36">
        <v>0.0</v>
      </c>
      <c r="AE2327" s="32">
        <v>1.0</v>
      </c>
      <c r="AF2327" s="35">
        <v>0.023752969121140142</v>
      </c>
      <c r="AG2327" s="36">
        <v>3.771383382077441E-5</v>
      </c>
      <c r="AH2327" s="32">
        <v>1.0</v>
      </c>
      <c r="AI2327" s="35">
        <v>0.023752969121140142</v>
      </c>
      <c r="AJ2327" s="36">
        <v>2.986298476916681E-5</v>
      </c>
      <c r="AK2327" s="32">
        <v>0.0</v>
      </c>
      <c r="AL2327" s="35">
        <v>0.0</v>
      </c>
      <c r="AM2327" s="36">
        <v>0.0</v>
      </c>
      <c r="AN2327" s="32">
        <v>1.0</v>
      </c>
      <c r="AO2327" s="35">
        <v>0.023752969121140142</v>
      </c>
      <c r="AP2327" s="36">
        <v>3.963353944634917E-5</v>
      </c>
    </row>
    <row r="2328" ht="14.25" customHeight="1">
      <c r="A2328" s="32" t="s">
        <v>4618</v>
      </c>
      <c r="B2328" s="32" t="s">
        <v>4619</v>
      </c>
      <c r="C2328" s="32" t="s">
        <v>250</v>
      </c>
      <c r="D2328" s="33">
        <v>8.81503486633</v>
      </c>
      <c r="E2328" s="32">
        <v>47023.0</v>
      </c>
      <c r="F2328" s="32" t="s">
        <v>179</v>
      </c>
      <c r="G2328" s="32" t="s">
        <v>25</v>
      </c>
      <c r="H2328" s="32">
        <v>36.0</v>
      </c>
      <c r="I2328" s="34">
        <v>2.1</v>
      </c>
      <c r="J2328" s="32">
        <v>1.0</v>
      </c>
      <c r="K2328" s="32">
        <v>1.0</v>
      </c>
      <c r="L2328" s="32">
        <v>1.0</v>
      </c>
      <c r="M2328" s="35">
        <v>0.0425323777726</v>
      </c>
      <c r="N2328" s="36">
        <v>7.765898629263767E-6</v>
      </c>
      <c r="O2328" s="32">
        <v>2.0</v>
      </c>
      <c r="P2328" s="32">
        <v>1.0</v>
      </c>
      <c r="Q2328" s="35">
        <v>0.02126618888628969</v>
      </c>
      <c r="R2328" s="36">
        <v>3.518881893821347E-5</v>
      </c>
      <c r="S2328" s="32">
        <v>0.0</v>
      </c>
      <c r="T2328" s="35">
        <v>0.0</v>
      </c>
      <c r="U2328" s="36">
        <v>0.0</v>
      </c>
      <c r="V2328" s="32">
        <v>1.0</v>
      </c>
      <c r="W2328" s="35">
        <v>0.02126618888628969</v>
      </c>
      <c r="X2328" s="36">
        <v>4.282864346478457E-5</v>
      </c>
      <c r="Y2328" s="32">
        <v>0.0</v>
      </c>
      <c r="Z2328" s="35">
        <v>0.0</v>
      </c>
      <c r="AA2328" s="36">
        <v>0.0</v>
      </c>
      <c r="AB2328" s="32">
        <v>0.0</v>
      </c>
      <c r="AC2328" s="35">
        <v>0.0</v>
      </c>
      <c r="AD2328" s="36">
        <v>0.0</v>
      </c>
      <c r="AE2328" s="32">
        <v>0.0</v>
      </c>
      <c r="AF2328" s="35">
        <v>0.0</v>
      </c>
      <c r="AG2328" s="36">
        <v>0.0</v>
      </c>
      <c r="AH2328" s="32">
        <v>0.0</v>
      </c>
      <c r="AI2328" s="35">
        <v>0.0</v>
      </c>
      <c r="AJ2328" s="36">
        <v>0.0</v>
      </c>
      <c r="AK2328" s="32">
        <v>0.0</v>
      </c>
      <c r="AL2328" s="35">
        <v>0.0</v>
      </c>
      <c r="AM2328" s="36">
        <v>0.0</v>
      </c>
      <c r="AN2328" s="32">
        <v>0.0</v>
      </c>
      <c r="AO2328" s="35">
        <v>0.0</v>
      </c>
      <c r="AP2328" s="36">
        <v>0.0</v>
      </c>
    </row>
    <row r="2329" ht="14.25" customHeight="1">
      <c r="A2329" s="32" t="s">
        <v>4620</v>
      </c>
      <c r="B2329" s="32" t="s">
        <v>4621</v>
      </c>
      <c r="C2329" s="32" t="s">
        <v>250</v>
      </c>
      <c r="D2329" s="33">
        <v>4.95795478821</v>
      </c>
      <c r="E2329" s="32">
        <v>116026.0</v>
      </c>
      <c r="F2329" s="32" t="s">
        <v>140</v>
      </c>
      <c r="G2329" s="32" t="s">
        <v>31</v>
      </c>
      <c r="H2329" s="32">
        <v>81.0</v>
      </c>
      <c r="I2329" s="34">
        <v>1.9</v>
      </c>
      <c r="J2329" s="32">
        <v>1.0</v>
      </c>
      <c r="K2329" s="32">
        <v>1.0</v>
      </c>
      <c r="L2329" s="32">
        <v>1.0</v>
      </c>
      <c r="M2329" s="35">
        <v>0.0172375157292</v>
      </c>
      <c r="N2329" s="36">
        <v>3.147362239868579E-6</v>
      </c>
      <c r="O2329" s="32">
        <v>2.0</v>
      </c>
      <c r="P2329" s="32">
        <v>0.0</v>
      </c>
      <c r="Q2329" s="35">
        <v>0.0</v>
      </c>
      <c r="R2329" s="36">
        <v>0.0</v>
      </c>
      <c r="S2329" s="32">
        <v>0.0</v>
      </c>
      <c r="T2329" s="35">
        <v>0.0</v>
      </c>
      <c r="U2329" s="36">
        <v>0.0</v>
      </c>
      <c r="V2329" s="32">
        <v>0.0</v>
      </c>
      <c r="W2329" s="35">
        <v>0.0</v>
      </c>
      <c r="X2329" s="36">
        <v>0.0</v>
      </c>
      <c r="Y2329" s="32">
        <v>0.0</v>
      </c>
      <c r="Z2329" s="35">
        <v>0.0</v>
      </c>
      <c r="AA2329" s="36">
        <v>0.0</v>
      </c>
      <c r="AB2329" s="32">
        <v>0.0</v>
      </c>
      <c r="AC2329" s="35">
        <v>0.0</v>
      </c>
      <c r="AD2329" s="36">
        <v>0.0</v>
      </c>
      <c r="AE2329" s="32">
        <v>1.0</v>
      </c>
      <c r="AF2329" s="35">
        <v>0.008618757864616551</v>
      </c>
      <c r="AG2329" s="36">
        <v>1.3684453517785693E-5</v>
      </c>
      <c r="AH2329" s="32">
        <v>1.0</v>
      </c>
      <c r="AI2329" s="35">
        <v>0.008618757864616551</v>
      </c>
      <c r="AJ2329" s="36">
        <v>1.083577524677161E-5</v>
      </c>
      <c r="AK2329" s="32">
        <v>0.0</v>
      </c>
      <c r="AL2329" s="35">
        <v>0.0</v>
      </c>
      <c r="AM2329" s="36">
        <v>0.0</v>
      </c>
      <c r="AN2329" s="32">
        <v>0.0</v>
      </c>
      <c r="AO2329" s="35">
        <v>0.0</v>
      </c>
      <c r="AP2329" s="36">
        <v>0.0</v>
      </c>
    </row>
    <row r="2330" ht="14.25" customHeight="1">
      <c r="A2330" s="32" t="s">
        <v>4622</v>
      </c>
      <c r="B2330" s="32" t="s">
        <v>4623</v>
      </c>
      <c r="C2330" s="32" t="s">
        <v>250</v>
      </c>
      <c r="D2330" s="33">
        <v>8.98474311829</v>
      </c>
      <c r="E2330" s="32">
        <v>42820.0</v>
      </c>
      <c r="F2330" s="32" t="s">
        <v>55</v>
      </c>
      <c r="G2330" s="32" t="s">
        <v>26</v>
      </c>
      <c r="H2330" s="32">
        <v>30.0</v>
      </c>
      <c r="I2330" s="34">
        <v>1.8</v>
      </c>
      <c r="J2330" s="32">
        <v>1.0</v>
      </c>
      <c r="K2330" s="32">
        <v>1.0</v>
      </c>
      <c r="L2330" s="32">
        <v>1.0</v>
      </c>
      <c r="M2330" s="35">
        <v>0.0233535730967</v>
      </c>
      <c r="N2330" s="36">
        <v>4.264080467584615E-6</v>
      </c>
      <c r="O2330" s="32">
        <v>1.0</v>
      </c>
      <c r="P2330" s="32">
        <v>0.0</v>
      </c>
      <c r="Q2330" s="35">
        <v>0.0</v>
      </c>
      <c r="R2330" s="36">
        <v>0.0</v>
      </c>
      <c r="S2330" s="32">
        <v>1.0</v>
      </c>
      <c r="T2330" s="35">
        <v>0.023353573096683792</v>
      </c>
      <c r="U2330" s="36">
        <v>3.6882338438059584E-5</v>
      </c>
      <c r="V2330" s="32">
        <v>0.0</v>
      </c>
      <c r="W2330" s="35">
        <v>0.0</v>
      </c>
      <c r="X2330" s="36">
        <v>0.0</v>
      </c>
      <c r="Y2330" s="32">
        <v>0.0</v>
      </c>
      <c r="Z2330" s="35">
        <v>0.0</v>
      </c>
      <c r="AA2330" s="36">
        <v>0.0</v>
      </c>
      <c r="AB2330" s="32">
        <v>0.0</v>
      </c>
      <c r="AC2330" s="35">
        <v>0.0</v>
      </c>
      <c r="AD2330" s="36">
        <v>0.0</v>
      </c>
      <c r="AE2330" s="32">
        <v>0.0</v>
      </c>
      <c r="AF2330" s="35">
        <v>0.0</v>
      </c>
      <c r="AG2330" s="36">
        <v>0.0</v>
      </c>
      <c r="AH2330" s="32">
        <v>0.0</v>
      </c>
      <c r="AI2330" s="35">
        <v>0.0</v>
      </c>
      <c r="AJ2330" s="36">
        <v>0.0</v>
      </c>
      <c r="AK2330" s="32">
        <v>0.0</v>
      </c>
      <c r="AL2330" s="35">
        <v>0.0</v>
      </c>
      <c r="AM2330" s="36">
        <v>0.0</v>
      </c>
      <c r="AN2330" s="32">
        <v>0.0</v>
      </c>
      <c r="AO2330" s="35">
        <v>0.0</v>
      </c>
      <c r="AP2330" s="36">
        <v>0.0</v>
      </c>
    </row>
    <row r="2331" ht="14.25" customHeight="1">
      <c r="A2331" s="32" t="s">
        <v>4624</v>
      </c>
      <c r="B2331" s="32" t="s">
        <v>4625</v>
      </c>
      <c r="C2331" s="32" t="s">
        <v>250</v>
      </c>
      <c r="D2331" s="33">
        <v>7.64215660095</v>
      </c>
      <c r="E2331" s="32">
        <v>62281.0</v>
      </c>
      <c r="F2331" s="32" t="s">
        <v>92</v>
      </c>
      <c r="G2331" s="32" t="s">
        <v>30</v>
      </c>
      <c r="H2331" s="32">
        <v>47.0</v>
      </c>
      <c r="I2331" s="34">
        <v>3.1</v>
      </c>
      <c r="J2331" s="32">
        <v>1.0</v>
      </c>
      <c r="K2331" s="32">
        <v>1.0</v>
      </c>
      <c r="L2331" s="32">
        <v>2.0</v>
      </c>
      <c r="M2331" s="35">
        <v>0.0481687834171</v>
      </c>
      <c r="N2331" s="36">
        <v>8.795038243856288E-6</v>
      </c>
      <c r="O2331" s="32">
        <v>3.0</v>
      </c>
      <c r="P2331" s="32">
        <v>0.0</v>
      </c>
      <c r="Q2331" s="35">
        <v>0.0</v>
      </c>
      <c r="R2331" s="36">
        <v>0.0</v>
      </c>
      <c r="S2331" s="32">
        <v>0.0</v>
      </c>
      <c r="T2331" s="35">
        <v>0.0</v>
      </c>
      <c r="U2331" s="36">
        <v>0.0</v>
      </c>
      <c r="V2331" s="32">
        <v>0.0</v>
      </c>
      <c r="W2331" s="35">
        <v>0.0</v>
      </c>
      <c r="X2331" s="36">
        <v>0.0</v>
      </c>
      <c r="Y2331" s="32">
        <v>0.0</v>
      </c>
      <c r="Z2331" s="35">
        <v>0.0</v>
      </c>
      <c r="AA2331" s="36">
        <v>0.0</v>
      </c>
      <c r="AB2331" s="32">
        <v>0.0</v>
      </c>
      <c r="AC2331" s="35">
        <v>0.0</v>
      </c>
      <c r="AD2331" s="36">
        <v>0.0</v>
      </c>
      <c r="AE2331" s="32">
        <v>1.0</v>
      </c>
      <c r="AF2331" s="35">
        <v>0.016056261139031164</v>
      </c>
      <c r="AG2331" s="36">
        <v>2.5493367220413974E-5</v>
      </c>
      <c r="AH2331" s="32">
        <v>2.0</v>
      </c>
      <c r="AI2331" s="35">
        <v>0.03211252227806233</v>
      </c>
      <c r="AJ2331" s="36">
        <v>4.037287965131975E-5</v>
      </c>
      <c r="AK2331" s="32">
        <v>0.0</v>
      </c>
      <c r="AL2331" s="35">
        <v>0.0</v>
      </c>
      <c r="AM2331" s="36">
        <v>0.0</v>
      </c>
      <c r="AN2331" s="32">
        <v>0.0</v>
      </c>
      <c r="AO2331" s="35">
        <v>0.0</v>
      </c>
      <c r="AP2331" s="36">
        <v>0.0</v>
      </c>
    </row>
    <row r="2332" ht="14.25" customHeight="1">
      <c r="A2332" s="32" t="s">
        <v>4626</v>
      </c>
      <c r="B2332" s="32" t="s">
        <v>4627</v>
      </c>
      <c r="C2332" s="32" t="s">
        <v>250</v>
      </c>
      <c r="D2332" s="33">
        <v>8.41933860779</v>
      </c>
      <c r="E2332" s="32">
        <v>33935.0</v>
      </c>
      <c r="F2332" s="32" t="s">
        <v>92</v>
      </c>
      <c r="G2332" s="32" t="s">
        <v>30</v>
      </c>
      <c r="H2332" s="32">
        <v>30.0</v>
      </c>
      <c r="I2332" s="34">
        <v>2.2</v>
      </c>
      <c r="J2332" s="32">
        <v>1.0</v>
      </c>
      <c r="K2332" s="32">
        <v>1.0</v>
      </c>
      <c r="L2332" s="32">
        <v>1.0</v>
      </c>
      <c r="M2332" s="35">
        <v>0.0589362015618</v>
      </c>
      <c r="N2332" s="36">
        <v>1.0761038787200093E-5</v>
      </c>
      <c r="O2332" s="32">
        <v>2.0</v>
      </c>
      <c r="P2332" s="32">
        <v>0.0</v>
      </c>
      <c r="Q2332" s="35">
        <v>0.0</v>
      </c>
      <c r="R2332" s="36">
        <v>0.0</v>
      </c>
      <c r="S2332" s="32">
        <v>0.0</v>
      </c>
      <c r="T2332" s="35">
        <v>0.0</v>
      </c>
      <c r="U2332" s="36">
        <v>0.0</v>
      </c>
      <c r="V2332" s="32">
        <v>1.0</v>
      </c>
      <c r="W2332" s="35">
        <v>0.02946810078090467</v>
      </c>
      <c r="X2332" s="36">
        <v>5.9346730562680566E-5</v>
      </c>
      <c r="Y2332" s="32">
        <v>0.0</v>
      </c>
      <c r="Z2332" s="35">
        <v>0.0</v>
      </c>
      <c r="AA2332" s="36">
        <v>0.0</v>
      </c>
      <c r="AB2332" s="32">
        <v>0.0</v>
      </c>
      <c r="AC2332" s="35">
        <v>0.0</v>
      </c>
      <c r="AD2332" s="36">
        <v>0.0</v>
      </c>
      <c r="AE2332" s="32">
        <v>1.0</v>
      </c>
      <c r="AF2332" s="35">
        <v>0.02946810078090467</v>
      </c>
      <c r="AG2332" s="36">
        <v>4.678804785191109E-5</v>
      </c>
      <c r="AH2332" s="32">
        <v>0.0</v>
      </c>
      <c r="AI2332" s="35">
        <v>0.0</v>
      </c>
      <c r="AJ2332" s="36">
        <v>0.0</v>
      </c>
      <c r="AK2332" s="32">
        <v>0.0</v>
      </c>
      <c r="AL2332" s="35">
        <v>0.0</v>
      </c>
      <c r="AM2332" s="36">
        <v>0.0</v>
      </c>
      <c r="AN2332" s="32">
        <v>0.0</v>
      </c>
      <c r="AO2332" s="35">
        <v>0.0</v>
      </c>
      <c r="AP2332" s="36">
        <v>0.0</v>
      </c>
    </row>
    <row r="2333" ht="14.25" customHeight="1">
      <c r="A2333" s="32" t="s">
        <v>4628</v>
      </c>
      <c r="B2333" s="32" t="s">
        <v>4629</v>
      </c>
      <c r="C2333" s="32" t="s">
        <v>250</v>
      </c>
      <c r="D2333" s="33">
        <v>9.61925773621</v>
      </c>
      <c r="E2333" s="32">
        <v>29574.0</v>
      </c>
      <c r="F2333" s="32" t="s">
        <v>140</v>
      </c>
      <c r="G2333" s="32" t="s">
        <v>31</v>
      </c>
      <c r="H2333" s="32">
        <v>58.0</v>
      </c>
      <c r="I2333" s="34">
        <v>4.2</v>
      </c>
      <c r="J2333" s="32">
        <v>1.0</v>
      </c>
      <c r="K2333" s="32">
        <v>1.0</v>
      </c>
      <c r="L2333" s="32">
        <v>1.0</v>
      </c>
      <c r="M2333" s="35">
        <v>0.0676269696355</v>
      </c>
      <c r="N2333" s="36">
        <v>1.2347868101837546E-5</v>
      </c>
      <c r="O2333" s="32">
        <v>2.0</v>
      </c>
      <c r="P2333" s="32">
        <v>0.0</v>
      </c>
      <c r="Q2333" s="35">
        <v>0.0</v>
      </c>
      <c r="R2333" s="36">
        <v>0.0</v>
      </c>
      <c r="S2333" s="32">
        <v>0.0</v>
      </c>
      <c r="T2333" s="35">
        <v>0.0</v>
      </c>
      <c r="U2333" s="36">
        <v>0.0</v>
      </c>
      <c r="V2333" s="32">
        <v>0.0</v>
      </c>
      <c r="W2333" s="35">
        <v>0.0</v>
      </c>
      <c r="X2333" s="36">
        <v>0.0</v>
      </c>
      <c r="Y2333" s="32">
        <v>0.0</v>
      </c>
      <c r="Z2333" s="35">
        <v>0.0</v>
      </c>
      <c r="AA2333" s="36">
        <v>0.0</v>
      </c>
      <c r="AB2333" s="32">
        <v>0.0</v>
      </c>
      <c r="AC2333" s="35">
        <v>0.0</v>
      </c>
      <c r="AD2333" s="36">
        <v>0.0</v>
      </c>
      <c r="AE2333" s="32">
        <v>1.0</v>
      </c>
      <c r="AF2333" s="35">
        <v>0.03381348481774532</v>
      </c>
      <c r="AG2333" s="36">
        <v>5.368744180207625E-5</v>
      </c>
      <c r="AH2333" s="32">
        <v>1.0</v>
      </c>
      <c r="AI2333" s="35">
        <v>0.03381348481774532</v>
      </c>
      <c r="AJ2333" s="36">
        <v>4.251138360661131E-5</v>
      </c>
      <c r="AK2333" s="32">
        <v>0.0</v>
      </c>
      <c r="AL2333" s="35">
        <v>0.0</v>
      </c>
      <c r="AM2333" s="36">
        <v>0.0</v>
      </c>
      <c r="AN2333" s="32">
        <v>0.0</v>
      </c>
      <c r="AO2333" s="35">
        <v>0.0</v>
      </c>
      <c r="AP2333" s="36">
        <v>0.0</v>
      </c>
    </row>
    <row r="2334" ht="14.25" customHeight="1">
      <c r="A2334" s="32" t="s">
        <v>4630</v>
      </c>
      <c r="B2334" s="32" t="s">
        <v>4631</v>
      </c>
      <c r="C2334" s="32" t="s">
        <v>250</v>
      </c>
      <c r="D2334" s="33">
        <v>9.53419914246</v>
      </c>
      <c r="E2334" s="32">
        <v>70088.0</v>
      </c>
      <c r="F2334" s="32" t="s">
        <v>179</v>
      </c>
      <c r="G2334" s="32" t="s">
        <v>25</v>
      </c>
      <c r="H2334" s="32">
        <v>32.0</v>
      </c>
      <c r="I2334" s="34">
        <v>1.8</v>
      </c>
      <c r="J2334" s="32">
        <v>1.0</v>
      </c>
      <c r="K2334" s="32">
        <v>1.0</v>
      </c>
      <c r="L2334" s="32">
        <v>1.0</v>
      </c>
      <c r="M2334" s="35">
        <v>0.014267777651</v>
      </c>
      <c r="N2334" s="36">
        <v>2.6051239245298316E-6</v>
      </c>
      <c r="O2334" s="32">
        <v>1.0</v>
      </c>
      <c r="P2334" s="32">
        <v>1.0</v>
      </c>
      <c r="Q2334" s="35">
        <v>0.014267777650953089</v>
      </c>
      <c r="R2334" s="36">
        <v>2.3608661010895046E-5</v>
      </c>
      <c r="S2334" s="32">
        <v>0.0</v>
      </c>
      <c r="T2334" s="35">
        <v>0.0</v>
      </c>
      <c r="U2334" s="36">
        <v>0.0</v>
      </c>
      <c r="V2334" s="32">
        <v>0.0</v>
      </c>
      <c r="W2334" s="35">
        <v>0.0</v>
      </c>
      <c r="X2334" s="36">
        <v>0.0</v>
      </c>
      <c r="Y2334" s="32">
        <v>0.0</v>
      </c>
      <c r="Z2334" s="35">
        <v>0.0</v>
      </c>
      <c r="AA2334" s="36">
        <v>0.0</v>
      </c>
      <c r="AB2334" s="32">
        <v>0.0</v>
      </c>
      <c r="AC2334" s="35">
        <v>0.0</v>
      </c>
      <c r="AD2334" s="36">
        <v>0.0</v>
      </c>
      <c r="AE2334" s="32">
        <v>0.0</v>
      </c>
      <c r="AF2334" s="35">
        <v>0.0</v>
      </c>
      <c r="AG2334" s="36">
        <v>0.0</v>
      </c>
      <c r="AH2334" s="32">
        <v>0.0</v>
      </c>
      <c r="AI2334" s="35">
        <v>0.0</v>
      </c>
      <c r="AJ2334" s="36">
        <v>0.0</v>
      </c>
      <c r="AK2334" s="32">
        <v>0.0</v>
      </c>
      <c r="AL2334" s="35">
        <v>0.0</v>
      </c>
      <c r="AM2334" s="36">
        <v>0.0</v>
      </c>
      <c r="AN2334" s="32">
        <v>0.0</v>
      </c>
      <c r="AO2334" s="35">
        <v>0.0</v>
      </c>
      <c r="AP2334" s="36">
        <v>0.0</v>
      </c>
    </row>
    <row r="2335" ht="14.25" customHeight="1">
      <c r="A2335" s="32" t="s">
        <v>4632</v>
      </c>
      <c r="B2335" s="32" t="s">
        <v>4633</v>
      </c>
      <c r="C2335" s="32" t="s">
        <v>250</v>
      </c>
      <c r="D2335" s="33">
        <v>6.32747993469</v>
      </c>
      <c r="E2335" s="32">
        <v>25362.0</v>
      </c>
      <c r="F2335" s="32" t="s">
        <v>198</v>
      </c>
      <c r="G2335" s="32" t="s">
        <v>27</v>
      </c>
      <c r="H2335" s="32">
        <v>33.0</v>
      </c>
      <c r="I2335" s="34">
        <v>3.0</v>
      </c>
      <c r="J2335" s="32">
        <v>1.0</v>
      </c>
      <c r="K2335" s="32">
        <v>1.0</v>
      </c>
      <c r="L2335" s="32">
        <v>1.0</v>
      </c>
      <c r="M2335" s="35">
        <v>0.0394290671083</v>
      </c>
      <c r="N2335" s="36">
        <v>7.199271572509075E-6</v>
      </c>
      <c r="O2335" s="32">
        <v>1.0</v>
      </c>
      <c r="P2335" s="32">
        <v>0.0</v>
      </c>
      <c r="Q2335" s="35">
        <v>0.0</v>
      </c>
      <c r="R2335" s="36">
        <v>0.0</v>
      </c>
      <c r="S2335" s="32">
        <v>0.0</v>
      </c>
      <c r="T2335" s="35">
        <v>0.0</v>
      </c>
      <c r="U2335" s="36">
        <v>0.0</v>
      </c>
      <c r="V2335" s="32">
        <v>1.0</v>
      </c>
      <c r="W2335" s="35">
        <v>0.039429067108272216</v>
      </c>
      <c r="X2335" s="36">
        <v>7.940743244399357E-5</v>
      </c>
      <c r="Y2335" s="32">
        <v>0.0</v>
      </c>
      <c r="Z2335" s="35">
        <v>0.0</v>
      </c>
      <c r="AA2335" s="36">
        <v>0.0</v>
      </c>
      <c r="AB2335" s="32">
        <v>0.0</v>
      </c>
      <c r="AC2335" s="35">
        <v>0.0</v>
      </c>
      <c r="AD2335" s="36">
        <v>0.0</v>
      </c>
      <c r="AE2335" s="32">
        <v>0.0</v>
      </c>
      <c r="AF2335" s="35">
        <v>0.0</v>
      </c>
      <c r="AG2335" s="36">
        <v>0.0</v>
      </c>
      <c r="AH2335" s="32">
        <v>0.0</v>
      </c>
      <c r="AI2335" s="35">
        <v>0.0</v>
      </c>
      <c r="AJ2335" s="36">
        <v>0.0</v>
      </c>
      <c r="AK2335" s="32">
        <v>0.0</v>
      </c>
      <c r="AL2335" s="35">
        <v>0.0</v>
      </c>
      <c r="AM2335" s="36">
        <v>0.0</v>
      </c>
      <c r="AN2335" s="32">
        <v>0.0</v>
      </c>
      <c r="AO2335" s="35">
        <v>0.0</v>
      </c>
      <c r="AP2335" s="36">
        <v>0.0</v>
      </c>
    </row>
    <row r="2336" ht="14.25" customHeight="1">
      <c r="A2336" s="32" t="s">
        <v>4634</v>
      </c>
      <c r="B2336" s="32" t="s">
        <v>4635</v>
      </c>
      <c r="C2336" s="32" t="s">
        <v>250</v>
      </c>
      <c r="D2336" s="33">
        <v>4.78722419739</v>
      </c>
      <c r="E2336" s="32">
        <v>34192.0</v>
      </c>
      <c r="F2336" s="32" t="s">
        <v>179</v>
      </c>
      <c r="G2336" s="32" t="s">
        <v>25</v>
      </c>
      <c r="H2336" s="32">
        <v>40.0</v>
      </c>
      <c r="I2336" s="34">
        <v>4.2</v>
      </c>
      <c r="J2336" s="32">
        <v>1.0</v>
      </c>
      <c r="K2336" s="32">
        <v>1.0</v>
      </c>
      <c r="L2336" s="32">
        <v>1.0</v>
      </c>
      <c r="M2336" s="35">
        <v>0.0292466073935</v>
      </c>
      <c r="N2336" s="36">
        <v>5.340077375455725E-6</v>
      </c>
      <c r="O2336" s="32">
        <v>1.0</v>
      </c>
      <c r="P2336" s="32">
        <v>1.0</v>
      </c>
      <c r="Q2336" s="35">
        <v>0.029246607393542352</v>
      </c>
      <c r="R2336" s="36">
        <v>4.839388842219268E-5</v>
      </c>
      <c r="S2336" s="32">
        <v>0.0</v>
      </c>
      <c r="T2336" s="35">
        <v>0.0</v>
      </c>
      <c r="U2336" s="36">
        <v>0.0</v>
      </c>
      <c r="V2336" s="32">
        <v>0.0</v>
      </c>
      <c r="W2336" s="35">
        <v>0.0</v>
      </c>
      <c r="X2336" s="36">
        <v>0.0</v>
      </c>
      <c r="Y2336" s="32">
        <v>0.0</v>
      </c>
      <c r="Z2336" s="35">
        <v>0.0</v>
      </c>
      <c r="AA2336" s="36">
        <v>0.0</v>
      </c>
      <c r="AB2336" s="32">
        <v>0.0</v>
      </c>
      <c r="AC2336" s="35">
        <v>0.0</v>
      </c>
      <c r="AD2336" s="36">
        <v>0.0</v>
      </c>
      <c r="AE2336" s="32">
        <v>0.0</v>
      </c>
      <c r="AF2336" s="35">
        <v>0.0</v>
      </c>
      <c r="AG2336" s="36">
        <v>0.0</v>
      </c>
      <c r="AH2336" s="32">
        <v>0.0</v>
      </c>
      <c r="AI2336" s="35">
        <v>0.0</v>
      </c>
      <c r="AJ2336" s="36">
        <v>0.0</v>
      </c>
      <c r="AK2336" s="32">
        <v>0.0</v>
      </c>
      <c r="AL2336" s="35">
        <v>0.0</v>
      </c>
      <c r="AM2336" s="36">
        <v>0.0</v>
      </c>
      <c r="AN2336" s="32">
        <v>0.0</v>
      </c>
      <c r="AO2336" s="35">
        <v>0.0</v>
      </c>
      <c r="AP2336" s="36">
        <v>0.0</v>
      </c>
    </row>
    <row r="2337" ht="14.25" customHeight="1">
      <c r="A2337" s="32" t="s">
        <v>4636</v>
      </c>
      <c r="B2337" s="32" t="s">
        <v>4637</v>
      </c>
      <c r="C2337" s="32" t="s">
        <v>250</v>
      </c>
      <c r="D2337" s="33">
        <v>7.08063697815</v>
      </c>
      <c r="E2337" s="32">
        <v>49348.0</v>
      </c>
      <c r="F2337" s="32" t="s">
        <v>73</v>
      </c>
      <c r="G2337" s="32" t="s">
        <v>32</v>
      </c>
      <c r="H2337" s="32">
        <v>55.0</v>
      </c>
      <c r="I2337" s="34">
        <v>2.1</v>
      </c>
      <c r="J2337" s="32">
        <v>1.0</v>
      </c>
      <c r="K2337" s="32">
        <v>1.0</v>
      </c>
      <c r="L2337" s="32">
        <v>1.0</v>
      </c>
      <c r="M2337" s="35">
        <v>0.0202642457648</v>
      </c>
      <c r="N2337" s="36">
        <v>3.700006598486121E-6</v>
      </c>
      <c r="O2337" s="32">
        <v>1.0</v>
      </c>
      <c r="P2337" s="32">
        <v>0.0</v>
      </c>
      <c r="Q2337" s="35">
        <v>0.0</v>
      </c>
      <c r="R2337" s="36">
        <v>0.0</v>
      </c>
      <c r="S2337" s="32">
        <v>0.0</v>
      </c>
      <c r="T2337" s="35">
        <v>0.0</v>
      </c>
      <c r="U2337" s="36">
        <v>0.0</v>
      </c>
      <c r="V2337" s="32">
        <v>0.0</v>
      </c>
      <c r="W2337" s="35">
        <v>0.0</v>
      </c>
      <c r="X2337" s="36">
        <v>0.0</v>
      </c>
      <c r="Y2337" s="32">
        <v>0.0</v>
      </c>
      <c r="Z2337" s="35">
        <v>0.0</v>
      </c>
      <c r="AA2337" s="36">
        <v>0.0</v>
      </c>
      <c r="AB2337" s="32">
        <v>0.0</v>
      </c>
      <c r="AC2337" s="35">
        <v>0.0</v>
      </c>
      <c r="AD2337" s="36">
        <v>0.0</v>
      </c>
      <c r="AE2337" s="32">
        <v>0.0</v>
      </c>
      <c r="AF2337" s="35">
        <v>0.0</v>
      </c>
      <c r="AG2337" s="36">
        <v>0.0</v>
      </c>
      <c r="AH2337" s="32">
        <v>0.0</v>
      </c>
      <c r="AI2337" s="35">
        <v>0.0</v>
      </c>
      <c r="AJ2337" s="36">
        <v>0.0</v>
      </c>
      <c r="AK2337" s="32">
        <v>1.0</v>
      </c>
      <c r="AL2337" s="35">
        <v>0.020264245764772634</v>
      </c>
      <c r="AM2337" s="36">
        <v>3.145942608376512E-5</v>
      </c>
      <c r="AN2337" s="32">
        <v>0.0</v>
      </c>
      <c r="AO2337" s="35">
        <v>0.0</v>
      </c>
      <c r="AP2337" s="36">
        <v>0.0</v>
      </c>
    </row>
    <row r="2338" ht="14.25" customHeight="1">
      <c r="A2338" s="32" t="s">
        <v>4638</v>
      </c>
      <c r="B2338" s="32" t="s">
        <v>4639</v>
      </c>
      <c r="C2338" s="32" t="s">
        <v>250</v>
      </c>
      <c r="D2338" s="33">
        <v>4.93883705139</v>
      </c>
      <c r="E2338" s="32">
        <v>48474.0</v>
      </c>
      <c r="F2338" s="32" t="s">
        <v>55</v>
      </c>
      <c r="G2338" s="32" t="s">
        <v>26</v>
      </c>
      <c r="H2338" s="32">
        <v>43.0</v>
      </c>
      <c r="I2338" s="34">
        <v>3.3</v>
      </c>
      <c r="J2338" s="32">
        <v>1.0</v>
      </c>
      <c r="K2338" s="32">
        <v>1.0</v>
      </c>
      <c r="L2338" s="32">
        <v>1.0</v>
      </c>
      <c r="M2338" s="35">
        <v>0.0412592317531</v>
      </c>
      <c r="N2338" s="36">
        <v>7.533437538549551E-6</v>
      </c>
      <c r="O2338" s="32">
        <v>2.0</v>
      </c>
      <c r="P2338" s="32">
        <v>1.0</v>
      </c>
      <c r="Q2338" s="35">
        <v>0.02062961587655238</v>
      </c>
      <c r="R2338" s="36">
        <v>3.413549187052053E-5</v>
      </c>
      <c r="S2338" s="32">
        <v>1.0</v>
      </c>
      <c r="T2338" s="35">
        <v>0.02062961587655238</v>
      </c>
      <c r="U2338" s="36">
        <v>3.258038808263629E-5</v>
      </c>
      <c r="V2338" s="32">
        <v>0.0</v>
      </c>
      <c r="W2338" s="35">
        <v>0.0</v>
      </c>
      <c r="X2338" s="36">
        <v>0.0</v>
      </c>
      <c r="Y2338" s="32">
        <v>0.0</v>
      </c>
      <c r="Z2338" s="35">
        <v>0.0</v>
      </c>
      <c r="AA2338" s="36">
        <v>0.0</v>
      </c>
      <c r="AB2338" s="32">
        <v>0.0</v>
      </c>
      <c r="AC2338" s="35">
        <v>0.0</v>
      </c>
      <c r="AD2338" s="36">
        <v>0.0</v>
      </c>
      <c r="AE2338" s="32">
        <v>0.0</v>
      </c>
      <c r="AF2338" s="35">
        <v>0.0</v>
      </c>
      <c r="AG2338" s="36">
        <v>0.0</v>
      </c>
      <c r="AH2338" s="32">
        <v>0.0</v>
      </c>
      <c r="AI2338" s="35">
        <v>0.0</v>
      </c>
      <c r="AJ2338" s="36">
        <v>0.0</v>
      </c>
      <c r="AK2338" s="32">
        <v>0.0</v>
      </c>
      <c r="AL2338" s="35">
        <v>0.0</v>
      </c>
      <c r="AM2338" s="36">
        <v>0.0</v>
      </c>
      <c r="AN2338" s="32">
        <v>0.0</v>
      </c>
      <c r="AO2338" s="35">
        <v>0.0</v>
      </c>
      <c r="AP2338" s="36">
        <v>0.0</v>
      </c>
    </row>
    <row r="2339" ht="14.25" customHeight="1">
      <c r="A2339" s="32" t="s">
        <v>4640</v>
      </c>
      <c r="B2339" s="32" t="s">
        <v>4641</v>
      </c>
      <c r="C2339" s="32" t="s">
        <v>250</v>
      </c>
      <c r="D2339" s="33">
        <v>9.64972343445</v>
      </c>
      <c r="E2339" s="32">
        <v>15900.0</v>
      </c>
      <c r="F2339" s="32" t="s">
        <v>97</v>
      </c>
      <c r="G2339" s="32" t="s">
        <v>33</v>
      </c>
      <c r="H2339" s="32">
        <v>76.0</v>
      </c>
      <c r="I2339" s="34">
        <v>9.9</v>
      </c>
      <c r="J2339" s="32">
        <v>1.0</v>
      </c>
      <c r="K2339" s="32">
        <v>1.0</v>
      </c>
      <c r="L2339" s="32">
        <v>1.0</v>
      </c>
      <c r="M2339" s="35">
        <v>0.125786163522</v>
      </c>
      <c r="N2339" s="36">
        <v>2.296703466941236E-5</v>
      </c>
      <c r="O2339" s="32">
        <v>2.0</v>
      </c>
      <c r="P2339" s="32">
        <v>0.0</v>
      </c>
      <c r="Q2339" s="35">
        <v>0.0</v>
      </c>
      <c r="R2339" s="36">
        <v>0.0</v>
      </c>
      <c r="S2339" s="32">
        <v>1.0</v>
      </c>
      <c r="T2339" s="35">
        <v>0.06289308176100629</v>
      </c>
      <c r="U2339" s="36">
        <v>9.932715295079947E-5</v>
      </c>
      <c r="V2339" s="32">
        <v>0.0</v>
      </c>
      <c r="W2339" s="35">
        <v>0.0</v>
      </c>
      <c r="X2339" s="36">
        <v>0.0</v>
      </c>
      <c r="Y2339" s="32">
        <v>0.0</v>
      </c>
      <c r="Z2339" s="35">
        <v>0.0</v>
      </c>
      <c r="AA2339" s="36">
        <v>0.0</v>
      </c>
      <c r="AB2339" s="32">
        <v>0.0</v>
      </c>
      <c r="AC2339" s="35">
        <v>0.0</v>
      </c>
      <c r="AD2339" s="36">
        <v>0.0</v>
      </c>
      <c r="AE2339" s="32">
        <v>0.0</v>
      </c>
      <c r="AF2339" s="35">
        <v>0.0</v>
      </c>
      <c r="AG2339" s="36">
        <v>0.0</v>
      </c>
      <c r="AH2339" s="32">
        <v>0.0</v>
      </c>
      <c r="AI2339" s="35">
        <v>0.0</v>
      </c>
      <c r="AJ2339" s="36">
        <v>0.0</v>
      </c>
      <c r="AK2339" s="32">
        <v>0.0</v>
      </c>
      <c r="AL2339" s="35">
        <v>0.0</v>
      </c>
      <c r="AM2339" s="36">
        <v>0.0</v>
      </c>
      <c r="AN2339" s="32">
        <v>1.0</v>
      </c>
      <c r="AO2339" s="35">
        <v>0.06289308176100629</v>
      </c>
      <c r="AP2339" s="36">
        <v>1.0494163589253459E-4</v>
      </c>
    </row>
    <row r="2340" ht="14.25" customHeight="1">
      <c r="A2340" s="32" t="s">
        <v>4642</v>
      </c>
      <c r="B2340" s="32" t="s">
        <v>4643</v>
      </c>
      <c r="C2340" s="32" t="s">
        <v>250</v>
      </c>
      <c r="D2340" s="33">
        <v>5.56864891052</v>
      </c>
      <c r="E2340" s="32">
        <v>25553.0</v>
      </c>
      <c r="F2340" s="32" t="s">
        <v>179</v>
      </c>
      <c r="G2340" s="32" t="s">
        <v>25</v>
      </c>
      <c r="H2340" s="32">
        <v>52.0</v>
      </c>
      <c r="I2340" s="34">
        <v>3.9</v>
      </c>
      <c r="J2340" s="32">
        <v>1.0</v>
      </c>
      <c r="K2340" s="32">
        <v>1.0</v>
      </c>
      <c r="L2340" s="32">
        <v>1.0</v>
      </c>
      <c r="M2340" s="35">
        <v>0.0391343482174</v>
      </c>
      <c r="N2340" s="36">
        <v>7.145459461578073E-6</v>
      </c>
      <c r="O2340" s="32">
        <v>1.0</v>
      </c>
      <c r="P2340" s="32">
        <v>1.0</v>
      </c>
      <c r="Q2340" s="35">
        <v>0.039134348217430434</v>
      </c>
      <c r="R2340" s="36">
        <v>6.475497330769819E-5</v>
      </c>
      <c r="S2340" s="32">
        <v>0.0</v>
      </c>
      <c r="T2340" s="35">
        <v>0.0</v>
      </c>
      <c r="U2340" s="36">
        <v>0.0</v>
      </c>
      <c r="V2340" s="32">
        <v>0.0</v>
      </c>
      <c r="W2340" s="35">
        <v>0.0</v>
      </c>
      <c r="X2340" s="36">
        <v>0.0</v>
      </c>
      <c r="Y2340" s="32">
        <v>0.0</v>
      </c>
      <c r="Z2340" s="35">
        <v>0.0</v>
      </c>
      <c r="AA2340" s="36">
        <v>0.0</v>
      </c>
      <c r="AB2340" s="32">
        <v>0.0</v>
      </c>
      <c r="AC2340" s="35">
        <v>0.0</v>
      </c>
      <c r="AD2340" s="36">
        <v>0.0</v>
      </c>
      <c r="AE2340" s="32">
        <v>0.0</v>
      </c>
      <c r="AF2340" s="35">
        <v>0.0</v>
      </c>
      <c r="AG2340" s="36">
        <v>0.0</v>
      </c>
      <c r="AH2340" s="32">
        <v>0.0</v>
      </c>
      <c r="AI2340" s="35">
        <v>0.0</v>
      </c>
      <c r="AJ2340" s="36">
        <v>0.0</v>
      </c>
      <c r="AK2340" s="32">
        <v>0.0</v>
      </c>
      <c r="AL2340" s="35">
        <v>0.0</v>
      </c>
      <c r="AM2340" s="36">
        <v>0.0</v>
      </c>
      <c r="AN2340" s="32">
        <v>0.0</v>
      </c>
      <c r="AO2340" s="35">
        <v>0.0</v>
      </c>
      <c r="AP2340" s="36">
        <v>0.0</v>
      </c>
    </row>
    <row r="2341" ht="14.25" customHeight="1">
      <c r="A2341" s="32" t="s">
        <v>4644</v>
      </c>
      <c r="B2341" s="32" t="s">
        <v>4645</v>
      </c>
      <c r="C2341" s="32" t="s">
        <v>250</v>
      </c>
      <c r="D2341" s="33">
        <v>9.1285861969</v>
      </c>
      <c r="E2341" s="32">
        <v>123227.0</v>
      </c>
      <c r="F2341" s="32" t="s">
        <v>140</v>
      </c>
      <c r="G2341" s="32" t="s">
        <v>31</v>
      </c>
      <c r="H2341" s="32">
        <v>60.0</v>
      </c>
      <c r="I2341" s="34">
        <v>1.1</v>
      </c>
      <c r="J2341" s="32">
        <v>1.0</v>
      </c>
      <c r="K2341" s="32">
        <v>1.0</v>
      </c>
      <c r="L2341" s="32">
        <v>1.0</v>
      </c>
      <c r="M2341" s="35">
        <v>0.00811510464427</v>
      </c>
      <c r="N2341" s="36">
        <v>1.4817201232014718E-6</v>
      </c>
      <c r="O2341" s="32">
        <v>1.0</v>
      </c>
      <c r="P2341" s="32">
        <v>0.0</v>
      </c>
      <c r="Q2341" s="35">
        <v>0.0</v>
      </c>
      <c r="R2341" s="36">
        <v>0.0</v>
      </c>
      <c r="S2341" s="32">
        <v>0.0</v>
      </c>
      <c r="T2341" s="35">
        <v>0.0</v>
      </c>
      <c r="U2341" s="36">
        <v>0.0</v>
      </c>
      <c r="V2341" s="32">
        <v>0.0</v>
      </c>
      <c r="W2341" s="35">
        <v>0.0</v>
      </c>
      <c r="X2341" s="36">
        <v>0.0</v>
      </c>
      <c r="Y2341" s="32">
        <v>0.0</v>
      </c>
      <c r="Z2341" s="35">
        <v>0.0</v>
      </c>
      <c r="AA2341" s="36">
        <v>0.0</v>
      </c>
      <c r="AB2341" s="32">
        <v>0.0</v>
      </c>
      <c r="AC2341" s="35">
        <v>0.0</v>
      </c>
      <c r="AD2341" s="36">
        <v>0.0</v>
      </c>
      <c r="AE2341" s="32">
        <v>0.0</v>
      </c>
      <c r="AF2341" s="35">
        <v>0.0</v>
      </c>
      <c r="AG2341" s="36">
        <v>0.0</v>
      </c>
      <c r="AH2341" s="32">
        <v>1.0</v>
      </c>
      <c r="AI2341" s="35">
        <v>0.008115104644274389</v>
      </c>
      <c r="AJ2341" s="36">
        <v>1.0202566473109975E-5</v>
      </c>
      <c r="AK2341" s="32">
        <v>0.0</v>
      </c>
      <c r="AL2341" s="35">
        <v>0.0</v>
      </c>
      <c r="AM2341" s="36">
        <v>0.0</v>
      </c>
      <c r="AN2341" s="32">
        <v>0.0</v>
      </c>
      <c r="AO2341" s="35">
        <v>0.0</v>
      </c>
      <c r="AP2341" s="36">
        <v>0.0</v>
      </c>
    </row>
    <row r="2342" ht="14.25" customHeight="1">
      <c r="A2342" s="32" t="s">
        <v>4646</v>
      </c>
      <c r="B2342" s="32" t="s">
        <v>4647</v>
      </c>
      <c r="C2342" s="32" t="s">
        <v>250</v>
      </c>
      <c r="D2342" s="33">
        <v>4.85894126892</v>
      </c>
      <c r="E2342" s="32">
        <v>59843.0</v>
      </c>
      <c r="F2342" s="32" t="s">
        <v>73</v>
      </c>
      <c r="G2342" s="32" t="s">
        <v>32</v>
      </c>
      <c r="H2342" s="32">
        <v>61.0</v>
      </c>
      <c r="I2342" s="34">
        <v>2.6</v>
      </c>
      <c r="J2342" s="32">
        <v>1.0</v>
      </c>
      <c r="K2342" s="32">
        <v>1.0</v>
      </c>
      <c r="L2342" s="32">
        <v>1.0</v>
      </c>
      <c r="M2342" s="35">
        <v>0.0167103921929</v>
      </c>
      <c r="N2342" s="36">
        <v>3.0511158468291097E-6</v>
      </c>
      <c r="O2342" s="32">
        <v>1.0</v>
      </c>
      <c r="P2342" s="32">
        <v>0.0</v>
      </c>
      <c r="Q2342" s="35">
        <v>0.0</v>
      </c>
      <c r="R2342" s="36">
        <v>0.0</v>
      </c>
      <c r="S2342" s="32">
        <v>0.0</v>
      </c>
      <c r="T2342" s="35">
        <v>0.0</v>
      </c>
      <c r="U2342" s="36">
        <v>0.0</v>
      </c>
      <c r="V2342" s="32">
        <v>0.0</v>
      </c>
      <c r="W2342" s="35">
        <v>0.0</v>
      </c>
      <c r="X2342" s="36">
        <v>0.0</v>
      </c>
      <c r="Y2342" s="32">
        <v>0.0</v>
      </c>
      <c r="Z2342" s="35">
        <v>0.0</v>
      </c>
      <c r="AA2342" s="36">
        <v>0.0</v>
      </c>
      <c r="AB2342" s="32">
        <v>0.0</v>
      </c>
      <c r="AC2342" s="35">
        <v>0.0</v>
      </c>
      <c r="AD2342" s="36">
        <v>0.0</v>
      </c>
      <c r="AE2342" s="32">
        <v>0.0</v>
      </c>
      <c r="AF2342" s="35">
        <v>0.0</v>
      </c>
      <c r="AG2342" s="36">
        <v>0.0</v>
      </c>
      <c r="AH2342" s="32">
        <v>0.0</v>
      </c>
      <c r="AI2342" s="35">
        <v>0.0</v>
      </c>
      <c r="AJ2342" s="36">
        <v>0.0</v>
      </c>
      <c r="AK2342" s="32">
        <v>1.0</v>
      </c>
      <c r="AL2342" s="35">
        <v>0.016710392192904766</v>
      </c>
      <c r="AM2342" s="36">
        <v>2.5942211426259394E-5</v>
      </c>
      <c r="AN2342" s="32">
        <v>0.0</v>
      </c>
      <c r="AO2342" s="35">
        <v>0.0</v>
      </c>
      <c r="AP2342" s="36">
        <v>0.0</v>
      </c>
    </row>
    <row r="2343" ht="14.25" customHeight="1">
      <c r="A2343" s="32" t="s">
        <v>4648</v>
      </c>
      <c r="B2343" s="32" t="s">
        <v>4649</v>
      </c>
      <c r="C2343" s="32" t="s">
        <v>250</v>
      </c>
      <c r="D2343" s="33">
        <v>5.66219291687</v>
      </c>
      <c r="E2343" s="32">
        <v>22265.0</v>
      </c>
      <c r="F2343" s="32" t="s">
        <v>55</v>
      </c>
      <c r="G2343" s="32" t="s">
        <v>26</v>
      </c>
      <c r="H2343" s="32">
        <v>39.0</v>
      </c>
      <c r="I2343" s="34">
        <v>4.1</v>
      </c>
      <c r="J2343" s="32">
        <v>1.0</v>
      </c>
      <c r="K2343" s="32">
        <v>1.0</v>
      </c>
      <c r="L2343" s="32">
        <v>1.0</v>
      </c>
      <c r="M2343" s="35">
        <v>0.0449135414327</v>
      </c>
      <c r="N2343" s="36">
        <v>8.200670362527549E-6</v>
      </c>
      <c r="O2343" s="32">
        <v>1.0</v>
      </c>
      <c r="P2343" s="32">
        <v>0.0</v>
      </c>
      <c r="Q2343" s="35">
        <v>0.0</v>
      </c>
      <c r="R2343" s="36">
        <v>0.0</v>
      </c>
      <c r="S2343" s="32">
        <v>1.0</v>
      </c>
      <c r="T2343" s="35">
        <v>0.04491354143274197</v>
      </c>
      <c r="U2343" s="36">
        <v>7.093203377128728E-5</v>
      </c>
      <c r="V2343" s="32">
        <v>0.0</v>
      </c>
      <c r="W2343" s="35">
        <v>0.0</v>
      </c>
      <c r="X2343" s="36">
        <v>0.0</v>
      </c>
      <c r="Y2343" s="32">
        <v>0.0</v>
      </c>
      <c r="Z2343" s="35">
        <v>0.0</v>
      </c>
      <c r="AA2343" s="36">
        <v>0.0</v>
      </c>
      <c r="AB2343" s="32">
        <v>0.0</v>
      </c>
      <c r="AC2343" s="35">
        <v>0.0</v>
      </c>
      <c r="AD2343" s="36">
        <v>0.0</v>
      </c>
      <c r="AE2343" s="32">
        <v>0.0</v>
      </c>
      <c r="AF2343" s="35">
        <v>0.0</v>
      </c>
      <c r="AG2343" s="36">
        <v>0.0</v>
      </c>
      <c r="AH2343" s="32">
        <v>0.0</v>
      </c>
      <c r="AI2343" s="35">
        <v>0.0</v>
      </c>
      <c r="AJ2343" s="36">
        <v>0.0</v>
      </c>
      <c r="AK2343" s="32">
        <v>0.0</v>
      </c>
      <c r="AL2343" s="35">
        <v>0.0</v>
      </c>
      <c r="AM2343" s="36">
        <v>0.0</v>
      </c>
      <c r="AN2343" s="32">
        <v>0.0</v>
      </c>
      <c r="AO2343" s="35">
        <v>0.0</v>
      </c>
      <c r="AP2343" s="36">
        <v>0.0</v>
      </c>
    </row>
    <row r="2344" ht="14.25" customHeight="1">
      <c r="A2344" s="32" t="s">
        <v>4650</v>
      </c>
      <c r="B2344" s="32" t="s">
        <v>4651</v>
      </c>
      <c r="C2344" s="32" t="s">
        <v>250</v>
      </c>
      <c r="D2344" s="33">
        <v>8.27212181091</v>
      </c>
      <c r="E2344" s="32">
        <v>67557.0</v>
      </c>
      <c r="F2344" s="32" t="s">
        <v>73</v>
      </c>
      <c r="G2344" s="32" t="s">
        <v>32</v>
      </c>
      <c r="H2344" s="32">
        <v>36.0</v>
      </c>
      <c r="I2344" s="34">
        <v>1.7</v>
      </c>
      <c r="J2344" s="32">
        <v>1.0</v>
      </c>
      <c r="K2344" s="32">
        <v>1.0</v>
      </c>
      <c r="L2344" s="32">
        <v>1.0</v>
      </c>
      <c r="M2344" s="35">
        <v>0.0296046301642</v>
      </c>
      <c r="N2344" s="36">
        <v>5.405448010483223E-6</v>
      </c>
      <c r="O2344" s="32">
        <v>2.0</v>
      </c>
      <c r="P2344" s="32">
        <v>1.0</v>
      </c>
      <c r="Q2344" s="35">
        <v>0.014802315082078838</v>
      </c>
      <c r="R2344" s="36">
        <v>2.449315145627562E-5</v>
      </c>
      <c r="S2344" s="32">
        <v>0.0</v>
      </c>
      <c r="T2344" s="35">
        <v>0.0</v>
      </c>
      <c r="U2344" s="36">
        <v>0.0</v>
      </c>
      <c r="V2344" s="32">
        <v>0.0</v>
      </c>
      <c r="W2344" s="35">
        <v>0.0</v>
      </c>
      <c r="X2344" s="36">
        <v>0.0</v>
      </c>
      <c r="Y2344" s="32">
        <v>0.0</v>
      </c>
      <c r="Z2344" s="35">
        <v>0.0</v>
      </c>
      <c r="AA2344" s="36">
        <v>0.0</v>
      </c>
      <c r="AB2344" s="32">
        <v>0.0</v>
      </c>
      <c r="AC2344" s="35">
        <v>0.0</v>
      </c>
      <c r="AD2344" s="36">
        <v>0.0</v>
      </c>
      <c r="AE2344" s="32">
        <v>0.0</v>
      </c>
      <c r="AF2344" s="35">
        <v>0.0</v>
      </c>
      <c r="AG2344" s="36">
        <v>0.0</v>
      </c>
      <c r="AH2344" s="32">
        <v>0.0</v>
      </c>
      <c r="AI2344" s="35">
        <v>0.0</v>
      </c>
      <c r="AJ2344" s="36">
        <v>0.0</v>
      </c>
      <c r="AK2344" s="32">
        <v>1.0</v>
      </c>
      <c r="AL2344" s="35">
        <v>0.014802315082078838</v>
      </c>
      <c r="AM2344" s="36">
        <v>2.2979998495813034E-5</v>
      </c>
      <c r="AN2344" s="32">
        <v>0.0</v>
      </c>
      <c r="AO2344" s="35">
        <v>0.0</v>
      </c>
      <c r="AP2344" s="36">
        <v>0.0</v>
      </c>
    </row>
    <row r="2345" ht="14.25" customHeight="1">
      <c r="A2345" s="32" t="s">
        <v>4652</v>
      </c>
      <c r="B2345" s="32" t="s">
        <v>4653</v>
      </c>
      <c r="C2345" s="32" t="s">
        <v>250</v>
      </c>
      <c r="D2345" s="33">
        <v>5.40349006653</v>
      </c>
      <c r="E2345" s="32">
        <v>68582.0</v>
      </c>
      <c r="F2345" s="32" t="s">
        <v>198</v>
      </c>
      <c r="G2345" s="32" t="s">
        <v>27</v>
      </c>
      <c r="H2345" s="32">
        <v>47.0</v>
      </c>
      <c r="I2345" s="34">
        <v>1.6</v>
      </c>
      <c r="J2345" s="32">
        <v>1.0</v>
      </c>
      <c r="K2345" s="32">
        <v>1.0</v>
      </c>
      <c r="L2345" s="32">
        <v>1.0</v>
      </c>
      <c r="M2345" s="35">
        <v>0.058324341664</v>
      </c>
      <c r="N2345" s="36">
        <v>1.0649320557689596E-5</v>
      </c>
      <c r="O2345" s="32">
        <v>4.0</v>
      </c>
      <c r="P2345" s="32">
        <v>1.0</v>
      </c>
      <c r="Q2345" s="35">
        <v>0.014581085415998368</v>
      </c>
      <c r="R2345" s="36">
        <v>2.4127086304447405E-5</v>
      </c>
      <c r="S2345" s="32">
        <v>0.0</v>
      </c>
      <c r="T2345" s="35">
        <v>0.0</v>
      </c>
      <c r="U2345" s="36">
        <v>0.0</v>
      </c>
      <c r="V2345" s="32">
        <v>1.0</v>
      </c>
      <c r="W2345" s="35">
        <v>0.014581085415998368</v>
      </c>
      <c r="X2345" s="36">
        <v>2.9365304331232176E-5</v>
      </c>
      <c r="Y2345" s="32">
        <v>0.0</v>
      </c>
      <c r="Z2345" s="35">
        <v>0.0</v>
      </c>
      <c r="AA2345" s="36">
        <v>0.0</v>
      </c>
      <c r="AB2345" s="32">
        <v>0.0</v>
      </c>
      <c r="AC2345" s="35">
        <v>0.0</v>
      </c>
      <c r="AD2345" s="36">
        <v>0.0</v>
      </c>
      <c r="AE2345" s="32">
        <v>0.0</v>
      </c>
      <c r="AF2345" s="35">
        <v>0.0</v>
      </c>
      <c r="AG2345" s="36">
        <v>0.0</v>
      </c>
      <c r="AH2345" s="32">
        <v>1.0</v>
      </c>
      <c r="AI2345" s="35">
        <v>0.014581085415998368</v>
      </c>
      <c r="AJ2345" s="36">
        <v>1.833180220439653E-5</v>
      </c>
      <c r="AK2345" s="32">
        <v>1.0</v>
      </c>
      <c r="AL2345" s="35">
        <v>0.014581085415998368</v>
      </c>
      <c r="AM2345" s="36">
        <v>2.2636548341862894E-5</v>
      </c>
      <c r="AN2345" s="32">
        <v>0.0</v>
      </c>
      <c r="AO2345" s="35">
        <v>0.0</v>
      </c>
      <c r="AP2345" s="36">
        <v>0.0</v>
      </c>
    </row>
    <row r="2346" ht="14.25" customHeight="1">
      <c r="A2346" s="32" t="s">
        <v>4654</v>
      </c>
      <c r="B2346" s="32" t="s">
        <v>4655</v>
      </c>
      <c r="C2346" s="32" t="s">
        <v>250</v>
      </c>
      <c r="D2346" s="33">
        <v>9.44080848694</v>
      </c>
      <c r="E2346" s="32">
        <v>49753.0</v>
      </c>
      <c r="F2346" s="32" t="s">
        <v>140</v>
      </c>
      <c r="G2346" s="32" t="s">
        <v>31</v>
      </c>
      <c r="H2346" s="32">
        <v>43.0</v>
      </c>
      <c r="I2346" s="34">
        <v>4.0</v>
      </c>
      <c r="J2346" s="32">
        <v>1.0</v>
      </c>
      <c r="K2346" s="32">
        <v>1.0</v>
      </c>
      <c r="L2346" s="32">
        <v>1.0</v>
      </c>
      <c r="M2346" s="35">
        <v>0.020099290495</v>
      </c>
      <c r="N2346" s="36">
        <v>3.669887757952947E-6</v>
      </c>
      <c r="O2346" s="32">
        <v>1.0</v>
      </c>
      <c r="P2346" s="32">
        <v>0.0</v>
      </c>
      <c r="Q2346" s="35">
        <v>0.0</v>
      </c>
      <c r="R2346" s="36">
        <v>0.0</v>
      </c>
      <c r="S2346" s="32">
        <v>0.0</v>
      </c>
      <c r="T2346" s="35">
        <v>0.0</v>
      </c>
      <c r="U2346" s="36">
        <v>0.0</v>
      </c>
      <c r="V2346" s="32">
        <v>0.0</v>
      </c>
      <c r="W2346" s="35">
        <v>0.0</v>
      </c>
      <c r="X2346" s="36">
        <v>0.0</v>
      </c>
      <c r="Y2346" s="32">
        <v>0.0</v>
      </c>
      <c r="Z2346" s="35">
        <v>0.0</v>
      </c>
      <c r="AA2346" s="36">
        <v>0.0</v>
      </c>
      <c r="AB2346" s="32">
        <v>0.0</v>
      </c>
      <c r="AC2346" s="35">
        <v>0.0</v>
      </c>
      <c r="AD2346" s="36">
        <v>0.0</v>
      </c>
      <c r="AE2346" s="32">
        <v>0.0</v>
      </c>
      <c r="AF2346" s="35">
        <v>0.0</v>
      </c>
      <c r="AG2346" s="36">
        <v>0.0</v>
      </c>
      <c r="AH2346" s="32">
        <v>1.0</v>
      </c>
      <c r="AI2346" s="35">
        <v>0.020099290495045524</v>
      </c>
      <c r="AJ2346" s="36">
        <v>2.526946432942582E-5</v>
      </c>
      <c r="AK2346" s="32">
        <v>0.0</v>
      </c>
      <c r="AL2346" s="35">
        <v>0.0</v>
      </c>
      <c r="AM2346" s="36">
        <v>0.0</v>
      </c>
      <c r="AN2346" s="32">
        <v>0.0</v>
      </c>
      <c r="AO2346" s="35">
        <v>0.0</v>
      </c>
      <c r="AP2346" s="36">
        <v>0.0</v>
      </c>
    </row>
    <row r="2347" ht="14.25" customHeight="1">
      <c r="A2347" s="32" t="s">
        <v>4656</v>
      </c>
      <c r="B2347" s="32" t="s">
        <v>4657</v>
      </c>
      <c r="C2347" s="32" t="s">
        <v>250</v>
      </c>
      <c r="D2347" s="33">
        <v>9.34971809387</v>
      </c>
      <c r="E2347" s="32">
        <v>29946.0</v>
      </c>
      <c r="F2347" s="32" t="s">
        <v>73</v>
      </c>
      <c r="G2347" s="32" t="s">
        <v>32</v>
      </c>
      <c r="H2347" s="32">
        <v>38.0</v>
      </c>
      <c r="I2347" s="34">
        <v>2.6</v>
      </c>
      <c r="J2347" s="32">
        <v>1.0</v>
      </c>
      <c r="K2347" s="32">
        <v>1.0</v>
      </c>
      <c r="L2347" s="32">
        <v>1.0</v>
      </c>
      <c r="M2347" s="35">
        <v>0.0333934415281</v>
      </c>
      <c r="N2347" s="36">
        <v>6.097239217990203E-6</v>
      </c>
      <c r="O2347" s="32">
        <v>1.0</v>
      </c>
      <c r="P2347" s="32">
        <v>0.0</v>
      </c>
      <c r="Q2347" s="35">
        <v>0.0</v>
      </c>
      <c r="R2347" s="36">
        <v>0.0</v>
      </c>
      <c r="S2347" s="32">
        <v>0.0</v>
      </c>
      <c r="T2347" s="35">
        <v>0.0</v>
      </c>
      <c r="U2347" s="36">
        <v>0.0</v>
      </c>
      <c r="V2347" s="32">
        <v>0.0</v>
      </c>
      <c r="W2347" s="35">
        <v>0.0</v>
      </c>
      <c r="X2347" s="36">
        <v>0.0</v>
      </c>
      <c r="Y2347" s="32">
        <v>0.0</v>
      </c>
      <c r="Z2347" s="35">
        <v>0.0</v>
      </c>
      <c r="AA2347" s="36">
        <v>0.0</v>
      </c>
      <c r="AB2347" s="32">
        <v>0.0</v>
      </c>
      <c r="AC2347" s="35">
        <v>0.0</v>
      </c>
      <c r="AD2347" s="36">
        <v>0.0</v>
      </c>
      <c r="AE2347" s="32">
        <v>0.0</v>
      </c>
      <c r="AF2347" s="35">
        <v>0.0</v>
      </c>
      <c r="AG2347" s="36">
        <v>0.0</v>
      </c>
      <c r="AH2347" s="32">
        <v>0.0</v>
      </c>
      <c r="AI2347" s="35">
        <v>0.0</v>
      </c>
      <c r="AJ2347" s="36">
        <v>0.0</v>
      </c>
      <c r="AK2347" s="32">
        <v>1.0</v>
      </c>
      <c r="AL2347" s="35">
        <v>0.033393441528083885</v>
      </c>
      <c r="AM2347" s="36">
        <v>5.1841974166220565E-5</v>
      </c>
      <c r="AN2347" s="32">
        <v>0.0</v>
      </c>
      <c r="AO2347" s="35">
        <v>0.0</v>
      </c>
      <c r="AP2347" s="36">
        <v>0.0</v>
      </c>
    </row>
    <row r="2348" ht="14.25" customHeight="1">
      <c r="A2348" s="32" t="s">
        <v>4658</v>
      </c>
      <c r="B2348" s="32" t="s">
        <v>4659</v>
      </c>
      <c r="C2348" s="32" t="s">
        <v>250</v>
      </c>
      <c r="D2348" s="33">
        <v>6.0653011322</v>
      </c>
      <c r="E2348" s="32">
        <v>89328.0</v>
      </c>
      <c r="F2348" s="32" t="s">
        <v>140</v>
      </c>
      <c r="G2348" s="32" t="s">
        <v>31</v>
      </c>
      <c r="H2348" s="32">
        <v>39.0</v>
      </c>
      <c r="I2348" s="34">
        <v>1.9</v>
      </c>
      <c r="J2348" s="32">
        <v>1.0</v>
      </c>
      <c r="K2348" s="32">
        <v>1.0</v>
      </c>
      <c r="L2348" s="32">
        <v>2.0</v>
      </c>
      <c r="M2348" s="35">
        <v>0.0223893963819</v>
      </c>
      <c r="N2348" s="36">
        <v>4.0880334412963965E-6</v>
      </c>
      <c r="O2348" s="32">
        <v>2.0</v>
      </c>
      <c r="P2348" s="32">
        <v>0.0</v>
      </c>
      <c r="Q2348" s="35">
        <v>0.0</v>
      </c>
      <c r="R2348" s="36">
        <v>0.0</v>
      </c>
      <c r="S2348" s="32">
        <v>0.0</v>
      </c>
      <c r="T2348" s="35">
        <v>0.0</v>
      </c>
      <c r="U2348" s="36">
        <v>0.0</v>
      </c>
      <c r="V2348" s="32">
        <v>0.0</v>
      </c>
      <c r="W2348" s="35">
        <v>0.0</v>
      </c>
      <c r="X2348" s="36">
        <v>0.0</v>
      </c>
      <c r="Y2348" s="32">
        <v>0.0</v>
      </c>
      <c r="Z2348" s="35">
        <v>0.0</v>
      </c>
      <c r="AA2348" s="36">
        <v>0.0</v>
      </c>
      <c r="AB2348" s="32">
        <v>0.0</v>
      </c>
      <c r="AC2348" s="35">
        <v>0.0</v>
      </c>
      <c r="AD2348" s="36">
        <v>0.0</v>
      </c>
      <c r="AE2348" s="32">
        <v>0.0</v>
      </c>
      <c r="AF2348" s="35">
        <v>0.0</v>
      </c>
      <c r="AG2348" s="36">
        <v>0.0</v>
      </c>
      <c r="AH2348" s="32">
        <v>1.0</v>
      </c>
      <c r="AI2348" s="35">
        <v>0.011194698190936773</v>
      </c>
      <c r="AJ2348" s="36">
        <v>1.4074328976154428E-5</v>
      </c>
      <c r="AK2348" s="32">
        <v>1.0</v>
      </c>
      <c r="AL2348" s="35">
        <v>0.011194698190936773</v>
      </c>
      <c r="AM2348" s="36">
        <v>1.7379318448657097E-5</v>
      </c>
      <c r="AN2348" s="32">
        <v>0.0</v>
      </c>
      <c r="AO2348" s="35">
        <v>0.0</v>
      </c>
      <c r="AP2348" s="36">
        <v>0.0</v>
      </c>
    </row>
    <row r="2349" ht="14.25" customHeight="1">
      <c r="A2349" s="32" t="s">
        <v>4660</v>
      </c>
      <c r="B2349" s="32" t="s">
        <v>4661</v>
      </c>
      <c r="C2349" s="32" t="s">
        <v>250</v>
      </c>
      <c r="D2349" s="33">
        <v>8.94390068054</v>
      </c>
      <c r="E2349" s="32">
        <v>24994.0</v>
      </c>
      <c r="F2349" s="32" t="s">
        <v>140</v>
      </c>
      <c r="G2349" s="32" t="s">
        <v>31</v>
      </c>
      <c r="H2349" s="32">
        <v>37.0</v>
      </c>
      <c r="I2349" s="34">
        <v>6.8</v>
      </c>
      <c r="J2349" s="32">
        <v>1.0</v>
      </c>
      <c r="K2349" s="32">
        <v>1.0</v>
      </c>
      <c r="L2349" s="32">
        <v>1.0</v>
      </c>
      <c r="M2349" s="35">
        <v>0.0400096023046</v>
      </c>
      <c r="N2349" s="36">
        <v>7.305270289751964E-6</v>
      </c>
      <c r="O2349" s="32">
        <v>1.0</v>
      </c>
      <c r="P2349" s="32">
        <v>0.0</v>
      </c>
      <c r="Q2349" s="35">
        <v>0.0</v>
      </c>
      <c r="R2349" s="36">
        <v>0.0</v>
      </c>
      <c r="S2349" s="32">
        <v>0.0</v>
      </c>
      <c r="T2349" s="35">
        <v>0.0</v>
      </c>
      <c r="U2349" s="36">
        <v>0.0</v>
      </c>
      <c r="V2349" s="32">
        <v>0.0</v>
      </c>
      <c r="W2349" s="35">
        <v>0.0</v>
      </c>
      <c r="X2349" s="36">
        <v>0.0</v>
      </c>
      <c r="Y2349" s="32">
        <v>0.0</v>
      </c>
      <c r="Z2349" s="35">
        <v>0.0</v>
      </c>
      <c r="AA2349" s="36">
        <v>0.0</v>
      </c>
      <c r="AB2349" s="32">
        <v>0.0</v>
      </c>
      <c r="AC2349" s="35">
        <v>0.0</v>
      </c>
      <c r="AD2349" s="36">
        <v>0.0</v>
      </c>
      <c r="AE2349" s="32">
        <v>0.0</v>
      </c>
      <c r="AF2349" s="35">
        <v>0.0</v>
      </c>
      <c r="AG2349" s="36">
        <v>0.0</v>
      </c>
      <c r="AH2349" s="32">
        <v>1.0</v>
      </c>
      <c r="AI2349" s="35">
        <v>0.04000960230455309</v>
      </c>
      <c r="AJ2349" s="36">
        <v>5.030133867255832E-5</v>
      </c>
      <c r="AK2349" s="32">
        <v>0.0</v>
      </c>
      <c r="AL2349" s="35">
        <v>0.0</v>
      </c>
      <c r="AM2349" s="36">
        <v>0.0</v>
      </c>
      <c r="AN2349" s="32">
        <v>0.0</v>
      </c>
      <c r="AO2349" s="35">
        <v>0.0</v>
      </c>
      <c r="AP2349" s="36">
        <v>0.0</v>
      </c>
    </row>
    <row r="2350" ht="14.25" customHeight="1">
      <c r="A2350" s="32" t="s">
        <v>4662</v>
      </c>
      <c r="B2350" s="32" t="s">
        <v>4663</v>
      </c>
      <c r="C2350" s="32" t="s">
        <v>250</v>
      </c>
      <c r="D2350" s="33">
        <v>4.62983512878</v>
      </c>
      <c r="E2350" s="32">
        <v>62903.0</v>
      </c>
      <c r="F2350" s="32" t="s">
        <v>140</v>
      </c>
      <c r="G2350" s="32" t="s">
        <v>31</v>
      </c>
      <c r="H2350" s="32">
        <v>42.0</v>
      </c>
      <c r="I2350" s="34">
        <v>2.1</v>
      </c>
      <c r="J2350" s="32">
        <v>1.0</v>
      </c>
      <c r="K2350" s="32">
        <v>1.0</v>
      </c>
      <c r="L2350" s="32">
        <v>1.0</v>
      </c>
      <c r="M2350" s="35">
        <v>0.0317949859307</v>
      </c>
      <c r="N2350" s="36">
        <v>5.805380526262308E-6</v>
      </c>
      <c r="O2350" s="32">
        <v>2.0</v>
      </c>
      <c r="P2350" s="32">
        <v>0.0</v>
      </c>
      <c r="Q2350" s="35">
        <v>0.0</v>
      </c>
      <c r="R2350" s="36">
        <v>0.0</v>
      </c>
      <c r="S2350" s="32">
        <v>0.0</v>
      </c>
      <c r="T2350" s="35">
        <v>0.0</v>
      </c>
      <c r="U2350" s="36">
        <v>0.0</v>
      </c>
      <c r="V2350" s="32">
        <v>0.0</v>
      </c>
      <c r="W2350" s="35">
        <v>0.0</v>
      </c>
      <c r="X2350" s="36">
        <v>0.0</v>
      </c>
      <c r="Y2350" s="32">
        <v>0.0</v>
      </c>
      <c r="Z2350" s="35">
        <v>0.0</v>
      </c>
      <c r="AA2350" s="36">
        <v>0.0</v>
      </c>
      <c r="AB2350" s="32">
        <v>0.0</v>
      </c>
      <c r="AC2350" s="35">
        <v>0.0</v>
      </c>
      <c r="AD2350" s="36">
        <v>0.0</v>
      </c>
      <c r="AE2350" s="32">
        <v>0.0</v>
      </c>
      <c r="AF2350" s="35">
        <v>0.0</v>
      </c>
      <c r="AG2350" s="36">
        <v>0.0</v>
      </c>
      <c r="AH2350" s="32">
        <v>1.0</v>
      </c>
      <c r="AI2350" s="35">
        <v>0.015897492965359365</v>
      </c>
      <c r="AJ2350" s="36">
        <v>1.99868314513127E-5</v>
      </c>
      <c r="AK2350" s="32">
        <v>1.0</v>
      </c>
      <c r="AL2350" s="35">
        <v>0.015897492965359365</v>
      </c>
      <c r="AM2350" s="36">
        <v>2.4680218087875637E-5</v>
      </c>
      <c r="AN2350" s="32">
        <v>0.0</v>
      </c>
      <c r="AO2350" s="35">
        <v>0.0</v>
      </c>
      <c r="AP2350" s="36">
        <v>0.0</v>
      </c>
    </row>
    <row r="2351" ht="14.25" customHeight="1">
      <c r="A2351" s="32" t="s">
        <v>4664</v>
      </c>
      <c r="B2351" s="32" t="s">
        <v>4665</v>
      </c>
      <c r="C2351" s="32" t="s">
        <v>250</v>
      </c>
      <c r="D2351" s="33">
        <v>7.63740272522</v>
      </c>
      <c r="E2351" s="32">
        <v>18879.0</v>
      </c>
      <c r="F2351" s="32" t="s">
        <v>179</v>
      </c>
      <c r="G2351" s="32" t="s">
        <v>25</v>
      </c>
      <c r="H2351" s="32">
        <v>121.0</v>
      </c>
      <c r="I2351" s="34">
        <v>19.9</v>
      </c>
      <c r="J2351" s="32">
        <v>3.0</v>
      </c>
      <c r="K2351" s="32">
        <v>1.0</v>
      </c>
      <c r="L2351" s="32">
        <v>3.0</v>
      </c>
      <c r="M2351" s="35">
        <v>0.423751258012</v>
      </c>
      <c r="N2351" s="36">
        <v>7.737186318005894E-5</v>
      </c>
      <c r="O2351" s="32">
        <v>8.0</v>
      </c>
      <c r="P2351" s="32">
        <v>3.0</v>
      </c>
      <c r="Q2351" s="35">
        <v>0.1589067217543302</v>
      </c>
      <c r="R2351" s="36">
        <v>2.629403834310523E-4</v>
      </c>
      <c r="S2351" s="32">
        <v>1.0</v>
      </c>
      <c r="T2351" s="35">
        <v>0.0529689072514434</v>
      </c>
      <c r="U2351" s="36">
        <v>8.36538869599932E-5</v>
      </c>
      <c r="V2351" s="32">
        <v>0.0</v>
      </c>
      <c r="W2351" s="35">
        <v>0.0</v>
      </c>
      <c r="X2351" s="36">
        <v>0.0</v>
      </c>
      <c r="Y2351" s="32">
        <v>0.0</v>
      </c>
      <c r="Z2351" s="35">
        <v>0.0</v>
      </c>
      <c r="AA2351" s="36">
        <v>0.0</v>
      </c>
      <c r="AB2351" s="32">
        <v>1.0</v>
      </c>
      <c r="AC2351" s="35">
        <v>0.0529689072514434</v>
      </c>
      <c r="AD2351" s="36">
        <v>9.090010604703242E-5</v>
      </c>
      <c r="AE2351" s="32">
        <v>1.0</v>
      </c>
      <c r="AF2351" s="35">
        <v>0.0529689072514434</v>
      </c>
      <c r="AG2351" s="36">
        <v>8.410150981803077E-5</v>
      </c>
      <c r="AH2351" s="32">
        <v>0.0</v>
      </c>
      <c r="AI2351" s="35">
        <v>0.0</v>
      </c>
      <c r="AJ2351" s="36">
        <v>0.0</v>
      </c>
      <c r="AK2351" s="32">
        <v>1.0</v>
      </c>
      <c r="AL2351" s="35">
        <v>0.0529689072514434</v>
      </c>
      <c r="AM2351" s="36">
        <v>8.223209695331538E-5</v>
      </c>
      <c r="AN2351" s="32">
        <v>1.0</v>
      </c>
      <c r="AO2351" s="35">
        <v>0.0529689072514434</v>
      </c>
      <c r="AP2351" s="36">
        <v>8.838243607666189E-5</v>
      </c>
    </row>
    <row r="2352" ht="14.25" customHeight="1">
      <c r="A2352" s="32" t="s">
        <v>4666</v>
      </c>
      <c r="B2352" s="32" t="s">
        <v>4667</v>
      </c>
      <c r="C2352" s="32" t="s">
        <v>250</v>
      </c>
      <c r="D2352" s="33">
        <v>5.1851184845</v>
      </c>
      <c r="E2352" s="32">
        <v>32197.0</v>
      </c>
      <c r="F2352" s="32" t="s">
        <v>179</v>
      </c>
      <c r="G2352" s="32" t="s">
        <v>25</v>
      </c>
      <c r="H2352" s="32">
        <v>38.0</v>
      </c>
      <c r="I2352" s="34">
        <v>3.2</v>
      </c>
      <c r="J2352" s="32">
        <v>1.0</v>
      </c>
      <c r="K2352" s="32">
        <v>1.0</v>
      </c>
      <c r="L2352" s="32">
        <v>1.0</v>
      </c>
      <c r="M2352" s="35">
        <v>0.0310587942976</v>
      </c>
      <c r="N2352" s="36">
        <v>5.670960823114419E-6</v>
      </c>
      <c r="O2352" s="32">
        <v>1.0</v>
      </c>
      <c r="P2352" s="32">
        <v>1.0</v>
      </c>
      <c r="Q2352" s="35">
        <v>0.03105879429760537</v>
      </c>
      <c r="R2352" s="36">
        <v>5.139248479459615E-5</v>
      </c>
      <c r="S2352" s="32">
        <v>0.0</v>
      </c>
      <c r="T2352" s="35">
        <v>0.0</v>
      </c>
      <c r="U2352" s="36">
        <v>0.0</v>
      </c>
      <c r="V2352" s="32">
        <v>0.0</v>
      </c>
      <c r="W2352" s="35">
        <v>0.0</v>
      </c>
      <c r="X2352" s="36">
        <v>0.0</v>
      </c>
      <c r="Y2352" s="32">
        <v>0.0</v>
      </c>
      <c r="Z2352" s="35">
        <v>0.0</v>
      </c>
      <c r="AA2352" s="36">
        <v>0.0</v>
      </c>
      <c r="AB2352" s="32">
        <v>0.0</v>
      </c>
      <c r="AC2352" s="35">
        <v>0.0</v>
      </c>
      <c r="AD2352" s="36">
        <v>0.0</v>
      </c>
      <c r="AE2352" s="32">
        <v>0.0</v>
      </c>
      <c r="AF2352" s="35">
        <v>0.0</v>
      </c>
      <c r="AG2352" s="36">
        <v>0.0</v>
      </c>
      <c r="AH2352" s="32">
        <v>0.0</v>
      </c>
      <c r="AI2352" s="35">
        <v>0.0</v>
      </c>
      <c r="AJ2352" s="36">
        <v>0.0</v>
      </c>
      <c r="AK2352" s="32">
        <v>0.0</v>
      </c>
      <c r="AL2352" s="35">
        <v>0.0</v>
      </c>
      <c r="AM2352" s="36">
        <v>0.0</v>
      </c>
      <c r="AN2352" s="32">
        <v>0.0</v>
      </c>
      <c r="AO2352" s="35">
        <v>0.0</v>
      </c>
      <c r="AP2352" s="36">
        <v>0.0</v>
      </c>
    </row>
    <row r="2353" ht="14.25" customHeight="1">
      <c r="A2353" s="32" t="s">
        <v>4668</v>
      </c>
      <c r="B2353" s="32" t="s">
        <v>4669</v>
      </c>
      <c r="C2353" s="32" t="s">
        <v>250</v>
      </c>
      <c r="D2353" s="33">
        <v>4.99128303528</v>
      </c>
      <c r="E2353" s="32">
        <v>55152.0</v>
      </c>
      <c r="F2353" s="32" t="s">
        <v>179</v>
      </c>
      <c r="G2353" s="32" t="s">
        <v>25</v>
      </c>
      <c r="H2353" s="32">
        <v>1105.0</v>
      </c>
      <c r="I2353" s="34">
        <v>38.0</v>
      </c>
      <c r="J2353" s="32">
        <v>17.0</v>
      </c>
      <c r="K2353" s="32">
        <v>1.0</v>
      </c>
      <c r="L2353" s="32">
        <v>25.0</v>
      </c>
      <c r="M2353" s="35">
        <v>18.8569770815</v>
      </c>
      <c r="N2353" s="36">
        <v>0.003443056328809786</v>
      </c>
      <c r="O2353" s="32">
        <v>1040.0</v>
      </c>
      <c r="P2353" s="32">
        <v>100.0</v>
      </c>
      <c r="Q2353" s="35">
        <v>1.8131708732230927</v>
      </c>
      <c r="R2353" s="36">
        <v>0.0030002245302647446</v>
      </c>
      <c r="S2353" s="32">
        <v>92.0</v>
      </c>
      <c r="T2353" s="35">
        <v>1.6681172033652452</v>
      </c>
      <c r="U2353" s="36">
        <v>0.002634460388316461</v>
      </c>
      <c r="V2353" s="32">
        <v>83.0</v>
      </c>
      <c r="W2353" s="35">
        <v>1.5049318247751666</v>
      </c>
      <c r="X2353" s="36">
        <v>0.003030829308755782</v>
      </c>
      <c r="Y2353" s="32">
        <v>78.0</v>
      </c>
      <c r="Z2353" s="35">
        <v>1.4142732811140122</v>
      </c>
      <c r="AA2353" s="36">
        <v>0.0028783602306477283</v>
      </c>
      <c r="AB2353" s="32">
        <v>100.0</v>
      </c>
      <c r="AC2353" s="35">
        <v>1.8131708732230927</v>
      </c>
      <c r="AD2353" s="36">
        <v>0.003111588160106478</v>
      </c>
      <c r="AE2353" s="32">
        <v>127.0</v>
      </c>
      <c r="AF2353" s="35">
        <v>2.3027270089933274</v>
      </c>
      <c r="AG2353" s="36">
        <v>0.0036561603439500753</v>
      </c>
      <c r="AH2353" s="32">
        <v>183.0</v>
      </c>
      <c r="AI2353" s="35">
        <v>3.3181026979982593</v>
      </c>
      <c r="AJ2353" s="36">
        <v>0.004171623759013125</v>
      </c>
      <c r="AK2353" s="32">
        <v>153.0</v>
      </c>
      <c r="AL2353" s="35">
        <v>2.7741514360313317</v>
      </c>
      <c r="AM2353" s="36">
        <v>0.004306758468095284</v>
      </c>
      <c r="AN2353" s="32">
        <v>124.0</v>
      </c>
      <c r="AO2353" s="35">
        <v>2.2483318827966348</v>
      </c>
      <c r="AP2353" s="36">
        <v>0.003751503650379337</v>
      </c>
    </row>
    <row r="2354" ht="14.25" customHeight="1">
      <c r="A2354" s="32" t="s">
        <v>4670</v>
      </c>
      <c r="B2354" s="32" t="s">
        <v>4671</v>
      </c>
      <c r="C2354" s="32" t="s">
        <v>250</v>
      </c>
      <c r="D2354" s="33">
        <v>9.00166282654</v>
      </c>
      <c r="E2354" s="32">
        <v>27757.0</v>
      </c>
      <c r="F2354" s="32" t="s">
        <v>140</v>
      </c>
      <c r="G2354" s="32" t="s">
        <v>31</v>
      </c>
      <c r="H2354" s="32">
        <v>45.0</v>
      </c>
      <c r="I2354" s="34">
        <v>3.1</v>
      </c>
      <c r="J2354" s="32">
        <v>1.0</v>
      </c>
      <c r="K2354" s="32">
        <v>1.0</v>
      </c>
      <c r="L2354" s="32">
        <v>1.0</v>
      </c>
      <c r="M2354" s="35">
        <v>0.468350326044</v>
      </c>
      <c r="N2354" s="36">
        <v>8.551511449668944E-5</v>
      </c>
      <c r="O2354" s="32">
        <v>13.0</v>
      </c>
      <c r="P2354" s="32">
        <v>1.0</v>
      </c>
      <c r="Q2354" s="35">
        <v>0.03602694815722161</v>
      </c>
      <c r="R2354" s="36">
        <v>5.961320866561992E-5</v>
      </c>
      <c r="S2354" s="32">
        <v>2.0</v>
      </c>
      <c r="T2354" s="35">
        <v>0.07205389631444321</v>
      </c>
      <c r="U2354" s="36">
        <v>1.1379484324081938E-4</v>
      </c>
      <c r="V2354" s="32">
        <v>1.0</v>
      </c>
      <c r="W2354" s="35">
        <v>0.03602694815722161</v>
      </c>
      <c r="X2354" s="36">
        <v>7.255579859655457E-5</v>
      </c>
      <c r="Y2354" s="32">
        <v>1.0</v>
      </c>
      <c r="Z2354" s="35">
        <v>0.03602694815722161</v>
      </c>
      <c r="AA2354" s="36">
        <v>7.332284091916916E-5</v>
      </c>
      <c r="AB2354" s="32">
        <v>1.0</v>
      </c>
      <c r="AC2354" s="35">
        <v>0.03602694815722161</v>
      </c>
      <c r="AD2354" s="36">
        <v>6.182595749043214E-5</v>
      </c>
      <c r="AE2354" s="32">
        <v>1.0</v>
      </c>
      <c r="AF2354" s="35">
        <v>0.03602694815722161</v>
      </c>
      <c r="AG2354" s="36">
        <v>5.720187354017376E-5</v>
      </c>
      <c r="AH2354" s="32">
        <v>2.0</v>
      </c>
      <c r="AI2354" s="35">
        <v>0.07205389631444321</v>
      </c>
      <c r="AJ2354" s="36">
        <v>9.058843958510811E-5</v>
      </c>
      <c r="AK2354" s="32">
        <v>3.0</v>
      </c>
      <c r="AL2354" s="35">
        <v>0.1080808444716648</v>
      </c>
      <c r="AM2354" s="36">
        <v>1.6779116169416444E-4</v>
      </c>
      <c r="AN2354" s="32">
        <v>1.0</v>
      </c>
      <c r="AO2354" s="35">
        <v>0.03602694815722161</v>
      </c>
      <c r="AP2354" s="36">
        <v>6.0113557325766475E-5</v>
      </c>
    </row>
    <row r="2355" ht="14.25" customHeight="1">
      <c r="A2355" s="32" t="s">
        <v>4672</v>
      </c>
      <c r="B2355" s="32" t="s">
        <v>4673</v>
      </c>
      <c r="C2355" s="32" t="s">
        <v>250</v>
      </c>
      <c r="D2355" s="33">
        <v>8.14126243591</v>
      </c>
      <c r="E2355" s="32">
        <v>80269.0</v>
      </c>
      <c r="F2355" s="32" t="s">
        <v>198</v>
      </c>
      <c r="G2355" s="32" t="s">
        <v>27</v>
      </c>
      <c r="H2355" s="32">
        <v>68.0</v>
      </c>
      <c r="I2355" s="34">
        <v>1.8</v>
      </c>
      <c r="J2355" s="32">
        <v>1.0</v>
      </c>
      <c r="K2355" s="32">
        <v>1.0</v>
      </c>
      <c r="L2355" s="32">
        <v>1.0</v>
      </c>
      <c r="M2355" s="35">
        <v>0.0249162192129</v>
      </c>
      <c r="N2355" s="36">
        <v>4.549400780422608E-6</v>
      </c>
      <c r="O2355" s="32">
        <v>2.0</v>
      </c>
      <c r="P2355" s="32">
        <v>0.0</v>
      </c>
      <c r="Q2355" s="35">
        <v>0.0</v>
      </c>
      <c r="R2355" s="36">
        <v>0.0</v>
      </c>
      <c r="S2355" s="32">
        <v>0.0</v>
      </c>
      <c r="T2355" s="35">
        <v>0.0</v>
      </c>
      <c r="U2355" s="36">
        <v>0.0</v>
      </c>
      <c r="V2355" s="32">
        <v>1.0</v>
      </c>
      <c r="W2355" s="35">
        <v>0.012458109606448317</v>
      </c>
      <c r="X2355" s="36">
        <v>2.5089776895745117E-5</v>
      </c>
      <c r="Y2355" s="32">
        <v>1.0</v>
      </c>
      <c r="Z2355" s="35">
        <v>0.012458109606448317</v>
      </c>
      <c r="AA2355" s="36">
        <v>2.5355019937876122E-5</v>
      </c>
      <c r="AB2355" s="32">
        <v>0.0</v>
      </c>
      <c r="AC2355" s="35">
        <v>0.0</v>
      </c>
      <c r="AD2355" s="36">
        <v>0.0</v>
      </c>
      <c r="AE2355" s="32">
        <v>0.0</v>
      </c>
      <c r="AF2355" s="35">
        <v>0.0</v>
      </c>
      <c r="AG2355" s="36">
        <v>0.0</v>
      </c>
      <c r="AH2355" s="32">
        <v>0.0</v>
      </c>
      <c r="AI2355" s="35">
        <v>0.0</v>
      </c>
      <c r="AJ2355" s="36">
        <v>0.0</v>
      </c>
      <c r="AK2355" s="32">
        <v>0.0</v>
      </c>
      <c r="AL2355" s="35">
        <v>0.0</v>
      </c>
      <c r="AM2355" s="36">
        <v>0.0</v>
      </c>
      <c r="AN2355" s="32">
        <v>0.0</v>
      </c>
      <c r="AO2355" s="35">
        <v>0.0</v>
      </c>
      <c r="AP2355" s="36">
        <v>0.0</v>
      </c>
    </row>
    <row r="2356" ht="14.25" customHeight="1">
      <c r="A2356" s="32" t="s">
        <v>4674</v>
      </c>
      <c r="B2356" s="32" t="s">
        <v>4675</v>
      </c>
      <c r="C2356" s="32" t="s">
        <v>250</v>
      </c>
      <c r="D2356" s="33">
        <v>9.01260185242</v>
      </c>
      <c r="E2356" s="32">
        <v>28122.0</v>
      </c>
      <c r="F2356" s="32" t="s">
        <v>179</v>
      </c>
      <c r="G2356" s="32" t="s">
        <v>25</v>
      </c>
      <c r="H2356" s="32">
        <v>79.0</v>
      </c>
      <c r="I2356" s="34">
        <v>4.7</v>
      </c>
      <c r="J2356" s="32">
        <v>1.0</v>
      </c>
      <c r="K2356" s="32">
        <v>1.0</v>
      </c>
      <c r="L2356" s="32">
        <v>3.0</v>
      </c>
      <c r="M2356" s="35">
        <v>0.497830879738</v>
      </c>
      <c r="N2356" s="36">
        <v>9.089790764186036E-5</v>
      </c>
      <c r="O2356" s="32">
        <v>14.0</v>
      </c>
      <c r="P2356" s="32">
        <v>1.0</v>
      </c>
      <c r="Q2356" s="35">
        <v>0.035559348552734515</v>
      </c>
      <c r="R2356" s="36">
        <v>5.883947915978991E-5</v>
      </c>
      <c r="S2356" s="32">
        <v>1.0</v>
      </c>
      <c r="T2356" s="35">
        <v>0.035559348552734515</v>
      </c>
      <c r="U2356" s="36">
        <v>5.6158940755199185E-5</v>
      </c>
      <c r="V2356" s="32">
        <v>1.0</v>
      </c>
      <c r="W2356" s="35">
        <v>0.035559348552734515</v>
      </c>
      <c r="X2356" s="36">
        <v>7.16140851164414E-5</v>
      </c>
      <c r="Y2356" s="32">
        <v>2.0</v>
      </c>
      <c r="Z2356" s="35">
        <v>0.07111869710546903</v>
      </c>
      <c r="AA2356" s="36">
        <v>1.4474234374463966E-4</v>
      </c>
      <c r="AB2356" s="32">
        <v>3.0</v>
      </c>
      <c r="AC2356" s="35">
        <v>0.10667804565820355</v>
      </c>
      <c r="AD2356" s="36">
        <v>1.8307052507594675E-4</v>
      </c>
      <c r="AE2356" s="32">
        <v>2.0</v>
      </c>
      <c r="AF2356" s="35">
        <v>0.07111869710546903</v>
      </c>
      <c r="AG2356" s="36">
        <v>1.1291888228821584E-4</v>
      </c>
      <c r="AH2356" s="32">
        <v>2.0</v>
      </c>
      <c r="AI2356" s="35">
        <v>0.07111869710546903</v>
      </c>
      <c r="AJ2356" s="36">
        <v>8.941267753231796E-5</v>
      </c>
      <c r="AK2356" s="32">
        <v>1.0</v>
      </c>
      <c r="AL2356" s="35">
        <v>0.035559348552734515</v>
      </c>
      <c r="AM2356" s="36">
        <v>5.520445766238678E-5</v>
      </c>
      <c r="AN2356" s="32">
        <v>1.0</v>
      </c>
      <c r="AO2356" s="35">
        <v>0.035559348552734515</v>
      </c>
      <c r="AP2356" s="36">
        <v>5.9333333713509E-5</v>
      </c>
    </row>
    <row r="2357" ht="14.25" customHeight="1">
      <c r="A2357" s="32" t="s">
        <v>4676</v>
      </c>
      <c r="B2357" s="32" t="s">
        <v>4677</v>
      </c>
      <c r="C2357" s="32" t="s">
        <v>250</v>
      </c>
      <c r="D2357" s="33">
        <v>8.88567848206</v>
      </c>
      <c r="E2357" s="32">
        <v>21580.0</v>
      </c>
      <c r="F2357" s="32" t="s">
        <v>57</v>
      </c>
      <c r="G2357" s="32" t="s">
        <v>29</v>
      </c>
      <c r="H2357" s="32">
        <v>33.0</v>
      </c>
      <c r="I2357" s="34">
        <v>5.3</v>
      </c>
      <c r="J2357" s="32">
        <v>1.0</v>
      </c>
      <c r="K2357" s="32">
        <v>1.0</v>
      </c>
      <c r="L2357" s="32">
        <v>1.0</v>
      </c>
      <c r="M2357" s="35">
        <v>0.0463392029657</v>
      </c>
      <c r="N2357" s="36">
        <v>8.460978944476882E-6</v>
      </c>
      <c r="O2357" s="32">
        <v>1.0</v>
      </c>
      <c r="P2357" s="32">
        <v>0.0</v>
      </c>
      <c r="Q2357" s="35">
        <v>0.0</v>
      </c>
      <c r="R2357" s="36">
        <v>0.0</v>
      </c>
      <c r="S2357" s="32">
        <v>0.0</v>
      </c>
      <c r="T2357" s="35">
        <v>0.0</v>
      </c>
      <c r="U2357" s="36">
        <v>0.0</v>
      </c>
      <c r="V2357" s="32">
        <v>0.0</v>
      </c>
      <c r="W2357" s="35">
        <v>0.0</v>
      </c>
      <c r="X2357" s="36">
        <v>0.0</v>
      </c>
      <c r="Y2357" s="32">
        <v>0.0</v>
      </c>
      <c r="Z2357" s="35">
        <v>0.0</v>
      </c>
      <c r="AA2357" s="36">
        <v>0.0</v>
      </c>
      <c r="AB2357" s="32">
        <v>1.0</v>
      </c>
      <c r="AC2357" s="35">
        <v>0.04633920296570899</v>
      </c>
      <c r="AD2357" s="36">
        <v>7.952284995653034E-5</v>
      </c>
      <c r="AE2357" s="32">
        <v>0.0</v>
      </c>
      <c r="AF2357" s="35">
        <v>0.0</v>
      </c>
      <c r="AG2357" s="36">
        <v>0.0</v>
      </c>
      <c r="AH2357" s="32">
        <v>0.0</v>
      </c>
      <c r="AI2357" s="35">
        <v>0.0</v>
      </c>
      <c r="AJ2357" s="36">
        <v>0.0</v>
      </c>
      <c r="AK2357" s="32">
        <v>0.0</v>
      </c>
      <c r="AL2357" s="35">
        <v>0.0</v>
      </c>
      <c r="AM2357" s="36">
        <v>0.0</v>
      </c>
      <c r="AN2357" s="32">
        <v>0.0</v>
      </c>
      <c r="AO2357" s="35">
        <v>0.0</v>
      </c>
      <c r="AP2357" s="36">
        <v>0.0</v>
      </c>
    </row>
    <row r="2358" ht="14.25" customHeight="1">
      <c r="A2358" s="32" t="s">
        <v>4678</v>
      </c>
      <c r="B2358" s="32" t="s">
        <v>4679</v>
      </c>
      <c r="C2358" s="32" t="s">
        <v>250</v>
      </c>
      <c r="D2358" s="33">
        <v>6.37506980896</v>
      </c>
      <c r="E2358" s="32">
        <v>38927.0</v>
      </c>
      <c r="F2358" s="32" t="s">
        <v>198</v>
      </c>
      <c r="G2358" s="32" t="s">
        <v>27</v>
      </c>
      <c r="H2358" s="32">
        <v>1997.0</v>
      </c>
      <c r="I2358" s="34">
        <v>70.5</v>
      </c>
      <c r="J2358" s="32">
        <v>28.0</v>
      </c>
      <c r="K2358" s="32">
        <v>1.0</v>
      </c>
      <c r="L2358" s="32">
        <v>30.0</v>
      </c>
      <c r="M2358" s="35">
        <v>24.5844786395</v>
      </c>
      <c r="N2358" s="36">
        <v>0.0044888289572809</v>
      </c>
      <c r="O2358" s="32">
        <v>957.0</v>
      </c>
      <c r="P2358" s="32">
        <v>170.0</v>
      </c>
      <c r="Q2358" s="35">
        <v>4.3671487656382455</v>
      </c>
      <c r="R2358" s="36">
        <v>0.00722625045850885</v>
      </c>
      <c r="S2358" s="32">
        <v>137.0</v>
      </c>
      <c r="T2358" s="35">
        <v>3.519408122896704</v>
      </c>
      <c r="U2358" s="36">
        <v>0.005558207343816026</v>
      </c>
      <c r="V2358" s="32">
        <v>163.0</v>
      </c>
      <c r="W2358" s="35">
        <v>4.187324992935494</v>
      </c>
      <c r="X2358" s="36">
        <v>0.008432984873431398</v>
      </c>
      <c r="Y2358" s="32">
        <v>81.0</v>
      </c>
      <c r="Z2358" s="35">
        <v>2.0808179412746934</v>
      </c>
      <c r="AA2358" s="36">
        <v>0.004234926650573218</v>
      </c>
      <c r="AB2358" s="32">
        <v>100.0</v>
      </c>
      <c r="AC2358" s="35">
        <v>2.5689110386107328</v>
      </c>
      <c r="AD2358" s="36">
        <v>0.004408516202281</v>
      </c>
      <c r="AE2358" s="32">
        <v>89.0</v>
      </c>
      <c r="AF2358" s="35">
        <v>2.2863308243635525</v>
      </c>
      <c r="AG2358" s="36">
        <v>0.0036301272623901065</v>
      </c>
      <c r="AH2358" s="32">
        <v>88.0</v>
      </c>
      <c r="AI2358" s="35">
        <v>2.2606417139774453</v>
      </c>
      <c r="AJ2358" s="36">
        <v>0.0028421503319754726</v>
      </c>
      <c r="AK2358" s="32">
        <v>57.0</v>
      </c>
      <c r="AL2358" s="35">
        <v>1.4642792920081178</v>
      </c>
      <c r="AM2358" s="36">
        <v>0.002273234675874163</v>
      </c>
      <c r="AN2358" s="32">
        <v>72.0</v>
      </c>
      <c r="AO2358" s="35">
        <v>1.8496159477997278</v>
      </c>
      <c r="AP2358" s="36">
        <v>0.0030862174010268862</v>
      </c>
    </row>
    <row r="2359" ht="14.25" customHeight="1">
      <c r="A2359" s="32" t="s">
        <v>4680</v>
      </c>
      <c r="B2359" s="32" t="s">
        <v>4681</v>
      </c>
      <c r="C2359" s="32" t="s">
        <v>250</v>
      </c>
      <c r="D2359" s="33">
        <v>5.59144706726</v>
      </c>
      <c r="E2359" s="32">
        <v>33086.0</v>
      </c>
      <c r="F2359" s="32" t="s">
        <v>198</v>
      </c>
      <c r="G2359" s="32" t="s">
        <v>27</v>
      </c>
      <c r="H2359" s="32">
        <v>44.0</v>
      </c>
      <c r="I2359" s="34">
        <v>3.1</v>
      </c>
      <c r="J2359" s="32">
        <v>1.0</v>
      </c>
      <c r="K2359" s="32">
        <v>1.0</v>
      </c>
      <c r="L2359" s="32">
        <v>1.0</v>
      </c>
      <c r="M2359" s="35">
        <v>0.0302242640392</v>
      </c>
      <c r="N2359" s="36">
        <v>5.5185856743645E-6</v>
      </c>
      <c r="O2359" s="32">
        <v>1.0</v>
      </c>
      <c r="P2359" s="32">
        <v>0.0</v>
      </c>
      <c r="Q2359" s="35">
        <v>0.0</v>
      </c>
      <c r="R2359" s="36">
        <v>0.0</v>
      </c>
      <c r="S2359" s="32">
        <v>0.0</v>
      </c>
      <c r="T2359" s="35">
        <v>0.0</v>
      </c>
      <c r="U2359" s="36">
        <v>0.0</v>
      </c>
      <c r="V2359" s="32">
        <v>1.0</v>
      </c>
      <c r="W2359" s="35">
        <v>0.030224264039170647</v>
      </c>
      <c r="X2359" s="36">
        <v>6.086959141765596E-5</v>
      </c>
      <c r="Y2359" s="32">
        <v>0.0</v>
      </c>
      <c r="Z2359" s="35">
        <v>0.0</v>
      </c>
      <c r="AA2359" s="36">
        <v>0.0</v>
      </c>
      <c r="AB2359" s="32">
        <v>0.0</v>
      </c>
      <c r="AC2359" s="35">
        <v>0.0</v>
      </c>
      <c r="AD2359" s="36">
        <v>0.0</v>
      </c>
      <c r="AE2359" s="32">
        <v>0.0</v>
      </c>
      <c r="AF2359" s="35">
        <v>0.0</v>
      </c>
      <c r="AG2359" s="36">
        <v>0.0</v>
      </c>
      <c r="AH2359" s="32">
        <v>0.0</v>
      </c>
      <c r="AI2359" s="35">
        <v>0.0</v>
      </c>
      <c r="AJ2359" s="36">
        <v>0.0</v>
      </c>
      <c r="AK2359" s="32">
        <v>0.0</v>
      </c>
      <c r="AL2359" s="35">
        <v>0.0</v>
      </c>
      <c r="AM2359" s="36">
        <v>0.0</v>
      </c>
      <c r="AN2359" s="32">
        <v>0.0</v>
      </c>
      <c r="AO2359" s="35">
        <v>0.0</v>
      </c>
      <c r="AP2359" s="36">
        <v>0.0</v>
      </c>
    </row>
    <row r="2360" ht="14.25" customHeight="1">
      <c r="A2360" s="32" t="s">
        <v>4682</v>
      </c>
      <c r="B2360" s="32" t="s">
        <v>4683</v>
      </c>
      <c r="C2360" s="32" t="s">
        <v>250</v>
      </c>
      <c r="D2360" s="33">
        <v>9.99731864929</v>
      </c>
      <c r="E2360" s="32">
        <v>6830.0</v>
      </c>
      <c r="F2360" s="32" t="s">
        <v>57</v>
      </c>
      <c r="G2360" s="32" t="s">
        <v>29</v>
      </c>
      <c r="H2360" s="32">
        <v>33.0</v>
      </c>
      <c r="I2360" s="34">
        <v>11.7</v>
      </c>
      <c r="J2360" s="32">
        <v>1.0</v>
      </c>
      <c r="K2360" s="32">
        <v>1.0</v>
      </c>
      <c r="L2360" s="32">
        <v>1.0</v>
      </c>
      <c r="M2360" s="35">
        <v>0.146412884334</v>
      </c>
      <c r="N2360" s="36">
        <v>2.6733224834856407E-5</v>
      </c>
      <c r="O2360" s="32">
        <v>1.0</v>
      </c>
      <c r="P2360" s="32">
        <v>0.0</v>
      </c>
      <c r="Q2360" s="35">
        <v>0.0</v>
      </c>
      <c r="R2360" s="36">
        <v>0.0</v>
      </c>
      <c r="S2360" s="32">
        <v>0.0</v>
      </c>
      <c r="T2360" s="35">
        <v>0.0</v>
      </c>
      <c r="U2360" s="36">
        <v>0.0</v>
      </c>
      <c r="V2360" s="32">
        <v>0.0</v>
      </c>
      <c r="W2360" s="35">
        <v>0.0</v>
      </c>
      <c r="X2360" s="36">
        <v>0.0</v>
      </c>
      <c r="Y2360" s="32">
        <v>0.0</v>
      </c>
      <c r="Z2360" s="35">
        <v>0.0</v>
      </c>
      <c r="AA2360" s="36">
        <v>0.0</v>
      </c>
      <c r="AB2360" s="32">
        <v>1.0</v>
      </c>
      <c r="AC2360" s="35">
        <v>0.14641288433382138</v>
      </c>
      <c r="AD2360" s="36">
        <v>2.5125960498710467E-4</v>
      </c>
      <c r="AE2360" s="32">
        <v>0.0</v>
      </c>
      <c r="AF2360" s="35">
        <v>0.0</v>
      </c>
      <c r="AG2360" s="36">
        <v>0.0</v>
      </c>
      <c r="AH2360" s="32">
        <v>0.0</v>
      </c>
      <c r="AI2360" s="35">
        <v>0.0</v>
      </c>
      <c r="AJ2360" s="36">
        <v>0.0</v>
      </c>
      <c r="AK2360" s="32">
        <v>0.0</v>
      </c>
      <c r="AL2360" s="35">
        <v>0.0</v>
      </c>
      <c r="AM2360" s="36">
        <v>0.0</v>
      </c>
      <c r="AN2360" s="32">
        <v>0.0</v>
      </c>
      <c r="AO2360" s="35">
        <v>0.0</v>
      </c>
      <c r="AP2360" s="36">
        <v>0.0</v>
      </c>
    </row>
    <row r="2361" ht="14.25" customHeight="1">
      <c r="A2361" s="32" t="s">
        <v>4684</v>
      </c>
      <c r="B2361" s="32" t="s">
        <v>4685</v>
      </c>
      <c r="C2361" s="32" t="s">
        <v>250</v>
      </c>
      <c r="D2361" s="33">
        <v>5.9702747345</v>
      </c>
      <c r="E2361" s="32">
        <v>113999.0</v>
      </c>
      <c r="F2361" s="32" t="s">
        <v>198</v>
      </c>
      <c r="G2361" s="32" t="s">
        <v>27</v>
      </c>
      <c r="H2361" s="32">
        <v>49.0</v>
      </c>
      <c r="I2361" s="34">
        <v>0.9</v>
      </c>
      <c r="J2361" s="32">
        <v>1.0</v>
      </c>
      <c r="K2361" s="32">
        <v>1.0</v>
      </c>
      <c r="L2361" s="32">
        <v>3.0</v>
      </c>
      <c r="M2361" s="35">
        <v>0.0438600338599</v>
      </c>
      <c r="N2361" s="36">
        <v>8.008312600183091E-6</v>
      </c>
      <c r="O2361" s="32">
        <v>5.0</v>
      </c>
      <c r="P2361" s="32">
        <v>2.0</v>
      </c>
      <c r="Q2361" s="35">
        <v>0.017544013543978457</v>
      </c>
      <c r="R2361" s="36">
        <v>2.9029795575954385E-5</v>
      </c>
      <c r="S2361" s="32">
        <v>1.0</v>
      </c>
      <c r="T2361" s="35">
        <v>0.008772006771989228</v>
      </c>
      <c r="U2361" s="36">
        <v>1.3853645487396482E-5</v>
      </c>
      <c r="V2361" s="32">
        <v>1.0</v>
      </c>
      <c r="W2361" s="35">
        <v>0.008772006771989228</v>
      </c>
      <c r="X2361" s="36">
        <v>1.7666219016347206E-5</v>
      </c>
      <c r="Y2361" s="32">
        <v>1.0</v>
      </c>
      <c r="Z2361" s="35">
        <v>0.008772006771989228</v>
      </c>
      <c r="AA2361" s="36">
        <v>1.785298200329282E-5</v>
      </c>
      <c r="AB2361" s="32">
        <v>0.0</v>
      </c>
      <c r="AC2361" s="35">
        <v>0.0</v>
      </c>
      <c r="AD2361" s="36">
        <v>0.0</v>
      </c>
      <c r="AE2361" s="32">
        <v>0.0</v>
      </c>
      <c r="AF2361" s="35">
        <v>0.0</v>
      </c>
      <c r="AG2361" s="36">
        <v>0.0</v>
      </c>
      <c r="AH2361" s="32">
        <v>0.0</v>
      </c>
      <c r="AI2361" s="35">
        <v>0.0</v>
      </c>
      <c r="AJ2361" s="36">
        <v>0.0</v>
      </c>
      <c r="AK2361" s="32">
        <v>0.0</v>
      </c>
      <c r="AL2361" s="35">
        <v>0.0</v>
      </c>
      <c r="AM2361" s="36">
        <v>0.0</v>
      </c>
      <c r="AN2361" s="32">
        <v>0.0</v>
      </c>
      <c r="AO2361" s="35">
        <v>0.0</v>
      </c>
      <c r="AP2361" s="36">
        <v>0.0</v>
      </c>
    </row>
    <row r="2362" ht="14.25" customHeight="1">
      <c r="A2362" s="32" t="s">
        <v>4686</v>
      </c>
      <c r="B2362" s="32" t="s">
        <v>4687</v>
      </c>
      <c r="C2362" s="32" t="s">
        <v>250</v>
      </c>
      <c r="D2362" s="33">
        <v>5.56624641418</v>
      </c>
      <c r="E2362" s="32">
        <v>108441.0</v>
      </c>
      <c r="F2362" s="32" t="s">
        <v>140</v>
      </c>
      <c r="G2362" s="32" t="s">
        <v>31</v>
      </c>
      <c r="H2362" s="32">
        <v>76.0</v>
      </c>
      <c r="I2362" s="34">
        <v>2.9</v>
      </c>
      <c r="J2362" s="32">
        <v>2.0</v>
      </c>
      <c r="K2362" s="32">
        <v>1.0</v>
      </c>
      <c r="L2362" s="32">
        <v>4.0</v>
      </c>
      <c r="M2362" s="35">
        <v>0.0737728349978</v>
      </c>
      <c r="N2362" s="36">
        <v>1.3470028909491063E-5</v>
      </c>
      <c r="O2362" s="32">
        <v>8.0</v>
      </c>
      <c r="P2362" s="32">
        <v>0.0</v>
      </c>
      <c r="Q2362" s="35">
        <v>0.0</v>
      </c>
      <c r="R2362" s="36">
        <v>0.0</v>
      </c>
      <c r="S2362" s="32">
        <v>2.0</v>
      </c>
      <c r="T2362" s="35">
        <v>0.01844320874945823</v>
      </c>
      <c r="U2362" s="36">
        <v>2.9127391520139274E-5</v>
      </c>
      <c r="V2362" s="32">
        <v>1.0</v>
      </c>
      <c r="W2362" s="35">
        <v>0.009221604374729115</v>
      </c>
      <c r="X2362" s="36">
        <v>1.8571677701649423E-5</v>
      </c>
      <c r="Y2362" s="32">
        <v>0.0</v>
      </c>
      <c r="Z2362" s="35">
        <v>0.0</v>
      </c>
      <c r="AA2362" s="36">
        <v>0.0</v>
      </c>
      <c r="AB2362" s="32">
        <v>1.0</v>
      </c>
      <c r="AC2362" s="35">
        <v>0.009221604374729115</v>
      </c>
      <c r="AD2362" s="36">
        <v>1.582522387346045E-5</v>
      </c>
      <c r="AE2362" s="32">
        <v>1.0</v>
      </c>
      <c r="AF2362" s="35">
        <v>0.009221604374729115</v>
      </c>
      <c r="AG2362" s="36">
        <v>1.4641624513372274E-5</v>
      </c>
      <c r="AH2362" s="32">
        <v>2.0</v>
      </c>
      <c r="AI2362" s="35">
        <v>0.01844320874945823</v>
      </c>
      <c r="AJ2362" s="36">
        <v>2.3187385929342642E-5</v>
      </c>
      <c r="AK2362" s="32">
        <v>0.0</v>
      </c>
      <c r="AL2362" s="35">
        <v>0.0</v>
      </c>
      <c r="AM2362" s="36">
        <v>0.0</v>
      </c>
      <c r="AN2362" s="32">
        <v>1.0</v>
      </c>
      <c r="AO2362" s="35">
        <v>0.009221604374729115</v>
      </c>
      <c r="AP2362" s="36">
        <v>1.5386910953341448E-5</v>
      </c>
    </row>
    <row r="2363" ht="14.25" customHeight="1">
      <c r="A2363" s="32" t="s">
        <v>4688</v>
      </c>
      <c r="B2363" s="32" t="s">
        <v>4689</v>
      </c>
      <c r="C2363" s="32" t="s">
        <v>250</v>
      </c>
      <c r="D2363" s="33">
        <v>11.5852664948</v>
      </c>
      <c r="E2363" s="32">
        <v>31245.0</v>
      </c>
      <c r="F2363" s="32" t="s">
        <v>198</v>
      </c>
      <c r="G2363" s="32" t="s">
        <v>27</v>
      </c>
      <c r="H2363" s="32">
        <v>107.0</v>
      </c>
      <c r="I2363" s="34">
        <v>8.8</v>
      </c>
      <c r="J2363" s="32">
        <v>2.0</v>
      </c>
      <c r="K2363" s="32">
        <v>1.0</v>
      </c>
      <c r="L2363" s="32">
        <v>4.0</v>
      </c>
      <c r="M2363" s="35">
        <v>0.128020483277</v>
      </c>
      <c r="N2363" s="36">
        <v>2.337499447865372E-5</v>
      </c>
      <c r="O2363" s="32">
        <v>4.0</v>
      </c>
      <c r="P2363" s="32">
        <v>1.0</v>
      </c>
      <c r="Q2363" s="35">
        <v>0.032005120819331094</v>
      </c>
      <c r="R2363" s="36">
        <v>5.29583559907701E-5</v>
      </c>
      <c r="S2363" s="32">
        <v>0.0</v>
      </c>
      <c r="T2363" s="35">
        <v>0.0</v>
      </c>
      <c r="U2363" s="36">
        <v>0.0</v>
      </c>
      <c r="V2363" s="32">
        <v>2.0</v>
      </c>
      <c r="W2363" s="35">
        <v>0.06401024163866219</v>
      </c>
      <c r="X2363" s="36">
        <v>1.2891222926193408E-4</v>
      </c>
      <c r="Y2363" s="32">
        <v>0.0</v>
      </c>
      <c r="Z2363" s="35">
        <v>0.0</v>
      </c>
      <c r="AA2363" s="36">
        <v>0.0</v>
      </c>
      <c r="AB2363" s="32">
        <v>0.0</v>
      </c>
      <c r="AC2363" s="35">
        <v>0.0</v>
      </c>
      <c r="AD2363" s="36">
        <v>0.0</v>
      </c>
      <c r="AE2363" s="32">
        <v>0.0</v>
      </c>
      <c r="AF2363" s="35">
        <v>0.0</v>
      </c>
      <c r="AG2363" s="36">
        <v>0.0</v>
      </c>
      <c r="AH2363" s="32">
        <v>1.0</v>
      </c>
      <c r="AI2363" s="35">
        <v>0.032005120819331094</v>
      </c>
      <c r="AJ2363" s="36">
        <v>4.0237851137203483E-5</v>
      </c>
      <c r="AK2363" s="32">
        <v>0.0</v>
      </c>
      <c r="AL2363" s="35">
        <v>0.0</v>
      </c>
      <c r="AM2363" s="36">
        <v>0.0</v>
      </c>
      <c r="AN2363" s="32">
        <v>0.0</v>
      </c>
      <c r="AO2363" s="35">
        <v>0.0</v>
      </c>
      <c r="AP2363" s="36">
        <v>0.0</v>
      </c>
    </row>
    <row r="2364" ht="14.25" customHeight="1">
      <c r="A2364" s="32" t="s">
        <v>4690</v>
      </c>
      <c r="B2364" s="32" t="s">
        <v>4691</v>
      </c>
      <c r="C2364" s="32" t="s">
        <v>250</v>
      </c>
      <c r="D2364" s="33">
        <v>8.22182273865</v>
      </c>
      <c r="E2364" s="32">
        <v>100443.0</v>
      </c>
      <c r="F2364" s="32" t="s">
        <v>179</v>
      </c>
      <c r="G2364" s="32" t="s">
        <v>25</v>
      </c>
      <c r="H2364" s="32">
        <v>35.0</v>
      </c>
      <c r="I2364" s="34">
        <v>0.8</v>
      </c>
      <c r="J2364" s="32">
        <v>1.0</v>
      </c>
      <c r="K2364" s="32">
        <v>1.0</v>
      </c>
      <c r="L2364" s="32">
        <v>2.0</v>
      </c>
      <c r="M2364" s="35">
        <v>0.0398235815338</v>
      </c>
      <c r="N2364" s="36">
        <v>7.2713051430890146E-6</v>
      </c>
      <c r="O2364" s="32">
        <v>4.0</v>
      </c>
      <c r="P2364" s="32">
        <v>1.0</v>
      </c>
      <c r="Q2364" s="35">
        <v>0.00995589538345131</v>
      </c>
      <c r="R2364" s="36">
        <v>1.6473859133355352E-5</v>
      </c>
      <c r="S2364" s="32">
        <v>1.0</v>
      </c>
      <c r="T2364" s="35">
        <v>0.00995589538345131</v>
      </c>
      <c r="U2364" s="36">
        <v>1.5723362821876203E-5</v>
      </c>
      <c r="V2364" s="32">
        <v>0.0</v>
      </c>
      <c r="W2364" s="35">
        <v>0.0</v>
      </c>
      <c r="X2364" s="36">
        <v>0.0</v>
      </c>
      <c r="Y2364" s="32">
        <v>0.0</v>
      </c>
      <c r="Z2364" s="35">
        <v>0.0</v>
      </c>
      <c r="AA2364" s="36">
        <v>0.0</v>
      </c>
      <c r="AB2364" s="32">
        <v>1.0</v>
      </c>
      <c r="AC2364" s="35">
        <v>0.00995589538345131</v>
      </c>
      <c r="AD2364" s="36">
        <v>1.708534295134479E-5</v>
      </c>
      <c r="AE2364" s="32">
        <v>0.0</v>
      </c>
      <c r="AF2364" s="35">
        <v>0.0</v>
      </c>
      <c r="AG2364" s="36">
        <v>0.0</v>
      </c>
      <c r="AH2364" s="32">
        <v>1.0</v>
      </c>
      <c r="AI2364" s="35">
        <v>0.00995589538345131</v>
      </c>
      <c r="AJ2364" s="36">
        <v>1.2516866867595777E-5</v>
      </c>
      <c r="AK2364" s="32">
        <v>0.0</v>
      </c>
      <c r="AL2364" s="35">
        <v>0.0</v>
      </c>
      <c r="AM2364" s="36">
        <v>0.0</v>
      </c>
      <c r="AN2364" s="32">
        <v>0.0</v>
      </c>
      <c r="AO2364" s="35">
        <v>0.0</v>
      </c>
      <c r="AP2364" s="36">
        <v>0.0</v>
      </c>
    </row>
    <row r="2365" ht="14.25" customHeight="1">
      <c r="A2365" s="32" t="s">
        <v>4692</v>
      </c>
      <c r="B2365" s="32" t="s">
        <v>4693</v>
      </c>
      <c r="C2365" s="32" t="s">
        <v>250</v>
      </c>
      <c r="D2365" s="33">
        <v>4.99619026184</v>
      </c>
      <c r="E2365" s="32">
        <v>109372.0</v>
      </c>
      <c r="F2365" s="32" t="s">
        <v>198</v>
      </c>
      <c r="G2365" s="32" t="s">
        <v>27</v>
      </c>
      <c r="H2365" s="32">
        <v>35.0</v>
      </c>
      <c r="I2365" s="34">
        <v>0.9</v>
      </c>
      <c r="J2365" s="32">
        <v>1.0</v>
      </c>
      <c r="K2365" s="32">
        <v>1.0</v>
      </c>
      <c r="L2365" s="32">
        <v>29.0</v>
      </c>
      <c r="M2365" s="35">
        <v>1.28003510953</v>
      </c>
      <c r="N2365" s="36">
        <v>2.337189553722158E-4</v>
      </c>
      <c r="O2365" s="32">
        <v>140.0</v>
      </c>
      <c r="P2365" s="32">
        <v>0.0</v>
      </c>
      <c r="Q2365" s="35">
        <v>0.0</v>
      </c>
      <c r="R2365" s="36">
        <v>0.0</v>
      </c>
      <c r="S2365" s="32">
        <v>22.0</v>
      </c>
      <c r="T2365" s="35">
        <v>0.20114837435541089</v>
      </c>
      <c r="U2365" s="36">
        <v>3.176739759919326E-4</v>
      </c>
      <c r="V2365" s="32">
        <v>1.0</v>
      </c>
      <c r="W2365" s="35">
        <v>0.00914310792524595</v>
      </c>
      <c r="X2365" s="36">
        <v>1.8413591244967314E-5</v>
      </c>
      <c r="Y2365" s="32">
        <v>26.0</v>
      </c>
      <c r="Z2365" s="35">
        <v>0.2377208060563947</v>
      </c>
      <c r="AA2365" s="36">
        <v>4.8381463702069856E-4</v>
      </c>
      <c r="AB2365" s="32">
        <v>27.0</v>
      </c>
      <c r="AC2365" s="35">
        <v>0.24686391398164065</v>
      </c>
      <c r="AD2365" s="36">
        <v>4.236439285710417E-4</v>
      </c>
      <c r="AE2365" s="32">
        <v>20.0</v>
      </c>
      <c r="AF2365" s="35">
        <v>0.182862158504919</v>
      </c>
      <c r="AG2365" s="36">
        <v>2.903398317402265E-4</v>
      </c>
      <c r="AH2365" s="32">
        <v>22.0</v>
      </c>
      <c r="AI2365" s="35">
        <v>0.20114837435541089</v>
      </c>
      <c r="AJ2365" s="36">
        <v>2.528901043521404E-4</v>
      </c>
      <c r="AK2365" s="32">
        <v>7.0</v>
      </c>
      <c r="AL2365" s="35">
        <v>0.06400175547672166</v>
      </c>
      <c r="AM2365" s="36">
        <v>9.936014984339217E-5</v>
      </c>
      <c r="AN2365" s="32">
        <v>15.0</v>
      </c>
      <c r="AO2365" s="35">
        <v>0.13714661887868926</v>
      </c>
      <c r="AP2365" s="36">
        <v>2.2883900962192792E-4</v>
      </c>
    </row>
    <row r="2366" ht="14.25" customHeight="1">
      <c r="A2366" s="32" t="s">
        <v>4694</v>
      </c>
      <c r="B2366" s="32" t="s">
        <v>4695</v>
      </c>
      <c r="C2366" s="32" t="s">
        <v>250</v>
      </c>
      <c r="D2366" s="33">
        <v>5.78461799622</v>
      </c>
      <c r="E2366" s="32">
        <v>68109.0</v>
      </c>
      <c r="F2366" s="32" t="s">
        <v>55</v>
      </c>
      <c r="G2366" s="32" t="s">
        <v>26</v>
      </c>
      <c r="H2366" s="32">
        <v>75.0</v>
      </c>
      <c r="I2366" s="34">
        <v>3.2</v>
      </c>
      <c r="J2366" s="32">
        <v>2.0</v>
      </c>
      <c r="K2366" s="32">
        <v>1.0</v>
      </c>
      <c r="L2366" s="32">
        <v>2.0</v>
      </c>
      <c r="M2366" s="35">
        <v>0.0880940844822</v>
      </c>
      <c r="N2366" s="36">
        <v>1.6084916145160596E-5</v>
      </c>
      <c r="O2366" s="32">
        <v>6.0</v>
      </c>
      <c r="P2366" s="32">
        <v>0.0</v>
      </c>
      <c r="Q2366" s="35">
        <v>0.0</v>
      </c>
      <c r="R2366" s="36">
        <v>0.0</v>
      </c>
      <c r="S2366" s="32">
        <v>2.0</v>
      </c>
      <c r="T2366" s="35">
        <v>0.029364694827409006</v>
      </c>
      <c r="U2366" s="36">
        <v>4.637571339816211E-5</v>
      </c>
      <c r="V2366" s="32">
        <v>0.0</v>
      </c>
      <c r="W2366" s="35">
        <v>0.0</v>
      </c>
      <c r="X2366" s="36">
        <v>0.0</v>
      </c>
      <c r="Y2366" s="32">
        <v>1.0</v>
      </c>
      <c r="Z2366" s="35">
        <v>0.014682347413704503</v>
      </c>
      <c r="AA2366" s="36">
        <v>2.988183786861323E-5</v>
      </c>
      <c r="AB2366" s="32">
        <v>2.0</v>
      </c>
      <c r="AC2366" s="35">
        <v>0.029364694827409006</v>
      </c>
      <c r="AD2366" s="36">
        <v>5.039284388441835E-5</v>
      </c>
      <c r="AE2366" s="32">
        <v>0.0</v>
      </c>
      <c r="AF2366" s="35">
        <v>0.0</v>
      </c>
      <c r="AG2366" s="36">
        <v>0.0</v>
      </c>
      <c r="AH2366" s="32">
        <v>0.0</v>
      </c>
      <c r="AI2366" s="35">
        <v>0.0</v>
      </c>
      <c r="AJ2366" s="36">
        <v>0.0</v>
      </c>
      <c r="AK2366" s="32">
        <v>0.0</v>
      </c>
      <c r="AL2366" s="35">
        <v>0.0</v>
      </c>
      <c r="AM2366" s="36">
        <v>0.0</v>
      </c>
      <c r="AN2366" s="32">
        <v>1.0</v>
      </c>
      <c r="AO2366" s="35">
        <v>0.014682347413704503</v>
      </c>
      <c r="AP2366" s="36">
        <v>2.449855394575313E-5</v>
      </c>
    </row>
    <row r="2367" ht="14.25" customHeight="1">
      <c r="A2367" s="32" t="s">
        <v>4696</v>
      </c>
      <c r="B2367" s="32" t="s">
        <v>4697</v>
      </c>
      <c r="C2367" s="32" t="s">
        <v>250</v>
      </c>
      <c r="D2367" s="33">
        <v>6.7916217804</v>
      </c>
      <c r="E2367" s="32">
        <v>89199.0</v>
      </c>
      <c r="F2367" s="32" t="s">
        <v>73</v>
      </c>
      <c r="G2367" s="32" t="s">
        <v>32</v>
      </c>
      <c r="H2367" s="32">
        <v>320.0</v>
      </c>
      <c r="I2367" s="34">
        <v>12.9</v>
      </c>
      <c r="J2367" s="32">
        <v>6.0</v>
      </c>
      <c r="K2367" s="32">
        <v>1.0</v>
      </c>
      <c r="L2367" s="32">
        <v>6.0</v>
      </c>
      <c r="M2367" s="35">
        <v>0.123319768159</v>
      </c>
      <c r="N2367" s="36">
        <v>2.251670065631885E-5</v>
      </c>
      <c r="O2367" s="32">
        <v>11.0</v>
      </c>
      <c r="P2367" s="32">
        <v>1.0</v>
      </c>
      <c r="Q2367" s="35">
        <v>0.011210888014439624</v>
      </c>
      <c r="R2367" s="36">
        <v>1.8550475150300023E-5</v>
      </c>
      <c r="S2367" s="32">
        <v>0.0</v>
      </c>
      <c r="T2367" s="35">
        <v>0.0</v>
      </c>
      <c r="U2367" s="36">
        <v>0.0</v>
      </c>
      <c r="V2367" s="32">
        <v>2.0</v>
      </c>
      <c r="W2367" s="35">
        <v>0.022421776028879247</v>
      </c>
      <c r="X2367" s="36">
        <v>4.515591658302369E-5</v>
      </c>
      <c r="Y2367" s="32">
        <v>0.0</v>
      </c>
      <c r="Z2367" s="35">
        <v>0.0</v>
      </c>
      <c r="AA2367" s="36">
        <v>0.0</v>
      </c>
      <c r="AB2367" s="32">
        <v>0.0</v>
      </c>
      <c r="AC2367" s="35">
        <v>0.0</v>
      </c>
      <c r="AD2367" s="36">
        <v>0.0</v>
      </c>
      <c r="AE2367" s="32">
        <v>1.0</v>
      </c>
      <c r="AF2367" s="35">
        <v>0.011210888014439624</v>
      </c>
      <c r="AG2367" s="36">
        <v>1.780011439427127E-5</v>
      </c>
      <c r="AH2367" s="32">
        <v>1.0</v>
      </c>
      <c r="AI2367" s="35">
        <v>0.011210888014439624</v>
      </c>
      <c r="AJ2367" s="36">
        <v>1.4094683334812304E-5</v>
      </c>
      <c r="AK2367" s="32">
        <v>6.0</v>
      </c>
      <c r="AL2367" s="35">
        <v>0.06726532808663775</v>
      </c>
      <c r="AM2367" s="36">
        <v>1.0442671498884345E-4</v>
      </c>
      <c r="AN2367" s="32">
        <v>0.0</v>
      </c>
      <c r="AO2367" s="35">
        <v>0.0</v>
      </c>
      <c r="AP2367" s="36">
        <v>0.0</v>
      </c>
    </row>
    <row r="2368" ht="14.25" customHeight="1">
      <c r="A2368" s="32" t="s">
        <v>4698</v>
      </c>
      <c r="B2368" s="32" t="s">
        <v>4699</v>
      </c>
      <c r="C2368" s="32" t="s">
        <v>250</v>
      </c>
      <c r="D2368" s="33">
        <v>6.80440101624</v>
      </c>
      <c r="E2368" s="32">
        <v>50601.0</v>
      </c>
      <c r="F2368" s="32" t="s">
        <v>140</v>
      </c>
      <c r="G2368" s="32" t="s">
        <v>31</v>
      </c>
      <c r="H2368" s="32">
        <v>33.0</v>
      </c>
      <c r="I2368" s="34">
        <v>1.8</v>
      </c>
      <c r="J2368" s="32">
        <v>1.0</v>
      </c>
      <c r="K2368" s="32">
        <v>1.0</v>
      </c>
      <c r="L2368" s="32">
        <v>1.0</v>
      </c>
      <c r="M2368" s="35">
        <v>0.0197624552874</v>
      </c>
      <c r="N2368" s="36">
        <v>3.608385716120859E-6</v>
      </c>
      <c r="O2368" s="32">
        <v>1.0</v>
      </c>
      <c r="P2368" s="32">
        <v>0.0</v>
      </c>
      <c r="Q2368" s="35">
        <v>0.0</v>
      </c>
      <c r="R2368" s="36">
        <v>0.0</v>
      </c>
      <c r="S2368" s="32">
        <v>0.0</v>
      </c>
      <c r="T2368" s="35">
        <v>0.0</v>
      </c>
      <c r="U2368" s="36">
        <v>0.0</v>
      </c>
      <c r="V2368" s="32">
        <v>0.0</v>
      </c>
      <c r="W2368" s="35">
        <v>0.0</v>
      </c>
      <c r="X2368" s="36">
        <v>0.0</v>
      </c>
      <c r="Y2368" s="32">
        <v>0.0</v>
      </c>
      <c r="Z2368" s="35">
        <v>0.0</v>
      </c>
      <c r="AA2368" s="36">
        <v>0.0</v>
      </c>
      <c r="AB2368" s="32">
        <v>0.0</v>
      </c>
      <c r="AC2368" s="35">
        <v>0.0</v>
      </c>
      <c r="AD2368" s="36">
        <v>0.0</v>
      </c>
      <c r="AE2368" s="32">
        <v>0.0</v>
      </c>
      <c r="AF2368" s="35">
        <v>0.0</v>
      </c>
      <c r="AG2368" s="36">
        <v>0.0</v>
      </c>
      <c r="AH2368" s="32">
        <v>1.0</v>
      </c>
      <c r="AI2368" s="35">
        <v>0.019762455287444913</v>
      </c>
      <c r="AJ2368" s="36">
        <v>2.484598444263795E-5</v>
      </c>
      <c r="AK2368" s="32">
        <v>0.0</v>
      </c>
      <c r="AL2368" s="35">
        <v>0.0</v>
      </c>
      <c r="AM2368" s="36">
        <v>0.0</v>
      </c>
      <c r="AN2368" s="32">
        <v>0.0</v>
      </c>
      <c r="AO2368" s="35">
        <v>0.0</v>
      </c>
      <c r="AP2368" s="36">
        <v>0.0</v>
      </c>
    </row>
    <row r="2369" ht="14.25" customHeight="1">
      <c r="A2369" s="32" t="s">
        <v>4700</v>
      </c>
      <c r="B2369" s="32" t="s">
        <v>4701</v>
      </c>
      <c r="C2369" s="32" t="s">
        <v>250</v>
      </c>
      <c r="D2369" s="33">
        <v>5.09244346619</v>
      </c>
      <c r="E2369" s="32">
        <v>44552.0</v>
      </c>
      <c r="F2369" s="32" t="s">
        <v>179</v>
      </c>
      <c r="G2369" s="32" t="s">
        <v>25</v>
      </c>
      <c r="H2369" s="32">
        <v>50.0</v>
      </c>
      <c r="I2369" s="34">
        <v>5.8</v>
      </c>
      <c r="J2369" s="32">
        <v>1.0</v>
      </c>
      <c r="K2369" s="32">
        <v>1.0</v>
      </c>
      <c r="L2369" s="32">
        <v>1.0</v>
      </c>
      <c r="M2369" s="35">
        <v>0.0224456814509</v>
      </c>
      <c r="N2369" s="36">
        <v>4.098310415288589E-6</v>
      </c>
      <c r="O2369" s="32">
        <v>1.0</v>
      </c>
      <c r="P2369" s="32">
        <v>1.0</v>
      </c>
      <c r="Q2369" s="35">
        <v>0.02244568145088885</v>
      </c>
      <c r="R2369" s="36">
        <v>3.7140506215918745E-5</v>
      </c>
      <c r="S2369" s="32">
        <v>0.0</v>
      </c>
      <c r="T2369" s="35">
        <v>0.0</v>
      </c>
      <c r="U2369" s="36">
        <v>0.0</v>
      </c>
      <c r="V2369" s="32">
        <v>0.0</v>
      </c>
      <c r="W2369" s="35">
        <v>0.0</v>
      </c>
      <c r="X2369" s="36">
        <v>0.0</v>
      </c>
      <c r="Y2369" s="32">
        <v>0.0</v>
      </c>
      <c r="Z2369" s="35">
        <v>0.0</v>
      </c>
      <c r="AA2369" s="36">
        <v>0.0</v>
      </c>
      <c r="AB2369" s="32">
        <v>0.0</v>
      </c>
      <c r="AC2369" s="35">
        <v>0.0</v>
      </c>
      <c r="AD2369" s="36">
        <v>0.0</v>
      </c>
      <c r="AE2369" s="32">
        <v>0.0</v>
      </c>
      <c r="AF2369" s="35">
        <v>0.0</v>
      </c>
      <c r="AG2369" s="36">
        <v>0.0</v>
      </c>
      <c r="AH2369" s="32">
        <v>0.0</v>
      </c>
      <c r="AI2369" s="35">
        <v>0.0</v>
      </c>
      <c r="AJ2369" s="36">
        <v>0.0</v>
      </c>
      <c r="AK2369" s="32">
        <v>0.0</v>
      </c>
      <c r="AL2369" s="35">
        <v>0.0</v>
      </c>
      <c r="AM2369" s="36">
        <v>0.0</v>
      </c>
      <c r="AN2369" s="32">
        <v>0.0</v>
      </c>
      <c r="AO2369" s="35">
        <v>0.0</v>
      </c>
      <c r="AP2369" s="36">
        <v>0.0</v>
      </c>
    </row>
    <row r="2370" ht="14.25" customHeight="1">
      <c r="A2370" s="32" t="s">
        <v>4702</v>
      </c>
      <c r="B2370" s="32" t="s">
        <v>4703</v>
      </c>
      <c r="C2370" s="32" t="s">
        <v>250</v>
      </c>
      <c r="D2370" s="33">
        <v>8.87974891663</v>
      </c>
      <c r="E2370" s="32">
        <v>167690.0</v>
      </c>
      <c r="F2370" s="32" t="s">
        <v>73</v>
      </c>
      <c r="G2370" s="32" t="s">
        <v>32</v>
      </c>
      <c r="H2370" s="32">
        <v>42.0</v>
      </c>
      <c r="I2370" s="34">
        <v>0.6</v>
      </c>
      <c r="J2370" s="32">
        <v>1.0</v>
      </c>
      <c r="K2370" s="32">
        <v>1.0</v>
      </c>
      <c r="L2370" s="32">
        <v>1.0</v>
      </c>
      <c r="M2370" s="35">
        <v>0.0119267696344</v>
      </c>
      <c r="N2370" s="36">
        <v>2.1776841269147246E-6</v>
      </c>
      <c r="O2370" s="32">
        <v>2.0</v>
      </c>
      <c r="P2370" s="32">
        <v>0.0</v>
      </c>
      <c r="Q2370" s="35">
        <v>0.0</v>
      </c>
      <c r="R2370" s="36">
        <v>0.0</v>
      </c>
      <c r="S2370" s="32">
        <v>0.0</v>
      </c>
      <c r="T2370" s="35">
        <v>0.0</v>
      </c>
      <c r="U2370" s="36">
        <v>0.0</v>
      </c>
      <c r="V2370" s="32">
        <v>0.0</v>
      </c>
      <c r="W2370" s="35">
        <v>0.0</v>
      </c>
      <c r="X2370" s="36">
        <v>0.0</v>
      </c>
      <c r="Y2370" s="32">
        <v>0.0</v>
      </c>
      <c r="Z2370" s="35">
        <v>0.0</v>
      </c>
      <c r="AA2370" s="36">
        <v>0.0</v>
      </c>
      <c r="AB2370" s="32">
        <v>0.0</v>
      </c>
      <c r="AC2370" s="35">
        <v>0.0</v>
      </c>
      <c r="AD2370" s="36">
        <v>0.0</v>
      </c>
      <c r="AE2370" s="32">
        <v>0.0</v>
      </c>
      <c r="AF2370" s="35">
        <v>0.0</v>
      </c>
      <c r="AG2370" s="36">
        <v>0.0</v>
      </c>
      <c r="AH2370" s="32">
        <v>1.0</v>
      </c>
      <c r="AI2370" s="35">
        <v>0.0059633848172222555</v>
      </c>
      <c r="AJ2370" s="36">
        <v>7.49735618571127E-6</v>
      </c>
      <c r="AK2370" s="32">
        <v>1.0</v>
      </c>
      <c r="AL2370" s="35">
        <v>0.0059633848172222555</v>
      </c>
      <c r="AM2370" s="36">
        <v>9.257914952481608E-6</v>
      </c>
      <c r="AN2370" s="32">
        <v>0.0</v>
      </c>
      <c r="AO2370" s="35">
        <v>0.0</v>
      </c>
      <c r="AP2370" s="36">
        <v>0.0</v>
      </c>
    </row>
    <row r="2371" ht="14.25" customHeight="1">
      <c r="A2371" s="32" t="s">
        <v>4704</v>
      </c>
      <c r="B2371" s="32" t="s">
        <v>4705</v>
      </c>
      <c r="C2371" s="32" t="s">
        <v>250</v>
      </c>
      <c r="D2371" s="33">
        <v>6.06806144714</v>
      </c>
      <c r="E2371" s="32">
        <v>195646.0</v>
      </c>
      <c r="F2371" s="32" t="s">
        <v>97</v>
      </c>
      <c r="G2371" s="32" t="s">
        <v>33</v>
      </c>
      <c r="H2371" s="32">
        <v>32.0</v>
      </c>
      <c r="I2371" s="34">
        <v>0.5</v>
      </c>
      <c r="J2371" s="32">
        <v>1.0</v>
      </c>
      <c r="K2371" s="32">
        <v>1.0</v>
      </c>
      <c r="L2371" s="32">
        <v>1.0</v>
      </c>
      <c r="M2371" s="35">
        <v>0.0102225448003</v>
      </c>
      <c r="N2371" s="36">
        <v>1.8665132496631702E-6</v>
      </c>
      <c r="O2371" s="32">
        <v>2.0</v>
      </c>
      <c r="P2371" s="32">
        <v>0.0</v>
      </c>
      <c r="Q2371" s="35">
        <v>0.0</v>
      </c>
      <c r="R2371" s="36">
        <v>0.0</v>
      </c>
      <c r="S2371" s="32">
        <v>0.0</v>
      </c>
      <c r="T2371" s="35">
        <v>0.0</v>
      </c>
      <c r="U2371" s="36">
        <v>0.0</v>
      </c>
      <c r="V2371" s="32">
        <v>0.0</v>
      </c>
      <c r="W2371" s="35">
        <v>0.0</v>
      </c>
      <c r="X2371" s="36">
        <v>0.0</v>
      </c>
      <c r="Y2371" s="32">
        <v>0.0</v>
      </c>
      <c r="Z2371" s="35">
        <v>0.0</v>
      </c>
      <c r="AA2371" s="36">
        <v>0.0</v>
      </c>
      <c r="AB2371" s="32">
        <v>0.0</v>
      </c>
      <c r="AC2371" s="35">
        <v>0.0</v>
      </c>
      <c r="AD2371" s="36">
        <v>0.0</v>
      </c>
      <c r="AE2371" s="32">
        <v>1.0</v>
      </c>
      <c r="AF2371" s="35">
        <v>0.005111272400151294</v>
      </c>
      <c r="AG2371" s="36">
        <v>8.115435040095903E-6</v>
      </c>
      <c r="AH2371" s="32">
        <v>0.0</v>
      </c>
      <c r="AI2371" s="35">
        <v>0.0</v>
      </c>
      <c r="AJ2371" s="36">
        <v>0.0</v>
      </c>
      <c r="AK2371" s="32">
        <v>0.0</v>
      </c>
      <c r="AL2371" s="35">
        <v>0.0</v>
      </c>
      <c r="AM2371" s="36">
        <v>0.0</v>
      </c>
      <c r="AN2371" s="32">
        <v>1.0</v>
      </c>
      <c r="AO2371" s="35">
        <v>0.005111272400151294</v>
      </c>
      <c r="AP2371" s="36">
        <v>8.528526065911392E-6</v>
      </c>
    </row>
    <row r="2372" ht="14.25" customHeight="1">
      <c r="A2372" s="32" t="s">
        <v>4706</v>
      </c>
      <c r="B2372" s="32" t="s">
        <v>4707</v>
      </c>
      <c r="C2372" s="32" t="s">
        <v>250</v>
      </c>
      <c r="D2372" s="33">
        <v>5.7624332428</v>
      </c>
      <c r="E2372" s="32">
        <v>17292.0</v>
      </c>
      <c r="F2372" s="32" t="s">
        <v>179</v>
      </c>
      <c r="G2372" s="32" t="s">
        <v>25</v>
      </c>
      <c r="H2372" s="32">
        <v>38.0</v>
      </c>
      <c r="I2372" s="34">
        <v>8.7</v>
      </c>
      <c r="J2372" s="32">
        <v>1.0</v>
      </c>
      <c r="K2372" s="32">
        <v>1.0</v>
      </c>
      <c r="L2372" s="32">
        <v>1.0</v>
      </c>
      <c r="M2372" s="35">
        <v>0.057830210502</v>
      </c>
      <c r="N2372" s="36">
        <v>1.0559098173834903E-5</v>
      </c>
      <c r="O2372" s="32">
        <v>1.0</v>
      </c>
      <c r="P2372" s="32">
        <v>1.0</v>
      </c>
      <c r="Q2372" s="35">
        <v>0.057830210501966225</v>
      </c>
      <c r="R2372" s="36">
        <v>9.569071437263543E-5</v>
      </c>
      <c r="S2372" s="32">
        <v>0.0</v>
      </c>
      <c r="T2372" s="35">
        <v>0.0</v>
      </c>
      <c r="U2372" s="36">
        <v>0.0</v>
      </c>
      <c r="V2372" s="32">
        <v>0.0</v>
      </c>
      <c r="W2372" s="35">
        <v>0.0</v>
      </c>
      <c r="X2372" s="36">
        <v>0.0</v>
      </c>
      <c r="Y2372" s="32">
        <v>0.0</v>
      </c>
      <c r="Z2372" s="35">
        <v>0.0</v>
      </c>
      <c r="AA2372" s="36">
        <v>0.0</v>
      </c>
      <c r="AB2372" s="32">
        <v>0.0</v>
      </c>
      <c r="AC2372" s="35">
        <v>0.0</v>
      </c>
      <c r="AD2372" s="36">
        <v>0.0</v>
      </c>
      <c r="AE2372" s="32">
        <v>0.0</v>
      </c>
      <c r="AF2372" s="35">
        <v>0.0</v>
      </c>
      <c r="AG2372" s="36">
        <v>0.0</v>
      </c>
      <c r="AH2372" s="32">
        <v>0.0</v>
      </c>
      <c r="AI2372" s="35">
        <v>0.0</v>
      </c>
      <c r="AJ2372" s="36">
        <v>0.0</v>
      </c>
      <c r="AK2372" s="32">
        <v>0.0</v>
      </c>
      <c r="AL2372" s="35">
        <v>0.0</v>
      </c>
      <c r="AM2372" s="36">
        <v>0.0</v>
      </c>
      <c r="AN2372" s="32">
        <v>0.0</v>
      </c>
      <c r="AO2372" s="35">
        <v>0.0</v>
      </c>
      <c r="AP2372" s="36">
        <v>0.0</v>
      </c>
    </row>
    <row r="2373" ht="14.25" customHeight="1">
      <c r="A2373" s="32" t="s">
        <v>4708</v>
      </c>
      <c r="B2373" s="32" t="s">
        <v>4709</v>
      </c>
      <c r="C2373" s="32" t="s">
        <v>250</v>
      </c>
      <c r="D2373" s="33">
        <v>5.38846168518</v>
      </c>
      <c r="E2373" s="32">
        <v>23342.0</v>
      </c>
      <c r="F2373" s="32" t="s">
        <v>92</v>
      </c>
      <c r="G2373" s="32" t="s">
        <v>30</v>
      </c>
      <c r="H2373" s="32">
        <v>39.0</v>
      </c>
      <c r="I2373" s="34">
        <v>5.2</v>
      </c>
      <c r="J2373" s="32">
        <v>1.0</v>
      </c>
      <c r="K2373" s="32">
        <v>1.0</v>
      </c>
      <c r="L2373" s="32">
        <v>2.0</v>
      </c>
      <c r="M2373" s="35">
        <v>0.0856824608003</v>
      </c>
      <c r="N2373" s="36">
        <v>1.5644582779701956E-5</v>
      </c>
      <c r="O2373" s="32">
        <v>2.0</v>
      </c>
      <c r="P2373" s="32">
        <v>0.0</v>
      </c>
      <c r="Q2373" s="35">
        <v>0.0</v>
      </c>
      <c r="R2373" s="36">
        <v>0.0</v>
      </c>
      <c r="S2373" s="32">
        <v>0.0</v>
      </c>
      <c r="T2373" s="35">
        <v>0.0</v>
      </c>
      <c r="U2373" s="36">
        <v>0.0</v>
      </c>
      <c r="V2373" s="32">
        <v>0.0</v>
      </c>
      <c r="W2373" s="35">
        <v>0.0</v>
      </c>
      <c r="X2373" s="36">
        <v>0.0</v>
      </c>
      <c r="Y2373" s="32">
        <v>0.0</v>
      </c>
      <c r="Z2373" s="35">
        <v>0.0</v>
      </c>
      <c r="AA2373" s="36">
        <v>0.0</v>
      </c>
      <c r="AB2373" s="32">
        <v>0.0</v>
      </c>
      <c r="AC2373" s="35">
        <v>0.0</v>
      </c>
      <c r="AD2373" s="36">
        <v>0.0</v>
      </c>
      <c r="AE2373" s="32">
        <v>1.0</v>
      </c>
      <c r="AF2373" s="35">
        <v>0.04284123040013709</v>
      </c>
      <c r="AG2373" s="36">
        <v>6.802126655190656E-5</v>
      </c>
      <c r="AH2373" s="32">
        <v>0.0</v>
      </c>
      <c r="AI2373" s="35">
        <v>0.0</v>
      </c>
      <c r="AJ2373" s="36">
        <v>0.0</v>
      </c>
      <c r="AK2373" s="32">
        <v>0.0</v>
      </c>
      <c r="AL2373" s="35">
        <v>0.0</v>
      </c>
      <c r="AM2373" s="36">
        <v>0.0</v>
      </c>
      <c r="AN2373" s="32">
        <v>1.0</v>
      </c>
      <c r="AO2373" s="35">
        <v>0.04284123040013709</v>
      </c>
      <c r="AP2373" s="36">
        <v>7.148367794924598E-5</v>
      </c>
    </row>
    <row r="2374" ht="14.25" customHeight="1">
      <c r="A2374" s="32" t="s">
        <v>4710</v>
      </c>
      <c r="B2374" s="32" t="s">
        <v>4711</v>
      </c>
      <c r="C2374" s="32" t="s">
        <v>250</v>
      </c>
      <c r="D2374" s="33">
        <v>8.90121803284</v>
      </c>
      <c r="E2374" s="32">
        <v>73547.0</v>
      </c>
      <c r="F2374" s="32" t="s">
        <v>73</v>
      </c>
      <c r="G2374" s="32" t="s">
        <v>32</v>
      </c>
      <c r="H2374" s="32">
        <v>235.0</v>
      </c>
      <c r="I2374" s="34">
        <v>5.7</v>
      </c>
      <c r="J2374" s="32">
        <v>4.0</v>
      </c>
      <c r="K2374" s="32">
        <v>1.0</v>
      </c>
      <c r="L2374" s="32">
        <v>4.0</v>
      </c>
      <c r="M2374" s="35">
        <v>0.516676411002</v>
      </c>
      <c r="N2374" s="36">
        <v>9.433887410259578E-5</v>
      </c>
      <c r="O2374" s="32">
        <v>38.0</v>
      </c>
      <c r="P2374" s="32">
        <v>6.0</v>
      </c>
      <c r="Q2374" s="35">
        <v>0.0815804859477613</v>
      </c>
      <c r="R2374" s="36">
        <v>1.3498991118046516E-4</v>
      </c>
      <c r="S2374" s="32">
        <v>3.0</v>
      </c>
      <c r="T2374" s="35">
        <v>0.04079024297388065</v>
      </c>
      <c r="U2374" s="36">
        <v>6.442010137399397E-5</v>
      </c>
      <c r="V2374" s="32">
        <v>3.0</v>
      </c>
      <c r="W2374" s="35">
        <v>0.04079024297388065</v>
      </c>
      <c r="X2374" s="36">
        <v>8.214874712678553E-5</v>
      </c>
      <c r="Y2374" s="32">
        <v>1.0</v>
      </c>
      <c r="Z2374" s="35">
        <v>0.013596747657960217</v>
      </c>
      <c r="AA2374" s="36">
        <v>2.7672401258968803E-5</v>
      </c>
      <c r="AB2374" s="32">
        <v>2.0</v>
      </c>
      <c r="AC2374" s="35">
        <v>0.027193495315920434</v>
      </c>
      <c r="AD2374" s="36">
        <v>4.666684166755748E-5</v>
      </c>
      <c r="AE2374" s="32">
        <v>4.0</v>
      </c>
      <c r="AF2374" s="35">
        <v>0.05438699063184087</v>
      </c>
      <c r="AG2374" s="36">
        <v>8.635307511412311E-5</v>
      </c>
      <c r="AH2374" s="32">
        <v>7.0</v>
      </c>
      <c r="AI2374" s="35">
        <v>0.0951772336057215</v>
      </c>
      <c r="AJ2374" s="36">
        <v>1.196598312843958E-4</v>
      </c>
      <c r="AK2374" s="32">
        <v>6.0</v>
      </c>
      <c r="AL2374" s="35">
        <v>0.0815804859477613</v>
      </c>
      <c r="AM2374" s="36">
        <v>1.2665042150311837E-4</v>
      </c>
      <c r="AN2374" s="32">
        <v>6.0</v>
      </c>
      <c r="AO2374" s="35">
        <v>0.0815804859477613</v>
      </c>
      <c r="AP2374" s="36">
        <v>1.361229154710294E-4</v>
      </c>
    </row>
    <row r="2375" ht="14.25" customHeight="1">
      <c r="A2375" s="32" t="s">
        <v>4712</v>
      </c>
      <c r="B2375" s="32" t="s">
        <v>4713</v>
      </c>
      <c r="C2375" s="32" t="s">
        <v>250</v>
      </c>
      <c r="D2375" s="33">
        <v>7.1221950531</v>
      </c>
      <c r="E2375" s="32">
        <v>48670.0</v>
      </c>
      <c r="F2375" s="32" t="s">
        <v>73</v>
      </c>
      <c r="G2375" s="32" t="s">
        <v>32</v>
      </c>
      <c r="H2375" s="32">
        <v>58.0</v>
      </c>
      <c r="I2375" s="34">
        <v>4.7</v>
      </c>
      <c r="J2375" s="32">
        <v>1.0</v>
      </c>
      <c r="K2375" s="32">
        <v>1.0</v>
      </c>
      <c r="L2375" s="32">
        <v>2.0</v>
      </c>
      <c r="M2375" s="35">
        <v>0.0410930758167</v>
      </c>
      <c r="N2375" s="36">
        <v>7.503099470792519E-6</v>
      </c>
      <c r="O2375" s="32">
        <v>2.0</v>
      </c>
      <c r="P2375" s="32">
        <v>0.0</v>
      </c>
      <c r="Q2375" s="35">
        <v>0.0</v>
      </c>
      <c r="R2375" s="36">
        <v>0.0</v>
      </c>
      <c r="S2375" s="32">
        <v>0.0</v>
      </c>
      <c r="T2375" s="35">
        <v>0.0</v>
      </c>
      <c r="U2375" s="36">
        <v>0.0</v>
      </c>
      <c r="V2375" s="32">
        <v>0.0</v>
      </c>
      <c r="W2375" s="35">
        <v>0.0</v>
      </c>
      <c r="X2375" s="36">
        <v>0.0</v>
      </c>
      <c r="Y2375" s="32">
        <v>0.0</v>
      </c>
      <c r="Z2375" s="35">
        <v>0.0</v>
      </c>
      <c r="AA2375" s="36">
        <v>0.0</v>
      </c>
      <c r="AB2375" s="32">
        <v>0.0</v>
      </c>
      <c r="AC2375" s="35">
        <v>0.0</v>
      </c>
      <c r="AD2375" s="36">
        <v>0.0</v>
      </c>
      <c r="AE2375" s="32">
        <v>0.0</v>
      </c>
      <c r="AF2375" s="35">
        <v>0.0</v>
      </c>
      <c r="AG2375" s="36">
        <v>0.0</v>
      </c>
      <c r="AH2375" s="32">
        <v>1.0</v>
      </c>
      <c r="AI2375" s="35">
        <v>0.02054653790836244</v>
      </c>
      <c r="AJ2375" s="36">
        <v>2.583175793675617E-5</v>
      </c>
      <c r="AK2375" s="32">
        <v>1.0</v>
      </c>
      <c r="AL2375" s="35">
        <v>0.02054653790836244</v>
      </c>
      <c r="AM2375" s="36">
        <v>3.189767327679558E-5</v>
      </c>
      <c r="AN2375" s="32">
        <v>0.0</v>
      </c>
      <c r="AO2375" s="35">
        <v>0.0</v>
      </c>
      <c r="AP2375" s="36">
        <v>0.0</v>
      </c>
    </row>
    <row r="2376" ht="14.25" customHeight="1">
      <c r="A2376" s="32" t="s">
        <v>4714</v>
      </c>
      <c r="B2376" s="32" t="s">
        <v>4715</v>
      </c>
      <c r="C2376" s="32" t="s">
        <v>250</v>
      </c>
      <c r="D2376" s="33">
        <v>9.9179851532</v>
      </c>
      <c r="E2376" s="32">
        <v>35091.0</v>
      </c>
      <c r="F2376" s="32" t="s">
        <v>140</v>
      </c>
      <c r="G2376" s="32" t="s">
        <v>31</v>
      </c>
      <c r="H2376" s="32">
        <v>31.0</v>
      </c>
      <c r="I2376" s="34">
        <v>2.8</v>
      </c>
      <c r="J2376" s="32">
        <v>1.0</v>
      </c>
      <c r="K2376" s="32">
        <v>1.0</v>
      </c>
      <c r="L2376" s="32">
        <v>1.0</v>
      </c>
      <c r="M2376" s="35">
        <v>0.0569946709983</v>
      </c>
      <c r="N2376" s="36">
        <v>1.0406538749079213E-5</v>
      </c>
      <c r="O2376" s="32">
        <v>2.0</v>
      </c>
      <c r="P2376" s="32">
        <v>1.0</v>
      </c>
      <c r="Q2376" s="35">
        <v>0.028497335499130833</v>
      </c>
      <c r="R2376" s="36">
        <v>4.71540803320399E-5</v>
      </c>
      <c r="S2376" s="32">
        <v>0.0</v>
      </c>
      <c r="T2376" s="35">
        <v>0.0</v>
      </c>
      <c r="U2376" s="36">
        <v>0.0</v>
      </c>
      <c r="V2376" s="32">
        <v>0.0</v>
      </c>
      <c r="W2376" s="35">
        <v>0.0</v>
      </c>
      <c r="X2376" s="36">
        <v>0.0</v>
      </c>
      <c r="Y2376" s="32">
        <v>0.0</v>
      </c>
      <c r="Z2376" s="35">
        <v>0.0</v>
      </c>
      <c r="AA2376" s="36">
        <v>0.0</v>
      </c>
      <c r="AB2376" s="32">
        <v>0.0</v>
      </c>
      <c r="AC2376" s="35">
        <v>0.0</v>
      </c>
      <c r="AD2376" s="36">
        <v>0.0</v>
      </c>
      <c r="AE2376" s="32">
        <v>0.0</v>
      </c>
      <c r="AF2376" s="35">
        <v>0.0</v>
      </c>
      <c r="AG2376" s="36">
        <v>0.0</v>
      </c>
      <c r="AH2376" s="32">
        <v>1.0</v>
      </c>
      <c r="AI2376" s="35">
        <v>0.028497335499130833</v>
      </c>
      <c r="AJ2376" s="36">
        <v>3.582775238043723E-5</v>
      </c>
      <c r="AK2376" s="32">
        <v>0.0</v>
      </c>
      <c r="AL2376" s="35">
        <v>0.0</v>
      </c>
      <c r="AM2376" s="36">
        <v>0.0</v>
      </c>
      <c r="AN2376" s="32">
        <v>0.0</v>
      </c>
      <c r="AO2376" s="35">
        <v>0.0</v>
      </c>
      <c r="AP2376" s="36">
        <v>0.0</v>
      </c>
    </row>
    <row r="2377" ht="14.25" customHeight="1">
      <c r="A2377" s="32" t="s">
        <v>4716</v>
      </c>
      <c r="B2377" s="32" t="s">
        <v>4717</v>
      </c>
      <c r="C2377" s="32" t="s">
        <v>250</v>
      </c>
      <c r="D2377" s="33">
        <v>8.72179756165</v>
      </c>
      <c r="E2377" s="32">
        <v>54782.0</v>
      </c>
      <c r="F2377" s="32" t="s">
        <v>73</v>
      </c>
      <c r="G2377" s="32" t="s">
        <v>32</v>
      </c>
      <c r="H2377" s="32">
        <v>50.0</v>
      </c>
      <c r="I2377" s="34">
        <v>2.1</v>
      </c>
      <c r="J2377" s="32">
        <v>1.0</v>
      </c>
      <c r="K2377" s="32">
        <v>1.0</v>
      </c>
      <c r="L2377" s="32">
        <v>3.0</v>
      </c>
      <c r="M2377" s="35">
        <v>0.273812566171</v>
      </c>
      <c r="N2377" s="36">
        <v>4.999486846635748E-5</v>
      </c>
      <c r="O2377" s="32">
        <v>15.0</v>
      </c>
      <c r="P2377" s="32">
        <v>2.0</v>
      </c>
      <c r="Q2377" s="35">
        <v>0.03650834215618269</v>
      </c>
      <c r="R2377" s="36">
        <v>6.0409763532971126E-5</v>
      </c>
      <c r="S2377" s="32">
        <v>1.0</v>
      </c>
      <c r="T2377" s="35">
        <v>0.018254171078091345</v>
      </c>
      <c r="U2377" s="36">
        <v>2.882884399835186E-5</v>
      </c>
      <c r="V2377" s="32">
        <v>0.0</v>
      </c>
      <c r="W2377" s="35">
        <v>0.0</v>
      </c>
      <c r="X2377" s="36">
        <v>0.0</v>
      </c>
      <c r="Y2377" s="32">
        <v>1.0</v>
      </c>
      <c r="Z2377" s="35">
        <v>0.018254171078091345</v>
      </c>
      <c r="AA2377" s="36">
        <v>3.7151292311222276E-5</v>
      </c>
      <c r="AB2377" s="32">
        <v>1.0</v>
      </c>
      <c r="AC2377" s="35">
        <v>0.018254171078091345</v>
      </c>
      <c r="AD2377" s="36">
        <v>3.132603961268163E-5</v>
      </c>
      <c r="AE2377" s="32">
        <v>2.0</v>
      </c>
      <c r="AF2377" s="35">
        <v>0.03650834215618269</v>
      </c>
      <c r="AG2377" s="36">
        <v>5.79662080192254E-5</v>
      </c>
      <c r="AH2377" s="32">
        <v>4.0</v>
      </c>
      <c r="AI2377" s="35">
        <v>0.07301668431236538</v>
      </c>
      <c r="AJ2377" s="36">
        <v>9.179888713679113E-5</v>
      </c>
      <c r="AK2377" s="32">
        <v>2.0</v>
      </c>
      <c r="AL2377" s="35">
        <v>0.03650834215618269</v>
      </c>
      <c r="AM2377" s="36">
        <v>5.667773204270166E-5</v>
      </c>
      <c r="AN2377" s="32">
        <v>2.0</v>
      </c>
      <c r="AO2377" s="35">
        <v>0.03650834215618269</v>
      </c>
      <c r="AP2377" s="36">
        <v>6.09167978785477E-5</v>
      </c>
    </row>
    <row r="2378" ht="14.25" customHeight="1">
      <c r="A2378" s="32" t="s">
        <v>4718</v>
      </c>
      <c r="B2378" s="32" t="s">
        <v>4719</v>
      </c>
      <c r="C2378" s="32" t="s">
        <v>250</v>
      </c>
      <c r="D2378" s="33">
        <v>9.74377861023</v>
      </c>
      <c r="E2378" s="32">
        <v>23354.0</v>
      </c>
      <c r="F2378" s="32" t="s">
        <v>73</v>
      </c>
      <c r="G2378" s="32" t="s">
        <v>32</v>
      </c>
      <c r="H2378" s="32">
        <v>36.0</v>
      </c>
      <c r="I2378" s="34">
        <v>5.6</v>
      </c>
      <c r="J2378" s="32">
        <v>1.0</v>
      </c>
      <c r="K2378" s="32">
        <v>1.0</v>
      </c>
      <c r="L2378" s="32">
        <v>1.0</v>
      </c>
      <c r="M2378" s="35">
        <v>0.0428192172647</v>
      </c>
      <c r="N2378" s="36">
        <v>7.818272057112729E-6</v>
      </c>
      <c r="O2378" s="32">
        <v>1.0</v>
      </c>
      <c r="P2378" s="32">
        <v>0.0</v>
      </c>
      <c r="Q2378" s="35">
        <v>0.0</v>
      </c>
      <c r="R2378" s="36">
        <v>0.0</v>
      </c>
      <c r="S2378" s="32">
        <v>0.0</v>
      </c>
      <c r="T2378" s="35">
        <v>0.0</v>
      </c>
      <c r="U2378" s="36">
        <v>0.0</v>
      </c>
      <c r="V2378" s="32">
        <v>0.0</v>
      </c>
      <c r="W2378" s="35">
        <v>0.0</v>
      </c>
      <c r="X2378" s="36">
        <v>0.0</v>
      </c>
      <c r="Y2378" s="32">
        <v>0.0</v>
      </c>
      <c r="Z2378" s="35">
        <v>0.0</v>
      </c>
      <c r="AA2378" s="36">
        <v>0.0</v>
      </c>
      <c r="AB2378" s="32">
        <v>0.0</v>
      </c>
      <c r="AC2378" s="35">
        <v>0.0</v>
      </c>
      <c r="AD2378" s="36">
        <v>0.0</v>
      </c>
      <c r="AE2378" s="32">
        <v>0.0</v>
      </c>
      <c r="AF2378" s="35">
        <v>0.0</v>
      </c>
      <c r="AG2378" s="36">
        <v>0.0</v>
      </c>
      <c r="AH2378" s="32">
        <v>0.0</v>
      </c>
      <c r="AI2378" s="35">
        <v>0.0</v>
      </c>
      <c r="AJ2378" s="36">
        <v>0.0</v>
      </c>
      <c r="AK2378" s="32">
        <v>1.0</v>
      </c>
      <c r="AL2378" s="35">
        <v>0.0428192172647084</v>
      </c>
      <c r="AM2378" s="36">
        <v>6.647511168886019E-5</v>
      </c>
      <c r="AN2378" s="32">
        <v>0.0</v>
      </c>
      <c r="AO2378" s="35">
        <v>0.0</v>
      </c>
      <c r="AP2378" s="36">
        <v>0.0</v>
      </c>
    </row>
    <row r="2379" ht="14.25" customHeight="1">
      <c r="A2379" s="32" t="s">
        <v>4720</v>
      </c>
      <c r="B2379" s="32" t="s">
        <v>4721</v>
      </c>
      <c r="C2379" s="32" t="s">
        <v>250</v>
      </c>
      <c r="D2379" s="33">
        <v>10.3515590668</v>
      </c>
      <c r="E2379" s="32">
        <v>33197.0</v>
      </c>
      <c r="F2379" s="32" t="s">
        <v>140</v>
      </c>
      <c r="G2379" s="32" t="s">
        <v>31</v>
      </c>
      <c r="H2379" s="32">
        <v>63.0</v>
      </c>
      <c r="I2379" s="34">
        <v>2.9</v>
      </c>
      <c r="J2379" s="32">
        <v>1.0</v>
      </c>
      <c r="K2379" s="32">
        <v>1.0</v>
      </c>
      <c r="L2379" s="32">
        <v>1.0</v>
      </c>
      <c r="M2379" s="35">
        <v>0.0602464078079</v>
      </c>
      <c r="N2379" s="36">
        <v>1.1000266627812278E-5</v>
      </c>
      <c r="O2379" s="32">
        <v>2.0</v>
      </c>
      <c r="P2379" s="32">
        <v>0.0</v>
      </c>
      <c r="Q2379" s="35">
        <v>0.0</v>
      </c>
      <c r="R2379" s="36">
        <v>0.0</v>
      </c>
      <c r="S2379" s="32">
        <v>0.0</v>
      </c>
      <c r="T2379" s="35">
        <v>0.0</v>
      </c>
      <c r="U2379" s="36">
        <v>0.0</v>
      </c>
      <c r="V2379" s="32">
        <v>0.0</v>
      </c>
      <c r="W2379" s="35">
        <v>0.0</v>
      </c>
      <c r="X2379" s="36">
        <v>0.0</v>
      </c>
      <c r="Y2379" s="32">
        <v>0.0</v>
      </c>
      <c r="Z2379" s="35">
        <v>0.0</v>
      </c>
      <c r="AA2379" s="36">
        <v>0.0</v>
      </c>
      <c r="AB2379" s="32">
        <v>0.0</v>
      </c>
      <c r="AC2379" s="35">
        <v>0.0</v>
      </c>
      <c r="AD2379" s="36">
        <v>0.0</v>
      </c>
      <c r="AE2379" s="32">
        <v>0.0</v>
      </c>
      <c r="AF2379" s="35">
        <v>0.0</v>
      </c>
      <c r="AG2379" s="36">
        <v>0.0</v>
      </c>
      <c r="AH2379" s="32">
        <v>1.0</v>
      </c>
      <c r="AI2379" s="35">
        <v>0.03012320390396723</v>
      </c>
      <c r="AJ2379" s="36">
        <v>3.787184561201081E-5</v>
      </c>
      <c r="AK2379" s="32">
        <v>1.0</v>
      </c>
      <c r="AL2379" s="35">
        <v>0.03012320390396723</v>
      </c>
      <c r="AM2379" s="36">
        <v>4.6765061854433864E-5</v>
      </c>
      <c r="AN2379" s="32">
        <v>0.0</v>
      </c>
      <c r="AO2379" s="35">
        <v>0.0</v>
      </c>
      <c r="AP2379" s="36">
        <v>0.0</v>
      </c>
    </row>
    <row r="2380" ht="14.25" customHeight="1">
      <c r="A2380" s="32" t="s">
        <v>4722</v>
      </c>
      <c r="B2380" s="32" t="s">
        <v>4723</v>
      </c>
      <c r="C2380" s="32" t="s">
        <v>250</v>
      </c>
      <c r="D2380" s="33">
        <v>4.85485191345</v>
      </c>
      <c r="E2380" s="32">
        <v>24938.0</v>
      </c>
      <c r="F2380" s="32" t="s">
        <v>57</v>
      </c>
      <c r="G2380" s="32" t="s">
        <v>29</v>
      </c>
      <c r="H2380" s="32">
        <v>102.0</v>
      </c>
      <c r="I2380" s="34">
        <v>8.6</v>
      </c>
      <c r="J2380" s="32">
        <v>2.0</v>
      </c>
      <c r="K2380" s="32">
        <v>1.0</v>
      </c>
      <c r="L2380" s="32">
        <v>2.0</v>
      </c>
      <c r="M2380" s="35">
        <v>0.481193359532</v>
      </c>
      <c r="N2380" s="36">
        <v>8.786009733995526E-5</v>
      </c>
      <c r="O2380" s="32">
        <v>12.0</v>
      </c>
      <c r="P2380" s="32">
        <v>0.0</v>
      </c>
      <c r="Q2380" s="35">
        <v>0.0</v>
      </c>
      <c r="R2380" s="36">
        <v>0.0</v>
      </c>
      <c r="S2380" s="32">
        <v>3.0</v>
      </c>
      <c r="T2380" s="35">
        <v>0.12029833988290961</v>
      </c>
      <c r="U2380" s="36">
        <v>1.8998737652390466E-4</v>
      </c>
      <c r="V2380" s="32">
        <v>0.0</v>
      </c>
      <c r="W2380" s="35">
        <v>0.0</v>
      </c>
      <c r="X2380" s="36">
        <v>0.0</v>
      </c>
      <c r="Y2380" s="32">
        <v>1.0</v>
      </c>
      <c r="Z2380" s="35">
        <v>0.04009944662763654</v>
      </c>
      <c r="AA2380" s="36">
        <v>8.161127978961337E-5</v>
      </c>
      <c r="AB2380" s="32">
        <v>2.0</v>
      </c>
      <c r="AC2380" s="35">
        <v>0.08019889325527307</v>
      </c>
      <c r="AD2380" s="36">
        <v>1.376295694973073E-4</v>
      </c>
      <c r="AE2380" s="32">
        <v>2.0</v>
      </c>
      <c r="AF2380" s="35">
        <v>0.08019889325527307</v>
      </c>
      <c r="AG2380" s="36">
        <v>1.2733598555253852E-4</v>
      </c>
      <c r="AH2380" s="32">
        <v>2.0</v>
      </c>
      <c r="AI2380" s="35">
        <v>0.08019889325527307</v>
      </c>
      <c r="AJ2380" s="36">
        <v>1.0082858759980133E-4</v>
      </c>
      <c r="AK2380" s="32">
        <v>0.0</v>
      </c>
      <c r="AL2380" s="35">
        <v>0.0</v>
      </c>
      <c r="AM2380" s="36">
        <v>0.0</v>
      </c>
      <c r="AN2380" s="32">
        <v>2.0</v>
      </c>
      <c r="AO2380" s="35">
        <v>0.08019889325527307</v>
      </c>
      <c r="AP2380" s="36">
        <v>1.3381762857416792E-4</v>
      </c>
    </row>
    <row r="2381" ht="14.25" customHeight="1">
      <c r="A2381" s="32" t="s">
        <v>4724</v>
      </c>
      <c r="B2381" s="32" t="s">
        <v>4725</v>
      </c>
      <c r="C2381" s="32" t="s">
        <v>250</v>
      </c>
      <c r="D2381" s="33">
        <v>4.63530464172</v>
      </c>
      <c r="E2381" s="32">
        <v>75956.0</v>
      </c>
      <c r="F2381" s="32" t="s">
        <v>140</v>
      </c>
      <c r="G2381" s="32" t="s">
        <v>31</v>
      </c>
      <c r="H2381" s="32">
        <v>39.0</v>
      </c>
      <c r="I2381" s="34">
        <v>1.6</v>
      </c>
      <c r="J2381" s="32">
        <v>1.0</v>
      </c>
      <c r="K2381" s="32">
        <v>1.0</v>
      </c>
      <c r="L2381" s="32">
        <v>1.0</v>
      </c>
      <c r="M2381" s="35">
        <v>0.0131655168782</v>
      </c>
      <c r="N2381" s="36">
        <v>2.4038644165299462E-6</v>
      </c>
      <c r="O2381" s="32">
        <v>1.0</v>
      </c>
      <c r="P2381" s="32">
        <v>0.0</v>
      </c>
      <c r="Q2381" s="35">
        <v>0.0</v>
      </c>
      <c r="R2381" s="36">
        <v>0.0</v>
      </c>
      <c r="S2381" s="32">
        <v>0.0</v>
      </c>
      <c r="T2381" s="35">
        <v>0.0</v>
      </c>
      <c r="U2381" s="36">
        <v>0.0</v>
      </c>
      <c r="V2381" s="32">
        <v>0.0</v>
      </c>
      <c r="W2381" s="35">
        <v>0.0</v>
      </c>
      <c r="X2381" s="36">
        <v>0.0</v>
      </c>
      <c r="Y2381" s="32">
        <v>0.0</v>
      </c>
      <c r="Z2381" s="35">
        <v>0.0</v>
      </c>
      <c r="AA2381" s="36">
        <v>0.0</v>
      </c>
      <c r="AB2381" s="32">
        <v>0.0</v>
      </c>
      <c r="AC2381" s="35">
        <v>0.0</v>
      </c>
      <c r="AD2381" s="36">
        <v>0.0</v>
      </c>
      <c r="AE2381" s="32">
        <v>0.0</v>
      </c>
      <c r="AF2381" s="35">
        <v>0.0</v>
      </c>
      <c r="AG2381" s="36">
        <v>0.0</v>
      </c>
      <c r="AH2381" s="32">
        <v>1.0</v>
      </c>
      <c r="AI2381" s="35">
        <v>0.013165516878192639</v>
      </c>
      <c r="AJ2381" s="36">
        <v>1.655210462349153E-5</v>
      </c>
      <c r="AK2381" s="32">
        <v>0.0</v>
      </c>
      <c r="AL2381" s="35">
        <v>0.0</v>
      </c>
      <c r="AM2381" s="36">
        <v>0.0</v>
      </c>
      <c r="AN2381" s="32">
        <v>0.0</v>
      </c>
      <c r="AO2381" s="35">
        <v>0.0</v>
      </c>
      <c r="AP2381" s="36">
        <v>0.0</v>
      </c>
    </row>
    <row r="2382" ht="14.25" customHeight="1">
      <c r="A2382" s="32" t="s">
        <v>4726</v>
      </c>
      <c r="B2382" s="32" t="s">
        <v>4727</v>
      </c>
      <c r="C2382" s="32" t="s">
        <v>250</v>
      </c>
      <c r="D2382" s="33">
        <v>5.96388511658</v>
      </c>
      <c r="E2382" s="32">
        <v>40782.0</v>
      </c>
      <c r="F2382" s="32" t="s">
        <v>198</v>
      </c>
      <c r="G2382" s="32" t="s">
        <v>27</v>
      </c>
      <c r="H2382" s="32">
        <v>207.0</v>
      </c>
      <c r="I2382" s="34">
        <v>13.6</v>
      </c>
      <c r="J2382" s="32">
        <v>4.0</v>
      </c>
      <c r="K2382" s="32">
        <v>1.0</v>
      </c>
      <c r="L2382" s="32">
        <v>7.0</v>
      </c>
      <c r="M2382" s="35">
        <v>0.809180520818</v>
      </c>
      <c r="N2382" s="36">
        <v>1.47746592749764E-4</v>
      </c>
      <c r="O2382" s="32">
        <v>33.0</v>
      </c>
      <c r="P2382" s="32">
        <v>6.0</v>
      </c>
      <c r="Q2382" s="35">
        <v>0.14712373105781962</v>
      </c>
      <c r="R2382" s="36">
        <v>2.434432592219526E-4</v>
      </c>
      <c r="S2382" s="32">
        <v>4.0</v>
      </c>
      <c r="T2382" s="35">
        <v>0.09808248737187975</v>
      </c>
      <c r="U2382" s="36">
        <v>1.5490184217720676E-4</v>
      </c>
      <c r="V2382" s="32">
        <v>7.0</v>
      </c>
      <c r="W2382" s="35">
        <v>0.17164435290078958</v>
      </c>
      <c r="X2382" s="36">
        <v>3.4567993505742623E-4</v>
      </c>
      <c r="Y2382" s="32">
        <v>1.0</v>
      </c>
      <c r="Z2382" s="35">
        <v>0.024520621842969936</v>
      </c>
      <c r="AA2382" s="36">
        <v>4.990491136759792E-5</v>
      </c>
      <c r="AB2382" s="32">
        <v>4.0</v>
      </c>
      <c r="AC2382" s="35">
        <v>0.09808248737187975</v>
      </c>
      <c r="AD2382" s="36">
        <v>1.683196608368324E-4</v>
      </c>
      <c r="AE2382" s="32">
        <v>3.0</v>
      </c>
      <c r="AF2382" s="35">
        <v>0.07356186552890981</v>
      </c>
      <c r="AG2382" s="36">
        <v>1.1679802882555559E-4</v>
      </c>
      <c r="AH2382" s="32">
        <v>4.0</v>
      </c>
      <c r="AI2382" s="35">
        <v>0.09808248737187975</v>
      </c>
      <c r="AJ2382" s="36">
        <v>1.2331240829600536E-4</v>
      </c>
      <c r="AK2382" s="32">
        <v>1.0</v>
      </c>
      <c r="AL2382" s="35">
        <v>0.024520621842969936</v>
      </c>
      <c r="AM2382" s="36">
        <v>3.8067278661704693E-5</v>
      </c>
      <c r="AN2382" s="32">
        <v>3.0</v>
      </c>
      <c r="AO2382" s="35">
        <v>0.07356186552890981</v>
      </c>
      <c r="AP2382" s="36">
        <v>1.2274326987577605E-4</v>
      </c>
    </row>
    <row r="2383" ht="14.25" customHeight="1">
      <c r="A2383" s="32" t="s">
        <v>4728</v>
      </c>
      <c r="B2383" s="32" t="s">
        <v>4729</v>
      </c>
      <c r="C2383" s="32" t="s">
        <v>250</v>
      </c>
      <c r="D2383" s="33">
        <v>9.54186668396</v>
      </c>
      <c r="E2383" s="32">
        <v>28846.0</v>
      </c>
      <c r="F2383" s="32" t="s">
        <v>92</v>
      </c>
      <c r="G2383" s="32" t="s">
        <v>30</v>
      </c>
      <c r="H2383" s="32">
        <v>43.0</v>
      </c>
      <c r="I2383" s="34">
        <v>4.4</v>
      </c>
      <c r="J2383" s="32">
        <v>1.0</v>
      </c>
      <c r="K2383" s="32">
        <v>1.0</v>
      </c>
      <c r="L2383" s="32">
        <v>1.0</v>
      </c>
      <c r="M2383" s="35">
        <v>0.10400055467</v>
      </c>
      <c r="N2383" s="36">
        <v>1.898924554071674E-5</v>
      </c>
      <c r="O2383" s="32">
        <v>3.0</v>
      </c>
      <c r="P2383" s="32">
        <v>0.0</v>
      </c>
      <c r="Q2383" s="35">
        <v>0.0</v>
      </c>
      <c r="R2383" s="36">
        <v>0.0</v>
      </c>
      <c r="S2383" s="32">
        <v>0.0</v>
      </c>
      <c r="T2383" s="35">
        <v>0.0</v>
      </c>
      <c r="U2383" s="36">
        <v>0.0</v>
      </c>
      <c r="V2383" s="32">
        <v>0.0</v>
      </c>
      <c r="W2383" s="35">
        <v>0.0</v>
      </c>
      <c r="X2383" s="36">
        <v>0.0</v>
      </c>
      <c r="Y2383" s="32">
        <v>1.0</v>
      </c>
      <c r="Z2383" s="35">
        <v>0.03466685155654163</v>
      </c>
      <c r="AA2383" s="36">
        <v>7.055474226559586E-5</v>
      </c>
      <c r="AB2383" s="32">
        <v>1.0</v>
      </c>
      <c r="AC2383" s="35">
        <v>0.03466685155654163</v>
      </c>
      <c r="AD2383" s="36">
        <v>5.949189149490136E-5</v>
      </c>
      <c r="AE2383" s="32">
        <v>1.0</v>
      </c>
      <c r="AF2383" s="35">
        <v>0.03466685155654163</v>
      </c>
      <c r="AG2383" s="36">
        <v>5.504237689296966E-5</v>
      </c>
      <c r="AH2383" s="32">
        <v>0.0</v>
      </c>
      <c r="AI2383" s="35">
        <v>0.0</v>
      </c>
      <c r="AJ2383" s="36">
        <v>0.0</v>
      </c>
      <c r="AK2383" s="32">
        <v>0.0</v>
      </c>
      <c r="AL2383" s="35">
        <v>0.0</v>
      </c>
      <c r="AM2383" s="36">
        <v>0.0</v>
      </c>
      <c r="AN2383" s="32">
        <v>0.0</v>
      </c>
      <c r="AO2383" s="35">
        <v>0.0</v>
      </c>
      <c r="AP2383" s="36">
        <v>0.0</v>
      </c>
    </row>
    <row r="2384" ht="14.25" customHeight="1">
      <c r="A2384" s="32" t="s">
        <v>4730</v>
      </c>
      <c r="B2384" s="32" t="s">
        <v>4731</v>
      </c>
      <c r="C2384" s="32" t="s">
        <v>250</v>
      </c>
      <c r="D2384" s="33">
        <v>6.25806312561</v>
      </c>
      <c r="E2384" s="32">
        <v>102019.0</v>
      </c>
      <c r="F2384" s="32" t="s">
        <v>97</v>
      </c>
      <c r="G2384" s="32" t="s">
        <v>33</v>
      </c>
      <c r="H2384" s="32">
        <v>48.0</v>
      </c>
      <c r="I2384" s="34">
        <v>1.1</v>
      </c>
      <c r="J2384" s="32">
        <v>1.0</v>
      </c>
      <c r="K2384" s="32">
        <v>1.0</v>
      </c>
      <c r="L2384" s="32">
        <v>2.0</v>
      </c>
      <c r="M2384" s="35">
        <v>0.0490104784403</v>
      </c>
      <c r="N2384" s="36">
        <v>8.94872159214861E-6</v>
      </c>
      <c r="O2384" s="32">
        <v>5.0</v>
      </c>
      <c r="P2384" s="32">
        <v>0.0</v>
      </c>
      <c r="Q2384" s="35">
        <v>0.0</v>
      </c>
      <c r="R2384" s="36">
        <v>0.0</v>
      </c>
      <c r="S2384" s="32">
        <v>0.0</v>
      </c>
      <c r="T2384" s="35">
        <v>0.0</v>
      </c>
      <c r="U2384" s="36">
        <v>0.0</v>
      </c>
      <c r="V2384" s="32">
        <v>0.0</v>
      </c>
      <c r="W2384" s="35">
        <v>0.0</v>
      </c>
      <c r="X2384" s="36">
        <v>0.0</v>
      </c>
      <c r="Y2384" s="32">
        <v>0.0</v>
      </c>
      <c r="Z2384" s="35">
        <v>0.0</v>
      </c>
      <c r="AA2384" s="36">
        <v>0.0</v>
      </c>
      <c r="AB2384" s="32">
        <v>1.0</v>
      </c>
      <c r="AC2384" s="35">
        <v>0.009802095688058107</v>
      </c>
      <c r="AD2384" s="36">
        <v>1.6821406816984336E-5</v>
      </c>
      <c r="AE2384" s="32">
        <v>2.0</v>
      </c>
      <c r="AF2384" s="35">
        <v>0.019604191376116215</v>
      </c>
      <c r="AG2384" s="36">
        <v>3.11266019830542E-5</v>
      </c>
      <c r="AH2384" s="32">
        <v>1.0</v>
      </c>
      <c r="AI2384" s="35">
        <v>0.009802095688058107</v>
      </c>
      <c r="AJ2384" s="36">
        <v>1.2323505021436427E-5</v>
      </c>
      <c r="AK2384" s="32">
        <v>0.0</v>
      </c>
      <c r="AL2384" s="35">
        <v>0.0</v>
      </c>
      <c r="AM2384" s="36">
        <v>0.0</v>
      </c>
      <c r="AN2384" s="32">
        <v>1.0</v>
      </c>
      <c r="AO2384" s="35">
        <v>0.009802095688058107</v>
      </c>
      <c r="AP2384" s="36">
        <v>1.6355502511211636E-5</v>
      </c>
    </row>
    <row r="2385" ht="14.25" customHeight="1">
      <c r="A2385" s="32" t="s">
        <v>4732</v>
      </c>
      <c r="B2385" s="32" t="s">
        <v>4733</v>
      </c>
      <c r="C2385" s="32" t="s">
        <v>250</v>
      </c>
      <c r="D2385" s="33">
        <v>7.10956916809</v>
      </c>
      <c r="E2385" s="32">
        <v>237619.0</v>
      </c>
      <c r="F2385" s="32" t="s">
        <v>97</v>
      </c>
      <c r="G2385" s="32" t="s">
        <v>33</v>
      </c>
      <c r="H2385" s="32">
        <v>34.0</v>
      </c>
      <c r="I2385" s="34">
        <v>0.3</v>
      </c>
      <c r="J2385" s="32">
        <v>1.0</v>
      </c>
      <c r="K2385" s="32">
        <v>1.0</v>
      </c>
      <c r="L2385" s="32">
        <v>1.0</v>
      </c>
      <c r="M2385" s="35">
        <v>0.00420841767704</v>
      </c>
      <c r="N2385" s="36">
        <v>7.684062538010437E-7</v>
      </c>
      <c r="O2385" s="32">
        <v>1.0</v>
      </c>
      <c r="P2385" s="32">
        <v>0.0</v>
      </c>
      <c r="Q2385" s="35">
        <v>0.0</v>
      </c>
      <c r="R2385" s="36">
        <v>0.0</v>
      </c>
      <c r="S2385" s="32">
        <v>0.0</v>
      </c>
      <c r="T2385" s="35">
        <v>0.0</v>
      </c>
      <c r="U2385" s="36">
        <v>0.0</v>
      </c>
      <c r="V2385" s="32">
        <v>0.0</v>
      </c>
      <c r="W2385" s="35">
        <v>0.0</v>
      </c>
      <c r="X2385" s="36">
        <v>0.0</v>
      </c>
      <c r="Y2385" s="32">
        <v>0.0</v>
      </c>
      <c r="Z2385" s="35">
        <v>0.0</v>
      </c>
      <c r="AA2385" s="36">
        <v>0.0</v>
      </c>
      <c r="AB2385" s="32">
        <v>0.0</v>
      </c>
      <c r="AC2385" s="35">
        <v>0.0</v>
      </c>
      <c r="AD2385" s="36">
        <v>0.0</v>
      </c>
      <c r="AE2385" s="32">
        <v>0.0</v>
      </c>
      <c r="AF2385" s="35">
        <v>0.0</v>
      </c>
      <c r="AG2385" s="36">
        <v>0.0</v>
      </c>
      <c r="AH2385" s="32">
        <v>0.0</v>
      </c>
      <c r="AI2385" s="35">
        <v>0.0</v>
      </c>
      <c r="AJ2385" s="36">
        <v>0.0</v>
      </c>
      <c r="AK2385" s="32">
        <v>0.0</v>
      </c>
      <c r="AL2385" s="35">
        <v>0.0</v>
      </c>
      <c r="AM2385" s="36">
        <v>0.0</v>
      </c>
      <c r="AN2385" s="32">
        <v>1.0</v>
      </c>
      <c r="AO2385" s="35">
        <v>0.004208417677037611</v>
      </c>
      <c r="AP2385" s="36">
        <v>7.022047945203456E-6</v>
      </c>
    </row>
    <row r="2386" ht="14.25" customHeight="1">
      <c r="A2386" s="32" t="s">
        <v>4734</v>
      </c>
      <c r="B2386" s="32" t="s">
        <v>4735</v>
      </c>
      <c r="C2386" s="32" t="s">
        <v>250</v>
      </c>
      <c r="D2386" s="33">
        <v>8.88731422424</v>
      </c>
      <c r="E2386" s="32">
        <v>11528.0</v>
      </c>
      <c r="F2386" s="32" t="s">
        <v>57</v>
      </c>
      <c r="G2386" s="32" t="s">
        <v>29</v>
      </c>
      <c r="H2386" s="32">
        <v>70.0</v>
      </c>
      <c r="I2386" s="34">
        <v>23.1</v>
      </c>
      <c r="J2386" s="32">
        <v>1.0</v>
      </c>
      <c r="K2386" s="32">
        <v>1.0</v>
      </c>
      <c r="L2386" s="32">
        <v>1.0</v>
      </c>
      <c r="M2386" s="35">
        <v>0.520471894518</v>
      </c>
      <c r="N2386" s="36">
        <v>9.503188356451413E-5</v>
      </c>
      <c r="O2386" s="32">
        <v>6.0</v>
      </c>
      <c r="P2386" s="32">
        <v>0.0</v>
      </c>
      <c r="Q2386" s="35">
        <v>0.0</v>
      </c>
      <c r="R2386" s="36">
        <v>0.0</v>
      </c>
      <c r="S2386" s="32">
        <v>1.0</v>
      </c>
      <c r="T2386" s="35">
        <v>0.08674531575294933</v>
      </c>
      <c r="U2386" s="36">
        <v>1.369970274043816E-4</v>
      </c>
      <c r="V2386" s="32">
        <v>0.0</v>
      </c>
      <c r="W2386" s="35">
        <v>0.0</v>
      </c>
      <c r="X2386" s="36">
        <v>0.0</v>
      </c>
      <c r="Y2386" s="32">
        <v>0.0</v>
      </c>
      <c r="Z2386" s="35">
        <v>0.0</v>
      </c>
      <c r="AA2386" s="36">
        <v>0.0</v>
      </c>
      <c r="AB2386" s="32">
        <v>1.0</v>
      </c>
      <c r="AC2386" s="35">
        <v>0.08674531575294933</v>
      </c>
      <c r="AD2386" s="36">
        <v>1.4886390545297752E-4</v>
      </c>
      <c r="AE2386" s="32">
        <v>1.0</v>
      </c>
      <c r="AF2386" s="35">
        <v>0.08674531575294933</v>
      </c>
      <c r="AG2386" s="36">
        <v>1.3773008360987184E-4</v>
      </c>
      <c r="AH2386" s="32">
        <v>1.0</v>
      </c>
      <c r="AI2386" s="35">
        <v>0.08674531575294933</v>
      </c>
      <c r="AJ2386" s="36">
        <v>1.0905895721564214E-4</v>
      </c>
      <c r="AK2386" s="32">
        <v>1.0</v>
      </c>
      <c r="AL2386" s="35">
        <v>0.08674531575294933</v>
      </c>
      <c r="AM2386" s="36">
        <v>1.3466861193456287E-4</v>
      </c>
      <c r="AN2386" s="32">
        <v>1.0</v>
      </c>
      <c r="AO2386" s="35">
        <v>0.08674531575294933</v>
      </c>
      <c r="AP2386" s="36">
        <v>1.4474080592395035E-4</v>
      </c>
    </row>
    <row r="2387" ht="14.25" customHeight="1">
      <c r="A2387" s="32" t="s">
        <v>4736</v>
      </c>
      <c r="B2387" s="32" t="s">
        <v>2192</v>
      </c>
      <c r="C2387" s="32" t="s">
        <v>250</v>
      </c>
      <c r="D2387" s="33">
        <v>10.0085132599</v>
      </c>
      <c r="E2387" s="32">
        <v>29566.0</v>
      </c>
      <c r="F2387" s="32" t="s">
        <v>179</v>
      </c>
      <c r="G2387" s="32" t="s">
        <v>25</v>
      </c>
      <c r="H2387" s="32">
        <v>751.0</v>
      </c>
      <c r="I2387" s="34">
        <v>46.4</v>
      </c>
      <c r="J2387" s="32">
        <v>14.0</v>
      </c>
      <c r="K2387" s="32">
        <v>1.0</v>
      </c>
      <c r="L2387" s="32">
        <v>17.0</v>
      </c>
      <c r="M2387" s="35">
        <v>9.33504701346</v>
      </c>
      <c r="N2387" s="36">
        <v>0.001704466869770075</v>
      </c>
      <c r="O2387" s="32">
        <v>276.0</v>
      </c>
      <c r="P2387" s="32">
        <v>40.0</v>
      </c>
      <c r="Q2387" s="35">
        <v>1.3529053642697693</v>
      </c>
      <c r="R2387" s="36">
        <v>0.0022386306337436406</v>
      </c>
      <c r="S2387" s="32">
        <v>21.0</v>
      </c>
      <c r="T2387" s="35">
        <v>0.7102753162416289</v>
      </c>
      <c r="U2387" s="36">
        <v>0.0011217390370788047</v>
      </c>
      <c r="V2387" s="32">
        <v>37.0</v>
      </c>
      <c r="W2387" s="35">
        <v>1.2514374619495365</v>
      </c>
      <c r="X2387" s="36">
        <v>0.002520309076670801</v>
      </c>
      <c r="Y2387" s="32">
        <v>17.0</v>
      </c>
      <c r="Z2387" s="35">
        <v>0.5749847798146519</v>
      </c>
      <c r="AA2387" s="36">
        <v>0.0011702217283936763</v>
      </c>
      <c r="AB2387" s="32">
        <v>24.0</v>
      </c>
      <c r="AC2387" s="35">
        <v>0.8117432185618616</v>
      </c>
      <c r="AD2387" s="36">
        <v>0.0013930350554517417</v>
      </c>
      <c r="AE2387" s="32">
        <v>28.0</v>
      </c>
      <c r="AF2387" s="35">
        <v>0.9470337549888385</v>
      </c>
      <c r="AG2387" s="36">
        <v>0.0015036551210149793</v>
      </c>
      <c r="AH2387" s="32">
        <v>40.0</v>
      </c>
      <c r="AI2387" s="35">
        <v>1.3529053642697693</v>
      </c>
      <c r="AJ2387" s="36">
        <v>0.0017009154552958435</v>
      </c>
      <c r="AK2387" s="32">
        <v>45.0</v>
      </c>
      <c r="AL2387" s="35">
        <v>1.5220185348034905</v>
      </c>
      <c r="AM2387" s="36">
        <v>0.002362872526793406</v>
      </c>
      <c r="AN2387" s="32">
        <v>24.0</v>
      </c>
      <c r="AO2387" s="35">
        <v>0.8117432185618616</v>
      </c>
      <c r="AP2387" s="36">
        <v>0.0013544520143607926</v>
      </c>
    </row>
    <row r="2388" ht="14.25" customHeight="1">
      <c r="A2388" s="32" t="s">
        <v>4737</v>
      </c>
      <c r="B2388" s="32" t="s">
        <v>4738</v>
      </c>
      <c r="C2388" s="32" t="s">
        <v>250</v>
      </c>
      <c r="D2388" s="33">
        <v>9.56788520813</v>
      </c>
      <c r="E2388" s="32">
        <v>30024.0</v>
      </c>
      <c r="F2388" s="32" t="s">
        <v>55</v>
      </c>
      <c r="G2388" s="32" t="s">
        <v>26</v>
      </c>
      <c r="H2388" s="32">
        <v>53.0</v>
      </c>
      <c r="I2388" s="34">
        <v>4.1</v>
      </c>
      <c r="J2388" s="32">
        <v>1.0</v>
      </c>
      <c r="K2388" s="32">
        <v>1.0</v>
      </c>
      <c r="L2388" s="32">
        <v>1.0</v>
      </c>
      <c r="M2388" s="35">
        <v>0.0333066879829</v>
      </c>
      <c r="N2388" s="36">
        <v>6.0813990681317944E-6</v>
      </c>
      <c r="O2388" s="32">
        <v>1.0</v>
      </c>
      <c r="P2388" s="32">
        <v>0.0</v>
      </c>
      <c r="Q2388" s="35">
        <v>0.0</v>
      </c>
      <c r="R2388" s="36">
        <v>0.0</v>
      </c>
      <c r="S2388" s="32">
        <v>1.0</v>
      </c>
      <c r="T2388" s="35">
        <v>0.033306687982946975</v>
      </c>
      <c r="U2388" s="36">
        <v>5.260131001591099E-5</v>
      </c>
      <c r="V2388" s="32">
        <v>0.0</v>
      </c>
      <c r="W2388" s="35">
        <v>0.0</v>
      </c>
      <c r="X2388" s="36">
        <v>0.0</v>
      </c>
      <c r="Y2388" s="32">
        <v>0.0</v>
      </c>
      <c r="Z2388" s="35">
        <v>0.0</v>
      </c>
      <c r="AA2388" s="36">
        <v>0.0</v>
      </c>
      <c r="AB2388" s="32">
        <v>0.0</v>
      </c>
      <c r="AC2388" s="35">
        <v>0.0</v>
      </c>
      <c r="AD2388" s="36">
        <v>0.0</v>
      </c>
      <c r="AE2388" s="32">
        <v>0.0</v>
      </c>
      <c r="AF2388" s="35">
        <v>0.0</v>
      </c>
      <c r="AG2388" s="36">
        <v>0.0</v>
      </c>
      <c r="AH2388" s="32">
        <v>0.0</v>
      </c>
      <c r="AI2388" s="35">
        <v>0.0</v>
      </c>
      <c r="AJ2388" s="36">
        <v>0.0</v>
      </c>
      <c r="AK2388" s="32">
        <v>0.0</v>
      </c>
      <c r="AL2388" s="35">
        <v>0.0</v>
      </c>
      <c r="AM2388" s="36">
        <v>0.0</v>
      </c>
      <c r="AN2388" s="32">
        <v>0.0</v>
      </c>
      <c r="AO2388" s="35">
        <v>0.0</v>
      </c>
      <c r="AP2388" s="36">
        <v>0.0</v>
      </c>
    </row>
    <row r="2389" ht="14.25" customHeight="1">
      <c r="A2389" s="32" t="s">
        <v>4739</v>
      </c>
      <c r="B2389" s="32" t="s">
        <v>4740</v>
      </c>
      <c r="C2389" s="32" t="s">
        <v>250</v>
      </c>
      <c r="D2389" s="33">
        <v>8.3261013031</v>
      </c>
      <c r="E2389" s="32">
        <v>219165.0</v>
      </c>
      <c r="F2389" s="32" t="s">
        <v>140</v>
      </c>
      <c r="G2389" s="32" t="s">
        <v>31</v>
      </c>
      <c r="H2389" s="32">
        <v>30.0</v>
      </c>
      <c r="I2389" s="34">
        <v>0.4</v>
      </c>
      <c r="J2389" s="32">
        <v>1.0</v>
      </c>
      <c r="K2389" s="32">
        <v>1.0</v>
      </c>
      <c r="L2389" s="32">
        <v>1.0</v>
      </c>
      <c r="M2389" s="35">
        <v>0.00456277234047</v>
      </c>
      <c r="N2389" s="36">
        <v>8.331071367311549E-7</v>
      </c>
      <c r="O2389" s="32">
        <v>1.0</v>
      </c>
      <c r="P2389" s="32">
        <v>0.0</v>
      </c>
      <c r="Q2389" s="35">
        <v>0.0</v>
      </c>
      <c r="R2389" s="36">
        <v>0.0</v>
      </c>
      <c r="S2389" s="32">
        <v>0.0</v>
      </c>
      <c r="T2389" s="35">
        <v>0.0</v>
      </c>
      <c r="U2389" s="36">
        <v>0.0</v>
      </c>
      <c r="V2389" s="32">
        <v>0.0</v>
      </c>
      <c r="W2389" s="35">
        <v>0.0</v>
      </c>
      <c r="X2389" s="36">
        <v>0.0</v>
      </c>
      <c r="Y2389" s="32">
        <v>0.0</v>
      </c>
      <c r="Z2389" s="35">
        <v>0.0</v>
      </c>
      <c r="AA2389" s="36">
        <v>0.0</v>
      </c>
      <c r="AB2389" s="32">
        <v>0.0</v>
      </c>
      <c r="AC2389" s="35">
        <v>0.0</v>
      </c>
      <c r="AD2389" s="36">
        <v>0.0</v>
      </c>
      <c r="AE2389" s="32">
        <v>0.0</v>
      </c>
      <c r="AF2389" s="35">
        <v>0.0</v>
      </c>
      <c r="AG2389" s="36">
        <v>0.0</v>
      </c>
      <c r="AH2389" s="32">
        <v>1.0</v>
      </c>
      <c r="AI2389" s="35">
        <v>0.004562772340474072</v>
      </c>
      <c r="AJ2389" s="36">
        <v>5.736461838258494E-6</v>
      </c>
      <c r="AK2389" s="32">
        <v>0.0</v>
      </c>
      <c r="AL2389" s="35">
        <v>0.0</v>
      </c>
      <c r="AM2389" s="36">
        <v>0.0</v>
      </c>
      <c r="AN2389" s="32">
        <v>0.0</v>
      </c>
      <c r="AO2389" s="35">
        <v>0.0</v>
      </c>
      <c r="AP2389" s="36">
        <v>0.0</v>
      </c>
    </row>
    <row r="2390" ht="14.25" customHeight="1">
      <c r="A2390" s="32" t="s">
        <v>4741</v>
      </c>
      <c r="B2390" s="32" t="s">
        <v>4742</v>
      </c>
      <c r="C2390" s="32" t="s">
        <v>250</v>
      </c>
      <c r="D2390" s="33">
        <v>8.62227287292</v>
      </c>
      <c r="E2390" s="32">
        <v>96693.0</v>
      </c>
      <c r="F2390" s="32" t="s">
        <v>140</v>
      </c>
      <c r="G2390" s="32" t="s">
        <v>31</v>
      </c>
      <c r="H2390" s="32">
        <v>166.0</v>
      </c>
      <c r="I2390" s="34">
        <v>6.5</v>
      </c>
      <c r="J2390" s="32">
        <v>5.0</v>
      </c>
      <c r="K2390" s="32">
        <v>1.0</v>
      </c>
      <c r="L2390" s="32">
        <v>6.0</v>
      </c>
      <c r="M2390" s="35">
        <v>0.186156185039</v>
      </c>
      <c r="N2390" s="36">
        <v>3.398987166794763E-5</v>
      </c>
      <c r="O2390" s="32">
        <v>18.0</v>
      </c>
      <c r="P2390" s="32">
        <v>0.0</v>
      </c>
      <c r="Q2390" s="35">
        <v>0.0</v>
      </c>
      <c r="R2390" s="36">
        <v>0.0</v>
      </c>
      <c r="S2390" s="32">
        <v>2.0</v>
      </c>
      <c r="T2390" s="35">
        <v>0.020684020559916437</v>
      </c>
      <c r="U2390" s="36">
        <v>3.266630949329758E-5</v>
      </c>
      <c r="V2390" s="32">
        <v>1.0</v>
      </c>
      <c r="W2390" s="35">
        <v>0.010342010279958219</v>
      </c>
      <c r="X2390" s="36">
        <v>2.082809822473773E-5</v>
      </c>
      <c r="Y2390" s="32">
        <v>2.0</v>
      </c>
      <c r="Z2390" s="35">
        <v>0.020684020559916437</v>
      </c>
      <c r="AA2390" s="36">
        <v>4.209657566511285E-5</v>
      </c>
      <c r="AB2390" s="32">
        <v>1.0</v>
      </c>
      <c r="AC2390" s="35">
        <v>0.010342010279958219</v>
      </c>
      <c r="AD2390" s="36">
        <v>1.7747955922992616E-5</v>
      </c>
      <c r="AE2390" s="32">
        <v>2.0</v>
      </c>
      <c r="AF2390" s="35">
        <v>0.020684020559916437</v>
      </c>
      <c r="AG2390" s="36">
        <v>3.284110336538535E-5</v>
      </c>
      <c r="AH2390" s="32">
        <v>6.0</v>
      </c>
      <c r="AI2390" s="35">
        <v>0.06205206167974932</v>
      </c>
      <c r="AJ2390" s="36">
        <v>7.801381643646942E-5</v>
      </c>
      <c r="AK2390" s="32">
        <v>3.0</v>
      </c>
      <c r="AL2390" s="35">
        <v>0.03102603083987466</v>
      </c>
      <c r="AM2390" s="36">
        <v>4.816666434121315E-5</v>
      </c>
      <c r="AN2390" s="32">
        <v>1.0</v>
      </c>
      <c r="AO2390" s="35">
        <v>0.010342010279958219</v>
      </c>
      <c r="AP2390" s="36">
        <v>1.7256388887419976E-5</v>
      </c>
    </row>
    <row r="2391" ht="14.25" customHeight="1">
      <c r="A2391" s="32" t="s">
        <v>4743</v>
      </c>
      <c r="B2391" s="32" t="s">
        <v>4744</v>
      </c>
      <c r="C2391" s="32" t="s">
        <v>250</v>
      </c>
      <c r="D2391" s="33">
        <v>6.78763465881</v>
      </c>
      <c r="E2391" s="32">
        <v>102454.0</v>
      </c>
      <c r="F2391" s="32" t="s">
        <v>92</v>
      </c>
      <c r="G2391" s="32" t="s">
        <v>30</v>
      </c>
      <c r="H2391" s="32">
        <v>706.0</v>
      </c>
      <c r="I2391" s="34">
        <v>16.7</v>
      </c>
      <c r="J2391" s="32">
        <v>13.0</v>
      </c>
      <c r="K2391" s="32">
        <v>1.0</v>
      </c>
      <c r="L2391" s="32">
        <v>15.0</v>
      </c>
      <c r="M2391" s="35">
        <v>0.58562867238</v>
      </c>
      <c r="N2391" s="36">
        <v>1.0692872447454016E-4</v>
      </c>
      <c r="O2391" s="32">
        <v>60.0</v>
      </c>
      <c r="P2391" s="32">
        <v>0.0</v>
      </c>
      <c r="Q2391" s="35">
        <v>0.0</v>
      </c>
      <c r="R2391" s="36">
        <v>0.0</v>
      </c>
      <c r="S2391" s="32">
        <v>7.0</v>
      </c>
      <c r="T2391" s="35">
        <v>0.06832334511097664</v>
      </c>
      <c r="U2391" s="36">
        <v>1.0790317726417692E-4</v>
      </c>
      <c r="V2391" s="32">
        <v>0.0</v>
      </c>
      <c r="W2391" s="35">
        <v>0.0</v>
      </c>
      <c r="X2391" s="36">
        <v>0.0</v>
      </c>
      <c r="Y2391" s="32">
        <v>4.0</v>
      </c>
      <c r="Z2391" s="35">
        <v>0.039041911491986644</v>
      </c>
      <c r="AA2391" s="36">
        <v>7.945896091488387E-5</v>
      </c>
      <c r="AB2391" s="32">
        <v>9.0</v>
      </c>
      <c r="AC2391" s="35">
        <v>0.08784430085696995</v>
      </c>
      <c r="AD2391" s="36">
        <v>1.5074987719910715E-4</v>
      </c>
      <c r="AE2391" s="32">
        <v>16.0</v>
      </c>
      <c r="AF2391" s="35">
        <v>0.15616764596794658</v>
      </c>
      <c r="AG2391" s="36">
        <v>2.4795555528992174E-4</v>
      </c>
      <c r="AH2391" s="32">
        <v>11.0</v>
      </c>
      <c r="AI2391" s="35">
        <v>0.10736525660296328</v>
      </c>
      <c r="AJ2391" s="36">
        <v>1.349829996544903E-4</v>
      </c>
      <c r="AK2391" s="32">
        <v>1.0</v>
      </c>
      <c r="AL2391" s="35">
        <v>0.009760477872996661</v>
      </c>
      <c r="AM2391" s="36">
        <v>1.515274912040175E-5</v>
      </c>
      <c r="AN2391" s="32">
        <v>12.0</v>
      </c>
      <c r="AO2391" s="35">
        <v>0.11712573447595993</v>
      </c>
      <c r="AP2391" s="36">
        <v>1.9543272227824776E-4</v>
      </c>
    </row>
    <row r="2392" ht="14.25" customHeight="1">
      <c r="A2392" s="32" t="s">
        <v>4745</v>
      </c>
      <c r="B2392" s="32" t="s">
        <v>4746</v>
      </c>
      <c r="C2392" s="32" t="s">
        <v>250</v>
      </c>
      <c r="D2392" s="33">
        <v>9.54278678894</v>
      </c>
      <c r="E2392" s="32">
        <v>21823.0</v>
      </c>
      <c r="F2392" s="32" t="s">
        <v>179</v>
      </c>
      <c r="G2392" s="32" t="s">
        <v>25</v>
      </c>
      <c r="H2392" s="32">
        <v>40.0</v>
      </c>
      <c r="I2392" s="34">
        <v>8.2</v>
      </c>
      <c r="J2392" s="32">
        <v>1.0</v>
      </c>
      <c r="K2392" s="32">
        <v>1.0</v>
      </c>
      <c r="L2392" s="32">
        <v>1.0</v>
      </c>
      <c r="M2392" s="35">
        <v>0.137469642121</v>
      </c>
      <c r="N2392" s="36">
        <v>2.5100296790851003E-5</v>
      </c>
      <c r="O2392" s="32">
        <v>3.0</v>
      </c>
      <c r="P2392" s="32">
        <v>1.0</v>
      </c>
      <c r="Q2392" s="35">
        <v>0.04582321404023278</v>
      </c>
      <c r="R2392" s="36">
        <v>7.582293144533803E-5</v>
      </c>
      <c r="S2392" s="32">
        <v>0.0</v>
      </c>
      <c r="T2392" s="35">
        <v>0.0</v>
      </c>
      <c r="U2392" s="36">
        <v>0.0</v>
      </c>
      <c r="V2392" s="32">
        <v>0.0</v>
      </c>
      <c r="W2392" s="35">
        <v>0.0</v>
      </c>
      <c r="X2392" s="36">
        <v>0.0</v>
      </c>
      <c r="Y2392" s="32">
        <v>0.0</v>
      </c>
      <c r="Z2392" s="35">
        <v>0.0</v>
      </c>
      <c r="AA2392" s="36">
        <v>0.0</v>
      </c>
      <c r="AB2392" s="32">
        <v>0.0</v>
      </c>
      <c r="AC2392" s="35">
        <v>0.0</v>
      </c>
      <c r="AD2392" s="36">
        <v>0.0</v>
      </c>
      <c r="AE2392" s="32">
        <v>0.0</v>
      </c>
      <c r="AF2392" s="35">
        <v>0.0</v>
      </c>
      <c r="AG2392" s="36">
        <v>0.0</v>
      </c>
      <c r="AH2392" s="32">
        <v>1.0</v>
      </c>
      <c r="AI2392" s="35">
        <v>0.04582321404023278</v>
      </c>
      <c r="AJ2392" s="36">
        <v>5.761039539852095E-5</v>
      </c>
      <c r="AK2392" s="32">
        <v>1.0</v>
      </c>
      <c r="AL2392" s="35">
        <v>0.04582321404023278</v>
      </c>
      <c r="AM2392" s="36">
        <v>7.113869579717E-5</v>
      </c>
      <c r="AN2392" s="32">
        <v>0.0</v>
      </c>
      <c r="AO2392" s="35">
        <v>0.0</v>
      </c>
      <c r="AP2392" s="36">
        <v>0.0</v>
      </c>
    </row>
    <row r="2393" ht="14.25" customHeight="1">
      <c r="A2393" s="32" t="s">
        <v>4747</v>
      </c>
      <c r="B2393" s="32" t="s">
        <v>4748</v>
      </c>
      <c r="C2393" s="32" t="s">
        <v>250</v>
      </c>
      <c r="D2393" s="33">
        <v>5.72767372131</v>
      </c>
      <c r="E2393" s="32">
        <v>21639.0</v>
      </c>
      <c r="F2393" s="32" t="s">
        <v>55</v>
      </c>
      <c r="G2393" s="32" t="s">
        <v>26</v>
      </c>
      <c r="H2393" s="32">
        <v>44.0</v>
      </c>
      <c r="I2393" s="34">
        <v>5.9</v>
      </c>
      <c r="J2393" s="32">
        <v>1.0</v>
      </c>
      <c r="K2393" s="32">
        <v>1.0</v>
      </c>
      <c r="L2393" s="32">
        <v>1.0</v>
      </c>
      <c r="M2393" s="35">
        <v>0.0924257128333</v>
      </c>
      <c r="N2393" s="36">
        <v>1.6875819180352726E-5</v>
      </c>
      <c r="O2393" s="32">
        <v>2.0</v>
      </c>
      <c r="P2393" s="32">
        <v>0.0</v>
      </c>
      <c r="Q2393" s="35">
        <v>0.0</v>
      </c>
      <c r="R2393" s="36">
        <v>0.0</v>
      </c>
      <c r="S2393" s="32">
        <v>1.0</v>
      </c>
      <c r="T2393" s="35">
        <v>0.04621285641665511</v>
      </c>
      <c r="U2393" s="36">
        <v>7.298404417568795E-5</v>
      </c>
      <c r="V2393" s="32">
        <v>0.0</v>
      </c>
      <c r="W2393" s="35">
        <v>0.0</v>
      </c>
      <c r="X2393" s="36">
        <v>0.0</v>
      </c>
      <c r="Y2393" s="32">
        <v>0.0</v>
      </c>
      <c r="Z2393" s="35">
        <v>0.0</v>
      </c>
      <c r="AA2393" s="36">
        <v>0.0</v>
      </c>
      <c r="AB2393" s="32">
        <v>0.0</v>
      </c>
      <c r="AC2393" s="35">
        <v>0.0</v>
      </c>
      <c r="AD2393" s="36">
        <v>0.0</v>
      </c>
      <c r="AE2393" s="32">
        <v>0.0</v>
      </c>
      <c r="AF2393" s="35">
        <v>0.0</v>
      </c>
      <c r="AG2393" s="36">
        <v>0.0</v>
      </c>
      <c r="AH2393" s="32">
        <v>1.0</v>
      </c>
      <c r="AI2393" s="35">
        <v>0.04621285641665511</v>
      </c>
      <c r="AJ2393" s="36">
        <v>5.8100266129762124E-5</v>
      </c>
      <c r="AK2393" s="32">
        <v>0.0</v>
      </c>
      <c r="AL2393" s="35">
        <v>0.0</v>
      </c>
      <c r="AM2393" s="36">
        <v>0.0</v>
      </c>
      <c r="AN2393" s="32">
        <v>0.0</v>
      </c>
      <c r="AO2393" s="35">
        <v>0.0</v>
      </c>
      <c r="AP2393" s="36">
        <v>0.0</v>
      </c>
    </row>
    <row r="2394" ht="14.25" customHeight="1">
      <c r="A2394" s="32" t="s">
        <v>4749</v>
      </c>
      <c r="B2394" s="32" t="s">
        <v>4750</v>
      </c>
      <c r="C2394" s="32" t="s">
        <v>250</v>
      </c>
      <c r="D2394" s="33">
        <v>6.17780952454</v>
      </c>
      <c r="E2394" s="32">
        <v>24721.0</v>
      </c>
      <c r="F2394" s="32" t="s">
        <v>97</v>
      </c>
      <c r="G2394" s="32" t="s">
        <v>33</v>
      </c>
      <c r="H2394" s="32">
        <v>36.0</v>
      </c>
      <c r="I2394" s="34">
        <v>4.2</v>
      </c>
      <c r="J2394" s="32">
        <v>1.0</v>
      </c>
      <c r="K2394" s="32">
        <v>1.0</v>
      </c>
      <c r="L2394" s="32">
        <v>1.0</v>
      </c>
      <c r="M2394" s="35">
        <v>0.0404514380486</v>
      </c>
      <c r="N2394" s="36">
        <v>7.385944161714508E-6</v>
      </c>
      <c r="O2394" s="32">
        <v>1.0</v>
      </c>
      <c r="P2394" s="32">
        <v>0.0</v>
      </c>
      <c r="Q2394" s="35">
        <v>0.0</v>
      </c>
      <c r="R2394" s="36">
        <v>0.0</v>
      </c>
      <c r="S2394" s="32">
        <v>0.0</v>
      </c>
      <c r="T2394" s="35">
        <v>0.0</v>
      </c>
      <c r="U2394" s="36">
        <v>0.0</v>
      </c>
      <c r="V2394" s="32">
        <v>0.0</v>
      </c>
      <c r="W2394" s="35">
        <v>0.0</v>
      </c>
      <c r="X2394" s="36">
        <v>0.0</v>
      </c>
      <c r="Y2394" s="32">
        <v>0.0</v>
      </c>
      <c r="Z2394" s="35">
        <v>0.0</v>
      </c>
      <c r="AA2394" s="36">
        <v>0.0</v>
      </c>
      <c r="AB2394" s="32">
        <v>0.0</v>
      </c>
      <c r="AC2394" s="35">
        <v>0.0</v>
      </c>
      <c r="AD2394" s="36">
        <v>0.0</v>
      </c>
      <c r="AE2394" s="32">
        <v>0.0</v>
      </c>
      <c r="AF2394" s="35">
        <v>0.0</v>
      </c>
      <c r="AG2394" s="36">
        <v>0.0</v>
      </c>
      <c r="AH2394" s="32">
        <v>0.0</v>
      </c>
      <c r="AI2394" s="35">
        <v>0.0</v>
      </c>
      <c r="AJ2394" s="36">
        <v>0.0</v>
      </c>
      <c r="AK2394" s="32">
        <v>0.0</v>
      </c>
      <c r="AL2394" s="35">
        <v>0.0</v>
      </c>
      <c r="AM2394" s="36">
        <v>0.0</v>
      </c>
      <c r="AN2394" s="32">
        <v>1.0</v>
      </c>
      <c r="AO2394" s="35">
        <v>0.040451438048622626</v>
      </c>
      <c r="AP2394" s="36">
        <v>6.74961373201448E-5</v>
      </c>
    </row>
    <row r="2395" ht="14.25" customHeight="1">
      <c r="A2395" s="32" t="s">
        <v>4751</v>
      </c>
      <c r="B2395" s="32" t="s">
        <v>4752</v>
      </c>
      <c r="C2395" s="32" t="s">
        <v>250</v>
      </c>
      <c r="D2395" s="33">
        <v>4.83077583313</v>
      </c>
      <c r="E2395" s="32">
        <v>48969.0</v>
      </c>
      <c r="F2395" s="32" t="s">
        <v>79</v>
      </c>
      <c r="G2395" s="32" t="s">
        <v>28</v>
      </c>
      <c r="H2395" s="32">
        <v>354.0</v>
      </c>
      <c r="I2395" s="34">
        <v>12.8</v>
      </c>
      <c r="J2395" s="32">
        <v>8.0</v>
      </c>
      <c r="K2395" s="32">
        <v>1.0</v>
      </c>
      <c r="L2395" s="32">
        <v>9.0</v>
      </c>
      <c r="M2395" s="35">
        <v>0.857685474484</v>
      </c>
      <c r="N2395" s="36">
        <v>1.5660301162202274E-4</v>
      </c>
      <c r="O2395" s="32">
        <v>42.0</v>
      </c>
      <c r="P2395" s="32">
        <v>6.0</v>
      </c>
      <c r="Q2395" s="35">
        <v>0.12252649635483673</v>
      </c>
      <c r="R2395" s="36">
        <v>2.027426126241024E-4</v>
      </c>
      <c r="S2395" s="32">
        <v>3.0</v>
      </c>
      <c r="T2395" s="35">
        <v>0.061263248177418364</v>
      </c>
      <c r="U2395" s="36">
        <v>9.675315394950141E-5</v>
      </c>
      <c r="V2395" s="32">
        <v>10.0</v>
      </c>
      <c r="W2395" s="35">
        <v>0.20421082725806122</v>
      </c>
      <c r="X2395" s="36">
        <v>4.112665771497406E-4</v>
      </c>
      <c r="Y2395" s="32">
        <v>12.0</v>
      </c>
      <c r="Z2395" s="35">
        <v>0.24505299270967346</v>
      </c>
      <c r="AA2395" s="36">
        <v>4.987372653049999E-4</v>
      </c>
      <c r="AB2395" s="32">
        <v>1.0</v>
      </c>
      <c r="AC2395" s="35">
        <v>0.02042108272580612</v>
      </c>
      <c r="AD2395" s="36">
        <v>3.504468341321907E-5</v>
      </c>
      <c r="AE2395" s="32">
        <v>1.0</v>
      </c>
      <c r="AF2395" s="35">
        <v>0.02042108272580612</v>
      </c>
      <c r="AG2395" s="36">
        <v>3.2423623187212376E-5</v>
      </c>
      <c r="AH2395" s="32">
        <v>1.0</v>
      </c>
      <c r="AI2395" s="35">
        <v>0.02042108272580612</v>
      </c>
      <c r="AJ2395" s="36">
        <v>2.56740317094881E-5</v>
      </c>
      <c r="AK2395" s="32">
        <v>7.0</v>
      </c>
      <c r="AL2395" s="35">
        <v>0.14294757908064284</v>
      </c>
      <c r="AM2395" s="36">
        <v>2.219203640807753E-4</v>
      </c>
      <c r="AN2395" s="32">
        <v>1.0</v>
      </c>
      <c r="AO2395" s="35">
        <v>0.02042108272580612</v>
      </c>
      <c r="AP2395" s="36">
        <v>3.407404706429169E-5</v>
      </c>
    </row>
    <row r="2396" ht="14.25" customHeight="1">
      <c r="A2396" s="32" t="s">
        <v>4753</v>
      </c>
      <c r="B2396" s="32" t="s">
        <v>4754</v>
      </c>
      <c r="C2396" s="32" t="s">
        <v>250</v>
      </c>
      <c r="D2396" s="33">
        <v>8.08666954041</v>
      </c>
      <c r="E2396" s="32">
        <v>61116.0</v>
      </c>
      <c r="F2396" s="32" t="s">
        <v>55</v>
      </c>
      <c r="G2396" s="32" t="s">
        <v>26</v>
      </c>
      <c r="H2396" s="32">
        <v>38.0</v>
      </c>
      <c r="I2396" s="34">
        <v>1.8</v>
      </c>
      <c r="J2396" s="32">
        <v>1.0</v>
      </c>
      <c r="K2396" s="32">
        <v>1.0</v>
      </c>
      <c r="L2396" s="32">
        <v>1.0</v>
      </c>
      <c r="M2396" s="35">
        <v>0.0163623273774</v>
      </c>
      <c r="N2396" s="36">
        <v>2.987563414185014E-6</v>
      </c>
      <c r="O2396" s="32">
        <v>1.0</v>
      </c>
      <c r="P2396" s="32">
        <v>0.0</v>
      </c>
      <c r="Q2396" s="35">
        <v>0.0</v>
      </c>
      <c r="R2396" s="36">
        <v>0.0</v>
      </c>
      <c r="S2396" s="32">
        <v>1.0</v>
      </c>
      <c r="T2396" s="35">
        <v>0.016362327377446167</v>
      </c>
      <c r="U2396" s="36">
        <v>2.584105196540532E-5</v>
      </c>
      <c r="V2396" s="32">
        <v>0.0</v>
      </c>
      <c r="W2396" s="35">
        <v>0.0</v>
      </c>
      <c r="X2396" s="36">
        <v>0.0</v>
      </c>
      <c r="Y2396" s="32">
        <v>0.0</v>
      </c>
      <c r="Z2396" s="35">
        <v>0.0</v>
      </c>
      <c r="AA2396" s="36">
        <v>0.0</v>
      </c>
      <c r="AB2396" s="32">
        <v>0.0</v>
      </c>
      <c r="AC2396" s="35">
        <v>0.0</v>
      </c>
      <c r="AD2396" s="36">
        <v>0.0</v>
      </c>
      <c r="AE2396" s="32">
        <v>0.0</v>
      </c>
      <c r="AF2396" s="35">
        <v>0.0</v>
      </c>
      <c r="AG2396" s="36">
        <v>0.0</v>
      </c>
      <c r="AH2396" s="32">
        <v>0.0</v>
      </c>
      <c r="AI2396" s="35">
        <v>0.0</v>
      </c>
      <c r="AJ2396" s="36">
        <v>0.0</v>
      </c>
      <c r="AK2396" s="32">
        <v>0.0</v>
      </c>
      <c r="AL2396" s="35">
        <v>0.0</v>
      </c>
      <c r="AM2396" s="36">
        <v>0.0</v>
      </c>
      <c r="AN2396" s="32">
        <v>0.0</v>
      </c>
      <c r="AO2396" s="35">
        <v>0.0</v>
      </c>
      <c r="AP2396" s="36">
        <v>0.0</v>
      </c>
    </row>
    <row r="2397" ht="14.25" customHeight="1">
      <c r="A2397" s="32" t="s">
        <v>4755</v>
      </c>
      <c r="B2397" s="32" t="s">
        <v>4756</v>
      </c>
      <c r="C2397" s="32" t="s">
        <v>250</v>
      </c>
      <c r="D2397" s="33">
        <v>6.75946922302</v>
      </c>
      <c r="E2397" s="32">
        <v>152120.0</v>
      </c>
      <c r="F2397" s="32" t="s">
        <v>140</v>
      </c>
      <c r="G2397" s="32" t="s">
        <v>31</v>
      </c>
      <c r="H2397" s="32">
        <v>41.0</v>
      </c>
      <c r="I2397" s="34">
        <v>0.9</v>
      </c>
      <c r="J2397" s="32">
        <v>1.0</v>
      </c>
      <c r="K2397" s="32">
        <v>1.0</v>
      </c>
      <c r="L2397" s="32">
        <v>1.0</v>
      </c>
      <c r="M2397" s="35">
        <v>0.00657375755982</v>
      </c>
      <c r="N2397" s="36">
        <v>1.2002887563884652E-6</v>
      </c>
      <c r="O2397" s="32">
        <v>1.0</v>
      </c>
      <c r="P2397" s="32">
        <v>0.0</v>
      </c>
      <c r="Q2397" s="35">
        <v>0.0</v>
      </c>
      <c r="R2397" s="36">
        <v>0.0</v>
      </c>
      <c r="S2397" s="32">
        <v>0.0</v>
      </c>
      <c r="T2397" s="35">
        <v>0.0</v>
      </c>
      <c r="U2397" s="36">
        <v>0.0</v>
      </c>
      <c r="V2397" s="32">
        <v>0.0</v>
      </c>
      <c r="W2397" s="35">
        <v>0.0</v>
      </c>
      <c r="X2397" s="36">
        <v>0.0</v>
      </c>
      <c r="Y2397" s="32">
        <v>0.0</v>
      </c>
      <c r="Z2397" s="35">
        <v>0.0</v>
      </c>
      <c r="AA2397" s="36">
        <v>0.0</v>
      </c>
      <c r="AB2397" s="32">
        <v>0.0</v>
      </c>
      <c r="AC2397" s="35">
        <v>0.0</v>
      </c>
      <c r="AD2397" s="36">
        <v>0.0</v>
      </c>
      <c r="AE2397" s="32">
        <v>0.0</v>
      </c>
      <c r="AF2397" s="35">
        <v>0.0</v>
      </c>
      <c r="AG2397" s="36">
        <v>0.0</v>
      </c>
      <c r="AH2397" s="32">
        <v>1.0</v>
      </c>
      <c r="AI2397" s="35">
        <v>0.006573757559821194</v>
      </c>
      <c r="AJ2397" s="36">
        <v>8.264736121364205E-6</v>
      </c>
      <c r="AK2397" s="32">
        <v>0.0</v>
      </c>
      <c r="AL2397" s="35">
        <v>0.0</v>
      </c>
      <c r="AM2397" s="36">
        <v>0.0</v>
      </c>
      <c r="AN2397" s="32">
        <v>0.0</v>
      </c>
      <c r="AO2397" s="35">
        <v>0.0</v>
      </c>
      <c r="AP2397" s="36">
        <v>0.0</v>
      </c>
    </row>
    <row r="2398" ht="14.25" customHeight="1">
      <c r="A2398" s="32" t="s">
        <v>4757</v>
      </c>
      <c r="B2398" s="32" t="s">
        <v>4758</v>
      </c>
      <c r="C2398" s="32" t="s">
        <v>250</v>
      </c>
      <c r="D2398" s="33">
        <v>8.76427574158</v>
      </c>
      <c r="E2398" s="32">
        <v>53825.0</v>
      </c>
      <c r="F2398" s="32" t="s">
        <v>73</v>
      </c>
      <c r="G2398" s="32" t="s">
        <v>32</v>
      </c>
      <c r="H2398" s="32">
        <v>34.0</v>
      </c>
      <c r="I2398" s="34">
        <v>1.4</v>
      </c>
      <c r="J2398" s="32">
        <v>1.0</v>
      </c>
      <c r="K2398" s="32">
        <v>1.0</v>
      </c>
      <c r="L2398" s="32">
        <v>1.0</v>
      </c>
      <c r="M2398" s="35">
        <v>0.0185787273572</v>
      </c>
      <c r="N2398" s="36">
        <v>3.3922512888449984E-6</v>
      </c>
      <c r="O2398" s="32">
        <v>1.0</v>
      </c>
      <c r="P2398" s="32">
        <v>0.0</v>
      </c>
      <c r="Q2398" s="35">
        <v>0.0</v>
      </c>
      <c r="R2398" s="36">
        <v>0.0</v>
      </c>
      <c r="S2398" s="32">
        <v>0.0</v>
      </c>
      <c r="T2398" s="35">
        <v>0.0</v>
      </c>
      <c r="U2398" s="36">
        <v>0.0</v>
      </c>
      <c r="V2398" s="32">
        <v>0.0</v>
      </c>
      <c r="W2398" s="35">
        <v>0.0</v>
      </c>
      <c r="X2398" s="36">
        <v>0.0</v>
      </c>
      <c r="Y2398" s="32">
        <v>0.0</v>
      </c>
      <c r="Z2398" s="35">
        <v>0.0</v>
      </c>
      <c r="AA2398" s="36">
        <v>0.0</v>
      </c>
      <c r="AB2398" s="32">
        <v>0.0</v>
      </c>
      <c r="AC2398" s="35">
        <v>0.0</v>
      </c>
      <c r="AD2398" s="36">
        <v>0.0</v>
      </c>
      <c r="AE2398" s="32">
        <v>0.0</v>
      </c>
      <c r="AF2398" s="35">
        <v>0.0</v>
      </c>
      <c r="AG2398" s="36">
        <v>0.0</v>
      </c>
      <c r="AH2398" s="32">
        <v>0.0</v>
      </c>
      <c r="AI2398" s="35">
        <v>0.0</v>
      </c>
      <c r="AJ2398" s="36">
        <v>0.0</v>
      </c>
      <c r="AK2398" s="32">
        <v>1.0</v>
      </c>
      <c r="AL2398" s="35">
        <v>0.01857872735717603</v>
      </c>
      <c r="AM2398" s="36">
        <v>2.8842726583959884E-5</v>
      </c>
      <c r="AN2398" s="32">
        <v>0.0</v>
      </c>
      <c r="AO2398" s="35">
        <v>0.0</v>
      </c>
      <c r="AP2398" s="36">
        <v>0.0</v>
      </c>
    </row>
    <row r="2399" ht="14.25" customHeight="1">
      <c r="A2399" s="32" t="s">
        <v>4759</v>
      </c>
      <c r="B2399" s="32" t="s">
        <v>4760</v>
      </c>
      <c r="C2399" s="32" t="s">
        <v>250</v>
      </c>
      <c r="D2399" s="33">
        <v>5.47116889954</v>
      </c>
      <c r="E2399" s="32">
        <v>58031.0</v>
      </c>
      <c r="F2399" s="32" t="s">
        <v>179</v>
      </c>
      <c r="G2399" s="32" t="s">
        <v>25</v>
      </c>
      <c r="H2399" s="32">
        <v>54.0</v>
      </c>
      <c r="I2399" s="34">
        <v>3.6</v>
      </c>
      <c r="J2399" s="32">
        <v>1.0</v>
      </c>
      <c r="K2399" s="32">
        <v>1.0</v>
      </c>
      <c r="L2399" s="32">
        <v>1.0</v>
      </c>
      <c r="M2399" s="35">
        <v>0.0344643380262</v>
      </c>
      <c r="N2399" s="36">
        <v>6.292771988133982E-6</v>
      </c>
      <c r="O2399" s="32">
        <v>2.0</v>
      </c>
      <c r="P2399" s="32">
        <v>1.0</v>
      </c>
      <c r="Q2399" s="35">
        <v>0.017232169013113682</v>
      </c>
      <c r="R2399" s="36">
        <v>2.85137914723443E-5</v>
      </c>
      <c r="S2399" s="32">
        <v>0.0</v>
      </c>
      <c r="T2399" s="35">
        <v>0.0</v>
      </c>
      <c r="U2399" s="36">
        <v>0.0</v>
      </c>
      <c r="V2399" s="32">
        <v>1.0</v>
      </c>
      <c r="W2399" s="35">
        <v>0.017232169013113682</v>
      </c>
      <c r="X2399" s="36">
        <v>3.470440457073918E-5</v>
      </c>
      <c r="Y2399" s="32">
        <v>0.0</v>
      </c>
      <c r="Z2399" s="35">
        <v>0.0</v>
      </c>
      <c r="AA2399" s="36">
        <v>0.0</v>
      </c>
      <c r="AB2399" s="32">
        <v>0.0</v>
      </c>
      <c r="AC2399" s="35">
        <v>0.0</v>
      </c>
      <c r="AD2399" s="36">
        <v>0.0</v>
      </c>
      <c r="AE2399" s="32">
        <v>0.0</v>
      </c>
      <c r="AF2399" s="35">
        <v>0.0</v>
      </c>
      <c r="AG2399" s="36">
        <v>0.0</v>
      </c>
      <c r="AH2399" s="32">
        <v>0.0</v>
      </c>
      <c r="AI2399" s="35">
        <v>0.0</v>
      </c>
      <c r="AJ2399" s="36">
        <v>0.0</v>
      </c>
      <c r="AK2399" s="32">
        <v>0.0</v>
      </c>
      <c r="AL2399" s="35">
        <v>0.0</v>
      </c>
      <c r="AM2399" s="36">
        <v>0.0</v>
      </c>
      <c r="AN2399" s="32">
        <v>0.0</v>
      </c>
      <c r="AO2399" s="35">
        <v>0.0</v>
      </c>
      <c r="AP2399" s="36">
        <v>0.0</v>
      </c>
    </row>
    <row r="2400" ht="14.25" customHeight="1">
      <c r="A2400" s="32" t="s">
        <v>4761</v>
      </c>
      <c r="B2400" s="32" t="s">
        <v>4762</v>
      </c>
      <c r="C2400" s="32" t="s">
        <v>250</v>
      </c>
      <c r="D2400" s="33">
        <v>9.59911766052</v>
      </c>
      <c r="E2400" s="32">
        <v>14360.0</v>
      </c>
      <c r="F2400" s="32" t="s">
        <v>73</v>
      </c>
      <c r="G2400" s="32" t="s">
        <v>32</v>
      </c>
      <c r="H2400" s="32">
        <v>65.0</v>
      </c>
      <c r="I2400" s="34">
        <v>18.9</v>
      </c>
      <c r="J2400" s="32">
        <v>1.0</v>
      </c>
      <c r="K2400" s="32">
        <v>1.0</v>
      </c>
      <c r="L2400" s="32">
        <v>1.0</v>
      </c>
      <c r="M2400" s="35">
        <v>0.0696378830084</v>
      </c>
      <c r="N2400" s="36">
        <v>1.2715036603200588E-5</v>
      </c>
      <c r="O2400" s="32">
        <v>1.0</v>
      </c>
      <c r="P2400" s="32">
        <v>0.0</v>
      </c>
      <c r="Q2400" s="35">
        <v>0.0</v>
      </c>
      <c r="R2400" s="36">
        <v>0.0</v>
      </c>
      <c r="S2400" s="32">
        <v>0.0</v>
      </c>
      <c r="T2400" s="35">
        <v>0.0</v>
      </c>
      <c r="U2400" s="36">
        <v>0.0</v>
      </c>
      <c r="V2400" s="32">
        <v>0.0</v>
      </c>
      <c r="W2400" s="35">
        <v>0.0</v>
      </c>
      <c r="X2400" s="36">
        <v>0.0</v>
      </c>
      <c r="Y2400" s="32">
        <v>0.0</v>
      </c>
      <c r="Z2400" s="35">
        <v>0.0</v>
      </c>
      <c r="AA2400" s="36">
        <v>0.0</v>
      </c>
      <c r="AB2400" s="32">
        <v>0.0</v>
      </c>
      <c r="AC2400" s="35">
        <v>0.0</v>
      </c>
      <c r="AD2400" s="36">
        <v>0.0</v>
      </c>
      <c r="AE2400" s="32">
        <v>0.0</v>
      </c>
      <c r="AF2400" s="35">
        <v>0.0</v>
      </c>
      <c r="AG2400" s="36">
        <v>0.0</v>
      </c>
      <c r="AH2400" s="32">
        <v>0.0</v>
      </c>
      <c r="AI2400" s="35">
        <v>0.0</v>
      </c>
      <c r="AJ2400" s="36">
        <v>0.0</v>
      </c>
      <c r="AK2400" s="32">
        <v>1.0</v>
      </c>
      <c r="AL2400" s="35">
        <v>0.06963788300835655</v>
      </c>
      <c r="AM2400" s="36">
        <v>1.0811001102936219E-4</v>
      </c>
      <c r="AN2400" s="32">
        <v>0.0</v>
      </c>
      <c r="AO2400" s="35">
        <v>0.0</v>
      </c>
      <c r="AP2400" s="36">
        <v>0.0</v>
      </c>
    </row>
    <row r="2401" ht="14.25" customHeight="1">
      <c r="A2401" s="32" t="s">
        <v>4763</v>
      </c>
      <c r="B2401" s="32" t="s">
        <v>4764</v>
      </c>
      <c r="C2401" s="32" t="s">
        <v>250</v>
      </c>
      <c r="D2401" s="33">
        <v>8.99210395813</v>
      </c>
      <c r="E2401" s="32">
        <v>24388.0</v>
      </c>
      <c r="F2401" s="32" t="s">
        <v>57</v>
      </c>
      <c r="G2401" s="32" t="s">
        <v>29</v>
      </c>
      <c r="H2401" s="32">
        <v>29.0</v>
      </c>
      <c r="I2401" s="34">
        <v>3.7</v>
      </c>
      <c r="J2401" s="32">
        <v>1.0</v>
      </c>
      <c r="K2401" s="32">
        <v>1.0</v>
      </c>
      <c r="L2401" s="32">
        <v>1.0</v>
      </c>
      <c r="M2401" s="35">
        <v>0.0410037723471</v>
      </c>
      <c r="N2401" s="36">
        <v>7.486793735527422E-6</v>
      </c>
      <c r="O2401" s="32">
        <v>1.0</v>
      </c>
      <c r="P2401" s="32">
        <v>0.0</v>
      </c>
      <c r="Q2401" s="35">
        <v>0.0</v>
      </c>
      <c r="R2401" s="36">
        <v>0.0</v>
      </c>
      <c r="S2401" s="32">
        <v>0.0</v>
      </c>
      <c r="T2401" s="35">
        <v>0.0</v>
      </c>
      <c r="U2401" s="36">
        <v>0.0</v>
      </c>
      <c r="V2401" s="32">
        <v>0.0</v>
      </c>
      <c r="W2401" s="35">
        <v>0.0</v>
      </c>
      <c r="X2401" s="36">
        <v>0.0</v>
      </c>
      <c r="Y2401" s="32">
        <v>0.0</v>
      </c>
      <c r="Z2401" s="35">
        <v>0.0</v>
      </c>
      <c r="AA2401" s="36">
        <v>0.0</v>
      </c>
      <c r="AB2401" s="32">
        <v>1.0</v>
      </c>
      <c r="AC2401" s="35">
        <v>0.041003772347055926</v>
      </c>
      <c r="AD2401" s="36">
        <v>7.036670092102365E-5</v>
      </c>
      <c r="AE2401" s="32">
        <v>0.0</v>
      </c>
      <c r="AF2401" s="35">
        <v>0.0</v>
      </c>
      <c r="AG2401" s="36">
        <v>0.0</v>
      </c>
      <c r="AH2401" s="32">
        <v>0.0</v>
      </c>
      <c r="AI2401" s="35">
        <v>0.0</v>
      </c>
      <c r="AJ2401" s="36">
        <v>0.0</v>
      </c>
      <c r="AK2401" s="32">
        <v>0.0</v>
      </c>
      <c r="AL2401" s="35">
        <v>0.0</v>
      </c>
      <c r="AM2401" s="36">
        <v>0.0</v>
      </c>
      <c r="AN2401" s="32">
        <v>0.0</v>
      </c>
      <c r="AO2401" s="35">
        <v>0.0</v>
      </c>
      <c r="AP2401" s="36">
        <v>0.0</v>
      </c>
    </row>
    <row r="2402" ht="14.25" customHeight="1">
      <c r="A2402" s="32" t="s">
        <v>4765</v>
      </c>
      <c r="B2402" s="32" t="s">
        <v>4766</v>
      </c>
      <c r="C2402" s="32" t="s">
        <v>250</v>
      </c>
      <c r="D2402" s="33">
        <v>5.28806800842</v>
      </c>
      <c r="E2402" s="32">
        <v>10628.0</v>
      </c>
      <c r="F2402" s="32" t="s">
        <v>140</v>
      </c>
      <c r="G2402" s="32" t="s">
        <v>31</v>
      </c>
      <c r="H2402" s="32">
        <v>42.0</v>
      </c>
      <c r="I2402" s="34">
        <v>22.6</v>
      </c>
      <c r="J2402" s="32">
        <v>1.0</v>
      </c>
      <c r="K2402" s="32">
        <v>1.0</v>
      </c>
      <c r="L2402" s="32">
        <v>1.0</v>
      </c>
      <c r="M2402" s="35">
        <v>0.0940910801656</v>
      </c>
      <c r="N2402" s="36">
        <v>1.717989514695577E-5</v>
      </c>
      <c r="O2402" s="32">
        <v>1.0</v>
      </c>
      <c r="P2402" s="32">
        <v>0.0</v>
      </c>
      <c r="Q2402" s="35">
        <v>0.0</v>
      </c>
      <c r="R2402" s="36">
        <v>0.0</v>
      </c>
      <c r="S2402" s="32">
        <v>0.0</v>
      </c>
      <c r="T2402" s="35">
        <v>0.0</v>
      </c>
      <c r="U2402" s="36">
        <v>0.0</v>
      </c>
      <c r="V2402" s="32">
        <v>0.0</v>
      </c>
      <c r="W2402" s="35">
        <v>0.0</v>
      </c>
      <c r="X2402" s="36">
        <v>0.0</v>
      </c>
      <c r="Y2402" s="32">
        <v>0.0</v>
      </c>
      <c r="Z2402" s="35">
        <v>0.0</v>
      </c>
      <c r="AA2402" s="36">
        <v>0.0</v>
      </c>
      <c r="AB2402" s="32">
        <v>0.0</v>
      </c>
      <c r="AC2402" s="35">
        <v>0.0</v>
      </c>
      <c r="AD2402" s="36">
        <v>0.0</v>
      </c>
      <c r="AE2402" s="32">
        <v>0.0</v>
      </c>
      <c r="AF2402" s="35">
        <v>0.0</v>
      </c>
      <c r="AG2402" s="36">
        <v>0.0</v>
      </c>
      <c r="AH2402" s="32">
        <v>1.0</v>
      </c>
      <c r="AI2402" s="35">
        <v>0.0940910801656003</v>
      </c>
      <c r="AJ2402" s="36">
        <v>1.1829428479318054E-4</v>
      </c>
      <c r="AK2402" s="32">
        <v>0.0</v>
      </c>
      <c r="AL2402" s="35">
        <v>0.0</v>
      </c>
      <c r="AM2402" s="36">
        <v>0.0</v>
      </c>
      <c r="AN2402" s="32">
        <v>0.0</v>
      </c>
      <c r="AO2402" s="35">
        <v>0.0</v>
      </c>
      <c r="AP2402" s="36">
        <v>0.0</v>
      </c>
    </row>
    <row r="2403" ht="14.25" customHeight="1">
      <c r="A2403" s="32" t="s">
        <v>4767</v>
      </c>
      <c r="B2403" s="32" t="s">
        <v>4768</v>
      </c>
      <c r="C2403" s="32" t="s">
        <v>250</v>
      </c>
      <c r="D2403" s="33">
        <v>6.01576881409</v>
      </c>
      <c r="E2403" s="32">
        <v>27979.0</v>
      </c>
      <c r="F2403" s="32" t="s">
        <v>57</v>
      </c>
      <c r="G2403" s="32" t="s">
        <v>29</v>
      </c>
      <c r="H2403" s="32">
        <v>35.0</v>
      </c>
      <c r="I2403" s="34">
        <v>2.8</v>
      </c>
      <c r="J2403" s="32">
        <v>1.0</v>
      </c>
      <c r="K2403" s="32">
        <v>1.0</v>
      </c>
      <c r="L2403" s="32">
        <v>1.0</v>
      </c>
      <c r="M2403" s="35">
        <v>0.214446549198</v>
      </c>
      <c r="N2403" s="36">
        <v>3.915535057482607E-5</v>
      </c>
      <c r="O2403" s="32">
        <v>6.0</v>
      </c>
      <c r="P2403" s="32">
        <v>0.0</v>
      </c>
      <c r="Q2403" s="35">
        <v>0.0</v>
      </c>
      <c r="R2403" s="36">
        <v>0.0</v>
      </c>
      <c r="S2403" s="32">
        <v>1.0</v>
      </c>
      <c r="T2403" s="35">
        <v>0.035741091532935414</v>
      </c>
      <c r="U2403" s="36">
        <v>5.644596775859435E-5</v>
      </c>
      <c r="V2403" s="32">
        <v>0.0</v>
      </c>
      <c r="W2403" s="35">
        <v>0.0</v>
      </c>
      <c r="X2403" s="36">
        <v>0.0</v>
      </c>
      <c r="Y2403" s="32">
        <v>1.0</v>
      </c>
      <c r="Z2403" s="35">
        <v>0.035741091532935414</v>
      </c>
      <c r="AA2403" s="36">
        <v>7.274105920130735E-5</v>
      </c>
      <c r="AB2403" s="32">
        <v>1.0</v>
      </c>
      <c r="AC2403" s="35">
        <v>0.035741091532935414</v>
      </c>
      <c r="AD2403" s="36">
        <v>6.133539805074966E-5</v>
      </c>
      <c r="AE2403" s="32">
        <v>1.0</v>
      </c>
      <c r="AF2403" s="35">
        <v>0.035741091532935414</v>
      </c>
      <c r="AG2403" s="36">
        <v>5.67480039978056E-5</v>
      </c>
      <c r="AH2403" s="32">
        <v>1.0</v>
      </c>
      <c r="AI2403" s="35">
        <v>0.035741091532935414</v>
      </c>
      <c r="AJ2403" s="36">
        <v>4.493483179462892E-5</v>
      </c>
      <c r="AK2403" s="32">
        <v>0.0</v>
      </c>
      <c r="AL2403" s="35">
        <v>0.0</v>
      </c>
      <c r="AM2403" s="36">
        <v>0.0</v>
      </c>
      <c r="AN2403" s="32">
        <v>1.0</v>
      </c>
      <c r="AO2403" s="35">
        <v>0.035741091532935414</v>
      </c>
      <c r="AP2403" s="36">
        <v>5.963658496341184E-5</v>
      </c>
    </row>
    <row r="2404" ht="14.25" customHeight="1">
      <c r="A2404" s="32" t="s">
        <v>4769</v>
      </c>
      <c r="B2404" s="32" t="s">
        <v>4770</v>
      </c>
      <c r="C2404" s="32" t="s">
        <v>250</v>
      </c>
      <c r="D2404" s="33">
        <v>6.13287773132</v>
      </c>
      <c r="E2404" s="32">
        <v>38132.0</v>
      </c>
      <c r="F2404" s="32" t="s">
        <v>198</v>
      </c>
      <c r="G2404" s="32" t="s">
        <v>27</v>
      </c>
      <c r="H2404" s="32">
        <v>36.0</v>
      </c>
      <c r="I2404" s="34">
        <v>2.1</v>
      </c>
      <c r="J2404" s="32">
        <v>1.0</v>
      </c>
      <c r="K2404" s="32">
        <v>1.0</v>
      </c>
      <c r="L2404" s="32">
        <v>1.0</v>
      </c>
      <c r="M2404" s="35">
        <v>0.0262246931711</v>
      </c>
      <c r="N2404" s="36">
        <v>4.788312326180553E-6</v>
      </c>
      <c r="O2404" s="32">
        <v>1.0</v>
      </c>
      <c r="P2404" s="32">
        <v>0.0</v>
      </c>
      <c r="Q2404" s="35">
        <v>0.0</v>
      </c>
      <c r="R2404" s="36">
        <v>0.0</v>
      </c>
      <c r="S2404" s="32">
        <v>0.0</v>
      </c>
      <c r="T2404" s="35">
        <v>0.0</v>
      </c>
      <c r="U2404" s="36">
        <v>0.0</v>
      </c>
      <c r="V2404" s="32">
        <v>1.0</v>
      </c>
      <c r="W2404" s="35">
        <v>0.0262246931710899</v>
      </c>
      <c r="X2404" s="36">
        <v>5.2814730453282414E-5</v>
      </c>
      <c r="Y2404" s="32">
        <v>0.0</v>
      </c>
      <c r="Z2404" s="35">
        <v>0.0</v>
      </c>
      <c r="AA2404" s="36">
        <v>0.0</v>
      </c>
      <c r="AB2404" s="32">
        <v>0.0</v>
      </c>
      <c r="AC2404" s="35">
        <v>0.0</v>
      </c>
      <c r="AD2404" s="36">
        <v>0.0</v>
      </c>
      <c r="AE2404" s="32">
        <v>0.0</v>
      </c>
      <c r="AF2404" s="35">
        <v>0.0</v>
      </c>
      <c r="AG2404" s="36">
        <v>0.0</v>
      </c>
      <c r="AH2404" s="32">
        <v>0.0</v>
      </c>
      <c r="AI2404" s="35">
        <v>0.0</v>
      </c>
      <c r="AJ2404" s="36">
        <v>0.0</v>
      </c>
      <c r="AK2404" s="32">
        <v>0.0</v>
      </c>
      <c r="AL2404" s="35">
        <v>0.0</v>
      </c>
      <c r="AM2404" s="36">
        <v>0.0</v>
      </c>
      <c r="AN2404" s="32">
        <v>0.0</v>
      </c>
      <c r="AO2404" s="35">
        <v>0.0</v>
      </c>
      <c r="AP2404" s="36">
        <v>0.0</v>
      </c>
    </row>
    <row r="2405" ht="14.25" customHeight="1">
      <c r="A2405" s="32" t="s">
        <v>4771</v>
      </c>
      <c r="B2405" s="32" t="s">
        <v>4772</v>
      </c>
      <c r="C2405" s="32" t="s">
        <v>250</v>
      </c>
      <c r="D2405" s="33">
        <v>7.05543632507</v>
      </c>
      <c r="E2405" s="32">
        <v>72691.0</v>
      </c>
      <c r="F2405" s="32" t="s">
        <v>140</v>
      </c>
      <c r="G2405" s="32" t="s">
        <v>31</v>
      </c>
      <c r="H2405" s="32">
        <v>52.0</v>
      </c>
      <c r="I2405" s="34">
        <v>1.8</v>
      </c>
      <c r="J2405" s="32">
        <v>1.0</v>
      </c>
      <c r="K2405" s="32">
        <v>1.0</v>
      </c>
      <c r="L2405" s="32">
        <v>1.0</v>
      </c>
      <c r="M2405" s="35">
        <v>0.0137568612345</v>
      </c>
      <c r="N2405" s="36">
        <v>2.5118367558749497E-6</v>
      </c>
      <c r="O2405" s="32">
        <v>1.0</v>
      </c>
      <c r="P2405" s="32">
        <v>0.0</v>
      </c>
      <c r="Q2405" s="35">
        <v>0.0</v>
      </c>
      <c r="R2405" s="36">
        <v>0.0</v>
      </c>
      <c r="S2405" s="32">
        <v>0.0</v>
      </c>
      <c r="T2405" s="35">
        <v>0.0</v>
      </c>
      <c r="U2405" s="36">
        <v>0.0</v>
      </c>
      <c r="V2405" s="32">
        <v>0.0</v>
      </c>
      <c r="W2405" s="35">
        <v>0.0</v>
      </c>
      <c r="X2405" s="36">
        <v>0.0</v>
      </c>
      <c r="Y2405" s="32">
        <v>0.0</v>
      </c>
      <c r="Z2405" s="35">
        <v>0.0</v>
      </c>
      <c r="AA2405" s="36">
        <v>0.0</v>
      </c>
      <c r="AB2405" s="32">
        <v>0.0</v>
      </c>
      <c r="AC2405" s="35">
        <v>0.0</v>
      </c>
      <c r="AD2405" s="36">
        <v>0.0</v>
      </c>
      <c r="AE2405" s="32">
        <v>0.0</v>
      </c>
      <c r="AF2405" s="35">
        <v>0.0</v>
      </c>
      <c r="AG2405" s="36">
        <v>0.0</v>
      </c>
      <c r="AH2405" s="32">
        <v>1.0</v>
      </c>
      <c r="AI2405" s="35">
        <v>0.013756861234540726</v>
      </c>
      <c r="AJ2405" s="36">
        <v>1.7295561469534365E-5</v>
      </c>
      <c r="AK2405" s="32">
        <v>0.0</v>
      </c>
      <c r="AL2405" s="35">
        <v>0.0</v>
      </c>
      <c r="AM2405" s="36">
        <v>0.0</v>
      </c>
      <c r="AN2405" s="32">
        <v>0.0</v>
      </c>
      <c r="AO2405" s="35">
        <v>0.0</v>
      </c>
      <c r="AP2405" s="36">
        <v>0.0</v>
      </c>
    </row>
    <row r="2406" ht="14.25" customHeight="1">
      <c r="A2406" s="32" t="s">
        <v>4773</v>
      </c>
      <c r="B2406" s="32" t="s">
        <v>4774</v>
      </c>
      <c r="C2406" s="32" t="s">
        <v>250</v>
      </c>
      <c r="D2406" s="33">
        <v>5.16058235168</v>
      </c>
      <c r="E2406" s="32">
        <v>65198.0</v>
      </c>
      <c r="F2406" s="32" t="s">
        <v>55</v>
      </c>
      <c r="G2406" s="32" t="s">
        <v>26</v>
      </c>
      <c r="H2406" s="32">
        <v>52.0</v>
      </c>
      <c r="I2406" s="34">
        <v>3.1</v>
      </c>
      <c r="J2406" s="32">
        <v>1.0</v>
      </c>
      <c r="K2406" s="32">
        <v>1.0</v>
      </c>
      <c r="L2406" s="32">
        <v>1.0</v>
      </c>
      <c r="M2406" s="35">
        <v>0.0153378938004</v>
      </c>
      <c r="N2406" s="36">
        <v>2.8005142124232158E-6</v>
      </c>
      <c r="O2406" s="32">
        <v>1.0</v>
      </c>
      <c r="P2406" s="32">
        <v>0.0</v>
      </c>
      <c r="Q2406" s="35">
        <v>0.0</v>
      </c>
      <c r="R2406" s="36">
        <v>0.0</v>
      </c>
      <c r="S2406" s="32">
        <v>1.0</v>
      </c>
      <c r="T2406" s="35">
        <v>0.015337893800423325</v>
      </c>
      <c r="U2406" s="36">
        <v>2.4223162242978487E-5</v>
      </c>
      <c r="V2406" s="32">
        <v>0.0</v>
      </c>
      <c r="W2406" s="35">
        <v>0.0</v>
      </c>
      <c r="X2406" s="36">
        <v>0.0</v>
      </c>
      <c r="Y2406" s="32">
        <v>0.0</v>
      </c>
      <c r="Z2406" s="35">
        <v>0.0</v>
      </c>
      <c r="AA2406" s="36">
        <v>0.0</v>
      </c>
      <c r="AB2406" s="32">
        <v>0.0</v>
      </c>
      <c r="AC2406" s="35">
        <v>0.0</v>
      </c>
      <c r="AD2406" s="36">
        <v>0.0</v>
      </c>
      <c r="AE2406" s="32">
        <v>0.0</v>
      </c>
      <c r="AF2406" s="35">
        <v>0.0</v>
      </c>
      <c r="AG2406" s="36">
        <v>0.0</v>
      </c>
      <c r="AH2406" s="32">
        <v>0.0</v>
      </c>
      <c r="AI2406" s="35">
        <v>0.0</v>
      </c>
      <c r="AJ2406" s="36">
        <v>0.0</v>
      </c>
      <c r="AK2406" s="32">
        <v>0.0</v>
      </c>
      <c r="AL2406" s="35">
        <v>0.0</v>
      </c>
      <c r="AM2406" s="36">
        <v>0.0</v>
      </c>
      <c r="AN2406" s="32">
        <v>0.0</v>
      </c>
      <c r="AO2406" s="35">
        <v>0.0</v>
      </c>
      <c r="AP2406" s="36">
        <v>0.0</v>
      </c>
    </row>
    <row r="2407" ht="14.25" customHeight="1">
      <c r="A2407" s="32" t="s">
        <v>4775</v>
      </c>
      <c r="B2407" s="32" t="s">
        <v>4776</v>
      </c>
      <c r="C2407" s="32" t="s">
        <v>250</v>
      </c>
      <c r="D2407" s="33">
        <v>8.38606147766</v>
      </c>
      <c r="E2407" s="32">
        <v>25486.0</v>
      </c>
      <c r="F2407" s="32" t="s">
        <v>140</v>
      </c>
      <c r="G2407" s="32" t="s">
        <v>31</v>
      </c>
      <c r="H2407" s="32">
        <v>33.0</v>
      </c>
      <c r="I2407" s="34">
        <v>4.3</v>
      </c>
      <c r="J2407" s="32">
        <v>1.0</v>
      </c>
      <c r="K2407" s="32">
        <v>1.0</v>
      </c>
      <c r="L2407" s="32">
        <v>2.0</v>
      </c>
      <c r="M2407" s="35">
        <v>0.0784744565644</v>
      </c>
      <c r="N2407" s="36">
        <v>1.432848823839549E-5</v>
      </c>
      <c r="O2407" s="32">
        <v>2.0</v>
      </c>
      <c r="P2407" s="32">
        <v>0.0</v>
      </c>
      <c r="Q2407" s="35">
        <v>0.0</v>
      </c>
      <c r="R2407" s="36">
        <v>0.0</v>
      </c>
      <c r="S2407" s="32">
        <v>1.0</v>
      </c>
      <c r="T2407" s="35">
        <v>0.03923722828219414</v>
      </c>
      <c r="U2407" s="36">
        <v>6.196742258171982E-5</v>
      </c>
      <c r="V2407" s="32">
        <v>0.0</v>
      </c>
      <c r="W2407" s="35">
        <v>0.0</v>
      </c>
      <c r="X2407" s="36">
        <v>0.0</v>
      </c>
      <c r="Y2407" s="32">
        <v>0.0</v>
      </c>
      <c r="Z2407" s="35">
        <v>0.0</v>
      </c>
      <c r="AA2407" s="36">
        <v>0.0</v>
      </c>
      <c r="AB2407" s="32">
        <v>0.0</v>
      </c>
      <c r="AC2407" s="35">
        <v>0.0</v>
      </c>
      <c r="AD2407" s="36">
        <v>0.0</v>
      </c>
      <c r="AE2407" s="32">
        <v>0.0</v>
      </c>
      <c r="AF2407" s="35">
        <v>0.0</v>
      </c>
      <c r="AG2407" s="36">
        <v>0.0</v>
      </c>
      <c r="AH2407" s="32">
        <v>1.0</v>
      </c>
      <c r="AI2407" s="35">
        <v>0.03923722828219414</v>
      </c>
      <c r="AJ2407" s="36">
        <v>4.933028559922791E-5</v>
      </c>
      <c r="AK2407" s="32">
        <v>0.0</v>
      </c>
      <c r="AL2407" s="35">
        <v>0.0</v>
      </c>
      <c r="AM2407" s="36">
        <v>0.0</v>
      </c>
      <c r="AN2407" s="32">
        <v>0.0</v>
      </c>
      <c r="AO2407" s="35">
        <v>0.0</v>
      </c>
      <c r="AP2407" s="36">
        <v>0.0</v>
      </c>
    </row>
    <row r="2408" ht="14.25" customHeight="1">
      <c r="A2408" s="32" t="s">
        <v>4777</v>
      </c>
      <c r="B2408" s="32" t="s">
        <v>4778</v>
      </c>
      <c r="C2408" s="32" t="s">
        <v>250</v>
      </c>
      <c r="D2408" s="33">
        <v>8.91997795105</v>
      </c>
      <c r="E2408" s="32">
        <v>185942.0</v>
      </c>
      <c r="F2408" s="32" t="s">
        <v>198</v>
      </c>
      <c r="G2408" s="32" t="s">
        <v>27</v>
      </c>
      <c r="H2408" s="32">
        <v>53.0</v>
      </c>
      <c r="I2408" s="34">
        <v>0.5</v>
      </c>
      <c r="J2408" s="32">
        <v>1.0</v>
      </c>
      <c r="K2408" s="32">
        <v>1.0</v>
      </c>
      <c r="L2408" s="32">
        <v>2.0</v>
      </c>
      <c r="M2408" s="35">
        <v>0.0645362532403</v>
      </c>
      <c r="N2408" s="36">
        <v>1.1783540606552548E-5</v>
      </c>
      <c r="O2408" s="32">
        <v>12.0</v>
      </c>
      <c r="P2408" s="32">
        <v>2.0</v>
      </c>
      <c r="Q2408" s="35">
        <v>0.010756042206709619</v>
      </c>
      <c r="R2408" s="36">
        <v>1.7797849145772464E-5</v>
      </c>
      <c r="S2408" s="32">
        <v>1.0</v>
      </c>
      <c r="T2408" s="35">
        <v>0.005378021103354809</v>
      </c>
      <c r="U2408" s="36">
        <v>8.493518042818253E-6</v>
      </c>
      <c r="V2408" s="32">
        <v>1.0</v>
      </c>
      <c r="W2408" s="35">
        <v>0.005378021103354809</v>
      </c>
      <c r="X2408" s="36">
        <v>1.0830965040951291E-5</v>
      </c>
      <c r="Y2408" s="32">
        <v>2.0</v>
      </c>
      <c r="Z2408" s="35">
        <v>0.010756042206709619</v>
      </c>
      <c r="AA2408" s="36">
        <v>2.1890934758079167E-5</v>
      </c>
      <c r="AB2408" s="32">
        <v>0.0</v>
      </c>
      <c r="AC2408" s="35">
        <v>0.0</v>
      </c>
      <c r="AD2408" s="36">
        <v>0.0</v>
      </c>
      <c r="AE2408" s="32">
        <v>1.0</v>
      </c>
      <c r="AF2408" s="35">
        <v>0.005378021103354809</v>
      </c>
      <c r="AG2408" s="36">
        <v>8.538965934832383E-6</v>
      </c>
      <c r="AH2408" s="32">
        <v>1.0</v>
      </c>
      <c r="AI2408" s="35">
        <v>0.005378021103354809</v>
      </c>
      <c r="AJ2408" s="36">
        <v>6.7614183927349535E-6</v>
      </c>
      <c r="AK2408" s="32">
        <v>3.0</v>
      </c>
      <c r="AL2408" s="35">
        <v>0.016134063310064426</v>
      </c>
      <c r="AM2408" s="36">
        <v>2.5047484028056716E-5</v>
      </c>
      <c r="AN2408" s="32">
        <v>1.0</v>
      </c>
      <c r="AO2408" s="35">
        <v>0.005378021103354809</v>
      </c>
      <c r="AP2408" s="36">
        <v>8.973615485964976E-6</v>
      </c>
    </row>
    <row r="2409" ht="14.25" customHeight="1">
      <c r="A2409" s="32" t="s">
        <v>4779</v>
      </c>
      <c r="B2409" s="32" t="s">
        <v>4780</v>
      </c>
      <c r="C2409" s="32" t="s">
        <v>250</v>
      </c>
      <c r="D2409" s="33">
        <v>6.506798172</v>
      </c>
      <c r="E2409" s="32">
        <v>69769.0</v>
      </c>
      <c r="F2409" s="32" t="s">
        <v>92</v>
      </c>
      <c r="G2409" s="32" t="s">
        <v>30</v>
      </c>
      <c r="H2409" s="32">
        <v>33.0</v>
      </c>
      <c r="I2409" s="34">
        <v>1.1</v>
      </c>
      <c r="J2409" s="32">
        <v>1.0</v>
      </c>
      <c r="K2409" s="32">
        <v>1.0</v>
      </c>
      <c r="L2409" s="32">
        <v>2.0</v>
      </c>
      <c r="M2409" s="35">
        <v>0.0286660264587</v>
      </c>
      <c r="N2409" s="36">
        <v>5.234070306915E-6</v>
      </c>
      <c r="O2409" s="32">
        <v>2.0</v>
      </c>
      <c r="P2409" s="32">
        <v>1.0</v>
      </c>
      <c r="Q2409" s="35">
        <v>0.01433301322937121</v>
      </c>
      <c r="R2409" s="36">
        <v>2.3716605267835453E-5</v>
      </c>
      <c r="S2409" s="32">
        <v>0.0</v>
      </c>
      <c r="T2409" s="35">
        <v>0.0</v>
      </c>
      <c r="U2409" s="36">
        <v>0.0</v>
      </c>
      <c r="V2409" s="32">
        <v>0.0</v>
      </c>
      <c r="W2409" s="35">
        <v>0.0</v>
      </c>
      <c r="X2409" s="36">
        <v>0.0</v>
      </c>
      <c r="Y2409" s="32">
        <v>0.0</v>
      </c>
      <c r="Z2409" s="35">
        <v>0.0</v>
      </c>
      <c r="AA2409" s="36">
        <v>0.0</v>
      </c>
      <c r="AB2409" s="32">
        <v>0.0</v>
      </c>
      <c r="AC2409" s="35">
        <v>0.0</v>
      </c>
      <c r="AD2409" s="36">
        <v>0.0</v>
      </c>
      <c r="AE2409" s="32">
        <v>1.0</v>
      </c>
      <c r="AF2409" s="35">
        <v>0.01433301322937121</v>
      </c>
      <c r="AG2409" s="36">
        <v>2.2757276209413962E-5</v>
      </c>
      <c r="AH2409" s="32">
        <v>0.0</v>
      </c>
      <c r="AI2409" s="35">
        <v>0.0</v>
      </c>
      <c r="AJ2409" s="36">
        <v>0.0</v>
      </c>
      <c r="AK2409" s="32">
        <v>0.0</v>
      </c>
      <c r="AL2409" s="35">
        <v>0.0</v>
      </c>
      <c r="AM2409" s="36">
        <v>0.0</v>
      </c>
      <c r="AN2409" s="32">
        <v>0.0</v>
      </c>
      <c r="AO2409" s="35">
        <v>0.0</v>
      </c>
      <c r="AP2409" s="36">
        <v>0.0</v>
      </c>
    </row>
    <row r="2410" ht="14.25" customHeight="1">
      <c r="A2410" s="32" t="s">
        <v>4781</v>
      </c>
      <c r="B2410" s="32" t="s">
        <v>4782</v>
      </c>
      <c r="C2410" s="32" t="s">
        <v>250</v>
      </c>
      <c r="D2410" s="33">
        <v>8.12475166321</v>
      </c>
      <c r="E2410" s="32">
        <v>163889.0</v>
      </c>
      <c r="F2410" s="32" t="s">
        <v>198</v>
      </c>
      <c r="G2410" s="32" t="s">
        <v>27</v>
      </c>
      <c r="H2410" s="32">
        <v>30.0</v>
      </c>
      <c r="I2410" s="34">
        <v>0.5</v>
      </c>
      <c r="J2410" s="32">
        <v>1.0</v>
      </c>
      <c r="K2410" s="32">
        <v>1.0</v>
      </c>
      <c r="L2410" s="32">
        <v>1.0</v>
      </c>
      <c r="M2410" s="35">
        <v>0.00610169077851</v>
      </c>
      <c r="N2410" s="36">
        <v>1.1140950620340907E-6</v>
      </c>
      <c r="O2410" s="32">
        <v>1.0</v>
      </c>
      <c r="P2410" s="32">
        <v>0.0</v>
      </c>
      <c r="Q2410" s="35">
        <v>0.0</v>
      </c>
      <c r="R2410" s="36">
        <v>0.0</v>
      </c>
      <c r="S2410" s="32">
        <v>0.0</v>
      </c>
      <c r="T2410" s="35">
        <v>0.0</v>
      </c>
      <c r="U2410" s="36">
        <v>0.0</v>
      </c>
      <c r="V2410" s="32">
        <v>1.0</v>
      </c>
      <c r="W2410" s="35">
        <v>0.0061016907785147265</v>
      </c>
      <c r="X2410" s="36">
        <v>1.2288386051806803E-5</v>
      </c>
      <c r="Y2410" s="32">
        <v>0.0</v>
      </c>
      <c r="Z2410" s="35">
        <v>0.0</v>
      </c>
      <c r="AA2410" s="36">
        <v>0.0</v>
      </c>
      <c r="AB2410" s="32">
        <v>0.0</v>
      </c>
      <c r="AC2410" s="35">
        <v>0.0</v>
      </c>
      <c r="AD2410" s="36">
        <v>0.0</v>
      </c>
      <c r="AE2410" s="32">
        <v>0.0</v>
      </c>
      <c r="AF2410" s="35">
        <v>0.0</v>
      </c>
      <c r="AG2410" s="36">
        <v>0.0</v>
      </c>
      <c r="AH2410" s="32">
        <v>0.0</v>
      </c>
      <c r="AI2410" s="35">
        <v>0.0</v>
      </c>
      <c r="AJ2410" s="36">
        <v>0.0</v>
      </c>
      <c r="AK2410" s="32">
        <v>0.0</v>
      </c>
      <c r="AL2410" s="35">
        <v>0.0</v>
      </c>
      <c r="AM2410" s="36">
        <v>0.0</v>
      </c>
      <c r="AN2410" s="32">
        <v>0.0</v>
      </c>
      <c r="AO2410" s="35">
        <v>0.0</v>
      </c>
      <c r="AP2410" s="36">
        <v>0.0</v>
      </c>
    </row>
    <row r="2411" ht="14.25" customHeight="1">
      <c r="A2411" s="32" t="s">
        <v>4783</v>
      </c>
      <c r="B2411" s="32" t="s">
        <v>4784</v>
      </c>
      <c r="C2411" s="32" t="s">
        <v>250</v>
      </c>
      <c r="D2411" s="33">
        <v>10.6653148651</v>
      </c>
      <c r="E2411" s="32">
        <v>26995.0</v>
      </c>
      <c r="F2411" s="32" t="s">
        <v>140</v>
      </c>
      <c r="G2411" s="32" t="s">
        <v>31</v>
      </c>
      <c r="H2411" s="32">
        <v>486.0</v>
      </c>
      <c r="I2411" s="34">
        <v>26.2</v>
      </c>
      <c r="J2411" s="32">
        <v>11.0</v>
      </c>
      <c r="K2411" s="32">
        <v>1.0</v>
      </c>
      <c r="L2411" s="32">
        <v>12.0</v>
      </c>
      <c r="M2411" s="35">
        <v>6.96425263938</v>
      </c>
      <c r="N2411" s="36">
        <v>0.0012715884429308636</v>
      </c>
      <c r="O2411" s="32">
        <v>188.0</v>
      </c>
      <c r="P2411" s="32">
        <v>23.0</v>
      </c>
      <c r="Q2411" s="35">
        <v>0.8520096314132247</v>
      </c>
      <c r="R2411" s="36">
        <v>0.0014098065626014845</v>
      </c>
      <c r="S2411" s="32">
        <v>18.0</v>
      </c>
      <c r="T2411" s="35">
        <v>0.6667901463233932</v>
      </c>
      <c r="U2411" s="36">
        <v>0.001053062832914199</v>
      </c>
      <c r="V2411" s="32">
        <v>14.0</v>
      </c>
      <c r="W2411" s="35">
        <v>0.518614558251528</v>
      </c>
      <c r="X2411" s="36">
        <v>0.0010444540923513208</v>
      </c>
      <c r="Y2411" s="32">
        <v>16.0</v>
      </c>
      <c r="Z2411" s="35">
        <v>0.5927023522874607</v>
      </c>
      <c r="AA2411" s="36">
        <v>0.0012062809233670702</v>
      </c>
      <c r="AB2411" s="32">
        <v>20.0</v>
      </c>
      <c r="AC2411" s="35">
        <v>0.7408779403593259</v>
      </c>
      <c r="AD2411" s="36">
        <v>0.0012714229316998888</v>
      </c>
      <c r="AE2411" s="32">
        <v>22.0</v>
      </c>
      <c r="AF2411" s="35">
        <v>0.8149657343952584</v>
      </c>
      <c r="AG2411" s="36">
        <v>0.0012939638038452035</v>
      </c>
      <c r="AH2411" s="32">
        <v>28.0</v>
      </c>
      <c r="AI2411" s="35">
        <v>1.037229116503056</v>
      </c>
      <c r="AJ2411" s="36">
        <v>0.0013040372826780453</v>
      </c>
      <c r="AK2411" s="32">
        <v>28.0</v>
      </c>
      <c r="AL2411" s="35">
        <v>1.037229116503056</v>
      </c>
      <c r="AM2411" s="36">
        <v>0.0016102564635927373</v>
      </c>
      <c r="AN2411" s="32">
        <v>19.0</v>
      </c>
      <c r="AO2411" s="35">
        <v>0.7038340433413596</v>
      </c>
      <c r="AP2411" s="36">
        <v>0.0011743977848910798</v>
      </c>
    </row>
    <row r="2412" ht="14.25" customHeight="1">
      <c r="A2412" s="32" t="s">
        <v>4785</v>
      </c>
      <c r="B2412" s="32" t="s">
        <v>4786</v>
      </c>
      <c r="C2412" s="32" t="s">
        <v>250</v>
      </c>
      <c r="D2412" s="33">
        <v>5.12331809998</v>
      </c>
      <c r="E2412" s="32">
        <v>50300.0</v>
      </c>
      <c r="F2412" s="32" t="s">
        <v>79</v>
      </c>
      <c r="G2412" s="32" t="s">
        <v>28</v>
      </c>
      <c r="H2412" s="32">
        <v>332.0</v>
      </c>
      <c r="I2412" s="34">
        <v>12.6</v>
      </c>
      <c r="J2412" s="32">
        <v>7.0</v>
      </c>
      <c r="K2412" s="32">
        <v>1.0</v>
      </c>
      <c r="L2412" s="32">
        <v>9.0</v>
      </c>
      <c r="M2412" s="35">
        <v>1.33200795229</v>
      </c>
      <c r="N2412" s="36">
        <v>2.4320856892043457E-4</v>
      </c>
      <c r="O2412" s="32">
        <v>67.0</v>
      </c>
      <c r="P2412" s="32">
        <v>8.0</v>
      </c>
      <c r="Q2412" s="35">
        <v>0.15904572564612326</v>
      </c>
      <c r="R2412" s="36">
        <v>2.631703909235168E-4</v>
      </c>
      <c r="S2412" s="32">
        <v>6.0</v>
      </c>
      <c r="T2412" s="35">
        <v>0.11928429423459246</v>
      </c>
      <c r="U2412" s="36">
        <v>1.8838589247527376E-4</v>
      </c>
      <c r="V2412" s="32">
        <v>10.0</v>
      </c>
      <c r="W2412" s="35">
        <v>0.1988071570576541</v>
      </c>
      <c r="X2412" s="36">
        <v>4.0038395658937675E-4</v>
      </c>
      <c r="Y2412" s="32">
        <v>17.0</v>
      </c>
      <c r="Z2412" s="35">
        <v>0.3379721669980119</v>
      </c>
      <c r="AA2412" s="36">
        <v>6.878484219023346E-4</v>
      </c>
      <c r="AB2412" s="32">
        <v>3.0</v>
      </c>
      <c r="AC2412" s="35">
        <v>0.05964214711729623</v>
      </c>
      <c r="AD2412" s="36">
        <v>1.0235207368162574E-4</v>
      </c>
      <c r="AE2412" s="32">
        <v>2.0</v>
      </c>
      <c r="AF2412" s="35">
        <v>0.039761431411530816</v>
      </c>
      <c r="AG2412" s="36">
        <v>6.313130830435797E-5</v>
      </c>
      <c r="AH2412" s="32">
        <v>5.0</v>
      </c>
      <c r="AI2412" s="35">
        <v>0.09940357852882704</v>
      </c>
      <c r="AJ2412" s="36">
        <v>1.2497332592265633E-4</v>
      </c>
      <c r="AK2412" s="32">
        <v>11.0</v>
      </c>
      <c r="AL2412" s="35">
        <v>0.2186878727634195</v>
      </c>
      <c r="AM2412" s="36">
        <v>3.3950412211129327E-4</v>
      </c>
      <c r="AN2412" s="32">
        <v>5.0</v>
      </c>
      <c r="AO2412" s="35">
        <v>0.09940357852882704</v>
      </c>
      <c r="AP2412" s="36">
        <v>1.6586202889575546E-4</v>
      </c>
    </row>
    <row r="2413" ht="14.25" customHeight="1">
      <c r="A2413" s="32" t="s">
        <v>4787</v>
      </c>
      <c r="B2413" s="32" t="s">
        <v>4788</v>
      </c>
      <c r="C2413" s="32" t="s">
        <v>250</v>
      </c>
      <c r="D2413" s="33">
        <v>5.46682395935</v>
      </c>
      <c r="E2413" s="32">
        <v>49112.0</v>
      </c>
      <c r="F2413" s="32" t="s">
        <v>92</v>
      </c>
      <c r="G2413" s="32" t="s">
        <v>30</v>
      </c>
      <c r="H2413" s="32">
        <v>293.0</v>
      </c>
      <c r="I2413" s="34">
        <v>14.1</v>
      </c>
      <c r="J2413" s="32">
        <v>6.0</v>
      </c>
      <c r="K2413" s="32">
        <v>1.0</v>
      </c>
      <c r="L2413" s="32">
        <v>7.0</v>
      </c>
      <c r="M2413" s="35">
        <v>1.32350545691</v>
      </c>
      <c r="N2413" s="36">
        <v>2.4165611592639105E-4</v>
      </c>
      <c r="O2413" s="32">
        <v>65.0</v>
      </c>
      <c r="P2413" s="32">
        <v>5.0</v>
      </c>
      <c r="Q2413" s="35">
        <v>0.10180811207036976</v>
      </c>
      <c r="R2413" s="36">
        <v>1.6846023710413054E-4</v>
      </c>
      <c r="S2413" s="32">
        <v>3.0</v>
      </c>
      <c r="T2413" s="35">
        <v>0.061084867242221855</v>
      </c>
      <c r="U2413" s="36">
        <v>9.647143662960445E-5</v>
      </c>
      <c r="V2413" s="32">
        <v>3.0</v>
      </c>
      <c r="W2413" s="35">
        <v>0.061084867242221855</v>
      </c>
      <c r="X2413" s="36">
        <v>1.230207261959133E-4</v>
      </c>
      <c r="Y2413" s="32">
        <v>7.0</v>
      </c>
      <c r="Z2413" s="35">
        <v>0.14253135689851767</v>
      </c>
      <c r="AA2413" s="36">
        <v>2.900829668462626E-4</v>
      </c>
      <c r="AB2413" s="32">
        <v>6.0</v>
      </c>
      <c r="AC2413" s="35">
        <v>0.12216973448444371</v>
      </c>
      <c r="AD2413" s="36">
        <v>2.0965586032683557E-4</v>
      </c>
      <c r="AE2413" s="32">
        <v>11.0</v>
      </c>
      <c r="AF2413" s="35">
        <v>0.22397784655481348</v>
      </c>
      <c r="AG2413" s="36">
        <v>3.5562136427758247E-4</v>
      </c>
      <c r="AH2413" s="32">
        <v>11.0</v>
      </c>
      <c r="AI2413" s="35">
        <v>0.22397784655481348</v>
      </c>
      <c r="AJ2413" s="36">
        <v>2.8159203955451114E-4</v>
      </c>
      <c r="AK2413" s="32">
        <v>9.0</v>
      </c>
      <c r="AL2413" s="35">
        <v>0.18325460172666558</v>
      </c>
      <c r="AM2413" s="36">
        <v>2.844953947189031E-4</v>
      </c>
      <c r="AN2413" s="32">
        <v>10.0</v>
      </c>
      <c r="AO2413" s="35">
        <v>0.20361622414073952</v>
      </c>
      <c r="AP2413" s="36">
        <v>3.3974833252388415E-4</v>
      </c>
    </row>
    <row r="2414" ht="14.25" customHeight="1">
      <c r="A2414" s="32" t="s">
        <v>4789</v>
      </c>
      <c r="B2414" s="32" t="s">
        <v>4790</v>
      </c>
      <c r="C2414" s="32" t="s">
        <v>250</v>
      </c>
      <c r="D2414" s="33">
        <v>4.8637462616</v>
      </c>
      <c r="E2414" s="32">
        <v>41362.0</v>
      </c>
      <c r="F2414" s="32" t="s">
        <v>140</v>
      </c>
      <c r="G2414" s="32" t="s">
        <v>31</v>
      </c>
      <c r="H2414" s="32">
        <v>32.0</v>
      </c>
      <c r="I2414" s="34">
        <v>3.1</v>
      </c>
      <c r="J2414" s="32">
        <v>1.0</v>
      </c>
      <c r="K2414" s="32">
        <v>1.0</v>
      </c>
      <c r="L2414" s="32">
        <v>1.0</v>
      </c>
      <c r="M2414" s="35">
        <v>0.0241767806199</v>
      </c>
      <c r="N2414" s="36">
        <v>4.4143882216020015E-6</v>
      </c>
      <c r="O2414" s="32">
        <v>1.0</v>
      </c>
      <c r="P2414" s="32">
        <v>0.0</v>
      </c>
      <c r="Q2414" s="35">
        <v>0.0</v>
      </c>
      <c r="R2414" s="36">
        <v>0.0</v>
      </c>
      <c r="S2414" s="32">
        <v>0.0</v>
      </c>
      <c r="T2414" s="35">
        <v>0.0</v>
      </c>
      <c r="U2414" s="36">
        <v>0.0</v>
      </c>
      <c r="V2414" s="32">
        <v>0.0</v>
      </c>
      <c r="W2414" s="35">
        <v>0.0</v>
      </c>
      <c r="X2414" s="36">
        <v>0.0</v>
      </c>
      <c r="Y2414" s="32">
        <v>0.0</v>
      </c>
      <c r="Z2414" s="35">
        <v>0.0</v>
      </c>
      <c r="AA2414" s="36">
        <v>0.0</v>
      </c>
      <c r="AB2414" s="32">
        <v>0.0</v>
      </c>
      <c r="AC2414" s="35">
        <v>0.0</v>
      </c>
      <c r="AD2414" s="36">
        <v>0.0</v>
      </c>
      <c r="AE2414" s="32">
        <v>0.0</v>
      </c>
      <c r="AF2414" s="35">
        <v>0.0</v>
      </c>
      <c r="AG2414" s="36">
        <v>0.0</v>
      </c>
      <c r="AH2414" s="32">
        <v>1.0</v>
      </c>
      <c r="AI2414" s="35">
        <v>0.024176780619892653</v>
      </c>
      <c r="AJ2414" s="36">
        <v>3.0395814002754283E-5</v>
      </c>
      <c r="AK2414" s="32">
        <v>0.0</v>
      </c>
      <c r="AL2414" s="35">
        <v>0.0</v>
      </c>
      <c r="AM2414" s="36">
        <v>0.0</v>
      </c>
      <c r="AN2414" s="32">
        <v>0.0</v>
      </c>
      <c r="AO2414" s="35">
        <v>0.0</v>
      </c>
      <c r="AP2414" s="36">
        <v>0.0</v>
      </c>
    </row>
    <row r="2415" ht="14.25" customHeight="1">
      <c r="A2415" s="32" t="s">
        <v>4791</v>
      </c>
      <c r="B2415" s="32" t="s">
        <v>4792</v>
      </c>
      <c r="C2415" s="32" t="s">
        <v>250</v>
      </c>
      <c r="D2415" s="33">
        <v>6.55265007019</v>
      </c>
      <c r="E2415" s="32">
        <v>19640.0</v>
      </c>
      <c r="F2415" s="32" t="s">
        <v>198</v>
      </c>
      <c r="G2415" s="32" t="s">
        <v>27</v>
      </c>
      <c r="H2415" s="32">
        <v>38.0</v>
      </c>
      <c r="I2415" s="34">
        <v>4.7</v>
      </c>
      <c r="J2415" s="32">
        <v>1.0</v>
      </c>
      <c r="K2415" s="32">
        <v>1.0</v>
      </c>
      <c r="L2415" s="32">
        <v>2.0</v>
      </c>
      <c r="M2415" s="35">
        <v>0.10183299389</v>
      </c>
      <c r="N2415" s="36">
        <v>1.859347511423727E-5</v>
      </c>
      <c r="O2415" s="32">
        <v>2.0</v>
      </c>
      <c r="P2415" s="32">
        <v>1.0</v>
      </c>
      <c r="Q2415" s="35">
        <v>0.05091649694501019</v>
      </c>
      <c r="R2415" s="36">
        <v>8.425070432442016E-5</v>
      </c>
      <c r="S2415" s="32">
        <v>0.0</v>
      </c>
      <c r="T2415" s="35">
        <v>0.0</v>
      </c>
      <c r="U2415" s="36">
        <v>0.0</v>
      </c>
      <c r="V2415" s="32">
        <v>1.0</v>
      </c>
      <c r="W2415" s="35">
        <v>0.05091649694501019</v>
      </c>
      <c r="X2415" s="36">
        <v>1.0254232696764588E-4</v>
      </c>
      <c r="Y2415" s="32">
        <v>0.0</v>
      </c>
      <c r="Z2415" s="35">
        <v>0.0</v>
      </c>
      <c r="AA2415" s="36">
        <v>0.0</v>
      </c>
      <c r="AB2415" s="32">
        <v>0.0</v>
      </c>
      <c r="AC2415" s="35">
        <v>0.0</v>
      </c>
      <c r="AD2415" s="36">
        <v>0.0</v>
      </c>
      <c r="AE2415" s="32">
        <v>0.0</v>
      </c>
      <c r="AF2415" s="35">
        <v>0.0</v>
      </c>
      <c r="AG2415" s="36">
        <v>0.0</v>
      </c>
      <c r="AH2415" s="32">
        <v>0.0</v>
      </c>
      <c r="AI2415" s="35">
        <v>0.0</v>
      </c>
      <c r="AJ2415" s="36">
        <v>0.0</v>
      </c>
      <c r="AK2415" s="32">
        <v>0.0</v>
      </c>
      <c r="AL2415" s="35">
        <v>0.0</v>
      </c>
      <c r="AM2415" s="36">
        <v>0.0</v>
      </c>
      <c r="AN2415" s="32">
        <v>0.0</v>
      </c>
      <c r="AO2415" s="35">
        <v>0.0</v>
      </c>
      <c r="AP2415" s="36">
        <v>0.0</v>
      </c>
    </row>
    <row r="2416" ht="14.25" customHeight="1">
      <c r="A2416" s="32" t="s">
        <v>4793</v>
      </c>
      <c r="B2416" s="32" t="s">
        <v>4794</v>
      </c>
      <c r="C2416" s="32" t="s">
        <v>250</v>
      </c>
      <c r="D2416" s="33">
        <v>5.87167015076</v>
      </c>
      <c r="E2416" s="32">
        <v>119893.0</v>
      </c>
      <c r="F2416" s="32" t="s">
        <v>73</v>
      </c>
      <c r="G2416" s="32" t="s">
        <v>32</v>
      </c>
      <c r="H2416" s="32">
        <v>62.0</v>
      </c>
      <c r="I2416" s="34">
        <v>1.2</v>
      </c>
      <c r="J2416" s="32">
        <v>1.0</v>
      </c>
      <c r="K2416" s="32">
        <v>1.0</v>
      </c>
      <c r="L2416" s="32">
        <v>1.0</v>
      </c>
      <c r="M2416" s="35">
        <v>0.0166815410408</v>
      </c>
      <c r="N2416" s="36">
        <v>3.0458479748153703E-6</v>
      </c>
      <c r="O2416" s="32">
        <v>2.0</v>
      </c>
      <c r="P2416" s="32">
        <v>0.0</v>
      </c>
      <c r="Q2416" s="35">
        <v>0.0</v>
      </c>
      <c r="R2416" s="36">
        <v>0.0</v>
      </c>
      <c r="S2416" s="32">
        <v>0.0</v>
      </c>
      <c r="T2416" s="35">
        <v>0.0</v>
      </c>
      <c r="U2416" s="36">
        <v>0.0</v>
      </c>
      <c r="V2416" s="32">
        <v>0.0</v>
      </c>
      <c r="W2416" s="35">
        <v>0.0</v>
      </c>
      <c r="X2416" s="36">
        <v>0.0</v>
      </c>
      <c r="Y2416" s="32">
        <v>0.0</v>
      </c>
      <c r="Z2416" s="35">
        <v>0.0</v>
      </c>
      <c r="AA2416" s="36">
        <v>0.0</v>
      </c>
      <c r="AB2416" s="32">
        <v>0.0</v>
      </c>
      <c r="AC2416" s="35">
        <v>0.0</v>
      </c>
      <c r="AD2416" s="36">
        <v>0.0</v>
      </c>
      <c r="AE2416" s="32">
        <v>0.0</v>
      </c>
      <c r="AF2416" s="35">
        <v>0.0</v>
      </c>
      <c r="AG2416" s="36">
        <v>0.0</v>
      </c>
      <c r="AH2416" s="32">
        <v>1.0</v>
      </c>
      <c r="AI2416" s="35">
        <v>0.008340770520380672</v>
      </c>
      <c r="AJ2416" s="36">
        <v>1.0486280756857552E-5</v>
      </c>
      <c r="AK2416" s="32">
        <v>1.0</v>
      </c>
      <c r="AL2416" s="35">
        <v>0.008340770520380672</v>
      </c>
      <c r="AM2416" s="36">
        <v>1.2948710586786891E-5</v>
      </c>
      <c r="AN2416" s="32">
        <v>0.0</v>
      </c>
      <c r="AO2416" s="35">
        <v>0.0</v>
      </c>
      <c r="AP2416" s="36">
        <v>0.0</v>
      </c>
    </row>
    <row r="2417" ht="14.25" customHeight="1">
      <c r="A2417" s="32" t="s">
        <v>4795</v>
      </c>
      <c r="B2417" s="32" t="s">
        <v>4796</v>
      </c>
      <c r="C2417" s="32" t="s">
        <v>250</v>
      </c>
      <c r="D2417" s="33">
        <v>9.57166786194</v>
      </c>
      <c r="E2417" s="32">
        <v>9319.0</v>
      </c>
      <c r="F2417" s="32" t="s">
        <v>57</v>
      </c>
      <c r="G2417" s="32" t="s">
        <v>29</v>
      </c>
      <c r="H2417" s="32">
        <v>34.0</v>
      </c>
      <c r="I2417" s="34">
        <v>9.8</v>
      </c>
      <c r="J2417" s="32">
        <v>1.0</v>
      </c>
      <c r="K2417" s="32">
        <v>1.0</v>
      </c>
      <c r="L2417" s="32">
        <v>1.0</v>
      </c>
      <c r="M2417" s="35">
        <v>0.107307651036</v>
      </c>
      <c r="N2417" s="36">
        <v>1.959308140601623E-5</v>
      </c>
      <c r="O2417" s="32">
        <v>1.0</v>
      </c>
      <c r="P2417" s="32">
        <v>0.0</v>
      </c>
      <c r="Q2417" s="35">
        <v>0.0</v>
      </c>
      <c r="R2417" s="36">
        <v>0.0</v>
      </c>
      <c r="S2417" s="32">
        <v>0.0</v>
      </c>
      <c r="T2417" s="35">
        <v>0.0</v>
      </c>
      <c r="U2417" s="36">
        <v>0.0</v>
      </c>
      <c r="V2417" s="32">
        <v>0.0</v>
      </c>
      <c r="W2417" s="35">
        <v>0.0</v>
      </c>
      <c r="X2417" s="36">
        <v>0.0</v>
      </c>
      <c r="Y2417" s="32">
        <v>0.0</v>
      </c>
      <c r="Z2417" s="35">
        <v>0.0</v>
      </c>
      <c r="AA2417" s="36">
        <v>0.0</v>
      </c>
      <c r="AB2417" s="32">
        <v>1.0</v>
      </c>
      <c r="AC2417" s="35">
        <v>0.10730765103551884</v>
      </c>
      <c r="AD2417" s="36">
        <v>1.841509928170324E-4</v>
      </c>
      <c r="AE2417" s="32">
        <v>0.0</v>
      </c>
      <c r="AF2417" s="35">
        <v>0.0</v>
      </c>
      <c r="AG2417" s="36">
        <v>0.0</v>
      </c>
      <c r="AH2417" s="32">
        <v>0.0</v>
      </c>
      <c r="AI2417" s="35">
        <v>0.0</v>
      </c>
      <c r="AJ2417" s="36">
        <v>0.0</v>
      </c>
      <c r="AK2417" s="32">
        <v>0.0</v>
      </c>
      <c r="AL2417" s="35">
        <v>0.0</v>
      </c>
      <c r="AM2417" s="36">
        <v>0.0</v>
      </c>
      <c r="AN2417" s="32">
        <v>0.0</v>
      </c>
      <c r="AO2417" s="35">
        <v>0.0</v>
      </c>
      <c r="AP2417" s="36">
        <v>0.0</v>
      </c>
    </row>
    <row r="2418" ht="14.25" customHeight="1">
      <c r="A2418" s="32" t="s">
        <v>4797</v>
      </c>
      <c r="B2418" s="32" t="s">
        <v>4798</v>
      </c>
      <c r="C2418" s="32" t="s">
        <v>250</v>
      </c>
      <c r="D2418" s="33">
        <v>5.4810344696</v>
      </c>
      <c r="E2418" s="32">
        <v>102272.0</v>
      </c>
      <c r="F2418" s="32" t="s">
        <v>179</v>
      </c>
      <c r="G2418" s="32" t="s">
        <v>25</v>
      </c>
      <c r="H2418" s="32">
        <v>66.0</v>
      </c>
      <c r="I2418" s="34">
        <v>1.3</v>
      </c>
      <c r="J2418" s="32">
        <v>1.0</v>
      </c>
      <c r="K2418" s="32">
        <v>1.0</v>
      </c>
      <c r="L2418" s="32">
        <v>1.0</v>
      </c>
      <c r="M2418" s="35">
        <v>0.0195556946183</v>
      </c>
      <c r="N2418" s="36">
        <v>3.5706337144497045E-6</v>
      </c>
      <c r="O2418" s="32">
        <v>2.0</v>
      </c>
      <c r="P2418" s="32">
        <v>1.0</v>
      </c>
      <c r="Q2418" s="35">
        <v>0.00977784730913642</v>
      </c>
      <c r="R2418" s="36">
        <v>1.61792458633019E-5</v>
      </c>
      <c r="S2418" s="32">
        <v>0.0</v>
      </c>
      <c r="T2418" s="35">
        <v>0.0</v>
      </c>
      <c r="U2418" s="36">
        <v>0.0</v>
      </c>
      <c r="V2418" s="32">
        <v>1.0</v>
      </c>
      <c r="W2418" s="35">
        <v>0.00977784730913642</v>
      </c>
      <c r="X2418" s="36">
        <v>1.969191275857092E-5</v>
      </c>
      <c r="Y2418" s="32">
        <v>0.0</v>
      </c>
      <c r="Z2418" s="35">
        <v>0.0</v>
      </c>
      <c r="AA2418" s="36">
        <v>0.0</v>
      </c>
      <c r="AB2418" s="32">
        <v>0.0</v>
      </c>
      <c r="AC2418" s="35">
        <v>0.0</v>
      </c>
      <c r="AD2418" s="36">
        <v>0.0</v>
      </c>
      <c r="AE2418" s="32">
        <v>0.0</v>
      </c>
      <c r="AF2418" s="35">
        <v>0.0</v>
      </c>
      <c r="AG2418" s="36">
        <v>0.0</v>
      </c>
      <c r="AH2418" s="32">
        <v>0.0</v>
      </c>
      <c r="AI2418" s="35">
        <v>0.0</v>
      </c>
      <c r="AJ2418" s="36">
        <v>0.0</v>
      </c>
      <c r="AK2418" s="32">
        <v>0.0</v>
      </c>
      <c r="AL2418" s="35">
        <v>0.0</v>
      </c>
      <c r="AM2418" s="36">
        <v>0.0</v>
      </c>
      <c r="AN2418" s="32">
        <v>0.0</v>
      </c>
      <c r="AO2418" s="35">
        <v>0.0</v>
      </c>
      <c r="AP2418" s="36">
        <v>0.0</v>
      </c>
    </row>
    <row r="2419" ht="14.25" customHeight="1">
      <c r="A2419" s="32" t="s">
        <v>4799</v>
      </c>
      <c r="B2419" s="32" t="s">
        <v>4800</v>
      </c>
      <c r="C2419" s="32" t="s">
        <v>250</v>
      </c>
      <c r="D2419" s="33">
        <v>11.1676921844</v>
      </c>
      <c r="E2419" s="32">
        <v>13006.0</v>
      </c>
      <c r="F2419" s="32" t="s">
        <v>140</v>
      </c>
      <c r="G2419" s="32" t="s">
        <v>31</v>
      </c>
      <c r="H2419" s="32">
        <v>231.0</v>
      </c>
      <c r="I2419" s="34">
        <v>50.4</v>
      </c>
      <c r="J2419" s="32">
        <v>5.0</v>
      </c>
      <c r="K2419" s="32">
        <v>1.0</v>
      </c>
      <c r="L2419" s="32">
        <v>6.0</v>
      </c>
      <c r="M2419" s="35">
        <v>3.45994156543</v>
      </c>
      <c r="N2419" s="36">
        <v>6.31743553204668E-4</v>
      </c>
      <c r="O2419" s="32">
        <v>45.0</v>
      </c>
      <c r="P2419" s="32">
        <v>6.0</v>
      </c>
      <c r="Q2419" s="35">
        <v>0.4613255420575119</v>
      </c>
      <c r="R2419" s="36">
        <v>7.633479161609773E-4</v>
      </c>
      <c r="S2419" s="32">
        <v>5.0</v>
      </c>
      <c r="T2419" s="35">
        <v>0.3844379517145933</v>
      </c>
      <c r="U2419" s="36">
        <v>6.071435229577547E-4</v>
      </c>
      <c r="V2419" s="32">
        <v>2.0</v>
      </c>
      <c r="W2419" s="35">
        <v>0.15377518068583731</v>
      </c>
      <c r="X2419" s="36">
        <v>3.0969264979925653E-4</v>
      </c>
      <c r="Y2419" s="32">
        <v>2.0</v>
      </c>
      <c r="Z2419" s="35">
        <v>0.15377518068583731</v>
      </c>
      <c r="AA2419" s="36">
        <v>3.129666454549252E-4</v>
      </c>
      <c r="AB2419" s="32">
        <v>6.0</v>
      </c>
      <c r="AC2419" s="35">
        <v>0.4613255420575119</v>
      </c>
      <c r="AD2419" s="36">
        <v>7.916821937852951E-4</v>
      </c>
      <c r="AE2419" s="32">
        <v>5.0</v>
      </c>
      <c r="AF2419" s="35">
        <v>0.3844379517145933</v>
      </c>
      <c r="AG2419" s="36">
        <v>6.103922819677852E-4</v>
      </c>
      <c r="AH2419" s="32">
        <v>7.0</v>
      </c>
      <c r="AI2419" s="35">
        <v>0.5382131324004306</v>
      </c>
      <c r="AJ2419" s="36">
        <v>6.76658589226008E-4</v>
      </c>
      <c r="AK2419" s="32">
        <v>6.0</v>
      </c>
      <c r="AL2419" s="35">
        <v>0.4613255420575119</v>
      </c>
      <c r="AM2419" s="36">
        <v>7.161893395578845E-4</v>
      </c>
      <c r="AN2419" s="32">
        <v>6.0</v>
      </c>
      <c r="AO2419" s="35">
        <v>0.4613255420575119</v>
      </c>
      <c r="AP2419" s="36">
        <v>7.697548872941565E-4</v>
      </c>
    </row>
    <row r="2420" ht="14.25" customHeight="1">
      <c r="A2420" s="32" t="s">
        <v>4801</v>
      </c>
      <c r="B2420" s="32" t="s">
        <v>4802</v>
      </c>
      <c r="C2420" s="32" t="s">
        <v>250</v>
      </c>
      <c r="D2420" s="33">
        <v>5.75532798767</v>
      </c>
      <c r="E2420" s="32">
        <v>16210.0</v>
      </c>
      <c r="F2420" s="32" t="s">
        <v>140</v>
      </c>
      <c r="G2420" s="32" t="s">
        <v>31</v>
      </c>
      <c r="H2420" s="32">
        <v>38.0</v>
      </c>
      <c r="I2420" s="34">
        <v>13.9</v>
      </c>
      <c r="J2420" s="32">
        <v>1.0</v>
      </c>
      <c r="K2420" s="32">
        <v>1.0</v>
      </c>
      <c r="L2420" s="32">
        <v>1.0</v>
      </c>
      <c r="M2420" s="35">
        <v>0.0616903146206</v>
      </c>
      <c r="N2420" s="36">
        <v>1.1263906577534423E-5</v>
      </c>
      <c r="O2420" s="32">
        <v>1.0</v>
      </c>
      <c r="P2420" s="32">
        <v>0.0</v>
      </c>
      <c r="Q2420" s="35">
        <v>0.0</v>
      </c>
      <c r="R2420" s="36">
        <v>0.0</v>
      </c>
      <c r="S2420" s="32">
        <v>0.0</v>
      </c>
      <c r="T2420" s="35">
        <v>0.0</v>
      </c>
      <c r="U2420" s="36">
        <v>0.0</v>
      </c>
      <c r="V2420" s="32">
        <v>0.0</v>
      </c>
      <c r="W2420" s="35">
        <v>0.0</v>
      </c>
      <c r="X2420" s="36">
        <v>0.0</v>
      </c>
      <c r="Y2420" s="32">
        <v>0.0</v>
      </c>
      <c r="Z2420" s="35">
        <v>0.0</v>
      </c>
      <c r="AA2420" s="36">
        <v>0.0</v>
      </c>
      <c r="AB2420" s="32">
        <v>0.0</v>
      </c>
      <c r="AC2420" s="35">
        <v>0.0</v>
      </c>
      <c r="AD2420" s="36">
        <v>0.0</v>
      </c>
      <c r="AE2420" s="32">
        <v>0.0</v>
      </c>
      <c r="AF2420" s="35">
        <v>0.0</v>
      </c>
      <c r="AG2420" s="36">
        <v>0.0</v>
      </c>
      <c r="AH2420" s="32">
        <v>1.0</v>
      </c>
      <c r="AI2420" s="35">
        <v>0.061690314620604564</v>
      </c>
      <c r="AJ2420" s="36">
        <v>7.755901658124138E-5</v>
      </c>
      <c r="AK2420" s="32">
        <v>0.0</v>
      </c>
      <c r="AL2420" s="35">
        <v>0.0</v>
      </c>
      <c r="AM2420" s="36">
        <v>0.0</v>
      </c>
      <c r="AN2420" s="32">
        <v>0.0</v>
      </c>
      <c r="AO2420" s="35">
        <v>0.0</v>
      </c>
      <c r="AP2420" s="36">
        <v>0.0</v>
      </c>
    </row>
    <row r="2421" ht="14.25" customHeight="1">
      <c r="A2421" s="32" t="s">
        <v>4803</v>
      </c>
      <c r="B2421" s="32" t="s">
        <v>4804</v>
      </c>
      <c r="C2421" s="32" t="s">
        <v>250</v>
      </c>
      <c r="D2421" s="33">
        <v>6.16319007874</v>
      </c>
      <c r="E2421" s="32">
        <v>16038.0</v>
      </c>
      <c r="F2421" s="32" t="s">
        <v>79</v>
      </c>
      <c r="G2421" s="32" t="s">
        <v>28</v>
      </c>
      <c r="H2421" s="32">
        <v>31.0</v>
      </c>
      <c r="I2421" s="34">
        <v>14.4</v>
      </c>
      <c r="J2421" s="32">
        <v>1.0</v>
      </c>
      <c r="K2421" s="32">
        <v>1.0</v>
      </c>
      <c r="L2421" s="32">
        <v>1.0</v>
      </c>
      <c r="M2421" s="35">
        <v>0.0623519142038</v>
      </c>
      <c r="N2421" s="36">
        <v>1.1384706673023189E-5</v>
      </c>
      <c r="O2421" s="32">
        <v>1.0</v>
      </c>
      <c r="P2421" s="32">
        <v>0.0</v>
      </c>
      <c r="Q2421" s="35">
        <v>0.0</v>
      </c>
      <c r="R2421" s="36">
        <v>0.0</v>
      </c>
      <c r="S2421" s="32">
        <v>0.0</v>
      </c>
      <c r="T2421" s="35">
        <v>0.0</v>
      </c>
      <c r="U2421" s="36">
        <v>0.0</v>
      </c>
      <c r="V2421" s="32">
        <v>0.0</v>
      </c>
      <c r="W2421" s="35">
        <v>0.0</v>
      </c>
      <c r="X2421" s="36">
        <v>0.0</v>
      </c>
      <c r="Y2421" s="32">
        <v>1.0</v>
      </c>
      <c r="Z2421" s="35">
        <v>0.06235191420376606</v>
      </c>
      <c r="AA2421" s="36">
        <v>1.268999934775769E-4</v>
      </c>
      <c r="AB2421" s="32">
        <v>0.0</v>
      </c>
      <c r="AC2421" s="35">
        <v>0.0</v>
      </c>
      <c r="AD2421" s="36">
        <v>0.0</v>
      </c>
      <c r="AE2421" s="32">
        <v>0.0</v>
      </c>
      <c r="AF2421" s="35">
        <v>0.0</v>
      </c>
      <c r="AG2421" s="36">
        <v>0.0</v>
      </c>
      <c r="AH2421" s="32">
        <v>0.0</v>
      </c>
      <c r="AI2421" s="35">
        <v>0.0</v>
      </c>
      <c r="AJ2421" s="36">
        <v>0.0</v>
      </c>
      <c r="AK2421" s="32">
        <v>0.0</v>
      </c>
      <c r="AL2421" s="35">
        <v>0.0</v>
      </c>
      <c r="AM2421" s="36">
        <v>0.0</v>
      </c>
      <c r="AN2421" s="32">
        <v>0.0</v>
      </c>
      <c r="AO2421" s="35">
        <v>0.0</v>
      </c>
      <c r="AP2421" s="36">
        <v>0.0</v>
      </c>
    </row>
    <row r="2422" ht="14.25" customHeight="1">
      <c r="A2422" s="32" t="s">
        <v>4805</v>
      </c>
      <c r="B2422" s="32" t="s">
        <v>4806</v>
      </c>
      <c r="C2422" s="32" t="s">
        <v>250</v>
      </c>
      <c r="D2422" s="33">
        <v>7.20326652527</v>
      </c>
      <c r="E2422" s="32">
        <v>66979.0</v>
      </c>
      <c r="F2422" s="32" t="s">
        <v>140</v>
      </c>
      <c r="G2422" s="32" t="s">
        <v>31</v>
      </c>
      <c r="H2422" s="32">
        <v>60.0</v>
      </c>
      <c r="I2422" s="34">
        <v>1.9</v>
      </c>
      <c r="J2422" s="32">
        <v>1.0</v>
      </c>
      <c r="K2422" s="32">
        <v>1.0</v>
      </c>
      <c r="L2422" s="32">
        <v>1.0</v>
      </c>
      <c r="M2422" s="35">
        <v>0.0298601054062</v>
      </c>
      <c r="N2422" s="36">
        <v>5.452094704967742E-6</v>
      </c>
      <c r="O2422" s="32">
        <v>2.0</v>
      </c>
      <c r="P2422" s="32">
        <v>0.0</v>
      </c>
      <c r="Q2422" s="35">
        <v>0.0</v>
      </c>
      <c r="R2422" s="36">
        <v>0.0</v>
      </c>
      <c r="S2422" s="32">
        <v>0.0</v>
      </c>
      <c r="T2422" s="35">
        <v>0.0</v>
      </c>
      <c r="U2422" s="36">
        <v>0.0</v>
      </c>
      <c r="V2422" s="32">
        <v>0.0</v>
      </c>
      <c r="W2422" s="35">
        <v>0.0</v>
      </c>
      <c r="X2422" s="36">
        <v>0.0</v>
      </c>
      <c r="Y2422" s="32">
        <v>0.0</v>
      </c>
      <c r="Z2422" s="35">
        <v>0.0</v>
      </c>
      <c r="AA2422" s="36">
        <v>0.0</v>
      </c>
      <c r="AB2422" s="32">
        <v>0.0</v>
      </c>
      <c r="AC2422" s="35">
        <v>0.0</v>
      </c>
      <c r="AD2422" s="36">
        <v>0.0</v>
      </c>
      <c r="AE2422" s="32">
        <v>0.0</v>
      </c>
      <c r="AF2422" s="35">
        <v>0.0</v>
      </c>
      <c r="AG2422" s="36">
        <v>0.0</v>
      </c>
      <c r="AH2422" s="32">
        <v>1.0</v>
      </c>
      <c r="AI2422" s="35">
        <v>0.014930052703086042</v>
      </c>
      <c r="AJ2422" s="36">
        <v>1.8770534925602394E-5</v>
      </c>
      <c r="AK2422" s="32">
        <v>1.0</v>
      </c>
      <c r="AL2422" s="35">
        <v>0.014930052703086042</v>
      </c>
      <c r="AM2422" s="36">
        <v>2.317830601205812E-5</v>
      </c>
      <c r="AN2422" s="32">
        <v>0.0</v>
      </c>
      <c r="AO2422" s="35">
        <v>0.0</v>
      </c>
      <c r="AP2422" s="36">
        <v>0.0</v>
      </c>
    </row>
    <row r="2423" ht="14.25" customHeight="1">
      <c r="A2423" s="32" t="s">
        <v>4807</v>
      </c>
      <c r="B2423" s="32" t="s">
        <v>4808</v>
      </c>
      <c r="C2423" s="32" t="s">
        <v>250</v>
      </c>
      <c r="D2423" s="33">
        <v>4.96107292175</v>
      </c>
      <c r="E2423" s="32">
        <v>42836.0</v>
      </c>
      <c r="F2423" s="32" t="s">
        <v>140</v>
      </c>
      <c r="G2423" s="32" t="s">
        <v>31</v>
      </c>
      <c r="H2423" s="32">
        <v>154.0</v>
      </c>
      <c r="I2423" s="34">
        <v>8.2</v>
      </c>
      <c r="J2423" s="32">
        <v>3.0</v>
      </c>
      <c r="K2423" s="32">
        <v>1.0</v>
      </c>
      <c r="L2423" s="32">
        <v>4.0</v>
      </c>
      <c r="M2423" s="35">
        <v>0.396862452143</v>
      </c>
      <c r="N2423" s="36">
        <v>7.24622918939897E-5</v>
      </c>
      <c r="O2423" s="32">
        <v>17.0</v>
      </c>
      <c r="P2423" s="32">
        <v>0.0</v>
      </c>
      <c r="Q2423" s="35">
        <v>0.0</v>
      </c>
      <c r="R2423" s="36">
        <v>0.0</v>
      </c>
      <c r="S2423" s="32">
        <v>3.0</v>
      </c>
      <c r="T2423" s="35">
        <v>0.07003455037818658</v>
      </c>
      <c r="U2423" s="36">
        <v>1.1060568670634828E-4</v>
      </c>
      <c r="V2423" s="32">
        <v>1.0</v>
      </c>
      <c r="W2423" s="35">
        <v>0.02334485012606219</v>
      </c>
      <c r="X2423" s="36">
        <v>4.701492440107771E-5</v>
      </c>
      <c r="Y2423" s="32">
        <v>0.0</v>
      </c>
      <c r="Z2423" s="35">
        <v>0.0</v>
      </c>
      <c r="AA2423" s="36">
        <v>0.0</v>
      </c>
      <c r="AB2423" s="32">
        <v>2.0</v>
      </c>
      <c r="AC2423" s="35">
        <v>0.04668970025212438</v>
      </c>
      <c r="AD2423" s="36">
        <v>8.012433943701207E-5</v>
      </c>
      <c r="AE2423" s="32">
        <v>2.0</v>
      </c>
      <c r="AF2423" s="35">
        <v>0.04668970025212438</v>
      </c>
      <c r="AG2423" s="36">
        <v>7.413168381056134E-5</v>
      </c>
      <c r="AH2423" s="32">
        <v>4.0</v>
      </c>
      <c r="AI2423" s="35">
        <v>0.09337940050424876</v>
      </c>
      <c r="AJ2423" s="36">
        <v>1.1739953859201817E-4</v>
      </c>
      <c r="AK2423" s="32">
        <v>1.0</v>
      </c>
      <c r="AL2423" s="35">
        <v>0.02334485012606219</v>
      </c>
      <c r="AM2423" s="36">
        <v>3.624194038616212E-5</v>
      </c>
      <c r="AN2423" s="32">
        <v>4.0</v>
      </c>
      <c r="AO2423" s="35">
        <v>0.09337940050424876</v>
      </c>
      <c r="AP2423" s="36">
        <v>1.5581025405652252E-4</v>
      </c>
    </row>
    <row r="2424" ht="14.25" customHeight="1">
      <c r="A2424" s="32" t="s">
        <v>4809</v>
      </c>
      <c r="B2424" s="32" t="s">
        <v>4810</v>
      </c>
      <c r="C2424" s="32" t="s">
        <v>250</v>
      </c>
      <c r="D2424" s="33">
        <v>8.91317939758</v>
      </c>
      <c r="E2424" s="32">
        <v>52231.0</v>
      </c>
      <c r="F2424" s="32" t="s">
        <v>57</v>
      </c>
      <c r="G2424" s="32" t="s">
        <v>29</v>
      </c>
      <c r="H2424" s="32">
        <v>30.0</v>
      </c>
      <c r="I2424" s="34">
        <v>2.2</v>
      </c>
      <c r="J2424" s="32">
        <v>1.0</v>
      </c>
      <c r="K2424" s="32">
        <v>1.0</v>
      </c>
      <c r="L2424" s="32">
        <v>1.0</v>
      </c>
      <c r="M2424" s="35">
        <v>0.0191457180602</v>
      </c>
      <c r="N2424" s="36">
        <v>3.495776945152641E-6</v>
      </c>
      <c r="O2424" s="32">
        <v>1.0</v>
      </c>
      <c r="P2424" s="32">
        <v>0.0</v>
      </c>
      <c r="Q2424" s="35">
        <v>0.0</v>
      </c>
      <c r="R2424" s="36">
        <v>0.0</v>
      </c>
      <c r="S2424" s="32">
        <v>0.0</v>
      </c>
      <c r="T2424" s="35">
        <v>0.0</v>
      </c>
      <c r="U2424" s="36">
        <v>0.0</v>
      </c>
      <c r="V2424" s="32">
        <v>0.0</v>
      </c>
      <c r="W2424" s="35">
        <v>0.0</v>
      </c>
      <c r="X2424" s="36">
        <v>0.0</v>
      </c>
      <c r="Y2424" s="32">
        <v>0.0</v>
      </c>
      <c r="Z2424" s="35">
        <v>0.0</v>
      </c>
      <c r="AA2424" s="36">
        <v>0.0</v>
      </c>
      <c r="AB2424" s="32">
        <v>1.0</v>
      </c>
      <c r="AC2424" s="35">
        <v>0.019145718060155848</v>
      </c>
      <c r="AD2424" s="36">
        <v>3.285602615423647E-5</v>
      </c>
      <c r="AE2424" s="32">
        <v>0.0</v>
      </c>
      <c r="AF2424" s="35">
        <v>0.0</v>
      </c>
      <c r="AG2424" s="36">
        <v>0.0</v>
      </c>
      <c r="AH2424" s="32">
        <v>0.0</v>
      </c>
      <c r="AI2424" s="35">
        <v>0.0</v>
      </c>
      <c r="AJ2424" s="36">
        <v>0.0</v>
      </c>
      <c r="AK2424" s="32">
        <v>0.0</v>
      </c>
      <c r="AL2424" s="35">
        <v>0.0</v>
      </c>
      <c r="AM2424" s="36">
        <v>0.0</v>
      </c>
      <c r="AN2424" s="32">
        <v>0.0</v>
      </c>
      <c r="AO2424" s="35">
        <v>0.0</v>
      </c>
      <c r="AP2424" s="36">
        <v>0.0</v>
      </c>
    </row>
    <row r="2425" ht="14.25" customHeight="1">
      <c r="A2425" s="32" t="s">
        <v>4811</v>
      </c>
      <c r="B2425" s="32" t="s">
        <v>4812</v>
      </c>
      <c r="C2425" s="32" t="s">
        <v>250</v>
      </c>
      <c r="D2425" s="33">
        <v>8.94911460876</v>
      </c>
      <c r="E2425" s="32">
        <v>24969.0</v>
      </c>
      <c r="F2425" s="32" t="s">
        <v>179</v>
      </c>
      <c r="G2425" s="32" t="s">
        <v>25</v>
      </c>
      <c r="H2425" s="32">
        <v>73.0</v>
      </c>
      <c r="I2425" s="34">
        <v>5.6</v>
      </c>
      <c r="J2425" s="32">
        <v>1.0</v>
      </c>
      <c r="K2425" s="32">
        <v>1.0</v>
      </c>
      <c r="L2425" s="32">
        <v>1.0</v>
      </c>
      <c r="M2425" s="35">
        <v>0.0400496615804</v>
      </c>
      <c r="N2425" s="36">
        <v>7.312584629822199E-6</v>
      </c>
      <c r="O2425" s="32">
        <v>1.0</v>
      </c>
      <c r="P2425" s="32">
        <v>1.0</v>
      </c>
      <c r="Q2425" s="35">
        <v>0.04004966158035964</v>
      </c>
      <c r="R2425" s="36">
        <v>6.62695275314034E-5</v>
      </c>
      <c r="S2425" s="32">
        <v>0.0</v>
      </c>
      <c r="T2425" s="35">
        <v>0.0</v>
      </c>
      <c r="U2425" s="36">
        <v>0.0</v>
      </c>
      <c r="V2425" s="32">
        <v>0.0</v>
      </c>
      <c r="W2425" s="35">
        <v>0.0</v>
      </c>
      <c r="X2425" s="36">
        <v>0.0</v>
      </c>
      <c r="Y2425" s="32">
        <v>0.0</v>
      </c>
      <c r="Z2425" s="35">
        <v>0.0</v>
      </c>
      <c r="AA2425" s="36">
        <v>0.0</v>
      </c>
      <c r="AB2425" s="32">
        <v>0.0</v>
      </c>
      <c r="AC2425" s="35">
        <v>0.0</v>
      </c>
      <c r="AD2425" s="36">
        <v>0.0</v>
      </c>
      <c r="AE2425" s="32">
        <v>0.0</v>
      </c>
      <c r="AF2425" s="35">
        <v>0.0</v>
      </c>
      <c r="AG2425" s="36">
        <v>0.0</v>
      </c>
      <c r="AH2425" s="32">
        <v>0.0</v>
      </c>
      <c r="AI2425" s="35">
        <v>0.0</v>
      </c>
      <c r="AJ2425" s="36">
        <v>0.0</v>
      </c>
      <c r="AK2425" s="32">
        <v>0.0</v>
      </c>
      <c r="AL2425" s="35">
        <v>0.0</v>
      </c>
      <c r="AM2425" s="36">
        <v>0.0</v>
      </c>
      <c r="AN2425" s="32">
        <v>0.0</v>
      </c>
      <c r="AO2425" s="35">
        <v>0.0</v>
      </c>
      <c r="AP2425" s="36">
        <v>0.0</v>
      </c>
    </row>
    <row r="2426" ht="14.25" customHeight="1">
      <c r="A2426" s="32" t="s">
        <v>4813</v>
      </c>
      <c r="B2426" s="32" t="s">
        <v>4814</v>
      </c>
      <c r="C2426" s="32" t="s">
        <v>250</v>
      </c>
      <c r="D2426" s="33">
        <v>5.9082698822</v>
      </c>
      <c r="E2426" s="32">
        <v>59227.0</v>
      </c>
      <c r="F2426" s="32" t="s">
        <v>140</v>
      </c>
      <c r="G2426" s="32" t="s">
        <v>31</v>
      </c>
      <c r="H2426" s="32">
        <v>33.0</v>
      </c>
      <c r="I2426" s="34">
        <v>1.6</v>
      </c>
      <c r="J2426" s="32">
        <v>1.0</v>
      </c>
      <c r="K2426" s="32">
        <v>1.0</v>
      </c>
      <c r="L2426" s="32">
        <v>2.0</v>
      </c>
      <c r="M2426" s="35">
        <v>0.0337683826633</v>
      </c>
      <c r="N2426" s="36">
        <v>6.165698942096671E-6</v>
      </c>
      <c r="O2426" s="32">
        <v>2.0</v>
      </c>
      <c r="P2426" s="32">
        <v>0.0</v>
      </c>
      <c r="Q2426" s="35">
        <v>0.0</v>
      </c>
      <c r="R2426" s="36">
        <v>0.0</v>
      </c>
      <c r="S2426" s="32">
        <v>0.0</v>
      </c>
      <c r="T2426" s="35">
        <v>0.0</v>
      </c>
      <c r="U2426" s="36">
        <v>0.0</v>
      </c>
      <c r="V2426" s="32">
        <v>1.0</v>
      </c>
      <c r="W2426" s="35">
        <v>0.01688419133165617</v>
      </c>
      <c r="X2426" s="36">
        <v>3.400360142577819E-5</v>
      </c>
      <c r="Y2426" s="32">
        <v>0.0</v>
      </c>
      <c r="Z2426" s="35">
        <v>0.0</v>
      </c>
      <c r="AA2426" s="36">
        <v>0.0</v>
      </c>
      <c r="AB2426" s="32">
        <v>0.0</v>
      </c>
      <c r="AC2426" s="35">
        <v>0.0</v>
      </c>
      <c r="AD2426" s="36">
        <v>0.0</v>
      </c>
      <c r="AE2426" s="32">
        <v>0.0</v>
      </c>
      <c r="AF2426" s="35">
        <v>0.0</v>
      </c>
      <c r="AG2426" s="36">
        <v>0.0</v>
      </c>
      <c r="AH2426" s="32">
        <v>1.0</v>
      </c>
      <c r="AI2426" s="35">
        <v>0.01688419133165617</v>
      </c>
      <c r="AJ2426" s="36">
        <v>2.122733987508945E-5</v>
      </c>
      <c r="AK2426" s="32">
        <v>0.0</v>
      </c>
      <c r="AL2426" s="35">
        <v>0.0</v>
      </c>
      <c r="AM2426" s="36">
        <v>0.0</v>
      </c>
      <c r="AN2426" s="32">
        <v>0.0</v>
      </c>
      <c r="AO2426" s="35">
        <v>0.0</v>
      </c>
      <c r="AP2426" s="36">
        <v>0.0</v>
      </c>
    </row>
    <row r="2427" ht="14.25" customHeight="1">
      <c r="A2427" s="32" t="s">
        <v>4815</v>
      </c>
      <c r="B2427" s="32" t="s">
        <v>4816</v>
      </c>
      <c r="C2427" s="32" t="s">
        <v>250</v>
      </c>
      <c r="D2427" s="33">
        <v>7.16308860779</v>
      </c>
      <c r="E2427" s="32">
        <v>45140.0</v>
      </c>
      <c r="F2427" s="32" t="s">
        <v>179</v>
      </c>
      <c r="G2427" s="32" t="s">
        <v>25</v>
      </c>
      <c r="H2427" s="32">
        <v>31.0</v>
      </c>
      <c r="I2427" s="34">
        <v>1.9</v>
      </c>
      <c r="J2427" s="32">
        <v>1.0</v>
      </c>
      <c r="K2427" s="32">
        <v>1.0</v>
      </c>
      <c r="L2427" s="32">
        <v>1.0</v>
      </c>
      <c r="M2427" s="35">
        <v>0.0221533008418</v>
      </c>
      <c r="N2427" s="36">
        <v>4.044925246380968E-6</v>
      </c>
      <c r="O2427" s="32">
        <v>1.0</v>
      </c>
      <c r="P2427" s="32">
        <v>1.0</v>
      </c>
      <c r="Q2427" s="35">
        <v>0.022153300841825433</v>
      </c>
      <c r="R2427" s="36">
        <v>3.665670874903881E-5</v>
      </c>
      <c r="S2427" s="32">
        <v>0.0</v>
      </c>
      <c r="T2427" s="35">
        <v>0.0</v>
      </c>
      <c r="U2427" s="36">
        <v>0.0</v>
      </c>
      <c r="V2427" s="32">
        <v>0.0</v>
      </c>
      <c r="W2427" s="35">
        <v>0.0</v>
      </c>
      <c r="X2427" s="36">
        <v>0.0</v>
      </c>
      <c r="Y2427" s="32">
        <v>0.0</v>
      </c>
      <c r="Z2427" s="35">
        <v>0.0</v>
      </c>
      <c r="AA2427" s="36">
        <v>0.0</v>
      </c>
      <c r="AB2427" s="32">
        <v>0.0</v>
      </c>
      <c r="AC2427" s="35">
        <v>0.0</v>
      </c>
      <c r="AD2427" s="36">
        <v>0.0</v>
      </c>
      <c r="AE2427" s="32">
        <v>0.0</v>
      </c>
      <c r="AF2427" s="35">
        <v>0.0</v>
      </c>
      <c r="AG2427" s="36">
        <v>0.0</v>
      </c>
      <c r="AH2427" s="32">
        <v>0.0</v>
      </c>
      <c r="AI2427" s="35">
        <v>0.0</v>
      </c>
      <c r="AJ2427" s="36">
        <v>0.0</v>
      </c>
      <c r="AK2427" s="32">
        <v>0.0</v>
      </c>
      <c r="AL2427" s="35">
        <v>0.0</v>
      </c>
      <c r="AM2427" s="36">
        <v>0.0</v>
      </c>
      <c r="AN2427" s="32">
        <v>0.0</v>
      </c>
      <c r="AO2427" s="35">
        <v>0.0</v>
      </c>
      <c r="AP2427" s="36">
        <v>0.0</v>
      </c>
    </row>
    <row r="2428" ht="14.25" customHeight="1">
      <c r="A2428" s="32" t="s">
        <v>4817</v>
      </c>
      <c r="B2428" s="32" t="s">
        <v>4818</v>
      </c>
      <c r="C2428" s="32" t="s">
        <v>250</v>
      </c>
      <c r="D2428" s="33">
        <v>6.59231681824</v>
      </c>
      <c r="E2428" s="32">
        <v>66206.0</v>
      </c>
      <c r="F2428" s="32" t="s">
        <v>179</v>
      </c>
      <c r="G2428" s="32" t="s">
        <v>25</v>
      </c>
      <c r="H2428" s="32">
        <v>38.0</v>
      </c>
      <c r="I2428" s="34">
        <v>1.2</v>
      </c>
      <c r="J2428" s="32">
        <v>1.0</v>
      </c>
      <c r="K2428" s="32">
        <v>1.0</v>
      </c>
      <c r="L2428" s="32">
        <v>1.0</v>
      </c>
      <c r="M2428" s="35">
        <v>0.0453131136151</v>
      </c>
      <c r="N2428" s="36">
        <v>8.27362741844816E-6</v>
      </c>
      <c r="O2428" s="32">
        <v>3.0</v>
      </c>
      <c r="P2428" s="32">
        <v>1.0</v>
      </c>
      <c r="Q2428" s="35">
        <v>0.015104371205026735</v>
      </c>
      <c r="R2428" s="36">
        <v>2.4992958839555508E-5</v>
      </c>
      <c r="S2428" s="32">
        <v>0.0</v>
      </c>
      <c r="T2428" s="35">
        <v>0.0</v>
      </c>
      <c r="U2428" s="36">
        <v>0.0</v>
      </c>
      <c r="V2428" s="32">
        <v>1.0</v>
      </c>
      <c r="W2428" s="35">
        <v>0.015104371205026735</v>
      </c>
      <c r="X2428" s="36">
        <v>3.0419165961462178E-5</v>
      </c>
      <c r="Y2428" s="32">
        <v>0.0</v>
      </c>
      <c r="Z2428" s="35">
        <v>0.0</v>
      </c>
      <c r="AA2428" s="36">
        <v>0.0</v>
      </c>
      <c r="AB2428" s="32">
        <v>0.0</v>
      </c>
      <c r="AC2428" s="35">
        <v>0.0</v>
      </c>
      <c r="AD2428" s="36">
        <v>0.0</v>
      </c>
      <c r="AE2428" s="32">
        <v>0.0</v>
      </c>
      <c r="AF2428" s="35">
        <v>0.0</v>
      </c>
      <c r="AG2428" s="36">
        <v>0.0</v>
      </c>
      <c r="AH2428" s="32">
        <v>1.0</v>
      </c>
      <c r="AI2428" s="35">
        <v>0.015104371205026735</v>
      </c>
      <c r="AJ2428" s="36">
        <v>1.898969366495367E-5</v>
      </c>
      <c r="AK2428" s="32">
        <v>0.0</v>
      </c>
      <c r="AL2428" s="35">
        <v>0.0</v>
      </c>
      <c r="AM2428" s="36">
        <v>0.0</v>
      </c>
      <c r="AN2428" s="32">
        <v>0.0</v>
      </c>
      <c r="AO2428" s="35">
        <v>0.0</v>
      </c>
      <c r="AP2428" s="36">
        <v>0.0</v>
      </c>
    </row>
    <row r="2429" ht="14.25" customHeight="1">
      <c r="A2429" s="32" t="s">
        <v>4819</v>
      </c>
      <c r="B2429" s="32" t="s">
        <v>4820</v>
      </c>
      <c r="C2429" s="32" t="s">
        <v>250</v>
      </c>
      <c r="D2429" s="33">
        <v>9.43252754211</v>
      </c>
      <c r="E2429" s="32">
        <v>17955.0</v>
      </c>
      <c r="F2429" s="32" t="s">
        <v>79</v>
      </c>
      <c r="G2429" s="32" t="s">
        <v>28</v>
      </c>
      <c r="H2429" s="32">
        <v>71.0</v>
      </c>
      <c r="I2429" s="34">
        <v>8.0</v>
      </c>
      <c r="J2429" s="32">
        <v>1.0</v>
      </c>
      <c r="K2429" s="32">
        <v>1.0</v>
      </c>
      <c r="L2429" s="32">
        <v>1.0</v>
      </c>
      <c r="M2429" s="35">
        <v>0.222779170148</v>
      </c>
      <c r="N2429" s="36">
        <v>4.0676786549079714E-5</v>
      </c>
      <c r="O2429" s="32">
        <v>4.0</v>
      </c>
      <c r="P2429" s="32">
        <v>0.0</v>
      </c>
      <c r="Q2429" s="35">
        <v>0.0</v>
      </c>
      <c r="R2429" s="36">
        <v>0.0</v>
      </c>
      <c r="S2429" s="32">
        <v>1.0</v>
      </c>
      <c r="T2429" s="35">
        <v>0.055694792536897804</v>
      </c>
      <c r="U2429" s="36">
        <v>8.795888231232033E-5</v>
      </c>
      <c r="V2429" s="32">
        <v>0.0</v>
      </c>
      <c r="W2429" s="35">
        <v>0.0</v>
      </c>
      <c r="X2429" s="36">
        <v>0.0</v>
      </c>
      <c r="Y2429" s="32">
        <v>1.0</v>
      </c>
      <c r="Z2429" s="35">
        <v>0.055694792536897804</v>
      </c>
      <c r="AA2429" s="36">
        <v>1.1335127236944465E-4</v>
      </c>
      <c r="AB2429" s="32">
        <v>1.0</v>
      </c>
      <c r="AC2429" s="35">
        <v>0.055694792536897804</v>
      </c>
      <c r="AD2429" s="36">
        <v>9.557800624126567E-5</v>
      </c>
      <c r="AE2429" s="32">
        <v>1.0</v>
      </c>
      <c r="AF2429" s="35">
        <v>0.055694792536897804</v>
      </c>
      <c r="AG2429" s="36">
        <v>8.842954073264288E-5</v>
      </c>
      <c r="AH2429" s="32">
        <v>0.0</v>
      </c>
      <c r="AI2429" s="35">
        <v>0.0</v>
      </c>
      <c r="AJ2429" s="36">
        <v>0.0</v>
      </c>
      <c r="AK2429" s="32">
        <v>0.0</v>
      </c>
      <c r="AL2429" s="35">
        <v>0.0</v>
      </c>
      <c r="AM2429" s="36">
        <v>0.0</v>
      </c>
      <c r="AN2429" s="32">
        <v>0.0</v>
      </c>
      <c r="AO2429" s="35">
        <v>0.0</v>
      </c>
      <c r="AP2429" s="36">
        <v>0.0</v>
      </c>
    </row>
    <row r="2430" ht="14.25" customHeight="1">
      <c r="A2430" s="32" t="s">
        <v>4821</v>
      </c>
      <c r="B2430" s="32" t="s">
        <v>4822</v>
      </c>
      <c r="C2430" s="32" t="s">
        <v>250</v>
      </c>
      <c r="D2430" s="33">
        <v>8.94088478088</v>
      </c>
      <c r="E2430" s="32">
        <v>62165.0</v>
      </c>
      <c r="F2430" s="32" t="s">
        <v>79</v>
      </c>
      <c r="G2430" s="32" t="s">
        <v>28</v>
      </c>
      <c r="H2430" s="32">
        <v>32.0</v>
      </c>
      <c r="I2430" s="34">
        <v>1.6</v>
      </c>
      <c r="J2430" s="32">
        <v>1.0</v>
      </c>
      <c r="K2430" s="32">
        <v>1.0</v>
      </c>
      <c r="L2430" s="32">
        <v>1.0</v>
      </c>
      <c r="M2430" s="35">
        <v>0.0160862221507</v>
      </c>
      <c r="N2430" s="36">
        <v>2.9371499335885113E-6</v>
      </c>
      <c r="O2430" s="32">
        <v>1.0</v>
      </c>
      <c r="P2430" s="32">
        <v>0.0</v>
      </c>
      <c r="Q2430" s="35">
        <v>0.0</v>
      </c>
      <c r="R2430" s="36">
        <v>0.0</v>
      </c>
      <c r="S2430" s="32">
        <v>0.0</v>
      </c>
      <c r="T2430" s="35">
        <v>0.0</v>
      </c>
      <c r="U2430" s="36">
        <v>0.0</v>
      </c>
      <c r="V2430" s="32">
        <v>0.0</v>
      </c>
      <c r="W2430" s="35">
        <v>0.0</v>
      </c>
      <c r="X2430" s="36">
        <v>0.0</v>
      </c>
      <c r="Y2430" s="32">
        <v>1.0</v>
      </c>
      <c r="Z2430" s="35">
        <v>0.016086222150727903</v>
      </c>
      <c r="AA2430" s="36">
        <v>3.273903475256782E-5</v>
      </c>
      <c r="AB2430" s="32">
        <v>0.0</v>
      </c>
      <c r="AC2430" s="35">
        <v>0.0</v>
      </c>
      <c r="AD2430" s="36">
        <v>0.0</v>
      </c>
      <c r="AE2430" s="32">
        <v>0.0</v>
      </c>
      <c r="AF2430" s="35">
        <v>0.0</v>
      </c>
      <c r="AG2430" s="36">
        <v>0.0</v>
      </c>
      <c r="AH2430" s="32">
        <v>0.0</v>
      </c>
      <c r="AI2430" s="35">
        <v>0.0</v>
      </c>
      <c r="AJ2430" s="36">
        <v>0.0</v>
      </c>
      <c r="AK2430" s="32">
        <v>0.0</v>
      </c>
      <c r="AL2430" s="35">
        <v>0.0</v>
      </c>
      <c r="AM2430" s="36">
        <v>0.0</v>
      </c>
      <c r="AN2430" s="32">
        <v>0.0</v>
      </c>
      <c r="AO2430" s="35">
        <v>0.0</v>
      </c>
      <c r="AP2430" s="36">
        <v>0.0</v>
      </c>
    </row>
    <row r="2431" ht="14.25" customHeight="1">
      <c r="A2431" s="32" t="s">
        <v>4823</v>
      </c>
      <c r="B2431" s="32" t="s">
        <v>4824</v>
      </c>
      <c r="C2431" s="32" t="s">
        <v>250</v>
      </c>
      <c r="D2431" s="33">
        <v>5.5761631012</v>
      </c>
      <c r="E2431" s="32">
        <v>50451.0</v>
      </c>
      <c r="F2431" s="32" t="s">
        <v>55</v>
      </c>
      <c r="G2431" s="32" t="s">
        <v>26</v>
      </c>
      <c r="H2431" s="32">
        <v>52.0</v>
      </c>
      <c r="I2431" s="34">
        <v>2.8</v>
      </c>
      <c r="J2431" s="32">
        <v>1.0</v>
      </c>
      <c r="K2431" s="32">
        <v>1.0</v>
      </c>
      <c r="L2431" s="32">
        <v>1.0</v>
      </c>
      <c r="M2431" s="35">
        <v>0.0594636379854</v>
      </c>
      <c r="N2431" s="36">
        <v>1.0857342309682622E-5</v>
      </c>
      <c r="O2431" s="32">
        <v>3.0</v>
      </c>
      <c r="P2431" s="32">
        <v>0.0</v>
      </c>
      <c r="Q2431" s="35">
        <v>0.0</v>
      </c>
      <c r="R2431" s="36">
        <v>0.0</v>
      </c>
      <c r="S2431" s="32">
        <v>1.0</v>
      </c>
      <c r="T2431" s="35">
        <v>0.019821212661790648</v>
      </c>
      <c r="U2431" s="36">
        <v>3.130367548547524E-5</v>
      </c>
      <c r="V2431" s="32">
        <v>0.0</v>
      </c>
      <c r="W2431" s="35">
        <v>0.0</v>
      </c>
      <c r="X2431" s="36">
        <v>0.0</v>
      </c>
      <c r="Y2431" s="32">
        <v>0.0</v>
      </c>
      <c r="Z2431" s="35">
        <v>0.0</v>
      </c>
      <c r="AA2431" s="36">
        <v>0.0</v>
      </c>
      <c r="AB2431" s="32">
        <v>0.0</v>
      </c>
      <c r="AC2431" s="35">
        <v>0.0</v>
      </c>
      <c r="AD2431" s="36">
        <v>0.0</v>
      </c>
      <c r="AE2431" s="32">
        <v>0.0</v>
      </c>
      <c r="AF2431" s="35">
        <v>0.0</v>
      </c>
      <c r="AG2431" s="36">
        <v>0.0</v>
      </c>
      <c r="AH2431" s="32">
        <v>1.0</v>
      </c>
      <c r="AI2431" s="35">
        <v>0.019821212661790648</v>
      </c>
      <c r="AJ2431" s="36">
        <v>2.4919856073852306E-5</v>
      </c>
      <c r="AK2431" s="32">
        <v>1.0</v>
      </c>
      <c r="AL2431" s="35">
        <v>0.019821212661790648</v>
      </c>
      <c r="AM2431" s="36">
        <v>3.077163501975463E-5</v>
      </c>
      <c r="AN2431" s="32">
        <v>0.0</v>
      </c>
      <c r="AO2431" s="35">
        <v>0.0</v>
      </c>
      <c r="AP2431" s="36">
        <v>0.0</v>
      </c>
    </row>
    <row r="2432" ht="14.25" customHeight="1">
      <c r="A2432" s="32" t="s">
        <v>4825</v>
      </c>
      <c r="B2432" s="32" t="s">
        <v>4826</v>
      </c>
      <c r="C2432" s="32" t="s">
        <v>250</v>
      </c>
      <c r="D2432" s="33">
        <v>8.82362251282</v>
      </c>
      <c r="E2432" s="32">
        <v>79435.0</v>
      </c>
      <c r="F2432" s="32" t="s">
        <v>55</v>
      </c>
      <c r="G2432" s="32" t="s">
        <v>26</v>
      </c>
      <c r="H2432" s="32">
        <v>41.0</v>
      </c>
      <c r="I2432" s="34">
        <v>1.0</v>
      </c>
      <c r="J2432" s="32">
        <v>1.0</v>
      </c>
      <c r="K2432" s="32">
        <v>1.0</v>
      </c>
      <c r="L2432" s="32">
        <v>1.0</v>
      </c>
      <c r="M2432" s="35">
        <v>0.0755334550261</v>
      </c>
      <c r="N2432" s="36">
        <v>1.3791496868266634E-5</v>
      </c>
      <c r="O2432" s="32">
        <v>6.0</v>
      </c>
      <c r="P2432" s="32">
        <v>0.0</v>
      </c>
      <c r="Q2432" s="35">
        <v>0.0</v>
      </c>
      <c r="R2432" s="36">
        <v>0.0</v>
      </c>
      <c r="S2432" s="32">
        <v>2.0</v>
      </c>
      <c r="T2432" s="35">
        <v>0.025177818342040664</v>
      </c>
      <c r="U2432" s="36">
        <v>3.976337211349435E-5</v>
      </c>
      <c r="V2432" s="32">
        <v>0.0</v>
      </c>
      <c r="W2432" s="35">
        <v>0.0</v>
      </c>
      <c r="X2432" s="36">
        <v>0.0</v>
      </c>
      <c r="Y2432" s="32">
        <v>0.0</v>
      </c>
      <c r="Z2432" s="35">
        <v>0.0</v>
      </c>
      <c r="AA2432" s="36">
        <v>0.0</v>
      </c>
      <c r="AB2432" s="32">
        <v>1.0</v>
      </c>
      <c r="AC2432" s="35">
        <v>0.012588909171020332</v>
      </c>
      <c r="AD2432" s="36">
        <v>2.1603866079963805E-5</v>
      </c>
      <c r="AE2432" s="32">
        <v>0.0</v>
      </c>
      <c r="AF2432" s="35">
        <v>0.0</v>
      </c>
      <c r="AG2432" s="36">
        <v>0.0</v>
      </c>
      <c r="AH2432" s="32">
        <v>2.0</v>
      </c>
      <c r="AI2432" s="35">
        <v>0.025177818342040664</v>
      </c>
      <c r="AJ2432" s="36">
        <v>3.1654350318673706E-5</v>
      </c>
      <c r="AK2432" s="32">
        <v>1.0</v>
      </c>
      <c r="AL2432" s="35">
        <v>0.012588909171020332</v>
      </c>
      <c r="AM2432" s="36">
        <v>1.954377488993065E-5</v>
      </c>
      <c r="AN2432" s="32">
        <v>0.0</v>
      </c>
      <c r="AO2432" s="35">
        <v>0.0</v>
      </c>
      <c r="AP2432" s="36">
        <v>0.0</v>
      </c>
    </row>
    <row r="2433" ht="14.25" customHeight="1">
      <c r="A2433" s="32" t="s">
        <v>4827</v>
      </c>
      <c r="B2433" s="32" t="s">
        <v>4828</v>
      </c>
      <c r="C2433" s="32" t="s">
        <v>250</v>
      </c>
      <c r="D2433" s="33">
        <v>5.44903526306</v>
      </c>
      <c r="E2433" s="32">
        <v>66343.0</v>
      </c>
      <c r="F2433" s="32" t="s">
        <v>140</v>
      </c>
      <c r="G2433" s="32" t="s">
        <v>31</v>
      </c>
      <c r="H2433" s="32">
        <v>52.0</v>
      </c>
      <c r="I2433" s="34">
        <v>1.7</v>
      </c>
      <c r="J2433" s="32">
        <v>1.0</v>
      </c>
      <c r="K2433" s="32">
        <v>1.0</v>
      </c>
      <c r="L2433" s="32">
        <v>1.0</v>
      </c>
      <c r="M2433" s="35">
        <v>0.0150731802903</v>
      </c>
      <c r="N2433" s="36">
        <v>2.7521807217299793E-6</v>
      </c>
      <c r="O2433" s="32">
        <v>1.0</v>
      </c>
      <c r="P2433" s="32">
        <v>0.0</v>
      </c>
      <c r="Q2433" s="35">
        <v>0.0</v>
      </c>
      <c r="R2433" s="36">
        <v>0.0</v>
      </c>
      <c r="S2433" s="32">
        <v>0.0</v>
      </c>
      <c r="T2433" s="35">
        <v>0.0</v>
      </c>
      <c r="U2433" s="36">
        <v>0.0</v>
      </c>
      <c r="V2433" s="32">
        <v>0.0</v>
      </c>
      <c r="W2433" s="35">
        <v>0.0</v>
      </c>
      <c r="X2433" s="36">
        <v>0.0</v>
      </c>
      <c r="Y2433" s="32">
        <v>0.0</v>
      </c>
      <c r="Z2433" s="35">
        <v>0.0</v>
      </c>
      <c r="AA2433" s="36">
        <v>0.0</v>
      </c>
      <c r="AB2433" s="32">
        <v>0.0</v>
      </c>
      <c r="AC2433" s="35">
        <v>0.0</v>
      </c>
      <c r="AD2433" s="36">
        <v>0.0</v>
      </c>
      <c r="AE2433" s="32">
        <v>0.0</v>
      </c>
      <c r="AF2433" s="35">
        <v>0.0</v>
      </c>
      <c r="AG2433" s="36">
        <v>0.0</v>
      </c>
      <c r="AH2433" s="32">
        <v>1.0</v>
      </c>
      <c r="AI2433" s="35">
        <v>0.015073180290309452</v>
      </c>
      <c r="AJ2433" s="36">
        <v>1.8950479459504735E-5</v>
      </c>
      <c r="AK2433" s="32">
        <v>0.0</v>
      </c>
      <c r="AL2433" s="35">
        <v>0.0</v>
      </c>
      <c r="AM2433" s="36">
        <v>0.0</v>
      </c>
      <c r="AN2433" s="32">
        <v>0.0</v>
      </c>
      <c r="AO2433" s="35">
        <v>0.0</v>
      </c>
      <c r="AP2433" s="36">
        <v>0.0</v>
      </c>
    </row>
    <row r="2434" ht="14.25" customHeight="1">
      <c r="A2434" s="32" t="s">
        <v>4829</v>
      </c>
      <c r="B2434" s="32" t="s">
        <v>4830</v>
      </c>
      <c r="C2434" s="32" t="s">
        <v>250</v>
      </c>
      <c r="D2434" s="33">
        <v>6.45394325256</v>
      </c>
      <c r="E2434" s="32">
        <v>35037.0</v>
      </c>
      <c r="F2434" s="32" t="s">
        <v>92</v>
      </c>
      <c r="G2434" s="32" t="s">
        <v>30</v>
      </c>
      <c r="H2434" s="32">
        <v>97.0</v>
      </c>
      <c r="I2434" s="34">
        <v>4.8</v>
      </c>
      <c r="J2434" s="32">
        <v>1.0</v>
      </c>
      <c r="K2434" s="32">
        <v>1.0</v>
      </c>
      <c r="L2434" s="32">
        <v>1.0</v>
      </c>
      <c r="M2434" s="35">
        <v>0.199788794703</v>
      </c>
      <c r="N2434" s="36">
        <v>3.6479021587309727E-5</v>
      </c>
      <c r="O2434" s="32">
        <v>7.0</v>
      </c>
      <c r="P2434" s="32">
        <v>0.0</v>
      </c>
      <c r="Q2434" s="35">
        <v>0.0</v>
      </c>
      <c r="R2434" s="36">
        <v>0.0</v>
      </c>
      <c r="S2434" s="32">
        <v>1.0</v>
      </c>
      <c r="T2434" s="35">
        <v>0.028541256386106117</v>
      </c>
      <c r="U2434" s="36">
        <v>4.5075255641684834E-5</v>
      </c>
      <c r="V2434" s="32">
        <v>0.0</v>
      </c>
      <c r="W2434" s="35">
        <v>0.0</v>
      </c>
      <c r="X2434" s="36">
        <v>0.0</v>
      </c>
      <c r="Y2434" s="32">
        <v>1.0</v>
      </c>
      <c r="Z2434" s="35">
        <v>0.028541256386106117</v>
      </c>
      <c r="AA2434" s="36">
        <v>5.808779562729053E-5</v>
      </c>
      <c r="AB2434" s="32">
        <v>1.0</v>
      </c>
      <c r="AC2434" s="35">
        <v>0.028541256386106117</v>
      </c>
      <c r="AD2434" s="36">
        <v>4.897973862094143E-5</v>
      </c>
      <c r="AE2434" s="32">
        <v>1.0</v>
      </c>
      <c r="AF2434" s="35">
        <v>0.028541256386106117</v>
      </c>
      <c r="AG2434" s="36">
        <v>4.531644843607052E-5</v>
      </c>
      <c r="AH2434" s="32">
        <v>1.0</v>
      </c>
      <c r="AI2434" s="35">
        <v>0.028541256386106117</v>
      </c>
      <c r="AJ2434" s="36">
        <v>3.588297111002434E-5</v>
      </c>
      <c r="AK2434" s="32">
        <v>1.0</v>
      </c>
      <c r="AL2434" s="35">
        <v>0.028541256386106117</v>
      </c>
      <c r="AM2434" s="36">
        <v>4.430915199308277E-5</v>
      </c>
      <c r="AN2434" s="32">
        <v>1.0</v>
      </c>
      <c r="AO2434" s="35">
        <v>0.028541256386106117</v>
      </c>
      <c r="AP2434" s="36">
        <v>4.762314155582099E-5</v>
      </c>
    </row>
    <row r="2435" ht="14.25" customHeight="1">
      <c r="A2435" s="32" t="s">
        <v>4831</v>
      </c>
      <c r="B2435" s="32" t="s">
        <v>4832</v>
      </c>
      <c r="C2435" s="32" t="s">
        <v>250</v>
      </c>
      <c r="D2435" s="33">
        <v>5.70640907288</v>
      </c>
      <c r="E2435" s="32">
        <v>87550.0</v>
      </c>
      <c r="F2435" s="32" t="s">
        <v>179</v>
      </c>
      <c r="G2435" s="32" t="s">
        <v>25</v>
      </c>
      <c r="H2435" s="32">
        <v>25.0</v>
      </c>
      <c r="I2435" s="34">
        <v>0.9</v>
      </c>
      <c r="J2435" s="32">
        <v>1.0</v>
      </c>
      <c r="K2435" s="32">
        <v>1.0</v>
      </c>
      <c r="L2435" s="32">
        <v>1.0</v>
      </c>
      <c r="M2435" s="35">
        <v>0.0228440890919</v>
      </c>
      <c r="N2435" s="36">
        <v>4.171054840010672E-6</v>
      </c>
      <c r="O2435" s="32">
        <v>2.0</v>
      </c>
      <c r="P2435" s="32">
        <v>1.0</v>
      </c>
      <c r="Q2435" s="35">
        <v>0.011422044545973729</v>
      </c>
      <c r="R2435" s="36">
        <v>1.8899872449247422E-5</v>
      </c>
      <c r="S2435" s="32">
        <v>0.0</v>
      </c>
      <c r="T2435" s="35">
        <v>0.0</v>
      </c>
      <c r="U2435" s="36">
        <v>0.0</v>
      </c>
      <c r="V2435" s="32">
        <v>1.0</v>
      </c>
      <c r="W2435" s="35">
        <v>0.011422044545973729</v>
      </c>
      <c r="X2435" s="36">
        <v>2.3003213039915075E-5</v>
      </c>
      <c r="Y2435" s="32">
        <v>0.0</v>
      </c>
      <c r="Z2435" s="35">
        <v>0.0</v>
      </c>
      <c r="AA2435" s="36">
        <v>0.0</v>
      </c>
      <c r="AB2435" s="32">
        <v>0.0</v>
      </c>
      <c r="AC2435" s="35">
        <v>0.0</v>
      </c>
      <c r="AD2435" s="36">
        <v>0.0</v>
      </c>
      <c r="AE2435" s="32">
        <v>0.0</v>
      </c>
      <c r="AF2435" s="35">
        <v>0.0</v>
      </c>
      <c r="AG2435" s="36">
        <v>0.0</v>
      </c>
      <c r="AH2435" s="32">
        <v>0.0</v>
      </c>
      <c r="AI2435" s="35">
        <v>0.0</v>
      </c>
      <c r="AJ2435" s="36">
        <v>0.0</v>
      </c>
      <c r="AK2435" s="32">
        <v>0.0</v>
      </c>
      <c r="AL2435" s="35">
        <v>0.0</v>
      </c>
      <c r="AM2435" s="36">
        <v>0.0</v>
      </c>
      <c r="AN2435" s="32">
        <v>0.0</v>
      </c>
      <c r="AO2435" s="35">
        <v>0.0</v>
      </c>
      <c r="AP2435" s="36">
        <v>0.0</v>
      </c>
    </row>
    <row r="2436" ht="14.25" customHeight="1">
      <c r="A2436" s="32" t="s">
        <v>4833</v>
      </c>
      <c r="B2436" s="32" t="s">
        <v>4834</v>
      </c>
      <c r="C2436" s="32" t="s">
        <v>250</v>
      </c>
      <c r="D2436" s="33">
        <v>5.72849159241</v>
      </c>
      <c r="E2436" s="32">
        <v>72310.0</v>
      </c>
      <c r="F2436" s="32" t="s">
        <v>57</v>
      </c>
      <c r="G2436" s="32" t="s">
        <v>29</v>
      </c>
      <c r="H2436" s="32">
        <v>71.0</v>
      </c>
      <c r="I2436" s="34">
        <v>2.7</v>
      </c>
      <c r="J2436" s="32">
        <v>2.0</v>
      </c>
      <c r="K2436" s="32">
        <v>1.0</v>
      </c>
      <c r="L2436" s="32">
        <v>2.0</v>
      </c>
      <c r="M2436" s="35">
        <v>0.0968054211036</v>
      </c>
      <c r="N2436" s="36">
        <v>1.767550102825565E-5</v>
      </c>
      <c r="O2436" s="32">
        <v>7.0</v>
      </c>
      <c r="P2436" s="32">
        <v>1.0</v>
      </c>
      <c r="Q2436" s="35">
        <v>0.013829345871940258</v>
      </c>
      <c r="R2436" s="36">
        <v>2.288319503431907E-5</v>
      </c>
      <c r="S2436" s="32">
        <v>1.0</v>
      </c>
      <c r="T2436" s="35">
        <v>0.013829345871940258</v>
      </c>
      <c r="U2436" s="36">
        <v>2.1840709886844303E-5</v>
      </c>
      <c r="V2436" s="32">
        <v>1.0</v>
      </c>
      <c r="W2436" s="35">
        <v>0.013829345871940258</v>
      </c>
      <c r="X2436" s="36">
        <v>2.7851352532769535E-5</v>
      </c>
      <c r="Y2436" s="32">
        <v>1.0</v>
      </c>
      <c r="Z2436" s="35">
        <v>0.013829345871940258</v>
      </c>
      <c r="AA2436" s="36">
        <v>2.8145790283410018E-5</v>
      </c>
      <c r="AB2436" s="32">
        <v>2.0</v>
      </c>
      <c r="AC2436" s="35">
        <v>0.027658691743880515</v>
      </c>
      <c r="AD2436" s="36">
        <v>4.74651667006479E-5</v>
      </c>
      <c r="AE2436" s="32">
        <v>1.0</v>
      </c>
      <c r="AF2436" s="35">
        <v>0.013829345871940258</v>
      </c>
      <c r="AG2436" s="36">
        <v>2.1957577151909872E-5</v>
      </c>
      <c r="AH2436" s="32">
        <v>0.0</v>
      </c>
      <c r="AI2436" s="35">
        <v>0.0</v>
      </c>
      <c r="AJ2436" s="36">
        <v>0.0</v>
      </c>
      <c r="AK2436" s="32">
        <v>0.0</v>
      </c>
      <c r="AL2436" s="35">
        <v>0.0</v>
      </c>
      <c r="AM2436" s="36">
        <v>0.0</v>
      </c>
      <c r="AN2436" s="32">
        <v>0.0</v>
      </c>
      <c r="AO2436" s="35">
        <v>0.0</v>
      </c>
      <c r="AP2436" s="36">
        <v>0.0</v>
      </c>
    </row>
    <row r="2437" ht="14.25" customHeight="1">
      <c r="A2437" s="32" t="s">
        <v>4835</v>
      </c>
      <c r="B2437" s="32" t="s">
        <v>4836</v>
      </c>
      <c r="C2437" s="32" t="s">
        <v>250</v>
      </c>
      <c r="D2437" s="33">
        <v>6.84442558289</v>
      </c>
      <c r="E2437" s="32">
        <v>85435.0</v>
      </c>
      <c r="F2437" s="32" t="s">
        <v>73</v>
      </c>
      <c r="G2437" s="32" t="s">
        <v>32</v>
      </c>
      <c r="H2437" s="32">
        <v>33.0</v>
      </c>
      <c r="I2437" s="34">
        <v>0.9</v>
      </c>
      <c r="J2437" s="32">
        <v>1.0</v>
      </c>
      <c r="K2437" s="32">
        <v>1.0</v>
      </c>
      <c r="L2437" s="32">
        <v>1.0</v>
      </c>
      <c r="M2437" s="35">
        <v>0.0234096096448</v>
      </c>
      <c r="N2437" s="36">
        <v>4.274312064661203E-6</v>
      </c>
      <c r="O2437" s="32">
        <v>2.0</v>
      </c>
      <c r="P2437" s="32">
        <v>0.0</v>
      </c>
      <c r="Q2437" s="35">
        <v>0.0</v>
      </c>
      <c r="R2437" s="36">
        <v>0.0</v>
      </c>
      <c r="S2437" s="32">
        <v>0.0</v>
      </c>
      <c r="T2437" s="35">
        <v>0.0</v>
      </c>
      <c r="U2437" s="36">
        <v>0.0</v>
      </c>
      <c r="V2437" s="32">
        <v>0.0</v>
      </c>
      <c r="W2437" s="35">
        <v>0.0</v>
      </c>
      <c r="X2437" s="36">
        <v>0.0</v>
      </c>
      <c r="Y2437" s="32">
        <v>0.0</v>
      </c>
      <c r="Z2437" s="35">
        <v>0.0</v>
      </c>
      <c r="AA2437" s="36">
        <v>0.0</v>
      </c>
      <c r="AB2437" s="32">
        <v>0.0</v>
      </c>
      <c r="AC2437" s="35">
        <v>0.0</v>
      </c>
      <c r="AD2437" s="36">
        <v>0.0</v>
      </c>
      <c r="AE2437" s="32">
        <v>0.0</v>
      </c>
      <c r="AF2437" s="35">
        <v>0.0</v>
      </c>
      <c r="AG2437" s="36">
        <v>0.0</v>
      </c>
      <c r="AH2437" s="32">
        <v>0.0</v>
      </c>
      <c r="AI2437" s="35">
        <v>0.0</v>
      </c>
      <c r="AJ2437" s="36">
        <v>0.0</v>
      </c>
      <c r="AK2437" s="32">
        <v>2.0</v>
      </c>
      <c r="AL2437" s="35">
        <v>0.023409609644759174</v>
      </c>
      <c r="AM2437" s="36">
        <v>3.634247693291136E-5</v>
      </c>
      <c r="AN2437" s="32">
        <v>0.0</v>
      </c>
      <c r="AO2437" s="35">
        <v>0.0</v>
      </c>
      <c r="AP2437" s="36">
        <v>0.0</v>
      </c>
    </row>
    <row r="2438" ht="14.25" customHeight="1">
      <c r="A2438" s="32" t="s">
        <v>4837</v>
      </c>
      <c r="B2438" s="32" t="s">
        <v>4838</v>
      </c>
      <c r="C2438" s="32" t="s">
        <v>250</v>
      </c>
      <c r="D2438" s="33">
        <v>8.23690223694</v>
      </c>
      <c r="E2438" s="32">
        <v>94760.0</v>
      </c>
      <c r="F2438" s="32" t="s">
        <v>198</v>
      </c>
      <c r="G2438" s="32" t="s">
        <v>27</v>
      </c>
      <c r="H2438" s="32">
        <v>44.0</v>
      </c>
      <c r="I2438" s="34">
        <v>1.2</v>
      </c>
      <c r="J2438" s="32">
        <v>1.0</v>
      </c>
      <c r="K2438" s="32">
        <v>1.0</v>
      </c>
      <c r="L2438" s="32">
        <v>1.0</v>
      </c>
      <c r="M2438" s="35">
        <v>0.0105529759392</v>
      </c>
      <c r="N2438" s="36">
        <v>1.9268459858757852E-6</v>
      </c>
      <c r="O2438" s="32">
        <v>1.0</v>
      </c>
      <c r="P2438" s="32">
        <v>0.0</v>
      </c>
      <c r="Q2438" s="35">
        <v>0.0</v>
      </c>
      <c r="R2438" s="36">
        <v>0.0</v>
      </c>
      <c r="S2438" s="32">
        <v>0.0</v>
      </c>
      <c r="T2438" s="35">
        <v>0.0</v>
      </c>
      <c r="U2438" s="36">
        <v>0.0</v>
      </c>
      <c r="V2438" s="32">
        <v>1.0</v>
      </c>
      <c r="W2438" s="35">
        <v>0.01055297593921486</v>
      </c>
      <c r="X2438" s="36">
        <v>2.1252968569486756E-5</v>
      </c>
      <c r="Y2438" s="32">
        <v>0.0</v>
      </c>
      <c r="Z2438" s="35">
        <v>0.0</v>
      </c>
      <c r="AA2438" s="36">
        <v>0.0</v>
      </c>
      <c r="AB2438" s="32">
        <v>0.0</v>
      </c>
      <c r="AC2438" s="35">
        <v>0.0</v>
      </c>
      <c r="AD2438" s="36">
        <v>0.0</v>
      </c>
      <c r="AE2438" s="32">
        <v>0.0</v>
      </c>
      <c r="AF2438" s="35">
        <v>0.0</v>
      </c>
      <c r="AG2438" s="36">
        <v>0.0</v>
      </c>
      <c r="AH2438" s="32">
        <v>0.0</v>
      </c>
      <c r="AI2438" s="35">
        <v>0.0</v>
      </c>
      <c r="AJ2438" s="36">
        <v>0.0</v>
      </c>
      <c r="AK2438" s="32">
        <v>0.0</v>
      </c>
      <c r="AL2438" s="35">
        <v>0.0</v>
      </c>
      <c r="AM2438" s="36">
        <v>0.0</v>
      </c>
      <c r="AN2438" s="32">
        <v>0.0</v>
      </c>
      <c r="AO2438" s="35">
        <v>0.0</v>
      </c>
      <c r="AP2438" s="36">
        <v>0.0</v>
      </c>
    </row>
    <row r="2439" ht="14.25" customHeight="1">
      <c r="A2439" s="32" t="s">
        <v>4839</v>
      </c>
      <c r="B2439" s="32" t="s">
        <v>4840</v>
      </c>
      <c r="C2439" s="32" t="s">
        <v>250</v>
      </c>
      <c r="D2439" s="33">
        <v>7.8157497406</v>
      </c>
      <c r="E2439" s="32">
        <v>61339.0</v>
      </c>
      <c r="F2439" s="32" t="s">
        <v>97</v>
      </c>
      <c r="G2439" s="32" t="s">
        <v>33</v>
      </c>
      <c r="H2439" s="32">
        <v>31.0</v>
      </c>
      <c r="I2439" s="34">
        <v>1.4</v>
      </c>
      <c r="J2439" s="32">
        <v>1.0</v>
      </c>
      <c r="K2439" s="32">
        <v>1.0</v>
      </c>
      <c r="L2439" s="32">
        <v>1.0</v>
      </c>
      <c r="M2439" s="35">
        <v>0.0163028415853</v>
      </c>
      <c r="N2439" s="36">
        <v>2.976702026801503E-6</v>
      </c>
      <c r="O2439" s="32">
        <v>1.0</v>
      </c>
      <c r="P2439" s="32">
        <v>0.0</v>
      </c>
      <c r="Q2439" s="35">
        <v>0.0</v>
      </c>
      <c r="R2439" s="36">
        <v>0.0</v>
      </c>
      <c r="S2439" s="32">
        <v>0.0</v>
      </c>
      <c r="T2439" s="35">
        <v>0.0</v>
      </c>
      <c r="U2439" s="36">
        <v>0.0</v>
      </c>
      <c r="V2439" s="32">
        <v>0.0</v>
      </c>
      <c r="W2439" s="35">
        <v>0.0</v>
      </c>
      <c r="X2439" s="36">
        <v>0.0</v>
      </c>
      <c r="Y2439" s="32">
        <v>0.0</v>
      </c>
      <c r="Z2439" s="35">
        <v>0.0</v>
      </c>
      <c r="AA2439" s="36">
        <v>0.0</v>
      </c>
      <c r="AB2439" s="32">
        <v>0.0</v>
      </c>
      <c r="AC2439" s="35">
        <v>0.0</v>
      </c>
      <c r="AD2439" s="36">
        <v>0.0</v>
      </c>
      <c r="AE2439" s="32">
        <v>0.0</v>
      </c>
      <c r="AF2439" s="35">
        <v>0.0</v>
      </c>
      <c r="AG2439" s="36">
        <v>0.0</v>
      </c>
      <c r="AH2439" s="32">
        <v>0.0</v>
      </c>
      <c r="AI2439" s="35">
        <v>0.0</v>
      </c>
      <c r="AJ2439" s="36">
        <v>0.0</v>
      </c>
      <c r="AK2439" s="32">
        <v>0.0</v>
      </c>
      <c r="AL2439" s="35">
        <v>0.0</v>
      </c>
      <c r="AM2439" s="36">
        <v>0.0</v>
      </c>
      <c r="AN2439" s="32">
        <v>1.0</v>
      </c>
      <c r="AO2439" s="35">
        <v>0.016302841585288316</v>
      </c>
      <c r="AP2439" s="36">
        <v>2.7202465163946266E-5</v>
      </c>
    </row>
    <row r="2440" ht="14.25" customHeight="1">
      <c r="A2440" s="32" t="s">
        <v>4841</v>
      </c>
      <c r="B2440" s="32" t="s">
        <v>4842</v>
      </c>
      <c r="C2440" s="32" t="s">
        <v>250</v>
      </c>
      <c r="D2440" s="33">
        <v>5.99164161682</v>
      </c>
      <c r="E2440" s="32">
        <v>77056.0</v>
      </c>
      <c r="F2440" s="32" t="s">
        <v>73</v>
      </c>
      <c r="G2440" s="32" t="s">
        <v>32</v>
      </c>
      <c r="H2440" s="32">
        <v>67.0</v>
      </c>
      <c r="I2440" s="34">
        <v>2.3</v>
      </c>
      <c r="J2440" s="32">
        <v>1.0</v>
      </c>
      <c r="K2440" s="32">
        <v>1.0</v>
      </c>
      <c r="L2440" s="32">
        <v>1.0</v>
      </c>
      <c r="M2440" s="35">
        <v>0.0389327242525</v>
      </c>
      <c r="N2440" s="36">
        <v>7.1086453600713306E-6</v>
      </c>
      <c r="O2440" s="32">
        <v>3.0</v>
      </c>
      <c r="P2440" s="32">
        <v>1.0</v>
      </c>
      <c r="Q2440" s="35">
        <v>0.012977574750830565</v>
      </c>
      <c r="R2440" s="36">
        <v>2.1473783130860828E-5</v>
      </c>
      <c r="S2440" s="32">
        <v>0.0</v>
      </c>
      <c r="T2440" s="35">
        <v>0.0</v>
      </c>
      <c r="U2440" s="36">
        <v>0.0</v>
      </c>
      <c r="V2440" s="32">
        <v>0.0</v>
      </c>
      <c r="W2440" s="35">
        <v>0.0</v>
      </c>
      <c r="X2440" s="36">
        <v>0.0</v>
      </c>
      <c r="Y2440" s="32">
        <v>0.0</v>
      </c>
      <c r="Z2440" s="35">
        <v>0.0</v>
      </c>
      <c r="AA2440" s="36">
        <v>0.0</v>
      </c>
      <c r="AB2440" s="32">
        <v>0.0</v>
      </c>
      <c r="AC2440" s="35">
        <v>0.0</v>
      </c>
      <c r="AD2440" s="36">
        <v>0.0</v>
      </c>
      <c r="AE2440" s="32">
        <v>0.0</v>
      </c>
      <c r="AF2440" s="35">
        <v>0.0</v>
      </c>
      <c r="AG2440" s="36">
        <v>0.0</v>
      </c>
      <c r="AH2440" s="32">
        <v>1.0</v>
      </c>
      <c r="AI2440" s="35">
        <v>0.012977574750830565</v>
      </c>
      <c r="AJ2440" s="36">
        <v>1.6315817830953108E-5</v>
      </c>
      <c r="AK2440" s="32">
        <v>1.0</v>
      </c>
      <c r="AL2440" s="35">
        <v>0.012977574750830565</v>
      </c>
      <c r="AM2440" s="36">
        <v>2.0147162562054105E-5</v>
      </c>
      <c r="AN2440" s="32">
        <v>0.0</v>
      </c>
      <c r="AO2440" s="35">
        <v>0.0</v>
      </c>
      <c r="AP2440" s="36">
        <v>0.0</v>
      </c>
    </row>
    <row r="2441" ht="14.25" customHeight="1">
      <c r="A2441" s="32" t="s">
        <v>4843</v>
      </c>
      <c r="B2441" s="32" t="s">
        <v>4844</v>
      </c>
      <c r="C2441" s="32" t="s">
        <v>250</v>
      </c>
      <c r="D2441" s="33">
        <v>9.4484249115</v>
      </c>
      <c r="E2441" s="32">
        <v>17460.0</v>
      </c>
      <c r="F2441" s="32" t="s">
        <v>57</v>
      </c>
      <c r="G2441" s="32" t="s">
        <v>29</v>
      </c>
      <c r="H2441" s="32">
        <v>179.0</v>
      </c>
      <c r="I2441" s="34">
        <v>26.2</v>
      </c>
      <c r="J2441" s="32">
        <v>4.0</v>
      </c>
      <c r="K2441" s="32">
        <v>1.0</v>
      </c>
      <c r="L2441" s="32">
        <v>6.0</v>
      </c>
      <c r="M2441" s="35">
        <v>4.18098510882</v>
      </c>
      <c r="N2441" s="36">
        <v>7.63397398075274E-4</v>
      </c>
      <c r="O2441" s="32">
        <v>73.0</v>
      </c>
      <c r="P2441" s="32">
        <v>9.0</v>
      </c>
      <c r="Q2441" s="35">
        <v>0.5154639175257733</v>
      </c>
      <c r="R2441" s="36">
        <v>8.529298107894908E-4</v>
      </c>
      <c r="S2441" s="32">
        <v>8.0</v>
      </c>
      <c r="T2441" s="35">
        <v>0.4581901489117984</v>
      </c>
      <c r="U2441" s="36">
        <v>7.236204957240374E-4</v>
      </c>
      <c r="V2441" s="32">
        <v>6.0</v>
      </c>
      <c r="W2441" s="35">
        <v>0.3436426116838488</v>
      </c>
      <c r="X2441" s="36">
        <v>6.920726122489914E-4</v>
      </c>
      <c r="Y2441" s="32">
        <v>7.0</v>
      </c>
      <c r="Z2441" s="35">
        <v>0.40091638029782356</v>
      </c>
      <c r="AA2441" s="36">
        <v>8.15953875587265E-4</v>
      </c>
      <c r="AB2441" s="32">
        <v>8.0</v>
      </c>
      <c r="AC2441" s="35">
        <v>0.4581901489117984</v>
      </c>
      <c r="AD2441" s="36">
        <v>7.863015358817525E-4</v>
      </c>
      <c r="AE2441" s="32">
        <v>8.0</v>
      </c>
      <c r="AF2441" s="35">
        <v>0.4581901489117984</v>
      </c>
      <c r="AG2441" s="36">
        <v>7.274925103572063E-4</v>
      </c>
      <c r="AH2441" s="32">
        <v>10.0</v>
      </c>
      <c r="AI2441" s="35">
        <v>0.5727376861397481</v>
      </c>
      <c r="AJ2441" s="36">
        <v>7.200639511923957E-4</v>
      </c>
      <c r="AK2441" s="32">
        <v>10.0</v>
      </c>
      <c r="AL2441" s="35">
        <v>0.5727376861397481</v>
      </c>
      <c r="AM2441" s="36">
        <v>8.891522098405735E-4</v>
      </c>
      <c r="AN2441" s="32">
        <v>7.0</v>
      </c>
      <c r="AO2441" s="35">
        <v>0.40091638029782356</v>
      </c>
      <c r="AP2441" s="36">
        <v>6.689578507926173E-4</v>
      </c>
    </row>
    <row r="2442" ht="14.25" customHeight="1">
      <c r="A2442" s="32" t="s">
        <v>4845</v>
      </c>
      <c r="B2442" s="32" t="s">
        <v>4846</v>
      </c>
      <c r="C2442" s="32" t="s">
        <v>250</v>
      </c>
      <c r="D2442" s="33">
        <v>7.03120689392</v>
      </c>
      <c r="E2442" s="32">
        <v>38186.0</v>
      </c>
      <c r="F2442" s="32" t="s">
        <v>73</v>
      </c>
      <c r="G2442" s="32" t="s">
        <v>32</v>
      </c>
      <c r="H2442" s="32">
        <v>45.0</v>
      </c>
      <c r="I2442" s="34">
        <v>3.3</v>
      </c>
      <c r="J2442" s="32">
        <v>1.0</v>
      </c>
      <c r="K2442" s="32">
        <v>1.0</v>
      </c>
      <c r="L2442" s="32">
        <v>1.0</v>
      </c>
      <c r="M2442" s="35">
        <v>0.0261876080239</v>
      </c>
      <c r="N2442" s="36">
        <v>4.7815410260819244E-6</v>
      </c>
      <c r="O2442" s="32">
        <v>1.0</v>
      </c>
      <c r="P2442" s="32">
        <v>0.0</v>
      </c>
      <c r="Q2442" s="35">
        <v>0.0</v>
      </c>
      <c r="R2442" s="36">
        <v>0.0</v>
      </c>
      <c r="S2442" s="32">
        <v>0.0</v>
      </c>
      <c r="T2442" s="35">
        <v>0.0</v>
      </c>
      <c r="U2442" s="36">
        <v>0.0</v>
      </c>
      <c r="V2442" s="32">
        <v>0.0</v>
      </c>
      <c r="W2442" s="35">
        <v>0.0</v>
      </c>
      <c r="X2442" s="36">
        <v>0.0</v>
      </c>
      <c r="Y2442" s="32">
        <v>0.0</v>
      </c>
      <c r="Z2442" s="35">
        <v>0.0</v>
      </c>
      <c r="AA2442" s="36">
        <v>0.0</v>
      </c>
      <c r="AB2442" s="32">
        <v>0.0</v>
      </c>
      <c r="AC2442" s="35">
        <v>0.0</v>
      </c>
      <c r="AD2442" s="36">
        <v>0.0</v>
      </c>
      <c r="AE2442" s="32">
        <v>0.0</v>
      </c>
      <c r="AF2442" s="35">
        <v>0.0</v>
      </c>
      <c r="AG2442" s="36">
        <v>0.0</v>
      </c>
      <c r="AH2442" s="32">
        <v>0.0</v>
      </c>
      <c r="AI2442" s="35">
        <v>0.0</v>
      </c>
      <c r="AJ2442" s="36">
        <v>0.0</v>
      </c>
      <c r="AK2442" s="32">
        <v>1.0</v>
      </c>
      <c r="AL2442" s="35">
        <v>0.026187608023883098</v>
      </c>
      <c r="AM2442" s="36">
        <v>4.065520762535068E-5</v>
      </c>
      <c r="AN2442" s="32">
        <v>0.0</v>
      </c>
      <c r="AO2442" s="35">
        <v>0.0</v>
      </c>
      <c r="AP2442" s="36">
        <v>0.0</v>
      </c>
    </row>
    <row r="2443" ht="14.25" customHeight="1">
      <c r="A2443" s="32" t="s">
        <v>4847</v>
      </c>
      <c r="B2443" s="32" t="s">
        <v>4848</v>
      </c>
      <c r="C2443" s="32" t="s">
        <v>250</v>
      </c>
      <c r="D2443" s="33">
        <v>5.08324241638</v>
      </c>
      <c r="E2443" s="32">
        <v>30688.0</v>
      </c>
      <c r="F2443" s="32" t="s">
        <v>179</v>
      </c>
      <c r="G2443" s="32" t="s">
        <v>25</v>
      </c>
      <c r="H2443" s="32">
        <v>35.0</v>
      </c>
      <c r="I2443" s="34">
        <v>4.3</v>
      </c>
      <c r="J2443" s="32">
        <v>1.0</v>
      </c>
      <c r="K2443" s="32">
        <v>1.0</v>
      </c>
      <c r="L2443" s="32">
        <v>1.0</v>
      </c>
      <c r="M2443" s="35">
        <v>0.0325860271116</v>
      </c>
      <c r="N2443" s="36">
        <v>5.949815094564294E-6</v>
      </c>
      <c r="O2443" s="32">
        <v>1.0</v>
      </c>
      <c r="P2443" s="32">
        <v>1.0</v>
      </c>
      <c r="Q2443" s="35">
        <v>0.03258602711157456</v>
      </c>
      <c r="R2443" s="36">
        <v>5.3919572240993614E-5</v>
      </c>
      <c r="S2443" s="32">
        <v>0.0</v>
      </c>
      <c r="T2443" s="35">
        <v>0.0</v>
      </c>
      <c r="U2443" s="36">
        <v>0.0</v>
      </c>
      <c r="V2443" s="32">
        <v>0.0</v>
      </c>
      <c r="W2443" s="35">
        <v>0.0</v>
      </c>
      <c r="X2443" s="36">
        <v>0.0</v>
      </c>
      <c r="Y2443" s="32">
        <v>0.0</v>
      </c>
      <c r="Z2443" s="35">
        <v>0.0</v>
      </c>
      <c r="AA2443" s="36">
        <v>0.0</v>
      </c>
      <c r="AB2443" s="32">
        <v>0.0</v>
      </c>
      <c r="AC2443" s="35">
        <v>0.0</v>
      </c>
      <c r="AD2443" s="36">
        <v>0.0</v>
      </c>
      <c r="AE2443" s="32">
        <v>0.0</v>
      </c>
      <c r="AF2443" s="35">
        <v>0.0</v>
      </c>
      <c r="AG2443" s="36">
        <v>0.0</v>
      </c>
      <c r="AH2443" s="32">
        <v>0.0</v>
      </c>
      <c r="AI2443" s="35">
        <v>0.0</v>
      </c>
      <c r="AJ2443" s="36">
        <v>0.0</v>
      </c>
      <c r="AK2443" s="32">
        <v>0.0</v>
      </c>
      <c r="AL2443" s="35">
        <v>0.0</v>
      </c>
      <c r="AM2443" s="36">
        <v>0.0</v>
      </c>
      <c r="AN2443" s="32">
        <v>0.0</v>
      </c>
      <c r="AO2443" s="35">
        <v>0.0</v>
      </c>
      <c r="AP2443" s="36">
        <v>0.0</v>
      </c>
    </row>
    <row r="2444" ht="14.25" customHeight="1">
      <c r="A2444" s="32" t="s">
        <v>4849</v>
      </c>
      <c r="B2444" s="32" t="s">
        <v>4850</v>
      </c>
      <c r="C2444" s="32" t="s">
        <v>250</v>
      </c>
      <c r="D2444" s="33">
        <v>4.37496604919</v>
      </c>
      <c r="E2444" s="32">
        <v>47713.0</v>
      </c>
      <c r="F2444" s="32" t="s">
        <v>179</v>
      </c>
      <c r="G2444" s="32" t="s">
        <v>25</v>
      </c>
      <c r="H2444" s="32">
        <v>35.0</v>
      </c>
      <c r="I2444" s="34">
        <v>3.5</v>
      </c>
      <c r="J2444" s="32">
        <v>1.0</v>
      </c>
      <c r="K2444" s="32">
        <v>1.0</v>
      </c>
      <c r="L2444" s="32">
        <v>1.0</v>
      </c>
      <c r="M2444" s="35">
        <v>0.0209586485863</v>
      </c>
      <c r="N2444" s="36">
        <v>3.826796169209763E-6</v>
      </c>
      <c r="O2444" s="32">
        <v>1.0</v>
      </c>
      <c r="P2444" s="32">
        <v>1.0</v>
      </c>
      <c r="Q2444" s="35">
        <v>0.02095864858633915</v>
      </c>
      <c r="R2444" s="36">
        <v>3.467993697591038E-5</v>
      </c>
      <c r="S2444" s="32">
        <v>0.0</v>
      </c>
      <c r="T2444" s="35">
        <v>0.0</v>
      </c>
      <c r="U2444" s="36">
        <v>0.0</v>
      </c>
      <c r="V2444" s="32">
        <v>0.0</v>
      </c>
      <c r="W2444" s="35">
        <v>0.0</v>
      </c>
      <c r="X2444" s="36">
        <v>0.0</v>
      </c>
      <c r="Y2444" s="32">
        <v>0.0</v>
      </c>
      <c r="Z2444" s="35">
        <v>0.0</v>
      </c>
      <c r="AA2444" s="36">
        <v>0.0</v>
      </c>
      <c r="AB2444" s="32">
        <v>0.0</v>
      </c>
      <c r="AC2444" s="35">
        <v>0.0</v>
      </c>
      <c r="AD2444" s="36">
        <v>0.0</v>
      </c>
      <c r="AE2444" s="32">
        <v>0.0</v>
      </c>
      <c r="AF2444" s="35">
        <v>0.0</v>
      </c>
      <c r="AG2444" s="36">
        <v>0.0</v>
      </c>
      <c r="AH2444" s="32">
        <v>0.0</v>
      </c>
      <c r="AI2444" s="35">
        <v>0.0</v>
      </c>
      <c r="AJ2444" s="36">
        <v>0.0</v>
      </c>
      <c r="AK2444" s="32">
        <v>0.0</v>
      </c>
      <c r="AL2444" s="35">
        <v>0.0</v>
      </c>
      <c r="AM2444" s="36">
        <v>0.0</v>
      </c>
      <c r="AN2444" s="32">
        <v>0.0</v>
      </c>
      <c r="AO2444" s="35">
        <v>0.0</v>
      </c>
      <c r="AP2444" s="36">
        <v>0.0</v>
      </c>
    </row>
    <row r="2445" ht="14.25" customHeight="1">
      <c r="A2445" s="32" t="s">
        <v>4851</v>
      </c>
      <c r="B2445" s="32" t="s">
        <v>4852</v>
      </c>
      <c r="C2445" s="32" t="s">
        <v>250</v>
      </c>
      <c r="D2445" s="33">
        <v>5.39986076355</v>
      </c>
      <c r="E2445" s="32">
        <v>29088.0</v>
      </c>
      <c r="F2445" s="32" t="s">
        <v>179</v>
      </c>
      <c r="G2445" s="32" t="s">
        <v>25</v>
      </c>
      <c r="H2445" s="32">
        <v>32.0</v>
      </c>
      <c r="I2445" s="34">
        <v>2.7</v>
      </c>
      <c r="J2445" s="32">
        <v>1.0</v>
      </c>
      <c r="K2445" s="32">
        <v>1.0</v>
      </c>
      <c r="L2445" s="32">
        <v>1.0</v>
      </c>
      <c r="M2445" s="35">
        <v>0.0343784378438</v>
      </c>
      <c r="N2445" s="36">
        <v>6.277087652019028E-6</v>
      </c>
      <c r="O2445" s="32">
        <v>1.0</v>
      </c>
      <c r="P2445" s="32">
        <v>1.0</v>
      </c>
      <c r="Q2445" s="35">
        <v>0.034378437843784374</v>
      </c>
      <c r="R2445" s="36">
        <v>5.6885445301554306E-5</v>
      </c>
      <c r="S2445" s="32">
        <v>0.0</v>
      </c>
      <c r="T2445" s="35">
        <v>0.0</v>
      </c>
      <c r="U2445" s="36">
        <v>0.0</v>
      </c>
      <c r="V2445" s="32">
        <v>0.0</v>
      </c>
      <c r="W2445" s="35">
        <v>0.0</v>
      </c>
      <c r="X2445" s="36">
        <v>0.0</v>
      </c>
      <c r="Y2445" s="32">
        <v>0.0</v>
      </c>
      <c r="Z2445" s="35">
        <v>0.0</v>
      </c>
      <c r="AA2445" s="36">
        <v>0.0</v>
      </c>
      <c r="AB2445" s="32">
        <v>0.0</v>
      </c>
      <c r="AC2445" s="35">
        <v>0.0</v>
      </c>
      <c r="AD2445" s="36">
        <v>0.0</v>
      </c>
      <c r="AE2445" s="32">
        <v>0.0</v>
      </c>
      <c r="AF2445" s="35">
        <v>0.0</v>
      </c>
      <c r="AG2445" s="36">
        <v>0.0</v>
      </c>
      <c r="AH2445" s="32">
        <v>0.0</v>
      </c>
      <c r="AI2445" s="35">
        <v>0.0</v>
      </c>
      <c r="AJ2445" s="36">
        <v>0.0</v>
      </c>
      <c r="AK2445" s="32">
        <v>0.0</v>
      </c>
      <c r="AL2445" s="35">
        <v>0.0</v>
      </c>
      <c r="AM2445" s="36">
        <v>0.0</v>
      </c>
      <c r="AN2445" s="32">
        <v>0.0</v>
      </c>
      <c r="AO2445" s="35">
        <v>0.0</v>
      </c>
      <c r="AP2445" s="36">
        <v>0.0</v>
      </c>
    </row>
    <row r="2446" ht="14.25" customHeight="1">
      <c r="A2446" s="32" t="s">
        <v>4853</v>
      </c>
      <c r="B2446" s="32" t="s">
        <v>4854</v>
      </c>
      <c r="C2446" s="32" t="s">
        <v>250</v>
      </c>
      <c r="D2446" s="33">
        <v>9.03294639587</v>
      </c>
      <c r="E2446" s="32">
        <v>67957.0</v>
      </c>
      <c r="F2446" s="32" t="s">
        <v>57</v>
      </c>
      <c r="G2446" s="32" t="s">
        <v>29</v>
      </c>
      <c r="H2446" s="32">
        <v>40.0</v>
      </c>
      <c r="I2446" s="34">
        <v>4.0</v>
      </c>
      <c r="J2446" s="32">
        <v>1.0</v>
      </c>
      <c r="K2446" s="32">
        <v>1.0</v>
      </c>
      <c r="L2446" s="32">
        <v>1.0</v>
      </c>
      <c r="M2446" s="35">
        <v>0.0147151875451</v>
      </c>
      <c r="N2446" s="36">
        <v>2.6868155689962407E-6</v>
      </c>
      <c r="O2446" s="32">
        <v>1.0</v>
      </c>
      <c r="P2446" s="32">
        <v>0.0</v>
      </c>
      <c r="Q2446" s="35">
        <v>0.0</v>
      </c>
      <c r="R2446" s="36">
        <v>0.0</v>
      </c>
      <c r="S2446" s="32">
        <v>0.0</v>
      </c>
      <c r="T2446" s="35">
        <v>0.0</v>
      </c>
      <c r="U2446" s="36">
        <v>0.0</v>
      </c>
      <c r="V2446" s="32">
        <v>0.0</v>
      </c>
      <c r="W2446" s="35">
        <v>0.0</v>
      </c>
      <c r="X2446" s="36">
        <v>0.0</v>
      </c>
      <c r="Y2446" s="32">
        <v>0.0</v>
      </c>
      <c r="Z2446" s="35">
        <v>0.0</v>
      </c>
      <c r="AA2446" s="36">
        <v>0.0</v>
      </c>
      <c r="AB2446" s="32">
        <v>1.0</v>
      </c>
      <c r="AC2446" s="35">
        <v>0.014715187545065261</v>
      </c>
      <c r="AD2446" s="36">
        <v>2.5252778993509494E-5</v>
      </c>
      <c r="AE2446" s="32">
        <v>0.0</v>
      </c>
      <c r="AF2446" s="35">
        <v>0.0</v>
      </c>
      <c r="AG2446" s="36">
        <v>0.0</v>
      </c>
      <c r="AH2446" s="32">
        <v>0.0</v>
      </c>
      <c r="AI2446" s="35">
        <v>0.0</v>
      </c>
      <c r="AJ2446" s="36">
        <v>0.0</v>
      </c>
      <c r="AK2446" s="32">
        <v>0.0</v>
      </c>
      <c r="AL2446" s="35">
        <v>0.0</v>
      </c>
      <c r="AM2446" s="36">
        <v>0.0</v>
      </c>
      <c r="AN2446" s="32">
        <v>0.0</v>
      </c>
      <c r="AO2446" s="35">
        <v>0.0</v>
      </c>
      <c r="AP2446" s="36">
        <v>0.0</v>
      </c>
    </row>
    <row r="2447" ht="14.25" customHeight="1">
      <c r="A2447" s="32" t="s">
        <v>4855</v>
      </c>
      <c r="B2447" s="32" t="s">
        <v>4856</v>
      </c>
      <c r="C2447" s="32" t="s">
        <v>250</v>
      </c>
      <c r="D2447" s="33">
        <v>8.60560874939</v>
      </c>
      <c r="E2447" s="32">
        <v>14022.0</v>
      </c>
      <c r="F2447" s="32" t="s">
        <v>179</v>
      </c>
      <c r="G2447" s="32" t="s">
        <v>25</v>
      </c>
      <c r="H2447" s="32">
        <v>102.0</v>
      </c>
      <c r="I2447" s="34">
        <v>15.6</v>
      </c>
      <c r="J2447" s="32">
        <v>2.0</v>
      </c>
      <c r="K2447" s="32">
        <v>1.0</v>
      </c>
      <c r="L2447" s="32">
        <v>6.0</v>
      </c>
      <c r="M2447" s="35">
        <v>1.85422906861</v>
      </c>
      <c r="N2447" s="36">
        <v>3.3855983926522844E-4</v>
      </c>
      <c r="O2447" s="32">
        <v>26.0</v>
      </c>
      <c r="P2447" s="32">
        <v>2.0</v>
      </c>
      <c r="Q2447" s="35">
        <v>0.14263300527742118</v>
      </c>
      <c r="R2447" s="36">
        <v>2.360125278749981E-4</v>
      </c>
      <c r="S2447" s="32">
        <v>7.0</v>
      </c>
      <c r="T2447" s="35">
        <v>0.4992155184709742</v>
      </c>
      <c r="U2447" s="36">
        <v>7.884119329214078E-4</v>
      </c>
      <c r="V2447" s="32">
        <v>1.0</v>
      </c>
      <c r="W2447" s="35">
        <v>0.07131650263871059</v>
      </c>
      <c r="X2447" s="36">
        <v>1.4362653698791648E-4</v>
      </c>
      <c r="Y2447" s="32">
        <v>2.0</v>
      </c>
      <c r="Z2447" s="35">
        <v>0.14263300527742118</v>
      </c>
      <c r="AA2447" s="36">
        <v>2.902898438729679E-4</v>
      </c>
      <c r="AB2447" s="32">
        <v>2.0</v>
      </c>
      <c r="AC2447" s="35">
        <v>0.14263300527742118</v>
      </c>
      <c r="AD2447" s="36">
        <v>2.4477294281299736E-4</v>
      </c>
      <c r="AE2447" s="32">
        <v>4.0</v>
      </c>
      <c r="AF2447" s="35">
        <v>0.28526601055484235</v>
      </c>
      <c r="AG2447" s="36">
        <v>4.5293179399646347E-4</v>
      </c>
      <c r="AH2447" s="32">
        <v>5.0</v>
      </c>
      <c r="AI2447" s="35">
        <v>0.356582513193553</v>
      </c>
      <c r="AJ2447" s="36">
        <v>4.483068245549575E-4</v>
      </c>
      <c r="AK2447" s="32">
        <v>2.0</v>
      </c>
      <c r="AL2447" s="35">
        <v>0.14263300527742118</v>
      </c>
      <c r="AM2447" s="36">
        <v>2.2143200091023259E-4</v>
      </c>
      <c r="AN2447" s="32">
        <v>1.0</v>
      </c>
      <c r="AO2447" s="35">
        <v>0.07131650263871059</v>
      </c>
      <c r="AP2447" s="36">
        <v>1.1899672020334473E-4</v>
      </c>
    </row>
    <row r="2448" ht="14.25" customHeight="1">
      <c r="A2448" s="32" t="s">
        <v>4857</v>
      </c>
      <c r="B2448" s="32" t="s">
        <v>4858</v>
      </c>
      <c r="C2448" s="32" t="s">
        <v>250</v>
      </c>
      <c r="D2448" s="33">
        <v>8.85833091736</v>
      </c>
      <c r="E2448" s="32">
        <v>71648.0</v>
      </c>
      <c r="F2448" s="32" t="s">
        <v>92</v>
      </c>
      <c r="G2448" s="32" t="s">
        <v>30</v>
      </c>
      <c r="H2448" s="32">
        <v>34.0</v>
      </c>
      <c r="I2448" s="34">
        <v>1.2</v>
      </c>
      <c r="J2448" s="32">
        <v>1.0</v>
      </c>
      <c r="K2448" s="32">
        <v>1.0</v>
      </c>
      <c r="L2448" s="32">
        <v>15.0</v>
      </c>
      <c r="M2448" s="35">
        <v>0.390799464046</v>
      </c>
      <c r="N2448" s="36">
        <v>7.135526347428853E-5</v>
      </c>
      <c r="O2448" s="32">
        <v>28.0</v>
      </c>
      <c r="P2448" s="32">
        <v>4.0</v>
      </c>
      <c r="Q2448" s="35">
        <v>0.05582849486377847</v>
      </c>
      <c r="R2448" s="36">
        <v>9.237850786799977E-5</v>
      </c>
      <c r="S2448" s="32">
        <v>3.0</v>
      </c>
      <c r="T2448" s="35">
        <v>0.041871371147833854</v>
      </c>
      <c r="U2448" s="36">
        <v>6.61275289715433E-5</v>
      </c>
      <c r="V2448" s="32">
        <v>1.0</v>
      </c>
      <c r="W2448" s="35">
        <v>0.013957123715944618</v>
      </c>
      <c r="X2448" s="36">
        <v>2.8108688332466572E-5</v>
      </c>
      <c r="Y2448" s="32">
        <v>1.0</v>
      </c>
      <c r="Z2448" s="35">
        <v>0.013957123715944618</v>
      </c>
      <c r="AA2448" s="36">
        <v>2.840584657482942E-5</v>
      </c>
      <c r="AB2448" s="32">
        <v>0.0</v>
      </c>
      <c r="AC2448" s="35">
        <v>0.0</v>
      </c>
      <c r="AD2448" s="36">
        <v>0.0</v>
      </c>
      <c r="AE2448" s="32">
        <v>1.0</v>
      </c>
      <c r="AF2448" s="35">
        <v>0.013957123715944618</v>
      </c>
      <c r="AG2448" s="36">
        <v>2.2160456730887155E-5</v>
      </c>
      <c r="AH2448" s="32">
        <v>11.0</v>
      </c>
      <c r="AI2448" s="35">
        <v>0.1535283608753908</v>
      </c>
      <c r="AJ2448" s="36">
        <v>1.9302071581343722E-4</v>
      </c>
      <c r="AK2448" s="32">
        <v>4.0</v>
      </c>
      <c r="AL2448" s="35">
        <v>0.05582849486377847</v>
      </c>
      <c r="AM2448" s="36">
        <v>8.66714916470322E-5</v>
      </c>
      <c r="AN2448" s="32">
        <v>3.0</v>
      </c>
      <c r="AO2448" s="35">
        <v>0.041871371147833854</v>
      </c>
      <c r="AP2448" s="36">
        <v>6.986539794654282E-5</v>
      </c>
    </row>
    <row r="2449" ht="14.25" customHeight="1">
      <c r="A2449" s="32" t="s">
        <v>4859</v>
      </c>
      <c r="B2449" s="32" t="s">
        <v>4860</v>
      </c>
      <c r="C2449" s="32" t="s">
        <v>250</v>
      </c>
      <c r="D2449" s="33">
        <v>10.1150409698</v>
      </c>
      <c r="E2449" s="32">
        <v>70575.0</v>
      </c>
      <c r="F2449" s="32" t="s">
        <v>57</v>
      </c>
      <c r="G2449" s="32" t="s">
        <v>29</v>
      </c>
      <c r="H2449" s="32">
        <v>30.0</v>
      </c>
      <c r="I2449" s="34">
        <v>1.1</v>
      </c>
      <c r="J2449" s="32">
        <v>1.0</v>
      </c>
      <c r="K2449" s="32">
        <v>1.0</v>
      </c>
      <c r="L2449" s="32">
        <v>1.0</v>
      </c>
      <c r="M2449" s="35">
        <v>0.113354587318</v>
      </c>
      <c r="N2449" s="36">
        <v>2.069717895811409E-5</v>
      </c>
      <c r="O2449" s="32">
        <v>8.0</v>
      </c>
      <c r="P2449" s="32">
        <v>0.0</v>
      </c>
      <c r="Q2449" s="35">
        <v>0.0</v>
      </c>
      <c r="R2449" s="36">
        <v>0.0</v>
      </c>
      <c r="S2449" s="32">
        <v>2.0</v>
      </c>
      <c r="T2449" s="35">
        <v>0.028338646829613887</v>
      </c>
      <c r="U2449" s="36">
        <v>4.475527401821358E-5</v>
      </c>
      <c r="V2449" s="32">
        <v>0.0</v>
      </c>
      <c r="W2449" s="35">
        <v>0.0</v>
      </c>
      <c r="X2449" s="36">
        <v>0.0</v>
      </c>
      <c r="Y2449" s="32">
        <v>2.0</v>
      </c>
      <c r="Z2449" s="35">
        <v>0.028338646829613887</v>
      </c>
      <c r="AA2449" s="36">
        <v>5.767544018117969E-5</v>
      </c>
      <c r="AB2449" s="32">
        <v>1.0</v>
      </c>
      <c r="AC2449" s="35">
        <v>0.014169323414806943</v>
      </c>
      <c r="AD2449" s="36">
        <v>2.431601986626886E-5</v>
      </c>
      <c r="AE2449" s="32">
        <v>1.0</v>
      </c>
      <c r="AF2449" s="35">
        <v>0.014169323414806943</v>
      </c>
      <c r="AG2449" s="36">
        <v>2.2497377312853035E-5</v>
      </c>
      <c r="AH2449" s="32">
        <v>2.0</v>
      </c>
      <c r="AI2449" s="35">
        <v>0.028338646829613887</v>
      </c>
      <c r="AJ2449" s="36">
        <v>3.562824396123054E-5</v>
      </c>
      <c r="AK2449" s="32">
        <v>0.0</v>
      </c>
      <c r="AL2449" s="35">
        <v>0.0</v>
      </c>
      <c r="AM2449" s="36">
        <v>0.0</v>
      </c>
      <c r="AN2449" s="32">
        <v>0.0</v>
      </c>
      <c r="AO2449" s="35">
        <v>0.0</v>
      </c>
      <c r="AP2449" s="36">
        <v>0.0</v>
      </c>
    </row>
    <row r="2450" ht="14.25" customHeight="1">
      <c r="A2450" s="32" t="s">
        <v>4861</v>
      </c>
      <c r="B2450" s="32" t="s">
        <v>4862</v>
      </c>
      <c r="C2450" s="32" t="s">
        <v>250</v>
      </c>
      <c r="D2450" s="33">
        <v>10.0912204742</v>
      </c>
      <c r="E2450" s="32">
        <v>39511.0</v>
      </c>
      <c r="F2450" s="32" t="s">
        <v>92</v>
      </c>
      <c r="G2450" s="32" t="s">
        <v>30</v>
      </c>
      <c r="H2450" s="32">
        <v>34.0</v>
      </c>
      <c r="I2450" s="34">
        <v>2.9</v>
      </c>
      <c r="J2450" s="32">
        <v>1.0</v>
      </c>
      <c r="K2450" s="32">
        <v>1.0</v>
      </c>
      <c r="L2450" s="32">
        <v>2.0</v>
      </c>
      <c r="M2450" s="35">
        <v>0.0506188150135</v>
      </c>
      <c r="N2450" s="36">
        <v>9.242384430750946E-6</v>
      </c>
      <c r="O2450" s="32">
        <v>2.0</v>
      </c>
      <c r="P2450" s="32">
        <v>0.0</v>
      </c>
      <c r="Q2450" s="35">
        <v>0.0</v>
      </c>
      <c r="R2450" s="36">
        <v>0.0</v>
      </c>
      <c r="S2450" s="32">
        <v>0.0</v>
      </c>
      <c r="T2450" s="35">
        <v>0.0</v>
      </c>
      <c r="U2450" s="36">
        <v>0.0</v>
      </c>
      <c r="V2450" s="32">
        <v>1.0</v>
      </c>
      <c r="W2450" s="35">
        <v>0.025309407506770267</v>
      </c>
      <c r="X2450" s="36">
        <v>5.097140800396257E-5</v>
      </c>
      <c r="Y2450" s="32">
        <v>0.0</v>
      </c>
      <c r="Z2450" s="35">
        <v>0.0</v>
      </c>
      <c r="AA2450" s="36">
        <v>0.0</v>
      </c>
      <c r="AB2450" s="32">
        <v>0.0</v>
      </c>
      <c r="AC2450" s="35">
        <v>0.0</v>
      </c>
      <c r="AD2450" s="36">
        <v>0.0</v>
      </c>
      <c r="AE2450" s="32">
        <v>1.0</v>
      </c>
      <c r="AF2450" s="35">
        <v>0.025309407506770267</v>
      </c>
      <c r="AG2450" s="36">
        <v>4.0185072609010224E-5</v>
      </c>
      <c r="AH2450" s="32">
        <v>0.0</v>
      </c>
      <c r="AI2450" s="35">
        <v>0.0</v>
      </c>
      <c r="AJ2450" s="36">
        <v>0.0</v>
      </c>
      <c r="AK2450" s="32">
        <v>0.0</v>
      </c>
      <c r="AL2450" s="35">
        <v>0.0</v>
      </c>
      <c r="AM2450" s="36">
        <v>0.0</v>
      </c>
      <c r="AN2450" s="32">
        <v>0.0</v>
      </c>
      <c r="AO2450" s="35">
        <v>0.0</v>
      </c>
      <c r="AP2450" s="36">
        <v>0.0</v>
      </c>
    </row>
    <row r="2451" ht="14.25" customHeight="1">
      <c r="A2451" s="32" t="s">
        <v>4863</v>
      </c>
      <c r="B2451" s="32" t="s">
        <v>4864</v>
      </c>
      <c r="C2451" s="32" t="s">
        <v>250</v>
      </c>
      <c r="D2451" s="33">
        <v>5.48675956726</v>
      </c>
      <c r="E2451" s="32">
        <v>148665.0</v>
      </c>
      <c r="F2451" s="32" t="s">
        <v>140</v>
      </c>
      <c r="G2451" s="32" t="s">
        <v>31</v>
      </c>
      <c r="H2451" s="32">
        <v>39.0</v>
      </c>
      <c r="I2451" s="34">
        <v>0.5</v>
      </c>
      <c r="J2451" s="32">
        <v>1.0</v>
      </c>
      <c r="K2451" s="32">
        <v>1.0</v>
      </c>
      <c r="L2451" s="32">
        <v>1.0</v>
      </c>
      <c r="M2451" s="35">
        <v>0.00672653280866</v>
      </c>
      <c r="N2451" s="36">
        <v>1.2281836721605225E-6</v>
      </c>
      <c r="O2451" s="32">
        <v>1.0</v>
      </c>
      <c r="P2451" s="32">
        <v>0.0</v>
      </c>
      <c r="Q2451" s="35">
        <v>0.0</v>
      </c>
      <c r="R2451" s="36">
        <v>0.0</v>
      </c>
      <c r="S2451" s="32">
        <v>0.0</v>
      </c>
      <c r="T2451" s="35">
        <v>0.0</v>
      </c>
      <c r="U2451" s="36">
        <v>0.0</v>
      </c>
      <c r="V2451" s="32">
        <v>0.0</v>
      </c>
      <c r="W2451" s="35">
        <v>0.0</v>
      </c>
      <c r="X2451" s="36">
        <v>0.0</v>
      </c>
      <c r="Y2451" s="32">
        <v>0.0</v>
      </c>
      <c r="Z2451" s="35">
        <v>0.0</v>
      </c>
      <c r="AA2451" s="36">
        <v>0.0</v>
      </c>
      <c r="AB2451" s="32">
        <v>0.0</v>
      </c>
      <c r="AC2451" s="35">
        <v>0.0</v>
      </c>
      <c r="AD2451" s="36">
        <v>0.0</v>
      </c>
      <c r="AE2451" s="32">
        <v>0.0</v>
      </c>
      <c r="AF2451" s="35">
        <v>0.0</v>
      </c>
      <c r="AG2451" s="36">
        <v>0.0</v>
      </c>
      <c r="AH2451" s="32">
        <v>1.0</v>
      </c>
      <c r="AI2451" s="35">
        <v>0.006726532808663774</v>
      </c>
      <c r="AJ2451" s="36">
        <v>8.456810000887383E-6</v>
      </c>
      <c r="AK2451" s="32">
        <v>0.0</v>
      </c>
      <c r="AL2451" s="35">
        <v>0.0</v>
      </c>
      <c r="AM2451" s="36">
        <v>0.0</v>
      </c>
      <c r="AN2451" s="32">
        <v>0.0</v>
      </c>
      <c r="AO2451" s="35">
        <v>0.0</v>
      </c>
      <c r="AP2451" s="36">
        <v>0.0</v>
      </c>
    </row>
    <row r="2452" ht="14.25" customHeight="1">
      <c r="A2452" s="32" t="s">
        <v>4865</v>
      </c>
      <c r="B2452" s="32" t="s">
        <v>4866</v>
      </c>
      <c r="C2452" s="32" t="s">
        <v>250</v>
      </c>
      <c r="D2452" s="33">
        <v>6.1230632782</v>
      </c>
      <c r="E2452" s="32">
        <v>52249.0</v>
      </c>
      <c r="F2452" s="32" t="s">
        <v>140</v>
      </c>
      <c r="G2452" s="32" t="s">
        <v>31</v>
      </c>
      <c r="H2452" s="32">
        <v>32.0</v>
      </c>
      <c r="I2452" s="34">
        <v>1.9</v>
      </c>
      <c r="J2452" s="32">
        <v>1.0</v>
      </c>
      <c r="K2452" s="32">
        <v>1.0</v>
      </c>
      <c r="L2452" s="32">
        <v>1.0</v>
      </c>
      <c r="M2452" s="35">
        <v>0.0191391222799</v>
      </c>
      <c r="N2452" s="36">
        <v>3.494572635309807E-6</v>
      </c>
      <c r="O2452" s="32">
        <v>1.0</v>
      </c>
      <c r="P2452" s="32">
        <v>0.0</v>
      </c>
      <c r="Q2452" s="35">
        <v>0.0</v>
      </c>
      <c r="R2452" s="36">
        <v>0.0</v>
      </c>
      <c r="S2452" s="32">
        <v>0.0</v>
      </c>
      <c r="T2452" s="35">
        <v>0.0</v>
      </c>
      <c r="U2452" s="36">
        <v>0.0</v>
      </c>
      <c r="V2452" s="32">
        <v>0.0</v>
      </c>
      <c r="W2452" s="35">
        <v>0.0</v>
      </c>
      <c r="X2452" s="36">
        <v>0.0</v>
      </c>
      <c r="Y2452" s="32">
        <v>0.0</v>
      </c>
      <c r="Z2452" s="35">
        <v>0.0</v>
      </c>
      <c r="AA2452" s="36">
        <v>0.0</v>
      </c>
      <c r="AB2452" s="32">
        <v>0.0</v>
      </c>
      <c r="AC2452" s="35">
        <v>0.0</v>
      </c>
      <c r="AD2452" s="36">
        <v>0.0</v>
      </c>
      <c r="AE2452" s="32">
        <v>0.0</v>
      </c>
      <c r="AF2452" s="35">
        <v>0.0</v>
      </c>
      <c r="AG2452" s="36">
        <v>0.0</v>
      </c>
      <c r="AH2452" s="32">
        <v>1.0</v>
      </c>
      <c r="AI2452" s="35">
        <v>0.019139122279852247</v>
      </c>
      <c r="AJ2452" s="36">
        <v>2.4062310451528696E-5</v>
      </c>
      <c r="AK2452" s="32">
        <v>0.0</v>
      </c>
      <c r="AL2452" s="35">
        <v>0.0</v>
      </c>
      <c r="AM2452" s="36">
        <v>0.0</v>
      </c>
      <c r="AN2452" s="32">
        <v>0.0</v>
      </c>
      <c r="AO2452" s="35">
        <v>0.0</v>
      </c>
      <c r="AP2452" s="36">
        <v>0.0</v>
      </c>
    </row>
    <row r="2453" ht="14.25" customHeight="1">
      <c r="A2453" s="32" t="s">
        <v>4867</v>
      </c>
      <c r="B2453" s="32" t="s">
        <v>4868</v>
      </c>
      <c r="C2453" s="32" t="s">
        <v>250</v>
      </c>
      <c r="D2453" s="33">
        <v>8.74766273499</v>
      </c>
      <c r="E2453" s="32">
        <v>48022.0</v>
      </c>
      <c r="F2453" s="32" t="s">
        <v>97</v>
      </c>
      <c r="G2453" s="32" t="s">
        <v>33</v>
      </c>
      <c r="H2453" s="32">
        <v>53.0</v>
      </c>
      <c r="I2453" s="34">
        <v>2.1</v>
      </c>
      <c r="J2453" s="32">
        <v>1.0</v>
      </c>
      <c r="K2453" s="32">
        <v>1.0</v>
      </c>
      <c r="L2453" s="32">
        <v>1.0</v>
      </c>
      <c r="M2453" s="35">
        <v>0.0208237890967</v>
      </c>
      <c r="N2453" s="36">
        <v>3.8021724547532783E-6</v>
      </c>
      <c r="O2453" s="32">
        <v>1.0</v>
      </c>
      <c r="P2453" s="32">
        <v>0.0</v>
      </c>
      <c r="Q2453" s="35">
        <v>0.0</v>
      </c>
      <c r="R2453" s="36">
        <v>0.0</v>
      </c>
      <c r="S2453" s="32">
        <v>0.0</v>
      </c>
      <c r="T2453" s="35">
        <v>0.0</v>
      </c>
      <c r="U2453" s="36">
        <v>0.0</v>
      </c>
      <c r="V2453" s="32">
        <v>0.0</v>
      </c>
      <c r="W2453" s="35">
        <v>0.0</v>
      </c>
      <c r="X2453" s="36">
        <v>0.0</v>
      </c>
      <c r="Y2453" s="32">
        <v>0.0</v>
      </c>
      <c r="Z2453" s="35">
        <v>0.0</v>
      </c>
      <c r="AA2453" s="36">
        <v>0.0</v>
      </c>
      <c r="AB2453" s="32">
        <v>0.0</v>
      </c>
      <c r="AC2453" s="35">
        <v>0.0</v>
      </c>
      <c r="AD2453" s="36">
        <v>0.0</v>
      </c>
      <c r="AE2453" s="32">
        <v>0.0</v>
      </c>
      <c r="AF2453" s="35">
        <v>0.0</v>
      </c>
      <c r="AG2453" s="36">
        <v>0.0</v>
      </c>
      <c r="AH2453" s="32">
        <v>0.0</v>
      </c>
      <c r="AI2453" s="35">
        <v>0.0</v>
      </c>
      <c r="AJ2453" s="36">
        <v>0.0</v>
      </c>
      <c r="AK2453" s="32">
        <v>0.0</v>
      </c>
      <c r="AL2453" s="35">
        <v>0.0</v>
      </c>
      <c r="AM2453" s="36">
        <v>0.0</v>
      </c>
      <c r="AN2453" s="32">
        <v>1.0</v>
      </c>
      <c r="AO2453" s="35">
        <v>0.02082378909666403</v>
      </c>
      <c r="AP2453" s="36">
        <v>3.474599164323227E-5</v>
      </c>
    </row>
    <row r="2454" ht="14.25" customHeight="1">
      <c r="A2454" s="32" t="s">
        <v>4869</v>
      </c>
      <c r="B2454" s="32" t="s">
        <v>4870</v>
      </c>
      <c r="C2454" s="32" t="s">
        <v>250</v>
      </c>
      <c r="D2454" s="33">
        <v>6.19478034973</v>
      </c>
      <c r="E2454" s="32">
        <v>39881.0</v>
      </c>
      <c r="F2454" s="32" t="s">
        <v>140</v>
      </c>
      <c r="G2454" s="32" t="s">
        <v>31</v>
      </c>
      <c r="H2454" s="32">
        <v>36.0</v>
      </c>
      <c r="I2454" s="34">
        <v>2.6</v>
      </c>
      <c r="J2454" s="32">
        <v>1.0</v>
      </c>
      <c r="K2454" s="32">
        <v>1.0</v>
      </c>
      <c r="L2454" s="32">
        <v>1.0</v>
      </c>
      <c r="M2454" s="35">
        <v>0.0250745969259</v>
      </c>
      <c r="N2454" s="36">
        <v>4.578318638504011E-6</v>
      </c>
      <c r="O2454" s="32">
        <v>1.0</v>
      </c>
      <c r="P2454" s="32">
        <v>0.0</v>
      </c>
      <c r="Q2454" s="35">
        <v>0.0</v>
      </c>
      <c r="R2454" s="36">
        <v>0.0</v>
      </c>
      <c r="S2454" s="32">
        <v>0.0</v>
      </c>
      <c r="T2454" s="35">
        <v>0.0</v>
      </c>
      <c r="U2454" s="36">
        <v>0.0</v>
      </c>
      <c r="V2454" s="32">
        <v>0.0</v>
      </c>
      <c r="W2454" s="35">
        <v>0.0</v>
      </c>
      <c r="X2454" s="36">
        <v>0.0</v>
      </c>
      <c r="Y2454" s="32">
        <v>0.0</v>
      </c>
      <c r="Z2454" s="35">
        <v>0.0</v>
      </c>
      <c r="AA2454" s="36">
        <v>0.0</v>
      </c>
      <c r="AB2454" s="32">
        <v>0.0</v>
      </c>
      <c r="AC2454" s="35">
        <v>0.0</v>
      </c>
      <c r="AD2454" s="36">
        <v>0.0</v>
      </c>
      <c r="AE2454" s="32">
        <v>0.0</v>
      </c>
      <c r="AF2454" s="35">
        <v>0.0</v>
      </c>
      <c r="AG2454" s="36">
        <v>0.0</v>
      </c>
      <c r="AH2454" s="32">
        <v>1.0</v>
      </c>
      <c r="AI2454" s="35">
        <v>0.025074596925854415</v>
      </c>
      <c r="AJ2454" s="36">
        <v>3.1524577086380044E-5</v>
      </c>
      <c r="AK2454" s="32">
        <v>0.0</v>
      </c>
      <c r="AL2454" s="35">
        <v>0.0</v>
      </c>
      <c r="AM2454" s="36">
        <v>0.0</v>
      </c>
      <c r="AN2454" s="32">
        <v>0.0</v>
      </c>
      <c r="AO2454" s="35">
        <v>0.0</v>
      </c>
      <c r="AP2454" s="36">
        <v>0.0</v>
      </c>
    </row>
    <row r="2455" ht="14.25" customHeight="1">
      <c r="A2455" s="32" t="s">
        <v>4871</v>
      </c>
      <c r="B2455" s="32" t="s">
        <v>4872</v>
      </c>
      <c r="C2455" s="32" t="s">
        <v>250</v>
      </c>
      <c r="D2455" s="33">
        <v>5.67737464905</v>
      </c>
      <c r="E2455" s="32">
        <v>127785.0</v>
      </c>
      <c r="F2455" s="32" t="s">
        <v>73</v>
      </c>
      <c r="G2455" s="32" t="s">
        <v>32</v>
      </c>
      <c r="H2455" s="32">
        <v>33.0</v>
      </c>
      <c r="I2455" s="34">
        <v>1.1</v>
      </c>
      <c r="J2455" s="32">
        <v>1.0</v>
      </c>
      <c r="K2455" s="32">
        <v>1.0</v>
      </c>
      <c r="L2455" s="32">
        <v>1.0</v>
      </c>
      <c r="M2455" s="35">
        <v>0.00782564463748</v>
      </c>
      <c r="N2455" s="36">
        <v>1.4288682210112003E-6</v>
      </c>
      <c r="O2455" s="32">
        <v>1.0</v>
      </c>
      <c r="P2455" s="32">
        <v>0.0</v>
      </c>
      <c r="Q2455" s="35">
        <v>0.0</v>
      </c>
      <c r="R2455" s="36">
        <v>0.0</v>
      </c>
      <c r="S2455" s="32">
        <v>0.0</v>
      </c>
      <c r="T2455" s="35">
        <v>0.0</v>
      </c>
      <c r="U2455" s="36">
        <v>0.0</v>
      </c>
      <c r="V2455" s="32">
        <v>0.0</v>
      </c>
      <c r="W2455" s="35">
        <v>0.0</v>
      </c>
      <c r="X2455" s="36">
        <v>0.0</v>
      </c>
      <c r="Y2455" s="32">
        <v>0.0</v>
      </c>
      <c r="Z2455" s="35">
        <v>0.0</v>
      </c>
      <c r="AA2455" s="36">
        <v>0.0</v>
      </c>
      <c r="AB2455" s="32">
        <v>0.0</v>
      </c>
      <c r="AC2455" s="35">
        <v>0.0</v>
      </c>
      <c r="AD2455" s="36">
        <v>0.0</v>
      </c>
      <c r="AE2455" s="32">
        <v>0.0</v>
      </c>
      <c r="AF2455" s="35">
        <v>0.0</v>
      </c>
      <c r="AG2455" s="36">
        <v>0.0</v>
      </c>
      <c r="AH2455" s="32">
        <v>0.0</v>
      </c>
      <c r="AI2455" s="35">
        <v>0.0</v>
      </c>
      <c r="AJ2455" s="36">
        <v>0.0</v>
      </c>
      <c r="AK2455" s="32">
        <v>1.0</v>
      </c>
      <c r="AL2455" s="35">
        <v>0.007825644637477012</v>
      </c>
      <c r="AM2455" s="36">
        <v>1.2148998383078146E-5</v>
      </c>
      <c r="AN2455" s="32">
        <v>0.0</v>
      </c>
      <c r="AO2455" s="35">
        <v>0.0</v>
      </c>
      <c r="AP2455" s="36">
        <v>0.0</v>
      </c>
    </row>
    <row r="2456" ht="14.25" customHeight="1">
      <c r="A2456" s="32" t="s">
        <v>4873</v>
      </c>
      <c r="B2456" s="32" t="s">
        <v>4874</v>
      </c>
      <c r="C2456" s="32" t="s">
        <v>250</v>
      </c>
      <c r="D2456" s="33">
        <v>5.87882652283</v>
      </c>
      <c r="E2456" s="32">
        <v>32204.0</v>
      </c>
      <c r="F2456" s="32" t="s">
        <v>179</v>
      </c>
      <c r="G2456" s="32" t="s">
        <v>25</v>
      </c>
      <c r="H2456" s="32">
        <v>67.0</v>
      </c>
      <c r="I2456" s="34">
        <v>6.3</v>
      </c>
      <c r="J2456" s="32">
        <v>1.0</v>
      </c>
      <c r="K2456" s="32">
        <v>1.0</v>
      </c>
      <c r="L2456" s="32">
        <v>1.0</v>
      </c>
      <c r="M2456" s="35">
        <v>0.0621040864489</v>
      </c>
      <c r="N2456" s="36">
        <v>1.133945631734448E-5</v>
      </c>
      <c r="O2456" s="32">
        <v>2.0</v>
      </c>
      <c r="P2456" s="32">
        <v>1.0</v>
      </c>
      <c r="Q2456" s="35">
        <v>0.031052043224444166</v>
      </c>
      <c r="R2456" s="36">
        <v>5.138131390298136E-5</v>
      </c>
      <c r="S2456" s="32">
        <v>0.0</v>
      </c>
      <c r="T2456" s="35">
        <v>0.0</v>
      </c>
      <c r="U2456" s="36">
        <v>0.0</v>
      </c>
      <c r="V2456" s="32">
        <v>1.0</v>
      </c>
      <c r="W2456" s="35">
        <v>0.031052043224444166</v>
      </c>
      <c r="X2456" s="36">
        <v>6.253668182972813E-5</v>
      </c>
      <c r="Y2456" s="32">
        <v>0.0</v>
      </c>
      <c r="Z2456" s="35">
        <v>0.0</v>
      </c>
      <c r="AA2456" s="36">
        <v>0.0</v>
      </c>
      <c r="AB2456" s="32">
        <v>0.0</v>
      </c>
      <c r="AC2456" s="35">
        <v>0.0</v>
      </c>
      <c r="AD2456" s="36">
        <v>0.0</v>
      </c>
      <c r="AE2456" s="32">
        <v>0.0</v>
      </c>
      <c r="AF2456" s="35">
        <v>0.0</v>
      </c>
      <c r="AG2456" s="36">
        <v>0.0</v>
      </c>
      <c r="AH2456" s="32">
        <v>0.0</v>
      </c>
      <c r="AI2456" s="35">
        <v>0.0</v>
      </c>
      <c r="AJ2456" s="36">
        <v>0.0</v>
      </c>
      <c r="AK2456" s="32">
        <v>0.0</v>
      </c>
      <c r="AL2456" s="35">
        <v>0.0</v>
      </c>
      <c r="AM2456" s="36">
        <v>0.0</v>
      </c>
      <c r="AN2456" s="32">
        <v>0.0</v>
      </c>
      <c r="AO2456" s="35">
        <v>0.0</v>
      </c>
      <c r="AP2456" s="36">
        <v>0.0</v>
      </c>
    </row>
    <row r="2457" ht="14.25" customHeight="1">
      <c r="A2457" s="32" t="s">
        <v>4875</v>
      </c>
      <c r="B2457" s="32" t="s">
        <v>4876</v>
      </c>
      <c r="C2457" s="32" t="s">
        <v>250</v>
      </c>
      <c r="D2457" s="33">
        <v>9.24324150085</v>
      </c>
      <c r="E2457" s="32">
        <v>56754.0</v>
      </c>
      <c r="F2457" s="32" t="s">
        <v>73</v>
      </c>
      <c r="G2457" s="32" t="s">
        <v>32</v>
      </c>
      <c r="H2457" s="32">
        <v>33.0</v>
      </c>
      <c r="I2457" s="34">
        <v>5.3</v>
      </c>
      <c r="J2457" s="32">
        <v>1.0</v>
      </c>
      <c r="K2457" s="32">
        <v>1.0</v>
      </c>
      <c r="L2457" s="32">
        <v>1.0</v>
      </c>
      <c r="M2457" s="35">
        <v>0.0176199034429</v>
      </c>
      <c r="N2457" s="36">
        <v>3.2171816192963427E-6</v>
      </c>
      <c r="O2457" s="32">
        <v>1.0</v>
      </c>
      <c r="P2457" s="32">
        <v>0.0</v>
      </c>
      <c r="Q2457" s="35">
        <v>0.0</v>
      </c>
      <c r="R2457" s="36">
        <v>0.0</v>
      </c>
      <c r="S2457" s="32">
        <v>0.0</v>
      </c>
      <c r="T2457" s="35">
        <v>0.0</v>
      </c>
      <c r="U2457" s="36">
        <v>0.0</v>
      </c>
      <c r="V2457" s="32">
        <v>0.0</v>
      </c>
      <c r="W2457" s="35">
        <v>0.0</v>
      </c>
      <c r="X2457" s="36">
        <v>0.0</v>
      </c>
      <c r="Y2457" s="32">
        <v>0.0</v>
      </c>
      <c r="Z2457" s="35">
        <v>0.0</v>
      </c>
      <c r="AA2457" s="36">
        <v>0.0</v>
      </c>
      <c r="AB2457" s="32">
        <v>0.0</v>
      </c>
      <c r="AC2457" s="35">
        <v>0.0</v>
      </c>
      <c r="AD2457" s="36">
        <v>0.0</v>
      </c>
      <c r="AE2457" s="32">
        <v>0.0</v>
      </c>
      <c r="AF2457" s="35">
        <v>0.0</v>
      </c>
      <c r="AG2457" s="36">
        <v>0.0</v>
      </c>
      <c r="AH2457" s="32">
        <v>0.0</v>
      </c>
      <c r="AI2457" s="35">
        <v>0.0</v>
      </c>
      <c r="AJ2457" s="36">
        <v>0.0</v>
      </c>
      <c r="AK2457" s="32">
        <v>1.0</v>
      </c>
      <c r="AL2457" s="35">
        <v>0.017619903442929134</v>
      </c>
      <c r="AM2457" s="36">
        <v>2.7354191041717608E-5</v>
      </c>
      <c r="AN2457" s="32">
        <v>0.0</v>
      </c>
      <c r="AO2457" s="35">
        <v>0.0</v>
      </c>
      <c r="AP2457" s="36">
        <v>0.0</v>
      </c>
    </row>
    <row r="2458" ht="14.25" customHeight="1">
      <c r="A2458" s="32" t="s">
        <v>4877</v>
      </c>
      <c r="B2458" s="32" t="s">
        <v>4878</v>
      </c>
      <c r="C2458" s="32" t="s">
        <v>250</v>
      </c>
      <c r="D2458" s="33">
        <v>7.66229667664</v>
      </c>
      <c r="E2458" s="32">
        <v>17265.0</v>
      </c>
      <c r="F2458" s="32" t="s">
        <v>198</v>
      </c>
      <c r="G2458" s="32" t="s">
        <v>27</v>
      </c>
      <c r="H2458" s="32">
        <v>32.0</v>
      </c>
      <c r="I2458" s="34">
        <v>11.8</v>
      </c>
      <c r="J2458" s="32">
        <v>1.0</v>
      </c>
      <c r="K2458" s="32">
        <v>1.0</v>
      </c>
      <c r="L2458" s="32">
        <v>2.0</v>
      </c>
      <c r="M2458" s="35">
        <v>0.695047784535</v>
      </c>
      <c r="N2458" s="36">
        <v>1.269073331863058E-4</v>
      </c>
      <c r="O2458" s="32">
        <v>12.0</v>
      </c>
      <c r="P2458" s="32">
        <v>1.0</v>
      </c>
      <c r="Q2458" s="35">
        <v>0.057920648711265565</v>
      </c>
      <c r="R2458" s="36">
        <v>9.584036101544233E-5</v>
      </c>
      <c r="S2458" s="32">
        <v>1.0</v>
      </c>
      <c r="T2458" s="35">
        <v>0.057920648711265565</v>
      </c>
      <c r="U2458" s="36">
        <v>9.147418082349908E-5</v>
      </c>
      <c r="V2458" s="32">
        <v>1.0</v>
      </c>
      <c r="W2458" s="35">
        <v>0.057920648711265565</v>
      </c>
      <c r="X2458" s="36">
        <v>1.1664820745117665E-4</v>
      </c>
      <c r="Y2458" s="32">
        <v>0.0</v>
      </c>
      <c r="Z2458" s="35">
        <v>0.0</v>
      </c>
      <c r="AA2458" s="36">
        <v>0.0</v>
      </c>
      <c r="AB2458" s="32">
        <v>0.0</v>
      </c>
      <c r="AC2458" s="35">
        <v>0.0</v>
      </c>
      <c r="AD2458" s="36">
        <v>0.0</v>
      </c>
      <c r="AE2458" s="32">
        <v>1.0</v>
      </c>
      <c r="AF2458" s="35">
        <v>0.057920648711265565</v>
      </c>
      <c r="AG2458" s="36">
        <v>9.196364922412991E-5</v>
      </c>
      <c r="AH2458" s="32">
        <v>5.0</v>
      </c>
      <c r="AI2458" s="35">
        <v>0.2896032435563278</v>
      </c>
      <c r="AJ2458" s="36">
        <v>3.6409836628494723E-4</v>
      </c>
      <c r="AK2458" s="32">
        <v>2.0</v>
      </c>
      <c r="AL2458" s="35">
        <v>0.11584129742253113</v>
      </c>
      <c r="AM2458" s="36">
        <v>1.7983895260719848E-4</v>
      </c>
      <c r="AN2458" s="32">
        <v>1.0</v>
      </c>
      <c r="AO2458" s="35">
        <v>0.057920648711265565</v>
      </c>
      <c r="AP2458" s="36">
        <v>9.664477328070083E-5</v>
      </c>
    </row>
    <row r="2459" ht="14.25" customHeight="1">
      <c r="A2459" s="32" t="s">
        <v>4879</v>
      </c>
      <c r="B2459" s="32" t="s">
        <v>4880</v>
      </c>
      <c r="C2459" s="32" t="s">
        <v>250</v>
      </c>
      <c r="D2459" s="33">
        <v>6.13850059509</v>
      </c>
      <c r="E2459" s="32">
        <v>74086.0</v>
      </c>
      <c r="F2459" s="32" t="s">
        <v>179</v>
      </c>
      <c r="G2459" s="32" t="s">
        <v>25</v>
      </c>
      <c r="H2459" s="32">
        <v>34.0</v>
      </c>
      <c r="I2459" s="34">
        <v>2.0</v>
      </c>
      <c r="J2459" s="32">
        <v>1.0</v>
      </c>
      <c r="K2459" s="32">
        <v>1.0</v>
      </c>
      <c r="L2459" s="32">
        <v>1.0</v>
      </c>
      <c r="M2459" s="35">
        <v>0.0134978268499</v>
      </c>
      <c r="N2459" s="36">
        <v>2.464540204926104E-6</v>
      </c>
      <c r="O2459" s="32">
        <v>1.0</v>
      </c>
      <c r="P2459" s="32">
        <v>1.0</v>
      </c>
      <c r="Q2459" s="35">
        <v>0.01349782684987717</v>
      </c>
      <c r="R2459" s="36">
        <v>2.233463586820198E-5</v>
      </c>
      <c r="S2459" s="32">
        <v>0.0</v>
      </c>
      <c r="T2459" s="35">
        <v>0.0</v>
      </c>
      <c r="U2459" s="36">
        <v>0.0</v>
      </c>
      <c r="V2459" s="32">
        <v>0.0</v>
      </c>
      <c r="W2459" s="35">
        <v>0.0</v>
      </c>
      <c r="X2459" s="36">
        <v>0.0</v>
      </c>
      <c r="Y2459" s="32">
        <v>0.0</v>
      </c>
      <c r="Z2459" s="35">
        <v>0.0</v>
      </c>
      <c r="AA2459" s="36">
        <v>0.0</v>
      </c>
      <c r="AB2459" s="32">
        <v>0.0</v>
      </c>
      <c r="AC2459" s="35">
        <v>0.0</v>
      </c>
      <c r="AD2459" s="36">
        <v>0.0</v>
      </c>
      <c r="AE2459" s="32">
        <v>0.0</v>
      </c>
      <c r="AF2459" s="35">
        <v>0.0</v>
      </c>
      <c r="AG2459" s="36">
        <v>0.0</v>
      </c>
      <c r="AH2459" s="32">
        <v>0.0</v>
      </c>
      <c r="AI2459" s="35">
        <v>0.0</v>
      </c>
      <c r="AJ2459" s="36">
        <v>0.0</v>
      </c>
      <c r="AK2459" s="32">
        <v>0.0</v>
      </c>
      <c r="AL2459" s="35">
        <v>0.0</v>
      </c>
      <c r="AM2459" s="36">
        <v>0.0</v>
      </c>
      <c r="AN2459" s="32">
        <v>0.0</v>
      </c>
      <c r="AO2459" s="35">
        <v>0.0</v>
      </c>
      <c r="AP2459" s="36">
        <v>0.0</v>
      </c>
    </row>
    <row r="2460" ht="14.25" customHeight="1">
      <c r="A2460" s="32" t="s">
        <v>4881</v>
      </c>
      <c r="B2460" s="32" t="s">
        <v>4882</v>
      </c>
      <c r="C2460" s="32" t="s">
        <v>250</v>
      </c>
      <c r="D2460" s="33">
        <v>8.93935127258</v>
      </c>
      <c r="E2460" s="32">
        <v>45834.0</v>
      </c>
      <c r="F2460" s="32" t="s">
        <v>57</v>
      </c>
      <c r="G2460" s="32" t="s">
        <v>29</v>
      </c>
      <c r="H2460" s="32">
        <v>34.0</v>
      </c>
      <c r="I2460" s="34">
        <v>1.7</v>
      </c>
      <c r="J2460" s="32">
        <v>1.0</v>
      </c>
      <c r="K2460" s="32">
        <v>1.0</v>
      </c>
      <c r="L2460" s="32">
        <v>1.0</v>
      </c>
      <c r="M2460" s="35">
        <v>0.0654535934023</v>
      </c>
      <c r="N2460" s="36">
        <v>1.1951035843821737E-5</v>
      </c>
      <c r="O2460" s="32">
        <v>3.0</v>
      </c>
      <c r="P2460" s="32">
        <v>0.0</v>
      </c>
      <c r="Q2460" s="35">
        <v>0.0</v>
      </c>
      <c r="R2460" s="36">
        <v>0.0</v>
      </c>
      <c r="S2460" s="32">
        <v>0.0</v>
      </c>
      <c r="T2460" s="35">
        <v>0.0</v>
      </c>
      <c r="U2460" s="36">
        <v>0.0</v>
      </c>
      <c r="V2460" s="32">
        <v>0.0</v>
      </c>
      <c r="W2460" s="35">
        <v>0.0</v>
      </c>
      <c r="X2460" s="36">
        <v>0.0</v>
      </c>
      <c r="Y2460" s="32">
        <v>1.0</v>
      </c>
      <c r="Z2460" s="35">
        <v>0.021817864467425927</v>
      </c>
      <c r="AA2460" s="36">
        <v>4.440419983840333E-5</v>
      </c>
      <c r="AB2460" s="32">
        <v>1.0</v>
      </c>
      <c r="AC2460" s="35">
        <v>0.021817864467425927</v>
      </c>
      <c r="AD2460" s="36">
        <v>3.744170489291628E-5</v>
      </c>
      <c r="AE2460" s="32">
        <v>1.0</v>
      </c>
      <c r="AF2460" s="35">
        <v>0.021817864467425927</v>
      </c>
      <c r="AG2460" s="36">
        <v>3.464136675512944E-5</v>
      </c>
      <c r="AH2460" s="32">
        <v>0.0</v>
      </c>
      <c r="AI2460" s="35">
        <v>0.0</v>
      </c>
      <c r="AJ2460" s="36">
        <v>0.0</v>
      </c>
      <c r="AK2460" s="32">
        <v>0.0</v>
      </c>
      <c r="AL2460" s="35">
        <v>0.0</v>
      </c>
      <c r="AM2460" s="36">
        <v>0.0</v>
      </c>
      <c r="AN2460" s="32">
        <v>0.0</v>
      </c>
      <c r="AO2460" s="35">
        <v>0.0</v>
      </c>
      <c r="AP2460" s="36">
        <v>0.0</v>
      </c>
    </row>
    <row r="2461" ht="14.25" customHeight="1">
      <c r="A2461" s="32" t="s">
        <v>4883</v>
      </c>
      <c r="B2461" s="32" t="s">
        <v>4884</v>
      </c>
      <c r="C2461" s="32" t="s">
        <v>250</v>
      </c>
      <c r="D2461" s="33">
        <v>7.07639427185</v>
      </c>
      <c r="E2461" s="32">
        <v>25602.0</v>
      </c>
      <c r="F2461" s="32" t="s">
        <v>140</v>
      </c>
      <c r="G2461" s="32" t="s">
        <v>31</v>
      </c>
      <c r="H2461" s="32">
        <v>51.0</v>
      </c>
      <c r="I2461" s="34">
        <v>4.8</v>
      </c>
      <c r="J2461" s="32">
        <v>1.0</v>
      </c>
      <c r="K2461" s="32">
        <v>1.0</v>
      </c>
      <c r="L2461" s="32">
        <v>1.0</v>
      </c>
      <c r="M2461" s="35">
        <v>0.351535036325</v>
      </c>
      <c r="N2461" s="36">
        <v>6.418605306598222E-5</v>
      </c>
      <c r="O2461" s="32">
        <v>9.0</v>
      </c>
      <c r="P2461" s="32">
        <v>0.0</v>
      </c>
      <c r="Q2461" s="35">
        <v>0.0</v>
      </c>
      <c r="R2461" s="36">
        <v>0.0</v>
      </c>
      <c r="S2461" s="32">
        <v>2.0</v>
      </c>
      <c r="T2461" s="35">
        <v>0.0781188969611749</v>
      </c>
      <c r="U2461" s="36">
        <v>1.2337330926628475E-4</v>
      </c>
      <c r="V2461" s="32">
        <v>0.0</v>
      </c>
      <c r="W2461" s="35">
        <v>0.0</v>
      </c>
      <c r="X2461" s="36">
        <v>0.0</v>
      </c>
      <c r="Y2461" s="32">
        <v>0.0</v>
      </c>
      <c r="Z2461" s="35">
        <v>0.0</v>
      </c>
      <c r="AA2461" s="36">
        <v>0.0</v>
      </c>
      <c r="AB2461" s="32">
        <v>1.0</v>
      </c>
      <c r="AC2461" s="35">
        <v>0.03905944848058745</v>
      </c>
      <c r="AD2461" s="36">
        <v>6.703004070236406E-5</v>
      </c>
      <c r="AE2461" s="32">
        <v>2.0</v>
      </c>
      <c r="AF2461" s="35">
        <v>0.0781188969611749</v>
      </c>
      <c r="AG2461" s="36">
        <v>1.2403346643657546E-4</v>
      </c>
      <c r="AH2461" s="32">
        <v>2.0</v>
      </c>
      <c r="AI2461" s="35">
        <v>0.0781188969611749</v>
      </c>
      <c r="AJ2461" s="36">
        <v>9.821355040871202E-5</v>
      </c>
      <c r="AK2461" s="32">
        <v>0.0</v>
      </c>
      <c r="AL2461" s="35">
        <v>0.0</v>
      </c>
      <c r="AM2461" s="36">
        <v>0.0</v>
      </c>
      <c r="AN2461" s="32">
        <v>2.0</v>
      </c>
      <c r="AO2461" s="35">
        <v>0.0781188969611749</v>
      </c>
      <c r="AP2461" s="36">
        <v>1.303470049754941E-4</v>
      </c>
    </row>
    <row r="2462" ht="14.25" customHeight="1">
      <c r="A2462" s="32" t="s">
        <v>4885</v>
      </c>
      <c r="B2462" s="32" t="s">
        <v>4886</v>
      </c>
      <c r="C2462" s="32" t="s">
        <v>250</v>
      </c>
      <c r="D2462" s="33">
        <v>8.83282356262</v>
      </c>
      <c r="E2462" s="32">
        <v>37537.0</v>
      </c>
      <c r="F2462" s="32" t="s">
        <v>140</v>
      </c>
      <c r="G2462" s="32" t="s">
        <v>31</v>
      </c>
      <c r="H2462" s="32">
        <v>45.0</v>
      </c>
      <c r="I2462" s="34">
        <v>2.7</v>
      </c>
      <c r="J2462" s="32">
        <v>1.0</v>
      </c>
      <c r="K2462" s="32">
        <v>1.0</v>
      </c>
      <c r="L2462" s="32">
        <v>2.0</v>
      </c>
      <c r="M2462" s="35">
        <v>0.0532807629805</v>
      </c>
      <c r="N2462" s="36">
        <v>9.728423988158768E-6</v>
      </c>
      <c r="O2462" s="32">
        <v>2.0</v>
      </c>
      <c r="P2462" s="32">
        <v>1.0</v>
      </c>
      <c r="Q2462" s="35">
        <v>0.026640381490262943</v>
      </c>
      <c r="R2462" s="36">
        <v>4.4081408555068656E-5</v>
      </c>
      <c r="S2462" s="32">
        <v>0.0</v>
      </c>
      <c r="T2462" s="35">
        <v>0.0</v>
      </c>
      <c r="U2462" s="36">
        <v>0.0</v>
      </c>
      <c r="V2462" s="32">
        <v>0.0</v>
      </c>
      <c r="W2462" s="35">
        <v>0.0</v>
      </c>
      <c r="X2462" s="36">
        <v>0.0</v>
      </c>
      <c r="Y2462" s="32">
        <v>0.0</v>
      </c>
      <c r="Z2462" s="35">
        <v>0.0</v>
      </c>
      <c r="AA2462" s="36">
        <v>0.0</v>
      </c>
      <c r="AB2462" s="32">
        <v>0.0</v>
      </c>
      <c r="AC2462" s="35">
        <v>0.0</v>
      </c>
      <c r="AD2462" s="36">
        <v>0.0</v>
      </c>
      <c r="AE2462" s="32">
        <v>0.0</v>
      </c>
      <c r="AF2462" s="35">
        <v>0.0</v>
      </c>
      <c r="AG2462" s="36">
        <v>0.0</v>
      </c>
      <c r="AH2462" s="32">
        <v>1.0</v>
      </c>
      <c r="AI2462" s="35">
        <v>0.026640381490262943</v>
      </c>
      <c r="AJ2462" s="36">
        <v>3.349313101158651E-5</v>
      </c>
      <c r="AK2462" s="32">
        <v>0.0</v>
      </c>
      <c r="AL2462" s="35">
        <v>0.0</v>
      </c>
      <c r="AM2462" s="36">
        <v>0.0</v>
      </c>
      <c r="AN2462" s="32">
        <v>0.0</v>
      </c>
      <c r="AO2462" s="35">
        <v>0.0</v>
      </c>
      <c r="AP2462" s="36">
        <v>0.0</v>
      </c>
    </row>
    <row r="2463" ht="14.25" customHeight="1">
      <c r="A2463" s="32" t="s">
        <v>4887</v>
      </c>
      <c r="B2463" s="32" t="s">
        <v>4888</v>
      </c>
      <c r="C2463" s="32" t="s">
        <v>250</v>
      </c>
      <c r="D2463" s="33">
        <v>8.32553901672</v>
      </c>
      <c r="E2463" s="32">
        <v>31706.0</v>
      </c>
      <c r="F2463" s="32" t="s">
        <v>73</v>
      </c>
      <c r="G2463" s="32" t="s">
        <v>32</v>
      </c>
      <c r="H2463" s="32">
        <v>36.0</v>
      </c>
      <c r="I2463" s="34">
        <v>5.4</v>
      </c>
      <c r="J2463" s="32">
        <v>1.0</v>
      </c>
      <c r="K2463" s="32">
        <v>1.0</v>
      </c>
      <c r="L2463" s="32">
        <v>2.0</v>
      </c>
      <c r="M2463" s="35">
        <v>0.0630795433041</v>
      </c>
      <c r="N2463" s="36">
        <v>1.1517562961069056E-5</v>
      </c>
      <c r="O2463" s="32">
        <v>2.0</v>
      </c>
      <c r="P2463" s="32">
        <v>1.0</v>
      </c>
      <c r="Q2463" s="35">
        <v>0.03153977165205324</v>
      </c>
      <c r="R2463" s="36">
        <v>5.218835024700725E-5</v>
      </c>
      <c r="S2463" s="32">
        <v>0.0</v>
      </c>
      <c r="T2463" s="35">
        <v>0.0</v>
      </c>
      <c r="U2463" s="36">
        <v>0.0</v>
      </c>
      <c r="V2463" s="32">
        <v>0.0</v>
      </c>
      <c r="W2463" s="35">
        <v>0.0</v>
      </c>
      <c r="X2463" s="36">
        <v>0.0</v>
      </c>
      <c r="Y2463" s="32">
        <v>0.0</v>
      </c>
      <c r="Z2463" s="35">
        <v>0.0</v>
      </c>
      <c r="AA2463" s="36">
        <v>0.0</v>
      </c>
      <c r="AB2463" s="32">
        <v>0.0</v>
      </c>
      <c r="AC2463" s="35">
        <v>0.0</v>
      </c>
      <c r="AD2463" s="36">
        <v>0.0</v>
      </c>
      <c r="AE2463" s="32">
        <v>0.0</v>
      </c>
      <c r="AF2463" s="35">
        <v>0.0</v>
      </c>
      <c r="AG2463" s="36">
        <v>0.0</v>
      </c>
      <c r="AH2463" s="32">
        <v>0.0</v>
      </c>
      <c r="AI2463" s="35">
        <v>0.0</v>
      </c>
      <c r="AJ2463" s="36">
        <v>0.0</v>
      </c>
      <c r="AK2463" s="32">
        <v>1.0</v>
      </c>
      <c r="AL2463" s="35">
        <v>0.03153977165205324</v>
      </c>
      <c r="AM2463" s="36">
        <v>4.89642262783587E-5</v>
      </c>
      <c r="AN2463" s="32">
        <v>0.0</v>
      </c>
      <c r="AO2463" s="35">
        <v>0.0</v>
      </c>
      <c r="AP2463" s="36">
        <v>0.0</v>
      </c>
    </row>
    <row r="2464" ht="14.25" customHeight="1">
      <c r="A2464" s="32" t="s">
        <v>4889</v>
      </c>
      <c r="B2464" s="32" t="s">
        <v>4890</v>
      </c>
      <c r="C2464" s="32" t="s">
        <v>250</v>
      </c>
      <c r="D2464" s="33">
        <v>5.0488407135</v>
      </c>
      <c r="E2464" s="32">
        <v>45740.0</v>
      </c>
      <c r="F2464" s="32" t="s">
        <v>198</v>
      </c>
      <c r="G2464" s="32" t="s">
        <v>27</v>
      </c>
      <c r="H2464" s="32">
        <v>38.0</v>
      </c>
      <c r="I2464" s="34">
        <v>2.2</v>
      </c>
      <c r="J2464" s="32">
        <v>1.0</v>
      </c>
      <c r="K2464" s="32">
        <v>1.0</v>
      </c>
      <c r="L2464" s="32">
        <v>1.0</v>
      </c>
      <c r="M2464" s="35">
        <v>0.02186270223</v>
      </c>
      <c r="N2464" s="36">
        <v>3.991865448663818E-6</v>
      </c>
      <c r="O2464" s="32">
        <v>1.0</v>
      </c>
      <c r="P2464" s="32">
        <v>0.0</v>
      </c>
      <c r="Q2464" s="35">
        <v>0.0</v>
      </c>
      <c r="R2464" s="36">
        <v>0.0</v>
      </c>
      <c r="S2464" s="32">
        <v>0.0</v>
      </c>
      <c r="T2464" s="35">
        <v>0.0</v>
      </c>
      <c r="U2464" s="36">
        <v>0.0</v>
      </c>
      <c r="V2464" s="32">
        <v>1.0</v>
      </c>
      <c r="W2464" s="35">
        <v>0.021862702229995628</v>
      </c>
      <c r="X2464" s="36">
        <v>4.402998035952263E-5</v>
      </c>
      <c r="Y2464" s="32">
        <v>0.0</v>
      </c>
      <c r="Z2464" s="35">
        <v>0.0</v>
      </c>
      <c r="AA2464" s="36">
        <v>0.0</v>
      </c>
      <c r="AB2464" s="32">
        <v>0.0</v>
      </c>
      <c r="AC2464" s="35">
        <v>0.0</v>
      </c>
      <c r="AD2464" s="36">
        <v>0.0</v>
      </c>
      <c r="AE2464" s="32">
        <v>0.0</v>
      </c>
      <c r="AF2464" s="35">
        <v>0.0</v>
      </c>
      <c r="AG2464" s="36">
        <v>0.0</v>
      </c>
      <c r="AH2464" s="32">
        <v>0.0</v>
      </c>
      <c r="AI2464" s="35">
        <v>0.0</v>
      </c>
      <c r="AJ2464" s="36">
        <v>0.0</v>
      </c>
      <c r="AK2464" s="32">
        <v>0.0</v>
      </c>
      <c r="AL2464" s="35">
        <v>0.0</v>
      </c>
      <c r="AM2464" s="36">
        <v>0.0</v>
      </c>
      <c r="AN2464" s="32">
        <v>0.0</v>
      </c>
      <c r="AO2464" s="35">
        <v>0.0</v>
      </c>
      <c r="AP2464" s="36">
        <v>0.0</v>
      </c>
    </row>
    <row r="2465" ht="14.25" customHeight="1">
      <c r="A2465" s="32" t="s">
        <v>4891</v>
      </c>
      <c r="B2465" s="32" t="s">
        <v>4892</v>
      </c>
      <c r="C2465" s="32" t="s">
        <v>250</v>
      </c>
      <c r="D2465" s="33">
        <v>9.17847633362</v>
      </c>
      <c r="E2465" s="32">
        <v>58143.0</v>
      </c>
      <c r="F2465" s="32" t="s">
        <v>79</v>
      </c>
      <c r="G2465" s="32" t="s">
        <v>28</v>
      </c>
      <c r="H2465" s="32">
        <v>31.0</v>
      </c>
      <c r="I2465" s="34">
        <v>1.5</v>
      </c>
      <c r="J2465" s="32">
        <v>1.0</v>
      </c>
      <c r="K2465" s="32">
        <v>1.0</v>
      </c>
      <c r="L2465" s="32">
        <v>13.0</v>
      </c>
      <c r="M2465" s="35">
        <v>0.447173348468</v>
      </c>
      <c r="N2465" s="36">
        <v>8.164845409014724E-5</v>
      </c>
      <c r="O2465" s="32">
        <v>26.0</v>
      </c>
      <c r="P2465" s="32">
        <v>4.0</v>
      </c>
      <c r="Q2465" s="35">
        <v>0.06879589976437404</v>
      </c>
      <c r="R2465" s="36">
        <v>1.1383546311209342E-4</v>
      </c>
      <c r="S2465" s="32">
        <v>3.0</v>
      </c>
      <c r="T2465" s="35">
        <v>0.05159692482328053</v>
      </c>
      <c r="U2465" s="36">
        <v>8.14871127350349E-5</v>
      </c>
      <c r="V2465" s="32">
        <v>1.0</v>
      </c>
      <c r="W2465" s="35">
        <v>0.01719897494109351</v>
      </c>
      <c r="X2465" s="36">
        <v>3.463755399006871E-5</v>
      </c>
      <c r="Y2465" s="32">
        <v>1.0</v>
      </c>
      <c r="Z2465" s="35">
        <v>0.01719897494109351</v>
      </c>
      <c r="AA2465" s="36">
        <v>3.500373381823054E-5</v>
      </c>
      <c r="AB2465" s="32">
        <v>0.0</v>
      </c>
      <c r="AC2465" s="35">
        <v>0.0</v>
      </c>
      <c r="AD2465" s="36">
        <v>0.0</v>
      </c>
      <c r="AE2465" s="32">
        <v>1.0</v>
      </c>
      <c r="AF2465" s="35">
        <v>0.01719897494109351</v>
      </c>
      <c r="AG2465" s="36">
        <v>2.73077138065563E-5</v>
      </c>
      <c r="AH2465" s="32">
        <v>9.0</v>
      </c>
      <c r="AI2465" s="35">
        <v>0.15479077446984157</v>
      </c>
      <c r="AJ2465" s="36">
        <v>1.9460786215085742E-4</v>
      </c>
      <c r="AK2465" s="32">
        <v>4.0</v>
      </c>
      <c r="AL2465" s="35">
        <v>0.06879589976437404</v>
      </c>
      <c r="AM2465" s="36">
        <v>1.0680286592584772E-4</v>
      </c>
      <c r="AN2465" s="32">
        <v>3.0</v>
      </c>
      <c r="AO2465" s="35">
        <v>0.05159692482328053</v>
      </c>
      <c r="AP2465" s="36">
        <v>8.609318459786903E-5</v>
      </c>
    </row>
    <row r="2466" ht="14.25" customHeight="1">
      <c r="A2466" s="32" t="s">
        <v>4893</v>
      </c>
      <c r="B2466" s="32" t="s">
        <v>4894</v>
      </c>
      <c r="C2466" s="32" t="s">
        <v>250</v>
      </c>
      <c r="D2466" s="33">
        <v>5.15792427063</v>
      </c>
      <c r="E2466" s="32">
        <v>21724.0</v>
      </c>
      <c r="F2466" s="32" t="s">
        <v>179</v>
      </c>
      <c r="G2466" s="32" t="s">
        <v>25</v>
      </c>
      <c r="H2466" s="32">
        <v>49.0</v>
      </c>
      <c r="I2466" s="34">
        <v>4.8</v>
      </c>
      <c r="J2466" s="32">
        <v>1.0</v>
      </c>
      <c r="K2466" s="32">
        <v>1.0</v>
      </c>
      <c r="L2466" s="32">
        <v>1.0</v>
      </c>
      <c r="M2466" s="35">
        <v>0.0920640765973</v>
      </c>
      <c r="N2466" s="36">
        <v>1.6809788770191792E-5</v>
      </c>
      <c r="O2466" s="32">
        <v>2.0</v>
      </c>
      <c r="P2466" s="32">
        <v>1.0</v>
      </c>
      <c r="Q2466" s="35">
        <v>0.04603203829865586</v>
      </c>
      <c r="R2466" s="36">
        <v>7.616846956967464E-5</v>
      </c>
      <c r="S2466" s="32">
        <v>0.0</v>
      </c>
      <c r="T2466" s="35">
        <v>0.0</v>
      </c>
      <c r="U2466" s="36">
        <v>0.0</v>
      </c>
      <c r="V2466" s="32">
        <v>1.0</v>
      </c>
      <c r="W2466" s="35">
        <v>0.04603203829865586</v>
      </c>
      <c r="X2466" s="36">
        <v>9.270536280816447E-5</v>
      </c>
      <c r="Y2466" s="32">
        <v>0.0</v>
      </c>
      <c r="Z2466" s="35">
        <v>0.0</v>
      </c>
      <c r="AA2466" s="36">
        <v>0.0</v>
      </c>
      <c r="AB2466" s="32">
        <v>0.0</v>
      </c>
      <c r="AC2466" s="35">
        <v>0.0</v>
      </c>
      <c r="AD2466" s="36">
        <v>0.0</v>
      </c>
      <c r="AE2466" s="32">
        <v>0.0</v>
      </c>
      <c r="AF2466" s="35">
        <v>0.0</v>
      </c>
      <c r="AG2466" s="36">
        <v>0.0</v>
      </c>
      <c r="AH2466" s="32">
        <v>0.0</v>
      </c>
      <c r="AI2466" s="35">
        <v>0.0</v>
      </c>
      <c r="AJ2466" s="36">
        <v>0.0</v>
      </c>
      <c r="AK2466" s="32">
        <v>0.0</v>
      </c>
      <c r="AL2466" s="35">
        <v>0.0</v>
      </c>
      <c r="AM2466" s="36">
        <v>0.0</v>
      </c>
      <c r="AN2466" s="32">
        <v>0.0</v>
      </c>
      <c r="AO2466" s="35">
        <v>0.0</v>
      </c>
      <c r="AP2466" s="36">
        <v>0.0</v>
      </c>
    </row>
    <row r="2467" ht="14.25" customHeight="1">
      <c r="A2467" s="32" t="s">
        <v>4895</v>
      </c>
      <c r="B2467" s="32" t="s">
        <v>4896</v>
      </c>
      <c r="C2467" s="32" t="s">
        <v>250</v>
      </c>
      <c r="D2467" s="33">
        <v>5.44039649963</v>
      </c>
      <c r="E2467" s="32">
        <v>38112.0</v>
      </c>
      <c r="F2467" s="32" t="s">
        <v>179</v>
      </c>
      <c r="G2467" s="32" t="s">
        <v>25</v>
      </c>
      <c r="H2467" s="32">
        <v>305.0</v>
      </c>
      <c r="I2467" s="34">
        <v>15.2</v>
      </c>
      <c r="J2467" s="32">
        <v>5.0</v>
      </c>
      <c r="K2467" s="32">
        <v>1.0</v>
      </c>
      <c r="L2467" s="32">
        <v>5.0</v>
      </c>
      <c r="M2467" s="35">
        <v>0.944584382872</v>
      </c>
      <c r="N2467" s="36">
        <v>1.7246970304339053E-4</v>
      </c>
      <c r="O2467" s="32">
        <v>36.0</v>
      </c>
      <c r="P2467" s="32">
        <v>9.0</v>
      </c>
      <c r="Q2467" s="35">
        <v>0.2361460957178841</v>
      </c>
      <c r="R2467" s="36">
        <v>3.907471267943038E-4</v>
      </c>
      <c r="S2467" s="32">
        <v>5.0</v>
      </c>
      <c r="T2467" s="35">
        <v>0.13119227539882453</v>
      </c>
      <c r="U2467" s="36">
        <v>2.0719218775158894E-4</v>
      </c>
      <c r="V2467" s="32">
        <v>7.0</v>
      </c>
      <c r="W2467" s="35">
        <v>0.18366918555835432</v>
      </c>
      <c r="X2467" s="36">
        <v>3.6989712194353367E-4</v>
      </c>
      <c r="Y2467" s="32">
        <v>2.0</v>
      </c>
      <c r="Z2467" s="35">
        <v>0.05247691015952981</v>
      </c>
      <c r="AA2467" s="36">
        <v>1.0680216705464832E-4</v>
      </c>
      <c r="AB2467" s="32">
        <v>2.0</v>
      </c>
      <c r="AC2467" s="35">
        <v>0.05247691015952981</v>
      </c>
      <c r="AD2467" s="36">
        <v>9.005578831139404E-5</v>
      </c>
      <c r="AE2467" s="32">
        <v>2.0</v>
      </c>
      <c r="AF2467" s="35">
        <v>0.05247691015952981</v>
      </c>
      <c r="AG2467" s="36">
        <v>8.332034025265549E-5</v>
      </c>
      <c r="AH2467" s="32">
        <v>4.0</v>
      </c>
      <c r="AI2467" s="35">
        <v>0.10495382031905962</v>
      </c>
      <c r="AJ2467" s="36">
        <v>1.319512656152312E-4</v>
      </c>
      <c r="AK2467" s="32">
        <v>2.0</v>
      </c>
      <c r="AL2467" s="35">
        <v>0.05247691015952981</v>
      </c>
      <c r="AM2467" s="36">
        <v>8.146829126687873E-5</v>
      </c>
      <c r="AN2467" s="32">
        <v>3.0</v>
      </c>
      <c r="AO2467" s="35">
        <v>0.0787153652392947</v>
      </c>
      <c r="AP2467" s="36">
        <v>1.3134225524963003E-4</v>
      </c>
    </row>
    <row r="2468" ht="14.25" customHeight="1">
      <c r="A2468" s="32" t="s">
        <v>4897</v>
      </c>
      <c r="B2468" s="32" t="s">
        <v>4898</v>
      </c>
      <c r="C2468" s="32" t="s">
        <v>250</v>
      </c>
      <c r="D2468" s="33">
        <v>6.20791740417</v>
      </c>
      <c r="E2468" s="32">
        <v>116877.0</v>
      </c>
      <c r="F2468" s="32" t="s">
        <v>140</v>
      </c>
      <c r="G2468" s="32" t="s">
        <v>31</v>
      </c>
      <c r="H2468" s="32">
        <v>48.0</v>
      </c>
      <c r="I2468" s="34">
        <v>0.7</v>
      </c>
      <c r="J2468" s="32">
        <v>1.0</v>
      </c>
      <c r="K2468" s="32">
        <v>1.0</v>
      </c>
      <c r="L2468" s="32">
        <v>1.0</v>
      </c>
      <c r="M2468" s="35">
        <v>0.0513360199184</v>
      </c>
      <c r="N2468" s="36">
        <v>9.37333738658245E-6</v>
      </c>
      <c r="O2468" s="32">
        <v>6.0</v>
      </c>
      <c r="P2468" s="32">
        <v>0.0</v>
      </c>
      <c r="Q2468" s="35">
        <v>0.0</v>
      </c>
      <c r="R2468" s="36">
        <v>0.0</v>
      </c>
      <c r="S2468" s="32">
        <v>0.0</v>
      </c>
      <c r="T2468" s="35">
        <v>0.0</v>
      </c>
      <c r="U2468" s="36">
        <v>0.0</v>
      </c>
      <c r="V2468" s="32">
        <v>1.0</v>
      </c>
      <c r="W2468" s="35">
        <v>0.008556003319729288</v>
      </c>
      <c r="X2468" s="36">
        <v>1.7231202902577625E-5</v>
      </c>
      <c r="Y2468" s="32">
        <v>1.0</v>
      </c>
      <c r="Z2468" s="35">
        <v>0.008556003319729288</v>
      </c>
      <c r="AA2468" s="36">
        <v>1.7413367004572143E-5</v>
      </c>
      <c r="AB2468" s="32">
        <v>0.0</v>
      </c>
      <c r="AC2468" s="35">
        <v>0.0</v>
      </c>
      <c r="AD2468" s="36">
        <v>0.0</v>
      </c>
      <c r="AE2468" s="32">
        <v>1.0</v>
      </c>
      <c r="AF2468" s="35">
        <v>0.008556003319729288</v>
      </c>
      <c r="AG2468" s="36">
        <v>1.358481483828814E-5</v>
      </c>
      <c r="AH2468" s="32">
        <v>1.0</v>
      </c>
      <c r="AI2468" s="35">
        <v>0.008556003319729288</v>
      </c>
      <c r="AJ2468" s="36">
        <v>1.075687824620689E-5</v>
      </c>
      <c r="AK2468" s="32">
        <v>1.0</v>
      </c>
      <c r="AL2468" s="35">
        <v>0.008556003319729288</v>
      </c>
      <c r="AM2468" s="36">
        <v>1.3282850846459448E-5</v>
      </c>
      <c r="AN2468" s="32">
        <v>1.0</v>
      </c>
      <c r="AO2468" s="35">
        <v>0.008556003319729288</v>
      </c>
      <c r="AP2468" s="36">
        <v>1.4276307662682135E-5</v>
      </c>
    </row>
    <row r="2469" ht="14.25" customHeight="1">
      <c r="A2469" s="32" t="s">
        <v>4899</v>
      </c>
      <c r="B2469" s="32" t="s">
        <v>4900</v>
      </c>
      <c r="C2469" s="32" t="s">
        <v>250</v>
      </c>
      <c r="D2469" s="33">
        <v>8.54794883728</v>
      </c>
      <c r="E2469" s="32">
        <v>44343.0</v>
      </c>
      <c r="F2469" s="32" t="s">
        <v>97</v>
      </c>
      <c r="G2469" s="32" t="s">
        <v>33</v>
      </c>
      <c r="H2469" s="32">
        <v>76.0</v>
      </c>
      <c r="I2469" s="34">
        <v>3.3</v>
      </c>
      <c r="J2469" s="32">
        <v>1.0</v>
      </c>
      <c r="K2469" s="32">
        <v>1.0</v>
      </c>
      <c r="L2469" s="32">
        <v>3.0</v>
      </c>
      <c r="M2469" s="35">
        <v>0.225514737388</v>
      </c>
      <c r="N2469" s="36">
        <v>4.117626809683039E-5</v>
      </c>
      <c r="O2469" s="32">
        <v>10.0</v>
      </c>
      <c r="P2469" s="32">
        <v>1.0</v>
      </c>
      <c r="Q2469" s="35">
        <v>0.02255147373880883</v>
      </c>
      <c r="R2469" s="36">
        <v>3.731555900438878E-5</v>
      </c>
      <c r="S2469" s="32">
        <v>0.0</v>
      </c>
      <c r="T2469" s="35">
        <v>0.0</v>
      </c>
      <c r="U2469" s="36">
        <v>0.0</v>
      </c>
      <c r="V2469" s="32">
        <v>2.0</v>
      </c>
      <c r="W2469" s="35">
        <v>0.04510294747761766</v>
      </c>
      <c r="X2469" s="36">
        <v>9.083423772160498E-5</v>
      </c>
      <c r="Y2469" s="32">
        <v>0.0</v>
      </c>
      <c r="Z2469" s="35">
        <v>0.0</v>
      </c>
      <c r="AA2469" s="36">
        <v>0.0</v>
      </c>
      <c r="AB2469" s="32">
        <v>0.0</v>
      </c>
      <c r="AC2469" s="35">
        <v>0.0</v>
      </c>
      <c r="AD2469" s="36">
        <v>0.0</v>
      </c>
      <c r="AE2469" s="32">
        <v>1.0</v>
      </c>
      <c r="AF2469" s="35">
        <v>0.02255147373880883</v>
      </c>
      <c r="AG2469" s="36">
        <v>3.5806156639257665E-5</v>
      </c>
      <c r="AH2469" s="32">
        <v>3.0</v>
      </c>
      <c r="AI2469" s="35">
        <v>0.0676544212164265</v>
      </c>
      <c r="AJ2469" s="36">
        <v>8.505728020985878E-5</v>
      </c>
      <c r="AK2469" s="32">
        <v>2.0</v>
      </c>
      <c r="AL2469" s="35">
        <v>0.04510294747761766</v>
      </c>
      <c r="AM2469" s="36">
        <v>7.002051094340215E-5</v>
      </c>
      <c r="AN2469" s="32">
        <v>1.0</v>
      </c>
      <c r="AO2469" s="35">
        <v>0.02255147373880883</v>
      </c>
      <c r="AP2469" s="36">
        <v>3.7628757880416295E-5</v>
      </c>
    </row>
    <row r="2470" ht="14.25" customHeight="1">
      <c r="A2470" s="32" t="s">
        <v>4901</v>
      </c>
      <c r="B2470" s="32" t="s">
        <v>4902</v>
      </c>
      <c r="C2470" s="32" t="s">
        <v>250</v>
      </c>
      <c r="D2470" s="33">
        <v>5.17622413635</v>
      </c>
      <c r="E2470" s="32">
        <v>50049.0</v>
      </c>
      <c r="F2470" s="32" t="s">
        <v>140</v>
      </c>
      <c r="G2470" s="32" t="s">
        <v>31</v>
      </c>
      <c r="H2470" s="32">
        <v>52.0</v>
      </c>
      <c r="I2470" s="34">
        <v>3.5</v>
      </c>
      <c r="J2470" s="32">
        <v>1.0</v>
      </c>
      <c r="K2470" s="32">
        <v>1.0</v>
      </c>
      <c r="L2470" s="32">
        <v>1.0</v>
      </c>
      <c r="M2470" s="35">
        <v>0.0399608383784</v>
      </c>
      <c r="N2470" s="36">
        <v>7.296366585621928E-6</v>
      </c>
      <c r="O2470" s="32">
        <v>2.0</v>
      </c>
      <c r="P2470" s="32">
        <v>0.0</v>
      </c>
      <c r="Q2470" s="35">
        <v>0.0</v>
      </c>
      <c r="R2470" s="36">
        <v>0.0</v>
      </c>
      <c r="S2470" s="32">
        <v>0.0</v>
      </c>
      <c r="T2470" s="35">
        <v>0.0</v>
      </c>
      <c r="U2470" s="36">
        <v>0.0</v>
      </c>
      <c r="V2470" s="32">
        <v>0.0</v>
      </c>
      <c r="W2470" s="35">
        <v>0.0</v>
      </c>
      <c r="X2470" s="36">
        <v>0.0</v>
      </c>
      <c r="Y2470" s="32">
        <v>0.0</v>
      </c>
      <c r="Z2470" s="35">
        <v>0.0</v>
      </c>
      <c r="AA2470" s="36">
        <v>0.0</v>
      </c>
      <c r="AB2470" s="32">
        <v>0.0</v>
      </c>
      <c r="AC2470" s="35">
        <v>0.0</v>
      </c>
      <c r="AD2470" s="36">
        <v>0.0</v>
      </c>
      <c r="AE2470" s="32">
        <v>0.0</v>
      </c>
      <c r="AF2470" s="35">
        <v>0.0</v>
      </c>
      <c r="AG2470" s="36">
        <v>0.0</v>
      </c>
      <c r="AH2470" s="32">
        <v>1.0</v>
      </c>
      <c r="AI2470" s="35">
        <v>0.01998041918919459</v>
      </c>
      <c r="AJ2470" s="36">
        <v>2.5120015560389274E-5</v>
      </c>
      <c r="AK2470" s="32">
        <v>1.0</v>
      </c>
      <c r="AL2470" s="35">
        <v>0.01998041918919459</v>
      </c>
      <c r="AM2470" s="36">
        <v>3.101879674682094E-5</v>
      </c>
      <c r="AN2470" s="32">
        <v>0.0</v>
      </c>
      <c r="AO2470" s="35">
        <v>0.0</v>
      </c>
      <c r="AP2470" s="36">
        <v>0.0</v>
      </c>
    </row>
    <row r="2471" ht="14.25" customHeight="1">
      <c r="A2471" s="32" t="s">
        <v>4903</v>
      </c>
      <c r="B2471" s="32" t="s">
        <v>4904</v>
      </c>
      <c r="C2471" s="32" t="s">
        <v>250</v>
      </c>
      <c r="D2471" s="33">
        <v>5.65524101257</v>
      </c>
      <c r="E2471" s="32">
        <v>71340.0</v>
      </c>
      <c r="F2471" s="32" t="s">
        <v>179</v>
      </c>
      <c r="G2471" s="32" t="s">
        <v>25</v>
      </c>
      <c r="H2471" s="32">
        <v>46.0</v>
      </c>
      <c r="I2471" s="34">
        <v>2.0</v>
      </c>
      <c r="J2471" s="32">
        <v>1.0</v>
      </c>
      <c r="K2471" s="32">
        <v>1.0</v>
      </c>
      <c r="L2471" s="32">
        <v>2.0</v>
      </c>
      <c r="M2471" s="35">
        <v>0.0280347631063</v>
      </c>
      <c r="N2471" s="36">
        <v>5.118809240879191E-6</v>
      </c>
      <c r="O2471" s="32">
        <v>2.0</v>
      </c>
      <c r="P2471" s="32">
        <v>1.0</v>
      </c>
      <c r="Q2471" s="35">
        <v>0.014017381553125876</v>
      </c>
      <c r="R2471" s="36">
        <v>2.3194334635991194E-5</v>
      </c>
      <c r="S2471" s="32">
        <v>0.0</v>
      </c>
      <c r="T2471" s="35">
        <v>0.0</v>
      </c>
      <c r="U2471" s="36">
        <v>0.0</v>
      </c>
      <c r="V2471" s="32">
        <v>1.0</v>
      </c>
      <c r="W2471" s="35">
        <v>0.014017381553125876</v>
      </c>
      <c r="X2471" s="36">
        <v>2.8230043476935308E-5</v>
      </c>
      <c r="Y2471" s="32">
        <v>0.0</v>
      </c>
      <c r="Z2471" s="35">
        <v>0.0</v>
      </c>
      <c r="AA2471" s="36">
        <v>0.0</v>
      </c>
      <c r="AB2471" s="32">
        <v>0.0</v>
      </c>
      <c r="AC2471" s="35">
        <v>0.0</v>
      </c>
      <c r="AD2471" s="36">
        <v>0.0</v>
      </c>
      <c r="AE2471" s="32">
        <v>0.0</v>
      </c>
      <c r="AF2471" s="35">
        <v>0.0</v>
      </c>
      <c r="AG2471" s="36">
        <v>0.0</v>
      </c>
      <c r="AH2471" s="32">
        <v>0.0</v>
      </c>
      <c r="AI2471" s="35">
        <v>0.0</v>
      </c>
      <c r="AJ2471" s="36">
        <v>0.0</v>
      </c>
      <c r="AK2471" s="32">
        <v>0.0</v>
      </c>
      <c r="AL2471" s="35">
        <v>0.0</v>
      </c>
      <c r="AM2471" s="36">
        <v>0.0</v>
      </c>
      <c r="AN2471" s="32">
        <v>0.0</v>
      </c>
      <c r="AO2471" s="35">
        <v>0.0</v>
      </c>
      <c r="AP2471" s="36">
        <v>0.0</v>
      </c>
    </row>
    <row r="2472" ht="14.25" customHeight="1">
      <c r="A2472" s="32" t="s">
        <v>4905</v>
      </c>
      <c r="B2472" s="32" t="s">
        <v>4906</v>
      </c>
      <c r="C2472" s="32" t="s">
        <v>250</v>
      </c>
      <c r="D2472" s="33">
        <v>7.80205039978</v>
      </c>
      <c r="E2472" s="32">
        <v>24700.0</v>
      </c>
      <c r="F2472" s="32" t="s">
        <v>55</v>
      </c>
      <c r="G2472" s="32" t="s">
        <v>26</v>
      </c>
      <c r="H2472" s="32">
        <v>41.0</v>
      </c>
      <c r="I2472" s="34">
        <v>4.7</v>
      </c>
      <c r="J2472" s="32">
        <v>1.0</v>
      </c>
      <c r="K2472" s="32">
        <v>1.0</v>
      </c>
      <c r="L2472" s="32">
        <v>1.0</v>
      </c>
      <c r="M2472" s="35">
        <v>0.080971659919</v>
      </c>
      <c r="N2472" s="36">
        <v>1.4784447418767823E-5</v>
      </c>
      <c r="O2472" s="32">
        <v>2.0</v>
      </c>
      <c r="P2472" s="32">
        <v>0.0</v>
      </c>
      <c r="Q2472" s="35">
        <v>0.0</v>
      </c>
      <c r="R2472" s="36">
        <v>0.0</v>
      </c>
      <c r="S2472" s="32">
        <v>1.0</v>
      </c>
      <c r="T2472" s="35">
        <v>0.04048582995951417</v>
      </c>
      <c r="U2472" s="36">
        <v>6.39393413731867E-5</v>
      </c>
      <c r="V2472" s="32">
        <v>0.0</v>
      </c>
      <c r="W2472" s="35">
        <v>0.0</v>
      </c>
      <c r="X2472" s="36">
        <v>0.0</v>
      </c>
      <c r="Y2472" s="32">
        <v>0.0</v>
      </c>
      <c r="Z2472" s="35">
        <v>0.0</v>
      </c>
      <c r="AA2472" s="36">
        <v>0.0</v>
      </c>
      <c r="AB2472" s="32">
        <v>0.0</v>
      </c>
      <c r="AC2472" s="35">
        <v>0.0</v>
      </c>
      <c r="AD2472" s="36">
        <v>0.0</v>
      </c>
      <c r="AE2472" s="32">
        <v>0.0</v>
      </c>
      <c r="AF2472" s="35">
        <v>0.0</v>
      </c>
      <c r="AG2472" s="36">
        <v>0.0</v>
      </c>
      <c r="AH2472" s="32">
        <v>1.0</v>
      </c>
      <c r="AI2472" s="35">
        <v>0.04048582995951417</v>
      </c>
      <c r="AJ2472" s="36">
        <v>5.0900067157162864E-5</v>
      </c>
      <c r="AK2472" s="32">
        <v>0.0</v>
      </c>
      <c r="AL2472" s="35">
        <v>0.0</v>
      </c>
      <c r="AM2472" s="36">
        <v>0.0</v>
      </c>
      <c r="AN2472" s="32">
        <v>0.0</v>
      </c>
      <c r="AO2472" s="35">
        <v>0.0</v>
      </c>
      <c r="AP2472" s="36">
        <v>0.0</v>
      </c>
    </row>
    <row r="2473" ht="14.25" customHeight="1">
      <c r="A2473" s="32" t="s">
        <v>4907</v>
      </c>
      <c r="B2473" s="32" t="s">
        <v>4908</v>
      </c>
      <c r="C2473" s="32" t="s">
        <v>250</v>
      </c>
      <c r="D2473" s="33">
        <v>9.3495136261</v>
      </c>
      <c r="E2473" s="32">
        <v>60303.0</v>
      </c>
      <c r="F2473" s="32" t="s">
        <v>97</v>
      </c>
      <c r="G2473" s="32" t="s">
        <v>33</v>
      </c>
      <c r="H2473" s="32">
        <v>31.0</v>
      </c>
      <c r="I2473" s="34">
        <v>3.9</v>
      </c>
      <c r="J2473" s="32">
        <v>1.0</v>
      </c>
      <c r="K2473" s="32">
        <v>1.0</v>
      </c>
      <c r="L2473" s="32">
        <v>1.0</v>
      </c>
      <c r="M2473" s="35">
        <v>0.016582922906</v>
      </c>
      <c r="N2473" s="36">
        <v>3.027841494153543E-6</v>
      </c>
      <c r="O2473" s="32">
        <v>1.0</v>
      </c>
      <c r="P2473" s="32">
        <v>0.0</v>
      </c>
      <c r="Q2473" s="35">
        <v>0.0</v>
      </c>
      <c r="R2473" s="36">
        <v>0.0</v>
      </c>
      <c r="S2473" s="32">
        <v>0.0</v>
      </c>
      <c r="T2473" s="35">
        <v>0.0</v>
      </c>
      <c r="U2473" s="36">
        <v>0.0</v>
      </c>
      <c r="V2473" s="32">
        <v>0.0</v>
      </c>
      <c r="W2473" s="35">
        <v>0.0</v>
      </c>
      <c r="X2473" s="36">
        <v>0.0</v>
      </c>
      <c r="Y2473" s="32">
        <v>0.0</v>
      </c>
      <c r="Z2473" s="35">
        <v>0.0</v>
      </c>
      <c r="AA2473" s="36">
        <v>0.0</v>
      </c>
      <c r="AB2473" s="32">
        <v>0.0</v>
      </c>
      <c r="AC2473" s="35">
        <v>0.0</v>
      </c>
      <c r="AD2473" s="36">
        <v>0.0</v>
      </c>
      <c r="AE2473" s="32">
        <v>0.0</v>
      </c>
      <c r="AF2473" s="35">
        <v>0.0</v>
      </c>
      <c r="AG2473" s="36">
        <v>0.0</v>
      </c>
      <c r="AH2473" s="32">
        <v>0.0</v>
      </c>
      <c r="AI2473" s="35">
        <v>0.0</v>
      </c>
      <c r="AJ2473" s="36">
        <v>0.0</v>
      </c>
      <c r="AK2473" s="32">
        <v>0.0</v>
      </c>
      <c r="AL2473" s="35">
        <v>0.0</v>
      </c>
      <c r="AM2473" s="36">
        <v>0.0</v>
      </c>
      <c r="AN2473" s="32">
        <v>1.0</v>
      </c>
      <c r="AO2473" s="35">
        <v>0.01658292290599141</v>
      </c>
      <c r="AP2473" s="36">
        <v>2.76698010163889E-5</v>
      </c>
    </row>
    <row r="2474" ht="14.25" customHeight="1">
      <c r="A2474" s="32" t="s">
        <v>4909</v>
      </c>
      <c r="B2474" s="32" t="s">
        <v>4910</v>
      </c>
      <c r="C2474" s="32" t="s">
        <v>250</v>
      </c>
      <c r="D2474" s="33">
        <v>6.57912864685</v>
      </c>
      <c r="E2474" s="32">
        <v>83182.0</v>
      </c>
      <c r="F2474" s="32" t="s">
        <v>92</v>
      </c>
      <c r="G2474" s="32" t="s">
        <v>30</v>
      </c>
      <c r="H2474" s="32">
        <v>86.0</v>
      </c>
      <c r="I2474" s="34">
        <v>2.1</v>
      </c>
      <c r="J2474" s="32">
        <v>1.0</v>
      </c>
      <c r="K2474" s="32">
        <v>1.0</v>
      </c>
      <c r="L2474" s="32">
        <v>1.0</v>
      </c>
      <c r="M2474" s="35">
        <v>0.0480873265851</v>
      </c>
      <c r="N2474" s="36">
        <v>8.780165209873682E-6</v>
      </c>
      <c r="O2474" s="32">
        <v>4.0</v>
      </c>
      <c r="P2474" s="32">
        <v>0.0</v>
      </c>
      <c r="Q2474" s="35">
        <v>0.0</v>
      </c>
      <c r="R2474" s="36">
        <v>0.0</v>
      </c>
      <c r="S2474" s="32">
        <v>0.0</v>
      </c>
      <c r="T2474" s="35">
        <v>0.0</v>
      </c>
      <c r="U2474" s="36">
        <v>0.0</v>
      </c>
      <c r="V2474" s="32">
        <v>0.0</v>
      </c>
      <c r="W2474" s="35">
        <v>0.0</v>
      </c>
      <c r="X2474" s="36">
        <v>0.0</v>
      </c>
      <c r="Y2474" s="32">
        <v>1.0</v>
      </c>
      <c r="Z2474" s="35">
        <v>0.012021831646269625</v>
      </c>
      <c r="AA2474" s="36">
        <v>2.4467097393587293E-5</v>
      </c>
      <c r="AB2474" s="32">
        <v>0.0</v>
      </c>
      <c r="AC2474" s="35">
        <v>0.0</v>
      </c>
      <c r="AD2474" s="36">
        <v>0.0</v>
      </c>
      <c r="AE2474" s="32">
        <v>1.0</v>
      </c>
      <c r="AF2474" s="35">
        <v>0.012021831646269625</v>
      </c>
      <c r="AG2474" s="36">
        <v>1.9087692095099935E-5</v>
      </c>
      <c r="AH2474" s="32">
        <v>1.0</v>
      </c>
      <c r="AI2474" s="35">
        <v>0.012021831646269625</v>
      </c>
      <c r="AJ2474" s="36">
        <v>1.5114227342236573E-5</v>
      </c>
      <c r="AK2474" s="32">
        <v>0.0</v>
      </c>
      <c r="AL2474" s="35">
        <v>0.0</v>
      </c>
      <c r="AM2474" s="36">
        <v>0.0</v>
      </c>
      <c r="AN2474" s="32">
        <v>1.0</v>
      </c>
      <c r="AO2474" s="35">
        <v>0.012021831646269625</v>
      </c>
      <c r="AP2474" s="36">
        <v>2.005929180220841E-5</v>
      </c>
    </row>
    <row r="2475" ht="14.25" customHeight="1">
      <c r="A2475" s="32" t="s">
        <v>4911</v>
      </c>
      <c r="B2475" s="32" t="s">
        <v>4912</v>
      </c>
      <c r="C2475" s="32" t="s">
        <v>250</v>
      </c>
      <c r="D2475" s="33">
        <v>5.63019371033</v>
      </c>
      <c r="E2475" s="32">
        <v>29205.0</v>
      </c>
      <c r="F2475" s="32" t="s">
        <v>198</v>
      </c>
      <c r="G2475" s="32" t="s">
        <v>27</v>
      </c>
      <c r="H2475" s="32">
        <v>34.0</v>
      </c>
      <c r="I2475" s="34">
        <v>3.4</v>
      </c>
      <c r="J2475" s="32">
        <v>1.0</v>
      </c>
      <c r="K2475" s="32">
        <v>1.0</v>
      </c>
      <c r="L2475" s="32">
        <v>1.0</v>
      </c>
      <c r="M2475" s="35">
        <v>0.0342407122068</v>
      </c>
      <c r="N2475" s="36">
        <v>6.25194061365425E-6</v>
      </c>
      <c r="O2475" s="32">
        <v>1.0</v>
      </c>
      <c r="P2475" s="32">
        <v>0.0</v>
      </c>
      <c r="Q2475" s="35">
        <v>0.0</v>
      </c>
      <c r="R2475" s="36">
        <v>0.0</v>
      </c>
      <c r="S2475" s="32">
        <v>0.0</v>
      </c>
      <c r="T2475" s="35">
        <v>0.0</v>
      </c>
      <c r="U2475" s="36">
        <v>0.0</v>
      </c>
      <c r="V2475" s="32">
        <v>1.0</v>
      </c>
      <c r="W2475" s="35">
        <v>0.0342407122068139</v>
      </c>
      <c r="X2475" s="36">
        <v>6.895844210390566E-5</v>
      </c>
      <c r="Y2475" s="32">
        <v>0.0</v>
      </c>
      <c r="Z2475" s="35">
        <v>0.0</v>
      </c>
      <c r="AA2475" s="36">
        <v>0.0</v>
      </c>
      <c r="AB2475" s="32">
        <v>0.0</v>
      </c>
      <c r="AC2475" s="35">
        <v>0.0</v>
      </c>
      <c r="AD2475" s="36">
        <v>0.0</v>
      </c>
      <c r="AE2475" s="32">
        <v>0.0</v>
      </c>
      <c r="AF2475" s="35">
        <v>0.0</v>
      </c>
      <c r="AG2475" s="36">
        <v>0.0</v>
      </c>
      <c r="AH2475" s="32">
        <v>0.0</v>
      </c>
      <c r="AI2475" s="35">
        <v>0.0</v>
      </c>
      <c r="AJ2475" s="36">
        <v>0.0</v>
      </c>
      <c r="AK2475" s="32">
        <v>0.0</v>
      </c>
      <c r="AL2475" s="35">
        <v>0.0</v>
      </c>
      <c r="AM2475" s="36">
        <v>0.0</v>
      </c>
      <c r="AN2475" s="32">
        <v>0.0</v>
      </c>
      <c r="AO2475" s="35">
        <v>0.0</v>
      </c>
      <c r="AP2475" s="36">
        <v>0.0</v>
      </c>
    </row>
    <row r="2476" ht="14.25" customHeight="1">
      <c r="A2476" s="32" t="s">
        <v>4913</v>
      </c>
      <c r="B2476" s="32" t="s">
        <v>4914</v>
      </c>
      <c r="C2476" s="32" t="s">
        <v>250</v>
      </c>
      <c r="D2476" s="33">
        <v>9.66531410217</v>
      </c>
      <c r="E2476" s="32">
        <v>35010.0</v>
      </c>
      <c r="F2476" s="32" t="s">
        <v>92</v>
      </c>
      <c r="G2476" s="32" t="s">
        <v>30</v>
      </c>
      <c r="H2476" s="32">
        <v>34.0</v>
      </c>
      <c r="I2476" s="34">
        <v>2.5</v>
      </c>
      <c r="J2476" s="32">
        <v>1.0</v>
      </c>
      <c r="K2476" s="32">
        <v>1.0</v>
      </c>
      <c r="L2476" s="32">
        <v>1.0</v>
      </c>
      <c r="M2476" s="35">
        <v>0.0285632676378</v>
      </c>
      <c r="N2476" s="36">
        <v>5.215307786967522E-6</v>
      </c>
      <c r="O2476" s="32">
        <v>1.0</v>
      </c>
      <c r="P2476" s="32">
        <v>0.0</v>
      </c>
      <c r="Q2476" s="35">
        <v>0.0</v>
      </c>
      <c r="R2476" s="36">
        <v>0.0</v>
      </c>
      <c r="S2476" s="32">
        <v>0.0</v>
      </c>
      <c r="T2476" s="35">
        <v>0.0</v>
      </c>
      <c r="U2476" s="36">
        <v>0.0</v>
      </c>
      <c r="V2476" s="32">
        <v>0.0</v>
      </c>
      <c r="W2476" s="35">
        <v>0.0</v>
      </c>
      <c r="X2476" s="36">
        <v>0.0</v>
      </c>
      <c r="Y2476" s="32">
        <v>0.0</v>
      </c>
      <c r="Z2476" s="35">
        <v>0.0</v>
      </c>
      <c r="AA2476" s="36">
        <v>0.0</v>
      </c>
      <c r="AB2476" s="32">
        <v>0.0</v>
      </c>
      <c r="AC2476" s="35">
        <v>0.0</v>
      </c>
      <c r="AD2476" s="36">
        <v>0.0</v>
      </c>
      <c r="AE2476" s="32">
        <v>1.0</v>
      </c>
      <c r="AF2476" s="35">
        <v>0.028563267637817764</v>
      </c>
      <c r="AG2476" s="36">
        <v>4.535139685388754E-5</v>
      </c>
      <c r="AH2476" s="32">
        <v>0.0</v>
      </c>
      <c r="AI2476" s="35">
        <v>0.0</v>
      </c>
      <c r="AJ2476" s="36">
        <v>0.0</v>
      </c>
      <c r="AK2476" s="32">
        <v>0.0</v>
      </c>
      <c r="AL2476" s="35">
        <v>0.0</v>
      </c>
      <c r="AM2476" s="36">
        <v>0.0</v>
      </c>
      <c r="AN2476" s="32">
        <v>0.0</v>
      </c>
      <c r="AO2476" s="35">
        <v>0.0</v>
      </c>
      <c r="AP2476" s="36">
        <v>0.0</v>
      </c>
    </row>
    <row r="2477" ht="14.25" customHeight="1">
      <c r="A2477" s="32" t="s">
        <v>4915</v>
      </c>
      <c r="B2477" s="32" t="s">
        <v>4916</v>
      </c>
      <c r="C2477" s="32" t="s">
        <v>250</v>
      </c>
      <c r="D2477" s="33">
        <v>9.80378990173</v>
      </c>
      <c r="E2477" s="32">
        <v>21088.0</v>
      </c>
      <c r="F2477" s="32" t="s">
        <v>79</v>
      </c>
      <c r="G2477" s="32" t="s">
        <v>28</v>
      </c>
      <c r="H2477" s="32">
        <v>74.0</v>
      </c>
      <c r="I2477" s="34">
        <v>6.6</v>
      </c>
      <c r="J2477" s="32">
        <v>1.0</v>
      </c>
      <c r="K2477" s="32">
        <v>1.0</v>
      </c>
      <c r="L2477" s="32">
        <v>1.0</v>
      </c>
      <c r="M2477" s="35">
        <v>0.237101669196</v>
      </c>
      <c r="N2477" s="36">
        <v>4.3291901939974905E-5</v>
      </c>
      <c r="O2477" s="32">
        <v>5.0</v>
      </c>
      <c r="P2477" s="32">
        <v>0.0</v>
      </c>
      <c r="Q2477" s="35">
        <v>0.0</v>
      </c>
      <c r="R2477" s="36">
        <v>0.0</v>
      </c>
      <c r="S2477" s="32">
        <v>1.0</v>
      </c>
      <c r="T2477" s="35">
        <v>0.04742033383915023</v>
      </c>
      <c r="U2477" s="36">
        <v>7.489101536028603E-5</v>
      </c>
      <c r="V2477" s="32">
        <v>0.0</v>
      </c>
      <c r="W2477" s="35">
        <v>0.0</v>
      </c>
      <c r="X2477" s="36">
        <v>0.0</v>
      </c>
      <c r="Y2477" s="32">
        <v>1.0</v>
      </c>
      <c r="Z2477" s="35">
        <v>0.04742033383915023</v>
      </c>
      <c r="AA2477" s="36">
        <v>9.651091120036886E-5</v>
      </c>
      <c r="AB2477" s="32">
        <v>1.0</v>
      </c>
      <c r="AC2477" s="35">
        <v>0.04742033383915023</v>
      </c>
      <c r="AD2477" s="36">
        <v>8.137818200217778E-5</v>
      </c>
      <c r="AE2477" s="32">
        <v>1.0</v>
      </c>
      <c r="AF2477" s="35">
        <v>0.04742033383915023</v>
      </c>
      <c r="AG2477" s="36">
        <v>7.529174904469855E-5</v>
      </c>
      <c r="AH2477" s="32">
        <v>0.0</v>
      </c>
      <c r="AI2477" s="35">
        <v>0.0</v>
      </c>
      <c r="AJ2477" s="36">
        <v>0.0</v>
      </c>
      <c r="AK2477" s="32">
        <v>0.0</v>
      </c>
      <c r="AL2477" s="35">
        <v>0.0</v>
      </c>
      <c r="AM2477" s="36">
        <v>0.0</v>
      </c>
      <c r="AN2477" s="32">
        <v>1.0</v>
      </c>
      <c r="AO2477" s="35">
        <v>0.04742033383915023</v>
      </c>
      <c r="AP2477" s="36">
        <v>7.912424178164359E-5</v>
      </c>
    </row>
    <row r="2478" ht="14.25" customHeight="1">
      <c r="A2478" s="32" t="s">
        <v>4917</v>
      </c>
      <c r="B2478" s="32" t="s">
        <v>4918</v>
      </c>
      <c r="C2478" s="32" t="s">
        <v>250</v>
      </c>
      <c r="D2478" s="33">
        <v>8.90566520691</v>
      </c>
      <c r="E2478" s="32">
        <v>17775.0</v>
      </c>
      <c r="F2478" s="32" t="s">
        <v>55</v>
      </c>
      <c r="G2478" s="32" t="s">
        <v>26</v>
      </c>
      <c r="H2478" s="32">
        <v>54.0</v>
      </c>
      <c r="I2478" s="34">
        <v>7.5</v>
      </c>
      <c r="J2478" s="32">
        <v>1.0</v>
      </c>
      <c r="K2478" s="32">
        <v>1.0</v>
      </c>
      <c r="L2478" s="32">
        <v>1.0</v>
      </c>
      <c r="M2478" s="35">
        <v>0.28129395218</v>
      </c>
      <c r="N2478" s="36">
        <v>5.1360879218517086E-5</v>
      </c>
      <c r="O2478" s="32">
        <v>5.0</v>
      </c>
      <c r="P2478" s="32">
        <v>0.0</v>
      </c>
      <c r="Q2478" s="35">
        <v>0.0</v>
      </c>
      <c r="R2478" s="36">
        <v>0.0</v>
      </c>
      <c r="S2478" s="32">
        <v>1.0</v>
      </c>
      <c r="T2478" s="35">
        <v>0.05625879043600562</v>
      </c>
      <c r="U2478" s="36">
        <v>8.884960517117926E-5</v>
      </c>
      <c r="V2478" s="32">
        <v>0.0</v>
      </c>
      <c r="W2478" s="35">
        <v>0.0</v>
      </c>
      <c r="X2478" s="36">
        <v>0.0</v>
      </c>
      <c r="Y2478" s="32">
        <v>0.0</v>
      </c>
      <c r="Z2478" s="35">
        <v>0.0</v>
      </c>
      <c r="AA2478" s="36">
        <v>0.0</v>
      </c>
      <c r="AB2478" s="32">
        <v>1.0</v>
      </c>
      <c r="AC2478" s="35">
        <v>0.05625879043600562</v>
      </c>
      <c r="AD2478" s="36">
        <v>9.6545884785481E-5</v>
      </c>
      <c r="AE2478" s="32">
        <v>1.0</v>
      </c>
      <c r="AF2478" s="35">
        <v>0.05625879043600562</v>
      </c>
      <c r="AG2478" s="36">
        <v>8.932502975272027E-5</v>
      </c>
      <c r="AH2478" s="32">
        <v>1.0</v>
      </c>
      <c r="AI2478" s="35">
        <v>0.05625879043600562</v>
      </c>
      <c r="AJ2478" s="36">
        <v>7.073033242092393E-5</v>
      </c>
      <c r="AK2478" s="32">
        <v>0.0</v>
      </c>
      <c r="AL2478" s="35">
        <v>0.0</v>
      </c>
      <c r="AM2478" s="36">
        <v>0.0</v>
      </c>
      <c r="AN2478" s="32">
        <v>1.0</v>
      </c>
      <c r="AO2478" s="35">
        <v>0.05625879043600562</v>
      </c>
      <c r="AP2478" s="36">
        <v>9.387184307686637E-5</v>
      </c>
    </row>
    <row r="2479" ht="14.25" customHeight="1">
      <c r="A2479" s="32" t="s">
        <v>4919</v>
      </c>
      <c r="B2479" s="32" t="s">
        <v>4920</v>
      </c>
      <c r="C2479" s="32" t="s">
        <v>250</v>
      </c>
      <c r="D2479" s="33">
        <v>8.68381767273</v>
      </c>
      <c r="E2479" s="32">
        <v>9106.0</v>
      </c>
      <c r="F2479" s="32" t="s">
        <v>198</v>
      </c>
      <c r="G2479" s="32" t="s">
        <v>27</v>
      </c>
      <c r="H2479" s="32">
        <v>49.0</v>
      </c>
      <c r="I2479" s="34">
        <v>10.8</v>
      </c>
      <c r="J2479" s="32">
        <v>1.0</v>
      </c>
      <c r="K2479" s="32">
        <v>1.0</v>
      </c>
      <c r="L2479" s="32">
        <v>1.0</v>
      </c>
      <c r="M2479" s="35">
        <v>0.219635405227</v>
      </c>
      <c r="N2479" s="36">
        <v>4.0102773033511596E-5</v>
      </c>
      <c r="O2479" s="32">
        <v>2.0</v>
      </c>
      <c r="P2479" s="32">
        <v>1.0</v>
      </c>
      <c r="Q2479" s="35">
        <v>0.10981770261366132</v>
      </c>
      <c r="R2479" s="36">
        <v>1.81713577084517E-4</v>
      </c>
      <c r="S2479" s="32">
        <v>0.0</v>
      </c>
      <c r="T2479" s="35">
        <v>0.0</v>
      </c>
      <c r="U2479" s="36">
        <v>0.0</v>
      </c>
      <c r="V2479" s="32">
        <v>1.0</v>
      </c>
      <c r="W2479" s="35">
        <v>0.10981770261366132</v>
      </c>
      <c r="X2479" s="36">
        <v>2.211653087683467E-4</v>
      </c>
      <c r="Y2479" s="32">
        <v>0.0</v>
      </c>
      <c r="Z2479" s="35">
        <v>0.0</v>
      </c>
      <c r="AA2479" s="36">
        <v>0.0</v>
      </c>
      <c r="AB2479" s="32">
        <v>0.0</v>
      </c>
      <c r="AC2479" s="35">
        <v>0.0</v>
      </c>
      <c r="AD2479" s="36">
        <v>0.0</v>
      </c>
      <c r="AE2479" s="32">
        <v>0.0</v>
      </c>
      <c r="AF2479" s="35">
        <v>0.0</v>
      </c>
      <c r="AG2479" s="36">
        <v>0.0</v>
      </c>
      <c r="AH2479" s="32">
        <v>0.0</v>
      </c>
      <c r="AI2479" s="35">
        <v>0.0</v>
      </c>
      <c r="AJ2479" s="36">
        <v>0.0</v>
      </c>
      <c r="AK2479" s="32">
        <v>0.0</v>
      </c>
      <c r="AL2479" s="35">
        <v>0.0</v>
      </c>
      <c r="AM2479" s="36">
        <v>0.0</v>
      </c>
      <c r="AN2479" s="32">
        <v>0.0</v>
      </c>
      <c r="AO2479" s="35">
        <v>0.0</v>
      </c>
      <c r="AP2479" s="36">
        <v>0.0</v>
      </c>
    </row>
    <row r="2480" ht="14.25" customHeight="1">
      <c r="A2480" s="32" t="s">
        <v>4921</v>
      </c>
      <c r="B2480" s="32" t="s">
        <v>4922</v>
      </c>
      <c r="C2480" s="32" t="s">
        <v>250</v>
      </c>
      <c r="D2480" s="33">
        <v>9.02185401917</v>
      </c>
      <c r="E2480" s="32">
        <v>88455.0</v>
      </c>
      <c r="F2480" s="32" t="s">
        <v>97</v>
      </c>
      <c r="G2480" s="32" t="s">
        <v>33</v>
      </c>
      <c r="H2480" s="32">
        <v>34.0</v>
      </c>
      <c r="I2480" s="34">
        <v>0.9</v>
      </c>
      <c r="J2480" s="32">
        <v>1.0</v>
      </c>
      <c r="K2480" s="32">
        <v>1.0</v>
      </c>
      <c r="L2480" s="32">
        <v>1.0</v>
      </c>
      <c r="M2480" s="35">
        <v>0.0113051834266</v>
      </c>
      <c r="N2480" s="36">
        <v>2.0641899906373728E-6</v>
      </c>
      <c r="O2480" s="32">
        <v>1.0</v>
      </c>
      <c r="P2480" s="32">
        <v>0.0</v>
      </c>
      <c r="Q2480" s="35">
        <v>0.0</v>
      </c>
      <c r="R2480" s="36">
        <v>0.0</v>
      </c>
      <c r="S2480" s="32">
        <v>0.0</v>
      </c>
      <c r="T2480" s="35">
        <v>0.0</v>
      </c>
      <c r="U2480" s="36">
        <v>0.0</v>
      </c>
      <c r="V2480" s="32">
        <v>0.0</v>
      </c>
      <c r="W2480" s="35">
        <v>0.0</v>
      </c>
      <c r="X2480" s="36">
        <v>0.0</v>
      </c>
      <c r="Y2480" s="32">
        <v>0.0</v>
      </c>
      <c r="Z2480" s="35">
        <v>0.0</v>
      </c>
      <c r="AA2480" s="36">
        <v>0.0</v>
      </c>
      <c r="AB2480" s="32">
        <v>0.0</v>
      </c>
      <c r="AC2480" s="35">
        <v>0.0</v>
      </c>
      <c r="AD2480" s="36">
        <v>0.0</v>
      </c>
      <c r="AE2480" s="32">
        <v>0.0</v>
      </c>
      <c r="AF2480" s="35">
        <v>0.0</v>
      </c>
      <c r="AG2480" s="36">
        <v>0.0</v>
      </c>
      <c r="AH2480" s="32">
        <v>0.0</v>
      </c>
      <c r="AI2480" s="35">
        <v>0.0</v>
      </c>
      <c r="AJ2480" s="36">
        <v>0.0</v>
      </c>
      <c r="AK2480" s="32">
        <v>0.0</v>
      </c>
      <c r="AL2480" s="35">
        <v>0.0</v>
      </c>
      <c r="AM2480" s="36">
        <v>0.0</v>
      </c>
      <c r="AN2480" s="32">
        <v>1.0</v>
      </c>
      <c r="AO2480" s="35">
        <v>0.011305183426601096</v>
      </c>
      <c r="AP2480" s="36">
        <v>1.886351264135775E-5</v>
      </c>
    </row>
    <row r="2481" ht="14.25" customHeight="1">
      <c r="A2481" s="32" t="s">
        <v>4923</v>
      </c>
      <c r="B2481" s="32" t="s">
        <v>4924</v>
      </c>
      <c r="C2481" s="32" t="s">
        <v>250</v>
      </c>
      <c r="D2481" s="33">
        <v>5.48778190613</v>
      </c>
      <c r="E2481" s="32">
        <v>34271.0</v>
      </c>
      <c r="F2481" s="32" t="s">
        <v>55</v>
      </c>
      <c r="G2481" s="32" t="s">
        <v>26</v>
      </c>
      <c r="H2481" s="32">
        <v>52.0</v>
      </c>
      <c r="I2481" s="34">
        <v>4.5</v>
      </c>
      <c r="J2481" s="32">
        <v>1.0</v>
      </c>
      <c r="K2481" s="32">
        <v>1.0</v>
      </c>
      <c r="L2481" s="32">
        <v>1.0</v>
      </c>
      <c r="M2481" s="35">
        <v>0.0291791894021</v>
      </c>
      <c r="N2481" s="36">
        <v>5.327767664256407E-6</v>
      </c>
      <c r="O2481" s="32">
        <v>1.0</v>
      </c>
      <c r="P2481" s="32">
        <v>0.0</v>
      </c>
      <c r="Q2481" s="35">
        <v>0.0</v>
      </c>
      <c r="R2481" s="36">
        <v>0.0</v>
      </c>
      <c r="S2481" s="32">
        <v>1.0</v>
      </c>
      <c r="T2481" s="35">
        <v>0.02917918940211841</v>
      </c>
      <c r="U2481" s="36">
        <v>4.608274435872054E-5</v>
      </c>
      <c r="V2481" s="32">
        <v>0.0</v>
      </c>
      <c r="W2481" s="35">
        <v>0.0</v>
      </c>
      <c r="X2481" s="36">
        <v>0.0</v>
      </c>
      <c r="Y2481" s="32">
        <v>0.0</v>
      </c>
      <c r="Z2481" s="35">
        <v>0.0</v>
      </c>
      <c r="AA2481" s="36">
        <v>0.0</v>
      </c>
      <c r="AB2481" s="32">
        <v>0.0</v>
      </c>
      <c r="AC2481" s="35">
        <v>0.0</v>
      </c>
      <c r="AD2481" s="36">
        <v>0.0</v>
      </c>
      <c r="AE2481" s="32">
        <v>0.0</v>
      </c>
      <c r="AF2481" s="35">
        <v>0.0</v>
      </c>
      <c r="AG2481" s="36">
        <v>0.0</v>
      </c>
      <c r="AH2481" s="32">
        <v>0.0</v>
      </c>
      <c r="AI2481" s="35">
        <v>0.0</v>
      </c>
      <c r="AJ2481" s="36">
        <v>0.0</v>
      </c>
      <c r="AK2481" s="32">
        <v>0.0</v>
      </c>
      <c r="AL2481" s="35">
        <v>0.0</v>
      </c>
      <c r="AM2481" s="36">
        <v>0.0</v>
      </c>
      <c r="AN2481" s="32">
        <v>0.0</v>
      </c>
      <c r="AO2481" s="35">
        <v>0.0</v>
      </c>
      <c r="AP2481" s="36">
        <v>0.0</v>
      </c>
    </row>
    <row r="2482" ht="14.25" customHeight="1">
      <c r="A2482" s="32" t="s">
        <v>4925</v>
      </c>
      <c r="B2482" s="32" t="s">
        <v>4926</v>
      </c>
      <c r="C2482" s="32" t="s">
        <v>250</v>
      </c>
      <c r="D2482" s="33">
        <v>8.43952980042</v>
      </c>
      <c r="E2482" s="32">
        <v>29243.0</v>
      </c>
      <c r="F2482" s="32" t="s">
        <v>57</v>
      </c>
      <c r="G2482" s="32" t="s">
        <v>29</v>
      </c>
      <c r="H2482" s="32">
        <v>32.0</v>
      </c>
      <c r="I2482" s="34">
        <v>3.3</v>
      </c>
      <c r="J2482" s="32">
        <v>1.0</v>
      </c>
      <c r="K2482" s="32">
        <v>1.0</v>
      </c>
      <c r="L2482" s="32">
        <v>1.0</v>
      </c>
      <c r="M2482" s="35">
        <v>0.102588653695</v>
      </c>
      <c r="N2482" s="36">
        <v>1.873144947050803E-5</v>
      </c>
      <c r="O2482" s="32">
        <v>3.0</v>
      </c>
      <c r="P2482" s="32">
        <v>0.0</v>
      </c>
      <c r="Q2482" s="35">
        <v>0.0</v>
      </c>
      <c r="R2482" s="36">
        <v>0.0</v>
      </c>
      <c r="S2482" s="32">
        <v>1.0</v>
      </c>
      <c r="T2482" s="35">
        <v>0.03419621789830045</v>
      </c>
      <c r="U2482" s="36">
        <v>5.400614615182134E-5</v>
      </c>
      <c r="V2482" s="32">
        <v>0.0</v>
      </c>
      <c r="W2482" s="35">
        <v>0.0</v>
      </c>
      <c r="X2482" s="36">
        <v>0.0</v>
      </c>
      <c r="Y2482" s="32">
        <v>0.0</v>
      </c>
      <c r="Z2482" s="35">
        <v>0.0</v>
      </c>
      <c r="AA2482" s="36">
        <v>0.0</v>
      </c>
      <c r="AB2482" s="32">
        <v>1.0</v>
      </c>
      <c r="AC2482" s="35">
        <v>0.03419621789830045</v>
      </c>
      <c r="AD2482" s="36">
        <v>5.868423561405892E-5</v>
      </c>
      <c r="AE2482" s="32">
        <v>0.0</v>
      </c>
      <c r="AF2482" s="35">
        <v>0.0</v>
      </c>
      <c r="AG2482" s="36">
        <v>0.0</v>
      </c>
      <c r="AH2482" s="32">
        <v>0.0</v>
      </c>
      <c r="AI2482" s="35">
        <v>0.0</v>
      </c>
      <c r="AJ2482" s="36">
        <v>0.0</v>
      </c>
      <c r="AK2482" s="32">
        <v>0.0</v>
      </c>
      <c r="AL2482" s="35">
        <v>0.0</v>
      </c>
      <c r="AM2482" s="36">
        <v>0.0</v>
      </c>
      <c r="AN2482" s="32">
        <v>1.0</v>
      </c>
      <c r="AO2482" s="35">
        <v>0.03419621789830045</v>
      </c>
      <c r="AP2482" s="36">
        <v>5.7058852056604995E-5</v>
      </c>
    </row>
    <row r="2483" ht="14.25" customHeight="1">
      <c r="A2483" s="32" t="s">
        <v>4927</v>
      </c>
      <c r="B2483" s="32" t="s">
        <v>4928</v>
      </c>
      <c r="C2483" s="32" t="s">
        <v>250</v>
      </c>
      <c r="D2483" s="33">
        <v>10.0863132477</v>
      </c>
      <c r="E2483" s="32">
        <v>34532.0</v>
      </c>
      <c r="F2483" s="32" t="s">
        <v>92</v>
      </c>
      <c r="G2483" s="32" t="s">
        <v>30</v>
      </c>
      <c r="H2483" s="32">
        <v>39.0</v>
      </c>
      <c r="I2483" s="34">
        <v>2.9</v>
      </c>
      <c r="J2483" s="32">
        <v>1.0</v>
      </c>
      <c r="K2483" s="32">
        <v>1.0</v>
      </c>
      <c r="L2483" s="32">
        <v>1.0</v>
      </c>
      <c r="M2483" s="35">
        <v>0.028958647052</v>
      </c>
      <c r="N2483" s="36">
        <v>5.287499294039881E-6</v>
      </c>
      <c r="O2483" s="32">
        <v>1.0</v>
      </c>
      <c r="P2483" s="32">
        <v>0.0</v>
      </c>
      <c r="Q2483" s="35">
        <v>0.0</v>
      </c>
      <c r="R2483" s="36">
        <v>0.0</v>
      </c>
      <c r="S2483" s="32">
        <v>0.0</v>
      </c>
      <c r="T2483" s="35">
        <v>0.0</v>
      </c>
      <c r="U2483" s="36">
        <v>0.0</v>
      </c>
      <c r="V2483" s="32">
        <v>0.0</v>
      </c>
      <c r="W2483" s="35">
        <v>0.0</v>
      </c>
      <c r="X2483" s="36">
        <v>0.0</v>
      </c>
      <c r="Y2483" s="32">
        <v>0.0</v>
      </c>
      <c r="Z2483" s="35">
        <v>0.0</v>
      </c>
      <c r="AA2483" s="36">
        <v>0.0</v>
      </c>
      <c r="AB2483" s="32">
        <v>0.0</v>
      </c>
      <c r="AC2483" s="35">
        <v>0.0</v>
      </c>
      <c r="AD2483" s="36">
        <v>0.0</v>
      </c>
      <c r="AE2483" s="32">
        <v>1.0</v>
      </c>
      <c r="AF2483" s="35">
        <v>0.02895864705200973</v>
      </c>
      <c r="AG2483" s="36">
        <v>4.597916146920546E-5</v>
      </c>
      <c r="AH2483" s="32">
        <v>0.0</v>
      </c>
      <c r="AI2483" s="35">
        <v>0.0</v>
      </c>
      <c r="AJ2483" s="36">
        <v>0.0</v>
      </c>
      <c r="AK2483" s="32">
        <v>0.0</v>
      </c>
      <c r="AL2483" s="35">
        <v>0.0</v>
      </c>
      <c r="AM2483" s="36">
        <v>0.0</v>
      </c>
      <c r="AN2483" s="32">
        <v>0.0</v>
      </c>
      <c r="AO2483" s="35">
        <v>0.0</v>
      </c>
      <c r="AP2483" s="36">
        <v>0.0</v>
      </c>
    </row>
    <row r="2484" ht="14.25" customHeight="1">
      <c r="A2484" s="32" t="s">
        <v>4929</v>
      </c>
      <c r="B2484" s="32" t="s">
        <v>4930</v>
      </c>
      <c r="C2484" s="32" t="s">
        <v>250</v>
      </c>
      <c r="D2484" s="33">
        <v>4.92380867004</v>
      </c>
      <c r="E2484" s="32">
        <v>55095.0</v>
      </c>
      <c r="F2484" s="32" t="s">
        <v>73</v>
      </c>
      <c r="G2484" s="32" t="s">
        <v>32</v>
      </c>
      <c r="H2484" s="32">
        <v>135.0</v>
      </c>
      <c r="I2484" s="34">
        <v>5.0</v>
      </c>
      <c r="J2484" s="32">
        <v>2.0</v>
      </c>
      <c r="K2484" s="32">
        <v>1.0</v>
      </c>
      <c r="L2484" s="32">
        <v>3.0</v>
      </c>
      <c r="M2484" s="35">
        <v>0.635266358109</v>
      </c>
      <c r="N2484" s="36">
        <v>1.1599196654446741E-4</v>
      </c>
      <c r="O2484" s="32">
        <v>35.0</v>
      </c>
      <c r="P2484" s="32">
        <v>6.0</v>
      </c>
      <c r="Q2484" s="35">
        <v>0.10890280424720937</v>
      </c>
      <c r="R2484" s="36">
        <v>1.8019970954877342E-4</v>
      </c>
      <c r="S2484" s="32">
        <v>4.0</v>
      </c>
      <c r="T2484" s="35">
        <v>0.07260186949813957</v>
      </c>
      <c r="U2484" s="36">
        <v>1.1466025823887549E-4</v>
      </c>
      <c r="V2484" s="32">
        <v>5.0</v>
      </c>
      <c r="W2484" s="35">
        <v>0.09075233687267448</v>
      </c>
      <c r="X2484" s="36">
        <v>1.8276897192527137E-4</v>
      </c>
      <c r="Y2484" s="32">
        <v>6.0</v>
      </c>
      <c r="Z2484" s="35">
        <v>0.10890280424720937</v>
      </c>
      <c r="AA2484" s="36">
        <v>2.2164139345422036E-4</v>
      </c>
      <c r="AB2484" s="32">
        <v>2.0</v>
      </c>
      <c r="AC2484" s="35">
        <v>0.036300934749069785</v>
      </c>
      <c r="AD2484" s="36">
        <v>6.229614673062619E-5</v>
      </c>
      <c r="AE2484" s="32">
        <v>2.0</v>
      </c>
      <c r="AF2484" s="35">
        <v>0.036300934749069785</v>
      </c>
      <c r="AG2484" s="36">
        <v>5.763689641000464E-5</v>
      </c>
      <c r="AH2484" s="32">
        <v>3.0</v>
      </c>
      <c r="AI2484" s="35">
        <v>0.054451402123604685</v>
      </c>
      <c r="AJ2484" s="36">
        <v>6.845802661486103E-5</v>
      </c>
      <c r="AK2484" s="32">
        <v>5.0</v>
      </c>
      <c r="AL2484" s="35">
        <v>0.09075233687267448</v>
      </c>
      <c r="AM2484" s="36">
        <v>1.408893509739215E-4</v>
      </c>
      <c r="AN2484" s="32">
        <v>2.0</v>
      </c>
      <c r="AO2484" s="35">
        <v>0.036300934749069785</v>
      </c>
      <c r="AP2484" s="36">
        <v>6.057072368422905E-5</v>
      </c>
    </row>
    <row r="2485" ht="14.25" customHeight="1">
      <c r="A2485" s="32" t="s">
        <v>4931</v>
      </c>
      <c r="B2485" s="32" t="s">
        <v>4932</v>
      </c>
      <c r="C2485" s="32" t="s">
        <v>250</v>
      </c>
      <c r="D2485" s="33">
        <v>4.54518547058</v>
      </c>
      <c r="E2485" s="32">
        <v>43958.0</v>
      </c>
      <c r="F2485" s="32" t="s">
        <v>179</v>
      </c>
      <c r="G2485" s="32" t="s">
        <v>25</v>
      </c>
      <c r="H2485" s="32">
        <v>116.0</v>
      </c>
      <c r="I2485" s="34">
        <v>6.5</v>
      </c>
      <c r="J2485" s="32">
        <v>2.0</v>
      </c>
      <c r="K2485" s="32">
        <v>1.0</v>
      </c>
      <c r="L2485" s="32">
        <v>3.0</v>
      </c>
      <c r="M2485" s="35">
        <v>0.318485827381</v>
      </c>
      <c r="N2485" s="36">
        <v>5.815166656145428E-5</v>
      </c>
      <c r="O2485" s="32">
        <v>14.0</v>
      </c>
      <c r="P2485" s="32">
        <v>3.0</v>
      </c>
      <c r="Q2485" s="35">
        <v>0.06824696301014604</v>
      </c>
      <c r="R2485" s="36">
        <v>1.129271463395704E-4</v>
      </c>
      <c r="S2485" s="32">
        <v>1.0</v>
      </c>
      <c r="T2485" s="35">
        <v>0.02274898767004868</v>
      </c>
      <c r="U2485" s="36">
        <v>3.592751562668255E-5</v>
      </c>
      <c r="V2485" s="32">
        <v>2.0</v>
      </c>
      <c r="W2485" s="35">
        <v>0.04549797534009736</v>
      </c>
      <c r="X2485" s="36">
        <v>9.16297966988746E-5</v>
      </c>
      <c r="Y2485" s="32">
        <v>1.0</v>
      </c>
      <c r="Z2485" s="35">
        <v>0.02274898767004868</v>
      </c>
      <c r="AA2485" s="36">
        <v>4.6299242353914604E-5</v>
      </c>
      <c r="AB2485" s="32">
        <v>2.0</v>
      </c>
      <c r="AC2485" s="35">
        <v>0.04549797534009736</v>
      </c>
      <c r="AD2485" s="36">
        <v>7.807921661867804E-5</v>
      </c>
      <c r="AE2485" s="32">
        <v>1.0</v>
      </c>
      <c r="AF2485" s="35">
        <v>0.02274898767004868</v>
      </c>
      <c r="AG2485" s="36">
        <v>3.6119759858378514E-5</v>
      </c>
      <c r="AH2485" s="32">
        <v>2.0</v>
      </c>
      <c r="AI2485" s="35">
        <v>0.04549797534009736</v>
      </c>
      <c r="AJ2485" s="36">
        <v>5.720149500804962E-5</v>
      </c>
      <c r="AK2485" s="32">
        <v>1.0</v>
      </c>
      <c r="AL2485" s="35">
        <v>0.02274898767004868</v>
      </c>
      <c r="AM2485" s="36">
        <v>3.5316887901670704E-5</v>
      </c>
      <c r="AN2485" s="32">
        <v>1.0</v>
      </c>
      <c r="AO2485" s="35">
        <v>0.02274898767004868</v>
      </c>
      <c r="AP2485" s="36">
        <v>3.795832409780472E-5</v>
      </c>
    </row>
    <row r="2486" ht="14.25" customHeight="1">
      <c r="A2486" s="32" t="s">
        <v>4933</v>
      </c>
      <c r="B2486" s="32" t="s">
        <v>4934</v>
      </c>
      <c r="C2486" s="32" t="s">
        <v>250</v>
      </c>
      <c r="D2486" s="33">
        <v>7.64046974182</v>
      </c>
      <c r="E2486" s="32">
        <v>19134.0</v>
      </c>
      <c r="F2486" s="32" t="s">
        <v>179</v>
      </c>
      <c r="G2486" s="32" t="s">
        <v>25</v>
      </c>
      <c r="H2486" s="32">
        <v>41.0</v>
      </c>
      <c r="I2486" s="34">
        <v>6.2</v>
      </c>
      <c r="J2486" s="32">
        <v>1.0</v>
      </c>
      <c r="K2486" s="32">
        <v>1.0</v>
      </c>
      <c r="L2486" s="32">
        <v>1.0</v>
      </c>
      <c r="M2486" s="35">
        <v>0.104525974705</v>
      </c>
      <c r="N2486" s="36">
        <v>1.9085180894987548E-5</v>
      </c>
      <c r="O2486" s="32">
        <v>2.0</v>
      </c>
      <c r="P2486" s="32">
        <v>1.0</v>
      </c>
      <c r="Q2486" s="35">
        <v>0.052262987352357064</v>
      </c>
      <c r="R2486" s="36">
        <v>8.647872023265454E-5</v>
      </c>
      <c r="S2486" s="32">
        <v>0.0</v>
      </c>
      <c r="T2486" s="35">
        <v>0.0</v>
      </c>
      <c r="U2486" s="36">
        <v>0.0</v>
      </c>
      <c r="V2486" s="32">
        <v>1.0</v>
      </c>
      <c r="W2486" s="35">
        <v>0.052262987352357064</v>
      </c>
      <c r="X2486" s="36">
        <v>1.052540661463659E-4</v>
      </c>
      <c r="Y2486" s="32">
        <v>0.0</v>
      </c>
      <c r="Z2486" s="35">
        <v>0.0</v>
      </c>
      <c r="AA2486" s="36">
        <v>0.0</v>
      </c>
      <c r="AB2486" s="32">
        <v>0.0</v>
      </c>
      <c r="AC2486" s="35">
        <v>0.0</v>
      </c>
      <c r="AD2486" s="36">
        <v>0.0</v>
      </c>
      <c r="AE2486" s="32">
        <v>0.0</v>
      </c>
      <c r="AF2486" s="35">
        <v>0.0</v>
      </c>
      <c r="AG2486" s="36">
        <v>0.0</v>
      </c>
      <c r="AH2486" s="32">
        <v>0.0</v>
      </c>
      <c r="AI2486" s="35">
        <v>0.0</v>
      </c>
      <c r="AJ2486" s="36">
        <v>0.0</v>
      </c>
      <c r="AK2486" s="32">
        <v>0.0</v>
      </c>
      <c r="AL2486" s="35">
        <v>0.0</v>
      </c>
      <c r="AM2486" s="36">
        <v>0.0</v>
      </c>
      <c r="AN2486" s="32">
        <v>0.0</v>
      </c>
      <c r="AO2486" s="35">
        <v>0.0</v>
      </c>
      <c r="AP2486" s="36">
        <v>0.0</v>
      </c>
    </row>
    <row r="2487" ht="14.25" customHeight="1">
      <c r="A2487" s="32" t="s">
        <v>4935</v>
      </c>
      <c r="B2487" s="32" t="s">
        <v>4936</v>
      </c>
      <c r="C2487" s="32" t="s">
        <v>250</v>
      </c>
      <c r="D2487" s="33">
        <v>9.07373771667</v>
      </c>
      <c r="E2487" s="32">
        <v>53285.0</v>
      </c>
      <c r="F2487" s="32" t="s">
        <v>198</v>
      </c>
      <c r="G2487" s="32" t="s">
        <v>27</v>
      </c>
      <c r="H2487" s="32">
        <v>32.0</v>
      </c>
      <c r="I2487" s="34">
        <v>1.4</v>
      </c>
      <c r="J2487" s="32">
        <v>1.0</v>
      </c>
      <c r="K2487" s="32">
        <v>1.0</v>
      </c>
      <c r="L2487" s="32">
        <v>1.0</v>
      </c>
      <c r="M2487" s="35">
        <v>0.0187670076006</v>
      </c>
      <c r="N2487" s="36">
        <v>3.4266289879229806E-6</v>
      </c>
      <c r="O2487" s="32">
        <v>1.0</v>
      </c>
      <c r="P2487" s="32">
        <v>0.0</v>
      </c>
      <c r="Q2487" s="35">
        <v>0.0</v>
      </c>
      <c r="R2487" s="36">
        <v>0.0</v>
      </c>
      <c r="S2487" s="32">
        <v>0.0</v>
      </c>
      <c r="T2487" s="35">
        <v>0.0</v>
      </c>
      <c r="U2487" s="36">
        <v>0.0</v>
      </c>
      <c r="V2487" s="32">
        <v>1.0</v>
      </c>
      <c r="W2487" s="35">
        <v>0.018767007600638076</v>
      </c>
      <c r="X2487" s="36">
        <v>3.779546404512648E-5</v>
      </c>
      <c r="Y2487" s="32">
        <v>0.0</v>
      </c>
      <c r="Z2487" s="35">
        <v>0.0</v>
      </c>
      <c r="AA2487" s="36">
        <v>0.0</v>
      </c>
      <c r="AB2487" s="32">
        <v>0.0</v>
      </c>
      <c r="AC2487" s="35">
        <v>0.0</v>
      </c>
      <c r="AD2487" s="36">
        <v>0.0</v>
      </c>
      <c r="AE2487" s="32">
        <v>0.0</v>
      </c>
      <c r="AF2487" s="35">
        <v>0.0</v>
      </c>
      <c r="AG2487" s="36">
        <v>0.0</v>
      </c>
      <c r="AH2487" s="32">
        <v>0.0</v>
      </c>
      <c r="AI2487" s="35">
        <v>0.0</v>
      </c>
      <c r="AJ2487" s="36">
        <v>0.0</v>
      </c>
      <c r="AK2487" s="32">
        <v>0.0</v>
      </c>
      <c r="AL2487" s="35">
        <v>0.0</v>
      </c>
      <c r="AM2487" s="36">
        <v>0.0</v>
      </c>
      <c r="AN2487" s="32">
        <v>0.0</v>
      </c>
      <c r="AO2487" s="35">
        <v>0.0</v>
      </c>
      <c r="AP2487" s="36">
        <v>0.0</v>
      </c>
    </row>
    <row r="2488" ht="14.25" customHeight="1">
      <c r="A2488" s="32" t="s">
        <v>4937</v>
      </c>
      <c r="B2488" s="32" t="s">
        <v>4938</v>
      </c>
      <c r="C2488" s="32" t="s">
        <v>250</v>
      </c>
      <c r="D2488" s="33">
        <v>8.58940467834</v>
      </c>
      <c r="E2488" s="32">
        <v>38807.0</v>
      </c>
      <c r="F2488" s="32" t="s">
        <v>179</v>
      </c>
      <c r="G2488" s="32" t="s">
        <v>25</v>
      </c>
      <c r="H2488" s="32">
        <v>60.0</v>
      </c>
      <c r="I2488" s="34">
        <v>4.5</v>
      </c>
      <c r="J2488" s="32">
        <v>1.0</v>
      </c>
      <c r="K2488" s="32">
        <v>1.0</v>
      </c>
      <c r="L2488" s="32">
        <v>1.0</v>
      </c>
      <c r="M2488" s="35">
        <v>0.0257685469116</v>
      </c>
      <c r="N2488" s="36">
        <v>4.705025526878284E-6</v>
      </c>
      <c r="O2488" s="32">
        <v>1.0</v>
      </c>
      <c r="P2488" s="32">
        <v>1.0</v>
      </c>
      <c r="Q2488" s="35">
        <v>0.025768546911639652</v>
      </c>
      <c r="R2488" s="36">
        <v>4.263879797282995E-5</v>
      </c>
      <c r="S2488" s="32">
        <v>0.0</v>
      </c>
      <c r="T2488" s="35">
        <v>0.0</v>
      </c>
      <c r="U2488" s="36">
        <v>0.0</v>
      </c>
      <c r="V2488" s="32">
        <v>0.0</v>
      </c>
      <c r="W2488" s="35">
        <v>0.0</v>
      </c>
      <c r="X2488" s="36">
        <v>0.0</v>
      </c>
      <c r="Y2488" s="32">
        <v>0.0</v>
      </c>
      <c r="Z2488" s="35">
        <v>0.0</v>
      </c>
      <c r="AA2488" s="36">
        <v>0.0</v>
      </c>
      <c r="AB2488" s="32">
        <v>0.0</v>
      </c>
      <c r="AC2488" s="35">
        <v>0.0</v>
      </c>
      <c r="AD2488" s="36">
        <v>0.0</v>
      </c>
      <c r="AE2488" s="32">
        <v>0.0</v>
      </c>
      <c r="AF2488" s="35">
        <v>0.0</v>
      </c>
      <c r="AG2488" s="36">
        <v>0.0</v>
      </c>
      <c r="AH2488" s="32">
        <v>0.0</v>
      </c>
      <c r="AI2488" s="35">
        <v>0.0</v>
      </c>
      <c r="AJ2488" s="36">
        <v>0.0</v>
      </c>
      <c r="AK2488" s="32">
        <v>0.0</v>
      </c>
      <c r="AL2488" s="35">
        <v>0.0</v>
      </c>
      <c r="AM2488" s="36">
        <v>0.0</v>
      </c>
      <c r="AN2488" s="32">
        <v>0.0</v>
      </c>
      <c r="AO2488" s="35">
        <v>0.0</v>
      </c>
      <c r="AP2488" s="36">
        <v>0.0</v>
      </c>
    </row>
    <row r="2489" ht="14.25" customHeight="1">
      <c r="A2489" s="32" t="s">
        <v>4939</v>
      </c>
      <c r="B2489" s="32" t="s">
        <v>4940</v>
      </c>
      <c r="C2489" s="32" t="s">
        <v>250</v>
      </c>
      <c r="D2489" s="33">
        <v>7.85628547668</v>
      </c>
      <c r="E2489" s="32">
        <v>56423.0</v>
      </c>
      <c r="F2489" s="32" t="s">
        <v>179</v>
      </c>
      <c r="G2489" s="32" t="s">
        <v>25</v>
      </c>
      <c r="H2489" s="32">
        <v>30.0</v>
      </c>
      <c r="I2489" s="34">
        <v>1.3</v>
      </c>
      <c r="J2489" s="32">
        <v>1.0</v>
      </c>
      <c r="K2489" s="32">
        <v>1.0</v>
      </c>
      <c r="L2489" s="32">
        <v>1.0</v>
      </c>
      <c r="M2489" s="35">
        <v>0.0177232688797</v>
      </c>
      <c r="N2489" s="36">
        <v>3.2360548999826508E-6</v>
      </c>
      <c r="O2489" s="32">
        <v>1.0</v>
      </c>
      <c r="P2489" s="32">
        <v>1.0</v>
      </c>
      <c r="Q2489" s="35">
        <v>0.017723268879712175</v>
      </c>
      <c r="R2489" s="36">
        <v>2.9326406481959698E-5</v>
      </c>
      <c r="S2489" s="32">
        <v>0.0</v>
      </c>
      <c r="T2489" s="35">
        <v>0.0</v>
      </c>
      <c r="U2489" s="36">
        <v>0.0</v>
      </c>
      <c r="V2489" s="32">
        <v>0.0</v>
      </c>
      <c r="W2489" s="35">
        <v>0.0</v>
      </c>
      <c r="X2489" s="36">
        <v>0.0</v>
      </c>
      <c r="Y2489" s="32">
        <v>0.0</v>
      </c>
      <c r="Z2489" s="35">
        <v>0.0</v>
      </c>
      <c r="AA2489" s="36">
        <v>0.0</v>
      </c>
      <c r="AB2489" s="32">
        <v>0.0</v>
      </c>
      <c r="AC2489" s="35">
        <v>0.0</v>
      </c>
      <c r="AD2489" s="36">
        <v>0.0</v>
      </c>
      <c r="AE2489" s="32">
        <v>0.0</v>
      </c>
      <c r="AF2489" s="35">
        <v>0.0</v>
      </c>
      <c r="AG2489" s="36">
        <v>0.0</v>
      </c>
      <c r="AH2489" s="32">
        <v>0.0</v>
      </c>
      <c r="AI2489" s="35">
        <v>0.0</v>
      </c>
      <c r="AJ2489" s="36">
        <v>0.0</v>
      </c>
      <c r="AK2489" s="32">
        <v>0.0</v>
      </c>
      <c r="AL2489" s="35">
        <v>0.0</v>
      </c>
      <c r="AM2489" s="36">
        <v>0.0</v>
      </c>
      <c r="AN2489" s="32">
        <v>0.0</v>
      </c>
      <c r="AO2489" s="35">
        <v>0.0</v>
      </c>
      <c r="AP2489" s="36">
        <v>0.0</v>
      </c>
    </row>
    <row r="2490" ht="14.25" customHeight="1">
      <c r="A2490" s="32" t="s">
        <v>4941</v>
      </c>
      <c r="B2490" s="32" t="s">
        <v>4942</v>
      </c>
      <c r="C2490" s="32" t="s">
        <v>250</v>
      </c>
      <c r="D2490" s="33">
        <v>4.93980827332</v>
      </c>
      <c r="E2490" s="32">
        <v>33791.0</v>
      </c>
      <c r="F2490" s="32" t="s">
        <v>140</v>
      </c>
      <c r="G2490" s="32" t="s">
        <v>31</v>
      </c>
      <c r="H2490" s="32">
        <v>63.0</v>
      </c>
      <c r="I2490" s="34">
        <v>7.0</v>
      </c>
      <c r="J2490" s="32">
        <v>1.0</v>
      </c>
      <c r="K2490" s="32">
        <v>1.0</v>
      </c>
      <c r="L2490" s="32">
        <v>2.0</v>
      </c>
      <c r="M2490" s="35">
        <v>0.236749430322</v>
      </c>
      <c r="N2490" s="36">
        <v>4.322758737464787E-5</v>
      </c>
      <c r="O2490" s="32">
        <v>8.0</v>
      </c>
      <c r="P2490" s="32">
        <v>1.0</v>
      </c>
      <c r="Q2490" s="35">
        <v>0.02959367879021041</v>
      </c>
      <c r="R2490" s="36">
        <v>4.896818185113231E-5</v>
      </c>
      <c r="S2490" s="32">
        <v>1.0</v>
      </c>
      <c r="T2490" s="35">
        <v>0.02959367879021041</v>
      </c>
      <c r="U2490" s="36">
        <v>4.673734816719575E-5</v>
      </c>
      <c r="V2490" s="32">
        <v>1.0</v>
      </c>
      <c r="W2490" s="35">
        <v>0.02959367879021041</v>
      </c>
      <c r="X2490" s="36">
        <v>5.9599636046419604E-5</v>
      </c>
      <c r="Y2490" s="32">
        <v>1.0</v>
      </c>
      <c r="Z2490" s="35">
        <v>0.02959367879021041</v>
      </c>
      <c r="AA2490" s="36">
        <v>6.0229708957810605E-5</v>
      </c>
      <c r="AB2490" s="32">
        <v>1.0</v>
      </c>
      <c r="AC2490" s="35">
        <v>0.02959367879021041</v>
      </c>
      <c r="AD2490" s="36">
        <v>5.0785803973304274E-5</v>
      </c>
      <c r="AE2490" s="32">
        <v>1.0</v>
      </c>
      <c r="AF2490" s="35">
        <v>0.02959367879021041</v>
      </c>
      <c r="AG2490" s="36">
        <v>4.6987434638057556E-5</v>
      </c>
      <c r="AH2490" s="32">
        <v>1.0</v>
      </c>
      <c r="AI2490" s="35">
        <v>0.02959367879021041</v>
      </c>
      <c r="AJ2490" s="36">
        <v>3.720610987487564E-5</v>
      </c>
      <c r="AK2490" s="32">
        <v>1.0</v>
      </c>
      <c r="AL2490" s="35">
        <v>0.02959367879021041</v>
      </c>
      <c r="AM2490" s="36">
        <v>4.594299542427394E-5</v>
      </c>
      <c r="AN2490" s="32">
        <v>0.0</v>
      </c>
      <c r="AO2490" s="35">
        <v>0.0</v>
      </c>
      <c r="AP2490" s="36">
        <v>0.0</v>
      </c>
    </row>
    <row r="2491" ht="14.25" customHeight="1">
      <c r="A2491" s="32" t="s">
        <v>4943</v>
      </c>
      <c r="B2491" s="32" t="s">
        <v>4944</v>
      </c>
      <c r="C2491" s="32" t="s">
        <v>250</v>
      </c>
      <c r="D2491" s="33">
        <v>5.88848762512</v>
      </c>
      <c r="E2491" s="32">
        <v>37591.0</v>
      </c>
      <c r="F2491" s="32" t="s">
        <v>198</v>
      </c>
      <c r="G2491" s="32" t="s">
        <v>27</v>
      </c>
      <c r="H2491" s="32">
        <v>38.0</v>
      </c>
      <c r="I2491" s="34">
        <v>5.0</v>
      </c>
      <c r="J2491" s="32">
        <v>1.0</v>
      </c>
      <c r="K2491" s="32">
        <v>1.0</v>
      </c>
      <c r="L2491" s="32">
        <v>1.0</v>
      </c>
      <c r="M2491" s="35">
        <v>0.0266021122077</v>
      </c>
      <c r="N2491" s="36">
        <v>4.857224485163543E-6</v>
      </c>
      <c r="O2491" s="32">
        <v>1.0</v>
      </c>
      <c r="P2491" s="32">
        <v>0.0</v>
      </c>
      <c r="Q2491" s="35">
        <v>0.0</v>
      </c>
      <c r="R2491" s="36">
        <v>0.0</v>
      </c>
      <c r="S2491" s="32">
        <v>0.0</v>
      </c>
      <c r="T2491" s="35">
        <v>0.0</v>
      </c>
      <c r="U2491" s="36">
        <v>0.0</v>
      </c>
      <c r="V2491" s="32">
        <v>1.0</v>
      </c>
      <c r="W2491" s="35">
        <v>0.02660211220770929</v>
      </c>
      <c r="X2491" s="36">
        <v>5.357482646496675E-5</v>
      </c>
      <c r="Y2491" s="32">
        <v>0.0</v>
      </c>
      <c r="Z2491" s="35">
        <v>0.0</v>
      </c>
      <c r="AA2491" s="36">
        <v>0.0</v>
      </c>
      <c r="AB2491" s="32">
        <v>0.0</v>
      </c>
      <c r="AC2491" s="35">
        <v>0.0</v>
      </c>
      <c r="AD2491" s="36">
        <v>0.0</v>
      </c>
      <c r="AE2491" s="32">
        <v>0.0</v>
      </c>
      <c r="AF2491" s="35">
        <v>0.0</v>
      </c>
      <c r="AG2491" s="36">
        <v>0.0</v>
      </c>
      <c r="AH2491" s="32">
        <v>0.0</v>
      </c>
      <c r="AI2491" s="35">
        <v>0.0</v>
      </c>
      <c r="AJ2491" s="36">
        <v>0.0</v>
      </c>
      <c r="AK2491" s="32">
        <v>0.0</v>
      </c>
      <c r="AL2491" s="35">
        <v>0.0</v>
      </c>
      <c r="AM2491" s="36">
        <v>0.0</v>
      </c>
      <c r="AN2491" s="32">
        <v>0.0</v>
      </c>
      <c r="AO2491" s="35">
        <v>0.0</v>
      </c>
      <c r="AP2491" s="36">
        <v>0.0</v>
      </c>
    </row>
    <row r="2492" ht="14.25" customHeight="1">
      <c r="A2492" s="32" t="s">
        <v>4945</v>
      </c>
      <c r="B2492" s="32" t="s">
        <v>4946</v>
      </c>
      <c r="C2492" s="32" t="s">
        <v>250</v>
      </c>
      <c r="D2492" s="33">
        <v>6.17949638367</v>
      </c>
      <c r="E2492" s="32">
        <v>22452.0</v>
      </c>
      <c r="F2492" s="32" t="s">
        <v>79</v>
      </c>
      <c r="G2492" s="32" t="s">
        <v>28</v>
      </c>
      <c r="H2492" s="32">
        <v>59.0</v>
      </c>
      <c r="I2492" s="34">
        <v>5.1</v>
      </c>
      <c r="J2492" s="32">
        <v>1.0</v>
      </c>
      <c r="K2492" s="32">
        <v>1.0</v>
      </c>
      <c r="L2492" s="32">
        <v>1.0</v>
      </c>
      <c r="M2492" s="35">
        <v>0.0890789239266</v>
      </c>
      <c r="N2492" s="36">
        <v>1.6264735936384165E-5</v>
      </c>
      <c r="O2492" s="32">
        <v>2.0</v>
      </c>
      <c r="P2492" s="32">
        <v>0.0</v>
      </c>
      <c r="Q2492" s="35">
        <v>0.0</v>
      </c>
      <c r="R2492" s="36">
        <v>0.0</v>
      </c>
      <c r="S2492" s="32">
        <v>0.0</v>
      </c>
      <c r="T2492" s="35">
        <v>0.0</v>
      </c>
      <c r="U2492" s="36">
        <v>0.0</v>
      </c>
      <c r="V2492" s="32">
        <v>0.0</v>
      </c>
      <c r="W2492" s="35">
        <v>0.0</v>
      </c>
      <c r="X2492" s="36">
        <v>0.0</v>
      </c>
      <c r="Y2492" s="32">
        <v>1.0</v>
      </c>
      <c r="Z2492" s="35">
        <v>0.044539461963299484</v>
      </c>
      <c r="AA2492" s="36">
        <v>9.064769710464005E-5</v>
      </c>
      <c r="AB2492" s="32">
        <v>0.0</v>
      </c>
      <c r="AC2492" s="35">
        <v>0.0</v>
      </c>
      <c r="AD2492" s="36">
        <v>0.0</v>
      </c>
      <c r="AE2492" s="32">
        <v>1.0</v>
      </c>
      <c r="AF2492" s="35">
        <v>0.044539461963299484</v>
      </c>
      <c r="AG2492" s="36">
        <v>7.071763779861941E-5</v>
      </c>
      <c r="AH2492" s="32">
        <v>0.0</v>
      </c>
      <c r="AI2492" s="35">
        <v>0.0</v>
      </c>
      <c r="AJ2492" s="36">
        <v>0.0</v>
      </c>
      <c r="AK2492" s="32">
        <v>0.0</v>
      </c>
      <c r="AL2492" s="35">
        <v>0.0</v>
      </c>
      <c r="AM2492" s="36">
        <v>0.0</v>
      </c>
      <c r="AN2492" s="32">
        <v>0.0</v>
      </c>
      <c r="AO2492" s="35">
        <v>0.0</v>
      </c>
      <c r="AP2492" s="36">
        <v>0.0</v>
      </c>
    </row>
    <row r="2493" ht="14.25" customHeight="1">
      <c r="A2493" s="32" t="s">
        <v>4947</v>
      </c>
      <c r="B2493" s="32" t="s">
        <v>4948</v>
      </c>
      <c r="C2493" s="32" t="s">
        <v>250</v>
      </c>
      <c r="D2493" s="33">
        <v>9.69174156189</v>
      </c>
      <c r="E2493" s="32">
        <v>15175.0</v>
      </c>
      <c r="F2493" s="32" t="s">
        <v>97</v>
      </c>
      <c r="G2493" s="32" t="s">
        <v>33</v>
      </c>
      <c r="H2493" s="32">
        <v>105.0</v>
      </c>
      <c r="I2493" s="34">
        <v>15.5</v>
      </c>
      <c r="J2493" s="32">
        <v>1.0</v>
      </c>
      <c r="K2493" s="32">
        <v>1.0</v>
      </c>
      <c r="L2493" s="32">
        <v>1.0</v>
      </c>
      <c r="M2493" s="35">
        <v>0.329489291598</v>
      </c>
      <c r="N2493" s="36">
        <v>6.016076626749052E-5</v>
      </c>
      <c r="O2493" s="32">
        <v>5.0</v>
      </c>
      <c r="P2493" s="32">
        <v>0.0</v>
      </c>
      <c r="Q2493" s="35">
        <v>0.0</v>
      </c>
      <c r="R2493" s="36">
        <v>0.0</v>
      </c>
      <c r="S2493" s="32">
        <v>1.0</v>
      </c>
      <c r="T2493" s="35">
        <v>0.06589785831960461</v>
      </c>
      <c r="U2493" s="36">
        <v>1.0407260177381954E-4</v>
      </c>
      <c r="V2493" s="32">
        <v>0.0</v>
      </c>
      <c r="W2493" s="35">
        <v>0.0</v>
      </c>
      <c r="X2493" s="36">
        <v>0.0</v>
      </c>
      <c r="Y2493" s="32">
        <v>0.0</v>
      </c>
      <c r="Z2493" s="35">
        <v>0.0</v>
      </c>
      <c r="AA2493" s="36">
        <v>0.0</v>
      </c>
      <c r="AB2493" s="32">
        <v>1.0</v>
      </c>
      <c r="AC2493" s="35">
        <v>0.06589785831960461</v>
      </c>
      <c r="AD2493" s="36">
        <v>1.130875190815107E-4</v>
      </c>
      <c r="AE2493" s="32">
        <v>1.0</v>
      </c>
      <c r="AF2493" s="35">
        <v>0.06589785831960461</v>
      </c>
      <c r="AG2493" s="36">
        <v>1.0462948295582226E-4</v>
      </c>
      <c r="AH2493" s="32">
        <v>1.0</v>
      </c>
      <c r="AI2493" s="35">
        <v>0.06589785831960461</v>
      </c>
      <c r="AJ2493" s="36">
        <v>8.284887372533263E-5</v>
      </c>
      <c r="AK2493" s="32">
        <v>0.0</v>
      </c>
      <c r="AL2493" s="35">
        <v>0.0</v>
      </c>
      <c r="AM2493" s="36">
        <v>0.0</v>
      </c>
      <c r="AN2493" s="32">
        <v>1.0</v>
      </c>
      <c r="AO2493" s="35">
        <v>0.06589785831960461</v>
      </c>
      <c r="AP2493" s="36">
        <v>1.0995532195659307E-4</v>
      </c>
    </row>
    <row r="2494" ht="14.25" customHeight="1">
      <c r="A2494" s="32" t="s">
        <v>4949</v>
      </c>
      <c r="B2494" s="32" t="s">
        <v>4950</v>
      </c>
      <c r="C2494" s="32" t="s">
        <v>250</v>
      </c>
      <c r="D2494" s="33">
        <v>8.31782035828</v>
      </c>
      <c r="E2494" s="32">
        <v>23674.0</v>
      </c>
      <c r="F2494" s="32" t="s">
        <v>97</v>
      </c>
      <c r="G2494" s="32" t="s">
        <v>33</v>
      </c>
      <c r="H2494" s="32">
        <v>72.0</v>
      </c>
      <c r="I2494" s="34">
        <v>13.5</v>
      </c>
      <c r="J2494" s="32">
        <v>2.0</v>
      </c>
      <c r="K2494" s="32">
        <v>1.0</v>
      </c>
      <c r="L2494" s="32">
        <v>5.0</v>
      </c>
      <c r="M2494" s="35">
        <v>0.337923460336</v>
      </c>
      <c r="N2494" s="36">
        <v>6.170074364170657E-5</v>
      </c>
      <c r="O2494" s="32">
        <v>8.0</v>
      </c>
      <c r="P2494" s="32">
        <v>1.0</v>
      </c>
      <c r="Q2494" s="35">
        <v>0.04224043254202923</v>
      </c>
      <c r="R2494" s="36">
        <v>6.989456082333412E-5</v>
      </c>
      <c r="S2494" s="32">
        <v>2.0</v>
      </c>
      <c r="T2494" s="35">
        <v>0.08448086508405846</v>
      </c>
      <c r="U2494" s="36">
        <v>1.3342077654116005E-4</v>
      </c>
      <c r="V2494" s="32">
        <v>0.0</v>
      </c>
      <c r="W2494" s="35">
        <v>0.0</v>
      </c>
      <c r="X2494" s="36">
        <v>0.0</v>
      </c>
      <c r="Y2494" s="32">
        <v>0.0</v>
      </c>
      <c r="Z2494" s="35">
        <v>0.0</v>
      </c>
      <c r="AA2494" s="36">
        <v>0.0</v>
      </c>
      <c r="AB2494" s="32">
        <v>1.0</v>
      </c>
      <c r="AC2494" s="35">
        <v>0.04224043254202923</v>
      </c>
      <c r="AD2494" s="36">
        <v>7.248893731781383E-5</v>
      </c>
      <c r="AE2494" s="32">
        <v>0.0</v>
      </c>
      <c r="AF2494" s="35">
        <v>0.0</v>
      </c>
      <c r="AG2494" s="36">
        <v>0.0</v>
      </c>
      <c r="AH2494" s="32">
        <v>0.0</v>
      </c>
      <c r="AI2494" s="35">
        <v>0.0</v>
      </c>
      <c r="AJ2494" s="36">
        <v>0.0</v>
      </c>
      <c r="AK2494" s="32">
        <v>1.0</v>
      </c>
      <c r="AL2494" s="35">
        <v>0.04224043254202923</v>
      </c>
      <c r="AM2494" s="36">
        <v>6.55765716981347E-5</v>
      </c>
      <c r="AN2494" s="32">
        <v>3.0</v>
      </c>
      <c r="AO2494" s="35">
        <v>0.1267212976260877</v>
      </c>
      <c r="AP2494" s="36">
        <v>2.114436103773718E-4</v>
      </c>
    </row>
    <row r="2495" ht="14.25" customHeight="1">
      <c r="A2495" s="32" t="s">
        <v>4951</v>
      </c>
      <c r="B2495" s="32" t="s">
        <v>4952</v>
      </c>
      <c r="C2495" s="32" t="s">
        <v>250</v>
      </c>
      <c r="D2495" s="33">
        <v>6.54165992737</v>
      </c>
      <c r="E2495" s="32">
        <v>80741.0</v>
      </c>
      <c r="F2495" s="32" t="s">
        <v>73</v>
      </c>
      <c r="G2495" s="32" t="s">
        <v>32</v>
      </c>
      <c r="H2495" s="32">
        <v>214.0</v>
      </c>
      <c r="I2495" s="34">
        <v>3.8</v>
      </c>
      <c r="J2495" s="32">
        <v>3.0</v>
      </c>
      <c r="K2495" s="32">
        <v>1.0</v>
      </c>
      <c r="L2495" s="32">
        <v>3.0</v>
      </c>
      <c r="M2495" s="35">
        <v>0.173393938643</v>
      </c>
      <c r="N2495" s="36">
        <v>3.1659639572227105E-5</v>
      </c>
      <c r="O2495" s="32">
        <v>14.0</v>
      </c>
      <c r="P2495" s="32">
        <v>1.0</v>
      </c>
      <c r="Q2495" s="35">
        <v>0.012385281331665448</v>
      </c>
      <c r="R2495" s="36">
        <v>2.0493724785816523E-5</v>
      </c>
      <c r="S2495" s="32">
        <v>0.0</v>
      </c>
      <c r="T2495" s="35">
        <v>0.0</v>
      </c>
      <c r="U2495" s="36">
        <v>0.0</v>
      </c>
      <c r="V2495" s="32">
        <v>0.0</v>
      </c>
      <c r="W2495" s="35">
        <v>0.0</v>
      </c>
      <c r="X2495" s="36">
        <v>0.0</v>
      </c>
      <c r="Y2495" s="32">
        <v>1.0</v>
      </c>
      <c r="Z2495" s="35">
        <v>0.012385281331665448</v>
      </c>
      <c r="AA2495" s="36">
        <v>2.5206798223868645E-5</v>
      </c>
      <c r="AB2495" s="32">
        <v>0.0</v>
      </c>
      <c r="AC2495" s="35">
        <v>0.0</v>
      </c>
      <c r="AD2495" s="36">
        <v>0.0</v>
      </c>
      <c r="AE2495" s="32">
        <v>0.0</v>
      </c>
      <c r="AF2495" s="35">
        <v>0.0</v>
      </c>
      <c r="AG2495" s="36">
        <v>0.0</v>
      </c>
      <c r="AH2495" s="32">
        <v>0.0</v>
      </c>
      <c r="AI2495" s="35">
        <v>0.0</v>
      </c>
      <c r="AJ2495" s="36">
        <v>0.0</v>
      </c>
      <c r="AK2495" s="32">
        <v>12.0</v>
      </c>
      <c r="AL2495" s="35">
        <v>0.1486233759799854</v>
      </c>
      <c r="AM2495" s="36">
        <v>2.307318103637519E-4</v>
      </c>
      <c r="AN2495" s="32">
        <v>0.0</v>
      </c>
      <c r="AO2495" s="35">
        <v>0.0</v>
      </c>
      <c r="AP2495" s="36">
        <v>0.0</v>
      </c>
    </row>
    <row r="2496" ht="14.25" customHeight="1">
      <c r="A2496" s="32" t="s">
        <v>4953</v>
      </c>
      <c r="B2496" s="32" t="s">
        <v>4954</v>
      </c>
      <c r="C2496" s="32" t="s">
        <v>250</v>
      </c>
      <c r="D2496" s="33">
        <v>8.725989151</v>
      </c>
      <c r="E2496" s="32">
        <v>48177.0</v>
      </c>
      <c r="F2496" s="32" t="s">
        <v>140</v>
      </c>
      <c r="G2496" s="32" t="s">
        <v>31</v>
      </c>
      <c r="H2496" s="32">
        <v>50.0</v>
      </c>
      <c r="I2496" s="34">
        <v>2.0</v>
      </c>
      <c r="J2496" s="32">
        <v>1.0</v>
      </c>
      <c r="K2496" s="32">
        <v>1.0</v>
      </c>
      <c r="L2496" s="32">
        <v>1.0</v>
      </c>
      <c r="M2496" s="35">
        <v>0.0415135853208</v>
      </c>
      <c r="N2496" s="36">
        <v>7.5798794288504105E-6</v>
      </c>
      <c r="O2496" s="32">
        <v>2.0</v>
      </c>
      <c r="P2496" s="32">
        <v>0.0</v>
      </c>
      <c r="Q2496" s="35">
        <v>0.0</v>
      </c>
      <c r="R2496" s="36">
        <v>0.0</v>
      </c>
      <c r="S2496" s="32">
        <v>0.0</v>
      </c>
      <c r="T2496" s="35">
        <v>0.0</v>
      </c>
      <c r="U2496" s="36">
        <v>0.0</v>
      </c>
      <c r="V2496" s="32">
        <v>0.0</v>
      </c>
      <c r="W2496" s="35">
        <v>0.0</v>
      </c>
      <c r="X2496" s="36">
        <v>0.0</v>
      </c>
      <c r="Y2496" s="32">
        <v>0.0</v>
      </c>
      <c r="Z2496" s="35">
        <v>0.0</v>
      </c>
      <c r="AA2496" s="36">
        <v>0.0</v>
      </c>
      <c r="AB2496" s="32">
        <v>0.0</v>
      </c>
      <c r="AC2496" s="35">
        <v>0.0</v>
      </c>
      <c r="AD2496" s="36">
        <v>0.0</v>
      </c>
      <c r="AE2496" s="32">
        <v>1.0</v>
      </c>
      <c r="AF2496" s="35">
        <v>0.020756792660398118</v>
      </c>
      <c r="AG2496" s="36">
        <v>3.295664744285869E-5</v>
      </c>
      <c r="AH2496" s="32">
        <v>1.0</v>
      </c>
      <c r="AI2496" s="35">
        <v>0.020756792660398118</v>
      </c>
      <c r="AJ2496" s="36">
        <v>2.6096096867424766E-5</v>
      </c>
      <c r="AK2496" s="32">
        <v>0.0</v>
      </c>
      <c r="AL2496" s="35">
        <v>0.0</v>
      </c>
      <c r="AM2496" s="36">
        <v>0.0</v>
      </c>
      <c r="AN2496" s="32">
        <v>0.0</v>
      </c>
      <c r="AO2496" s="35">
        <v>0.0</v>
      </c>
      <c r="AP2496" s="36">
        <v>0.0</v>
      </c>
    </row>
    <row r="2497" ht="14.25" customHeight="1">
      <c r="A2497" s="32" t="s">
        <v>4955</v>
      </c>
      <c r="B2497" s="32" t="s">
        <v>4956</v>
      </c>
      <c r="C2497" s="32" t="s">
        <v>250</v>
      </c>
      <c r="D2497" s="33">
        <v>5.8720790863</v>
      </c>
      <c r="E2497" s="32">
        <v>136993.0</v>
      </c>
      <c r="F2497" s="32" t="s">
        <v>92</v>
      </c>
      <c r="G2497" s="32" t="s">
        <v>30</v>
      </c>
      <c r="H2497" s="32">
        <v>43.0</v>
      </c>
      <c r="I2497" s="34">
        <v>0.7</v>
      </c>
      <c r="J2497" s="32">
        <v>1.0</v>
      </c>
      <c r="K2497" s="32">
        <v>1.0</v>
      </c>
      <c r="L2497" s="32">
        <v>2.0</v>
      </c>
      <c r="M2497" s="35">
        <v>0.0437978582847</v>
      </c>
      <c r="N2497" s="36">
        <v>7.996960090882978E-6</v>
      </c>
      <c r="O2497" s="32">
        <v>6.0</v>
      </c>
      <c r="P2497" s="32">
        <v>0.0</v>
      </c>
      <c r="Q2497" s="35">
        <v>0.0</v>
      </c>
      <c r="R2497" s="36">
        <v>0.0</v>
      </c>
      <c r="S2497" s="32">
        <v>2.0</v>
      </c>
      <c r="T2497" s="35">
        <v>0.01459928609490996</v>
      </c>
      <c r="U2497" s="36">
        <v>2.305667781445346E-5</v>
      </c>
      <c r="V2497" s="32">
        <v>0.0</v>
      </c>
      <c r="W2497" s="35">
        <v>0.0</v>
      </c>
      <c r="X2497" s="36">
        <v>0.0</v>
      </c>
      <c r="Y2497" s="32">
        <v>0.0</v>
      </c>
      <c r="Z2497" s="35">
        <v>0.0</v>
      </c>
      <c r="AA2497" s="36">
        <v>0.0</v>
      </c>
      <c r="AB2497" s="32">
        <v>1.0</v>
      </c>
      <c r="AC2497" s="35">
        <v>0.00729964304745498</v>
      </c>
      <c r="AD2497" s="36">
        <v>1.2526940077682254E-5</v>
      </c>
      <c r="AE2497" s="32">
        <v>2.0</v>
      </c>
      <c r="AF2497" s="35">
        <v>0.01459928609490996</v>
      </c>
      <c r="AG2497" s="36">
        <v>2.3180051591754365E-5</v>
      </c>
      <c r="AH2497" s="32">
        <v>0.0</v>
      </c>
      <c r="AI2497" s="35">
        <v>0.0</v>
      </c>
      <c r="AJ2497" s="36">
        <v>0.0</v>
      </c>
      <c r="AK2497" s="32">
        <v>0.0</v>
      </c>
      <c r="AL2497" s="35">
        <v>0.0</v>
      </c>
      <c r="AM2497" s="36">
        <v>0.0</v>
      </c>
      <c r="AN2497" s="32">
        <v>1.0</v>
      </c>
      <c r="AO2497" s="35">
        <v>0.00729964304745498</v>
      </c>
      <c r="AP2497" s="36">
        <v>1.2179980077020723E-5</v>
      </c>
    </row>
    <row r="2498" ht="14.25" customHeight="1">
      <c r="A2498" s="32" t="s">
        <v>4957</v>
      </c>
      <c r="B2498" s="32" t="s">
        <v>4958</v>
      </c>
      <c r="C2498" s="32" t="s">
        <v>250</v>
      </c>
      <c r="D2498" s="33">
        <v>6.34071922302</v>
      </c>
      <c r="E2498" s="32">
        <v>27616.0</v>
      </c>
      <c r="F2498" s="32" t="s">
        <v>198</v>
      </c>
      <c r="G2498" s="32" t="s">
        <v>27</v>
      </c>
      <c r="H2498" s="32">
        <v>39.0</v>
      </c>
      <c r="I2498" s="34">
        <v>3.6</v>
      </c>
      <c r="J2498" s="32">
        <v>1.0</v>
      </c>
      <c r="K2498" s="32">
        <v>1.0</v>
      </c>
      <c r="L2498" s="32">
        <v>4.0</v>
      </c>
      <c r="M2498" s="35">
        <v>0.362108922364</v>
      </c>
      <c r="N2498" s="36">
        <v>6.611671698360503E-5</v>
      </c>
      <c r="O2498" s="32">
        <v>10.0</v>
      </c>
      <c r="P2498" s="32">
        <v>3.0</v>
      </c>
      <c r="Q2498" s="35">
        <v>0.10863267670915411</v>
      </c>
      <c r="R2498" s="36">
        <v>1.7975273387872378E-4</v>
      </c>
      <c r="S2498" s="32">
        <v>0.0</v>
      </c>
      <c r="T2498" s="35">
        <v>0.0</v>
      </c>
      <c r="U2498" s="36">
        <v>0.0</v>
      </c>
      <c r="V2498" s="32">
        <v>1.0</v>
      </c>
      <c r="W2498" s="35">
        <v>0.036210892236384705</v>
      </c>
      <c r="X2498" s="36">
        <v>7.292624933533332E-5</v>
      </c>
      <c r="Y2498" s="32">
        <v>0.0</v>
      </c>
      <c r="Z2498" s="35">
        <v>0.0</v>
      </c>
      <c r="AA2498" s="36">
        <v>0.0</v>
      </c>
      <c r="AB2498" s="32">
        <v>0.0</v>
      </c>
      <c r="AC2498" s="35">
        <v>0.0</v>
      </c>
      <c r="AD2498" s="36">
        <v>0.0</v>
      </c>
      <c r="AE2498" s="32">
        <v>1.0</v>
      </c>
      <c r="AF2498" s="35">
        <v>0.036210892236384705</v>
      </c>
      <c r="AG2498" s="36">
        <v>5.749393119403979E-5</v>
      </c>
      <c r="AH2498" s="32">
        <v>3.0</v>
      </c>
      <c r="AI2498" s="35">
        <v>0.10863267670915411</v>
      </c>
      <c r="AJ2498" s="36">
        <v>1.3657644033697016E-4</v>
      </c>
      <c r="AK2498" s="32">
        <v>1.0</v>
      </c>
      <c r="AL2498" s="35">
        <v>0.036210892236384705</v>
      </c>
      <c r="AM2498" s="36">
        <v>5.621595301208144E-5</v>
      </c>
      <c r="AN2498" s="32">
        <v>1.0</v>
      </c>
      <c r="AO2498" s="35">
        <v>0.036210892236384705</v>
      </c>
      <c r="AP2498" s="36">
        <v>6.042048126779041E-5</v>
      </c>
    </row>
    <row r="2499" ht="14.25" customHeight="1">
      <c r="A2499" s="32" t="s">
        <v>4959</v>
      </c>
      <c r="B2499" s="32" t="s">
        <v>4960</v>
      </c>
      <c r="C2499" s="32" t="s">
        <v>250</v>
      </c>
      <c r="D2499" s="33">
        <v>4.77127571106</v>
      </c>
      <c r="E2499" s="32">
        <v>63864.0</v>
      </c>
      <c r="F2499" s="32" t="s">
        <v>73</v>
      </c>
      <c r="G2499" s="32" t="s">
        <v>32</v>
      </c>
      <c r="H2499" s="32">
        <v>63.0</v>
      </c>
      <c r="I2499" s="34">
        <v>1.6</v>
      </c>
      <c r="J2499" s="32">
        <v>1.0</v>
      </c>
      <c r="K2499" s="32">
        <v>1.0</v>
      </c>
      <c r="L2499" s="32">
        <v>1.0</v>
      </c>
      <c r="M2499" s="35">
        <v>0.0313165476638</v>
      </c>
      <c r="N2499" s="36">
        <v>5.7180234755709255E-6</v>
      </c>
      <c r="O2499" s="32">
        <v>2.0</v>
      </c>
      <c r="P2499" s="32">
        <v>0.0</v>
      </c>
      <c r="Q2499" s="35">
        <v>0.0</v>
      </c>
      <c r="R2499" s="36">
        <v>0.0</v>
      </c>
      <c r="S2499" s="32">
        <v>0.0</v>
      </c>
      <c r="T2499" s="35">
        <v>0.0</v>
      </c>
      <c r="U2499" s="36">
        <v>0.0</v>
      </c>
      <c r="V2499" s="32">
        <v>0.0</v>
      </c>
      <c r="W2499" s="35">
        <v>0.0</v>
      </c>
      <c r="X2499" s="36">
        <v>0.0</v>
      </c>
      <c r="Y2499" s="32">
        <v>0.0</v>
      </c>
      <c r="Z2499" s="35">
        <v>0.0</v>
      </c>
      <c r="AA2499" s="36">
        <v>0.0</v>
      </c>
      <c r="AB2499" s="32">
        <v>0.0</v>
      </c>
      <c r="AC2499" s="35">
        <v>0.0</v>
      </c>
      <c r="AD2499" s="36">
        <v>0.0</v>
      </c>
      <c r="AE2499" s="32">
        <v>0.0</v>
      </c>
      <c r="AF2499" s="35">
        <v>0.0</v>
      </c>
      <c r="AG2499" s="36">
        <v>0.0</v>
      </c>
      <c r="AH2499" s="32">
        <v>1.0</v>
      </c>
      <c r="AI2499" s="35">
        <v>0.015658273831892774</v>
      </c>
      <c r="AJ2499" s="36">
        <v>1.9686077583332124E-5</v>
      </c>
      <c r="AK2499" s="32">
        <v>1.0</v>
      </c>
      <c r="AL2499" s="35">
        <v>0.015658273831892774</v>
      </c>
      <c r="AM2499" s="36">
        <v>2.4308840009733828E-5</v>
      </c>
      <c r="AN2499" s="32">
        <v>0.0</v>
      </c>
      <c r="AO2499" s="35">
        <v>0.0</v>
      </c>
      <c r="AP2499" s="36">
        <v>0.0</v>
      </c>
    </row>
    <row r="2500" ht="14.25" customHeight="1">
      <c r="A2500" s="32" t="s">
        <v>4961</v>
      </c>
      <c r="B2500" s="32" t="s">
        <v>4962</v>
      </c>
      <c r="C2500" s="32" t="s">
        <v>250</v>
      </c>
      <c r="D2500" s="33">
        <v>5.03892402649</v>
      </c>
      <c r="E2500" s="32">
        <v>21939.0</v>
      </c>
      <c r="F2500" s="32" t="s">
        <v>179</v>
      </c>
      <c r="G2500" s="32" t="s">
        <v>25</v>
      </c>
      <c r="H2500" s="32">
        <v>65.0</v>
      </c>
      <c r="I2500" s="34">
        <v>4.5</v>
      </c>
      <c r="J2500" s="32">
        <v>1.0</v>
      </c>
      <c r="K2500" s="32">
        <v>1.0</v>
      </c>
      <c r="L2500" s="32">
        <v>1.0</v>
      </c>
      <c r="M2500" s="35">
        <v>0.546971147272</v>
      </c>
      <c r="N2500" s="36">
        <v>9.9870327155396E-5</v>
      </c>
      <c r="O2500" s="32">
        <v>12.0</v>
      </c>
      <c r="P2500" s="32">
        <v>2.0</v>
      </c>
      <c r="Q2500" s="35">
        <v>0.09116185787866356</v>
      </c>
      <c r="R2500" s="36">
        <v>1.5084405241183387E-4</v>
      </c>
      <c r="S2500" s="32">
        <v>2.0</v>
      </c>
      <c r="T2500" s="35">
        <v>0.09116185787866356</v>
      </c>
      <c r="U2500" s="36">
        <v>1.4397208003260963E-4</v>
      </c>
      <c r="V2500" s="32">
        <v>2.0</v>
      </c>
      <c r="W2500" s="35">
        <v>0.09116185787866356</v>
      </c>
      <c r="X2500" s="36">
        <v>1.8359371909791374E-4</v>
      </c>
      <c r="Y2500" s="32">
        <v>1.0</v>
      </c>
      <c r="Z2500" s="35">
        <v>0.04558092893933178</v>
      </c>
      <c r="AA2500" s="36">
        <v>9.276731370588351E-5</v>
      </c>
      <c r="AB2500" s="32">
        <v>2.0</v>
      </c>
      <c r="AC2500" s="35">
        <v>0.09116185787866356</v>
      </c>
      <c r="AD2500" s="36">
        <v>1.5644314709530285E-4</v>
      </c>
      <c r="AE2500" s="32">
        <v>1.0</v>
      </c>
      <c r="AF2500" s="35">
        <v>0.04558092893933178</v>
      </c>
      <c r="AG2500" s="36">
        <v>7.237122949334986E-5</v>
      </c>
      <c r="AH2500" s="32">
        <v>0.0</v>
      </c>
      <c r="AI2500" s="35">
        <v>0.0</v>
      </c>
      <c r="AJ2500" s="36">
        <v>0.0</v>
      </c>
      <c r="AK2500" s="32">
        <v>1.0</v>
      </c>
      <c r="AL2500" s="35">
        <v>0.04558092893933178</v>
      </c>
      <c r="AM2500" s="36">
        <v>7.076255792796576E-5</v>
      </c>
      <c r="AN2500" s="32">
        <v>1.0</v>
      </c>
      <c r="AO2500" s="35">
        <v>0.04558092893933178</v>
      </c>
      <c r="AP2500" s="36">
        <v>7.605506224947809E-5</v>
      </c>
    </row>
    <row r="2501" ht="14.25" customHeight="1">
      <c r="A2501" s="32" t="s">
        <v>4963</v>
      </c>
      <c r="B2501" s="32" t="s">
        <v>4964</v>
      </c>
      <c r="C2501" s="32" t="s">
        <v>250</v>
      </c>
      <c r="D2501" s="33">
        <v>7.867735672</v>
      </c>
      <c r="E2501" s="32">
        <v>85312.0</v>
      </c>
      <c r="F2501" s="32" t="s">
        <v>92</v>
      </c>
      <c r="G2501" s="32" t="s">
        <v>30</v>
      </c>
      <c r="H2501" s="32">
        <v>37.0</v>
      </c>
      <c r="I2501" s="34">
        <v>0.9</v>
      </c>
      <c r="J2501" s="32">
        <v>1.0</v>
      </c>
      <c r="K2501" s="32">
        <v>1.0</v>
      </c>
      <c r="L2501" s="32">
        <v>1.0</v>
      </c>
      <c r="M2501" s="35">
        <v>0.0117216804201</v>
      </c>
      <c r="N2501" s="36">
        <v>2.1402373127082734E-6</v>
      </c>
      <c r="O2501" s="32">
        <v>1.0</v>
      </c>
      <c r="P2501" s="32">
        <v>0.0</v>
      </c>
      <c r="Q2501" s="35">
        <v>0.0</v>
      </c>
      <c r="R2501" s="36">
        <v>0.0</v>
      </c>
      <c r="S2501" s="32">
        <v>0.0</v>
      </c>
      <c r="T2501" s="35">
        <v>0.0</v>
      </c>
      <c r="U2501" s="36">
        <v>0.0</v>
      </c>
      <c r="V2501" s="32">
        <v>0.0</v>
      </c>
      <c r="W2501" s="35">
        <v>0.0</v>
      </c>
      <c r="X2501" s="36">
        <v>0.0</v>
      </c>
      <c r="Y2501" s="32">
        <v>0.0</v>
      </c>
      <c r="Z2501" s="35">
        <v>0.0</v>
      </c>
      <c r="AA2501" s="36">
        <v>0.0</v>
      </c>
      <c r="AB2501" s="32">
        <v>0.0</v>
      </c>
      <c r="AC2501" s="35">
        <v>0.0</v>
      </c>
      <c r="AD2501" s="36">
        <v>0.0</v>
      </c>
      <c r="AE2501" s="32">
        <v>1.0</v>
      </c>
      <c r="AF2501" s="35">
        <v>0.011721680420105027</v>
      </c>
      <c r="AG2501" s="36">
        <v>1.861112626423719E-5</v>
      </c>
      <c r="AH2501" s="32">
        <v>0.0</v>
      </c>
      <c r="AI2501" s="35">
        <v>0.0</v>
      </c>
      <c r="AJ2501" s="36">
        <v>0.0</v>
      </c>
      <c r="AK2501" s="32">
        <v>0.0</v>
      </c>
      <c r="AL2501" s="35">
        <v>0.0</v>
      </c>
      <c r="AM2501" s="36">
        <v>0.0</v>
      </c>
      <c r="AN2501" s="32">
        <v>0.0</v>
      </c>
      <c r="AO2501" s="35">
        <v>0.0</v>
      </c>
      <c r="AP2501" s="36">
        <v>0.0</v>
      </c>
    </row>
    <row r="2502" ht="14.25" customHeight="1">
      <c r="A2502" s="32" t="s">
        <v>4965</v>
      </c>
      <c r="B2502" s="32" t="s">
        <v>4966</v>
      </c>
      <c r="C2502" s="32" t="s">
        <v>250</v>
      </c>
      <c r="D2502" s="33">
        <v>8.5019947052</v>
      </c>
      <c r="E2502" s="32">
        <v>17924.0</v>
      </c>
      <c r="F2502" s="32" t="s">
        <v>198</v>
      </c>
      <c r="G2502" s="32" t="s">
        <v>27</v>
      </c>
      <c r="H2502" s="32">
        <v>32.0</v>
      </c>
      <c r="I2502" s="34">
        <v>11.0</v>
      </c>
      <c r="J2502" s="32">
        <v>1.0</v>
      </c>
      <c r="K2502" s="32">
        <v>1.0</v>
      </c>
      <c r="L2502" s="32">
        <v>1.0</v>
      </c>
      <c r="M2502" s="35">
        <v>0.055791118054</v>
      </c>
      <c r="N2502" s="36">
        <v>1.018678451360341E-5</v>
      </c>
      <c r="O2502" s="32">
        <v>1.0</v>
      </c>
      <c r="P2502" s="32">
        <v>0.0</v>
      </c>
      <c r="Q2502" s="35">
        <v>0.0</v>
      </c>
      <c r="R2502" s="36">
        <v>0.0</v>
      </c>
      <c r="S2502" s="32">
        <v>0.0</v>
      </c>
      <c r="T2502" s="35">
        <v>0.0</v>
      </c>
      <c r="U2502" s="36">
        <v>0.0</v>
      </c>
      <c r="V2502" s="32">
        <v>1.0</v>
      </c>
      <c r="W2502" s="35">
        <v>0.0557911180540058</v>
      </c>
      <c r="X2502" s="36">
        <v>1.1235947900270949E-4</v>
      </c>
      <c r="Y2502" s="32">
        <v>0.0</v>
      </c>
      <c r="Z2502" s="35">
        <v>0.0</v>
      </c>
      <c r="AA2502" s="36">
        <v>0.0</v>
      </c>
      <c r="AB2502" s="32">
        <v>0.0</v>
      </c>
      <c r="AC2502" s="35">
        <v>0.0</v>
      </c>
      <c r="AD2502" s="36">
        <v>0.0</v>
      </c>
      <c r="AE2502" s="32">
        <v>0.0</v>
      </c>
      <c r="AF2502" s="35">
        <v>0.0</v>
      </c>
      <c r="AG2502" s="36">
        <v>0.0</v>
      </c>
      <c r="AH2502" s="32">
        <v>0.0</v>
      </c>
      <c r="AI2502" s="35">
        <v>0.0</v>
      </c>
      <c r="AJ2502" s="36">
        <v>0.0</v>
      </c>
      <c r="AK2502" s="32">
        <v>0.0</v>
      </c>
      <c r="AL2502" s="35">
        <v>0.0</v>
      </c>
      <c r="AM2502" s="36">
        <v>0.0</v>
      </c>
      <c r="AN2502" s="32">
        <v>0.0</v>
      </c>
      <c r="AO2502" s="35">
        <v>0.0</v>
      </c>
      <c r="AP2502" s="36">
        <v>0.0</v>
      </c>
    </row>
    <row r="2503" ht="14.25" customHeight="1">
      <c r="A2503" s="32" t="s">
        <v>4967</v>
      </c>
      <c r="B2503" s="32" t="s">
        <v>4968</v>
      </c>
      <c r="C2503" s="32" t="s">
        <v>250</v>
      </c>
      <c r="D2503" s="33">
        <v>5.92426948547</v>
      </c>
      <c r="E2503" s="32">
        <v>74187.0</v>
      </c>
      <c r="F2503" s="32" t="s">
        <v>140</v>
      </c>
      <c r="G2503" s="32" t="s">
        <v>31</v>
      </c>
      <c r="H2503" s="32">
        <v>39.0</v>
      </c>
      <c r="I2503" s="34">
        <v>1.8</v>
      </c>
      <c r="J2503" s="32">
        <v>1.0</v>
      </c>
      <c r="K2503" s="32">
        <v>1.0</v>
      </c>
      <c r="L2503" s="32">
        <v>1.0</v>
      </c>
      <c r="M2503" s="35">
        <v>0.0134794505776</v>
      </c>
      <c r="N2503" s="36">
        <v>2.461184919486185E-6</v>
      </c>
      <c r="O2503" s="32">
        <v>1.0</v>
      </c>
      <c r="P2503" s="32">
        <v>0.0</v>
      </c>
      <c r="Q2503" s="35">
        <v>0.0</v>
      </c>
      <c r="R2503" s="36">
        <v>0.0</v>
      </c>
      <c r="S2503" s="32">
        <v>0.0</v>
      </c>
      <c r="T2503" s="35">
        <v>0.0</v>
      </c>
      <c r="U2503" s="36">
        <v>0.0</v>
      </c>
      <c r="V2503" s="32">
        <v>0.0</v>
      </c>
      <c r="W2503" s="35">
        <v>0.0</v>
      </c>
      <c r="X2503" s="36">
        <v>0.0</v>
      </c>
      <c r="Y2503" s="32">
        <v>0.0</v>
      </c>
      <c r="Z2503" s="35">
        <v>0.0</v>
      </c>
      <c r="AA2503" s="36">
        <v>0.0</v>
      </c>
      <c r="AB2503" s="32">
        <v>0.0</v>
      </c>
      <c r="AC2503" s="35">
        <v>0.0</v>
      </c>
      <c r="AD2503" s="36">
        <v>0.0</v>
      </c>
      <c r="AE2503" s="32">
        <v>0.0</v>
      </c>
      <c r="AF2503" s="35">
        <v>0.0</v>
      </c>
      <c r="AG2503" s="36">
        <v>0.0</v>
      </c>
      <c r="AH2503" s="32">
        <v>1.0</v>
      </c>
      <c r="AI2503" s="35">
        <v>0.013479450577594457</v>
      </c>
      <c r="AJ2503" s="36">
        <v>1.6946792009138025E-5</v>
      </c>
      <c r="AK2503" s="32">
        <v>0.0</v>
      </c>
      <c r="AL2503" s="35">
        <v>0.0</v>
      </c>
      <c r="AM2503" s="36">
        <v>0.0</v>
      </c>
      <c r="AN2503" s="32">
        <v>0.0</v>
      </c>
      <c r="AO2503" s="35">
        <v>0.0</v>
      </c>
      <c r="AP2503" s="36">
        <v>0.0</v>
      </c>
    </row>
    <row r="2504" ht="14.25" customHeight="1">
      <c r="A2504" s="32" t="s">
        <v>4969</v>
      </c>
      <c r="B2504" s="32" t="s">
        <v>4970</v>
      </c>
      <c r="C2504" s="32" t="s">
        <v>250</v>
      </c>
      <c r="D2504" s="33">
        <v>10.2971195221</v>
      </c>
      <c r="E2504" s="32">
        <v>85177.0</v>
      </c>
      <c r="F2504" s="32" t="s">
        <v>55</v>
      </c>
      <c r="G2504" s="32" t="s">
        <v>26</v>
      </c>
      <c r="H2504" s="32">
        <v>61.0</v>
      </c>
      <c r="I2504" s="34">
        <v>0.9</v>
      </c>
      <c r="J2504" s="32">
        <v>1.0</v>
      </c>
      <c r="K2504" s="32">
        <v>1.0</v>
      </c>
      <c r="L2504" s="32">
        <v>1.0</v>
      </c>
      <c r="M2504" s="35">
        <v>0.023480517041</v>
      </c>
      <c r="N2504" s="36">
        <v>4.287258899044608E-6</v>
      </c>
      <c r="O2504" s="32">
        <v>2.0</v>
      </c>
      <c r="P2504" s="32">
        <v>0.0</v>
      </c>
      <c r="Q2504" s="35">
        <v>0.0</v>
      </c>
      <c r="R2504" s="36">
        <v>0.0</v>
      </c>
      <c r="S2504" s="32">
        <v>1.0</v>
      </c>
      <c r="T2504" s="35">
        <v>0.011740258520492621</v>
      </c>
      <c r="U2504" s="36">
        <v>1.8541410614575667E-5</v>
      </c>
      <c r="V2504" s="32">
        <v>0.0</v>
      </c>
      <c r="W2504" s="35">
        <v>0.0</v>
      </c>
      <c r="X2504" s="36">
        <v>0.0</v>
      </c>
      <c r="Y2504" s="32">
        <v>0.0</v>
      </c>
      <c r="Z2504" s="35">
        <v>0.0</v>
      </c>
      <c r="AA2504" s="36">
        <v>0.0</v>
      </c>
      <c r="AB2504" s="32">
        <v>0.0</v>
      </c>
      <c r="AC2504" s="35">
        <v>0.0</v>
      </c>
      <c r="AD2504" s="36">
        <v>0.0</v>
      </c>
      <c r="AE2504" s="32">
        <v>0.0</v>
      </c>
      <c r="AF2504" s="35">
        <v>0.0</v>
      </c>
      <c r="AG2504" s="36">
        <v>0.0</v>
      </c>
      <c r="AH2504" s="32">
        <v>0.0</v>
      </c>
      <c r="AI2504" s="35">
        <v>0.0</v>
      </c>
      <c r="AJ2504" s="36">
        <v>0.0</v>
      </c>
      <c r="AK2504" s="32">
        <v>0.0</v>
      </c>
      <c r="AL2504" s="35">
        <v>0.0</v>
      </c>
      <c r="AM2504" s="36">
        <v>0.0</v>
      </c>
      <c r="AN2504" s="32">
        <v>1.0</v>
      </c>
      <c r="AO2504" s="35">
        <v>0.011740258520492621</v>
      </c>
      <c r="AP2504" s="36">
        <v>1.958946676557404E-5</v>
      </c>
    </row>
    <row r="2505" ht="14.25" customHeight="1">
      <c r="A2505" s="32" t="s">
        <v>4971</v>
      </c>
      <c r="B2505" s="32" t="s">
        <v>4972</v>
      </c>
      <c r="C2505" s="32" t="s">
        <v>250</v>
      </c>
      <c r="D2505" s="33">
        <v>6.70865898132</v>
      </c>
      <c r="E2505" s="32">
        <v>110261.0</v>
      </c>
      <c r="F2505" s="32" t="s">
        <v>140</v>
      </c>
      <c r="G2505" s="32" t="s">
        <v>31</v>
      </c>
      <c r="H2505" s="32">
        <v>42.0</v>
      </c>
      <c r="I2505" s="34">
        <v>0.7</v>
      </c>
      <c r="J2505" s="32">
        <v>1.0</v>
      </c>
      <c r="K2505" s="32">
        <v>1.0</v>
      </c>
      <c r="L2505" s="32">
        <v>1.0</v>
      </c>
      <c r="M2505" s="35">
        <v>0.0272081697064</v>
      </c>
      <c r="N2505" s="36">
        <v>4.9678832666587405E-6</v>
      </c>
      <c r="O2505" s="32">
        <v>3.0</v>
      </c>
      <c r="P2505" s="32">
        <v>1.0</v>
      </c>
      <c r="Q2505" s="35">
        <v>0.009069389902141284</v>
      </c>
      <c r="R2505" s="36">
        <v>1.5006972845626397E-5</v>
      </c>
      <c r="S2505" s="32">
        <v>0.0</v>
      </c>
      <c r="T2505" s="35">
        <v>0.0</v>
      </c>
      <c r="U2505" s="36">
        <v>0.0</v>
      </c>
      <c r="V2505" s="32">
        <v>0.0</v>
      </c>
      <c r="W2505" s="35">
        <v>0.0</v>
      </c>
      <c r="X2505" s="36">
        <v>0.0</v>
      </c>
      <c r="Y2505" s="32">
        <v>1.0</v>
      </c>
      <c r="Z2505" s="35">
        <v>0.009069389902141284</v>
      </c>
      <c r="AA2505" s="36">
        <v>1.8458222720575532E-5</v>
      </c>
      <c r="AB2505" s="32">
        <v>0.0</v>
      </c>
      <c r="AC2505" s="35">
        <v>0.0</v>
      </c>
      <c r="AD2505" s="36">
        <v>0.0</v>
      </c>
      <c r="AE2505" s="32">
        <v>0.0</v>
      </c>
      <c r="AF2505" s="35">
        <v>0.0</v>
      </c>
      <c r="AG2505" s="36">
        <v>0.0</v>
      </c>
      <c r="AH2505" s="32">
        <v>1.0</v>
      </c>
      <c r="AI2505" s="35">
        <v>0.009069389902141284</v>
      </c>
      <c r="AJ2505" s="36">
        <v>1.1402324110809106E-5</v>
      </c>
      <c r="AK2505" s="32">
        <v>0.0</v>
      </c>
      <c r="AL2505" s="35">
        <v>0.0</v>
      </c>
      <c r="AM2505" s="36">
        <v>0.0</v>
      </c>
      <c r="AN2505" s="32">
        <v>0.0</v>
      </c>
      <c r="AO2505" s="35">
        <v>0.0</v>
      </c>
      <c r="AP2505" s="36">
        <v>0.0</v>
      </c>
    </row>
    <row r="2506" ht="14.25" customHeight="1">
      <c r="A2506" s="32" t="s">
        <v>4973</v>
      </c>
      <c r="B2506" s="32" t="s">
        <v>4974</v>
      </c>
      <c r="C2506" s="32" t="s">
        <v>250</v>
      </c>
      <c r="D2506" s="33">
        <v>5.53767204285</v>
      </c>
      <c r="E2506" s="32">
        <v>185919.0</v>
      </c>
      <c r="F2506" s="32" t="s">
        <v>198</v>
      </c>
      <c r="G2506" s="32" t="s">
        <v>27</v>
      </c>
      <c r="H2506" s="32">
        <v>154.0</v>
      </c>
      <c r="I2506" s="34">
        <v>1.9</v>
      </c>
      <c r="J2506" s="32">
        <v>4.0</v>
      </c>
      <c r="K2506" s="32">
        <v>1.0</v>
      </c>
      <c r="L2506" s="32">
        <v>4.0</v>
      </c>
      <c r="M2506" s="35">
        <v>0.215147456688</v>
      </c>
      <c r="N2506" s="36">
        <v>3.928332781947799E-5</v>
      </c>
      <c r="O2506" s="32">
        <v>40.0</v>
      </c>
      <c r="P2506" s="32">
        <v>6.0</v>
      </c>
      <c r="Q2506" s="35">
        <v>0.03227211850321914</v>
      </c>
      <c r="R2506" s="36">
        <v>5.3400152741729845E-5</v>
      </c>
      <c r="S2506" s="32">
        <v>6.0</v>
      </c>
      <c r="T2506" s="35">
        <v>0.03227211850321914</v>
      </c>
      <c r="U2506" s="36">
        <v>5.096741264478762E-5</v>
      </c>
      <c r="V2506" s="32">
        <v>5.0</v>
      </c>
      <c r="W2506" s="35">
        <v>0.026893432086015953</v>
      </c>
      <c r="X2506" s="36">
        <v>5.416152468667982E-5</v>
      </c>
      <c r="Y2506" s="32">
        <v>6.0</v>
      </c>
      <c r="Z2506" s="35">
        <v>0.03227211850321914</v>
      </c>
      <c r="AA2506" s="36">
        <v>6.568092864290508E-5</v>
      </c>
      <c r="AB2506" s="32">
        <v>3.0</v>
      </c>
      <c r="AC2506" s="35">
        <v>0.01613605925160957</v>
      </c>
      <c r="AD2506" s="36">
        <v>2.7691141336742206E-5</v>
      </c>
      <c r="AE2506" s="32">
        <v>4.0</v>
      </c>
      <c r="AF2506" s="35">
        <v>0.02151474566881276</v>
      </c>
      <c r="AG2506" s="36">
        <v>3.4160089153977866E-5</v>
      </c>
      <c r="AH2506" s="32">
        <v>5.0</v>
      </c>
      <c r="AI2506" s="35">
        <v>0.026893432086015953</v>
      </c>
      <c r="AJ2506" s="36">
        <v>3.381127423184082E-5</v>
      </c>
      <c r="AK2506" s="32">
        <v>2.0</v>
      </c>
      <c r="AL2506" s="35">
        <v>0.01075737283440638</v>
      </c>
      <c r="AM2506" s="36">
        <v>1.6700388431323757E-5</v>
      </c>
      <c r="AN2506" s="32">
        <v>3.0</v>
      </c>
      <c r="AO2506" s="35">
        <v>0.01613605925160957</v>
      </c>
      <c r="AP2506" s="36">
        <v>2.6924176830092136E-5</v>
      </c>
    </row>
    <row r="2507" ht="14.25" customHeight="1">
      <c r="A2507" s="32" t="s">
        <v>4975</v>
      </c>
      <c r="B2507" s="32" t="s">
        <v>4976</v>
      </c>
      <c r="C2507" s="32" t="s">
        <v>250</v>
      </c>
      <c r="D2507" s="33">
        <v>6.96674842834</v>
      </c>
      <c r="E2507" s="32">
        <v>115203.0</v>
      </c>
      <c r="F2507" s="32" t="s">
        <v>140</v>
      </c>
      <c r="G2507" s="32" t="s">
        <v>31</v>
      </c>
      <c r="H2507" s="32">
        <v>37.0</v>
      </c>
      <c r="I2507" s="34">
        <v>1.2</v>
      </c>
      <c r="J2507" s="32">
        <v>1.0</v>
      </c>
      <c r="K2507" s="32">
        <v>1.0</v>
      </c>
      <c r="L2507" s="32">
        <v>1.0</v>
      </c>
      <c r="M2507" s="35">
        <v>0.00868032950531</v>
      </c>
      <c r="N2507" s="36">
        <v>1.5849233580886618E-6</v>
      </c>
      <c r="O2507" s="32">
        <v>1.0</v>
      </c>
      <c r="P2507" s="32">
        <v>0.0</v>
      </c>
      <c r="Q2507" s="35">
        <v>0.0</v>
      </c>
      <c r="R2507" s="36">
        <v>0.0</v>
      </c>
      <c r="S2507" s="32">
        <v>0.0</v>
      </c>
      <c r="T2507" s="35">
        <v>0.0</v>
      </c>
      <c r="U2507" s="36">
        <v>0.0</v>
      </c>
      <c r="V2507" s="32">
        <v>0.0</v>
      </c>
      <c r="W2507" s="35">
        <v>0.0</v>
      </c>
      <c r="X2507" s="36">
        <v>0.0</v>
      </c>
      <c r="Y2507" s="32">
        <v>0.0</v>
      </c>
      <c r="Z2507" s="35">
        <v>0.0</v>
      </c>
      <c r="AA2507" s="36">
        <v>0.0</v>
      </c>
      <c r="AB2507" s="32">
        <v>0.0</v>
      </c>
      <c r="AC2507" s="35">
        <v>0.0</v>
      </c>
      <c r="AD2507" s="36">
        <v>0.0</v>
      </c>
      <c r="AE2507" s="32">
        <v>0.0</v>
      </c>
      <c r="AF2507" s="35">
        <v>0.0</v>
      </c>
      <c r="AG2507" s="36">
        <v>0.0</v>
      </c>
      <c r="AH2507" s="32">
        <v>1.0</v>
      </c>
      <c r="AI2507" s="35">
        <v>0.008680329505308022</v>
      </c>
      <c r="AJ2507" s="36">
        <v>1.0913185062732071E-5</v>
      </c>
      <c r="AK2507" s="32">
        <v>0.0</v>
      </c>
      <c r="AL2507" s="35">
        <v>0.0</v>
      </c>
      <c r="AM2507" s="36">
        <v>0.0</v>
      </c>
      <c r="AN2507" s="32">
        <v>0.0</v>
      </c>
      <c r="AO2507" s="35">
        <v>0.0</v>
      </c>
      <c r="AP2507" s="36">
        <v>0.0</v>
      </c>
    </row>
    <row r="2508" ht="14.25" customHeight="1">
      <c r="A2508" s="32" t="s">
        <v>4977</v>
      </c>
      <c r="B2508" s="32" t="s">
        <v>4978</v>
      </c>
      <c r="C2508" s="32" t="s">
        <v>250</v>
      </c>
      <c r="D2508" s="33">
        <v>5.84304466248</v>
      </c>
      <c r="E2508" s="32">
        <v>37163.0</v>
      </c>
      <c r="F2508" s="32" t="s">
        <v>179</v>
      </c>
      <c r="G2508" s="32" t="s">
        <v>25</v>
      </c>
      <c r="H2508" s="32">
        <v>544.0</v>
      </c>
      <c r="I2508" s="34">
        <v>35.2</v>
      </c>
      <c r="J2508" s="32">
        <v>10.0</v>
      </c>
      <c r="K2508" s="32">
        <v>1.0</v>
      </c>
      <c r="L2508" s="32">
        <v>11.0</v>
      </c>
      <c r="M2508" s="35">
        <v>1.10324785405</v>
      </c>
      <c r="N2508" s="36">
        <v>2.0143973711774315E-4</v>
      </c>
      <c r="O2508" s="32">
        <v>41.0</v>
      </c>
      <c r="P2508" s="32">
        <v>11.0</v>
      </c>
      <c r="Q2508" s="35">
        <v>0.2959933266959072</v>
      </c>
      <c r="R2508" s="36">
        <v>4.897753723393626E-4</v>
      </c>
      <c r="S2508" s="32">
        <v>3.0</v>
      </c>
      <c r="T2508" s="35">
        <v>0.08072545273524742</v>
      </c>
      <c r="U2508" s="36">
        <v>1.274898473146176E-4</v>
      </c>
      <c r="V2508" s="32">
        <v>7.0</v>
      </c>
      <c r="W2508" s="35">
        <v>0.18835938971557734</v>
      </c>
      <c r="X2508" s="36">
        <v>3.7934287090686856E-4</v>
      </c>
      <c r="Y2508" s="32">
        <v>3.0</v>
      </c>
      <c r="Z2508" s="35">
        <v>0.08072545273524742</v>
      </c>
      <c r="AA2508" s="36">
        <v>1.642942250674094E-4</v>
      </c>
      <c r="AB2508" s="32">
        <v>4.0</v>
      </c>
      <c r="AC2508" s="35">
        <v>0.1076339369803299</v>
      </c>
      <c r="AD2508" s="36">
        <v>1.8471093313908186E-4</v>
      </c>
      <c r="AE2508" s="32">
        <v>4.0</v>
      </c>
      <c r="AF2508" s="35">
        <v>0.1076339369803299</v>
      </c>
      <c r="AG2508" s="36">
        <v>1.7089604217685364E-4</v>
      </c>
      <c r="AH2508" s="32">
        <v>3.0</v>
      </c>
      <c r="AI2508" s="35">
        <v>0.08072545273524742</v>
      </c>
      <c r="AJ2508" s="36">
        <v>1.0149059484825681E-4</v>
      </c>
      <c r="AK2508" s="32">
        <v>2.0</v>
      </c>
      <c r="AL2508" s="35">
        <v>0.05381696849016495</v>
      </c>
      <c r="AM2508" s="36">
        <v>8.354867789907386E-5</v>
      </c>
      <c r="AN2508" s="32">
        <v>4.0</v>
      </c>
      <c r="AO2508" s="35">
        <v>0.1076339369803299</v>
      </c>
      <c r="AP2508" s="36">
        <v>1.7959497464588973E-4</v>
      </c>
    </row>
    <row r="2509" ht="14.25" customHeight="1">
      <c r="A2509" s="32" t="s">
        <v>4979</v>
      </c>
      <c r="B2509" s="32" t="s">
        <v>4980</v>
      </c>
      <c r="C2509" s="32" t="s">
        <v>250</v>
      </c>
      <c r="D2509" s="33">
        <v>4.81584968567</v>
      </c>
      <c r="E2509" s="32">
        <v>54754.0</v>
      </c>
      <c r="F2509" s="32" t="s">
        <v>179</v>
      </c>
      <c r="G2509" s="32" t="s">
        <v>25</v>
      </c>
      <c r="H2509" s="32">
        <v>32.0</v>
      </c>
      <c r="I2509" s="34">
        <v>1.5</v>
      </c>
      <c r="J2509" s="32">
        <v>1.0</v>
      </c>
      <c r="K2509" s="32">
        <v>1.0</v>
      </c>
      <c r="L2509" s="32">
        <v>1.0</v>
      </c>
      <c r="M2509" s="35">
        <v>0.0182635058626</v>
      </c>
      <c r="N2509" s="36">
        <v>3.3346956500345667E-6</v>
      </c>
      <c r="O2509" s="32">
        <v>1.0</v>
      </c>
      <c r="P2509" s="32">
        <v>1.0</v>
      </c>
      <c r="Q2509" s="35">
        <v>0.018263505862585384</v>
      </c>
      <c r="R2509" s="36">
        <v>3.022032788347175E-5</v>
      </c>
      <c r="S2509" s="32">
        <v>0.0</v>
      </c>
      <c r="T2509" s="35">
        <v>0.0</v>
      </c>
      <c r="U2509" s="36">
        <v>0.0</v>
      </c>
      <c r="V2509" s="32">
        <v>0.0</v>
      </c>
      <c r="W2509" s="35">
        <v>0.0</v>
      </c>
      <c r="X2509" s="36">
        <v>0.0</v>
      </c>
      <c r="Y2509" s="32">
        <v>0.0</v>
      </c>
      <c r="Z2509" s="35">
        <v>0.0</v>
      </c>
      <c r="AA2509" s="36">
        <v>0.0</v>
      </c>
      <c r="AB2509" s="32">
        <v>0.0</v>
      </c>
      <c r="AC2509" s="35">
        <v>0.0</v>
      </c>
      <c r="AD2509" s="36">
        <v>0.0</v>
      </c>
      <c r="AE2509" s="32">
        <v>0.0</v>
      </c>
      <c r="AF2509" s="35">
        <v>0.0</v>
      </c>
      <c r="AG2509" s="36">
        <v>0.0</v>
      </c>
      <c r="AH2509" s="32">
        <v>0.0</v>
      </c>
      <c r="AI2509" s="35">
        <v>0.0</v>
      </c>
      <c r="AJ2509" s="36">
        <v>0.0</v>
      </c>
      <c r="AK2509" s="32">
        <v>0.0</v>
      </c>
      <c r="AL2509" s="35">
        <v>0.0</v>
      </c>
      <c r="AM2509" s="36">
        <v>0.0</v>
      </c>
      <c r="AN2509" s="32">
        <v>0.0</v>
      </c>
      <c r="AO2509" s="35">
        <v>0.0</v>
      </c>
      <c r="AP2509" s="36">
        <v>0.0</v>
      </c>
    </row>
    <row r="2510" ht="14.25" customHeight="1">
      <c r="A2510" s="32" t="s">
        <v>4981</v>
      </c>
      <c r="B2510" s="32" t="s">
        <v>4982</v>
      </c>
      <c r="C2510" s="32" t="s">
        <v>250</v>
      </c>
      <c r="D2510" s="33">
        <v>9.48502464294</v>
      </c>
      <c r="E2510" s="32">
        <v>17853.0</v>
      </c>
      <c r="F2510" s="32" t="s">
        <v>97</v>
      </c>
      <c r="G2510" s="32" t="s">
        <v>33</v>
      </c>
      <c r="H2510" s="32">
        <v>35.0</v>
      </c>
      <c r="I2510" s="34">
        <v>4.3</v>
      </c>
      <c r="J2510" s="32">
        <v>1.0</v>
      </c>
      <c r="K2510" s="32">
        <v>1.0</v>
      </c>
      <c r="L2510" s="32">
        <v>1.0</v>
      </c>
      <c r="M2510" s="35">
        <v>0.0560129950148</v>
      </c>
      <c r="N2510" s="36">
        <v>1.0227296567619162E-5</v>
      </c>
      <c r="O2510" s="32">
        <v>1.0</v>
      </c>
      <c r="P2510" s="32">
        <v>0.0</v>
      </c>
      <c r="Q2510" s="35">
        <v>0.0</v>
      </c>
      <c r="R2510" s="36">
        <v>0.0</v>
      </c>
      <c r="S2510" s="32">
        <v>0.0</v>
      </c>
      <c r="T2510" s="35">
        <v>0.0</v>
      </c>
      <c r="U2510" s="36">
        <v>0.0</v>
      </c>
      <c r="V2510" s="32">
        <v>0.0</v>
      </c>
      <c r="W2510" s="35">
        <v>0.0</v>
      </c>
      <c r="X2510" s="36">
        <v>0.0</v>
      </c>
      <c r="Y2510" s="32">
        <v>0.0</v>
      </c>
      <c r="Z2510" s="35">
        <v>0.0</v>
      </c>
      <c r="AA2510" s="36">
        <v>0.0</v>
      </c>
      <c r="AB2510" s="32">
        <v>0.0</v>
      </c>
      <c r="AC2510" s="35">
        <v>0.0</v>
      </c>
      <c r="AD2510" s="36">
        <v>0.0</v>
      </c>
      <c r="AE2510" s="32">
        <v>0.0</v>
      </c>
      <c r="AF2510" s="35">
        <v>0.0</v>
      </c>
      <c r="AG2510" s="36">
        <v>0.0</v>
      </c>
      <c r="AH2510" s="32">
        <v>0.0</v>
      </c>
      <c r="AI2510" s="35">
        <v>0.0</v>
      </c>
      <c r="AJ2510" s="36">
        <v>0.0</v>
      </c>
      <c r="AK2510" s="32">
        <v>0.0</v>
      </c>
      <c r="AL2510" s="35">
        <v>0.0</v>
      </c>
      <c r="AM2510" s="36">
        <v>0.0</v>
      </c>
      <c r="AN2510" s="32">
        <v>1.0</v>
      </c>
      <c r="AO2510" s="35">
        <v>0.05601299501484345</v>
      </c>
      <c r="AP2510" s="36">
        <v>9.346171571675908E-5</v>
      </c>
    </row>
    <row r="2511" ht="14.25" customHeight="1">
      <c r="A2511" s="32" t="s">
        <v>4983</v>
      </c>
      <c r="B2511" s="32" t="s">
        <v>4984</v>
      </c>
      <c r="C2511" s="32" t="s">
        <v>250</v>
      </c>
      <c r="D2511" s="33">
        <v>8.05886192322</v>
      </c>
      <c r="E2511" s="32">
        <v>102410.0</v>
      </c>
      <c r="F2511" s="32" t="s">
        <v>97</v>
      </c>
      <c r="G2511" s="32" t="s">
        <v>33</v>
      </c>
      <c r="H2511" s="32">
        <v>63.0</v>
      </c>
      <c r="I2511" s="34">
        <v>1.2</v>
      </c>
      <c r="J2511" s="32">
        <v>1.0</v>
      </c>
      <c r="K2511" s="32">
        <v>1.0</v>
      </c>
      <c r="L2511" s="32">
        <v>3.0</v>
      </c>
      <c r="M2511" s="35">
        <v>0.107411385607</v>
      </c>
      <c r="N2511" s="36">
        <v>1.961202208615039E-5</v>
      </c>
      <c r="O2511" s="32">
        <v>11.0</v>
      </c>
      <c r="P2511" s="32">
        <v>1.0</v>
      </c>
      <c r="Q2511" s="35">
        <v>0.009764671418806757</v>
      </c>
      <c r="R2511" s="36">
        <v>1.6157443930588925E-5</v>
      </c>
      <c r="S2511" s="32">
        <v>1.0</v>
      </c>
      <c r="T2511" s="35">
        <v>0.009764671418806757</v>
      </c>
      <c r="U2511" s="36">
        <v>1.542136248332889E-5</v>
      </c>
      <c r="V2511" s="32">
        <v>1.0</v>
      </c>
      <c r="W2511" s="35">
        <v>0.009764671418806757</v>
      </c>
      <c r="X2511" s="36">
        <v>1.9665377420608976E-5</v>
      </c>
      <c r="Y2511" s="32">
        <v>1.0</v>
      </c>
      <c r="Z2511" s="35">
        <v>0.009764671418806757</v>
      </c>
      <c r="AA2511" s="36">
        <v>1.9873275025811723E-5</v>
      </c>
      <c r="AB2511" s="32">
        <v>1.0</v>
      </c>
      <c r="AC2511" s="35">
        <v>0.009764671418806757</v>
      </c>
      <c r="AD2511" s="36">
        <v>1.6757182912429695E-5</v>
      </c>
      <c r="AE2511" s="32">
        <v>1.0</v>
      </c>
      <c r="AF2511" s="35">
        <v>0.009764671418806757</v>
      </c>
      <c r="AG2511" s="36">
        <v>1.5503880518060764E-5</v>
      </c>
      <c r="AH2511" s="32">
        <v>2.0</v>
      </c>
      <c r="AI2511" s="35">
        <v>0.019529342837613515</v>
      </c>
      <c r="AJ2511" s="36">
        <v>2.45529080906537E-5</v>
      </c>
      <c r="AK2511" s="32">
        <v>2.0</v>
      </c>
      <c r="AL2511" s="35">
        <v>0.019529342837613515</v>
      </c>
      <c r="AM2511" s="36">
        <v>3.031851886303371E-5</v>
      </c>
      <c r="AN2511" s="32">
        <v>1.0</v>
      </c>
      <c r="AO2511" s="35">
        <v>0.009764671418806757</v>
      </c>
      <c r="AP2511" s="36">
        <v>1.629305742301826E-5</v>
      </c>
    </row>
    <row r="2512" ht="14.25" customHeight="1">
      <c r="A2512" s="32" t="s">
        <v>4985</v>
      </c>
      <c r="B2512" s="32" t="s">
        <v>4986</v>
      </c>
      <c r="C2512" s="32" t="s">
        <v>250</v>
      </c>
      <c r="D2512" s="33">
        <v>5.20996131897</v>
      </c>
      <c r="E2512" s="32">
        <v>70010.0</v>
      </c>
      <c r="F2512" s="32" t="s">
        <v>179</v>
      </c>
      <c r="G2512" s="32" t="s">
        <v>25</v>
      </c>
      <c r="H2512" s="32">
        <v>243.0</v>
      </c>
      <c r="I2512" s="34">
        <v>9.3</v>
      </c>
      <c r="J2512" s="32">
        <v>5.0</v>
      </c>
      <c r="K2512" s="32">
        <v>1.0</v>
      </c>
      <c r="L2512" s="32">
        <v>7.0</v>
      </c>
      <c r="M2512" s="35">
        <v>0.357091844022</v>
      </c>
      <c r="N2512" s="36">
        <v>6.520065905645695E-5</v>
      </c>
      <c r="O2512" s="32">
        <v>25.0</v>
      </c>
      <c r="P2512" s="32">
        <v>7.0</v>
      </c>
      <c r="Q2512" s="35">
        <v>0.09998571632623912</v>
      </c>
      <c r="R2512" s="36">
        <v>1.654447483291142E-4</v>
      </c>
      <c r="S2512" s="32">
        <v>4.0</v>
      </c>
      <c r="T2512" s="35">
        <v>0.0571346950435652</v>
      </c>
      <c r="U2512" s="36">
        <v>9.023292283489281E-5</v>
      </c>
      <c r="V2512" s="32">
        <v>5.0</v>
      </c>
      <c r="W2512" s="35">
        <v>0.07141836880445651</v>
      </c>
      <c r="X2512" s="36">
        <v>1.438316884476907E-4</v>
      </c>
      <c r="Y2512" s="32">
        <v>3.0</v>
      </c>
      <c r="Z2512" s="35">
        <v>0.04285102128267391</v>
      </c>
      <c r="AA2512" s="36">
        <v>8.721134532466985E-5</v>
      </c>
      <c r="AB2512" s="32">
        <v>2.0</v>
      </c>
      <c r="AC2512" s="35">
        <v>0.0285673475217826</v>
      </c>
      <c r="AD2512" s="36">
        <v>4.9024513699812163E-5</v>
      </c>
      <c r="AE2512" s="32">
        <v>1.0</v>
      </c>
      <c r="AF2512" s="35">
        <v>0.0142836737608913</v>
      </c>
      <c r="AG2512" s="36">
        <v>2.2678937349730077E-5</v>
      </c>
      <c r="AH2512" s="32">
        <v>1.0</v>
      </c>
      <c r="AI2512" s="35">
        <v>0.0142836737608913</v>
      </c>
      <c r="AJ2512" s="36">
        <v>1.7957886855905195E-5</v>
      </c>
      <c r="AK2512" s="32">
        <v>1.0</v>
      </c>
      <c r="AL2512" s="35">
        <v>0.0142836737608913</v>
      </c>
      <c r="AM2512" s="36">
        <v>2.217482871563549E-5</v>
      </c>
      <c r="AN2512" s="32">
        <v>1.0</v>
      </c>
      <c r="AO2512" s="35">
        <v>0.0142836737608913</v>
      </c>
      <c r="AP2512" s="36">
        <v>2.3833338247268956E-5</v>
      </c>
    </row>
    <row r="2513" ht="14.25" customHeight="1">
      <c r="A2513" s="32" t="s">
        <v>4987</v>
      </c>
      <c r="B2513" s="32" t="s">
        <v>4988</v>
      </c>
      <c r="C2513" s="32" t="s">
        <v>250</v>
      </c>
      <c r="D2513" s="33">
        <v>8.12930107117</v>
      </c>
      <c r="E2513" s="32">
        <v>51777.0</v>
      </c>
      <c r="F2513" s="32" t="s">
        <v>179</v>
      </c>
      <c r="G2513" s="32" t="s">
        <v>25</v>
      </c>
      <c r="H2513" s="32">
        <v>55.0</v>
      </c>
      <c r="I2513" s="34">
        <v>2.6</v>
      </c>
      <c r="J2513" s="32">
        <v>1.0</v>
      </c>
      <c r="K2513" s="32">
        <v>1.0</v>
      </c>
      <c r="L2513" s="32">
        <v>1.0</v>
      </c>
      <c r="M2513" s="35">
        <v>0.173822353555</v>
      </c>
      <c r="N2513" s="36">
        <v>3.173786296231465E-5</v>
      </c>
      <c r="O2513" s="32">
        <v>9.0</v>
      </c>
      <c r="P2513" s="32">
        <v>1.0</v>
      </c>
      <c r="Q2513" s="35">
        <v>0.01931359483940746</v>
      </c>
      <c r="R2513" s="36">
        <v>3.195789313655894E-5</v>
      </c>
      <c r="S2513" s="32">
        <v>1.0</v>
      </c>
      <c r="T2513" s="35">
        <v>0.01931359483940746</v>
      </c>
      <c r="U2513" s="36">
        <v>3.0501993779433177E-5</v>
      </c>
      <c r="V2513" s="32">
        <v>2.0</v>
      </c>
      <c r="W2513" s="35">
        <v>0.03862718967881492</v>
      </c>
      <c r="X2513" s="36">
        <v>7.779250638872723E-5</v>
      </c>
      <c r="Y2513" s="32">
        <v>1.0</v>
      </c>
      <c r="Z2513" s="35">
        <v>0.01931359483940746</v>
      </c>
      <c r="AA2513" s="36">
        <v>3.930745495863759E-5</v>
      </c>
      <c r="AB2513" s="32">
        <v>1.0</v>
      </c>
      <c r="AC2513" s="35">
        <v>0.01931359483940746</v>
      </c>
      <c r="AD2513" s="36">
        <v>3.314412001587433E-5</v>
      </c>
      <c r="AE2513" s="32">
        <v>1.0</v>
      </c>
      <c r="AF2513" s="35">
        <v>0.01931359483940746</v>
      </c>
      <c r="AG2513" s="36">
        <v>3.066520663334305E-5</v>
      </c>
      <c r="AH2513" s="32">
        <v>0.0</v>
      </c>
      <c r="AI2513" s="35">
        <v>0.0</v>
      </c>
      <c r="AJ2513" s="36">
        <v>0.0</v>
      </c>
      <c r="AK2513" s="32">
        <v>1.0</v>
      </c>
      <c r="AL2513" s="35">
        <v>0.01931359483940746</v>
      </c>
      <c r="AM2513" s="36">
        <v>2.9983578777867413E-5</v>
      </c>
      <c r="AN2513" s="32">
        <v>1.0</v>
      </c>
      <c r="AO2513" s="35">
        <v>0.01931359483940746</v>
      </c>
      <c r="AP2513" s="36">
        <v>3.222612377486722E-5</v>
      </c>
    </row>
    <row r="2514" ht="14.25" customHeight="1">
      <c r="A2514" s="32" t="s">
        <v>4989</v>
      </c>
      <c r="B2514" s="32" t="s">
        <v>4990</v>
      </c>
      <c r="C2514" s="32" t="s">
        <v>250</v>
      </c>
      <c r="D2514" s="33">
        <v>6.32098808289</v>
      </c>
      <c r="E2514" s="32">
        <v>54883.0</v>
      </c>
      <c r="F2514" s="32" t="s">
        <v>140</v>
      </c>
      <c r="G2514" s="32" t="s">
        <v>31</v>
      </c>
      <c r="H2514" s="32">
        <v>40.0</v>
      </c>
      <c r="I2514" s="34">
        <v>1.4</v>
      </c>
      <c r="J2514" s="32">
        <v>1.0</v>
      </c>
      <c r="K2514" s="32">
        <v>1.0</v>
      </c>
      <c r="L2514" s="32">
        <v>1.0</v>
      </c>
      <c r="M2514" s="35">
        <v>0.0182205783212</v>
      </c>
      <c r="N2514" s="36">
        <v>3.3268575992982944E-6</v>
      </c>
      <c r="O2514" s="32">
        <v>1.0</v>
      </c>
      <c r="P2514" s="32">
        <v>0.0</v>
      </c>
      <c r="Q2514" s="35">
        <v>0.0</v>
      </c>
      <c r="R2514" s="36">
        <v>0.0</v>
      </c>
      <c r="S2514" s="32">
        <v>0.0</v>
      </c>
      <c r="T2514" s="35">
        <v>0.0</v>
      </c>
      <c r="U2514" s="36">
        <v>0.0</v>
      </c>
      <c r="V2514" s="32">
        <v>0.0</v>
      </c>
      <c r="W2514" s="35">
        <v>0.0</v>
      </c>
      <c r="X2514" s="36">
        <v>0.0</v>
      </c>
      <c r="Y2514" s="32">
        <v>0.0</v>
      </c>
      <c r="Z2514" s="35">
        <v>0.0</v>
      </c>
      <c r="AA2514" s="36">
        <v>0.0</v>
      </c>
      <c r="AB2514" s="32">
        <v>0.0</v>
      </c>
      <c r="AC2514" s="35">
        <v>0.0</v>
      </c>
      <c r="AD2514" s="36">
        <v>0.0</v>
      </c>
      <c r="AE2514" s="32">
        <v>0.0</v>
      </c>
      <c r="AF2514" s="35">
        <v>0.0</v>
      </c>
      <c r="AG2514" s="36">
        <v>0.0</v>
      </c>
      <c r="AH2514" s="32">
        <v>1.0</v>
      </c>
      <c r="AI2514" s="35">
        <v>0.018220578321155912</v>
      </c>
      <c r="AJ2514" s="36">
        <v>2.290748790667279E-5</v>
      </c>
      <c r="AK2514" s="32">
        <v>0.0</v>
      </c>
      <c r="AL2514" s="35">
        <v>0.0</v>
      </c>
      <c r="AM2514" s="36">
        <v>0.0</v>
      </c>
      <c r="AN2514" s="32">
        <v>0.0</v>
      </c>
      <c r="AO2514" s="35">
        <v>0.0</v>
      </c>
      <c r="AP2514" s="36">
        <v>0.0</v>
      </c>
    </row>
    <row r="2515" ht="14.25" customHeight="1">
      <c r="A2515" s="32" t="s">
        <v>4991</v>
      </c>
      <c r="B2515" s="32" t="s">
        <v>4992</v>
      </c>
      <c r="C2515" s="32" t="s">
        <v>250</v>
      </c>
      <c r="D2515" s="33">
        <v>9.89886741638</v>
      </c>
      <c r="E2515" s="32">
        <v>23168.0</v>
      </c>
      <c r="F2515" s="32" t="s">
        <v>140</v>
      </c>
      <c r="G2515" s="32" t="s">
        <v>31</v>
      </c>
      <c r="H2515" s="32">
        <v>50.0</v>
      </c>
      <c r="I2515" s="34">
        <v>4.3</v>
      </c>
      <c r="J2515" s="32">
        <v>1.0</v>
      </c>
      <c r="K2515" s="32">
        <v>1.0</v>
      </c>
      <c r="L2515" s="32">
        <v>1.0</v>
      </c>
      <c r="M2515" s="35">
        <v>0.0431629834254</v>
      </c>
      <c r="N2515" s="36">
        <v>7.881039607293929E-6</v>
      </c>
      <c r="O2515" s="32">
        <v>1.0</v>
      </c>
      <c r="P2515" s="32">
        <v>0.0</v>
      </c>
      <c r="Q2515" s="35">
        <v>0.0</v>
      </c>
      <c r="R2515" s="36">
        <v>0.0</v>
      </c>
      <c r="S2515" s="32">
        <v>0.0</v>
      </c>
      <c r="T2515" s="35">
        <v>0.0</v>
      </c>
      <c r="U2515" s="36">
        <v>0.0</v>
      </c>
      <c r="V2515" s="32">
        <v>0.0</v>
      </c>
      <c r="W2515" s="35">
        <v>0.0</v>
      </c>
      <c r="X2515" s="36">
        <v>0.0</v>
      </c>
      <c r="Y2515" s="32">
        <v>0.0</v>
      </c>
      <c r="Z2515" s="35">
        <v>0.0</v>
      </c>
      <c r="AA2515" s="36">
        <v>0.0</v>
      </c>
      <c r="AB2515" s="32">
        <v>0.0</v>
      </c>
      <c r="AC2515" s="35">
        <v>0.0</v>
      </c>
      <c r="AD2515" s="36">
        <v>0.0</v>
      </c>
      <c r="AE2515" s="32">
        <v>0.0</v>
      </c>
      <c r="AF2515" s="35">
        <v>0.0</v>
      </c>
      <c r="AG2515" s="36">
        <v>0.0</v>
      </c>
      <c r="AH2515" s="32">
        <v>1.0</v>
      </c>
      <c r="AI2515" s="35">
        <v>0.043162983425414365</v>
      </c>
      <c r="AJ2515" s="36">
        <v>5.426586924991034E-5</v>
      </c>
      <c r="AK2515" s="32">
        <v>0.0</v>
      </c>
      <c r="AL2515" s="35">
        <v>0.0</v>
      </c>
      <c r="AM2515" s="36">
        <v>0.0</v>
      </c>
      <c r="AN2515" s="32">
        <v>0.0</v>
      </c>
      <c r="AO2515" s="35">
        <v>0.0</v>
      </c>
      <c r="AP2515" s="36">
        <v>0.0</v>
      </c>
    </row>
    <row r="2516" ht="14.25" customHeight="1">
      <c r="A2516" s="32" t="s">
        <v>4993</v>
      </c>
      <c r="B2516" s="32" t="s">
        <v>4994</v>
      </c>
      <c r="C2516" s="32" t="s">
        <v>250</v>
      </c>
      <c r="D2516" s="33">
        <v>6.86016960144</v>
      </c>
      <c r="E2516" s="32">
        <v>108339.0</v>
      </c>
      <c r="F2516" s="32" t="s">
        <v>92</v>
      </c>
      <c r="G2516" s="32" t="s">
        <v>30</v>
      </c>
      <c r="H2516" s="32">
        <v>33.0</v>
      </c>
      <c r="I2516" s="34">
        <v>0.7</v>
      </c>
      <c r="J2516" s="32">
        <v>1.0</v>
      </c>
      <c r="K2516" s="32">
        <v>1.0</v>
      </c>
      <c r="L2516" s="32">
        <v>1.0</v>
      </c>
      <c r="M2516" s="35">
        <v>0.00923028641579</v>
      </c>
      <c r="N2516" s="36">
        <v>1.6853388495546048E-6</v>
      </c>
      <c r="O2516" s="32">
        <v>1.0</v>
      </c>
      <c r="P2516" s="32">
        <v>0.0</v>
      </c>
      <c r="Q2516" s="35">
        <v>0.0</v>
      </c>
      <c r="R2516" s="36">
        <v>0.0</v>
      </c>
      <c r="S2516" s="32">
        <v>0.0</v>
      </c>
      <c r="T2516" s="35">
        <v>0.0</v>
      </c>
      <c r="U2516" s="36">
        <v>0.0</v>
      </c>
      <c r="V2516" s="32">
        <v>0.0</v>
      </c>
      <c r="W2516" s="35">
        <v>0.0</v>
      </c>
      <c r="X2516" s="36">
        <v>0.0</v>
      </c>
      <c r="Y2516" s="32">
        <v>0.0</v>
      </c>
      <c r="Z2516" s="35">
        <v>0.0</v>
      </c>
      <c r="AA2516" s="36">
        <v>0.0</v>
      </c>
      <c r="AB2516" s="32">
        <v>0.0</v>
      </c>
      <c r="AC2516" s="35">
        <v>0.0</v>
      </c>
      <c r="AD2516" s="36">
        <v>0.0</v>
      </c>
      <c r="AE2516" s="32">
        <v>1.0</v>
      </c>
      <c r="AF2516" s="35">
        <v>0.009230286415787482</v>
      </c>
      <c r="AG2516" s="36">
        <v>1.4655409444933061E-5</v>
      </c>
      <c r="AH2516" s="32">
        <v>0.0</v>
      </c>
      <c r="AI2516" s="35">
        <v>0.0</v>
      </c>
      <c r="AJ2516" s="36">
        <v>0.0</v>
      </c>
      <c r="AK2516" s="32">
        <v>0.0</v>
      </c>
      <c r="AL2516" s="35">
        <v>0.0</v>
      </c>
      <c r="AM2516" s="36">
        <v>0.0</v>
      </c>
      <c r="AN2516" s="32">
        <v>0.0</v>
      </c>
      <c r="AO2516" s="35">
        <v>0.0</v>
      </c>
      <c r="AP2516" s="36">
        <v>0.0</v>
      </c>
    </row>
    <row r="2517" ht="14.25" customHeight="1">
      <c r="A2517" s="32" t="s">
        <v>4995</v>
      </c>
      <c r="B2517" s="32" t="s">
        <v>4996</v>
      </c>
      <c r="C2517" s="32" t="s">
        <v>250</v>
      </c>
      <c r="D2517" s="33">
        <v>8.02650489807</v>
      </c>
      <c r="E2517" s="32">
        <v>61414.0</v>
      </c>
      <c r="F2517" s="32" t="s">
        <v>92</v>
      </c>
      <c r="G2517" s="32" t="s">
        <v>30</v>
      </c>
      <c r="H2517" s="32">
        <v>31.0</v>
      </c>
      <c r="I2517" s="34">
        <v>1.4</v>
      </c>
      <c r="J2517" s="32">
        <v>1.0</v>
      </c>
      <c r="K2517" s="32">
        <v>1.0</v>
      </c>
      <c r="L2517" s="32">
        <v>1.0</v>
      </c>
      <c r="M2517" s="35">
        <v>0.0325658644609</v>
      </c>
      <c r="N2517" s="36">
        <v>5.946133637997943E-6</v>
      </c>
      <c r="O2517" s="32">
        <v>2.0</v>
      </c>
      <c r="P2517" s="32">
        <v>0.0</v>
      </c>
      <c r="Q2517" s="35">
        <v>0.0</v>
      </c>
      <c r="R2517" s="36">
        <v>0.0</v>
      </c>
      <c r="S2517" s="32">
        <v>0.0</v>
      </c>
      <c r="T2517" s="35">
        <v>0.0</v>
      </c>
      <c r="U2517" s="36">
        <v>0.0</v>
      </c>
      <c r="V2517" s="32">
        <v>0.0</v>
      </c>
      <c r="W2517" s="35">
        <v>0.0</v>
      </c>
      <c r="X2517" s="36">
        <v>0.0</v>
      </c>
      <c r="Y2517" s="32">
        <v>1.0</v>
      </c>
      <c r="Z2517" s="35">
        <v>0.016282932230436056</v>
      </c>
      <c r="AA2517" s="36">
        <v>3.313938345317645E-5</v>
      </c>
      <c r="AB2517" s="32">
        <v>0.0</v>
      </c>
      <c r="AC2517" s="35">
        <v>0.0</v>
      </c>
      <c r="AD2517" s="36">
        <v>0.0</v>
      </c>
      <c r="AE2517" s="32">
        <v>1.0</v>
      </c>
      <c r="AF2517" s="35">
        <v>0.016282932230436056</v>
      </c>
      <c r="AG2517" s="36">
        <v>2.5853264790676437E-5</v>
      </c>
      <c r="AH2517" s="32">
        <v>0.0</v>
      </c>
      <c r="AI2517" s="35">
        <v>0.0</v>
      </c>
      <c r="AJ2517" s="36">
        <v>0.0</v>
      </c>
      <c r="AK2517" s="32">
        <v>0.0</v>
      </c>
      <c r="AL2517" s="35">
        <v>0.0</v>
      </c>
      <c r="AM2517" s="36">
        <v>0.0</v>
      </c>
      <c r="AN2517" s="32">
        <v>0.0</v>
      </c>
      <c r="AO2517" s="35">
        <v>0.0</v>
      </c>
      <c r="AP2517" s="36">
        <v>0.0</v>
      </c>
    </row>
    <row r="2518" ht="14.25" customHeight="1">
      <c r="A2518" s="32" t="s">
        <v>4997</v>
      </c>
      <c r="B2518" s="32" t="s">
        <v>4998</v>
      </c>
      <c r="C2518" s="32" t="s">
        <v>250</v>
      </c>
      <c r="D2518" s="33">
        <v>5.32916603088</v>
      </c>
      <c r="E2518" s="32">
        <v>119513.0</v>
      </c>
      <c r="F2518" s="32" t="s">
        <v>140</v>
      </c>
      <c r="G2518" s="32" t="s">
        <v>31</v>
      </c>
      <c r="H2518" s="32">
        <v>55.0</v>
      </c>
      <c r="I2518" s="34">
        <v>1.0</v>
      </c>
      <c r="J2518" s="32">
        <v>1.0</v>
      </c>
      <c r="K2518" s="32">
        <v>1.0</v>
      </c>
      <c r="L2518" s="32">
        <v>1.0</v>
      </c>
      <c r="M2518" s="35">
        <v>0.0167345811753</v>
      </c>
      <c r="N2518" s="36">
        <v>3.0555324629484287E-6</v>
      </c>
      <c r="O2518" s="32">
        <v>2.0</v>
      </c>
      <c r="P2518" s="32">
        <v>0.0</v>
      </c>
      <c r="Q2518" s="35">
        <v>0.0</v>
      </c>
      <c r="R2518" s="36">
        <v>0.0</v>
      </c>
      <c r="S2518" s="32">
        <v>0.0</v>
      </c>
      <c r="T2518" s="35">
        <v>0.0</v>
      </c>
      <c r="U2518" s="36">
        <v>0.0</v>
      </c>
      <c r="V2518" s="32">
        <v>0.0</v>
      </c>
      <c r="W2518" s="35">
        <v>0.0</v>
      </c>
      <c r="X2518" s="36">
        <v>0.0</v>
      </c>
      <c r="Y2518" s="32">
        <v>0.0</v>
      </c>
      <c r="Z2518" s="35">
        <v>0.0</v>
      </c>
      <c r="AA2518" s="36">
        <v>0.0</v>
      </c>
      <c r="AB2518" s="32">
        <v>0.0</v>
      </c>
      <c r="AC2518" s="35">
        <v>0.0</v>
      </c>
      <c r="AD2518" s="36">
        <v>0.0</v>
      </c>
      <c r="AE2518" s="32">
        <v>1.0</v>
      </c>
      <c r="AF2518" s="35">
        <v>0.008367290587634817</v>
      </c>
      <c r="AG2518" s="36">
        <v>1.3285185744267173E-5</v>
      </c>
      <c r="AH2518" s="32">
        <v>1.0</v>
      </c>
      <c r="AI2518" s="35">
        <v>0.008367290587634817</v>
      </c>
      <c r="AJ2518" s="36">
        <v>1.051962262500249E-5</v>
      </c>
      <c r="AK2518" s="32">
        <v>0.0</v>
      </c>
      <c r="AL2518" s="35">
        <v>0.0</v>
      </c>
      <c r="AM2518" s="36">
        <v>0.0</v>
      </c>
      <c r="AN2518" s="32">
        <v>0.0</v>
      </c>
      <c r="AO2518" s="35">
        <v>0.0</v>
      </c>
      <c r="AP2518" s="36">
        <v>0.0</v>
      </c>
    </row>
    <row r="2519" ht="14.25" customHeight="1">
      <c r="A2519" s="32" t="s">
        <v>4999</v>
      </c>
      <c r="B2519" s="32" t="s">
        <v>5000</v>
      </c>
      <c r="C2519" s="32" t="s">
        <v>250</v>
      </c>
      <c r="D2519" s="33">
        <v>7.0278842926</v>
      </c>
      <c r="E2519" s="32">
        <v>37658.0</v>
      </c>
      <c r="F2519" s="32" t="s">
        <v>198</v>
      </c>
      <c r="G2519" s="32" t="s">
        <v>27</v>
      </c>
      <c r="H2519" s="32">
        <v>30.0</v>
      </c>
      <c r="I2519" s="34">
        <v>3.3</v>
      </c>
      <c r="J2519" s="32">
        <v>1.0</v>
      </c>
      <c r="K2519" s="32">
        <v>1.0</v>
      </c>
      <c r="L2519" s="32">
        <v>1.0</v>
      </c>
      <c r="M2519" s="35">
        <v>0.0265547825163</v>
      </c>
      <c r="N2519" s="36">
        <v>4.8485826549904945E-6</v>
      </c>
      <c r="O2519" s="32">
        <v>1.0</v>
      </c>
      <c r="P2519" s="32">
        <v>0.0</v>
      </c>
      <c r="Q2519" s="35">
        <v>0.0</v>
      </c>
      <c r="R2519" s="36">
        <v>0.0</v>
      </c>
      <c r="S2519" s="32">
        <v>0.0</v>
      </c>
      <c r="T2519" s="35">
        <v>0.0</v>
      </c>
      <c r="U2519" s="36">
        <v>0.0</v>
      </c>
      <c r="V2519" s="32">
        <v>1.0</v>
      </c>
      <c r="W2519" s="35">
        <v>0.026554782516331192</v>
      </c>
      <c r="X2519" s="36">
        <v>5.347950771800321E-5</v>
      </c>
      <c r="Y2519" s="32">
        <v>0.0</v>
      </c>
      <c r="Z2519" s="35">
        <v>0.0</v>
      </c>
      <c r="AA2519" s="36">
        <v>0.0</v>
      </c>
      <c r="AB2519" s="32">
        <v>0.0</v>
      </c>
      <c r="AC2519" s="35">
        <v>0.0</v>
      </c>
      <c r="AD2519" s="36">
        <v>0.0</v>
      </c>
      <c r="AE2519" s="32">
        <v>0.0</v>
      </c>
      <c r="AF2519" s="35">
        <v>0.0</v>
      </c>
      <c r="AG2519" s="36">
        <v>0.0</v>
      </c>
      <c r="AH2519" s="32">
        <v>0.0</v>
      </c>
      <c r="AI2519" s="35">
        <v>0.0</v>
      </c>
      <c r="AJ2519" s="36">
        <v>0.0</v>
      </c>
      <c r="AK2519" s="32">
        <v>0.0</v>
      </c>
      <c r="AL2519" s="35">
        <v>0.0</v>
      </c>
      <c r="AM2519" s="36">
        <v>0.0</v>
      </c>
      <c r="AN2519" s="32">
        <v>0.0</v>
      </c>
      <c r="AO2519" s="35">
        <v>0.0</v>
      </c>
      <c r="AP2519" s="36">
        <v>0.0</v>
      </c>
    </row>
    <row r="2520" ht="14.25" customHeight="1">
      <c r="A2520" s="32" t="s">
        <v>5001</v>
      </c>
      <c r="B2520" s="32" t="s">
        <v>5002</v>
      </c>
      <c r="C2520" s="32" t="s">
        <v>250</v>
      </c>
      <c r="D2520" s="33">
        <v>8.85971107483</v>
      </c>
      <c r="E2520" s="32">
        <v>24438.0</v>
      </c>
      <c r="F2520" s="32" t="s">
        <v>179</v>
      </c>
      <c r="G2520" s="32" t="s">
        <v>25</v>
      </c>
      <c r="H2520" s="32">
        <v>73.0</v>
      </c>
      <c r="I2520" s="34">
        <v>5.7</v>
      </c>
      <c r="J2520" s="32">
        <v>1.0</v>
      </c>
      <c r="K2520" s="32">
        <v>1.0</v>
      </c>
      <c r="L2520" s="32">
        <v>1.0</v>
      </c>
      <c r="M2520" s="35">
        <v>0.0409198788772</v>
      </c>
      <c r="N2520" s="36">
        <v>7.471475800885162E-6</v>
      </c>
      <c r="O2520" s="32">
        <v>1.0</v>
      </c>
      <c r="P2520" s="32">
        <v>1.0</v>
      </c>
      <c r="Q2520" s="35">
        <v>0.04091987887715852</v>
      </c>
      <c r="R2520" s="36">
        <v>6.770946202355396E-5</v>
      </c>
      <c r="S2520" s="32">
        <v>0.0</v>
      </c>
      <c r="T2520" s="35">
        <v>0.0</v>
      </c>
      <c r="U2520" s="36">
        <v>0.0</v>
      </c>
      <c r="V2520" s="32">
        <v>0.0</v>
      </c>
      <c r="W2520" s="35">
        <v>0.0</v>
      </c>
      <c r="X2520" s="36">
        <v>0.0</v>
      </c>
      <c r="Y2520" s="32">
        <v>0.0</v>
      </c>
      <c r="Z2520" s="35">
        <v>0.0</v>
      </c>
      <c r="AA2520" s="36">
        <v>0.0</v>
      </c>
      <c r="AB2520" s="32">
        <v>0.0</v>
      </c>
      <c r="AC2520" s="35">
        <v>0.0</v>
      </c>
      <c r="AD2520" s="36">
        <v>0.0</v>
      </c>
      <c r="AE2520" s="32">
        <v>0.0</v>
      </c>
      <c r="AF2520" s="35">
        <v>0.0</v>
      </c>
      <c r="AG2520" s="36">
        <v>0.0</v>
      </c>
      <c r="AH2520" s="32">
        <v>0.0</v>
      </c>
      <c r="AI2520" s="35">
        <v>0.0</v>
      </c>
      <c r="AJ2520" s="36">
        <v>0.0</v>
      </c>
      <c r="AK2520" s="32">
        <v>0.0</v>
      </c>
      <c r="AL2520" s="35">
        <v>0.0</v>
      </c>
      <c r="AM2520" s="36">
        <v>0.0</v>
      </c>
      <c r="AN2520" s="32">
        <v>0.0</v>
      </c>
      <c r="AO2520" s="35">
        <v>0.0</v>
      </c>
      <c r="AP2520" s="36">
        <v>0.0</v>
      </c>
    </row>
    <row r="2521" ht="14.25" customHeight="1">
      <c r="A2521" s="32" t="s">
        <v>5003</v>
      </c>
      <c r="B2521" s="32" t="s">
        <v>5004</v>
      </c>
      <c r="C2521" s="32" t="s">
        <v>250</v>
      </c>
      <c r="D2521" s="33">
        <v>8.85270805359</v>
      </c>
      <c r="E2521" s="32">
        <v>26211.0</v>
      </c>
      <c r="F2521" s="32" t="s">
        <v>179</v>
      </c>
      <c r="G2521" s="32" t="s">
        <v>25</v>
      </c>
      <c r="H2521" s="32">
        <v>34.0</v>
      </c>
      <c r="I2521" s="34">
        <v>5.3</v>
      </c>
      <c r="J2521" s="32">
        <v>1.0</v>
      </c>
      <c r="K2521" s="32">
        <v>1.0</v>
      </c>
      <c r="L2521" s="32">
        <v>1.0</v>
      </c>
      <c r="M2521" s="35">
        <v>0.0381519209492</v>
      </c>
      <c r="N2521" s="36">
        <v>6.9660801046030975E-6</v>
      </c>
      <c r="O2521" s="32">
        <v>1.0</v>
      </c>
      <c r="P2521" s="32">
        <v>1.0</v>
      </c>
      <c r="Q2521" s="35">
        <v>0.03815192094921979</v>
      </c>
      <c r="R2521" s="36">
        <v>6.312936678995886E-5</v>
      </c>
      <c r="S2521" s="32">
        <v>0.0</v>
      </c>
      <c r="T2521" s="35">
        <v>0.0</v>
      </c>
      <c r="U2521" s="36">
        <v>0.0</v>
      </c>
      <c r="V2521" s="32">
        <v>0.0</v>
      </c>
      <c r="W2521" s="35">
        <v>0.0</v>
      </c>
      <c r="X2521" s="36">
        <v>0.0</v>
      </c>
      <c r="Y2521" s="32">
        <v>0.0</v>
      </c>
      <c r="Z2521" s="35">
        <v>0.0</v>
      </c>
      <c r="AA2521" s="36">
        <v>0.0</v>
      </c>
      <c r="AB2521" s="32">
        <v>0.0</v>
      </c>
      <c r="AC2521" s="35">
        <v>0.0</v>
      </c>
      <c r="AD2521" s="36">
        <v>0.0</v>
      </c>
      <c r="AE2521" s="32">
        <v>0.0</v>
      </c>
      <c r="AF2521" s="35">
        <v>0.0</v>
      </c>
      <c r="AG2521" s="36">
        <v>0.0</v>
      </c>
      <c r="AH2521" s="32">
        <v>0.0</v>
      </c>
      <c r="AI2521" s="35">
        <v>0.0</v>
      </c>
      <c r="AJ2521" s="36">
        <v>0.0</v>
      </c>
      <c r="AK2521" s="32">
        <v>0.0</v>
      </c>
      <c r="AL2521" s="35">
        <v>0.0</v>
      </c>
      <c r="AM2521" s="36">
        <v>0.0</v>
      </c>
      <c r="AN2521" s="32">
        <v>0.0</v>
      </c>
      <c r="AO2521" s="35">
        <v>0.0</v>
      </c>
      <c r="AP2521" s="36">
        <v>0.0</v>
      </c>
    </row>
    <row r="2522" ht="14.25" customHeight="1">
      <c r="A2522" s="32" t="s">
        <v>5005</v>
      </c>
      <c r="B2522" s="32" t="s">
        <v>5006</v>
      </c>
      <c r="C2522" s="32" t="s">
        <v>250</v>
      </c>
      <c r="D2522" s="33">
        <v>9.64001121521</v>
      </c>
      <c r="E2522" s="32">
        <v>79087.0</v>
      </c>
      <c r="F2522" s="32" t="s">
        <v>73</v>
      </c>
      <c r="G2522" s="32" t="s">
        <v>32</v>
      </c>
      <c r="H2522" s="32">
        <v>32.0</v>
      </c>
      <c r="I2522" s="34">
        <v>1.0</v>
      </c>
      <c r="J2522" s="32">
        <v>1.0</v>
      </c>
      <c r="K2522" s="32">
        <v>1.0</v>
      </c>
      <c r="L2522" s="32">
        <v>2.0</v>
      </c>
      <c r="M2522" s="35">
        <v>0.0252886062185</v>
      </c>
      <c r="N2522" s="36">
        <v>4.617394151303643E-6</v>
      </c>
      <c r="O2522" s="32">
        <v>2.0</v>
      </c>
      <c r="P2522" s="32">
        <v>0.0</v>
      </c>
      <c r="Q2522" s="35">
        <v>0.0</v>
      </c>
      <c r="R2522" s="36">
        <v>0.0</v>
      </c>
      <c r="S2522" s="32">
        <v>0.0</v>
      </c>
      <c r="T2522" s="35">
        <v>0.0</v>
      </c>
      <c r="U2522" s="36">
        <v>0.0</v>
      </c>
      <c r="V2522" s="32">
        <v>0.0</v>
      </c>
      <c r="W2522" s="35">
        <v>0.0</v>
      </c>
      <c r="X2522" s="36">
        <v>0.0</v>
      </c>
      <c r="Y2522" s="32">
        <v>0.0</v>
      </c>
      <c r="Z2522" s="35">
        <v>0.0</v>
      </c>
      <c r="AA2522" s="36">
        <v>0.0</v>
      </c>
      <c r="AB2522" s="32">
        <v>0.0</v>
      </c>
      <c r="AC2522" s="35">
        <v>0.0</v>
      </c>
      <c r="AD2522" s="36">
        <v>0.0</v>
      </c>
      <c r="AE2522" s="32">
        <v>0.0</v>
      </c>
      <c r="AF2522" s="35">
        <v>0.0</v>
      </c>
      <c r="AG2522" s="36">
        <v>0.0</v>
      </c>
      <c r="AH2522" s="32">
        <v>1.0</v>
      </c>
      <c r="AI2522" s="35">
        <v>0.012644303109234135</v>
      </c>
      <c r="AJ2522" s="36">
        <v>1.5896818172163854E-5</v>
      </c>
      <c r="AK2522" s="32">
        <v>1.0</v>
      </c>
      <c r="AL2522" s="35">
        <v>0.012644303109234135</v>
      </c>
      <c r="AM2522" s="36">
        <v>1.9629771749865858E-5</v>
      </c>
      <c r="AN2522" s="32">
        <v>0.0</v>
      </c>
      <c r="AO2522" s="35">
        <v>0.0</v>
      </c>
      <c r="AP2522" s="36">
        <v>0.0</v>
      </c>
    </row>
    <row r="2523" ht="14.25" customHeight="1">
      <c r="A2523" s="32" t="s">
        <v>5007</v>
      </c>
      <c r="B2523" s="32" t="s">
        <v>5008</v>
      </c>
      <c r="C2523" s="32" t="s">
        <v>250</v>
      </c>
      <c r="D2523" s="33">
        <v>6.16237220764</v>
      </c>
      <c r="E2523" s="32">
        <v>44130.0</v>
      </c>
      <c r="F2523" s="32" t="s">
        <v>140</v>
      </c>
      <c r="G2523" s="32" t="s">
        <v>31</v>
      </c>
      <c r="H2523" s="32">
        <v>38.0</v>
      </c>
      <c r="I2523" s="34">
        <v>3.1</v>
      </c>
      <c r="J2523" s="32">
        <v>1.0</v>
      </c>
      <c r="K2523" s="32">
        <v>1.0</v>
      </c>
      <c r="L2523" s="32">
        <v>1.0</v>
      </c>
      <c r="M2523" s="35">
        <v>0.0226603217766</v>
      </c>
      <c r="N2523" s="36">
        <v>4.13750114711295E-6</v>
      </c>
      <c r="O2523" s="32">
        <v>1.0</v>
      </c>
      <c r="P2523" s="32">
        <v>0.0</v>
      </c>
      <c r="Q2523" s="35">
        <v>0.0</v>
      </c>
      <c r="R2523" s="36">
        <v>0.0</v>
      </c>
      <c r="S2523" s="32">
        <v>0.0</v>
      </c>
      <c r="T2523" s="35">
        <v>0.0</v>
      </c>
      <c r="U2523" s="36">
        <v>0.0</v>
      </c>
      <c r="V2523" s="32">
        <v>0.0</v>
      </c>
      <c r="W2523" s="35">
        <v>0.0</v>
      </c>
      <c r="X2523" s="36">
        <v>0.0</v>
      </c>
      <c r="Y2523" s="32">
        <v>0.0</v>
      </c>
      <c r="Z2523" s="35">
        <v>0.0</v>
      </c>
      <c r="AA2523" s="36">
        <v>0.0</v>
      </c>
      <c r="AB2523" s="32">
        <v>0.0</v>
      </c>
      <c r="AC2523" s="35">
        <v>0.0</v>
      </c>
      <c r="AD2523" s="36">
        <v>0.0</v>
      </c>
      <c r="AE2523" s="32">
        <v>0.0</v>
      </c>
      <c r="AF2523" s="35">
        <v>0.0</v>
      </c>
      <c r="AG2523" s="36">
        <v>0.0</v>
      </c>
      <c r="AH2523" s="32">
        <v>1.0</v>
      </c>
      <c r="AI2523" s="35">
        <v>0.022660321776569226</v>
      </c>
      <c r="AJ2523" s="36">
        <v>2.8489273935688255E-5</v>
      </c>
      <c r="AK2523" s="32">
        <v>0.0</v>
      </c>
      <c r="AL2523" s="35">
        <v>0.0</v>
      </c>
      <c r="AM2523" s="36">
        <v>0.0</v>
      </c>
      <c r="AN2523" s="32">
        <v>0.0</v>
      </c>
      <c r="AO2523" s="35">
        <v>0.0</v>
      </c>
      <c r="AP2523" s="36">
        <v>0.0</v>
      </c>
    </row>
    <row r="2524" ht="14.25" customHeight="1">
      <c r="A2524" s="32" t="s">
        <v>5009</v>
      </c>
      <c r="B2524" s="32" t="s">
        <v>5010</v>
      </c>
      <c r="C2524" s="32" t="s">
        <v>250</v>
      </c>
      <c r="D2524" s="33">
        <v>5.78124427795</v>
      </c>
      <c r="E2524" s="32">
        <v>55343.0</v>
      </c>
      <c r="F2524" s="32" t="s">
        <v>179</v>
      </c>
      <c r="G2524" s="32" t="s">
        <v>25</v>
      </c>
      <c r="H2524" s="32">
        <v>52.0</v>
      </c>
      <c r="I2524" s="34">
        <v>2.2</v>
      </c>
      <c r="J2524" s="32">
        <v>1.0</v>
      </c>
      <c r="K2524" s="32">
        <v>1.0</v>
      </c>
      <c r="L2524" s="32">
        <v>1.0</v>
      </c>
      <c r="M2524" s="35">
        <v>0.0361382650019</v>
      </c>
      <c r="N2524" s="36">
        <v>6.598410842269496E-6</v>
      </c>
      <c r="O2524" s="32">
        <v>2.0</v>
      </c>
      <c r="P2524" s="32">
        <v>1.0</v>
      </c>
      <c r="Q2524" s="35">
        <v>0.018069132500948628</v>
      </c>
      <c r="R2524" s="36">
        <v>2.989870142441884E-5</v>
      </c>
      <c r="S2524" s="32">
        <v>0.0</v>
      </c>
      <c r="T2524" s="35">
        <v>0.0</v>
      </c>
      <c r="U2524" s="36">
        <v>0.0</v>
      </c>
      <c r="V2524" s="32">
        <v>1.0</v>
      </c>
      <c r="W2524" s="35">
        <v>0.018069132500948628</v>
      </c>
      <c r="X2524" s="36">
        <v>3.6389991537223583E-5</v>
      </c>
      <c r="Y2524" s="32">
        <v>0.0</v>
      </c>
      <c r="Z2524" s="35">
        <v>0.0</v>
      </c>
      <c r="AA2524" s="36">
        <v>0.0</v>
      </c>
      <c r="AB2524" s="32">
        <v>0.0</v>
      </c>
      <c r="AC2524" s="35">
        <v>0.0</v>
      </c>
      <c r="AD2524" s="36">
        <v>0.0</v>
      </c>
      <c r="AE2524" s="32">
        <v>0.0</v>
      </c>
      <c r="AF2524" s="35">
        <v>0.0</v>
      </c>
      <c r="AG2524" s="36">
        <v>0.0</v>
      </c>
      <c r="AH2524" s="32">
        <v>0.0</v>
      </c>
      <c r="AI2524" s="35">
        <v>0.0</v>
      </c>
      <c r="AJ2524" s="36">
        <v>0.0</v>
      </c>
      <c r="AK2524" s="32">
        <v>0.0</v>
      </c>
      <c r="AL2524" s="35">
        <v>0.0</v>
      </c>
      <c r="AM2524" s="36">
        <v>0.0</v>
      </c>
      <c r="AN2524" s="32">
        <v>0.0</v>
      </c>
      <c r="AO2524" s="35">
        <v>0.0</v>
      </c>
      <c r="AP2524" s="36">
        <v>0.0</v>
      </c>
    </row>
    <row r="2525" ht="14.25" customHeight="1">
      <c r="A2525" s="32" t="s">
        <v>5011</v>
      </c>
      <c r="B2525" s="32" t="s">
        <v>5012</v>
      </c>
      <c r="C2525" s="32" t="s">
        <v>250</v>
      </c>
      <c r="D2525" s="33">
        <v>9.50823173523</v>
      </c>
      <c r="E2525" s="32">
        <v>53047.0</v>
      </c>
      <c r="F2525" s="32" t="s">
        <v>179</v>
      </c>
      <c r="G2525" s="32" t="s">
        <v>25</v>
      </c>
      <c r="H2525" s="32">
        <v>32.0</v>
      </c>
      <c r="I2525" s="34">
        <v>2.6</v>
      </c>
      <c r="J2525" s="32">
        <v>1.0</v>
      </c>
      <c r="K2525" s="32">
        <v>1.0</v>
      </c>
      <c r="L2525" s="32">
        <v>1.0</v>
      </c>
      <c r="M2525" s="35">
        <v>0.0188512074198</v>
      </c>
      <c r="N2525" s="36">
        <v>3.442002858248443E-6</v>
      </c>
      <c r="O2525" s="32">
        <v>1.0</v>
      </c>
      <c r="P2525" s="32">
        <v>1.0</v>
      </c>
      <c r="Q2525" s="35">
        <v>0.01885120741983524</v>
      </c>
      <c r="R2525" s="36">
        <v>3.119278814884182E-5</v>
      </c>
      <c r="S2525" s="32">
        <v>0.0</v>
      </c>
      <c r="T2525" s="35">
        <v>0.0</v>
      </c>
      <c r="U2525" s="36">
        <v>0.0</v>
      </c>
      <c r="V2525" s="32">
        <v>0.0</v>
      </c>
      <c r="W2525" s="35">
        <v>0.0</v>
      </c>
      <c r="X2525" s="36">
        <v>0.0</v>
      </c>
      <c r="Y2525" s="32">
        <v>0.0</v>
      </c>
      <c r="Z2525" s="35">
        <v>0.0</v>
      </c>
      <c r="AA2525" s="36">
        <v>0.0</v>
      </c>
      <c r="AB2525" s="32">
        <v>0.0</v>
      </c>
      <c r="AC2525" s="35">
        <v>0.0</v>
      </c>
      <c r="AD2525" s="36">
        <v>0.0</v>
      </c>
      <c r="AE2525" s="32">
        <v>0.0</v>
      </c>
      <c r="AF2525" s="35">
        <v>0.0</v>
      </c>
      <c r="AG2525" s="36">
        <v>0.0</v>
      </c>
      <c r="AH2525" s="32">
        <v>0.0</v>
      </c>
      <c r="AI2525" s="35">
        <v>0.0</v>
      </c>
      <c r="AJ2525" s="36">
        <v>0.0</v>
      </c>
      <c r="AK2525" s="32">
        <v>0.0</v>
      </c>
      <c r="AL2525" s="35">
        <v>0.0</v>
      </c>
      <c r="AM2525" s="36">
        <v>0.0</v>
      </c>
      <c r="AN2525" s="32">
        <v>0.0</v>
      </c>
      <c r="AO2525" s="35">
        <v>0.0</v>
      </c>
      <c r="AP2525" s="36">
        <v>0.0</v>
      </c>
    </row>
    <row r="2526" ht="14.25" customHeight="1">
      <c r="A2526" s="32" t="s">
        <v>5013</v>
      </c>
      <c r="B2526" s="32" t="s">
        <v>5014</v>
      </c>
      <c r="C2526" s="32" t="s">
        <v>250</v>
      </c>
      <c r="D2526" s="33">
        <v>7.73697853088</v>
      </c>
      <c r="E2526" s="32">
        <v>40151.0</v>
      </c>
      <c r="F2526" s="32" t="s">
        <v>55</v>
      </c>
      <c r="G2526" s="32" t="s">
        <v>26</v>
      </c>
      <c r="H2526" s="32">
        <v>64.0</v>
      </c>
      <c r="I2526" s="34">
        <v>3.2</v>
      </c>
      <c r="J2526" s="32">
        <v>1.0</v>
      </c>
      <c r="K2526" s="32">
        <v>1.0</v>
      </c>
      <c r="L2526" s="32">
        <v>1.0</v>
      </c>
      <c r="M2526" s="35">
        <v>0.17434185948</v>
      </c>
      <c r="N2526" s="36">
        <v>3.1832718471508656E-5</v>
      </c>
      <c r="O2526" s="32">
        <v>7.0</v>
      </c>
      <c r="P2526" s="32">
        <v>1.0</v>
      </c>
      <c r="Q2526" s="35">
        <v>0.02490597992578018</v>
      </c>
      <c r="R2526" s="36">
        <v>4.121152232650773E-5</v>
      </c>
      <c r="S2526" s="32">
        <v>1.0</v>
      </c>
      <c r="T2526" s="35">
        <v>0.02490597992578018</v>
      </c>
      <c r="U2526" s="36">
        <v>3.9334057231892395E-5</v>
      </c>
      <c r="V2526" s="32">
        <v>1.0</v>
      </c>
      <c r="W2526" s="35">
        <v>0.02490597992578018</v>
      </c>
      <c r="X2526" s="36">
        <v>5.0158932570659886E-5</v>
      </c>
      <c r="Y2526" s="32">
        <v>1.0</v>
      </c>
      <c r="Z2526" s="35">
        <v>0.02490597992578018</v>
      </c>
      <c r="AA2526" s="36">
        <v>5.0689200652371755E-5</v>
      </c>
      <c r="AB2526" s="32">
        <v>1.0</v>
      </c>
      <c r="AC2526" s="35">
        <v>0.02490597992578018</v>
      </c>
      <c r="AD2526" s="36">
        <v>4.27412294105234E-5</v>
      </c>
      <c r="AE2526" s="32">
        <v>1.0</v>
      </c>
      <c r="AF2526" s="35">
        <v>0.02490597992578018</v>
      </c>
      <c r="AG2526" s="36">
        <v>3.9544529497511964E-5</v>
      </c>
      <c r="AH2526" s="32">
        <v>0.0</v>
      </c>
      <c r="AI2526" s="35">
        <v>0.0</v>
      </c>
      <c r="AJ2526" s="36">
        <v>0.0</v>
      </c>
      <c r="AK2526" s="32">
        <v>0.0</v>
      </c>
      <c r="AL2526" s="35">
        <v>0.0</v>
      </c>
      <c r="AM2526" s="36">
        <v>0.0</v>
      </c>
      <c r="AN2526" s="32">
        <v>1.0</v>
      </c>
      <c r="AO2526" s="35">
        <v>0.02490597992578018</v>
      </c>
      <c r="AP2526" s="36">
        <v>4.1557421002996186E-5</v>
      </c>
    </row>
    <row r="2527" ht="14.25" customHeight="1">
      <c r="A2527" s="32" t="s">
        <v>5015</v>
      </c>
      <c r="B2527" s="32" t="s">
        <v>5016</v>
      </c>
      <c r="C2527" s="32" t="s">
        <v>250</v>
      </c>
      <c r="D2527" s="33">
        <v>9.74715232849</v>
      </c>
      <c r="E2527" s="32">
        <v>17633.0</v>
      </c>
      <c r="F2527" s="32" t="s">
        <v>79</v>
      </c>
      <c r="G2527" s="32" t="s">
        <v>28</v>
      </c>
      <c r="H2527" s="32">
        <v>60.0</v>
      </c>
      <c r="I2527" s="34">
        <v>12.3</v>
      </c>
      <c r="J2527" s="32">
        <v>1.0</v>
      </c>
      <c r="K2527" s="32">
        <v>1.0</v>
      </c>
      <c r="L2527" s="32">
        <v>1.0</v>
      </c>
      <c r="M2527" s="35">
        <v>0.0567118471049</v>
      </c>
      <c r="N2527" s="36">
        <v>1.0354898521067013E-5</v>
      </c>
      <c r="O2527" s="32">
        <v>1.0</v>
      </c>
      <c r="P2527" s="32">
        <v>0.0</v>
      </c>
      <c r="Q2527" s="35">
        <v>0.0</v>
      </c>
      <c r="R2527" s="36">
        <v>0.0</v>
      </c>
      <c r="S2527" s="32">
        <v>0.0</v>
      </c>
      <c r="T2527" s="35">
        <v>0.0</v>
      </c>
      <c r="U2527" s="36">
        <v>0.0</v>
      </c>
      <c r="V2527" s="32">
        <v>0.0</v>
      </c>
      <c r="W2527" s="35">
        <v>0.0</v>
      </c>
      <c r="X2527" s="36">
        <v>0.0</v>
      </c>
      <c r="Y2527" s="32">
        <v>1.0</v>
      </c>
      <c r="Z2527" s="35">
        <v>0.0567118471048602</v>
      </c>
      <c r="AA2527" s="36">
        <v>1.1542120429838247E-4</v>
      </c>
      <c r="AB2527" s="32">
        <v>0.0</v>
      </c>
      <c r="AC2527" s="35">
        <v>0.0</v>
      </c>
      <c r="AD2527" s="36">
        <v>0.0</v>
      </c>
      <c r="AE2527" s="32">
        <v>0.0</v>
      </c>
      <c r="AF2527" s="35">
        <v>0.0</v>
      </c>
      <c r="AG2527" s="36">
        <v>0.0</v>
      </c>
      <c r="AH2527" s="32">
        <v>0.0</v>
      </c>
      <c r="AI2527" s="35">
        <v>0.0</v>
      </c>
      <c r="AJ2527" s="36">
        <v>0.0</v>
      </c>
      <c r="AK2527" s="32">
        <v>0.0</v>
      </c>
      <c r="AL2527" s="35">
        <v>0.0</v>
      </c>
      <c r="AM2527" s="36">
        <v>0.0</v>
      </c>
      <c r="AN2527" s="32">
        <v>0.0</v>
      </c>
      <c r="AO2527" s="35">
        <v>0.0</v>
      </c>
      <c r="AP2527" s="36">
        <v>0.0</v>
      </c>
    </row>
    <row r="2528" ht="14.25" customHeight="1">
      <c r="A2528" s="32" t="s">
        <v>5017</v>
      </c>
      <c r="B2528" s="32" t="s">
        <v>5018</v>
      </c>
      <c r="C2528" s="32" t="s">
        <v>250</v>
      </c>
      <c r="D2528" s="33">
        <v>6.65922889709</v>
      </c>
      <c r="E2528" s="32">
        <v>61746.0</v>
      </c>
      <c r="F2528" s="32" t="s">
        <v>140</v>
      </c>
      <c r="G2528" s="32" t="s">
        <v>31</v>
      </c>
      <c r="H2528" s="32">
        <v>49.0</v>
      </c>
      <c r="I2528" s="34">
        <v>2.7</v>
      </c>
      <c r="J2528" s="32">
        <v>1.0</v>
      </c>
      <c r="K2528" s="32">
        <v>1.0</v>
      </c>
      <c r="L2528" s="32">
        <v>2.0</v>
      </c>
      <c r="M2528" s="35">
        <v>0.048586143232</v>
      </c>
      <c r="N2528" s="36">
        <v>8.871243106696798E-6</v>
      </c>
      <c r="O2528" s="32">
        <v>3.0</v>
      </c>
      <c r="P2528" s="32">
        <v>0.0</v>
      </c>
      <c r="Q2528" s="35">
        <v>0.0</v>
      </c>
      <c r="R2528" s="36">
        <v>0.0</v>
      </c>
      <c r="S2528" s="32">
        <v>0.0</v>
      </c>
      <c r="T2528" s="35">
        <v>0.0</v>
      </c>
      <c r="U2528" s="36">
        <v>0.0</v>
      </c>
      <c r="V2528" s="32">
        <v>0.0</v>
      </c>
      <c r="W2528" s="35">
        <v>0.0</v>
      </c>
      <c r="X2528" s="36">
        <v>0.0</v>
      </c>
      <c r="Y2528" s="32">
        <v>0.0</v>
      </c>
      <c r="Z2528" s="35">
        <v>0.0</v>
      </c>
      <c r="AA2528" s="36">
        <v>0.0</v>
      </c>
      <c r="AB2528" s="32">
        <v>0.0</v>
      </c>
      <c r="AC2528" s="35">
        <v>0.0</v>
      </c>
      <c r="AD2528" s="36">
        <v>0.0</v>
      </c>
      <c r="AE2528" s="32">
        <v>1.0</v>
      </c>
      <c r="AF2528" s="35">
        <v>0.01619538107731675</v>
      </c>
      <c r="AG2528" s="36">
        <v>2.5714255236851014E-5</v>
      </c>
      <c r="AH2528" s="32">
        <v>1.0</v>
      </c>
      <c r="AI2528" s="35">
        <v>0.01619538107731675</v>
      </c>
      <c r="AJ2528" s="36">
        <v>2.03613458164403E-5</v>
      </c>
      <c r="AK2528" s="32">
        <v>0.0</v>
      </c>
      <c r="AL2528" s="35">
        <v>0.0</v>
      </c>
      <c r="AM2528" s="36">
        <v>0.0</v>
      </c>
      <c r="AN2528" s="32">
        <v>1.0</v>
      </c>
      <c r="AO2528" s="35">
        <v>0.01619538107731675</v>
      </c>
      <c r="AP2528" s="36">
        <v>2.702315956809024E-5</v>
      </c>
    </row>
    <row r="2529" ht="14.25" customHeight="1">
      <c r="A2529" s="32" t="s">
        <v>5019</v>
      </c>
      <c r="B2529" s="32" t="s">
        <v>5020</v>
      </c>
      <c r="C2529" s="32" t="s">
        <v>250</v>
      </c>
      <c r="D2529" s="33">
        <v>8.65923042297</v>
      </c>
      <c r="E2529" s="32">
        <v>20432.0</v>
      </c>
      <c r="F2529" s="32" t="s">
        <v>140</v>
      </c>
      <c r="G2529" s="32" t="s">
        <v>31</v>
      </c>
      <c r="H2529" s="32">
        <v>38.0</v>
      </c>
      <c r="I2529" s="34">
        <v>11.1</v>
      </c>
      <c r="J2529" s="32">
        <v>1.0</v>
      </c>
      <c r="K2529" s="32">
        <v>1.0</v>
      </c>
      <c r="L2529" s="32">
        <v>1.0</v>
      </c>
      <c r="M2529" s="35">
        <v>0.048942834769</v>
      </c>
      <c r="N2529" s="36">
        <v>8.936370674524495E-6</v>
      </c>
      <c r="O2529" s="32">
        <v>1.0</v>
      </c>
      <c r="P2529" s="32">
        <v>0.0</v>
      </c>
      <c r="Q2529" s="35">
        <v>0.0</v>
      </c>
      <c r="R2529" s="36">
        <v>0.0</v>
      </c>
      <c r="S2529" s="32">
        <v>0.0</v>
      </c>
      <c r="T2529" s="35">
        <v>0.0</v>
      </c>
      <c r="U2529" s="36">
        <v>0.0</v>
      </c>
      <c r="V2529" s="32">
        <v>0.0</v>
      </c>
      <c r="W2529" s="35">
        <v>0.0</v>
      </c>
      <c r="X2529" s="36">
        <v>0.0</v>
      </c>
      <c r="Y2529" s="32">
        <v>0.0</v>
      </c>
      <c r="Z2529" s="35">
        <v>0.0</v>
      </c>
      <c r="AA2529" s="36">
        <v>0.0</v>
      </c>
      <c r="AB2529" s="32">
        <v>0.0</v>
      </c>
      <c r="AC2529" s="35">
        <v>0.0</v>
      </c>
      <c r="AD2529" s="36">
        <v>0.0</v>
      </c>
      <c r="AE2529" s="32">
        <v>0.0</v>
      </c>
      <c r="AF2529" s="35">
        <v>0.0</v>
      </c>
      <c r="AG2529" s="36">
        <v>0.0</v>
      </c>
      <c r="AH2529" s="32">
        <v>1.0</v>
      </c>
      <c r="AI2529" s="35">
        <v>0.04894283476898982</v>
      </c>
      <c r="AJ2529" s="36">
        <v>6.153248134210664E-5</v>
      </c>
      <c r="AK2529" s="32">
        <v>0.0</v>
      </c>
      <c r="AL2529" s="35">
        <v>0.0</v>
      </c>
      <c r="AM2529" s="36">
        <v>0.0</v>
      </c>
      <c r="AN2529" s="32">
        <v>0.0</v>
      </c>
      <c r="AO2529" s="35">
        <v>0.0</v>
      </c>
      <c r="AP2529" s="36">
        <v>0.0</v>
      </c>
    </row>
    <row r="2530" ht="14.25" customHeight="1">
      <c r="A2530" s="32" t="s">
        <v>5021</v>
      </c>
      <c r="B2530" s="32" t="s">
        <v>5022</v>
      </c>
      <c r="C2530" s="32" t="s">
        <v>250</v>
      </c>
      <c r="D2530" s="33">
        <v>9.37481651306</v>
      </c>
      <c r="E2530" s="32">
        <v>40984.0</v>
      </c>
      <c r="F2530" s="32" t="s">
        <v>179</v>
      </c>
      <c r="G2530" s="32" t="s">
        <v>25</v>
      </c>
      <c r="H2530" s="32">
        <v>61.0</v>
      </c>
      <c r="I2530" s="34">
        <v>4.0</v>
      </c>
      <c r="J2530" s="32">
        <v>1.0</v>
      </c>
      <c r="K2530" s="32">
        <v>1.0</v>
      </c>
      <c r="L2530" s="32">
        <v>2.0</v>
      </c>
      <c r="M2530" s="35">
        <v>0.0487995315245</v>
      </c>
      <c r="N2530" s="36">
        <v>8.91020523237636E-6</v>
      </c>
      <c r="O2530" s="32">
        <v>2.0</v>
      </c>
      <c r="P2530" s="32">
        <v>1.0</v>
      </c>
      <c r="Q2530" s="35">
        <v>0.024399765762248685</v>
      </c>
      <c r="R2530" s="36">
        <v>4.037389793411117E-5</v>
      </c>
      <c r="S2530" s="32">
        <v>0.0</v>
      </c>
      <c r="T2530" s="35">
        <v>0.0</v>
      </c>
      <c r="U2530" s="36">
        <v>0.0</v>
      </c>
      <c r="V2530" s="32">
        <v>0.0</v>
      </c>
      <c r="W2530" s="35">
        <v>0.0</v>
      </c>
      <c r="X2530" s="36">
        <v>0.0</v>
      </c>
      <c r="Y2530" s="32">
        <v>0.0</v>
      </c>
      <c r="Z2530" s="35">
        <v>0.0</v>
      </c>
      <c r="AA2530" s="36">
        <v>0.0</v>
      </c>
      <c r="AB2530" s="32">
        <v>0.0</v>
      </c>
      <c r="AC2530" s="35">
        <v>0.0</v>
      </c>
      <c r="AD2530" s="36">
        <v>0.0</v>
      </c>
      <c r="AE2530" s="32">
        <v>0.0</v>
      </c>
      <c r="AF2530" s="35">
        <v>0.0</v>
      </c>
      <c r="AG2530" s="36">
        <v>0.0</v>
      </c>
      <c r="AH2530" s="32">
        <v>0.0</v>
      </c>
      <c r="AI2530" s="35">
        <v>0.0</v>
      </c>
      <c r="AJ2530" s="36">
        <v>0.0</v>
      </c>
      <c r="AK2530" s="32">
        <v>1.0</v>
      </c>
      <c r="AL2530" s="35">
        <v>0.024399765762248685</v>
      </c>
      <c r="AM2530" s="36">
        <v>3.787965445982923E-5</v>
      </c>
      <c r="AN2530" s="32">
        <v>0.0</v>
      </c>
      <c r="AO2530" s="35">
        <v>0.0</v>
      </c>
      <c r="AP2530" s="36">
        <v>0.0</v>
      </c>
    </row>
    <row r="2531" ht="14.25" customHeight="1">
      <c r="A2531" s="32" t="s">
        <v>5023</v>
      </c>
      <c r="B2531" s="32" t="s">
        <v>5024</v>
      </c>
      <c r="C2531" s="32" t="s">
        <v>250</v>
      </c>
      <c r="D2531" s="33">
        <v>5.73028068542</v>
      </c>
      <c r="E2531" s="32">
        <v>98041.0</v>
      </c>
      <c r="F2531" s="32" t="s">
        <v>140</v>
      </c>
      <c r="G2531" s="32" t="s">
        <v>31</v>
      </c>
      <c r="H2531" s="32">
        <v>61.0</v>
      </c>
      <c r="I2531" s="34">
        <v>2.1</v>
      </c>
      <c r="J2531" s="32">
        <v>1.0</v>
      </c>
      <c r="K2531" s="32">
        <v>1.0</v>
      </c>
      <c r="L2531" s="32">
        <v>6.0</v>
      </c>
      <c r="M2531" s="35">
        <v>0.0917983292704</v>
      </c>
      <c r="N2531" s="36">
        <v>1.676126651703357E-5</v>
      </c>
      <c r="O2531" s="32">
        <v>9.0</v>
      </c>
      <c r="P2531" s="32">
        <v>2.0</v>
      </c>
      <c r="Q2531" s="35">
        <v>0.02039962872675717</v>
      </c>
      <c r="R2531" s="36">
        <v>3.3754935851972376E-5</v>
      </c>
      <c r="S2531" s="32">
        <v>0.0</v>
      </c>
      <c r="T2531" s="35">
        <v>0.0</v>
      </c>
      <c r="U2531" s="36">
        <v>0.0</v>
      </c>
      <c r="V2531" s="32">
        <v>4.0</v>
      </c>
      <c r="W2531" s="35">
        <v>0.04079925745351434</v>
      </c>
      <c r="X2531" s="36">
        <v>8.216690166948787E-5</v>
      </c>
      <c r="Y2531" s="32">
        <v>1.0</v>
      </c>
      <c r="Z2531" s="35">
        <v>0.010199814363378586</v>
      </c>
      <c r="AA2531" s="36">
        <v>2.0758887561258844E-5</v>
      </c>
      <c r="AB2531" s="32">
        <v>1.0</v>
      </c>
      <c r="AC2531" s="35">
        <v>0.010199814363378586</v>
      </c>
      <c r="AD2531" s="36">
        <v>1.7503933069449767E-5</v>
      </c>
      <c r="AE2531" s="32">
        <v>0.0</v>
      </c>
      <c r="AF2531" s="35">
        <v>0.0</v>
      </c>
      <c r="AG2531" s="36">
        <v>0.0</v>
      </c>
      <c r="AH2531" s="32">
        <v>1.0</v>
      </c>
      <c r="AI2531" s="35">
        <v>0.010199814363378586</v>
      </c>
      <c r="AJ2531" s="36">
        <v>1.2823529531338141E-5</v>
      </c>
      <c r="AK2531" s="32">
        <v>0.0</v>
      </c>
      <c r="AL2531" s="35">
        <v>0.0</v>
      </c>
      <c r="AM2531" s="36">
        <v>0.0</v>
      </c>
      <c r="AN2531" s="32">
        <v>0.0</v>
      </c>
      <c r="AO2531" s="35">
        <v>0.0</v>
      </c>
      <c r="AP2531" s="36">
        <v>0.0</v>
      </c>
    </row>
    <row r="2532" ht="14.25" customHeight="1">
      <c r="A2532" s="32" t="s">
        <v>5025</v>
      </c>
      <c r="B2532" s="32" t="s">
        <v>5026</v>
      </c>
      <c r="C2532" s="32" t="s">
        <v>250</v>
      </c>
      <c r="D2532" s="33">
        <v>8.42741508484</v>
      </c>
      <c r="E2532" s="32">
        <v>51005.0</v>
      </c>
      <c r="F2532" s="32" t="s">
        <v>97</v>
      </c>
      <c r="G2532" s="32" t="s">
        <v>33</v>
      </c>
      <c r="H2532" s="32">
        <v>37.0</v>
      </c>
      <c r="I2532" s="34">
        <v>1.6</v>
      </c>
      <c r="J2532" s="32">
        <v>1.0</v>
      </c>
      <c r="K2532" s="32">
        <v>1.0</v>
      </c>
      <c r="L2532" s="32">
        <v>1.0</v>
      </c>
      <c r="M2532" s="35">
        <v>0.0392118419763</v>
      </c>
      <c r="N2532" s="36">
        <v>7.1596088862642636E-6</v>
      </c>
      <c r="O2532" s="32">
        <v>2.0</v>
      </c>
      <c r="P2532" s="32">
        <v>0.0</v>
      </c>
      <c r="Q2532" s="35">
        <v>0.0</v>
      </c>
      <c r="R2532" s="36">
        <v>0.0</v>
      </c>
      <c r="S2532" s="32">
        <v>0.0</v>
      </c>
      <c r="T2532" s="35">
        <v>0.0</v>
      </c>
      <c r="U2532" s="36">
        <v>0.0</v>
      </c>
      <c r="V2532" s="32">
        <v>0.0</v>
      </c>
      <c r="W2532" s="35">
        <v>0.0</v>
      </c>
      <c r="X2532" s="36">
        <v>0.0</v>
      </c>
      <c r="Y2532" s="32">
        <v>0.0</v>
      </c>
      <c r="Z2532" s="35">
        <v>0.0</v>
      </c>
      <c r="AA2532" s="36">
        <v>0.0</v>
      </c>
      <c r="AB2532" s="32">
        <v>0.0</v>
      </c>
      <c r="AC2532" s="35">
        <v>0.0</v>
      </c>
      <c r="AD2532" s="36">
        <v>0.0</v>
      </c>
      <c r="AE2532" s="32">
        <v>1.0</v>
      </c>
      <c r="AF2532" s="35">
        <v>0.019605920988138417</v>
      </c>
      <c r="AG2532" s="36">
        <v>3.1129348178700186E-5</v>
      </c>
      <c r="AH2532" s="32">
        <v>0.0</v>
      </c>
      <c r="AI2532" s="35">
        <v>0.0</v>
      </c>
      <c r="AJ2532" s="36">
        <v>0.0</v>
      </c>
      <c r="AK2532" s="32">
        <v>0.0</v>
      </c>
      <c r="AL2532" s="35">
        <v>0.0</v>
      </c>
      <c r="AM2532" s="36">
        <v>0.0</v>
      </c>
      <c r="AN2532" s="32">
        <v>1.0</v>
      </c>
      <c r="AO2532" s="35">
        <v>0.019605920988138417</v>
      </c>
      <c r="AP2532" s="36">
        <v>3.271389100463288E-5</v>
      </c>
    </row>
    <row r="2533" ht="14.25" customHeight="1">
      <c r="A2533" s="32" t="s">
        <v>5027</v>
      </c>
      <c r="B2533" s="32" t="s">
        <v>5028</v>
      </c>
      <c r="C2533" s="32" t="s">
        <v>250</v>
      </c>
      <c r="D2533" s="33">
        <v>9.61174354553</v>
      </c>
      <c r="E2533" s="32">
        <v>21576.0</v>
      </c>
      <c r="F2533" s="32" t="s">
        <v>97</v>
      </c>
      <c r="G2533" s="32" t="s">
        <v>33</v>
      </c>
      <c r="H2533" s="32">
        <v>87.0</v>
      </c>
      <c r="I2533" s="34">
        <v>7.9</v>
      </c>
      <c r="J2533" s="32">
        <v>1.0</v>
      </c>
      <c r="K2533" s="32">
        <v>1.0</v>
      </c>
      <c r="L2533" s="32">
        <v>1.0</v>
      </c>
      <c r="M2533" s="35">
        <v>0.324434556915</v>
      </c>
      <c r="N2533" s="36">
        <v>5.923783274715275E-5</v>
      </c>
      <c r="O2533" s="32">
        <v>7.0</v>
      </c>
      <c r="P2533" s="32">
        <v>0.0</v>
      </c>
      <c r="Q2533" s="35">
        <v>0.0</v>
      </c>
      <c r="R2533" s="36">
        <v>0.0</v>
      </c>
      <c r="S2533" s="32">
        <v>1.0</v>
      </c>
      <c r="T2533" s="35">
        <v>0.046347793845012975</v>
      </c>
      <c r="U2533" s="36">
        <v>7.319715108999404E-5</v>
      </c>
      <c r="V2533" s="32">
        <v>0.0</v>
      </c>
      <c r="W2533" s="35">
        <v>0.0</v>
      </c>
      <c r="X2533" s="36">
        <v>0.0</v>
      </c>
      <c r="Y2533" s="32">
        <v>0.0</v>
      </c>
      <c r="Z2533" s="35">
        <v>0.0</v>
      </c>
      <c r="AA2533" s="36">
        <v>0.0</v>
      </c>
      <c r="AB2533" s="32">
        <v>1.0</v>
      </c>
      <c r="AC2533" s="35">
        <v>0.046347793845012975</v>
      </c>
      <c r="AD2533" s="36">
        <v>7.953759279115336E-5</v>
      </c>
      <c r="AE2533" s="32">
        <v>1.0</v>
      </c>
      <c r="AF2533" s="35">
        <v>0.046347793845012975</v>
      </c>
      <c r="AG2533" s="36">
        <v>7.358882109077691E-5</v>
      </c>
      <c r="AH2533" s="32">
        <v>2.0</v>
      </c>
      <c r="AI2533" s="35">
        <v>0.09269558769002595</v>
      </c>
      <c r="AJ2533" s="36">
        <v>1.165398274732965E-4</v>
      </c>
      <c r="AK2533" s="32">
        <v>0.0</v>
      </c>
      <c r="AL2533" s="35">
        <v>0.0</v>
      </c>
      <c r="AM2533" s="36">
        <v>0.0</v>
      </c>
      <c r="AN2533" s="32">
        <v>2.0</v>
      </c>
      <c r="AO2533" s="35">
        <v>0.09269558769002595</v>
      </c>
      <c r="AP2533" s="36">
        <v>1.546692631341583E-4</v>
      </c>
    </row>
    <row r="2534" ht="14.25" customHeight="1">
      <c r="A2534" s="32" t="s">
        <v>5029</v>
      </c>
      <c r="B2534" s="32" t="s">
        <v>5030</v>
      </c>
      <c r="C2534" s="32" t="s">
        <v>250</v>
      </c>
      <c r="D2534" s="33">
        <v>6.10348548889</v>
      </c>
      <c r="E2534" s="32">
        <v>42268.0</v>
      </c>
      <c r="F2534" s="32" t="s">
        <v>140</v>
      </c>
      <c r="G2534" s="32" t="s">
        <v>31</v>
      </c>
      <c r="H2534" s="32">
        <v>293.0</v>
      </c>
      <c r="I2534" s="34">
        <v>18.4</v>
      </c>
      <c r="J2534" s="32">
        <v>6.0</v>
      </c>
      <c r="K2534" s="32">
        <v>1.0</v>
      </c>
      <c r="L2534" s="32">
        <v>6.0</v>
      </c>
      <c r="M2534" s="35">
        <v>0.591463991672</v>
      </c>
      <c r="N2534" s="36">
        <v>1.0799418331940758E-4</v>
      </c>
      <c r="O2534" s="32">
        <v>25.0</v>
      </c>
      <c r="P2534" s="32">
        <v>3.0</v>
      </c>
      <c r="Q2534" s="35">
        <v>0.07097567900066244</v>
      </c>
      <c r="R2534" s="36">
        <v>1.1744230857373985E-4</v>
      </c>
      <c r="S2534" s="32">
        <v>4.0</v>
      </c>
      <c r="T2534" s="35">
        <v>0.09463423866754991</v>
      </c>
      <c r="U2534" s="36">
        <v>1.4945601702637563E-4</v>
      </c>
      <c r="V2534" s="32">
        <v>1.0</v>
      </c>
      <c r="W2534" s="35">
        <v>0.02365855966688748</v>
      </c>
      <c r="X2534" s="36">
        <v>4.764671386497031E-5</v>
      </c>
      <c r="Y2534" s="32">
        <v>0.0</v>
      </c>
      <c r="Z2534" s="35">
        <v>0.0</v>
      </c>
      <c r="AA2534" s="36">
        <v>0.0</v>
      </c>
      <c r="AB2534" s="32">
        <v>0.0</v>
      </c>
      <c r="AC2534" s="35">
        <v>0.0</v>
      </c>
      <c r="AD2534" s="36">
        <v>0.0</v>
      </c>
      <c r="AE2534" s="32">
        <v>3.0</v>
      </c>
      <c r="AF2534" s="35">
        <v>0.07097567900066244</v>
      </c>
      <c r="AG2534" s="36">
        <v>1.1269180494851446E-4</v>
      </c>
      <c r="AH2534" s="32">
        <v>9.0</v>
      </c>
      <c r="AI2534" s="35">
        <v>0.2129270370019873</v>
      </c>
      <c r="AJ2534" s="36">
        <v>2.6769861192952834E-4</v>
      </c>
      <c r="AK2534" s="32">
        <v>2.0</v>
      </c>
      <c r="AL2534" s="35">
        <v>0.04731711933377496</v>
      </c>
      <c r="AM2534" s="36">
        <v>7.345792364822753E-5</v>
      </c>
      <c r="AN2534" s="32">
        <v>3.0</v>
      </c>
      <c r="AO2534" s="35">
        <v>0.07097567900066244</v>
      </c>
      <c r="AP2534" s="36">
        <v>1.1842803142031561E-4</v>
      </c>
    </row>
    <row r="2535" ht="14.25" customHeight="1">
      <c r="A2535" s="32" t="s">
        <v>5031</v>
      </c>
      <c r="B2535" s="32" t="s">
        <v>5032</v>
      </c>
      <c r="C2535" s="32" t="s">
        <v>250</v>
      </c>
      <c r="D2535" s="33">
        <v>9.13364677429</v>
      </c>
      <c r="E2535" s="32">
        <v>63520.0</v>
      </c>
      <c r="F2535" s="32" t="s">
        <v>79</v>
      </c>
      <c r="G2535" s="32" t="s">
        <v>28</v>
      </c>
      <c r="H2535" s="32">
        <v>53.0</v>
      </c>
      <c r="I2535" s="34">
        <v>4.4</v>
      </c>
      <c r="J2535" s="32">
        <v>1.0</v>
      </c>
      <c r="K2535" s="32">
        <v>1.0</v>
      </c>
      <c r="L2535" s="32">
        <v>1.0</v>
      </c>
      <c r="M2535" s="35">
        <v>0.0314861460957</v>
      </c>
      <c r="N2535" s="36">
        <v>5.748990101440265E-6</v>
      </c>
      <c r="O2535" s="32">
        <v>2.0</v>
      </c>
      <c r="P2535" s="32">
        <v>0.0</v>
      </c>
      <c r="Q2535" s="35">
        <v>0.0</v>
      </c>
      <c r="R2535" s="36">
        <v>0.0</v>
      </c>
      <c r="S2535" s="32">
        <v>1.0</v>
      </c>
      <c r="T2535" s="35">
        <v>0.015743073047858942</v>
      </c>
      <c r="U2535" s="36">
        <v>2.4863062530190673E-5</v>
      </c>
      <c r="V2535" s="32">
        <v>0.0</v>
      </c>
      <c r="W2535" s="35">
        <v>0.0</v>
      </c>
      <c r="X2535" s="36">
        <v>0.0</v>
      </c>
      <c r="Y2535" s="32">
        <v>1.0</v>
      </c>
      <c r="Z2535" s="35">
        <v>0.015743073047858942</v>
      </c>
      <c r="AA2535" s="36">
        <v>3.204065011639449E-5</v>
      </c>
      <c r="AB2535" s="32">
        <v>0.0</v>
      </c>
      <c r="AC2535" s="35">
        <v>0.0</v>
      </c>
      <c r="AD2535" s="36">
        <v>0.0</v>
      </c>
      <c r="AE2535" s="32">
        <v>0.0</v>
      </c>
      <c r="AF2535" s="35">
        <v>0.0</v>
      </c>
      <c r="AG2535" s="36">
        <v>0.0</v>
      </c>
      <c r="AH2535" s="32">
        <v>0.0</v>
      </c>
      <c r="AI2535" s="35">
        <v>0.0</v>
      </c>
      <c r="AJ2535" s="36">
        <v>0.0</v>
      </c>
      <c r="AK2535" s="32">
        <v>0.0</v>
      </c>
      <c r="AL2535" s="35">
        <v>0.0</v>
      </c>
      <c r="AM2535" s="36">
        <v>0.0</v>
      </c>
      <c r="AN2535" s="32">
        <v>0.0</v>
      </c>
      <c r="AO2535" s="35">
        <v>0.0</v>
      </c>
      <c r="AP2535" s="36">
        <v>0.0</v>
      </c>
    </row>
    <row r="2536" ht="14.25" customHeight="1">
      <c r="A2536" s="32" t="s">
        <v>5033</v>
      </c>
      <c r="B2536" s="32" t="s">
        <v>5034</v>
      </c>
      <c r="C2536" s="32" t="s">
        <v>250</v>
      </c>
      <c r="D2536" s="33">
        <v>5.51037559509</v>
      </c>
      <c r="E2536" s="32">
        <v>61385.0</v>
      </c>
      <c r="F2536" s="32" t="s">
        <v>179</v>
      </c>
      <c r="G2536" s="32" t="s">
        <v>25</v>
      </c>
      <c r="H2536" s="32">
        <v>64.0</v>
      </c>
      <c r="I2536" s="34">
        <v>2.3</v>
      </c>
      <c r="J2536" s="32">
        <v>1.0</v>
      </c>
      <c r="K2536" s="32">
        <v>1.0</v>
      </c>
      <c r="L2536" s="32">
        <v>1.0</v>
      </c>
      <c r="M2536" s="35">
        <v>0.0162906247455</v>
      </c>
      <c r="N2536" s="36">
        <v>2.974471379364766E-6</v>
      </c>
      <c r="O2536" s="32">
        <v>1.0</v>
      </c>
      <c r="P2536" s="32">
        <v>1.0</v>
      </c>
      <c r="Q2536" s="35">
        <v>0.016290624745458986</v>
      </c>
      <c r="R2536" s="36">
        <v>2.695583339466664E-5</v>
      </c>
      <c r="S2536" s="32">
        <v>0.0</v>
      </c>
      <c r="T2536" s="35">
        <v>0.0</v>
      </c>
      <c r="U2536" s="36">
        <v>0.0</v>
      </c>
      <c r="V2536" s="32">
        <v>0.0</v>
      </c>
      <c r="W2536" s="35">
        <v>0.0</v>
      </c>
      <c r="X2536" s="36">
        <v>0.0</v>
      </c>
      <c r="Y2536" s="32">
        <v>0.0</v>
      </c>
      <c r="Z2536" s="35">
        <v>0.0</v>
      </c>
      <c r="AA2536" s="36">
        <v>0.0</v>
      </c>
      <c r="AB2536" s="32">
        <v>0.0</v>
      </c>
      <c r="AC2536" s="35">
        <v>0.0</v>
      </c>
      <c r="AD2536" s="36">
        <v>0.0</v>
      </c>
      <c r="AE2536" s="32">
        <v>0.0</v>
      </c>
      <c r="AF2536" s="35">
        <v>0.0</v>
      </c>
      <c r="AG2536" s="36">
        <v>0.0</v>
      </c>
      <c r="AH2536" s="32">
        <v>0.0</v>
      </c>
      <c r="AI2536" s="35">
        <v>0.0</v>
      </c>
      <c r="AJ2536" s="36">
        <v>0.0</v>
      </c>
      <c r="AK2536" s="32">
        <v>0.0</v>
      </c>
      <c r="AL2536" s="35">
        <v>0.0</v>
      </c>
      <c r="AM2536" s="36">
        <v>0.0</v>
      </c>
      <c r="AN2536" s="32">
        <v>0.0</v>
      </c>
      <c r="AO2536" s="35">
        <v>0.0</v>
      </c>
      <c r="AP2536" s="36">
        <v>0.0</v>
      </c>
    </row>
    <row r="2537" ht="14.25" customHeight="1">
      <c r="A2537" s="32" t="s">
        <v>5035</v>
      </c>
      <c r="B2537" s="32" t="s">
        <v>5036</v>
      </c>
      <c r="C2537" s="32" t="s">
        <v>250</v>
      </c>
      <c r="D2537" s="33">
        <v>8.0290096283</v>
      </c>
      <c r="E2537" s="32">
        <v>30939.0</v>
      </c>
      <c r="F2537" s="32" t="s">
        <v>179</v>
      </c>
      <c r="G2537" s="32" t="s">
        <v>25</v>
      </c>
      <c r="H2537" s="32">
        <v>39.0</v>
      </c>
      <c r="I2537" s="34">
        <v>5.1</v>
      </c>
      <c r="J2537" s="32">
        <v>1.0</v>
      </c>
      <c r="K2537" s="32">
        <v>1.0</v>
      </c>
      <c r="L2537" s="32">
        <v>1.0</v>
      </c>
      <c r="M2537" s="35">
        <v>0.0323216652122</v>
      </c>
      <c r="N2537" s="36">
        <v>5.9015458037393975E-6</v>
      </c>
      <c r="O2537" s="32">
        <v>1.0</v>
      </c>
      <c r="P2537" s="32">
        <v>1.0</v>
      </c>
      <c r="Q2537" s="35">
        <v>0.03232166521219173</v>
      </c>
      <c r="R2537" s="36">
        <v>5.348213688004175E-5</v>
      </c>
      <c r="S2537" s="32">
        <v>0.0</v>
      </c>
      <c r="T2537" s="35">
        <v>0.0</v>
      </c>
      <c r="U2537" s="36">
        <v>0.0</v>
      </c>
      <c r="V2537" s="32">
        <v>0.0</v>
      </c>
      <c r="W2537" s="35">
        <v>0.0</v>
      </c>
      <c r="X2537" s="36">
        <v>0.0</v>
      </c>
      <c r="Y2537" s="32">
        <v>0.0</v>
      </c>
      <c r="Z2537" s="35">
        <v>0.0</v>
      </c>
      <c r="AA2537" s="36">
        <v>0.0</v>
      </c>
      <c r="AB2537" s="32">
        <v>0.0</v>
      </c>
      <c r="AC2537" s="35">
        <v>0.0</v>
      </c>
      <c r="AD2537" s="36">
        <v>0.0</v>
      </c>
      <c r="AE2537" s="32">
        <v>0.0</v>
      </c>
      <c r="AF2537" s="35">
        <v>0.0</v>
      </c>
      <c r="AG2537" s="36">
        <v>0.0</v>
      </c>
      <c r="AH2537" s="32">
        <v>0.0</v>
      </c>
      <c r="AI2537" s="35">
        <v>0.0</v>
      </c>
      <c r="AJ2537" s="36">
        <v>0.0</v>
      </c>
      <c r="AK2537" s="32">
        <v>0.0</v>
      </c>
      <c r="AL2537" s="35">
        <v>0.0</v>
      </c>
      <c r="AM2537" s="36">
        <v>0.0</v>
      </c>
      <c r="AN2537" s="32">
        <v>0.0</v>
      </c>
      <c r="AO2537" s="35">
        <v>0.0</v>
      </c>
      <c r="AP2537" s="36">
        <v>0.0</v>
      </c>
    </row>
    <row r="2538" ht="14.25" customHeight="1">
      <c r="A2538" s="32" t="s">
        <v>5037</v>
      </c>
      <c r="B2538" s="32" t="s">
        <v>5038</v>
      </c>
      <c r="C2538" s="32" t="s">
        <v>250</v>
      </c>
      <c r="D2538" s="33">
        <v>9.07961616516</v>
      </c>
      <c r="E2538" s="32">
        <v>306231.0</v>
      </c>
      <c r="F2538" s="32" t="s">
        <v>73</v>
      </c>
      <c r="G2538" s="32" t="s">
        <v>32</v>
      </c>
      <c r="H2538" s="32">
        <v>31.0</v>
      </c>
      <c r="I2538" s="34">
        <v>0.4</v>
      </c>
      <c r="J2538" s="32">
        <v>1.0</v>
      </c>
      <c r="K2538" s="32">
        <v>1.0</v>
      </c>
      <c r="L2538" s="32">
        <v>1.0</v>
      </c>
      <c r="M2538" s="35">
        <v>0.00653101743455</v>
      </c>
      <c r="N2538" s="36">
        <v>1.1924849255745982E-6</v>
      </c>
      <c r="O2538" s="32">
        <v>2.0</v>
      </c>
      <c r="P2538" s="32">
        <v>1.0</v>
      </c>
      <c r="Q2538" s="35">
        <v>0.003265508717275521</v>
      </c>
      <c r="R2538" s="36">
        <v>5.403384480773051E-6</v>
      </c>
      <c r="S2538" s="32">
        <v>0.0</v>
      </c>
      <c r="T2538" s="35">
        <v>0.0</v>
      </c>
      <c r="U2538" s="36">
        <v>0.0</v>
      </c>
      <c r="V2538" s="32">
        <v>0.0</v>
      </c>
      <c r="W2538" s="35">
        <v>0.0</v>
      </c>
      <c r="X2538" s="36">
        <v>0.0</v>
      </c>
      <c r="Y2538" s="32">
        <v>0.0</v>
      </c>
      <c r="Z2538" s="35">
        <v>0.0</v>
      </c>
      <c r="AA2538" s="36">
        <v>0.0</v>
      </c>
      <c r="AB2538" s="32">
        <v>0.0</v>
      </c>
      <c r="AC2538" s="35">
        <v>0.0</v>
      </c>
      <c r="AD2538" s="36">
        <v>0.0</v>
      </c>
      <c r="AE2538" s="32">
        <v>0.0</v>
      </c>
      <c r="AF2538" s="35">
        <v>0.0</v>
      </c>
      <c r="AG2538" s="36">
        <v>0.0</v>
      </c>
      <c r="AH2538" s="32">
        <v>0.0</v>
      </c>
      <c r="AI2538" s="35">
        <v>0.0</v>
      </c>
      <c r="AJ2538" s="36">
        <v>0.0</v>
      </c>
      <c r="AK2538" s="32">
        <v>1.0</v>
      </c>
      <c r="AL2538" s="35">
        <v>0.003265508717275521</v>
      </c>
      <c r="AM2538" s="36">
        <v>5.069570874214697E-6</v>
      </c>
      <c r="AN2538" s="32">
        <v>0.0</v>
      </c>
      <c r="AO2538" s="35">
        <v>0.0</v>
      </c>
      <c r="AP2538" s="36">
        <v>0.0</v>
      </c>
    </row>
    <row r="2539" ht="14.25" customHeight="1">
      <c r="A2539" s="32" t="s">
        <v>5039</v>
      </c>
      <c r="B2539" s="32" t="s">
        <v>5040</v>
      </c>
      <c r="C2539" s="32" t="s">
        <v>250</v>
      </c>
      <c r="D2539" s="33">
        <v>8.45808525085</v>
      </c>
      <c r="E2539" s="32">
        <v>38717.0</v>
      </c>
      <c r="F2539" s="32" t="s">
        <v>92</v>
      </c>
      <c r="G2539" s="32" t="s">
        <v>30</v>
      </c>
      <c r="H2539" s="32">
        <v>41.0</v>
      </c>
      <c r="I2539" s="34">
        <v>6.1</v>
      </c>
      <c r="J2539" s="32">
        <v>1.0</v>
      </c>
      <c r="K2539" s="32">
        <v>1.0</v>
      </c>
      <c r="L2539" s="32">
        <v>1.0</v>
      </c>
      <c r="M2539" s="35">
        <v>0.051656894904</v>
      </c>
      <c r="N2539" s="36">
        <v>9.431925284587094E-6</v>
      </c>
      <c r="O2539" s="32">
        <v>2.0</v>
      </c>
      <c r="P2539" s="32">
        <v>0.0</v>
      </c>
      <c r="Q2539" s="35">
        <v>0.0</v>
      </c>
      <c r="R2539" s="36">
        <v>0.0</v>
      </c>
      <c r="S2539" s="32">
        <v>0.0</v>
      </c>
      <c r="T2539" s="35">
        <v>0.0</v>
      </c>
      <c r="U2539" s="36">
        <v>0.0</v>
      </c>
      <c r="V2539" s="32">
        <v>0.0</v>
      </c>
      <c r="W2539" s="35">
        <v>0.0</v>
      </c>
      <c r="X2539" s="36">
        <v>0.0</v>
      </c>
      <c r="Y2539" s="32">
        <v>0.0</v>
      </c>
      <c r="Z2539" s="35">
        <v>0.0</v>
      </c>
      <c r="AA2539" s="36">
        <v>0.0</v>
      </c>
      <c r="AB2539" s="32">
        <v>0.0</v>
      </c>
      <c r="AC2539" s="35">
        <v>0.0</v>
      </c>
      <c r="AD2539" s="36">
        <v>0.0</v>
      </c>
      <c r="AE2539" s="32">
        <v>1.0</v>
      </c>
      <c r="AF2539" s="35">
        <v>0.02582844745202366</v>
      </c>
      <c r="AG2539" s="36">
        <v>4.100917952978286E-5</v>
      </c>
      <c r="AH2539" s="32">
        <v>1.0</v>
      </c>
      <c r="AI2539" s="35">
        <v>0.02582844745202366</v>
      </c>
      <c r="AJ2539" s="36">
        <v>3.247234183386943E-5</v>
      </c>
      <c r="AK2539" s="32">
        <v>0.0</v>
      </c>
      <c r="AL2539" s="35">
        <v>0.0</v>
      </c>
      <c r="AM2539" s="36">
        <v>0.0</v>
      </c>
      <c r="AN2539" s="32">
        <v>0.0</v>
      </c>
      <c r="AO2539" s="35">
        <v>0.0</v>
      </c>
      <c r="AP2539" s="36">
        <v>0.0</v>
      </c>
    </row>
    <row r="2540" ht="14.25" customHeight="1">
      <c r="A2540" s="32" t="s">
        <v>5041</v>
      </c>
      <c r="B2540" s="32" t="s">
        <v>5042</v>
      </c>
      <c r="C2540" s="32" t="s">
        <v>250</v>
      </c>
      <c r="D2540" s="33">
        <v>5.70088844299</v>
      </c>
      <c r="E2540" s="32">
        <v>75263.0</v>
      </c>
      <c r="F2540" s="32" t="s">
        <v>179</v>
      </c>
      <c r="G2540" s="32" t="s">
        <v>25</v>
      </c>
      <c r="H2540" s="32">
        <v>3411.0</v>
      </c>
      <c r="I2540" s="34">
        <v>70.2</v>
      </c>
      <c r="J2540" s="32">
        <v>59.0</v>
      </c>
      <c r="K2540" s="32">
        <v>1.0</v>
      </c>
      <c r="L2540" s="32">
        <v>63.0</v>
      </c>
      <c r="M2540" s="35">
        <v>5.22168927627</v>
      </c>
      <c r="N2540" s="36">
        <v>9.534174131959804E-4</v>
      </c>
      <c r="O2540" s="32">
        <v>393.0</v>
      </c>
      <c r="P2540" s="32">
        <v>140.0</v>
      </c>
      <c r="Q2540" s="35">
        <v>1.860143762539362</v>
      </c>
      <c r="R2540" s="36">
        <v>0.0030779498108024616</v>
      </c>
      <c r="S2540" s="32">
        <v>33.0</v>
      </c>
      <c r="T2540" s="35">
        <v>0.43846245831284963</v>
      </c>
      <c r="U2540" s="36">
        <v>6.924645197943808E-4</v>
      </c>
      <c r="V2540" s="32">
        <v>119.0</v>
      </c>
      <c r="W2540" s="35">
        <v>1.5811221981584576</v>
      </c>
      <c r="X2540" s="36">
        <v>0.003184271486596378</v>
      </c>
      <c r="Y2540" s="32">
        <v>28.0</v>
      </c>
      <c r="Z2540" s="35">
        <v>0.37202875250787243</v>
      </c>
      <c r="AA2540" s="36">
        <v>7.571611372256567E-4</v>
      </c>
      <c r="AB2540" s="32">
        <v>25.0</v>
      </c>
      <c r="AC2540" s="35">
        <v>0.33216852902488603</v>
      </c>
      <c r="AD2540" s="36">
        <v>5.700354430669534E-4</v>
      </c>
      <c r="AE2540" s="32">
        <v>14.0</v>
      </c>
      <c r="AF2540" s="35">
        <v>0.18601437625393621</v>
      </c>
      <c r="AG2540" s="36">
        <v>2.953447730487018E-4</v>
      </c>
      <c r="AH2540" s="32">
        <v>10.0</v>
      </c>
      <c r="AI2540" s="35">
        <v>0.13286741160995444</v>
      </c>
      <c r="AJ2540" s="36">
        <v>1.6704511629644353E-4</v>
      </c>
      <c r="AK2540" s="32">
        <v>12.0</v>
      </c>
      <c r="AL2540" s="35">
        <v>0.15944089393194533</v>
      </c>
      <c r="AM2540" s="36">
        <v>2.475255716697407E-4</v>
      </c>
      <c r="AN2540" s="32">
        <v>12.0</v>
      </c>
      <c r="AO2540" s="35">
        <v>0.15944089393194533</v>
      </c>
      <c r="AP2540" s="36">
        <v>2.660386129744443E-4</v>
      </c>
    </row>
    <row r="2541" ht="14.25" customHeight="1">
      <c r="A2541" s="32" t="s">
        <v>5043</v>
      </c>
      <c r="B2541" s="32" t="s">
        <v>5044</v>
      </c>
      <c r="C2541" s="32" t="s">
        <v>250</v>
      </c>
      <c r="D2541" s="33">
        <v>10.3943950653</v>
      </c>
      <c r="E2541" s="32">
        <v>13766.0</v>
      </c>
      <c r="F2541" s="32" t="s">
        <v>73</v>
      </c>
      <c r="G2541" s="32" t="s">
        <v>32</v>
      </c>
      <c r="H2541" s="32">
        <v>662.0</v>
      </c>
      <c r="I2541" s="34">
        <v>67.2</v>
      </c>
      <c r="J2541" s="32">
        <v>11.0</v>
      </c>
      <c r="K2541" s="32">
        <v>1.0</v>
      </c>
      <c r="L2541" s="32">
        <v>12.0</v>
      </c>
      <c r="M2541" s="35">
        <v>45.6196425977</v>
      </c>
      <c r="N2541" s="36">
        <v>0.00832959590952407</v>
      </c>
      <c r="O2541" s="32">
        <v>628.0</v>
      </c>
      <c r="P2541" s="32">
        <v>63.0</v>
      </c>
      <c r="Q2541" s="35">
        <v>4.576492808368444</v>
      </c>
      <c r="R2541" s="36">
        <v>0.007572648661535054</v>
      </c>
      <c r="S2541" s="32">
        <v>58.0</v>
      </c>
      <c r="T2541" s="35">
        <v>4.213279093418567</v>
      </c>
      <c r="U2541" s="36">
        <v>0.006654038969288629</v>
      </c>
      <c r="V2541" s="32">
        <v>56.0</v>
      </c>
      <c r="W2541" s="35">
        <v>4.067993607438616</v>
      </c>
      <c r="X2541" s="36">
        <v>0.008192659660910621</v>
      </c>
      <c r="Y2541" s="32">
        <v>34.0</v>
      </c>
      <c r="Z2541" s="35">
        <v>2.46985326165916</v>
      </c>
      <c r="AA2541" s="36">
        <v>0.005026699930508126</v>
      </c>
      <c r="AB2541" s="32">
        <v>47.0</v>
      </c>
      <c r="AC2541" s="35">
        <v>3.4142089205288393</v>
      </c>
      <c r="AD2541" s="36">
        <v>0.005859134519607037</v>
      </c>
      <c r="AE2541" s="32">
        <v>72.0</v>
      </c>
      <c r="AF2541" s="35">
        <v>5.230277495278221</v>
      </c>
      <c r="AG2541" s="36">
        <v>0.008304385665954627</v>
      </c>
      <c r="AH2541" s="32">
        <v>126.0</v>
      </c>
      <c r="AI2541" s="35">
        <v>9.152985616736888</v>
      </c>
      <c r="AJ2541" s="36">
        <v>0.011507423289737199</v>
      </c>
      <c r="AK2541" s="32">
        <v>103.0</v>
      </c>
      <c r="AL2541" s="35">
        <v>7.4822025279674556</v>
      </c>
      <c r="AM2541" s="36">
        <v>0.011615818328730858</v>
      </c>
      <c r="AN2541" s="32">
        <v>69.0</v>
      </c>
      <c r="AO2541" s="35">
        <v>5.012349266308296</v>
      </c>
      <c r="AP2541" s="36">
        <v>0.008363465693571095</v>
      </c>
    </row>
    <row r="2542" ht="14.25" customHeight="1">
      <c r="A2542" s="32" t="s">
        <v>5045</v>
      </c>
      <c r="B2542" s="32" t="s">
        <v>5046</v>
      </c>
      <c r="C2542" s="32" t="s">
        <v>250</v>
      </c>
      <c r="D2542" s="33">
        <v>5.40313224792</v>
      </c>
      <c r="E2542" s="32">
        <v>146506.0</v>
      </c>
      <c r="F2542" s="32" t="s">
        <v>198</v>
      </c>
      <c r="G2542" s="32" t="s">
        <v>27</v>
      </c>
      <c r="H2542" s="32">
        <v>42.0</v>
      </c>
      <c r="I2542" s="34">
        <v>1.2</v>
      </c>
      <c r="J2542" s="32">
        <v>1.0</v>
      </c>
      <c r="K2542" s="32">
        <v>1.0</v>
      </c>
      <c r="L2542" s="32">
        <v>1.0</v>
      </c>
      <c r="M2542" s="35">
        <v>0.00682565901738</v>
      </c>
      <c r="N2542" s="36">
        <v>1.2462829209854654E-6</v>
      </c>
      <c r="O2542" s="32">
        <v>1.0</v>
      </c>
      <c r="P2542" s="32">
        <v>0.0</v>
      </c>
      <c r="Q2542" s="35">
        <v>0.0</v>
      </c>
      <c r="R2542" s="36">
        <v>0.0</v>
      </c>
      <c r="S2542" s="32">
        <v>0.0</v>
      </c>
      <c r="T2542" s="35">
        <v>0.0</v>
      </c>
      <c r="U2542" s="36">
        <v>0.0</v>
      </c>
      <c r="V2542" s="32">
        <v>1.0</v>
      </c>
      <c r="W2542" s="35">
        <v>0.006825659017378128</v>
      </c>
      <c r="X2542" s="36">
        <v>1.3746408349450296E-5</v>
      </c>
      <c r="Y2542" s="32">
        <v>0.0</v>
      </c>
      <c r="Z2542" s="35">
        <v>0.0</v>
      </c>
      <c r="AA2542" s="36">
        <v>0.0</v>
      </c>
      <c r="AB2542" s="32">
        <v>0.0</v>
      </c>
      <c r="AC2542" s="35">
        <v>0.0</v>
      </c>
      <c r="AD2542" s="36">
        <v>0.0</v>
      </c>
      <c r="AE2542" s="32">
        <v>0.0</v>
      </c>
      <c r="AF2542" s="35">
        <v>0.0</v>
      </c>
      <c r="AG2542" s="36">
        <v>0.0</v>
      </c>
      <c r="AH2542" s="32">
        <v>0.0</v>
      </c>
      <c r="AI2542" s="35">
        <v>0.0</v>
      </c>
      <c r="AJ2542" s="36">
        <v>0.0</v>
      </c>
      <c r="AK2542" s="32">
        <v>0.0</v>
      </c>
      <c r="AL2542" s="35">
        <v>0.0</v>
      </c>
      <c r="AM2542" s="36">
        <v>0.0</v>
      </c>
      <c r="AN2542" s="32">
        <v>0.0</v>
      </c>
      <c r="AO2542" s="35">
        <v>0.0</v>
      </c>
      <c r="AP2542" s="36">
        <v>0.0</v>
      </c>
    </row>
    <row r="2543" ht="14.25" customHeight="1">
      <c r="A2543" s="32" t="s">
        <v>5047</v>
      </c>
      <c r="B2543" s="32" t="s">
        <v>5048</v>
      </c>
      <c r="C2543" s="32" t="s">
        <v>250</v>
      </c>
      <c r="D2543" s="33">
        <v>8.18680763245</v>
      </c>
      <c r="E2543" s="32">
        <v>55011.0</v>
      </c>
      <c r="F2543" s="32" t="s">
        <v>140</v>
      </c>
      <c r="G2543" s="32" t="s">
        <v>31</v>
      </c>
      <c r="H2543" s="32">
        <v>31.0</v>
      </c>
      <c r="I2543" s="34">
        <v>2.0</v>
      </c>
      <c r="J2543" s="32">
        <v>1.0</v>
      </c>
      <c r="K2543" s="32">
        <v>1.0</v>
      </c>
      <c r="L2543" s="32">
        <v>2.0</v>
      </c>
      <c r="M2543" s="35">
        <v>0.0363563650906</v>
      </c>
      <c r="N2543" s="36">
        <v>6.6382332850431705E-6</v>
      </c>
      <c r="O2543" s="32">
        <v>2.0</v>
      </c>
      <c r="P2543" s="32">
        <v>0.0</v>
      </c>
      <c r="Q2543" s="35">
        <v>0.0</v>
      </c>
      <c r="R2543" s="36">
        <v>0.0</v>
      </c>
      <c r="S2543" s="32">
        <v>0.0</v>
      </c>
      <c r="T2543" s="35">
        <v>0.0</v>
      </c>
      <c r="U2543" s="36">
        <v>0.0</v>
      </c>
      <c r="V2543" s="32">
        <v>0.0</v>
      </c>
      <c r="W2543" s="35">
        <v>0.0</v>
      </c>
      <c r="X2543" s="36">
        <v>0.0</v>
      </c>
      <c r="Y2543" s="32">
        <v>1.0</v>
      </c>
      <c r="Z2543" s="35">
        <v>0.018178182545309122</v>
      </c>
      <c r="AA2543" s="36">
        <v>3.699663877030737E-5</v>
      </c>
      <c r="AB2543" s="32">
        <v>0.0</v>
      </c>
      <c r="AC2543" s="35">
        <v>0.0</v>
      </c>
      <c r="AD2543" s="36">
        <v>0.0</v>
      </c>
      <c r="AE2543" s="32">
        <v>0.0</v>
      </c>
      <c r="AF2543" s="35">
        <v>0.0</v>
      </c>
      <c r="AG2543" s="36">
        <v>0.0</v>
      </c>
      <c r="AH2543" s="32">
        <v>1.0</v>
      </c>
      <c r="AI2543" s="35">
        <v>0.018178182545309122</v>
      </c>
      <c r="AJ2543" s="36">
        <v>2.2854186595079582E-5</v>
      </c>
      <c r="AK2543" s="32">
        <v>0.0</v>
      </c>
      <c r="AL2543" s="35">
        <v>0.0</v>
      </c>
      <c r="AM2543" s="36">
        <v>0.0</v>
      </c>
      <c r="AN2543" s="32">
        <v>0.0</v>
      </c>
      <c r="AO2543" s="35">
        <v>0.0</v>
      </c>
      <c r="AP2543" s="36">
        <v>0.0</v>
      </c>
    </row>
    <row r="2544" ht="14.25" customHeight="1">
      <c r="A2544" s="32" t="s">
        <v>5049</v>
      </c>
      <c r="B2544" s="32" t="s">
        <v>5050</v>
      </c>
      <c r="C2544" s="32" t="s">
        <v>250</v>
      </c>
      <c r="D2544" s="33">
        <v>6.06576118469</v>
      </c>
      <c r="E2544" s="32">
        <v>26898.0</v>
      </c>
      <c r="F2544" s="32" t="s">
        <v>198</v>
      </c>
      <c r="G2544" s="32" t="s">
        <v>27</v>
      </c>
      <c r="H2544" s="32">
        <v>62.0</v>
      </c>
      <c r="I2544" s="34">
        <v>5.3</v>
      </c>
      <c r="J2544" s="32">
        <v>1.0</v>
      </c>
      <c r="K2544" s="32">
        <v>1.0</v>
      </c>
      <c r="L2544" s="32">
        <v>1.0</v>
      </c>
      <c r="M2544" s="35">
        <v>0.0371774853149</v>
      </c>
      <c r="N2544" s="36">
        <v>6.788159923484252E-6</v>
      </c>
      <c r="O2544" s="32">
        <v>1.0</v>
      </c>
      <c r="P2544" s="32">
        <v>0.0</v>
      </c>
      <c r="Q2544" s="35">
        <v>0.0</v>
      </c>
      <c r="R2544" s="36">
        <v>0.0</v>
      </c>
      <c r="S2544" s="32">
        <v>0.0</v>
      </c>
      <c r="T2544" s="35">
        <v>0.0</v>
      </c>
      <c r="U2544" s="36">
        <v>0.0</v>
      </c>
      <c r="V2544" s="32">
        <v>1.0</v>
      </c>
      <c r="W2544" s="35">
        <v>0.0371774853148933</v>
      </c>
      <c r="X2544" s="36">
        <v>7.487290139209477E-5</v>
      </c>
      <c r="Y2544" s="32">
        <v>0.0</v>
      </c>
      <c r="Z2544" s="35">
        <v>0.0</v>
      </c>
      <c r="AA2544" s="36">
        <v>0.0</v>
      </c>
      <c r="AB2544" s="32">
        <v>0.0</v>
      </c>
      <c r="AC2544" s="35">
        <v>0.0</v>
      </c>
      <c r="AD2544" s="36">
        <v>0.0</v>
      </c>
      <c r="AE2544" s="32">
        <v>0.0</v>
      </c>
      <c r="AF2544" s="35">
        <v>0.0</v>
      </c>
      <c r="AG2544" s="36">
        <v>0.0</v>
      </c>
      <c r="AH2544" s="32">
        <v>0.0</v>
      </c>
      <c r="AI2544" s="35">
        <v>0.0</v>
      </c>
      <c r="AJ2544" s="36">
        <v>0.0</v>
      </c>
      <c r="AK2544" s="32">
        <v>0.0</v>
      </c>
      <c r="AL2544" s="35">
        <v>0.0</v>
      </c>
      <c r="AM2544" s="36">
        <v>0.0</v>
      </c>
      <c r="AN2544" s="32">
        <v>0.0</v>
      </c>
      <c r="AO2544" s="35">
        <v>0.0</v>
      </c>
      <c r="AP2544" s="36">
        <v>0.0</v>
      </c>
    </row>
    <row r="2545" ht="14.25" customHeight="1">
      <c r="A2545" s="32" t="s">
        <v>5051</v>
      </c>
      <c r="B2545" s="32" t="s">
        <v>5052</v>
      </c>
      <c r="C2545" s="32" t="s">
        <v>250</v>
      </c>
      <c r="D2545" s="33">
        <v>7.09157600403</v>
      </c>
      <c r="E2545" s="32">
        <v>174350.0</v>
      </c>
      <c r="F2545" s="32" t="s">
        <v>97</v>
      </c>
      <c r="G2545" s="32" t="s">
        <v>33</v>
      </c>
      <c r="H2545" s="32">
        <v>37.0</v>
      </c>
      <c r="I2545" s="34">
        <v>0.8</v>
      </c>
      <c r="J2545" s="32">
        <v>1.0</v>
      </c>
      <c r="K2545" s="32">
        <v>1.0</v>
      </c>
      <c r="L2545" s="32">
        <v>2.0</v>
      </c>
      <c r="M2545" s="35">
        <v>0.0229423573272</v>
      </c>
      <c r="N2545" s="36">
        <v>4.188997433248619E-6</v>
      </c>
      <c r="O2545" s="32">
        <v>4.0</v>
      </c>
      <c r="P2545" s="32">
        <v>0.0</v>
      </c>
      <c r="Q2545" s="35">
        <v>0.0</v>
      </c>
      <c r="R2545" s="36">
        <v>0.0</v>
      </c>
      <c r="S2545" s="32">
        <v>0.0</v>
      </c>
      <c r="T2545" s="35">
        <v>0.0</v>
      </c>
      <c r="U2545" s="36">
        <v>0.0</v>
      </c>
      <c r="V2545" s="32">
        <v>0.0</v>
      </c>
      <c r="W2545" s="35">
        <v>0.0</v>
      </c>
      <c r="X2545" s="36">
        <v>0.0</v>
      </c>
      <c r="Y2545" s="32">
        <v>0.0</v>
      </c>
      <c r="Z2545" s="35">
        <v>0.0</v>
      </c>
      <c r="AA2545" s="36">
        <v>0.0</v>
      </c>
      <c r="AB2545" s="32">
        <v>1.0</v>
      </c>
      <c r="AC2545" s="35">
        <v>0.005735589331803843</v>
      </c>
      <c r="AD2545" s="36">
        <v>9.842862644461858E-6</v>
      </c>
      <c r="AE2545" s="32">
        <v>1.0</v>
      </c>
      <c r="AF2545" s="35">
        <v>0.005735589331803843</v>
      </c>
      <c r="AG2545" s="36">
        <v>9.106695749094368E-6</v>
      </c>
      <c r="AH2545" s="32">
        <v>1.0</v>
      </c>
      <c r="AI2545" s="35">
        <v>0.005735589331803843</v>
      </c>
      <c r="AJ2545" s="36">
        <v>7.210964489715646E-6</v>
      </c>
      <c r="AK2545" s="32">
        <v>0.0</v>
      </c>
      <c r="AL2545" s="35">
        <v>0.0</v>
      </c>
      <c r="AM2545" s="36">
        <v>0.0</v>
      </c>
      <c r="AN2545" s="32">
        <v>1.0</v>
      </c>
      <c r="AO2545" s="35">
        <v>0.005735589331803843</v>
      </c>
      <c r="AP2545" s="36">
        <v>9.570243823867507E-6</v>
      </c>
    </row>
    <row r="2546" ht="14.25" customHeight="1">
      <c r="A2546" s="32" t="s">
        <v>5053</v>
      </c>
      <c r="B2546" s="32" t="s">
        <v>5054</v>
      </c>
      <c r="C2546" s="32" t="s">
        <v>250</v>
      </c>
      <c r="D2546" s="33">
        <v>4.92662010193</v>
      </c>
      <c r="E2546" s="32">
        <v>49870.0</v>
      </c>
      <c r="F2546" s="32" t="s">
        <v>140</v>
      </c>
      <c r="G2546" s="32" t="s">
        <v>31</v>
      </c>
      <c r="H2546" s="32">
        <v>2074.0</v>
      </c>
      <c r="I2546" s="34">
        <v>70.6</v>
      </c>
      <c r="J2546" s="32">
        <v>31.0</v>
      </c>
      <c r="K2546" s="32">
        <v>1.0</v>
      </c>
      <c r="L2546" s="32">
        <v>33.0</v>
      </c>
      <c r="M2546" s="35">
        <v>24.7443352717</v>
      </c>
      <c r="N2546" s="36">
        <v>0.004518016848151192</v>
      </c>
      <c r="O2546" s="32">
        <v>1234.0</v>
      </c>
      <c r="P2546" s="32">
        <v>117.0</v>
      </c>
      <c r="Q2546" s="35">
        <v>2.346099859635051</v>
      </c>
      <c r="R2546" s="36">
        <v>0.0038820535081812426</v>
      </c>
      <c r="S2546" s="32">
        <v>110.0</v>
      </c>
      <c r="T2546" s="35">
        <v>2.2057349107679967</v>
      </c>
      <c r="U2546" s="36">
        <v>0.003483520964727256</v>
      </c>
      <c r="V2546" s="32">
        <v>104.0</v>
      </c>
      <c r="W2546" s="35">
        <v>2.0854220974533786</v>
      </c>
      <c r="X2546" s="36">
        <v>0.004199896839202621</v>
      </c>
      <c r="Y2546" s="32">
        <v>97.0</v>
      </c>
      <c r="Z2546" s="35">
        <v>1.9450571485863244</v>
      </c>
      <c r="AA2546" s="36">
        <v>0.003958623285605729</v>
      </c>
      <c r="AB2546" s="32">
        <v>114.0</v>
      </c>
      <c r="AC2546" s="35">
        <v>2.285943452977742</v>
      </c>
      <c r="AD2546" s="36">
        <v>0.003922914650793251</v>
      </c>
      <c r="AE2546" s="32">
        <v>150.0</v>
      </c>
      <c r="AF2546" s="35">
        <v>3.00782033286545</v>
      </c>
      <c r="AG2546" s="36">
        <v>0.0047756739638698704</v>
      </c>
      <c r="AH2546" s="32">
        <v>215.0</v>
      </c>
      <c r="AI2546" s="35">
        <v>4.311209143773812</v>
      </c>
      <c r="AJ2546" s="36">
        <v>0.005420188623182543</v>
      </c>
      <c r="AK2546" s="32">
        <v>184.0</v>
      </c>
      <c r="AL2546" s="35">
        <v>3.6895929416482858</v>
      </c>
      <c r="AM2546" s="36">
        <v>0.005727944566717906</v>
      </c>
      <c r="AN2546" s="32">
        <v>143.0</v>
      </c>
      <c r="AO2546" s="35">
        <v>2.867455383998396</v>
      </c>
      <c r="AP2546" s="36">
        <v>0.004784555795645797</v>
      </c>
    </row>
    <row r="2547" ht="14.25" customHeight="1">
      <c r="A2547" s="32" t="s">
        <v>5055</v>
      </c>
      <c r="B2547" s="32" t="s">
        <v>5056</v>
      </c>
      <c r="C2547" s="32" t="s">
        <v>250</v>
      </c>
      <c r="D2547" s="33">
        <v>8.65488548279</v>
      </c>
      <c r="E2547" s="32">
        <v>64819.0</v>
      </c>
      <c r="F2547" s="32" t="s">
        <v>140</v>
      </c>
      <c r="G2547" s="32" t="s">
        <v>31</v>
      </c>
      <c r="H2547" s="32">
        <v>37.0</v>
      </c>
      <c r="I2547" s="34">
        <v>1.9</v>
      </c>
      <c r="J2547" s="32">
        <v>1.0</v>
      </c>
      <c r="K2547" s="32">
        <v>1.0</v>
      </c>
      <c r="L2547" s="32">
        <v>1.0</v>
      </c>
      <c r="M2547" s="35">
        <v>0.015427575248</v>
      </c>
      <c r="N2547" s="36">
        <v>2.8168889619072644E-6</v>
      </c>
      <c r="O2547" s="32">
        <v>1.0</v>
      </c>
      <c r="P2547" s="32">
        <v>0.0</v>
      </c>
      <c r="Q2547" s="35">
        <v>0.0</v>
      </c>
      <c r="R2547" s="36">
        <v>0.0</v>
      </c>
      <c r="S2547" s="32">
        <v>0.0</v>
      </c>
      <c r="T2547" s="35">
        <v>0.0</v>
      </c>
      <c r="U2547" s="36">
        <v>0.0</v>
      </c>
      <c r="V2547" s="32">
        <v>0.0</v>
      </c>
      <c r="W2547" s="35">
        <v>0.0</v>
      </c>
      <c r="X2547" s="36">
        <v>0.0</v>
      </c>
      <c r="Y2547" s="32">
        <v>0.0</v>
      </c>
      <c r="Z2547" s="35">
        <v>0.0</v>
      </c>
      <c r="AA2547" s="36">
        <v>0.0</v>
      </c>
      <c r="AB2547" s="32">
        <v>0.0</v>
      </c>
      <c r="AC2547" s="35">
        <v>0.0</v>
      </c>
      <c r="AD2547" s="36">
        <v>0.0</v>
      </c>
      <c r="AE2547" s="32">
        <v>0.0</v>
      </c>
      <c r="AF2547" s="35">
        <v>0.0</v>
      </c>
      <c r="AG2547" s="36">
        <v>0.0</v>
      </c>
      <c r="AH2547" s="32">
        <v>1.0</v>
      </c>
      <c r="AI2547" s="35">
        <v>0.015427575247998274</v>
      </c>
      <c r="AJ2547" s="36">
        <v>1.9396036020023802E-5</v>
      </c>
      <c r="AK2547" s="32">
        <v>0.0</v>
      </c>
      <c r="AL2547" s="35">
        <v>0.0</v>
      </c>
      <c r="AM2547" s="36">
        <v>0.0</v>
      </c>
      <c r="AN2547" s="32">
        <v>0.0</v>
      </c>
      <c r="AO2547" s="35">
        <v>0.0</v>
      </c>
      <c r="AP2547" s="36">
        <v>0.0</v>
      </c>
    </row>
    <row r="2548" ht="14.25" customHeight="1">
      <c r="A2548" s="32" t="s">
        <v>5057</v>
      </c>
      <c r="B2548" s="32" t="s">
        <v>4878</v>
      </c>
      <c r="C2548" s="32" t="s">
        <v>250</v>
      </c>
      <c r="D2548" s="33">
        <v>6.8047077179</v>
      </c>
      <c r="E2548" s="32">
        <v>16707.0</v>
      </c>
      <c r="F2548" s="32" t="s">
        <v>140</v>
      </c>
      <c r="G2548" s="32" t="s">
        <v>31</v>
      </c>
      <c r="H2548" s="32">
        <v>64.0</v>
      </c>
      <c r="I2548" s="34">
        <v>12.2</v>
      </c>
      <c r="J2548" s="32">
        <v>1.0</v>
      </c>
      <c r="K2548" s="32">
        <v>1.0</v>
      </c>
      <c r="L2548" s="32">
        <v>2.0</v>
      </c>
      <c r="M2548" s="35">
        <v>0.718261806428</v>
      </c>
      <c r="N2548" s="36">
        <v>1.3114593328908877E-4</v>
      </c>
      <c r="O2548" s="32">
        <v>12.0</v>
      </c>
      <c r="P2548" s="32">
        <v>1.0</v>
      </c>
      <c r="Q2548" s="35">
        <v>0.059855150535703595</v>
      </c>
      <c r="R2548" s="36">
        <v>9.904134990911664E-5</v>
      </c>
      <c r="S2548" s="32">
        <v>1.0</v>
      </c>
      <c r="T2548" s="35">
        <v>0.059855150535703595</v>
      </c>
      <c r="U2548" s="36">
        <v>9.452934290523203E-5</v>
      </c>
      <c r="V2548" s="32">
        <v>1.0</v>
      </c>
      <c r="W2548" s="35">
        <v>0.059855150535703595</v>
      </c>
      <c r="X2548" s="36">
        <v>1.2054416122850092E-4</v>
      </c>
      <c r="Y2548" s="32">
        <v>0.0</v>
      </c>
      <c r="Z2548" s="35">
        <v>0.0</v>
      </c>
      <c r="AA2548" s="36">
        <v>0.0</v>
      </c>
      <c r="AB2548" s="32">
        <v>0.0</v>
      </c>
      <c r="AC2548" s="35">
        <v>0.0</v>
      </c>
      <c r="AD2548" s="36">
        <v>0.0</v>
      </c>
      <c r="AE2548" s="32">
        <v>1.0</v>
      </c>
      <c r="AF2548" s="35">
        <v>0.059855150535703595</v>
      </c>
      <c r="AG2548" s="36">
        <v>9.50351591461425E-5</v>
      </c>
      <c r="AH2548" s="32">
        <v>5.0</v>
      </c>
      <c r="AI2548" s="35">
        <v>0.29927575267851797</v>
      </c>
      <c r="AJ2548" s="36">
        <v>3.762589509732216E-4</v>
      </c>
      <c r="AK2548" s="32">
        <v>2.0</v>
      </c>
      <c r="AL2548" s="35">
        <v>0.11971030107140719</v>
      </c>
      <c r="AM2548" s="36">
        <v>1.858454250771103E-4</v>
      </c>
      <c r="AN2548" s="32">
        <v>1.0</v>
      </c>
      <c r="AO2548" s="35">
        <v>0.059855150535703595</v>
      </c>
      <c r="AP2548" s="36">
        <v>9.987262887958939E-5</v>
      </c>
    </row>
    <row r="2549" ht="14.25" customHeight="1">
      <c r="A2549" s="32" t="s">
        <v>5058</v>
      </c>
      <c r="B2549" s="32" t="s">
        <v>5059</v>
      </c>
      <c r="C2549" s="32" t="s">
        <v>250</v>
      </c>
      <c r="D2549" s="33">
        <v>10.684381485</v>
      </c>
      <c r="E2549" s="32">
        <v>15301.0</v>
      </c>
      <c r="F2549" s="32" t="s">
        <v>179</v>
      </c>
      <c r="G2549" s="32" t="s">
        <v>25</v>
      </c>
      <c r="H2549" s="32">
        <v>114.0</v>
      </c>
      <c r="I2549" s="34">
        <v>14.4</v>
      </c>
      <c r="J2549" s="32">
        <v>2.0</v>
      </c>
      <c r="K2549" s="32">
        <v>1.0</v>
      </c>
      <c r="L2549" s="32">
        <v>2.0</v>
      </c>
      <c r="M2549" s="35">
        <v>2.02601137181</v>
      </c>
      <c r="N2549" s="36">
        <v>3.699252136650595E-4</v>
      </c>
      <c r="O2549" s="32">
        <v>31.0</v>
      </c>
      <c r="P2549" s="32">
        <v>5.0</v>
      </c>
      <c r="Q2549" s="35">
        <v>0.32677602771060715</v>
      </c>
      <c r="R2549" s="36">
        <v>5.40711010042354E-4</v>
      </c>
      <c r="S2549" s="32">
        <v>1.0</v>
      </c>
      <c r="T2549" s="35">
        <v>0.06535520554212143</v>
      </c>
      <c r="U2549" s="36">
        <v>1.0321558930251039E-4</v>
      </c>
      <c r="V2549" s="32">
        <v>1.0</v>
      </c>
      <c r="W2549" s="35">
        <v>0.06535520554212143</v>
      </c>
      <c r="X2549" s="36">
        <v>1.316208941666927E-4</v>
      </c>
      <c r="Y2549" s="32">
        <v>2.0</v>
      </c>
      <c r="Z2549" s="35">
        <v>0.13071041108424286</v>
      </c>
      <c r="AA2549" s="36">
        <v>2.6602471673660264E-4</v>
      </c>
      <c r="AB2549" s="32">
        <v>3.0</v>
      </c>
      <c r="AC2549" s="35">
        <v>0.1960656166263643</v>
      </c>
      <c r="AD2549" s="36">
        <v>3.3646881290018784E-4</v>
      </c>
      <c r="AE2549" s="32">
        <v>4.0</v>
      </c>
      <c r="AF2549" s="35">
        <v>0.2614208221684857</v>
      </c>
      <c r="AG2549" s="36">
        <v>4.150715388156599E-4</v>
      </c>
      <c r="AH2549" s="32">
        <v>6.0</v>
      </c>
      <c r="AI2549" s="35">
        <v>0.3921312332527286</v>
      </c>
      <c r="AJ2549" s="36">
        <v>4.92999800842529E-4</v>
      </c>
      <c r="AK2549" s="32">
        <v>5.0</v>
      </c>
      <c r="AL2549" s="35">
        <v>0.32677602771060715</v>
      </c>
      <c r="AM2549" s="36">
        <v>5.073066330245216E-4</v>
      </c>
      <c r="AN2549" s="32">
        <v>4.0</v>
      </c>
      <c r="AO2549" s="35">
        <v>0.2614208221684857</v>
      </c>
      <c r="AP2549" s="36">
        <v>4.3619946688224295E-4</v>
      </c>
    </row>
    <row r="2550" ht="14.25" customHeight="1">
      <c r="A2550" s="32" t="s">
        <v>5060</v>
      </c>
      <c r="B2550" s="32" t="s">
        <v>5061</v>
      </c>
      <c r="C2550" s="32" t="s">
        <v>250</v>
      </c>
      <c r="D2550" s="33">
        <v>5.0484828949</v>
      </c>
      <c r="E2550" s="32">
        <v>44267.0</v>
      </c>
      <c r="F2550" s="32" t="s">
        <v>179</v>
      </c>
      <c r="G2550" s="32" t="s">
        <v>25</v>
      </c>
      <c r="H2550" s="32">
        <v>69.0</v>
      </c>
      <c r="I2550" s="34">
        <v>3.7</v>
      </c>
      <c r="J2550" s="32">
        <v>1.0</v>
      </c>
      <c r="K2550" s="32">
        <v>1.0</v>
      </c>
      <c r="L2550" s="32">
        <v>3.0</v>
      </c>
      <c r="M2550" s="35">
        <v>0.0677705740168</v>
      </c>
      <c r="N2550" s="36">
        <v>1.2374088527929323E-5</v>
      </c>
      <c r="O2550" s="32">
        <v>3.0</v>
      </c>
      <c r="P2550" s="32">
        <v>1.0</v>
      </c>
      <c r="Q2550" s="35">
        <v>0.02259019133892064</v>
      </c>
      <c r="R2550" s="36">
        <v>3.7379624391343705E-5</v>
      </c>
      <c r="S2550" s="32">
        <v>1.0</v>
      </c>
      <c r="T2550" s="35">
        <v>0.02259019133892064</v>
      </c>
      <c r="U2550" s="36">
        <v>3.567672830590985E-5</v>
      </c>
      <c r="V2550" s="32">
        <v>0.0</v>
      </c>
      <c r="W2550" s="35">
        <v>0.0</v>
      </c>
      <c r="X2550" s="36">
        <v>0.0</v>
      </c>
      <c r="Y2550" s="32">
        <v>1.0</v>
      </c>
      <c r="Z2550" s="35">
        <v>0.02259019133892064</v>
      </c>
      <c r="AA2550" s="36">
        <v>4.597605655213541E-5</v>
      </c>
      <c r="AB2550" s="32">
        <v>0.0</v>
      </c>
      <c r="AC2550" s="35">
        <v>0.0</v>
      </c>
      <c r="AD2550" s="36">
        <v>0.0</v>
      </c>
      <c r="AE2550" s="32">
        <v>0.0</v>
      </c>
      <c r="AF2550" s="35">
        <v>0.0</v>
      </c>
      <c r="AG2550" s="36">
        <v>0.0</v>
      </c>
      <c r="AH2550" s="32">
        <v>0.0</v>
      </c>
      <c r="AI2550" s="35">
        <v>0.0</v>
      </c>
      <c r="AJ2550" s="36">
        <v>0.0</v>
      </c>
      <c r="AK2550" s="32">
        <v>0.0</v>
      </c>
      <c r="AL2550" s="35">
        <v>0.0</v>
      </c>
      <c r="AM2550" s="36">
        <v>0.0</v>
      </c>
      <c r="AN2550" s="32">
        <v>0.0</v>
      </c>
      <c r="AO2550" s="35">
        <v>0.0</v>
      </c>
      <c r="AP2550" s="36">
        <v>0.0</v>
      </c>
    </row>
    <row r="2551" ht="14.25" customHeight="1">
      <c r="A2551" s="32" t="s">
        <v>5062</v>
      </c>
      <c r="B2551" s="32" t="s">
        <v>5063</v>
      </c>
      <c r="C2551" s="32" t="s">
        <v>250</v>
      </c>
      <c r="D2551" s="33">
        <v>5.42705497742</v>
      </c>
      <c r="E2551" s="32">
        <v>35121.0</v>
      </c>
      <c r="F2551" s="32" t="s">
        <v>179</v>
      </c>
      <c r="G2551" s="32" t="s">
        <v>25</v>
      </c>
      <c r="H2551" s="32">
        <v>38.0</v>
      </c>
      <c r="I2551" s="34">
        <v>4.3</v>
      </c>
      <c r="J2551" s="32">
        <v>1.0</v>
      </c>
      <c r="K2551" s="32">
        <v>1.0</v>
      </c>
      <c r="L2551" s="32">
        <v>1.0</v>
      </c>
      <c r="M2551" s="35">
        <v>0.0284729933658</v>
      </c>
      <c r="N2551" s="36">
        <v>5.1988247949060195E-6</v>
      </c>
      <c r="O2551" s="32">
        <v>1.0</v>
      </c>
      <c r="P2551" s="32">
        <v>1.0</v>
      </c>
      <c r="Q2551" s="35">
        <v>0.028472993365792544</v>
      </c>
      <c r="R2551" s="36">
        <v>4.711380179754597E-5</v>
      </c>
      <c r="S2551" s="32">
        <v>0.0</v>
      </c>
      <c r="T2551" s="35">
        <v>0.0</v>
      </c>
      <c r="U2551" s="36">
        <v>0.0</v>
      </c>
      <c r="V2551" s="32">
        <v>0.0</v>
      </c>
      <c r="W2551" s="35">
        <v>0.0</v>
      </c>
      <c r="X2551" s="36">
        <v>0.0</v>
      </c>
      <c r="Y2551" s="32">
        <v>0.0</v>
      </c>
      <c r="Z2551" s="35">
        <v>0.0</v>
      </c>
      <c r="AA2551" s="36">
        <v>0.0</v>
      </c>
      <c r="AB2551" s="32">
        <v>0.0</v>
      </c>
      <c r="AC2551" s="35">
        <v>0.0</v>
      </c>
      <c r="AD2551" s="36">
        <v>0.0</v>
      </c>
      <c r="AE2551" s="32">
        <v>0.0</v>
      </c>
      <c r="AF2551" s="35">
        <v>0.0</v>
      </c>
      <c r="AG2551" s="36">
        <v>0.0</v>
      </c>
      <c r="AH2551" s="32">
        <v>0.0</v>
      </c>
      <c r="AI2551" s="35">
        <v>0.0</v>
      </c>
      <c r="AJ2551" s="36">
        <v>0.0</v>
      </c>
      <c r="AK2551" s="32">
        <v>0.0</v>
      </c>
      <c r="AL2551" s="35">
        <v>0.0</v>
      </c>
      <c r="AM2551" s="36">
        <v>0.0</v>
      </c>
      <c r="AN2551" s="32">
        <v>0.0</v>
      </c>
      <c r="AO2551" s="35">
        <v>0.0</v>
      </c>
      <c r="AP2551" s="36">
        <v>0.0</v>
      </c>
    </row>
    <row r="2552" ht="14.25" customHeight="1">
      <c r="A2552" s="32" t="s">
        <v>5064</v>
      </c>
      <c r="B2552" s="32" t="s">
        <v>5065</v>
      </c>
      <c r="C2552" s="32" t="s">
        <v>250</v>
      </c>
      <c r="D2552" s="33">
        <v>5.84907646179</v>
      </c>
      <c r="E2552" s="32">
        <v>33622.0</v>
      </c>
      <c r="F2552" s="32" t="s">
        <v>57</v>
      </c>
      <c r="G2552" s="32" t="s">
        <v>29</v>
      </c>
      <c r="H2552" s="32">
        <v>32.0</v>
      </c>
      <c r="I2552" s="34">
        <v>4.7</v>
      </c>
      <c r="J2552" s="32">
        <v>1.0</v>
      </c>
      <c r="K2552" s="32">
        <v>1.0</v>
      </c>
      <c r="L2552" s="32">
        <v>1.0</v>
      </c>
      <c r="M2552" s="35">
        <v>0.0297424305514</v>
      </c>
      <c r="N2552" s="36">
        <v>5.430608697331958E-6</v>
      </c>
      <c r="O2552" s="32">
        <v>1.0</v>
      </c>
      <c r="P2552" s="32">
        <v>0.0</v>
      </c>
      <c r="Q2552" s="35">
        <v>0.0</v>
      </c>
      <c r="R2552" s="36">
        <v>0.0</v>
      </c>
      <c r="S2552" s="32">
        <v>0.0</v>
      </c>
      <c r="T2552" s="35">
        <v>0.0</v>
      </c>
      <c r="U2552" s="36">
        <v>0.0</v>
      </c>
      <c r="V2552" s="32">
        <v>0.0</v>
      </c>
      <c r="W2552" s="35">
        <v>0.0</v>
      </c>
      <c r="X2552" s="36">
        <v>0.0</v>
      </c>
      <c r="Y2552" s="32">
        <v>0.0</v>
      </c>
      <c r="Z2552" s="35">
        <v>0.0</v>
      </c>
      <c r="AA2552" s="36">
        <v>0.0</v>
      </c>
      <c r="AB2552" s="32">
        <v>1.0</v>
      </c>
      <c r="AC2552" s="35">
        <v>0.029742430551424663</v>
      </c>
      <c r="AD2552" s="36">
        <v>5.104107733216123E-5</v>
      </c>
      <c r="AE2552" s="32">
        <v>0.0</v>
      </c>
      <c r="AF2552" s="35">
        <v>0.0</v>
      </c>
      <c r="AG2552" s="36">
        <v>0.0</v>
      </c>
      <c r="AH2552" s="32">
        <v>0.0</v>
      </c>
      <c r="AI2552" s="35">
        <v>0.0</v>
      </c>
      <c r="AJ2552" s="36">
        <v>0.0</v>
      </c>
      <c r="AK2552" s="32">
        <v>0.0</v>
      </c>
      <c r="AL2552" s="35">
        <v>0.0</v>
      </c>
      <c r="AM2552" s="36">
        <v>0.0</v>
      </c>
      <c r="AN2552" s="32">
        <v>0.0</v>
      </c>
      <c r="AO2552" s="35">
        <v>0.0</v>
      </c>
      <c r="AP2552" s="36">
        <v>0.0</v>
      </c>
    </row>
    <row r="2553" ht="14.25" customHeight="1">
      <c r="A2553" s="32" t="s">
        <v>5066</v>
      </c>
      <c r="B2553" s="32" t="s">
        <v>5067</v>
      </c>
      <c r="C2553" s="32" t="s">
        <v>250</v>
      </c>
      <c r="D2553" s="33">
        <v>8.10450935364</v>
      </c>
      <c r="E2553" s="32">
        <v>78557.0</v>
      </c>
      <c r="F2553" s="32" t="s">
        <v>79</v>
      </c>
      <c r="G2553" s="32" t="s">
        <v>28</v>
      </c>
      <c r="H2553" s="32">
        <v>39.0</v>
      </c>
      <c r="I2553" s="34">
        <v>1.0</v>
      </c>
      <c r="J2553" s="32">
        <v>1.0</v>
      </c>
      <c r="K2553" s="32">
        <v>1.0</v>
      </c>
      <c r="L2553" s="32">
        <v>1.0</v>
      </c>
      <c r="M2553" s="35">
        <v>0.11456649312</v>
      </c>
      <c r="N2553" s="36">
        <v>2.0918458324550352E-5</v>
      </c>
      <c r="O2553" s="32">
        <v>9.0</v>
      </c>
      <c r="P2553" s="32">
        <v>1.0</v>
      </c>
      <c r="Q2553" s="35">
        <v>0.01272961034662729</v>
      </c>
      <c r="R2553" s="36">
        <v>2.106348044008315E-5</v>
      </c>
      <c r="S2553" s="32">
        <v>1.0</v>
      </c>
      <c r="T2553" s="35">
        <v>0.01272961034662729</v>
      </c>
      <c r="U2553" s="36">
        <v>2.01038956670661E-5</v>
      </c>
      <c r="V2553" s="32">
        <v>1.0</v>
      </c>
      <c r="W2553" s="35">
        <v>0.01272961034662729</v>
      </c>
      <c r="X2553" s="36">
        <v>2.563656073481122E-5</v>
      </c>
      <c r="Y2553" s="32">
        <v>1.0</v>
      </c>
      <c r="Z2553" s="35">
        <v>0.01272961034662729</v>
      </c>
      <c r="AA2553" s="36">
        <v>2.5907584243204022E-5</v>
      </c>
      <c r="AB2553" s="32">
        <v>1.0</v>
      </c>
      <c r="AC2553" s="35">
        <v>0.01272961034662729</v>
      </c>
      <c r="AD2553" s="36">
        <v>2.1845323803886666E-5</v>
      </c>
      <c r="AE2553" s="32">
        <v>1.0</v>
      </c>
      <c r="AF2553" s="35">
        <v>0.01272961034662729</v>
      </c>
      <c r="AG2553" s="36">
        <v>2.0211469427989905E-5</v>
      </c>
      <c r="AH2553" s="32">
        <v>1.0</v>
      </c>
      <c r="AI2553" s="35">
        <v>0.01272961034662729</v>
      </c>
      <c r="AJ2553" s="36">
        <v>1.6004069131737754E-5</v>
      </c>
      <c r="AK2553" s="32">
        <v>1.0</v>
      </c>
      <c r="AL2553" s="35">
        <v>0.01272961034662729</v>
      </c>
      <c r="AM2553" s="36">
        <v>1.976220780301744E-5</v>
      </c>
      <c r="AN2553" s="32">
        <v>1.0</v>
      </c>
      <c r="AO2553" s="35">
        <v>0.01272961034662729</v>
      </c>
      <c r="AP2553" s="36">
        <v>2.1240271531388672E-5</v>
      </c>
    </row>
    <row r="2554" ht="14.25" customHeight="1">
      <c r="A2554" s="32" t="s">
        <v>5068</v>
      </c>
      <c r="B2554" s="32" t="s">
        <v>5069</v>
      </c>
      <c r="C2554" s="32" t="s">
        <v>250</v>
      </c>
      <c r="D2554" s="33">
        <v>8.87847099304</v>
      </c>
      <c r="E2554" s="32">
        <v>33123.0</v>
      </c>
      <c r="F2554" s="32" t="s">
        <v>57</v>
      </c>
      <c r="G2554" s="32" t="s">
        <v>29</v>
      </c>
      <c r="H2554" s="32">
        <v>61.0</v>
      </c>
      <c r="I2554" s="34">
        <v>5.0</v>
      </c>
      <c r="J2554" s="32">
        <v>1.0</v>
      </c>
      <c r="K2554" s="32">
        <v>1.0</v>
      </c>
      <c r="L2554" s="32">
        <v>1.0</v>
      </c>
      <c r="M2554" s="35">
        <v>0.0905715062041</v>
      </c>
      <c r="N2554" s="36">
        <v>1.653726343825282E-5</v>
      </c>
      <c r="O2554" s="32">
        <v>3.0</v>
      </c>
      <c r="P2554" s="32">
        <v>0.0</v>
      </c>
      <c r="Q2554" s="35">
        <v>0.0</v>
      </c>
      <c r="R2554" s="36">
        <v>0.0</v>
      </c>
      <c r="S2554" s="32">
        <v>1.0</v>
      </c>
      <c r="T2554" s="35">
        <v>0.03019050206804939</v>
      </c>
      <c r="U2554" s="36">
        <v>4.767991220353565E-5</v>
      </c>
      <c r="V2554" s="32">
        <v>0.0</v>
      </c>
      <c r="W2554" s="35">
        <v>0.0</v>
      </c>
      <c r="X2554" s="36">
        <v>0.0</v>
      </c>
      <c r="Y2554" s="32">
        <v>0.0</v>
      </c>
      <c r="Z2554" s="35">
        <v>0.0</v>
      </c>
      <c r="AA2554" s="36">
        <v>0.0</v>
      </c>
      <c r="AB2554" s="32">
        <v>1.0</v>
      </c>
      <c r="AC2554" s="35">
        <v>0.03019050206804939</v>
      </c>
      <c r="AD2554" s="36">
        <v>5.181001425178651E-5</v>
      </c>
      <c r="AE2554" s="32">
        <v>1.0</v>
      </c>
      <c r="AF2554" s="35">
        <v>0.03019050206804939</v>
      </c>
      <c r="AG2554" s="36">
        <v>4.793504223212278E-5</v>
      </c>
      <c r="AH2554" s="32">
        <v>0.0</v>
      </c>
      <c r="AI2554" s="35">
        <v>0.0</v>
      </c>
      <c r="AJ2554" s="36">
        <v>0.0</v>
      </c>
      <c r="AK2554" s="32">
        <v>0.0</v>
      </c>
      <c r="AL2554" s="35">
        <v>0.0</v>
      </c>
      <c r="AM2554" s="36">
        <v>0.0</v>
      </c>
      <c r="AN2554" s="32">
        <v>0.0</v>
      </c>
      <c r="AO2554" s="35">
        <v>0.0</v>
      </c>
      <c r="AP2554" s="36">
        <v>0.0</v>
      </c>
    </row>
    <row r="2555" ht="14.25" customHeight="1">
      <c r="A2555" s="32" t="s">
        <v>5070</v>
      </c>
      <c r="B2555" s="32" t="s">
        <v>5071</v>
      </c>
      <c r="C2555" s="32" t="s">
        <v>250</v>
      </c>
      <c r="D2555" s="33">
        <v>8.42848854065</v>
      </c>
      <c r="E2555" s="32">
        <v>48428.0</v>
      </c>
      <c r="F2555" s="32" t="s">
        <v>179</v>
      </c>
      <c r="G2555" s="32" t="s">
        <v>25</v>
      </c>
      <c r="H2555" s="32">
        <v>73.0</v>
      </c>
      <c r="I2555" s="34">
        <v>3.4</v>
      </c>
      <c r="J2555" s="32">
        <v>1.0</v>
      </c>
      <c r="K2555" s="32">
        <v>1.0</v>
      </c>
      <c r="L2555" s="32">
        <v>1.0</v>
      </c>
      <c r="M2555" s="35">
        <v>0.0412984224003</v>
      </c>
      <c r="N2555" s="36">
        <v>7.540593277525577E-6</v>
      </c>
      <c r="O2555" s="32">
        <v>2.0</v>
      </c>
      <c r="P2555" s="32">
        <v>1.0</v>
      </c>
      <c r="Q2555" s="35">
        <v>0.020649211200132155</v>
      </c>
      <c r="R2555" s="36">
        <v>3.416791593564904E-5</v>
      </c>
      <c r="S2555" s="32">
        <v>0.0</v>
      </c>
      <c r="T2555" s="35">
        <v>0.0</v>
      </c>
      <c r="U2555" s="36">
        <v>0.0</v>
      </c>
      <c r="V2555" s="32">
        <v>1.0</v>
      </c>
      <c r="W2555" s="35">
        <v>0.020649211200132155</v>
      </c>
      <c r="X2555" s="36">
        <v>4.158609279021568E-5</v>
      </c>
      <c r="Y2555" s="32">
        <v>0.0</v>
      </c>
      <c r="Z2555" s="35">
        <v>0.0</v>
      </c>
      <c r="AA2555" s="36">
        <v>0.0</v>
      </c>
      <c r="AB2555" s="32">
        <v>0.0</v>
      </c>
      <c r="AC2555" s="35">
        <v>0.0</v>
      </c>
      <c r="AD2555" s="36">
        <v>0.0</v>
      </c>
      <c r="AE2555" s="32">
        <v>0.0</v>
      </c>
      <c r="AF2555" s="35">
        <v>0.0</v>
      </c>
      <c r="AG2555" s="36">
        <v>0.0</v>
      </c>
      <c r="AH2555" s="32">
        <v>0.0</v>
      </c>
      <c r="AI2555" s="35">
        <v>0.0</v>
      </c>
      <c r="AJ2555" s="36">
        <v>0.0</v>
      </c>
      <c r="AK2555" s="32">
        <v>0.0</v>
      </c>
      <c r="AL2555" s="35">
        <v>0.0</v>
      </c>
      <c r="AM2555" s="36">
        <v>0.0</v>
      </c>
      <c r="AN2555" s="32">
        <v>0.0</v>
      </c>
      <c r="AO2555" s="35">
        <v>0.0</v>
      </c>
      <c r="AP2555" s="36">
        <v>0.0</v>
      </c>
    </row>
    <row r="2556" ht="14.25" customHeight="1">
      <c r="A2556" s="32" t="s">
        <v>5072</v>
      </c>
      <c r="B2556" s="32" t="s">
        <v>5073</v>
      </c>
      <c r="C2556" s="32" t="s">
        <v>250</v>
      </c>
      <c r="D2556" s="33">
        <v>6.46769371033</v>
      </c>
      <c r="E2556" s="32">
        <v>109996.0</v>
      </c>
      <c r="F2556" s="32" t="s">
        <v>79</v>
      </c>
      <c r="G2556" s="32" t="s">
        <v>28</v>
      </c>
      <c r="H2556" s="32">
        <v>55.0</v>
      </c>
      <c r="I2556" s="34">
        <v>1.5</v>
      </c>
      <c r="J2556" s="32">
        <v>1.0</v>
      </c>
      <c r="K2556" s="32">
        <v>1.0</v>
      </c>
      <c r="L2556" s="32">
        <v>1.0</v>
      </c>
      <c r="M2556" s="35">
        <v>0.00909123968144</v>
      </c>
      <c r="N2556" s="36">
        <v>1.6599505947651462E-6</v>
      </c>
      <c r="O2556" s="32">
        <v>1.0</v>
      </c>
      <c r="P2556" s="32">
        <v>0.0</v>
      </c>
      <c r="Q2556" s="35">
        <v>0.0</v>
      </c>
      <c r="R2556" s="36">
        <v>0.0</v>
      </c>
      <c r="S2556" s="32">
        <v>0.0</v>
      </c>
      <c r="T2556" s="35">
        <v>0.0</v>
      </c>
      <c r="U2556" s="36">
        <v>0.0</v>
      </c>
      <c r="V2556" s="32">
        <v>0.0</v>
      </c>
      <c r="W2556" s="35">
        <v>0.0</v>
      </c>
      <c r="X2556" s="36">
        <v>0.0</v>
      </c>
      <c r="Y2556" s="32">
        <v>1.0</v>
      </c>
      <c r="Z2556" s="35">
        <v>0.009091239681442962</v>
      </c>
      <c r="AA2556" s="36">
        <v>1.8502691874189776E-5</v>
      </c>
      <c r="AB2556" s="32">
        <v>0.0</v>
      </c>
      <c r="AC2556" s="35">
        <v>0.0</v>
      </c>
      <c r="AD2556" s="36">
        <v>0.0</v>
      </c>
      <c r="AE2556" s="32">
        <v>0.0</v>
      </c>
      <c r="AF2556" s="35">
        <v>0.0</v>
      </c>
      <c r="AG2556" s="36">
        <v>0.0</v>
      </c>
      <c r="AH2556" s="32">
        <v>0.0</v>
      </c>
      <c r="AI2556" s="35">
        <v>0.0</v>
      </c>
      <c r="AJ2556" s="36">
        <v>0.0</v>
      </c>
      <c r="AK2556" s="32">
        <v>0.0</v>
      </c>
      <c r="AL2556" s="35">
        <v>0.0</v>
      </c>
      <c r="AM2556" s="36">
        <v>0.0</v>
      </c>
      <c r="AN2556" s="32">
        <v>0.0</v>
      </c>
      <c r="AO2556" s="35">
        <v>0.0</v>
      </c>
      <c r="AP2556" s="36">
        <v>0.0</v>
      </c>
    </row>
    <row r="2557" ht="14.25" customHeight="1">
      <c r="A2557" s="32" t="s">
        <v>5074</v>
      </c>
      <c r="B2557" s="32" t="s">
        <v>3111</v>
      </c>
      <c r="C2557" s="32" t="s">
        <v>250</v>
      </c>
      <c r="D2557" s="33">
        <v>5.90080680847</v>
      </c>
      <c r="E2557" s="32">
        <v>40042.0</v>
      </c>
      <c r="F2557" s="32" t="s">
        <v>179</v>
      </c>
      <c r="G2557" s="32" t="s">
        <v>25</v>
      </c>
      <c r="H2557" s="32">
        <v>361.0</v>
      </c>
      <c r="I2557" s="34">
        <v>30.4</v>
      </c>
      <c r="J2557" s="32">
        <v>7.0</v>
      </c>
      <c r="K2557" s="32">
        <v>1.0</v>
      </c>
      <c r="L2557" s="32">
        <v>9.0</v>
      </c>
      <c r="M2557" s="35">
        <v>1.02392487888</v>
      </c>
      <c r="N2557" s="36">
        <v>1.8695631962729962E-4</v>
      </c>
      <c r="O2557" s="32">
        <v>41.0</v>
      </c>
      <c r="P2557" s="32">
        <v>10.0</v>
      </c>
      <c r="Q2557" s="35">
        <v>0.2497377753358973</v>
      </c>
      <c r="R2557" s="36">
        <v>4.1323705932061635E-4</v>
      </c>
      <c r="S2557" s="32">
        <v>4.0</v>
      </c>
      <c r="T2557" s="35">
        <v>0.09989511013435892</v>
      </c>
      <c r="U2557" s="36">
        <v>1.5776452044530357E-4</v>
      </c>
      <c r="V2557" s="32">
        <v>9.0</v>
      </c>
      <c r="W2557" s="35">
        <v>0.22476399780230757</v>
      </c>
      <c r="X2557" s="36">
        <v>4.526592506568374E-4</v>
      </c>
      <c r="Y2557" s="32">
        <v>3.0</v>
      </c>
      <c r="Z2557" s="35">
        <v>0.07492133260076919</v>
      </c>
      <c r="AA2557" s="36">
        <v>1.524815515254017E-4</v>
      </c>
      <c r="AB2557" s="32">
        <v>4.0</v>
      </c>
      <c r="AC2557" s="35">
        <v>0.09989511013435892</v>
      </c>
      <c r="AD2557" s="36">
        <v>1.7143030838239097E-4</v>
      </c>
      <c r="AE2557" s="32">
        <v>2.0</v>
      </c>
      <c r="AF2557" s="35">
        <v>0.04994755506717946</v>
      </c>
      <c r="AG2557" s="36">
        <v>7.930435062457434E-5</v>
      </c>
      <c r="AH2557" s="32">
        <v>3.0</v>
      </c>
      <c r="AI2557" s="35">
        <v>0.07492133260076919</v>
      </c>
      <c r="AJ2557" s="36">
        <v>9.419347126381719E-5</v>
      </c>
      <c r="AK2557" s="32">
        <v>2.0</v>
      </c>
      <c r="AL2557" s="35">
        <v>0.04994755506717946</v>
      </c>
      <c r="AM2557" s="36">
        <v>7.754156927134714E-5</v>
      </c>
      <c r="AN2557" s="32">
        <v>4.0</v>
      </c>
      <c r="AO2557" s="35">
        <v>0.09989511013435892</v>
      </c>
      <c r="AP2557" s="36">
        <v>1.666821847751161E-4</v>
      </c>
    </row>
    <row r="2558" ht="14.25" customHeight="1">
      <c r="A2558" s="32" t="s">
        <v>5075</v>
      </c>
      <c r="B2558" s="32" t="s">
        <v>5076</v>
      </c>
      <c r="C2558" s="32" t="s">
        <v>250</v>
      </c>
      <c r="D2558" s="33">
        <v>6.3309047699</v>
      </c>
      <c r="E2558" s="32">
        <v>29900.0</v>
      </c>
      <c r="F2558" s="32" t="s">
        <v>92</v>
      </c>
      <c r="G2558" s="32" t="s">
        <v>30</v>
      </c>
      <c r="H2558" s="32">
        <v>65.0</v>
      </c>
      <c r="I2558" s="34">
        <v>5.4</v>
      </c>
      <c r="J2558" s="32">
        <v>1.0</v>
      </c>
      <c r="K2558" s="32">
        <v>1.0</v>
      </c>
      <c r="L2558" s="32">
        <v>2.0</v>
      </c>
      <c r="M2558" s="35">
        <v>0.066889632107</v>
      </c>
      <c r="N2558" s="36">
        <v>1.2213239172025592E-5</v>
      </c>
      <c r="O2558" s="32">
        <v>2.0</v>
      </c>
      <c r="P2558" s="32">
        <v>0.0</v>
      </c>
      <c r="Q2558" s="35">
        <v>0.0</v>
      </c>
      <c r="R2558" s="36">
        <v>0.0</v>
      </c>
      <c r="S2558" s="32">
        <v>0.0</v>
      </c>
      <c r="T2558" s="35">
        <v>0.0</v>
      </c>
      <c r="U2558" s="36">
        <v>0.0</v>
      </c>
      <c r="V2558" s="32">
        <v>0.0</v>
      </c>
      <c r="W2558" s="35">
        <v>0.0</v>
      </c>
      <c r="X2558" s="36">
        <v>0.0</v>
      </c>
      <c r="Y2558" s="32">
        <v>0.0</v>
      </c>
      <c r="Z2558" s="35">
        <v>0.0</v>
      </c>
      <c r="AA2558" s="36">
        <v>0.0</v>
      </c>
      <c r="AB2558" s="32">
        <v>1.0</v>
      </c>
      <c r="AC2558" s="35">
        <v>0.033444816053511704</v>
      </c>
      <c r="AD2558" s="36">
        <v>5.73947525773219E-5</v>
      </c>
      <c r="AE2558" s="32">
        <v>1.0</v>
      </c>
      <c r="AF2558" s="35">
        <v>0.033444816053511704</v>
      </c>
      <c r="AG2558" s="36">
        <v>5.310208708543822E-5</v>
      </c>
      <c r="AH2558" s="32">
        <v>0.0</v>
      </c>
      <c r="AI2558" s="35">
        <v>0.0</v>
      </c>
      <c r="AJ2558" s="36">
        <v>0.0</v>
      </c>
      <c r="AK2558" s="32">
        <v>0.0</v>
      </c>
      <c r="AL2558" s="35">
        <v>0.0</v>
      </c>
      <c r="AM2558" s="36">
        <v>0.0</v>
      </c>
      <c r="AN2558" s="32">
        <v>0.0</v>
      </c>
      <c r="AO2558" s="35">
        <v>0.0</v>
      </c>
      <c r="AP2558" s="36">
        <v>0.0</v>
      </c>
    </row>
    <row r="2559" ht="14.25" customHeight="1">
      <c r="A2559" s="32" t="s">
        <v>5077</v>
      </c>
      <c r="B2559" s="32" t="s">
        <v>5078</v>
      </c>
      <c r="C2559" s="32" t="s">
        <v>250</v>
      </c>
      <c r="D2559" s="33">
        <v>8.42020759583</v>
      </c>
      <c r="E2559" s="32">
        <v>170681.0</v>
      </c>
      <c r="F2559" s="32" t="s">
        <v>73</v>
      </c>
      <c r="G2559" s="32" t="s">
        <v>32</v>
      </c>
      <c r="H2559" s="32">
        <v>32.0</v>
      </c>
      <c r="I2559" s="34">
        <v>1.0</v>
      </c>
      <c r="J2559" s="32">
        <v>1.0</v>
      </c>
      <c r="K2559" s="32">
        <v>1.0</v>
      </c>
      <c r="L2559" s="32">
        <v>1.0</v>
      </c>
      <c r="M2559" s="35">
        <v>0.00585888294538</v>
      </c>
      <c r="N2559" s="36">
        <v>1.0697612834581484E-6</v>
      </c>
      <c r="O2559" s="32">
        <v>1.0</v>
      </c>
      <c r="P2559" s="32">
        <v>0.0</v>
      </c>
      <c r="Q2559" s="35">
        <v>0.0</v>
      </c>
      <c r="R2559" s="36">
        <v>0.0</v>
      </c>
      <c r="S2559" s="32">
        <v>0.0</v>
      </c>
      <c r="T2559" s="35">
        <v>0.0</v>
      </c>
      <c r="U2559" s="36">
        <v>0.0</v>
      </c>
      <c r="V2559" s="32">
        <v>0.0</v>
      </c>
      <c r="W2559" s="35">
        <v>0.0</v>
      </c>
      <c r="X2559" s="36">
        <v>0.0</v>
      </c>
      <c r="Y2559" s="32">
        <v>0.0</v>
      </c>
      <c r="Z2559" s="35">
        <v>0.0</v>
      </c>
      <c r="AA2559" s="36">
        <v>0.0</v>
      </c>
      <c r="AB2559" s="32">
        <v>0.0</v>
      </c>
      <c r="AC2559" s="35">
        <v>0.0</v>
      </c>
      <c r="AD2559" s="36">
        <v>0.0</v>
      </c>
      <c r="AE2559" s="32">
        <v>0.0</v>
      </c>
      <c r="AF2559" s="35">
        <v>0.0</v>
      </c>
      <c r="AG2559" s="36">
        <v>0.0</v>
      </c>
      <c r="AH2559" s="32">
        <v>0.0</v>
      </c>
      <c r="AI2559" s="35">
        <v>0.0</v>
      </c>
      <c r="AJ2559" s="36">
        <v>0.0</v>
      </c>
      <c r="AK2559" s="32">
        <v>1.0</v>
      </c>
      <c r="AL2559" s="35">
        <v>0.005858882945377635</v>
      </c>
      <c r="AM2559" s="36">
        <v>9.09568000176728E-6</v>
      </c>
      <c r="AN2559" s="32">
        <v>0.0</v>
      </c>
      <c r="AO2559" s="35">
        <v>0.0</v>
      </c>
      <c r="AP2559" s="36">
        <v>0.0</v>
      </c>
    </row>
    <row r="2560" ht="14.25" customHeight="1">
      <c r="A2560" s="32" t="s">
        <v>5079</v>
      </c>
      <c r="B2560" s="32" t="s">
        <v>5080</v>
      </c>
      <c r="C2560" s="32" t="s">
        <v>250</v>
      </c>
      <c r="D2560" s="33">
        <v>8.92646980286</v>
      </c>
      <c r="E2560" s="32">
        <v>57920.0</v>
      </c>
      <c r="F2560" s="32" t="s">
        <v>179</v>
      </c>
      <c r="G2560" s="32" t="s">
        <v>25</v>
      </c>
      <c r="H2560" s="32">
        <v>59.0</v>
      </c>
      <c r="I2560" s="34">
        <v>1.7</v>
      </c>
      <c r="J2560" s="32">
        <v>1.0</v>
      </c>
      <c r="K2560" s="32">
        <v>1.0</v>
      </c>
      <c r="L2560" s="32">
        <v>1.0</v>
      </c>
      <c r="M2560" s="35">
        <v>0.0172651933702</v>
      </c>
      <c r="N2560" s="36">
        <v>3.1524158429248754E-6</v>
      </c>
      <c r="O2560" s="32">
        <v>1.0</v>
      </c>
      <c r="P2560" s="32">
        <v>1.0</v>
      </c>
      <c r="Q2560" s="35">
        <v>0.017265193370165747</v>
      </c>
      <c r="R2560" s="36">
        <v>2.8568436342051312E-5</v>
      </c>
      <c r="S2560" s="32">
        <v>0.0</v>
      </c>
      <c r="T2560" s="35">
        <v>0.0</v>
      </c>
      <c r="U2560" s="36">
        <v>0.0</v>
      </c>
      <c r="V2560" s="32">
        <v>0.0</v>
      </c>
      <c r="W2560" s="35">
        <v>0.0</v>
      </c>
      <c r="X2560" s="36">
        <v>0.0</v>
      </c>
      <c r="Y2560" s="32">
        <v>0.0</v>
      </c>
      <c r="Z2560" s="35">
        <v>0.0</v>
      </c>
      <c r="AA2560" s="36">
        <v>0.0</v>
      </c>
      <c r="AB2560" s="32">
        <v>0.0</v>
      </c>
      <c r="AC2560" s="35">
        <v>0.0</v>
      </c>
      <c r="AD2560" s="36">
        <v>0.0</v>
      </c>
      <c r="AE2560" s="32">
        <v>0.0</v>
      </c>
      <c r="AF2560" s="35">
        <v>0.0</v>
      </c>
      <c r="AG2560" s="36">
        <v>0.0</v>
      </c>
      <c r="AH2560" s="32">
        <v>0.0</v>
      </c>
      <c r="AI2560" s="35">
        <v>0.0</v>
      </c>
      <c r="AJ2560" s="36">
        <v>0.0</v>
      </c>
      <c r="AK2560" s="32">
        <v>0.0</v>
      </c>
      <c r="AL2560" s="35">
        <v>0.0</v>
      </c>
      <c r="AM2560" s="36">
        <v>0.0</v>
      </c>
      <c r="AN2560" s="32">
        <v>0.0</v>
      </c>
      <c r="AO2560" s="35">
        <v>0.0</v>
      </c>
      <c r="AP2560" s="36">
        <v>0.0</v>
      </c>
    </row>
    <row r="2561" ht="14.25" customHeight="1">
      <c r="A2561" s="32" t="s">
        <v>5081</v>
      </c>
      <c r="B2561" s="32" t="s">
        <v>5082</v>
      </c>
      <c r="C2561" s="32" t="s">
        <v>250</v>
      </c>
      <c r="D2561" s="33">
        <v>4.9349521637</v>
      </c>
      <c r="E2561" s="32">
        <v>265786.0</v>
      </c>
      <c r="F2561" s="32" t="s">
        <v>79</v>
      </c>
      <c r="G2561" s="32" t="s">
        <v>28</v>
      </c>
      <c r="H2561" s="32">
        <v>30.0</v>
      </c>
      <c r="I2561" s="34">
        <v>0.4</v>
      </c>
      <c r="J2561" s="32">
        <v>1.0</v>
      </c>
      <c r="K2561" s="32">
        <v>1.0</v>
      </c>
      <c r="L2561" s="32">
        <v>1.0</v>
      </c>
      <c r="M2561" s="35">
        <v>0.00376242540992</v>
      </c>
      <c r="N2561" s="36">
        <v>6.869734509042183E-7</v>
      </c>
      <c r="O2561" s="32">
        <v>1.0</v>
      </c>
      <c r="P2561" s="32">
        <v>0.0</v>
      </c>
      <c r="Q2561" s="35">
        <v>0.0</v>
      </c>
      <c r="R2561" s="36">
        <v>0.0</v>
      </c>
      <c r="S2561" s="32">
        <v>0.0</v>
      </c>
      <c r="T2561" s="35">
        <v>0.0</v>
      </c>
      <c r="U2561" s="36">
        <v>0.0</v>
      </c>
      <c r="V2561" s="32">
        <v>0.0</v>
      </c>
      <c r="W2561" s="35">
        <v>0.0</v>
      </c>
      <c r="X2561" s="36">
        <v>0.0</v>
      </c>
      <c r="Y2561" s="32">
        <v>1.0</v>
      </c>
      <c r="Z2561" s="35">
        <v>0.0037624254099162487</v>
      </c>
      <c r="AA2561" s="36">
        <v>7.657371326531038E-6</v>
      </c>
      <c r="AB2561" s="32">
        <v>0.0</v>
      </c>
      <c r="AC2561" s="35">
        <v>0.0</v>
      </c>
      <c r="AD2561" s="36">
        <v>0.0</v>
      </c>
      <c r="AE2561" s="32">
        <v>0.0</v>
      </c>
      <c r="AF2561" s="35">
        <v>0.0</v>
      </c>
      <c r="AG2561" s="36">
        <v>0.0</v>
      </c>
      <c r="AH2561" s="32">
        <v>0.0</v>
      </c>
      <c r="AI2561" s="35">
        <v>0.0</v>
      </c>
      <c r="AJ2561" s="36">
        <v>0.0</v>
      </c>
      <c r="AK2561" s="32">
        <v>0.0</v>
      </c>
      <c r="AL2561" s="35">
        <v>0.0</v>
      </c>
      <c r="AM2561" s="36">
        <v>0.0</v>
      </c>
      <c r="AN2561" s="32">
        <v>0.0</v>
      </c>
      <c r="AO2561" s="35">
        <v>0.0</v>
      </c>
      <c r="AP2561" s="36">
        <v>0.0</v>
      </c>
    </row>
    <row r="2562" ht="14.25" customHeight="1">
      <c r="A2562" s="32" t="s">
        <v>5083</v>
      </c>
      <c r="B2562" s="32" t="s">
        <v>5084</v>
      </c>
      <c r="C2562" s="32" t="s">
        <v>250</v>
      </c>
      <c r="D2562" s="33">
        <v>8.89053459167</v>
      </c>
      <c r="E2562" s="32">
        <v>38366.0</v>
      </c>
      <c r="F2562" s="32" t="s">
        <v>97</v>
      </c>
      <c r="G2562" s="32" t="s">
        <v>33</v>
      </c>
      <c r="H2562" s="32">
        <v>31.0</v>
      </c>
      <c r="I2562" s="34">
        <v>2.0</v>
      </c>
      <c r="J2562" s="32">
        <v>1.0</v>
      </c>
      <c r="K2562" s="32">
        <v>1.0</v>
      </c>
      <c r="L2562" s="32">
        <v>1.0</v>
      </c>
      <c r="M2562" s="35">
        <v>0.0781942344784</v>
      </c>
      <c r="N2562" s="36">
        <v>1.4277323068999325E-5</v>
      </c>
      <c r="O2562" s="32">
        <v>3.0</v>
      </c>
      <c r="P2562" s="32">
        <v>0.0</v>
      </c>
      <c r="Q2562" s="35">
        <v>0.0</v>
      </c>
      <c r="R2562" s="36">
        <v>0.0</v>
      </c>
      <c r="S2562" s="32">
        <v>0.0</v>
      </c>
      <c r="T2562" s="35">
        <v>0.0</v>
      </c>
      <c r="U2562" s="36">
        <v>0.0</v>
      </c>
      <c r="V2562" s="32">
        <v>0.0</v>
      </c>
      <c r="W2562" s="35">
        <v>0.0</v>
      </c>
      <c r="X2562" s="36">
        <v>0.0</v>
      </c>
      <c r="Y2562" s="32">
        <v>0.0</v>
      </c>
      <c r="Z2562" s="35">
        <v>0.0</v>
      </c>
      <c r="AA2562" s="36">
        <v>0.0</v>
      </c>
      <c r="AB2562" s="32">
        <v>1.0</v>
      </c>
      <c r="AC2562" s="35">
        <v>0.02606474482614815</v>
      </c>
      <c r="AD2562" s="36">
        <v>4.472978945060535E-5</v>
      </c>
      <c r="AE2562" s="32">
        <v>1.0</v>
      </c>
      <c r="AF2562" s="35">
        <v>0.02606474482614815</v>
      </c>
      <c r="AG2562" s="36">
        <v>4.138436125357355E-5</v>
      </c>
      <c r="AH2562" s="32">
        <v>0.0</v>
      </c>
      <c r="AI2562" s="35">
        <v>0.0</v>
      </c>
      <c r="AJ2562" s="36">
        <v>0.0</v>
      </c>
      <c r="AK2562" s="32">
        <v>0.0</v>
      </c>
      <c r="AL2562" s="35">
        <v>0.0</v>
      </c>
      <c r="AM2562" s="36">
        <v>0.0</v>
      </c>
      <c r="AN2562" s="32">
        <v>1.0</v>
      </c>
      <c r="AO2562" s="35">
        <v>0.02606474482614815</v>
      </c>
      <c r="AP2562" s="36">
        <v>4.3490903682721677E-5</v>
      </c>
    </row>
    <row r="2563" ht="14.25" customHeight="1">
      <c r="A2563" s="32" t="s">
        <v>5085</v>
      </c>
      <c r="B2563" s="32" t="s">
        <v>5086</v>
      </c>
      <c r="C2563" s="32" t="s">
        <v>250</v>
      </c>
      <c r="D2563" s="33">
        <v>5.32625236511</v>
      </c>
      <c r="E2563" s="32">
        <v>29258.0</v>
      </c>
      <c r="F2563" s="32" t="s">
        <v>140</v>
      </c>
      <c r="G2563" s="32" t="s">
        <v>31</v>
      </c>
      <c r="H2563" s="32">
        <v>41.0</v>
      </c>
      <c r="I2563" s="34">
        <v>4.4</v>
      </c>
      <c r="J2563" s="32">
        <v>1.0</v>
      </c>
      <c r="K2563" s="32">
        <v>1.0</v>
      </c>
      <c r="L2563" s="32">
        <v>1.0</v>
      </c>
      <c r="M2563" s="35">
        <v>0.0683573723426</v>
      </c>
      <c r="N2563" s="36">
        <v>1.2481230816995518E-5</v>
      </c>
      <c r="O2563" s="32">
        <v>2.0</v>
      </c>
      <c r="P2563" s="32">
        <v>1.0</v>
      </c>
      <c r="Q2563" s="35">
        <v>0.034178686171303575</v>
      </c>
      <c r="R2563" s="36">
        <v>5.655491943849928E-5</v>
      </c>
      <c r="S2563" s="32">
        <v>0.0</v>
      </c>
      <c r="T2563" s="35">
        <v>0.0</v>
      </c>
      <c r="U2563" s="36">
        <v>0.0</v>
      </c>
      <c r="V2563" s="32">
        <v>0.0</v>
      </c>
      <c r="W2563" s="35">
        <v>0.0</v>
      </c>
      <c r="X2563" s="36">
        <v>0.0</v>
      </c>
      <c r="Y2563" s="32">
        <v>0.0</v>
      </c>
      <c r="Z2563" s="35">
        <v>0.0</v>
      </c>
      <c r="AA2563" s="36">
        <v>0.0</v>
      </c>
      <c r="AB2563" s="32">
        <v>0.0</v>
      </c>
      <c r="AC2563" s="35">
        <v>0.0</v>
      </c>
      <c r="AD2563" s="36">
        <v>0.0</v>
      </c>
      <c r="AE2563" s="32">
        <v>0.0</v>
      </c>
      <c r="AF2563" s="35">
        <v>0.0</v>
      </c>
      <c r="AG2563" s="36">
        <v>0.0</v>
      </c>
      <c r="AH2563" s="32">
        <v>1.0</v>
      </c>
      <c r="AI2563" s="35">
        <v>0.034178686171303575</v>
      </c>
      <c r="AJ2563" s="36">
        <v>4.297052631013476E-5</v>
      </c>
      <c r="AK2563" s="32">
        <v>0.0</v>
      </c>
      <c r="AL2563" s="35">
        <v>0.0</v>
      </c>
      <c r="AM2563" s="36">
        <v>0.0</v>
      </c>
      <c r="AN2563" s="32">
        <v>0.0</v>
      </c>
      <c r="AO2563" s="35">
        <v>0.0</v>
      </c>
      <c r="AP2563" s="36">
        <v>0.0</v>
      </c>
    </row>
    <row r="2564" ht="14.25" customHeight="1">
      <c r="A2564" s="32" t="s">
        <v>5087</v>
      </c>
      <c r="B2564" s="32" t="s">
        <v>5088</v>
      </c>
      <c r="C2564" s="32" t="s">
        <v>250</v>
      </c>
      <c r="D2564" s="33">
        <v>4.97962837219</v>
      </c>
      <c r="E2564" s="32">
        <v>27500.0</v>
      </c>
      <c r="F2564" s="32" t="s">
        <v>55</v>
      </c>
      <c r="G2564" s="32" t="s">
        <v>26</v>
      </c>
      <c r="H2564" s="32">
        <v>86.0</v>
      </c>
      <c r="I2564" s="34">
        <v>6.6</v>
      </c>
      <c r="J2564" s="32">
        <v>1.0</v>
      </c>
      <c r="K2564" s="32">
        <v>1.0</v>
      </c>
      <c r="L2564" s="32">
        <v>1.0</v>
      </c>
      <c r="M2564" s="35">
        <v>0.0363636363636</v>
      </c>
      <c r="N2564" s="36">
        <v>6.639560931696871E-6</v>
      </c>
      <c r="O2564" s="32">
        <v>1.0</v>
      </c>
      <c r="P2564" s="32">
        <v>0.0</v>
      </c>
      <c r="Q2564" s="35">
        <v>0.0</v>
      </c>
      <c r="R2564" s="36">
        <v>0.0</v>
      </c>
      <c r="S2564" s="32">
        <v>1.0</v>
      </c>
      <c r="T2564" s="35">
        <v>0.03636363636363636</v>
      </c>
      <c r="U2564" s="36">
        <v>5.7429153887916775E-5</v>
      </c>
      <c r="V2564" s="32">
        <v>0.0</v>
      </c>
      <c r="W2564" s="35">
        <v>0.0</v>
      </c>
      <c r="X2564" s="36">
        <v>0.0</v>
      </c>
      <c r="Y2564" s="32">
        <v>0.0</v>
      </c>
      <c r="Z2564" s="35">
        <v>0.0</v>
      </c>
      <c r="AA2564" s="36">
        <v>0.0</v>
      </c>
      <c r="AB2564" s="32">
        <v>0.0</v>
      </c>
      <c r="AC2564" s="35">
        <v>0.0</v>
      </c>
      <c r="AD2564" s="36">
        <v>0.0</v>
      </c>
      <c r="AE2564" s="32">
        <v>0.0</v>
      </c>
      <c r="AF2564" s="35">
        <v>0.0</v>
      </c>
      <c r="AG2564" s="36">
        <v>0.0</v>
      </c>
      <c r="AH2564" s="32">
        <v>0.0</v>
      </c>
      <c r="AI2564" s="35">
        <v>0.0</v>
      </c>
      <c r="AJ2564" s="36">
        <v>0.0</v>
      </c>
      <c r="AK2564" s="32">
        <v>0.0</v>
      </c>
      <c r="AL2564" s="35">
        <v>0.0</v>
      </c>
      <c r="AM2564" s="36">
        <v>0.0</v>
      </c>
      <c r="AN2564" s="32">
        <v>0.0</v>
      </c>
      <c r="AO2564" s="35">
        <v>0.0</v>
      </c>
      <c r="AP2564" s="36">
        <v>0.0</v>
      </c>
    </row>
    <row r="2565" ht="14.25" customHeight="1">
      <c r="A2565" s="32" t="s">
        <v>5089</v>
      </c>
      <c r="B2565" s="32" t="s">
        <v>5090</v>
      </c>
      <c r="C2565" s="32" t="s">
        <v>250</v>
      </c>
      <c r="D2565" s="33">
        <v>6.44530448914</v>
      </c>
      <c r="E2565" s="32">
        <v>32564.0</v>
      </c>
      <c r="F2565" s="32" t="s">
        <v>92</v>
      </c>
      <c r="G2565" s="32" t="s">
        <v>30</v>
      </c>
      <c r="H2565" s="32">
        <v>36.0</v>
      </c>
      <c r="I2565" s="34">
        <v>4.8</v>
      </c>
      <c r="J2565" s="32">
        <v>1.0</v>
      </c>
      <c r="K2565" s="32">
        <v>1.0</v>
      </c>
      <c r="L2565" s="32">
        <v>2.0</v>
      </c>
      <c r="M2565" s="35">
        <v>0.122835032551</v>
      </c>
      <c r="N2565" s="36">
        <v>2.2428193787179086E-5</v>
      </c>
      <c r="O2565" s="32">
        <v>4.0</v>
      </c>
      <c r="P2565" s="32">
        <v>1.0</v>
      </c>
      <c r="Q2565" s="35">
        <v>0.030708758137820907</v>
      </c>
      <c r="R2565" s="36">
        <v>5.0813285620059325E-5</v>
      </c>
      <c r="S2565" s="32">
        <v>1.0</v>
      </c>
      <c r="T2565" s="35">
        <v>0.030708758137820907</v>
      </c>
      <c r="U2565" s="36">
        <v>4.8498394912102676E-5</v>
      </c>
      <c r="V2565" s="32">
        <v>0.0</v>
      </c>
      <c r="W2565" s="35">
        <v>0.0</v>
      </c>
      <c r="X2565" s="36">
        <v>0.0</v>
      </c>
      <c r="Y2565" s="32">
        <v>0.0</v>
      </c>
      <c r="Z2565" s="35">
        <v>0.0</v>
      </c>
      <c r="AA2565" s="36">
        <v>0.0</v>
      </c>
      <c r="AB2565" s="32">
        <v>0.0</v>
      </c>
      <c r="AC2565" s="35">
        <v>0.0</v>
      </c>
      <c r="AD2565" s="36">
        <v>0.0</v>
      </c>
      <c r="AE2565" s="32">
        <v>2.0</v>
      </c>
      <c r="AF2565" s="35">
        <v>0.06141751627564181</v>
      </c>
      <c r="AG2565" s="36">
        <v>9.751580910542948E-5</v>
      </c>
      <c r="AH2565" s="32">
        <v>0.0</v>
      </c>
      <c r="AI2565" s="35">
        <v>0.0</v>
      </c>
      <c r="AJ2565" s="36">
        <v>0.0</v>
      </c>
      <c r="AK2565" s="32">
        <v>0.0</v>
      </c>
      <c r="AL2565" s="35">
        <v>0.0</v>
      </c>
      <c r="AM2565" s="36">
        <v>0.0</v>
      </c>
      <c r="AN2565" s="32">
        <v>0.0</v>
      </c>
      <c r="AO2565" s="35">
        <v>0.0</v>
      </c>
      <c r="AP2565" s="36">
        <v>0.0</v>
      </c>
    </row>
    <row r="2566" ht="14.25" customHeight="1">
      <c r="A2566" s="32" t="s">
        <v>5091</v>
      </c>
      <c r="B2566" s="32" t="s">
        <v>5092</v>
      </c>
      <c r="C2566" s="32" t="s">
        <v>250</v>
      </c>
      <c r="D2566" s="33">
        <v>5.45614051819</v>
      </c>
      <c r="E2566" s="32">
        <v>16264.0</v>
      </c>
      <c r="F2566" s="32" t="s">
        <v>79</v>
      </c>
      <c r="G2566" s="32" t="s">
        <v>28</v>
      </c>
      <c r="H2566" s="32">
        <v>47.0</v>
      </c>
      <c r="I2566" s="34">
        <v>7.9</v>
      </c>
      <c r="J2566" s="32">
        <v>1.0</v>
      </c>
      <c r="K2566" s="32">
        <v>1.0</v>
      </c>
      <c r="L2566" s="32">
        <v>1.0</v>
      </c>
      <c r="M2566" s="35">
        <v>0.245941957698</v>
      </c>
      <c r="N2566" s="36">
        <v>4.490603187945375E-5</v>
      </c>
      <c r="O2566" s="32">
        <v>4.0</v>
      </c>
      <c r="P2566" s="32">
        <v>1.0</v>
      </c>
      <c r="Q2566" s="35">
        <v>0.06148548942449582</v>
      </c>
      <c r="R2566" s="36">
        <v>1.0173904531060083E-4</v>
      </c>
      <c r="S2566" s="32">
        <v>1.0</v>
      </c>
      <c r="T2566" s="35">
        <v>0.06148548942449582</v>
      </c>
      <c r="U2566" s="36">
        <v>9.710413993591438E-5</v>
      </c>
      <c r="V2566" s="32">
        <v>0.0</v>
      </c>
      <c r="W2566" s="35">
        <v>0.0</v>
      </c>
      <c r="X2566" s="36">
        <v>0.0</v>
      </c>
      <c r="Y2566" s="32">
        <v>1.0</v>
      </c>
      <c r="Z2566" s="35">
        <v>0.06148548942449582</v>
      </c>
      <c r="AA2566" s="36">
        <v>1.251366266228098E-4</v>
      </c>
      <c r="AB2566" s="32">
        <v>1.0</v>
      </c>
      <c r="AC2566" s="35">
        <v>0.06148548942449582</v>
      </c>
      <c r="AD2566" s="36">
        <v>1.0551543913317295E-4</v>
      </c>
      <c r="AE2566" s="32">
        <v>0.0</v>
      </c>
      <c r="AF2566" s="35">
        <v>0.0</v>
      </c>
      <c r="AG2566" s="36">
        <v>0.0</v>
      </c>
      <c r="AH2566" s="32">
        <v>0.0</v>
      </c>
      <c r="AI2566" s="35">
        <v>0.0</v>
      </c>
      <c r="AJ2566" s="36">
        <v>0.0</v>
      </c>
      <c r="AK2566" s="32">
        <v>0.0</v>
      </c>
      <c r="AL2566" s="35">
        <v>0.0</v>
      </c>
      <c r="AM2566" s="36">
        <v>0.0</v>
      </c>
      <c r="AN2566" s="32">
        <v>0.0</v>
      </c>
      <c r="AO2566" s="35">
        <v>0.0</v>
      </c>
      <c r="AP2566" s="36">
        <v>0.0</v>
      </c>
    </row>
    <row r="2567" ht="14.25" customHeight="1">
      <c r="A2567" s="32" t="s">
        <v>5093</v>
      </c>
      <c r="B2567" s="32" t="s">
        <v>5094</v>
      </c>
      <c r="C2567" s="32" t="s">
        <v>250</v>
      </c>
      <c r="D2567" s="33">
        <v>8.88675193787</v>
      </c>
      <c r="E2567" s="32">
        <v>13548.0</v>
      </c>
      <c r="F2567" s="32" t="s">
        <v>73</v>
      </c>
      <c r="G2567" s="32" t="s">
        <v>32</v>
      </c>
      <c r="H2567" s="32">
        <v>52.0</v>
      </c>
      <c r="I2567" s="34">
        <v>11.8</v>
      </c>
      <c r="J2567" s="32">
        <v>1.0</v>
      </c>
      <c r="K2567" s="32">
        <v>1.0</v>
      </c>
      <c r="L2567" s="32">
        <v>1.0</v>
      </c>
      <c r="M2567" s="35">
        <v>0.147623265427</v>
      </c>
      <c r="N2567" s="36">
        <v>2.695422580783918E-5</v>
      </c>
      <c r="O2567" s="32">
        <v>2.0</v>
      </c>
      <c r="P2567" s="32">
        <v>0.0</v>
      </c>
      <c r="Q2567" s="35">
        <v>0.0</v>
      </c>
      <c r="R2567" s="36">
        <v>0.0</v>
      </c>
      <c r="S2567" s="32">
        <v>0.0</v>
      </c>
      <c r="T2567" s="35">
        <v>0.0</v>
      </c>
      <c r="U2567" s="36">
        <v>0.0</v>
      </c>
      <c r="V2567" s="32">
        <v>0.0</v>
      </c>
      <c r="W2567" s="35">
        <v>0.0</v>
      </c>
      <c r="X2567" s="36">
        <v>0.0</v>
      </c>
      <c r="Y2567" s="32">
        <v>0.0</v>
      </c>
      <c r="Z2567" s="35">
        <v>0.0</v>
      </c>
      <c r="AA2567" s="36">
        <v>0.0</v>
      </c>
      <c r="AB2567" s="32">
        <v>0.0</v>
      </c>
      <c r="AC2567" s="35">
        <v>0.0</v>
      </c>
      <c r="AD2567" s="36">
        <v>0.0</v>
      </c>
      <c r="AE2567" s="32">
        <v>0.0</v>
      </c>
      <c r="AF2567" s="35">
        <v>0.0</v>
      </c>
      <c r="AG2567" s="36">
        <v>0.0</v>
      </c>
      <c r="AH2567" s="32">
        <v>1.0</v>
      </c>
      <c r="AI2567" s="35">
        <v>0.07381163271331562</v>
      </c>
      <c r="AJ2567" s="36">
        <v>9.279832143356382E-5</v>
      </c>
      <c r="AK2567" s="32">
        <v>1.0</v>
      </c>
      <c r="AL2567" s="35">
        <v>0.07381163271331562</v>
      </c>
      <c r="AM2567" s="36">
        <v>1.1458958948786839E-4</v>
      </c>
      <c r="AN2567" s="32">
        <v>0.0</v>
      </c>
      <c r="AO2567" s="35">
        <v>0.0</v>
      </c>
      <c r="AP2567" s="36">
        <v>0.0</v>
      </c>
    </row>
    <row r="2568" ht="14.25" customHeight="1">
      <c r="A2568" s="32" t="s">
        <v>5095</v>
      </c>
      <c r="B2568" s="32" t="s">
        <v>5096</v>
      </c>
      <c r="C2568" s="32" t="s">
        <v>250</v>
      </c>
      <c r="D2568" s="33">
        <v>5.48343696594</v>
      </c>
      <c r="E2568" s="32">
        <v>133066.0</v>
      </c>
      <c r="F2568" s="32" t="s">
        <v>179</v>
      </c>
      <c r="G2568" s="32" t="s">
        <v>25</v>
      </c>
      <c r="H2568" s="32">
        <v>39.0</v>
      </c>
      <c r="I2568" s="34">
        <v>0.6</v>
      </c>
      <c r="J2568" s="32">
        <v>1.0</v>
      </c>
      <c r="K2568" s="32">
        <v>1.0</v>
      </c>
      <c r="L2568" s="32">
        <v>1.0</v>
      </c>
      <c r="M2568" s="35">
        <v>0.00751506771076</v>
      </c>
      <c r="N2568" s="36">
        <v>1.3721606242153872E-6</v>
      </c>
      <c r="O2568" s="32">
        <v>1.0</v>
      </c>
      <c r="P2568" s="32">
        <v>1.0</v>
      </c>
      <c r="Q2568" s="35">
        <v>0.007515067710760074</v>
      </c>
      <c r="R2568" s="36">
        <v>1.2435061044381075E-5</v>
      </c>
      <c r="S2568" s="32">
        <v>0.0</v>
      </c>
      <c r="T2568" s="35">
        <v>0.0</v>
      </c>
      <c r="U2568" s="36">
        <v>0.0</v>
      </c>
      <c r="V2568" s="32">
        <v>0.0</v>
      </c>
      <c r="W2568" s="35">
        <v>0.0</v>
      </c>
      <c r="X2568" s="36">
        <v>0.0</v>
      </c>
      <c r="Y2568" s="32">
        <v>0.0</v>
      </c>
      <c r="Z2568" s="35">
        <v>0.0</v>
      </c>
      <c r="AA2568" s="36">
        <v>0.0</v>
      </c>
      <c r="AB2568" s="32">
        <v>0.0</v>
      </c>
      <c r="AC2568" s="35">
        <v>0.0</v>
      </c>
      <c r="AD2568" s="36">
        <v>0.0</v>
      </c>
      <c r="AE2568" s="32">
        <v>0.0</v>
      </c>
      <c r="AF2568" s="35">
        <v>0.0</v>
      </c>
      <c r="AG2568" s="36">
        <v>0.0</v>
      </c>
      <c r="AH2568" s="32">
        <v>0.0</v>
      </c>
      <c r="AI2568" s="35">
        <v>0.0</v>
      </c>
      <c r="AJ2568" s="36">
        <v>0.0</v>
      </c>
      <c r="AK2568" s="32">
        <v>0.0</v>
      </c>
      <c r="AL2568" s="35">
        <v>0.0</v>
      </c>
      <c r="AM2568" s="36">
        <v>0.0</v>
      </c>
      <c r="AN2568" s="32">
        <v>0.0</v>
      </c>
      <c r="AO2568" s="35">
        <v>0.0</v>
      </c>
      <c r="AP2568" s="36">
        <v>0.0</v>
      </c>
    </row>
    <row r="2569" ht="14.25" customHeight="1">
      <c r="A2569" s="32" t="s">
        <v>5097</v>
      </c>
      <c r="B2569" s="32" t="s">
        <v>5098</v>
      </c>
      <c r="C2569" s="32" t="s">
        <v>250</v>
      </c>
      <c r="D2569" s="33">
        <v>8.5693157196</v>
      </c>
      <c r="E2569" s="32">
        <v>64221.0</v>
      </c>
      <c r="F2569" s="32" t="s">
        <v>198</v>
      </c>
      <c r="G2569" s="32" t="s">
        <v>27</v>
      </c>
      <c r="H2569" s="32">
        <v>208.0</v>
      </c>
      <c r="I2569" s="34">
        <v>6.3</v>
      </c>
      <c r="J2569" s="32">
        <v>4.0</v>
      </c>
      <c r="K2569" s="32">
        <v>1.0</v>
      </c>
      <c r="L2569" s="32">
        <v>5.0</v>
      </c>
      <c r="M2569" s="35">
        <v>0.762990299123</v>
      </c>
      <c r="N2569" s="36">
        <v>1.3931281598646074E-4</v>
      </c>
      <c r="O2569" s="32">
        <v>49.0</v>
      </c>
      <c r="P2569" s="32">
        <v>3.0</v>
      </c>
      <c r="Q2569" s="35">
        <v>0.04671369178306161</v>
      </c>
      <c r="R2569" s="36">
        <v>7.729639056998233E-5</v>
      </c>
      <c r="S2569" s="32">
        <v>4.0</v>
      </c>
      <c r="T2569" s="35">
        <v>0.06228492237741548</v>
      </c>
      <c r="U2569" s="36">
        <v>9.836668578301249E-5</v>
      </c>
      <c r="V2569" s="32">
        <v>6.0</v>
      </c>
      <c r="W2569" s="35">
        <v>0.09342738356612322</v>
      </c>
      <c r="X2569" s="36">
        <v>1.8815633219456857E-4</v>
      </c>
      <c r="Y2569" s="32">
        <v>16.0</v>
      </c>
      <c r="Z2569" s="35">
        <v>0.24913968950966192</v>
      </c>
      <c r="AA2569" s="36">
        <v>5.070546009295099E-4</v>
      </c>
      <c r="AB2569" s="32">
        <v>2.0</v>
      </c>
      <c r="AC2569" s="35">
        <v>0.03114246118870774</v>
      </c>
      <c r="AD2569" s="36">
        <v>5.3443674251784454E-5</v>
      </c>
      <c r="AE2569" s="32">
        <v>3.0</v>
      </c>
      <c r="AF2569" s="35">
        <v>0.04671369178306161</v>
      </c>
      <c r="AG2569" s="36">
        <v>7.416977642147909E-5</v>
      </c>
      <c r="AH2569" s="32">
        <v>3.0</v>
      </c>
      <c r="AI2569" s="35">
        <v>0.04671369178306161</v>
      </c>
      <c r="AJ2569" s="36">
        <v>5.872993220824602E-5</v>
      </c>
      <c r="AK2569" s="32">
        <v>9.0</v>
      </c>
      <c r="AL2569" s="35">
        <v>0.14014107534918485</v>
      </c>
      <c r="AM2569" s="36">
        <v>2.1756337997593886E-4</v>
      </c>
      <c r="AN2569" s="32">
        <v>3.0</v>
      </c>
      <c r="AO2569" s="35">
        <v>0.04671369178306161</v>
      </c>
      <c r="AP2569" s="36">
        <v>7.794515862527676E-5</v>
      </c>
    </row>
    <row r="2570" ht="14.25" customHeight="1">
      <c r="A2570" s="32" t="s">
        <v>5099</v>
      </c>
      <c r="B2570" s="32" t="s">
        <v>5100</v>
      </c>
      <c r="C2570" s="32" t="s">
        <v>250</v>
      </c>
      <c r="D2570" s="33">
        <v>5.0738368988</v>
      </c>
      <c r="E2570" s="32">
        <v>64805.0</v>
      </c>
      <c r="F2570" s="32" t="s">
        <v>140</v>
      </c>
      <c r="G2570" s="32" t="s">
        <v>31</v>
      </c>
      <c r="H2570" s="32">
        <v>27.0</v>
      </c>
      <c r="I2570" s="34">
        <v>2.1</v>
      </c>
      <c r="J2570" s="32">
        <v>1.0</v>
      </c>
      <c r="K2570" s="32">
        <v>1.0</v>
      </c>
      <c r="L2570" s="32">
        <v>1.0</v>
      </c>
      <c r="M2570" s="35">
        <v>0.0154309081089</v>
      </c>
      <c r="N2570" s="36">
        <v>2.8174975020653814E-6</v>
      </c>
      <c r="O2570" s="32">
        <v>1.0</v>
      </c>
      <c r="P2570" s="32">
        <v>0.0</v>
      </c>
      <c r="Q2570" s="35">
        <v>0.0</v>
      </c>
      <c r="R2570" s="36">
        <v>0.0</v>
      </c>
      <c r="S2570" s="32">
        <v>0.0</v>
      </c>
      <c r="T2570" s="35">
        <v>0.0</v>
      </c>
      <c r="U2570" s="36">
        <v>0.0</v>
      </c>
      <c r="V2570" s="32">
        <v>0.0</v>
      </c>
      <c r="W2570" s="35">
        <v>0.0</v>
      </c>
      <c r="X2570" s="36">
        <v>0.0</v>
      </c>
      <c r="Y2570" s="32">
        <v>0.0</v>
      </c>
      <c r="Z2570" s="35">
        <v>0.0</v>
      </c>
      <c r="AA2570" s="36">
        <v>0.0</v>
      </c>
      <c r="AB2570" s="32">
        <v>0.0</v>
      </c>
      <c r="AC2570" s="35">
        <v>0.0</v>
      </c>
      <c r="AD2570" s="36">
        <v>0.0</v>
      </c>
      <c r="AE2570" s="32">
        <v>0.0</v>
      </c>
      <c r="AF2570" s="35">
        <v>0.0</v>
      </c>
      <c r="AG2570" s="36">
        <v>0.0</v>
      </c>
      <c r="AH2570" s="32">
        <v>1.0</v>
      </c>
      <c r="AI2570" s="35">
        <v>0.01543090810894221</v>
      </c>
      <c r="AJ2570" s="36">
        <v>1.9400226198316836E-5</v>
      </c>
      <c r="AK2570" s="32">
        <v>0.0</v>
      </c>
      <c r="AL2570" s="35">
        <v>0.0</v>
      </c>
      <c r="AM2570" s="36">
        <v>0.0</v>
      </c>
      <c r="AN2570" s="32">
        <v>0.0</v>
      </c>
      <c r="AO2570" s="35">
        <v>0.0</v>
      </c>
      <c r="AP2570" s="36">
        <v>0.0</v>
      </c>
    </row>
    <row r="2571" ht="14.25" customHeight="1">
      <c r="A2571" s="32" t="s">
        <v>5101</v>
      </c>
      <c r="B2571" s="32" t="s">
        <v>5102</v>
      </c>
      <c r="C2571" s="32" t="s">
        <v>250</v>
      </c>
      <c r="D2571" s="33">
        <v>4.89676780701</v>
      </c>
      <c r="E2571" s="32">
        <v>30593.0</v>
      </c>
      <c r="F2571" s="32" t="s">
        <v>140</v>
      </c>
      <c r="G2571" s="32" t="s">
        <v>31</v>
      </c>
      <c r="H2571" s="32">
        <v>64.0</v>
      </c>
      <c r="I2571" s="34">
        <v>6.4</v>
      </c>
      <c r="J2571" s="32">
        <v>1.0</v>
      </c>
      <c r="K2571" s="32">
        <v>1.0</v>
      </c>
      <c r="L2571" s="32">
        <v>1.0</v>
      </c>
      <c r="M2571" s="35">
        <v>0.130748864119</v>
      </c>
      <c r="N2571" s="36">
        <v>2.3873163876900887E-5</v>
      </c>
      <c r="O2571" s="32">
        <v>4.0</v>
      </c>
      <c r="P2571" s="32">
        <v>0.0</v>
      </c>
      <c r="Q2571" s="35">
        <v>0.0</v>
      </c>
      <c r="R2571" s="36">
        <v>0.0</v>
      </c>
      <c r="S2571" s="32">
        <v>0.0</v>
      </c>
      <c r="T2571" s="35">
        <v>0.0</v>
      </c>
      <c r="U2571" s="36">
        <v>0.0</v>
      </c>
      <c r="V2571" s="32">
        <v>0.0</v>
      </c>
      <c r="W2571" s="35">
        <v>0.0</v>
      </c>
      <c r="X2571" s="36">
        <v>0.0</v>
      </c>
      <c r="Y2571" s="32">
        <v>0.0</v>
      </c>
      <c r="Z2571" s="35">
        <v>0.0</v>
      </c>
      <c r="AA2571" s="36">
        <v>0.0</v>
      </c>
      <c r="AB2571" s="32">
        <v>1.0</v>
      </c>
      <c r="AC2571" s="35">
        <v>0.03268721602981074</v>
      </c>
      <c r="AD2571" s="36">
        <v>5.609463282652649E-5</v>
      </c>
      <c r="AE2571" s="32">
        <v>0.0</v>
      </c>
      <c r="AF2571" s="35">
        <v>0.0</v>
      </c>
      <c r="AG2571" s="36">
        <v>0.0</v>
      </c>
      <c r="AH2571" s="32">
        <v>1.0</v>
      </c>
      <c r="AI2571" s="35">
        <v>0.03268721602981074</v>
      </c>
      <c r="AJ2571" s="36">
        <v>4.1095402830122014E-5</v>
      </c>
      <c r="AK2571" s="32">
        <v>1.0</v>
      </c>
      <c r="AL2571" s="35">
        <v>0.03268721602981074</v>
      </c>
      <c r="AM2571" s="36">
        <v>5.074558749980849E-5</v>
      </c>
      <c r="AN2571" s="32">
        <v>1.0</v>
      </c>
      <c r="AO2571" s="35">
        <v>0.03268721602981074</v>
      </c>
      <c r="AP2571" s="36">
        <v>5.45409737747622E-5</v>
      </c>
    </row>
    <row r="2572" ht="14.25" customHeight="1">
      <c r="A2572" s="32" t="s">
        <v>5103</v>
      </c>
      <c r="B2572" s="32" t="s">
        <v>5104</v>
      </c>
      <c r="C2572" s="32" t="s">
        <v>250</v>
      </c>
      <c r="D2572" s="33">
        <v>8.45905647278</v>
      </c>
      <c r="E2572" s="32">
        <v>41513.0</v>
      </c>
      <c r="F2572" s="32" t="s">
        <v>79</v>
      </c>
      <c r="G2572" s="32" t="s">
        <v>28</v>
      </c>
      <c r="H2572" s="32">
        <v>60.0</v>
      </c>
      <c r="I2572" s="34">
        <v>2.7</v>
      </c>
      <c r="J2572" s="32">
        <v>1.0</v>
      </c>
      <c r="K2572" s="32">
        <v>1.0</v>
      </c>
      <c r="L2572" s="32">
        <v>2.0</v>
      </c>
      <c r="M2572" s="35">
        <v>0.0481776792812</v>
      </c>
      <c r="N2572" s="36">
        <v>8.796662521228922E-6</v>
      </c>
      <c r="O2572" s="32">
        <v>2.0</v>
      </c>
      <c r="P2572" s="32">
        <v>1.0</v>
      </c>
      <c r="Q2572" s="35">
        <v>0.024088839640594512</v>
      </c>
      <c r="R2572" s="36">
        <v>3.985941350737388E-5</v>
      </c>
      <c r="S2572" s="32">
        <v>0.0</v>
      </c>
      <c r="T2572" s="35">
        <v>0.0</v>
      </c>
      <c r="U2572" s="36">
        <v>0.0</v>
      </c>
      <c r="V2572" s="32">
        <v>0.0</v>
      </c>
      <c r="W2572" s="35">
        <v>0.0</v>
      </c>
      <c r="X2572" s="36">
        <v>0.0</v>
      </c>
      <c r="Y2572" s="32">
        <v>1.0</v>
      </c>
      <c r="Z2572" s="35">
        <v>0.024088839640594512</v>
      </c>
      <c r="AA2572" s="36">
        <v>4.902613868892584E-5</v>
      </c>
      <c r="AB2572" s="32">
        <v>0.0</v>
      </c>
      <c r="AC2572" s="35">
        <v>0.0</v>
      </c>
      <c r="AD2572" s="36">
        <v>0.0</v>
      </c>
      <c r="AE2572" s="32">
        <v>0.0</v>
      </c>
      <c r="AF2572" s="35">
        <v>0.0</v>
      </c>
      <c r="AG2572" s="36">
        <v>0.0</v>
      </c>
      <c r="AH2572" s="32">
        <v>0.0</v>
      </c>
      <c r="AI2572" s="35">
        <v>0.0</v>
      </c>
      <c r="AJ2572" s="36">
        <v>0.0</v>
      </c>
      <c r="AK2572" s="32">
        <v>0.0</v>
      </c>
      <c r="AL2572" s="35">
        <v>0.0</v>
      </c>
      <c r="AM2572" s="36">
        <v>0.0</v>
      </c>
      <c r="AN2572" s="32">
        <v>0.0</v>
      </c>
      <c r="AO2572" s="35">
        <v>0.0</v>
      </c>
      <c r="AP2572" s="36">
        <v>0.0</v>
      </c>
    </row>
    <row r="2573" ht="14.25" customHeight="1">
      <c r="A2573" s="32" t="s">
        <v>5105</v>
      </c>
      <c r="B2573" s="32" t="s">
        <v>5106</v>
      </c>
      <c r="C2573" s="32" t="s">
        <v>250</v>
      </c>
      <c r="D2573" s="33">
        <v>6.35692329407</v>
      </c>
      <c r="E2573" s="32">
        <v>61551.0</v>
      </c>
      <c r="F2573" s="32" t="s">
        <v>73</v>
      </c>
      <c r="G2573" s="32" t="s">
        <v>32</v>
      </c>
      <c r="H2573" s="32">
        <v>68.0</v>
      </c>
      <c r="I2573" s="34">
        <v>2.8</v>
      </c>
      <c r="J2573" s="32">
        <v>1.0</v>
      </c>
      <c r="K2573" s="32">
        <v>1.0</v>
      </c>
      <c r="L2573" s="32">
        <v>3.0</v>
      </c>
      <c r="M2573" s="35">
        <v>0.0487400692109</v>
      </c>
      <c r="N2573" s="36">
        <v>8.899348131883461E-6</v>
      </c>
      <c r="O2573" s="32">
        <v>3.0</v>
      </c>
      <c r="P2573" s="32">
        <v>0.0</v>
      </c>
      <c r="Q2573" s="35">
        <v>0.0</v>
      </c>
      <c r="R2573" s="36">
        <v>0.0</v>
      </c>
      <c r="S2573" s="32">
        <v>1.0</v>
      </c>
      <c r="T2573" s="35">
        <v>0.016246689736966094</v>
      </c>
      <c r="U2573" s="36">
        <v>2.565842523952026E-5</v>
      </c>
      <c r="V2573" s="32">
        <v>0.0</v>
      </c>
      <c r="W2573" s="35">
        <v>0.0</v>
      </c>
      <c r="X2573" s="36">
        <v>0.0</v>
      </c>
      <c r="Y2573" s="32">
        <v>0.0</v>
      </c>
      <c r="Z2573" s="35">
        <v>0.0</v>
      </c>
      <c r="AA2573" s="36">
        <v>0.0</v>
      </c>
      <c r="AB2573" s="32">
        <v>0.0</v>
      </c>
      <c r="AC2573" s="35">
        <v>0.0</v>
      </c>
      <c r="AD2573" s="36">
        <v>0.0</v>
      </c>
      <c r="AE2573" s="32">
        <v>0.0</v>
      </c>
      <c r="AF2573" s="35">
        <v>0.0</v>
      </c>
      <c r="AG2573" s="36">
        <v>0.0</v>
      </c>
      <c r="AH2573" s="32">
        <v>0.0</v>
      </c>
      <c r="AI2573" s="35">
        <v>0.0</v>
      </c>
      <c r="AJ2573" s="36">
        <v>0.0</v>
      </c>
      <c r="AK2573" s="32">
        <v>1.0</v>
      </c>
      <c r="AL2573" s="35">
        <v>0.016246689736966094</v>
      </c>
      <c r="AM2573" s="36">
        <v>2.5222332023551868E-5</v>
      </c>
      <c r="AN2573" s="32">
        <v>1.0</v>
      </c>
      <c r="AO2573" s="35">
        <v>0.016246689736966094</v>
      </c>
      <c r="AP2573" s="36">
        <v>2.7108771761487222E-5</v>
      </c>
    </row>
    <row r="2574" ht="14.25" customHeight="1">
      <c r="A2574" s="32" t="s">
        <v>5107</v>
      </c>
      <c r="B2574" s="32" t="s">
        <v>5108</v>
      </c>
      <c r="C2574" s="32" t="s">
        <v>250</v>
      </c>
      <c r="D2574" s="33">
        <v>9.58710517883</v>
      </c>
      <c r="E2574" s="32">
        <v>46403.0</v>
      </c>
      <c r="F2574" s="32" t="s">
        <v>57</v>
      </c>
      <c r="G2574" s="32" t="s">
        <v>29</v>
      </c>
      <c r="H2574" s="32">
        <v>34.0</v>
      </c>
      <c r="I2574" s="34">
        <v>1.9</v>
      </c>
      <c r="J2574" s="32">
        <v>1.0</v>
      </c>
      <c r="K2574" s="32">
        <v>1.0</v>
      </c>
      <c r="L2574" s="32">
        <v>7.0</v>
      </c>
      <c r="M2574" s="35">
        <v>0.474107277547</v>
      </c>
      <c r="N2574" s="36">
        <v>8.656626432952777E-5</v>
      </c>
      <c r="O2574" s="32">
        <v>22.0</v>
      </c>
      <c r="P2574" s="32">
        <v>5.0</v>
      </c>
      <c r="Q2574" s="35">
        <v>0.1077516539878887</v>
      </c>
      <c r="R2574" s="36">
        <v>1.7829491982540048E-4</v>
      </c>
      <c r="S2574" s="32">
        <v>1.0</v>
      </c>
      <c r="T2574" s="35">
        <v>0.021550330797577743</v>
      </c>
      <c r="U2574" s="36">
        <v>3.403447475201413E-5</v>
      </c>
      <c r="V2574" s="32">
        <v>3.0</v>
      </c>
      <c r="W2574" s="35">
        <v>0.06465099239273323</v>
      </c>
      <c r="X2574" s="36">
        <v>1.302026572621101E-4</v>
      </c>
      <c r="Y2574" s="32">
        <v>1.0</v>
      </c>
      <c r="Z2574" s="35">
        <v>0.021550330797577743</v>
      </c>
      <c r="AA2574" s="36">
        <v>4.385970940226663E-5</v>
      </c>
      <c r="AB2574" s="32">
        <v>1.0</v>
      </c>
      <c r="AC2574" s="35">
        <v>0.021550330797577743</v>
      </c>
      <c r="AD2574" s="36">
        <v>3.69825895321838E-5</v>
      </c>
      <c r="AE2574" s="32">
        <v>2.0</v>
      </c>
      <c r="AF2574" s="35">
        <v>0.043100661595155486</v>
      </c>
      <c r="AG2574" s="36">
        <v>6.843317905543189E-5</v>
      </c>
      <c r="AH2574" s="32">
        <v>5.0</v>
      </c>
      <c r="AI2574" s="35">
        <v>0.1077516539878887</v>
      </c>
      <c r="AJ2574" s="36">
        <v>1.354687906796891E-4</v>
      </c>
      <c r="AK2574" s="32">
        <v>3.0</v>
      </c>
      <c r="AL2574" s="35">
        <v>0.06465099239273323</v>
      </c>
      <c r="AM2574" s="36">
        <v>1.0036806402915593E-4</v>
      </c>
      <c r="AN2574" s="32">
        <v>1.0</v>
      </c>
      <c r="AO2574" s="35">
        <v>0.021550330797577743</v>
      </c>
      <c r="AP2574" s="36">
        <v>3.595827878997694E-5</v>
      </c>
    </row>
    <row r="2575" ht="14.25" customHeight="1">
      <c r="A2575" s="32" t="s">
        <v>5109</v>
      </c>
      <c r="B2575" s="32" t="s">
        <v>5110</v>
      </c>
      <c r="C2575" s="32" t="s">
        <v>250</v>
      </c>
      <c r="D2575" s="33">
        <v>7.83169822693</v>
      </c>
      <c r="E2575" s="32">
        <v>2741.0</v>
      </c>
      <c r="F2575" s="32" t="s">
        <v>179</v>
      </c>
      <c r="G2575" s="32" t="s">
        <v>25</v>
      </c>
      <c r="H2575" s="32">
        <v>32.0</v>
      </c>
      <c r="I2575" s="34">
        <v>29.6</v>
      </c>
      <c r="J2575" s="32">
        <v>1.0</v>
      </c>
      <c r="K2575" s="32">
        <v>1.0</v>
      </c>
      <c r="L2575" s="32">
        <v>1.0</v>
      </c>
      <c r="M2575" s="35">
        <v>0.364830353885</v>
      </c>
      <c r="N2575" s="36">
        <v>6.661361751974632E-5</v>
      </c>
      <c r="O2575" s="32">
        <v>1.0</v>
      </c>
      <c r="P2575" s="32">
        <v>1.0</v>
      </c>
      <c r="Q2575" s="35">
        <v>0.36483035388544327</v>
      </c>
      <c r="R2575" s="36">
        <v>6.036788883369617E-4</v>
      </c>
      <c r="S2575" s="32">
        <v>0.0</v>
      </c>
      <c r="T2575" s="35">
        <v>0.0</v>
      </c>
      <c r="U2575" s="36">
        <v>0.0</v>
      </c>
      <c r="V2575" s="32">
        <v>0.0</v>
      </c>
      <c r="W2575" s="35">
        <v>0.0</v>
      </c>
      <c r="X2575" s="36">
        <v>0.0</v>
      </c>
      <c r="Y2575" s="32">
        <v>0.0</v>
      </c>
      <c r="Z2575" s="35">
        <v>0.0</v>
      </c>
      <c r="AA2575" s="36">
        <v>0.0</v>
      </c>
      <c r="AB2575" s="32">
        <v>0.0</v>
      </c>
      <c r="AC2575" s="35">
        <v>0.0</v>
      </c>
      <c r="AD2575" s="36">
        <v>0.0</v>
      </c>
      <c r="AE2575" s="32">
        <v>0.0</v>
      </c>
      <c r="AF2575" s="35">
        <v>0.0</v>
      </c>
      <c r="AG2575" s="36">
        <v>0.0</v>
      </c>
      <c r="AH2575" s="32">
        <v>0.0</v>
      </c>
      <c r="AI2575" s="35">
        <v>0.0</v>
      </c>
      <c r="AJ2575" s="36">
        <v>0.0</v>
      </c>
      <c r="AK2575" s="32">
        <v>0.0</v>
      </c>
      <c r="AL2575" s="35">
        <v>0.0</v>
      </c>
      <c r="AM2575" s="36">
        <v>0.0</v>
      </c>
      <c r="AN2575" s="32">
        <v>0.0</v>
      </c>
      <c r="AO2575" s="35">
        <v>0.0</v>
      </c>
      <c r="AP2575" s="36">
        <v>0.0</v>
      </c>
    </row>
    <row r="2576" ht="14.25" customHeight="1">
      <c r="A2576" s="32" t="s">
        <v>5111</v>
      </c>
      <c r="B2576" s="32" t="s">
        <v>5112</v>
      </c>
      <c r="C2576" s="32" t="s">
        <v>250</v>
      </c>
      <c r="D2576" s="33">
        <v>5.85551719666</v>
      </c>
      <c r="E2576" s="32">
        <v>26167.0</v>
      </c>
      <c r="F2576" s="32" t="s">
        <v>55</v>
      </c>
      <c r="G2576" s="32" t="s">
        <v>26</v>
      </c>
      <c r="H2576" s="32">
        <v>46.0</v>
      </c>
      <c r="I2576" s="34">
        <v>3.4</v>
      </c>
      <c r="J2576" s="32">
        <v>1.0</v>
      </c>
      <c r="K2576" s="32">
        <v>1.0</v>
      </c>
      <c r="L2576" s="32">
        <v>1.0</v>
      </c>
      <c r="M2576" s="35">
        <v>0.0382160736806</v>
      </c>
      <c r="N2576" s="36">
        <v>6.9777936187524E-6</v>
      </c>
      <c r="O2576" s="32">
        <v>1.0</v>
      </c>
      <c r="P2576" s="32">
        <v>0.0</v>
      </c>
      <c r="Q2576" s="35">
        <v>0.0</v>
      </c>
      <c r="R2576" s="36">
        <v>0.0</v>
      </c>
      <c r="S2576" s="32">
        <v>1.0</v>
      </c>
      <c r="T2576" s="35">
        <v>0.03821607368059006</v>
      </c>
      <c r="U2576" s="36">
        <v>6.0354711350850754E-5</v>
      </c>
      <c r="V2576" s="32">
        <v>0.0</v>
      </c>
      <c r="W2576" s="35">
        <v>0.0</v>
      </c>
      <c r="X2576" s="36">
        <v>0.0</v>
      </c>
      <c r="Y2576" s="32">
        <v>0.0</v>
      </c>
      <c r="Z2576" s="35">
        <v>0.0</v>
      </c>
      <c r="AA2576" s="36">
        <v>0.0</v>
      </c>
      <c r="AB2576" s="32">
        <v>0.0</v>
      </c>
      <c r="AC2576" s="35">
        <v>0.0</v>
      </c>
      <c r="AD2576" s="36">
        <v>0.0</v>
      </c>
      <c r="AE2576" s="32">
        <v>0.0</v>
      </c>
      <c r="AF2576" s="35">
        <v>0.0</v>
      </c>
      <c r="AG2576" s="36">
        <v>0.0</v>
      </c>
      <c r="AH2576" s="32">
        <v>0.0</v>
      </c>
      <c r="AI2576" s="35">
        <v>0.0</v>
      </c>
      <c r="AJ2576" s="36">
        <v>0.0</v>
      </c>
      <c r="AK2576" s="32">
        <v>0.0</v>
      </c>
      <c r="AL2576" s="35">
        <v>0.0</v>
      </c>
      <c r="AM2576" s="36">
        <v>0.0</v>
      </c>
      <c r="AN2576" s="32">
        <v>0.0</v>
      </c>
      <c r="AO2576" s="35">
        <v>0.0</v>
      </c>
      <c r="AP2576" s="36">
        <v>0.0</v>
      </c>
    </row>
    <row r="2577" ht="14.25" customHeight="1">
      <c r="A2577" s="32" t="s">
        <v>5113</v>
      </c>
      <c r="B2577" s="32" t="s">
        <v>5114</v>
      </c>
      <c r="C2577" s="32" t="s">
        <v>250</v>
      </c>
      <c r="D2577" s="33">
        <v>6.09678916931</v>
      </c>
      <c r="E2577" s="32">
        <v>149329.0</v>
      </c>
      <c r="F2577" s="32" t="s">
        <v>55</v>
      </c>
      <c r="G2577" s="32" t="s">
        <v>26</v>
      </c>
      <c r="H2577" s="32">
        <v>32.0</v>
      </c>
      <c r="I2577" s="34">
        <v>0.5</v>
      </c>
      <c r="J2577" s="32">
        <v>1.0</v>
      </c>
      <c r="K2577" s="32">
        <v>1.0</v>
      </c>
      <c r="L2577" s="32">
        <v>1.0</v>
      </c>
      <c r="M2577" s="35">
        <v>0.00669662289308</v>
      </c>
      <c r="N2577" s="36">
        <v>1.2227224827192457E-6</v>
      </c>
      <c r="O2577" s="32">
        <v>1.0</v>
      </c>
      <c r="P2577" s="32">
        <v>0.0</v>
      </c>
      <c r="Q2577" s="35">
        <v>0.0</v>
      </c>
      <c r="R2577" s="36">
        <v>0.0</v>
      </c>
      <c r="S2577" s="32">
        <v>1.0</v>
      </c>
      <c r="T2577" s="35">
        <v>0.006696622893075022</v>
      </c>
      <c r="U2577" s="36">
        <v>1.0575988133033178E-5</v>
      </c>
      <c r="V2577" s="32">
        <v>0.0</v>
      </c>
      <c r="W2577" s="35">
        <v>0.0</v>
      </c>
      <c r="X2577" s="36">
        <v>0.0</v>
      </c>
      <c r="Y2577" s="32">
        <v>0.0</v>
      </c>
      <c r="Z2577" s="35">
        <v>0.0</v>
      </c>
      <c r="AA2577" s="36">
        <v>0.0</v>
      </c>
      <c r="AB2577" s="32">
        <v>0.0</v>
      </c>
      <c r="AC2577" s="35">
        <v>0.0</v>
      </c>
      <c r="AD2577" s="36">
        <v>0.0</v>
      </c>
      <c r="AE2577" s="32">
        <v>0.0</v>
      </c>
      <c r="AF2577" s="35">
        <v>0.0</v>
      </c>
      <c r="AG2577" s="36">
        <v>0.0</v>
      </c>
      <c r="AH2577" s="32">
        <v>0.0</v>
      </c>
      <c r="AI2577" s="35">
        <v>0.0</v>
      </c>
      <c r="AJ2577" s="36">
        <v>0.0</v>
      </c>
      <c r="AK2577" s="32">
        <v>0.0</v>
      </c>
      <c r="AL2577" s="35">
        <v>0.0</v>
      </c>
      <c r="AM2577" s="36">
        <v>0.0</v>
      </c>
      <c r="AN2577" s="32">
        <v>0.0</v>
      </c>
      <c r="AO2577" s="35">
        <v>0.0</v>
      </c>
      <c r="AP2577" s="36">
        <v>0.0</v>
      </c>
    </row>
    <row r="2578" ht="14.25" customHeight="1">
      <c r="A2578" s="32" t="s">
        <v>5115</v>
      </c>
      <c r="B2578" s="32" t="s">
        <v>5116</v>
      </c>
      <c r="C2578" s="32" t="s">
        <v>250</v>
      </c>
      <c r="D2578" s="33">
        <v>9.57090110779</v>
      </c>
      <c r="E2578" s="32">
        <v>9455.0</v>
      </c>
      <c r="F2578" s="32" t="s">
        <v>140</v>
      </c>
      <c r="G2578" s="32" t="s">
        <v>31</v>
      </c>
      <c r="H2578" s="32">
        <v>250.0</v>
      </c>
      <c r="I2578" s="34">
        <v>41.7</v>
      </c>
      <c r="J2578" s="32">
        <v>4.0</v>
      </c>
      <c r="K2578" s="32">
        <v>1.0</v>
      </c>
      <c r="L2578" s="32">
        <v>5.0</v>
      </c>
      <c r="M2578" s="35">
        <v>7.40349021682</v>
      </c>
      <c r="N2578" s="36">
        <v>0.0013517879210507985</v>
      </c>
      <c r="O2578" s="32">
        <v>70.0</v>
      </c>
      <c r="P2578" s="32">
        <v>7.0</v>
      </c>
      <c r="Q2578" s="35">
        <v>0.74034902168165</v>
      </c>
      <c r="R2578" s="36">
        <v>0.0012250435569033616</v>
      </c>
      <c r="S2578" s="32">
        <v>7.0</v>
      </c>
      <c r="T2578" s="35">
        <v>0.74034902168165</v>
      </c>
      <c r="U2578" s="36">
        <v>0.0011692344921654131</v>
      </c>
      <c r="V2578" s="32">
        <v>4.0</v>
      </c>
      <c r="W2578" s="35">
        <v>0.42305658381808564</v>
      </c>
      <c r="X2578" s="36">
        <v>8.520068965180602E-4</v>
      </c>
      <c r="Y2578" s="32">
        <v>7.0</v>
      </c>
      <c r="Z2578" s="35">
        <v>0.74034902168165</v>
      </c>
      <c r="AA2578" s="36">
        <v>0.0015067746872293654</v>
      </c>
      <c r="AB2578" s="32">
        <v>6.0</v>
      </c>
      <c r="AC2578" s="35">
        <v>0.6345848757271285</v>
      </c>
      <c r="AD2578" s="36">
        <v>0.0010890130737569064</v>
      </c>
      <c r="AE2578" s="32">
        <v>11.0</v>
      </c>
      <c r="AF2578" s="35">
        <v>1.1634056054997355</v>
      </c>
      <c r="AG2578" s="36">
        <v>0.0018472000467901247</v>
      </c>
      <c r="AH2578" s="32">
        <v>14.0</v>
      </c>
      <c r="AI2578" s="35">
        <v>1.4806980433633</v>
      </c>
      <c r="AJ2578" s="36">
        <v>0.001861580457212789</v>
      </c>
      <c r="AK2578" s="32">
        <v>7.0</v>
      </c>
      <c r="AL2578" s="35">
        <v>0.74034902168165</v>
      </c>
      <c r="AM2578" s="36">
        <v>0.0011493620633179786</v>
      </c>
      <c r="AN2578" s="32">
        <v>7.0</v>
      </c>
      <c r="AO2578" s="35">
        <v>0.74034902168165</v>
      </c>
      <c r="AP2578" s="36">
        <v>0.0012353256557206874</v>
      </c>
    </row>
    <row r="2579" ht="14.25" customHeight="1">
      <c r="A2579" s="32" t="s">
        <v>5117</v>
      </c>
      <c r="B2579" s="32" t="s">
        <v>5118</v>
      </c>
      <c r="C2579" s="32" t="s">
        <v>250</v>
      </c>
      <c r="D2579" s="33">
        <v>5.39853172302</v>
      </c>
      <c r="E2579" s="32">
        <v>124724.0</v>
      </c>
      <c r="F2579" s="32" t="s">
        <v>198</v>
      </c>
      <c r="G2579" s="32" t="s">
        <v>27</v>
      </c>
      <c r="H2579" s="32">
        <v>43.0</v>
      </c>
      <c r="I2579" s="34">
        <v>1.3</v>
      </c>
      <c r="J2579" s="32">
        <v>1.0</v>
      </c>
      <c r="K2579" s="32">
        <v>1.0</v>
      </c>
      <c r="L2579" s="32">
        <v>2.0</v>
      </c>
      <c r="M2579" s="35">
        <v>0.0320708123537</v>
      </c>
      <c r="N2579" s="36">
        <v>5.855743100669572E-6</v>
      </c>
      <c r="O2579" s="32">
        <v>4.0</v>
      </c>
      <c r="P2579" s="32">
        <v>0.0</v>
      </c>
      <c r="Q2579" s="35">
        <v>0.0</v>
      </c>
      <c r="R2579" s="36">
        <v>0.0</v>
      </c>
      <c r="S2579" s="32">
        <v>0.0</v>
      </c>
      <c r="T2579" s="35">
        <v>0.0</v>
      </c>
      <c r="U2579" s="36">
        <v>0.0</v>
      </c>
      <c r="V2579" s="32">
        <v>1.0</v>
      </c>
      <c r="W2579" s="35">
        <v>0.00801770308841923</v>
      </c>
      <c r="X2579" s="36">
        <v>1.6147103217059787E-5</v>
      </c>
      <c r="Y2579" s="32">
        <v>0.0</v>
      </c>
      <c r="Z2579" s="35">
        <v>0.0</v>
      </c>
      <c r="AA2579" s="36">
        <v>0.0</v>
      </c>
      <c r="AB2579" s="32">
        <v>0.0</v>
      </c>
      <c r="AC2579" s="35">
        <v>0.0</v>
      </c>
      <c r="AD2579" s="36">
        <v>0.0</v>
      </c>
      <c r="AE2579" s="32">
        <v>1.0</v>
      </c>
      <c r="AF2579" s="35">
        <v>0.00801770308841923</v>
      </c>
      <c r="AG2579" s="36">
        <v>1.2730127352030106E-5</v>
      </c>
      <c r="AH2579" s="32">
        <v>1.0</v>
      </c>
      <c r="AI2579" s="35">
        <v>0.00801770308841923</v>
      </c>
      <c r="AJ2579" s="36">
        <v>1.0080110153474253E-5</v>
      </c>
      <c r="AK2579" s="32">
        <v>1.0</v>
      </c>
      <c r="AL2579" s="35">
        <v>0.00801770308841923</v>
      </c>
      <c r="AM2579" s="36">
        <v>1.2447161399423053E-5</v>
      </c>
      <c r="AN2579" s="32">
        <v>0.0</v>
      </c>
      <c r="AO2579" s="35">
        <v>0.0</v>
      </c>
      <c r="AP2579" s="36">
        <v>0.0</v>
      </c>
    </row>
    <row r="2580" ht="14.25" customHeight="1">
      <c r="A2580" s="32" t="s">
        <v>5119</v>
      </c>
      <c r="B2580" s="32" t="s">
        <v>5120</v>
      </c>
      <c r="C2580" s="32" t="s">
        <v>250</v>
      </c>
      <c r="D2580" s="33">
        <v>8.46789970398</v>
      </c>
      <c r="E2580" s="32">
        <v>41051.0</v>
      </c>
      <c r="F2580" s="32" t="s">
        <v>97</v>
      </c>
      <c r="G2580" s="32" t="s">
        <v>33</v>
      </c>
      <c r="H2580" s="32">
        <v>37.0</v>
      </c>
      <c r="I2580" s="34">
        <v>3.3</v>
      </c>
      <c r="J2580" s="32">
        <v>1.0</v>
      </c>
      <c r="K2580" s="32">
        <v>1.0</v>
      </c>
      <c r="L2580" s="32">
        <v>1.0</v>
      </c>
      <c r="M2580" s="35">
        <v>0.0487198850211</v>
      </c>
      <c r="N2580" s="36">
        <v>8.895662742537521E-6</v>
      </c>
      <c r="O2580" s="32">
        <v>2.0</v>
      </c>
      <c r="P2580" s="32">
        <v>0.0</v>
      </c>
      <c r="Q2580" s="35">
        <v>0.0</v>
      </c>
      <c r="R2580" s="36">
        <v>0.0</v>
      </c>
      <c r="S2580" s="32">
        <v>0.0</v>
      </c>
      <c r="T2580" s="35">
        <v>0.0</v>
      </c>
      <c r="U2580" s="36">
        <v>0.0</v>
      </c>
      <c r="V2580" s="32">
        <v>0.0</v>
      </c>
      <c r="W2580" s="35">
        <v>0.0</v>
      </c>
      <c r="X2580" s="36">
        <v>0.0</v>
      </c>
      <c r="Y2580" s="32">
        <v>0.0</v>
      </c>
      <c r="Z2580" s="35">
        <v>0.0</v>
      </c>
      <c r="AA2580" s="36">
        <v>0.0</v>
      </c>
      <c r="AB2580" s="32">
        <v>1.0</v>
      </c>
      <c r="AC2580" s="35">
        <v>0.024359942510535675</v>
      </c>
      <c r="AD2580" s="36">
        <v>4.1804172908380425E-5</v>
      </c>
      <c r="AE2580" s="32">
        <v>0.0</v>
      </c>
      <c r="AF2580" s="35">
        <v>0.0</v>
      </c>
      <c r="AG2580" s="36">
        <v>0.0</v>
      </c>
      <c r="AH2580" s="32">
        <v>0.0</v>
      </c>
      <c r="AI2580" s="35">
        <v>0.0</v>
      </c>
      <c r="AJ2580" s="36">
        <v>0.0</v>
      </c>
      <c r="AK2580" s="32">
        <v>0.0</v>
      </c>
      <c r="AL2580" s="35">
        <v>0.0</v>
      </c>
      <c r="AM2580" s="36">
        <v>0.0</v>
      </c>
      <c r="AN2580" s="32">
        <v>1.0</v>
      </c>
      <c r="AO2580" s="35">
        <v>0.024359942510535675</v>
      </c>
      <c r="AP2580" s="36">
        <v>4.064631825512899E-5</v>
      </c>
    </row>
    <row r="2581" ht="14.25" customHeight="1">
      <c r="A2581" s="32" t="s">
        <v>5121</v>
      </c>
      <c r="B2581" s="32" t="s">
        <v>5122</v>
      </c>
      <c r="C2581" s="32" t="s">
        <v>250</v>
      </c>
      <c r="D2581" s="33">
        <v>5.32379875183</v>
      </c>
      <c r="E2581" s="32">
        <v>71002.0</v>
      </c>
      <c r="F2581" s="32" t="s">
        <v>140</v>
      </c>
      <c r="G2581" s="32" t="s">
        <v>31</v>
      </c>
      <c r="H2581" s="32">
        <v>41.0</v>
      </c>
      <c r="I2581" s="34">
        <v>1.1</v>
      </c>
      <c r="J2581" s="32">
        <v>1.0</v>
      </c>
      <c r="K2581" s="32">
        <v>1.0</v>
      </c>
      <c r="L2581" s="32">
        <v>1.0</v>
      </c>
      <c r="M2581" s="35">
        <v>0.0281682206135</v>
      </c>
      <c r="N2581" s="36">
        <v>5.143176970277502E-6</v>
      </c>
      <c r="O2581" s="32">
        <v>2.0</v>
      </c>
      <c r="P2581" s="32">
        <v>0.0</v>
      </c>
      <c r="Q2581" s="35">
        <v>0.0</v>
      </c>
      <c r="R2581" s="36">
        <v>0.0</v>
      </c>
      <c r="S2581" s="32">
        <v>0.0</v>
      </c>
      <c r="T2581" s="35">
        <v>0.0</v>
      </c>
      <c r="U2581" s="36">
        <v>0.0</v>
      </c>
      <c r="V2581" s="32">
        <v>0.0</v>
      </c>
      <c r="W2581" s="35">
        <v>0.0</v>
      </c>
      <c r="X2581" s="36">
        <v>0.0</v>
      </c>
      <c r="Y2581" s="32">
        <v>0.0</v>
      </c>
      <c r="Z2581" s="35">
        <v>0.0</v>
      </c>
      <c r="AA2581" s="36">
        <v>0.0</v>
      </c>
      <c r="AB2581" s="32">
        <v>0.0</v>
      </c>
      <c r="AC2581" s="35">
        <v>0.0</v>
      </c>
      <c r="AD2581" s="36">
        <v>0.0</v>
      </c>
      <c r="AE2581" s="32">
        <v>0.0</v>
      </c>
      <c r="AF2581" s="35">
        <v>0.0</v>
      </c>
      <c r="AG2581" s="36">
        <v>0.0</v>
      </c>
      <c r="AH2581" s="32">
        <v>1.0</v>
      </c>
      <c r="AI2581" s="35">
        <v>0.014084110306751923</v>
      </c>
      <c r="AJ2581" s="36">
        <v>1.7706989363425295E-5</v>
      </c>
      <c r="AK2581" s="32">
        <v>1.0</v>
      </c>
      <c r="AL2581" s="35">
        <v>0.014084110306751923</v>
      </c>
      <c r="AM2581" s="36">
        <v>2.186501448384047E-5</v>
      </c>
      <c r="AN2581" s="32">
        <v>0.0</v>
      </c>
      <c r="AO2581" s="35">
        <v>0.0</v>
      </c>
      <c r="AP2581" s="36">
        <v>0.0</v>
      </c>
    </row>
    <row r="2582" ht="14.25" customHeight="1">
      <c r="A2582" s="32" t="s">
        <v>5123</v>
      </c>
      <c r="B2582" s="32" t="s">
        <v>5124</v>
      </c>
      <c r="C2582" s="32" t="s">
        <v>250</v>
      </c>
      <c r="D2582" s="33">
        <v>9.54702949524</v>
      </c>
      <c r="E2582" s="32">
        <v>27920.0</v>
      </c>
      <c r="F2582" s="32" t="s">
        <v>140</v>
      </c>
      <c r="G2582" s="32" t="s">
        <v>31</v>
      </c>
      <c r="H2582" s="32">
        <v>58.0</v>
      </c>
      <c r="I2582" s="34">
        <v>5.3</v>
      </c>
      <c r="J2582" s="32">
        <v>1.0</v>
      </c>
      <c r="K2582" s="32">
        <v>1.0</v>
      </c>
      <c r="L2582" s="32">
        <v>1.0</v>
      </c>
      <c r="M2582" s="35">
        <v>0.214899713467</v>
      </c>
      <c r="N2582" s="36">
        <v>3.9238092898668724E-5</v>
      </c>
      <c r="O2582" s="32">
        <v>6.0</v>
      </c>
      <c r="P2582" s="32">
        <v>0.0</v>
      </c>
      <c r="Q2582" s="35">
        <v>0.0</v>
      </c>
      <c r="R2582" s="36">
        <v>0.0</v>
      </c>
      <c r="S2582" s="32">
        <v>1.0</v>
      </c>
      <c r="T2582" s="35">
        <v>0.03581661891117478</v>
      </c>
      <c r="U2582" s="36">
        <v>5.656524827785499E-5</v>
      </c>
      <c r="V2582" s="32">
        <v>0.0</v>
      </c>
      <c r="W2582" s="35">
        <v>0.0</v>
      </c>
      <c r="X2582" s="36">
        <v>0.0</v>
      </c>
      <c r="Y2582" s="32">
        <v>1.0</v>
      </c>
      <c r="Z2582" s="35">
        <v>0.03581661891117478</v>
      </c>
      <c r="AA2582" s="36">
        <v>7.289477419030725E-5</v>
      </c>
      <c r="AB2582" s="32">
        <v>1.0</v>
      </c>
      <c r="AC2582" s="35">
        <v>0.03581661891117478</v>
      </c>
      <c r="AD2582" s="36">
        <v>6.146501081883684E-5</v>
      </c>
      <c r="AE2582" s="32">
        <v>1.0</v>
      </c>
      <c r="AF2582" s="35">
        <v>0.03581661891117478</v>
      </c>
      <c r="AG2582" s="36">
        <v>5.686792277416199E-5</v>
      </c>
      <c r="AH2582" s="32">
        <v>1.0</v>
      </c>
      <c r="AI2582" s="35">
        <v>0.03581661891117478</v>
      </c>
      <c r="AJ2582" s="36">
        <v>4.502978720565626E-5</v>
      </c>
      <c r="AK2582" s="32">
        <v>0.0</v>
      </c>
      <c r="AL2582" s="35">
        <v>0.0</v>
      </c>
      <c r="AM2582" s="36">
        <v>0.0</v>
      </c>
      <c r="AN2582" s="32">
        <v>1.0</v>
      </c>
      <c r="AO2582" s="35">
        <v>0.03581661891117478</v>
      </c>
      <c r="AP2582" s="36">
        <v>5.976260783278294E-5</v>
      </c>
    </row>
    <row r="2583" ht="14.25" customHeight="1">
      <c r="A2583" s="32" t="s">
        <v>5125</v>
      </c>
      <c r="B2583" s="32" t="s">
        <v>5126</v>
      </c>
      <c r="C2583" s="32" t="s">
        <v>250</v>
      </c>
      <c r="D2583" s="33">
        <v>9.94124336243</v>
      </c>
      <c r="E2583" s="32">
        <v>51395.0</v>
      </c>
      <c r="F2583" s="32" t="s">
        <v>179</v>
      </c>
      <c r="G2583" s="32" t="s">
        <v>25</v>
      </c>
      <c r="H2583" s="32">
        <v>37.0</v>
      </c>
      <c r="I2583" s="34">
        <v>2.3</v>
      </c>
      <c r="J2583" s="32">
        <v>1.0</v>
      </c>
      <c r="K2583" s="32">
        <v>1.0</v>
      </c>
      <c r="L2583" s="32">
        <v>1.0</v>
      </c>
      <c r="M2583" s="35">
        <v>0.0194571456367</v>
      </c>
      <c r="N2583" s="36">
        <v>3.552639860327215E-6</v>
      </c>
      <c r="O2583" s="32">
        <v>1.0</v>
      </c>
      <c r="P2583" s="32">
        <v>1.0</v>
      </c>
      <c r="Q2583" s="35">
        <v>0.01945714563673509</v>
      </c>
      <c r="R2583" s="36">
        <v>3.219542432010141E-5</v>
      </c>
      <c r="S2583" s="32">
        <v>0.0</v>
      </c>
      <c r="T2583" s="35">
        <v>0.0</v>
      </c>
      <c r="U2583" s="36">
        <v>0.0</v>
      </c>
      <c r="V2583" s="32">
        <v>0.0</v>
      </c>
      <c r="W2583" s="35">
        <v>0.0</v>
      </c>
      <c r="X2583" s="36">
        <v>0.0</v>
      </c>
      <c r="Y2583" s="32">
        <v>0.0</v>
      </c>
      <c r="Z2583" s="35">
        <v>0.0</v>
      </c>
      <c r="AA2583" s="36">
        <v>0.0</v>
      </c>
      <c r="AB2583" s="32">
        <v>0.0</v>
      </c>
      <c r="AC2583" s="35">
        <v>0.0</v>
      </c>
      <c r="AD2583" s="36">
        <v>0.0</v>
      </c>
      <c r="AE2583" s="32">
        <v>0.0</v>
      </c>
      <c r="AF2583" s="35">
        <v>0.0</v>
      </c>
      <c r="AG2583" s="36">
        <v>0.0</v>
      </c>
      <c r="AH2583" s="32">
        <v>0.0</v>
      </c>
      <c r="AI2583" s="35">
        <v>0.0</v>
      </c>
      <c r="AJ2583" s="36">
        <v>0.0</v>
      </c>
      <c r="AK2583" s="32">
        <v>0.0</v>
      </c>
      <c r="AL2583" s="35">
        <v>0.0</v>
      </c>
      <c r="AM2583" s="36">
        <v>0.0</v>
      </c>
      <c r="AN2583" s="32">
        <v>0.0</v>
      </c>
      <c r="AO2583" s="35">
        <v>0.0</v>
      </c>
      <c r="AP2583" s="36">
        <v>0.0</v>
      </c>
    </row>
    <row r="2584" ht="14.25" customHeight="1">
      <c r="A2584" s="32" t="s">
        <v>5127</v>
      </c>
      <c r="B2584" s="32" t="s">
        <v>5128</v>
      </c>
      <c r="C2584" s="32" t="s">
        <v>250</v>
      </c>
      <c r="D2584" s="33">
        <v>7.05727653503</v>
      </c>
      <c r="E2584" s="32">
        <v>44665.0</v>
      </c>
      <c r="F2584" s="32" t="s">
        <v>140</v>
      </c>
      <c r="G2584" s="32" t="s">
        <v>31</v>
      </c>
      <c r="H2584" s="32">
        <v>34.0</v>
      </c>
      <c r="I2584" s="34">
        <v>1.8</v>
      </c>
      <c r="J2584" s="32">
        <v>1.0</v>
      </c>
      <c r="K2584" s="32">
        <v>1.0</v>
      </c>
      <c r="L2584" s="32">
        <v>1.0</v>
      </c>
      <c r="M2584" s="35">
        <v>0.0447777902161</v>
      </c>
      <c r="N2584" s="36">
        <v>8.175883829487913E-6</v>
      </c>
      <c r="O2584" s="32">
        <v>2.0</v>
      </c>
      <c r="P2584" s="32">
        <v>0.0</v>
      </c>
      <c r="Q2584" s="35">
        <v>0.0</v>
      </c>
      <c r="R2584" s="36">
        <v>0.0</v>
      </c>
      <c r="S2584" s="32">
        <v>0.0</v>
      </c>
      <c r="T2584" s="35">
        <v>0.0</v>
      </c>
      <c r="U2584" s="36">
        <v>0.0</v>
      </c>
      <c r="V2584" s="32">
        <v>1.0</v>
      </c>
      <c r="W2584" s="35">
        <v>0.02238889510802642</v>
      </c>
      <c r="X2584" s="36">
        <v>4.508969666729128E-5</v>
      </c>
      <c r="Y2584" s="32">
        <v>0.0</v>
      </c>
      <c r="Z2584" s="35">
        <v>0.0</v>
      </c>
      <c r="AA2584" s="36">
        <v>0.0</v>
      </c>
      <c r="AB2584" s="32">
        <v>0.0</v>
      </c>
      <c r="AC2584" s="35">
        <v>0.0</v>
      </c>
      <c r="AD2584" s="36">
        <v>0.0</v>
      </c>
      <c r="AE2584" s="32">
        <v>0.0</v>
      </c>
      <c r="AF2584" s="35">
        <v>0.0</v>
      </c>
      <c r="AG2584" s="36">
        <v>0.0</v>
      </c>
      <c r="AH2584" s="32">
        <v>1.0</v>
      </c>
      <c r="AI2584" s="35">
        <v>0.02238889510802642</v>
      </c>
      <c r="AJ2584" s="36">
        <v>2.814802773495853E-5</v>
      </c>
      <c r="AK2584" s="32">
        <v>0.0</v>
      </c>
      <c r="AL2584" s="35">
        <v>0.0</v>
      </c>
      <c r="AM2584" s="36">
        <v>0.0</v>
      </c>
      <c r="AN2584" s="32">
        <v>0.0</v>
      </c>
      <c r="AO2584" s="35">
        <v>0.0</v>
      </c>
      <c r="AP2584" s="36">
        <v>0.0</v>
      </c>
    </row>
    <row r="2585" ht="14.25" customHeight="1">
      <c r="A2585" s="32" t="s">
        <v>5129</v>
      </c>
      <c r="B2585" s="32" t="s">
        <v>5130</v>
      </c>
      <c r="C2585" s="32" t="s">
        <v>250</v>
      </c>
      <c r="D2585" s="33">
        <v>5.2293346405</v>
      </c>
      <c r="E2585" s="32">
        <v>36917.0</v>
      </c>
      <c r="F2585" s="32" t="s">
        <v>140</v>
      </c>
      <c r="G2585" s="32" t="s">
        <v>31</v>
      </c>
      <c r="H2585" s="32">
        <v>130.0</v>
      </c>
      <c r="I2585" s="34">
        <v>9.1</v>
      </c>
      <c r="J2585" s="32">
        <v>2.0</v>
      </c>
      <c r="K2585" s="32">
        <v>1.0</v>
      </c>
      <c r="L2585" s="32">
        <v>2.0</v>
      </c>
      <c r="M2585" s="35">
        <v>0.270877915324</v>
      </c>
      <c r="N2585" s="36">
        <v>4.945903665577935E-5</v>
      </c>
      <c r="O2585" s="32">
        <v>10.0</v>
      </c>
      <c r="P2585" s="32">
        <v>1.0</v>
      </c>
      <c r="Q2585" s="35">
        <v>0.027087791532356367</v>
      </c>
      <c r="R2585" s="36">
        <v>4.4821730718411896E-5</v>
      </c>
      <c r="S2585" s="32">
        <v>1.0</v>
      </c>
      <c r="T2585" s="35">
        <v>0.027087791532356367</v>
      </c>
      <c r="U2585" s="36">
        <v>4.277979608087633E-5</v>
      </c>
      <c r="V2585" s="32">
        <v>0.0</v>
      </c>
      <c r="W2585" s="35">
        <v>0.0</v>
      </c>
      <c r="X2585" s="36">
        <v>0.0</v>
      </c>
      <c r="Y2585" s="32">
        <v>1.0</v>
      </c>
      <c r="Z2585" s="35">
        <v>0.027087791532356367</v>
      </c>
      <c r="AA2585" s="36">
        <v>5.512967184206134E-5</v>
      </c>
      <c r="AB2585" s="32">
        <v>2.0</v>
      </c>
      <c r="AC2585" s="35">
        <v>0.054175583064712735</v>
      </c>
      <c r="AD2585" s="36">
        <v>9.297088615336701E-5</v>
      </c>
      <c r="AE2585" s="32">
        <v>1.0</v>
      </c>
      <c r="AF2585" s="35">
        <v>0.027087791532356367</v>
      </c>
      <c r="AG2585" s="36">
        <v>4.300870612061118E-5</v>
      </c>
      <c r="AH2585" s="32">
        <v>2.0</v>
      </c>
      <c r="AI2585" s="35">
        <v>0.054175583064712735</v>
      </c>
      <c r="AJ2585" s="36">
        <v>6.811125816192664E-5</v>
      </c>
      <c r="AK2585" s="32">
        <v>1.0</v>
      </c>
      <c r="AL2585" s="35">
        <v>0.027087791532356367</v>
      </c>
      <c r="AM2585" s="36">
        <v>4.205270629741423E-5</v>
      </c>
      <c r="AN2585" s="32">
        <v>1.0</v>
      </c>
      <c r="AO2585" s="35">
        <v>0.027087791532356367</v>
      </c>
      <c r="AP2585" s="36">
        <v>4.519793078233063E-5</v>
      </c>
    </row>
    <row r="2586" ht="14.25" customHeight="1">
      <c r="A2586" s="32" t="s">
        <v>5131</v>
      </c>
      <c r="B2586" s="32" t="s">
        <v>5132</v>
      </c>
      <c r="C2586" s="32" t="s">
        <v>250</v>
      </c>
      <c r="D2586" s="33">
        <v>5.76038856506</v>
      </c>
      <c r="E2586" s="32">
        <v>66088.0</v>
      </c>
      <c r="F2586" s="32" t="s">
        <v>73</v>
      </c>
      <c r="G2586" s="32" t="s">
        <v>32</v>
      </c>
      <c r="H2586" s="32">
        <v>1053.0</v>
      </c>
      <c r="I2586" s="34">
        <v>40.3</v>
      </c>
      <c r="J2586" s="32">
        <v>22.0</v>
      </c>
      <c r="K2586" s="32">
        <v>1.0</v>
      </c>
      <c r="L2586" s="32">
        <v>32.0</v>
      </c>
      <c r="M2586" s="35">
        <v>3.64665294759</v>
      </c>
      <c r="N2586" s="36">
        <v>6.658347971632503E-4</v>
      </c>
      <c r="O2586" s="32">
        <v>241.0</v>
      </c>
      <c r="P2586" s="32">
        <v>24.0</v>
      </c>
      <c r="Q2586" s="35">
        <v>0.3631521607553565</v>
      </c>
      <c r="R2586" s="36">
        <v>6.009020092960702E-4</v>
      </c>
      <c r="S2586" s="32">
        <v>25.0</v>
      </c>
      <c r="T2586" s="35">
        <v>0.3782835007868297</v>
      </c>
      <c r="U2586" s="36">
        <v>5.974237879485351E-4</v>
      </c>
      <c r="V2586" s="32">
        <v>27.0</v>
      </c>
      <c r="W2586" s="35">
        <v>0.40854618084977606</v>
      </c>
      <c r="X2586" s="36">
        <v>8.227839417807054E-4</v>
      </c>
      <c r="Y2586" s="32">
        <v>23.0</v>
      </c>
      <c r="Z2586" s="35">
        <v>0.34802082072388335</v>
      </c>
      <c r="AA2586" s="36">
        <v>7.082996639941852E-4</v>
      </c>
      <c r="AB2586" s="32">
        <v>20.0</v>
      </c>
      <c r="AC2586" s="35">
        <v>0.30262680062946373</v>
      </c>
      <c r="AD2586" s="36">
        <v>5.193387913272983E-4</v>
      </c>
      <c r="AE2586" s="32">
        <v>26.0</v>
      </c>
      <c r="AF2586" s="35">
        <v>0.39341484081830286</v>
      </c>
      <c r="AG2586" s="36">
        <v>6.246453592213363E-4</v>
      </c>
      <c r="AH2586" s="32">
        <v>43.0</v>
      </c>
      <c r="AI2586" s="35">
        <v>0.6506476213533471</v>
      </c>
      <c r="AJ2586" s="36">
        <v>8.180147882765809E-4</v>
      </c>
      <c r="AK2586" s="32">
        <v>35.0</v>
      </c>
      <c r="AL2586" s="35">
        <v>0.5295969011015615</v>
      </c>
      <c r="AM2586" s="36">
        <v>8.22177877123796E-4</v>
      </c>
      <c r="AN2586" s="32">
        <v>18.0</v>
      </c>
      <c r="AO2586" s="35">
        <v>0.2723641205665174</v>
      </c>
      <c r="AP2586" s="36">
        <v>4.544591482938415E-4</v>
      </c>
    </row>
    <row r="2587" ht="14.25" customHeight="1">
      <c r="A2587" s="32" t="s">
        <v>5133</v>
      </c>
      <c r="B2587" s="32" t="s">
        <v>5134</v>
      </c>
      <c r="C2587" s="32" t="s">
        <v>250</v>
      </c>
      <c r="D2587" s="33">
        <v>6.95156669617</v>
      </c>
      <c r="E2587" s="32">
        <v>30568.0</v>
      </c>
      <c r="F2587" s="32" t="s">
        <v>79</v>
      </c>
      <c r="G2587" s="32" t="s">
        <v>28</v>
      </c>
      <c r="H2587" s="32">
        <v>30.0</v>
      </c>
      <c r="I2587" s="34">
        <v>2.5</v>
      </c>
      <c r="J2587" s="32">
        <v>1.0</v>
      </c>
      <c r="K2587" s="32">
        <v>1.0</v>
      </c>
      <c r="L2587" s="32">
        <v>1.0</v>
      </c>
      <c r="M2587" s="35">
        <v>0.0654278984559</v>
      </c>
      <c r="N2587" s="36">
        <v>1.1946344256859595E-5</v>
      </c>
      <c r="O2587" s="32">
        <v>2.0</v>
      </c>
      <c r="P2587" s="32">
        <v>0.0</v>
      </c>
      <c r="Q2587" s="35">
        <v>0.0</v>
      </c>
      <c r="R2587" s="36">
        <v>0.0</v>
      </c>
      <c r="S2587" s="32">
        <v>0.0</v>
      </c>
      <c r="T2587" s="35">
        <v>0.0</v>
      </c>
      <c r="U2587" s="36">
        <v>0.0</v>
      </c>
      <c r="V2587" s="32">
        <v>0.0</v>
      </c>
      <c r="W2587" s="35">
        <v>0.0</v>
      </c>
      <c r="X2587" s="36">
        <v>0.0</v>
      </c>
      <c r="Y2587" s="32">
        <v>2.0</v>
      </c>
      <c r="Z2587" s="35">
        <v>0.06542789845590159</v>
      </c>
      <c r="AA2587" s="36">
        <v>1.331603045926052E-4</v>
      </c>
      <c r="AB2587" s="32">
        <v>0.0</v>
      </c>
      <c r="AC2587" s="35">
        <v>0.0</v>
      </c>
      <c r="AD2587" s="36">
        <v>0.0</v>
      </c>
      <c r="AE2587" s="32">
        <v>0.0</v>
      </c>
      <c r="AF2587" s="35">
        <v>0.0</v>
      </c>
      <c r="AG2587" s="36">
        <v>0.0</v>
      </c>
      <c r="AH2587" s="32">
        <v>0.0</v>
      </c>
      <c r="AI2587" s="35">
        <v>0.0</v>
      </c>
      <c r="AJ2587" s="36">
        <v>0.0</v>
      </c>
      <c r="AK2587" s="32">
        <v>0.0</v>
      </c>
      <c r="AL2587" s="35">
        <v>0.0</v>
      </c>
      <c r="AM2587" s="36">
        <v>0.0</v>
      </c>
      <c r="AN2587" s="32">
        <v>0.0</v>
      </c>
      <c r="AO2587" s="35">
        <v>0.0</v>
      </c>
      <c r="AP2587" s="36">
        <v>0.0</v>
      </c>
    </row>
    <row r="2588" ht="14.25" customHeight="1">
      <c r="A2588" s="32" t="s">
        <v>5135</v>
      </c>
      <c r="B2588" s="32" t="s">
        <v>5136</v>
      </c>
      <c r="C2588" s="32" t="s">
        <v>250</v>
      </c>
      <c r="D2588" s="33">
        <v>5.70001945496</v>
      </c>
      <c r="E2588" s="32">
        <v>96892.0</v>
      </c>
      <c r="F2588" s="32" t="s">
        <v>97</v>
      </c>
      <c r="G2588" s="32" t="s">
        <v>33</v>
      </c>
      <c r="H2588" s="32">
        <v>45.0</v>
      </c>
      <c r="I2588" s="34">
        <v>1.7</v>
      </c>
      <c r="J2588" s="32">
        <v>1.0</v>
      </c>
      <c r="K2588" s="32">
        <v>1.0</v>
      </c>
      <c r="L2588" s="32">
        <v>1.0</v>
      </c>
      <c r="M2588" s="35">
        <v>0.0103207695166</v>
      </c>
      <c r="N2588" s="36">
        <v>1.8844478968571815E-6</v>
      </c>
      <c r="O2588" s="32">
        <v>1.0</v>
      </c>
      <c r="P2588" s="32">
        <v>0.0</v>
      </c>
      <c r="Q2588" s="35">
        <v>0.0</v>
      </c>
      <c r="R2588" s="36">
        <v>0.0</v>
      </c>
      <c r="S2588" s="32">
        <v>0.0</v>
      </c>
      <c r="T2588" s="35">
        <v>0.0</v>
      </c>
      <c r="U2588" s="36">
        <v>0.0</v>
      </c>
      <c r="V2588" s="32">
        <v>0.0</v>
      </c>
      <c r="W2588" s="35">
        <v>0.0</v>
      </c>
      <c r="X2588" s="36">
        <v>0.0</v>
      </c>
      <c r="Y2588" s="32">
        <v>0.0</v>
      </c>
      <c r="Z2588" s="35">
        <v>0.0</v>
      </c>
      <c r="AA2588" s="36">
        <v>0.0</v>
      </c>
      <c r="AB2588" s="32">
        <v>0.0</v>
      </c>
      <c r="AC2588" s="35">
        <v>0.0</v>
      </c>
      <c r="AD2588" s="36">
        <v>0.0</v>
      </c>
      <c r="AE2588" s="32">
        <v>0.0</v>
      </c>
      <c r="AF2588" s="35">
        <v>0.0</v>
      </c>
      <c r="AG2588" s="36">
        <v>0.0</v>
      </c>
      <c r="AH2588" s="32">
        <v>0.0</v>
      </c>
      <c r="AI2588" s="35">
        <v>0.0</v>
      </c>
      <c r="AJ2588" s="36">
        <v>0.0</v>
      </c>
      <c r="AK2588" s="32">
        <v>0.0</v>
      </c>
      <c r="AL2588" s="35">
        <v>0.0</v>
      </c>
      <c r="AM2588" s="36">
        <v>0.0</v>
      </c>
      <c r="AN2588" s="32">
        <v>1.0</v>
      </c>
      <c r="AO2588" s="35">
        <v>0.010320769516575155</v>
      </c>
      <c r="AP2588" s="36">
        <v>1.722094714415328E-5</v>
      </c>
    </row>
    <row r="2589" ht="14.25" customHeight="1">
      <c r="A2589" s="32" t="s">
        <v>5137</v>
      </c>
      <c r="B2589" s="32" t="s">
        <v>5138</v>
      </c>
      <c r="C2589" s="32" t="s">
        <v>250</v>
      </c>
      <c r="D2589" s="33">
        <v>6.87034187317</v>
      </c>
      <c r="E2589" s="32">
        <v>54300.0</v>
      </c>
      <c r="F2589" s="32" t="s">
        <v>73</v>
      </c>
      <c r="G2589" s="32" t="s">
        <v>32</v>
      </c>
      <c r="H2589" s="32">
        <v>38.0</v>
      </c>
      <c r="I2589" s="34">
        <v>2.8</v>
      </c>
      <c r="J2589" s="32">
        <v>1.0</v>
      </c>
      <c r="K2589" s="32">
        <v>1.0</v>
      </c>
      <c r="L2589" s="32">
        <v>1.0</v>
      </c>
      <c r="M2589" s="35">
        <v>0.0184162062615</v>
      </c>
      <c r="N2589" s="36">
        <v>3.362576899111346E-6</v>
      </c>
      <c r="O2589" s="32">
        <v>1.0</v>
      </c>
      <c r="P2589" s="32">
        <v>0.0</v>
      </c>
      <c r="Q2589" s="35">
        <v>0.0</v>
      </c>
      <c r="R2589" s="36">
        <v>0.0</v>
      </c>
      <c r="S2589" s="32">
        <v>0.0</v>
      </c>
      <c r="T2589" s="35">
        <v>0.0</v>
      </c>
      <c r="U2589" s="36">
        <v>0.0</v>
      </c>
      <c r="V2589" s="32">
        <v>0.0</v>
      </c>
      <c r="W2589" s="35">
        <v>0.0</v>
      </c>
      <c r="X2589" s="36">
        <v>0.0</v>
      </c>
      <c r="Y2589" s="32">
        <v>0.0</v>
      </c>
      <c r="Z2589" s="35">
        <v>0.0</v>
      </c>
      <c r="AA2589" s="36">
        <v>0.0</v>
      </c>
      <c r="AB2589" s="32">
        <v>0.0</v>
      </c>
      <c r="AC2589" s="35">
        <v>0.0</v>
      </c>
      <c r="AD2589" s="36">
        <v>0.0</v>
      </c>
      <c r="AE2589" s="32">
        <v>0.0</v>
      </c>
      <c r="AF2589" s="35">
        <v>0.0</v>
      </c>
      <c r="AG2589" s="36">
        <v>0.0</v>
      </c>
      <c r="AH2589" s="32">
        <v>0.0</v>
      </c>
      <c r="AI2589" s="35">
        <v>0.0</v>
      </c>
      <c r="AJ2589" s="36">
        <v>0.0</v>
      </c>
      <c r="AK2589" s="32">
        <v>1.0</v>
      </c>
      <c r="AL2589" s="35">
        <v>0.018416206261510127</v>
      </c>
      <c r="AM2589" s="36">
        <v>2.8590419123050474E-5</v>
      </c>
      <c r="AN2589" s="32">
        <v>0.0</v>
      </c>
      <c r="AO2589" s="35">
        <v>0.0</v>
      </c>
      <c r="AP2589" s="36">
        <v>0.0</v>
      </c>
    </row>
    <row r="2590" ht="14.25" customHeight="1">
      <c r="A2590" s="32" t="s">
        <v>5139</v>
      </c>
      <c r="B2590" s="32" t="s">
        <v>5140</v>
      </c>
      <c r="C2590" s="32" t="s">
        <v>250</v>
      </c>
      <c r="D2590" s="33">
        <v>6.10246315002</v>
      </c>
      <c r="E2590" s="32">
        <v>67953.0</v>
      </c>
      <c r="F2590" s="32" t="s">
        <v>73</v>
      </c>
      <c r="G2590" s="32" t="s">
        <v>32</v>
      </c>
      <c r="H2590" s="32">
        <v>33.0</v>
      </c>
      <c r="I2590" s="34">
        <v>1.1</v>
      </c>
      <c r="J2590" s="32">
        <v>1.0</v>
      </c>
      <c r="K2590" s="32">
        <v>1.0</v>
      </c>
      <c r="L2590" s="32">
        <v>1.0</v>
      </c>
      <c r="M2590" s="35">
        <v>0.0294321074861</v>
      </c>
      <c r="N2590" s="36">
        <v>5.373947452566219E-6</v>
      </c>
      <c r="O2590" s="32">
        <v>2.0</v>
      </c>
      <c r="P2590" s="32">
        <v>0.0</v>
      </c>
      <c r="Q2590" s="35">
        <v>0.0</v>
      </c>
      <c r="R2590" s="36">
        <v>0.0</v>
      </c>
      <c r="S2590" s="32">
        <v>0.0</v>
      </c>
      <c r="T2590" s="35">
        <v>0.0</v>
      </c>
      <c r="U2590" s="36">
        <v>0.0</v>
      </c>
      <c r="V2590" s="32">
        <v>0.0</v>
      </c>
      <c r="W2590" s="35">
        <v>0.0</v>
      </c>
      <c r="X2590" s="36">
        <v>0.0</v>
      </c>
      <c r="Y2590" s="32">
        <v>0.0</v>
      </c>
      <c r="Z2590" s="35">
        <v>0.0</v>
      </c>
      <c r="AA2590" s="36">
        <v>0.0</v>
      </c>
      <c r="AB2590" s="32">
        <v>0.0</v>
      </c>
      <c r="AC2590" s="35">
        <v>0.0</v>
      </c>
      <c r="AD2590" s="36">
        <v>0.0</v>
      </c>
      <c r="AE2590" s="32">
        <v>0.0</v>
      </c>
      <c r="AF2590" s="35">
        <v>0.0</v>
      </c>
      <c r="AG2590" s="36">
        <v>0.0</v>
      </c>
      <c r="AH2590" s="32">
        <v>0.0</v>
      </c>
      <c r="AI2590" s="35">
        <v>0.0</v>
      </c>
      <c r="AJ2590" s="36">
        <v>0.0</v>
      </c>
      <c r="AK2590" s="32">
        <v>2.0</v>
      </c>
      <c r="AL2590" s="35">
        <v>0.02943210748605654</v>
      </c>
      <c r="AM2590" s="36">
        <v>4.569216247646582E-5</v>
      </c>
      <c r="AN2590" s="32">
        <v>0.0</v>
      </c>
      <c r="AO2590" s="35">
        <v>0.0</v>
      </c>
      <c r="AP2590" s="36">
        <v>0.0</v>
      </c>
    </row>
    <row r="2591" ht="14.25" customHeight="1">
      <c r="A2591" s="32" t="s">
        <v>5141</v>
      </c>
      <c r="B2591" s="32" t="s">
        <v>5142</v>
      </c>
      <c r="C2591" s="32" t="s">
        <v>250</v>
      </c>
      <c r="D2591" s="33">
        <v>9.0993473053</v>
      </c>
      <c r="E2591" s="32">
        <v>11767.0</v>
      </c>
      <c r="F2591" s="32" t="s">
        <v>57</v>
      </c>
      <c r="G2591" s="32" t="s">
        <v>29</v>
      </c>
      <c r="H2591" s="32">
        <v>92.0</v>
      </c>
      <c r="I2591" s="34">
        <v>24.8</v>
      </c>
      <c r="J2591" s="32">
        <v>1.0</v>
      </c>
      <c r="K2591" s="32">
        <v>1.0</v>
      </c>
      <c r="L2591" s="32">
        <v>1.0</v>
      </c>
      <c r="M2591" s="35">
        <v>0.424917141157</v>
      </c>
      <c r="N2591" s="36">
        <v>7.758473936502197E-5</v>
      </c>
      <c r="O2591" s="32">
        <v>5.0</v>
      </c>
      <c r="P2591" s="32">
        <v>0.0</v>
      </c>
      <c r="Q2591" s="35">
        <v>0.0</v>
      </c>
      <c r="R2591" s="36">
        <v>0.0</v>
      </c>
      <c r="S2591" s="32">
        <v>0.0</v>
      </c>
      <c r="T2591" s="35">
        <v>0.0</v>
      </c>
      <c r="U2591" s="36">
        <v>0.0</v>
      </c>
      <c r="V2591" s="32">
        <v>0.0</v>
      </c>
      <c r="W2591" s="35">
        <v>0.0</v>
      </c>
      <c r="X2591" s="36">
        <v>0.0</v>
      </c>
      <c r="Y2591" s="32">
        <v>0.0</v>
      </c>
      <c r="Z2591" s="35">
        <v>0.0</v>
      </c>
      <c r="AA2591" s="36">
        <v>0.0</v>
      </c>
      <c r="AB2591" s="32">
        <v>1.0</v>
      </c>
      <c r="AC2591" s="35">
        <v>0.08498342823149485</v>
      </c>
      <c r="AD2591" s="36">
        <v>1.4584032481192527E-4</v>
      </c>
      <c r="AE2591" s="32">
        <v>1.0</v>
      </c>
      <c r="AF2591" s="35">
        <v>0.08498342823149485</v>
      </c>
      <c r="AG2591" s="36">
        <v>1.3493264246236108E-4</v>
      </c>
      <c r="AH2591" s="32">
        <v>1.0</v>
      </c>
      <c r="AI2591" s="35">
        <v>0.08498342823149485</v>
      </c>
      <c r="AJ2591" s="36">
        <v>1.0684385644445676E-4</v>
      </c>
      <c r="AK2591" s="32">
        <v>0.0</v>
      </c>
      <c r="AL2591" s="35">
        <v>0.0</v>
      </c>
      <c r="AM2591" s="36">
        <v>0.0</v>
      </c>
      <c r="AN2591" s="32">
        <v>2.0</v>
      </c>
      <c r="AO2591" s="35">
        <v>0.1699668564629897</v>
      </c>
      <c r="AP2591" s="36">
        <v>2.836019394393303E-4</v>
      </c>
    </row>
    <row r="2592" ht="14.25" customHeight="1">
      <c r="A2592" s="32" t="s">
        <v>5143</v>
      </c>
      <c r="B2592" s="32" t="s">
        <v>5144</v>
      </c>
      <c r="C2592" s="32" t="s">
        <v>250</v>
      </c>
      <c r="D2592" s="33">
        <v>8.89804878235</v>
      </c>
      <c r="E2592" s="32">
        <v>31442.0</v>
      </c>
      <c r="F2592" s="32" t="s">
        <v>79</v>
      </c>
      <c r="G2592" s="32" t="s">
        <v>28</v>
      </c>
      <c r="H2592" s="32">
        <v>41.0</v>
      </c>
      <c r="I2592" s="34">
        <v>3.0</v>
      </c>
      <c r="J2592" s="32">
        <v>1.0</v>
      </c>
      <c r="K2592" s="32">
        <v>1.0</v>
      </c>
      <c r="L2592" s="32">
        <v>1.0</v>
      </c>
      <c r="M2592" s="35">
        <v>0.0636091851663</v>
      </c>
      <c r="N2592" s="36">
        <v>1.1614269170010648E-5</v>
      </c>
      <c r="O2592" s="32">
        <v>2.0</v>
      </c>
      <c r="P2592" s="32">
        <v>0.0</v>
      </c>
      <c r="Q2592" s="35">
        <v>0.0</v>
      </c>
      <c r="R2592" s="36">
        <v>0.0</v>
      </c>
      <c r="S2592" s="32">
        <v>0.0</v>
      </c>
      <c r="T2592" s="35">
        <v>0.0</v>
      </c>
      <c r="U2592" s="36">
        <v>0.0</v>
      </c>
      <c r="V2592" s="32">
        <v>0.0</v>
      </c>
      <c r="W2592" s="35">
        <v>0.0</v>
      </c>
      <c r="X2592" s="36">
        <v>0.0</v>
      </c>
      <c r="Y2592" s="32">
        <v>1.0</v>
      </c>
      <c r="Z2592" s="35">
        <v>0.03180459258316901</v>
      </c>
      <c r="AA2592" s="36">
        <v>6.472940956024994E-5</v>
      </c>
      <c r="AB2592" s="32">
        <v>0.0</v>
      </c>
      <c r="AC2592" s="35">
        <v>0.0</v>
      </c>
      <c r="AD2592" s="36">
        <v>0.0</v>
      </c>
      <c r="AE2592" s="32">
        <v>1.0</v>
      </c>
      <c r="AF2592" s="35">
        <v>0.03180459258316901</v>
      </c>
      <c r="AG2592" s="36">
        <v>5.0497818327542876E-5</v>
      </c>
      <c r="AH2592" s="32">
        <v>0.0</v>
      </c>
      <c r="AI2592" s="35">
        <v>0.0</v>
      </c>
      <c r="AJ2592" s="36">
        <v>0.0</v>
      </c>
      <c r="AK2592" s="32">
        <v>0.0</v>
      </c>
      <c r="AL2592" s="35">
        <v>0.0</v>
      </c>
      <c r="AM2592" s="36">
        <v>0.0</v>
      </c>
      <c r="AN2592" s="32">
        <v>0.0</v>
      </c>
      <c r="AO2592" s="35">
        <v>0.0</v>
      </c>
      <c r="AP2592" s="36">
        <v>0.0</v>
      </c>
    </row>
    <row r="2593" ht="14.25" customHeight="1">
      <c r="A2593" s="32" t="s">
        <v>5145</v>
      </c>
      <c r="B2593" s="32" t="s">
        <v>5146</v>
      </c>
      <c r="C2593" s="32" t="s">
        <v>250</v>
      </c>
      <c r="D2593" s="33">
        <v>6.663829422</v>
      </c>
      <c r="E2593" s="32">
        <v>86407.0</v>
      </c>
      <c r="F2593" s="32" t="s">
        <v>140</v>
      </c>
      <c r="G2593" s="32" t="s">
        <v>31</v>
      </c>
      <c r="H2593" s="32">
        <v>91.0</v>
      </c>
      <c r="I2593" s="34">
        <v>3.0</v>
      </c>
      <c r="J2593" s="32">
        <v>2.0</v>
      </c>
      <c r="K2593" s="32">
        <v>1.0</v>
      </c>
      <c r="L2593" s="32">
        <v>2.0</v>
      </c>
      <c r="M2593" s="35">
        <v>0.0462925457428</v>
      </c>
      <c r="N2593" s="36">
        <v>8.452459898932294E-6</v>
      </c>
      <c r="O2593" s="32">
        <v>4.0</v>
      </c>
      <c r="P2593" s="32">
        <v>0.0</v>
      </c>
      <c r="Q2593" s="35">
        <v>0.0</v>
      </c>
      <c r="R2593" s="36">
        <v>0.0</v>
      </c>
      <c r="S2593" s="32">
        <v>0.0</v>
      </c>
      <c r="T2593" s="35">
        <v>0.0</v>
      </c>
      <c r="U2593" s="36">
        <v>0.0</v>
      </c>
      <c r="V2593" s="32">
        <v>0.0</v>
      </c>
      <c r="W2593" s="35">
        <v>0.0</v>
      </c>
      <c r="X2593" s="36">
        <v>0.0</v>
      </c>
      <c r="Y2593" s="32">
        <v>1.0</v>
      </c>
      <c r="Z2593" s="35">
        <v>0.01157313643570544</v>
      </c>
      <c r="AA2593" s="36">
        <v>2.3553902986949882E-5</v>
      </c>
      <c r="AB2593" s="32">
        <v>0.0</v>
      </c>
      <c r="AC2593" s="35">
        <v>0.0</v>
      </c>
      <c r="AD2593" s="36">
        <v>0.0</v>
      </c>
      <c r="AE2593" s="32">
        <v>0.0</v>
      </c>
      <c r="AF2593" s="35">
        <v>0.0</v>
      </c>
      <c r="AG2593" s="36">
        <v>0.0</v>
      </c>
      <c r="AH2593" s="32">
        <v>2.0</v>
      </c>
      <c r="AI2593" s="35">
        <v>0.02314627287141088</v>
      </c>
      <c r="AJ2593" s="36">
        <v>2.9100227036742917E-5</v>
      </c>
      <c r="AK2593" s="32">
        <v>1.0</v>
      </c>
      <c r="AL2593" s="35">
        <v>0.01157313643570544</v>
      </c>
      <c r="AM2593" s="36">
        <v>1.7966828594693032E-5</v>
      </c>
      <c r="AN2593" s="32">
        <v>0.0</v>
      </c>
      <c r="AO2593" s="35">
        <v>0.0</v>
      </c>
      <c r="AP2593" s="36">
        <v>0.0</v>
      </c>
    </row>
    <row r="2594" ht="14.25" customHeight="1">
      <c r="A2594" s="32" t="s">
        <v>5147</v>
      </c>
      <c r="B2594" s="32" t="s">
        <v>5148</v>
      </c>
      <c r="C2594" s="32" t="s">
        <v>250</v>
      </c>
      <c r="D2594" s="33">
        <v>5.47203788757</v>
      </c>
      <c r="E2594" s="32">
        <v>82943.0</v>
      </c>
      <c r="F2594" s="32" t="s">
        <v>140</v>
      </c>
      <c r="G2594" s="32" t="s">
        <v>31</v>
      </c>
      <c r="H2594" s="32">
        <v>43.0</v>
      </c>
      <c r="I2594" s="34">
        <v>1.4</v>
      </c>
      <c r="J2594" s="32">
        <v>1.0</v>
      </c>
      <c r="K2594" s="32">
        <v>1.0</v>
      </c>
      <c r="L2594" s="32">
        <v>1.0</v>
      </c>
      <c r="M2594" s="35">
        <v>0.0120564725173</v>
      </c>
      <c r="N2594" s="36">
        <v>2.201366307250609E-6</v>
      </c>
      <c r="O2594" s="32">
        <v>1.0</v>
      </c>
      <c r="P2594" s="32">
        <v>0.0</v>
      </c>
      <c r="Q2594" s="35">
        <v>0.0</v>
      </c>
      <c r="R2594" s="36">
        <v>0.0</v>
      </c>
      <c r="S2594" s="32">
        <v>0.0</v>
      </c>
      <c r="T2594" s="35">
        <v>0.0</v>
      </c>
      <c r="U2594" s="36">
        <v>0.0</v>
      </c>
      <c r="V2594" s="32">
        <v>0.0</v>
      </c>
      <c r="W2594" s="35">
        <v>0.0</v>
      </c>
      <c r="X2594" s="36">
        <v>0.0</v>
      </c>
      <c r="Y2594" s="32">
        <v>0.0</v>
      </c>
      <c r="Z2594" s="35">
        <v>0.0</v>
      </c>
      <c r="AA2594" s="36">
        <v>0.0</v>
      </c>
      <c r="AB2594" s="32">
        <v>0.0</v>
      </c>
      <c r="AC2594" s="35">
        <v>0.0</v>
      </c>
      <c r="AD2594" s="36">
        <v>0.0</v>
      </c>
      <c r="AE2594" s="32">
        <v>0.0</v>
      </c>
      <c r="AF2594" s="35">
        <v>0.0</v>
      </c>
      <c r="AG2594" s="36">
        <v>0.0</v>
      </c>
      <c r="AH2594" s="32">
        <v>1.0</v>
      </c>
      <c r="AI2594" s="35">
        <v>0.012056472517270897</v>
      </c>
      <c r="AJ2594" s="36">
        <v>1.5157778941947154E-5</v>
      </c>
      <c r="AK2594" s="32">
        <v>0.0</v>
      </c>
      <c r="AL2594" s="35">
        <v>0.0</v>
      </c>
      <c r="AM2594" s="36">
        <v>0.0</v>
      </c>
      <c r="AN2594" s="32">
        <v>0.0</v>
      </c>
      <c r="AO2594" s="35">
        <v>0.0</v>
      </c>
      <c r="AP2594" s="36">
        <v>0.0</v>
      </c>
    </row>
    <row r="2595" ht="14.25" customHeight="1">
      <c r="A2595" s="32" t="s">
        <v>5149</v>
      </c>
      <c r="B2595" s="32" t="s">
        <v>5150</v>
      </c>
      <c r="C2595" s="32" t="s">
        <v>250</v>
      </c>
      <c r="D2595" s="33">
        <v>8.64609336853</v>
      </c>
      <c r="E2595" s="32">
        <v>247092.0</v>
      </c>
      <c r="F2595" s="32" t="s">
        <v>140</v>
      </c>
      <c r="G2595" s="32" t="s">
        <v>31</v>
      </c>
      <c r="H2595" s="32">
        <v>38.0</v>
      </c>
      <c r="I2595" s="34">
        <v>0.9</v>
      </c>
      <c r="J2595" s="32">
        <v>1.0</v>
      </c>
      <c r="K2595" s="32">
        <v>1.0</v>
      </c>
      <c r="L2595" s="32">
        <v>3.0</v>
      </c>
      <c r="M2595" s="35">
        <v>0.0202353779159</v>
      </c>
      <c r="N2595" s="36">
        <v>3.694735677838305E-6</v>
      </c>
      <c r="O2595" s="32">
        <v>5.0</v>
      </c>
      <c r="P2595" s="32">
        <v>0.0</v>
      </c>
      <c r="Q2595" s="35">
        <v>0.0</v>
      </c>
      <c r="R2595" s="36">
        <v>0.0</v>
      </c>
      <c r="S2595" s="32">
        <v>0.0</v>
      </c>
      <c r="T2595" s="35">
        <v>0.0</v>
      </c>
      <c r="U2595" s="36">
        <v>0.0</v>
      </c>
      <c r="V2595" s="32">
        <v>0.0</v>
      </c>
      <c r="W2595" s="35">
        <v>0.0</v>
      </c>
      <c r="X2595" s="36">
        <v>0.0</v>
      </c>
      <c r="Y2595" s="32">
        <v>1.0</v>
      </c>
      <c r="Z2595" s="35">
        <v>0.0040470755831835915</v>
      </c>
      <c r="AA2595" s="36">
        <v>8.236697648622288E-6</v>
      </c>
      <c r="AB2595" s="32">
        <v>0.0</v>
      </c>
      <c r="AC2595" s="35">
        <v>0.0</v>
      </c>
      <c r="AD2595" s="36">
        <v>0.0</v>
      </c>
      <c r="AE2595" s="32">
        <v>1.0</v>
      </c>
      <c r="AF2595" s="35">
        <v>0.0040470755831835915</v>
      </c>
      <c r="AG2595" s="36">
        <v>6.425753985781017E-6</v>
      </c>
      <c r="AH2595" s="32">
        <v>1.0</v>
      </c>
      <c r="AI2595" s="35">
        <v>0.0040470755831835915</v>
      </c>
      <c r="AJ2595" s="36">
        <v>5.088111548661724E-6</v>
      </c>
      <c r="AK2595" s="32">
        <v>1.0</v>
      </c>
      <c r="AL2595" s="35">
        <v>0.0040470755831835915</v>
      </c>
      <c r="AM2595" s="36">
        <v>6.2829219820214375E-6</v>
      </c>
      <c r="AN2595" s="32">
        <v>1.0</v>
      </c>
      <c r="AO2595" s="35">
        <v>0.0040470755831835915</v>
      </c>
      <c r="AP2595" s="36">
        <v>6.7528370432523105E-6</v>
      </c>
    </row>
    <row r="2596" ht="14.25" customHeight="1">
      <c r="A2596" s="32" t="s">
        <v>5151</v>
      </c>
      <c r="B2596" s="32" t="s">
        <v>5152</v>
      </c>
      <c r="C2596" s="32" t="s">
        <v>250</v>
      </c>
      <c r="D2596" s="33">
        <v>5.96633872986</v>
      </c>
      <c r="E2596" s="32">
        <v>17180.0</v>
      </c>
      <c r="F2596" s="32" t="s">
        <v>79</v>
      </c>
      <c r="G2596" s="32" t="s">
        <v>28</v>
      </c>
      <c r="H2596" s="32">
        <v>93.0</v>
      </c>
      <c r="I2596" s="34">
        <v>9.2</v>
      </c>
      <c r="J2596" s="32">
        <v>1.0</v>
      </c>
      <c r="K2596" s="32">
        <v>1.0</v>
      </c>
      <c r="L2596" s="32">
        <v>2.0</v>
      </c>
      <c r="M2596" s="35">
        <v>0.58207217695</v>
      </c>
      <c r="N2596" s="36">
        <v>1.0627935135149288E-4</v>
      </c>
      <c r="O2596" s="32">
        <v>10.0</v>
      </c>
      <c r="P2596" s="32">
        <v>1.0</v>
      </c>
      <c r="Q2596" s="35">
        <v>0.05820721769499418</v>
      </c>
      <c r="R2596" s="36">
        <v>9.631454207983771E-5</v>
      </c>
      <c r="S2596" s="32">
        <v>1.0</v>
      </c>
      <c r="T2596" s="35">
        <v>0.05820721769499418</v>
      </c>
      <c r="U2596" s="36">
        <v>9.192675971581557E-5</v>
      </c>
      <c r="V2596" s="32">
        <v>3.0</v>
      </c>
      <c r="W2596" s="35">
        <v>0.17462165308498254</v>
      </c>
      <c r="X2596" s="36">
        <v>3.5167601309276454E-4</v>
      </c>
      <c r="Y2596" s="32">
        <v>1.0</v>
      </c>
      <c r="Z2596" s="35">
        <v>0.05820721769499418</v>
      </c>
      <c r="AA2596" s="36">
        <v>1.1846461556422459E-4</v>
      </c>
      <c r="AB2596" s="32">
        <v>0.0</v>
      </c>
      <c r="AC2596" s="35">
        <v>0.0</v>
      </c>
      <c r="AD2596" s="36">
        <v>0.0</v>
      </c>
      <c r="AE2596" s="32">
        <v>0.0</v>
      </c>
      <c r="AF2596" s="35">
        <v>0.0</v>
      </c>
      <c r="AG2596" s="36">
        <v>0.0</v>
      </c>
      <c r="AH2596" s="32">
        <v>1.0</v>
      </c>
      <c r="AI2596" s="35">
        <v>0.05820721769499418</v>
      </c>
      <c r="AJ2596" s="36">
        <v>7.317995685575801E-5</v>
      </c>
      <c r="AK2596" s="32">
        <v>1.0</v>
      </c>
      <c r="AL2596" s="35">
        <v>0.05820721769499418</v>
      </c>
      <c r="AM2596" s="36">
        <v>9.036436311883824E-5</v>
      </c>
      <c r="AN2596" s="32">
        <v>2.0</v>
      </c>
      <c r="AO2596" s="35">
        <v>0.11641443538998836</v>
      </c>
      <c r="AP2596" s="36">
        <v>1.942458685321653E-4</v>
      </c>
    </row>
    <row r="2597" ht="14.25" customHeight="1">
      <c r="A2597" s="32" t="s">
        <v>5153</v>
      </c>
      <c r="B2597" s="32" t="s">
        <v>5154</v>
      </c>
      <c r="C2597" s="32" t="s">
        <v>250</v>
      </c>
      <c r="D2597" s="33">
        <v>4.79540290833</v>
      </c>
      <c r="E2597" s="32">
        <v>41929.0</v>
      </c>
      <c r="F2597" s="32" t="s">
        <v>140</v>
      </c>
      <c r="G2597" s="32" t="s">
        <v>31</v>
      </c>
      <c r="H2597" s="32">
        <v>39.0</v>
      </c>
      <c r="I2597" s="34">
        <v>3.9</v>
      </c>
      <c r="J2597" s="32">
        <v>1.0</v>
      </c>
      <c r="K2597" s="32">
        <v>1.0</v>
      </c>
      <c r="L2597" s="32">
        <v>1.0</v>
      </c>
      <c r="M2597" s="35">
        <v>0.0476996827971</v>
      </c>
      <c r="N2597" s="36">
        <v>8.709386134742566E-6</v>
      </c>
      <c r="O2597" s="32">
        <v>2.0</v>
      </c>
      <c r="P2597" s="32">
        <v>0.0</v>
      </c>
      <c r="Q2597" s="35">
        <v>0.0</v>
      </c>
      <c r="R2597" s="36">
        <v>0.0</v>
      </c>
      <c r="S2597" s="32">
        <v>1.0</v>
      </c>
      <c r="T2597" s="35">
        <v>0.0238498413985547</v>
      </c>
      <c r="U2597" s="36">
        <v>3.7666095826700174E-5</v>
      </c>
      <c r="V2597" s="32">
        <v>0.0</v>
      </c>
      <c r="W2597" s="35">
        <v>0.0</v>
      </c>
      <c r="X2597" s="36">
        <v>0.0</v>
      </c>
      <c r="Y2597" s="32">
        <v>0.0</v>
      </c>
      <c r="Z2597" s="35">
        <v>0.0</v>
      </c>
      <c r="AA2597" s="36">
        <v>0.0</v>
      </c>
      <c r="AB2597" s="32">
        <v>0.0</v>
      </c>
      <c r="AC2597" s="35">
        <v>0.0</v>
      </c>
      <c r="AD2597" s="36">
        <v>0.0</v>
      </c>
      <c r="AE2597" s="32">
        <v>0.0</v>
      </c>
      <c r="AF2597" s="35">
        <v>0.0</v>
      </c>
      <c r="AG2597" s="36">
        <v>0.0</v>
      </c>
      <c r="AH2597" s="32">
        <v>1.0</v>
      </c>
      <c r="AI2597" s="35">
        <v>0.0238498413985547</v>
      </c>
      <c r="AJ2597" s="36">
        <v>2.9984775663190697E-5</v>
      </c>
      <c r="AK2597" s="32">
        <v>0.0</v>
      </c>
      <c r="AL2597" s="35">
        <v>0.0</v>
      </c>
      <c r="AM2597" s="36">
        <v>0.0</v>
      </c>
      <c r="AN2597" s="32">
        <v>0.0</v>
      </c>
      <c r="AO2597" s="35">
        <v>0.0</v>
      </c>
      <c r="AP2597" s="36">
        <v>0.0</v>
      </c>
    </row>
    <row r="2598" ht="14.25" customHeight="1">
      <c r="A2598" s="32" t="s">
        <v>5155</v>
      </c>
      <c r="B2598" s="32" t="s">
        <v>5156</v>
      </c>
      <c r="C2598" s="32" t="s">
        <v>250</v>
      </c>
      <c r="D2598" s="33">
        <v>5.77899513245</v>
      </c>
      <c r="E2598" s="32">
        <v>54262.0</v>
      </c>
      <c r="F2598" s="32" t="s">
        <v>57</v>
      </c>
      <c r="G2598" s="32" t="s">
        <v>29</v>
      </c>
      <c r="H2598" s="32">
        <v>56.0</v>
      </c>
      <c r="I2598" s="34">
        <v>3.0</v>
      </c>
      <c r="J2598" s="32">
        <v>1.0</v>
      </c>
      <c r="K2598" s="32">
        <v>1.0</v>
      </c>
      <c r="L2598" s="32">
        <v>1.0</v>
      </c>
      <c r="M2598" s="35">
        <v>0.0368582064797</v>
      </c>
      <c r="N2598" s="36">
        <v>6.729863463270125E-6</v>
      </c>
      <c r="O2598" s="32">
        <v>2.0</v>
      </c>
      <c r="P2598" s="32">
        <v>0.0</v>
      </c>
      <c r="Q2598" s="35">
        <v>0.0</v>
      </c>
      <c r="R2598" s="36">
        <v>0.0</v>
      </c>
      <c r="S2598" s="32">
        <v>0.0</v>
      </c>
      <c r="T2598" s="35">
        <v>0.0</v>
      </c>
      <c r="U2598" s="36">
        <v>0.0</v>
      </c>
      <c r="V2598" s="32">
        <v>0.0</v>
      </c>
      <c r="W2598" s="35">
        <v>0.0</v>
      </c>
      <c r="X2598" s="36">
        <v>0.0</v>
      </c>
      <c r="Y2598" s="32">
        <v>0.0</v>
      </c>
      <c r="Z2598" s="35">
        <v>0.0</v>
      </c>
      <c r="AA2598" s="36">
        <v>0.0</v>
      </c>
      <c r="AB2598" s="32">
        <v>1.0</v>
      </c>
      <c r="AC2598" s="35">
        <v>0.01842910323983635</v>
      </c>
      <c r="AD2598" s="36">
        <v>3.162624123810263E-5</v>
      </c>
      <c r="AE2598" s="32">
        <v>0.0</v>
      </c>
      <c r="AF2598" s="35">
        <v>0.0</v>
      </c>
      <c r="AG2598" s="36">
        <v>0.0</v>
      </c>
      <c r="AH2598" s="32">
        <v>0.0</v>
      </c>
      <c r="AI2598" s="35">
        <v>0.0</v>
      </c>
      <c r="AJ2598" s="36">
        <v>0.0</v>
      </c>
      <c r="AK2598" s="32">
        <v>0.0</v>
      </c>
      <c r="AL2598" s="35">
        <v>0.0</v>
      </c>
      <c r="AM2598" s="36">
        <v>0.0</v>
      </c>
      <c r="AN2598" s="32">
        <v>1.0</v>
      </c>
      <c r="AO2598" s="35">
        <v>0.01842910323983635</v>
      </c>
      <c r="AP2598" s="36">
        <v>3.0750285848131286E-5</v>
      </c>
    </row>
    <row r="2599" ht="14.25" customHeight="1">
      <c r="A2599" s="32" t="s">
        <v>5157</v>
      </c>
      <c r="B2599" s="32" t="s">
        <v>5158</v>
      </c>
      <c r="C2599" s="32" t="s">
        <v>250</v>
      </c>
      <c r="D2599" s="33">
        <v>9.34010810852</v>
      </c>
      <c r="E2599" s="32">
        <v>41490.0</v>
      </c>
      <c r="F2599" s="32" t="s">
        <v>97</v>
      </c>
      <c r="G2599" s="32" t="s">
        <v>33</v>
      </c>
      <c r="H2599" s="32">
        <v>68.0</v>
      </c>
      <c r="I2599" s="34">
        <v>2.8</v>
      </c>
      <c r="J2599" s="32">
        <v>1.0</v>
      </c>
      <c r="K2599" s="32">
        <v>1.0</v>
      </c>
      <c r="L2599" s="32">
        <v>1.0</v>
      </c>
      <c r="M2599" s="35">
        <v>0.0964087731984</v>
      </c>
      <c r="N2599" s="36">
        <v>1.7603077910042927E-5</v>
      </c>
      <c r="O2599" s="32">
        <v>4.0</v>
      </c>
      <c r="P2599" s="32">
        <v>0.0</v>
      </c>
      <c r="Q2599" s="35">
        <v>0.0</v>
      </c>
      <c r="R2599" s="36">
        <v>0.0</v>
      </c>
      <c r="S2599" s="32">
        <v>0.0</v>
      </c>
      <c r="T2599" s="35">
        <v>0.0</v>
      </c>
      <c r="U2599" s="36">
        <v>0.0</v>
      </c>
      <c r="V2599" s="32">
        <v>0.0</v>
      </c>
      <c r="W2599" s="35">
        <v>0.0</v>
      </c>
      <c r="X2599" s="36">
        <v>0.0</v>
      </c>
      <c r="Y2599" s="32">
        <v>1.0</v>
      </c>
      <c r="Z2599" s="35">
        <v>0.024102193299590263</v>
      </c>
      <c r="AA2599" s="36">
        <v>4.905331635076834E-5</v>
      </c>
      <c r="AB2599" s="32">
        <v>0.0</v>
      </c>
      <c r="AC2599" s="35">
        <v>0.0</v>
      </c>
      <c r="AD2599" s="36">
        <v>0.0</v>
      </c>
      <c r="AE2599" s="32">
        <v>1.0</v>
      </c>
      <c r="AF2599" s="35">
        <v>0.024102193299590263</v>
      </c>
      <c r="AG2599" s="36">
        <v>3.8268315349592746E-5</v>
      </c>
      <c r="AH2599" s="32">
        <v>1.0</v>
      </c>
      <c r="AI2599" s="35">
        <v>0.024102193299590263</v>
      </c>
      <c r="AJ2599" s="36">
        <v>3.030204046232641E-5</v>
      </c>
      <c r="AK2599" s="32">
        <v>0.0</v>
      </c>
      <c r="AL2599" s="35">
        <v>0.0</v>
      </c>
      <c r="AM2599" s="36">
        <v>0.0</v>
      </c>
      <c r="AN2599" s="32">
        <v>1.0</v>
      </c>
      <c r="AO2599" s="35">
        <v>0.024102193299590263</v>
      </c>
      <c r="AP2599" s="36">
        <v>4.02162451359677E-5</v>
      </c>
    </row>
    <row r="2600" ht="14.25" customHeight="1">
      <c r="A2600" s="32" t="s">
        <v>5159</v>
      </c>
      <c r="B2600" s="32" t="s">
        <v>5160</v>
      </c>
      <c r="C2600" s="32" t="s">
        <v>250</v>
      </c>
      <c r="D2600" s="33">
        <v>6.03529548645</v>
      </c>
      <c r="E2600" s="32">
        <v>48262.0</v>
      </c>
      <c r="F2600" s="32" t="s">
        <v>73</v>
      </c>
      <c r="G2600" s="32" t="s">
        <v>32</v>
      </c>
      <c r="H2600" s="32">
        <v>66.0</v>
      </c>
      <c r="I2600" s="34">
        <v>4.3</v>
      </c>
      <c r="J2600" s="32">
        <v>1.0</v>
      </c>
      <c r="K2600" s="32">
        <v>1.0</v>
      </c>
      <c r="L2600" s="32">
        <v>4.0</v>
      </c>
      <c r="M2600" s="35">
        <v>0.145041647673</v>
      </c>
      <c r="N2600" s="36">
        <v>2.6482853577387793E-5</v>
      </c>
      <c r="O2600" s="32">
        <v>7.0</v>
      </c>
      <c r="P2600" s="32">
        <v>0.0</v>
      </c>
      <c r="Q2600" s="35">
        <v>0.0</v>
      </c>
      <c r="R2600" s="36">
        <v>0.0</v>
      </c>
      <c r="S2600" s="32">
        <v>1.0</v>
      </c>
      <c r="T2600" s="35">
        <v>0.02072023538187394</v>
      </c>
      <c r="U2600" s="36">
        <v>3.2723503624336155E-5</v>
      </c>
      <c r="V2600" s="32">
        <v>0.0</v>
      </c>
      <c r="W2600" s="35">
        <v>0.0</v>
      </c>
      <c r="X2600" s="36">
        <v>0.0</v>
      </c>
      <c r="Y2600" s="32">
        <v>0.0</v>
      </c>
      <c r="Z2600" s="35">
        <v>0.0</v>
      </c>
      <c r="AA2600" s="36">
        <v>0.0</v>
      </c>
      <c r="AB2600" s="32">
        <v>2.0</v>
      </c>
      <c r="AC2600" s="35">
        <v>0.04144047076374788</v>
      </c>
      <c r="AD2600" s="36">
        <v>7.111612042857423E-5</v>
      </c>
      <c r="AE2600" s="32">
        <v>1.0</v>
      </c>
      <c r="AF2600" s="35">
        <v>0.02072023538187394</v>
      </c>
      <c r="AG2600" s="36">
        <v>3.2898603536003545E-5</v>
      </c>
      <c r="AH2600" s="32">
        <v>2.0</v>
      </c>
      <c r="AI2600" s="35">
        <v>0.04144047076374788</v>
      </c>
      <c r="AJ2600" s="36">
        <v>5.2100271799010517E-5</v>
      </c>
      <c r="AK2600" s="32">
        <v>1.0</v>
      </c>
      <c r="AL2600" s="35">
        <v>0.02072023538187394</v>
      </c>
      <c r="AM2600" s="36">
        <v>3.2167331614554744E-5</v>
      </c>
      <c r="AN2600" s="32">
        <v>0.0</v>
      </c>
      <c r="AO2600" s="35">
        <v>0.0</v>
      </c>
      <c r="AP2600" s="36">
        <v>0.0</v>
      </c>
    </row>
    <row r="2601" ht="14.25" customHeight="1">
      <c r="A2601" s="32" t="s">
        <v>5161</v>
      </c>
      <c r="B2601" s="32" t="s">
        <v>5162</v>
      </c>
      <c r="C2601" s="32" t="s">
        <v>250</v>
      </c>
      <c r="D2601" s="33">
        <v>12.5519390106</v>
      </c>
      <c r="E2601" s="32">
        <v>6403.0</v>
      </c>
      <c r="F2601" s="32" t="s">
        <v>140</v>
      </c>
      <c r="G2601" s="32" t="s">
        <v>31</v>
      </c>
      <c r="H2601" s="32">
        <v>37.0</v>
      </c>
      <c r="I2601" s="34">
        <v>19.6</v>
      </c>
      <c r="J2601" s="32">
        <v>1.0</v>
      </c>
      <c r="K2601" s="32">
        <v>1.0</v>
      </c>
      <c r="L2601" s="32">
        <v>1.0</v>
      </c>
      <c r="M2601" s="35">
        <v>0.312353584257</v>
      </c>
      <c r="N2601" s="36">
        <v>5.7031993010034284E-5</v>
      </c>
      <c r="O2601" s="32">
        <v>2.0</v>
      </c>
      <c r="P2601" s="32">
        <v>0.0</v>
      </c>
      <c r="Q2601" s="35">
        <v>0.0</v>
      </c>
      <c r="R2601" s="36">
        <v>0.0</v>
      </c>
      <c r="S2601" s="32">
        <v>0.0</v>
      </c>
      <c r="T2601" s="35">
        <v>0.0</v>
      </c>
      <c r="U2601" s="36">
        <v>0.0</v>
      </c>
      <c r="V2601" s="32">
        <v>0.0</v>
      </c>
      <c r="W2601" s="35">
        <v>0.0</v>
      </c>
      <c r="X2601" s="36">
        <v>0.0</v>
      </c>
      <c r="Y2601" s="32">
        <v>0.0</v>
      </c>
      <c r="Z2601" s="35">
        <v>0.0</v>
      </c>
      <c r="AA2601" s="36">
        <v>0.0</v>
      </c>
      <c r="AB2601" s="32">
        <v>0.0</v>
      </c>
      <c r="AC2601" s="35">
        <v>0.0</v>
      </c>
      <c r="AD2601" s="36">
        <v>0.0</v>
      </c>
      <c r="AE2601" s="32">
        <v>0.0</v>
      </c>
      <c r="AF2601" s="35">
        <v>0.0</v>
      </c>
      <c r="AG2601" s="36">
        <v>0.0</v>
      </c>
      <c r="AH2601" s="32">
        <v>2.0</v>
      </c>
      <c r="AI2601" s="35">
        <v>0.31235358425737936</v>
      </c>
      <c r="AJ2601" s="36">
        <v>3.927008148623841E-4</v>
      </c>
      <c r="AK2601" s="32">
        <v>0.0</v>
      </c>
      <c r="AL2601" s="35">
        <v>0.0</v>
      </c>
      <c r="AM2601" s="36">
        <v>0.0</v>
      </c>
      <c r="AN2601" s="32">
        <v>0.0</v>
      </c>
      <c r="AO2601" s="35">
        <v>0.0</v>
      </c>
      <c r="AP2601" s="36">
        <v>0.0</v>
      </c>
    </row>
    <row r="2602" ht="14.25" customHeight="1">
      <c r="A2602" s="32" t="s">
        <v>5163</v>
      </c>
      <c r="B2602" s="32" t="s">
        <v>5164</v>
      </c>
      <c r="C2602" s="32" t="s">
        <v>250</v>
      </c>
      <c r="D2602" s="33">
        <v>5.36193199158</v>
      </c>
      <c r="E2602" s="32">
        <v>71994.0</v>
      </c>
      <c r="F2602" s="32" t="s">
        <v>140</v>
      </c>
      <c r="G2602" s="32" t="s">
        <v>31</v>
      </c>
      <c r="H2602" s="32">
        <v>70.0</v>
      </c>
      <c r="I2602" s="34">
        <v>3.1</v>
      </c>
      <c r="J2602" s="32">
        <v>1.0</v>
      </c>
      <c r="K2602" s="32">
        <v>1.0</v>
      </c>
      <c r="L2602" s="32">
        <v>1.0</v>
      </c>
      <c r="M2602" s="35">
        <v>0.0277800927855</v>
      </c>
      <c r="N2602" s="36">
        <v>5.072309515286869E-6</v>
      </c>
      <c r="O2602" s="32">
        <v>2.0</v>
      </c>
      <c r="P2602" s="32">
        <v>0.0</v>
      </c>
      <c r="Q2602" s="35">
        <v>0.0</v>
      </c>
      <c r="R2602" s="36">
        <v>0.0</v>
      </c>
      <c r="S2602" s="32">
        <v>0.0</v>
      </c>
      <c r="T2602" s="35">
        <v>0.0</v>
      </c>
      <c r="U2602" s="36">
        <v>0.0</v>
      </c>
      <c r="V2602" s="32">
        <v>0.0</v>
      </c>
      <c r="W2602" s="35">
        <v>0.0</v>
      </c>
      <c r="X2602" s="36">
        <v>0.0</v>
      </c>
      <c r="Y2602" s="32">
        <v>0.0</v>
      </c>
      <c r="Z2602" s="35">
        <v>0.0</v>
      </c>
      <c r="AA2602" s="36">
        <v>0.0</v>
      </c>
      <c r="AB2602" s="32">
        <v>0.0</v>
      </c>
      <c r="AC2602" s="35">
        <v>0.0</v>
      </c>
      <c r="AD2602" s="36">
        <v>0.0</v>
      </c>
      <c r="AE2602" s="32">
        <v>0.0</v>
      </c>
      <c r="AF2602" s="35">
        <v>0.0</v>
      </c>
      <c r="AG2602" s="36">
        <v>0.0</v>
      </c>
      <c r="AH2602" s="32">
        <v>1.0</v>
      </c>
      <c r="AI2602" s="35">
        <v>0.013890046392754953</v>
      </c>
      <c r="AJ2602" s="36">
        <v>1.746300606692117E-5</v>
      </c>
      <c r="AK2602" s="32">
        <v>0.0</v>
      </c>
      <c r="AL2602" s="35">
        <v>0.0</v>
      </c>
      <c r="AM2602" s="36">
        <v>0.0</v>
      </c>
      <c r="AN2602" s="32">
        <v>1.0</v>
      </c>
      <c r="AO2602" s="35">
        <v>0.013890046392754953</v>
      </c>
      <c r="AP2602" s="36">
        <v>2.317654263815457E-5</v>
      </c>
    </row>
    <row r="2603" ht="14.25" customHeight="1">
      <c r="A2603" s="32" t="s">
        <v>5165</v>
      </c>
      <c r="B2603" s="32" t="s">
        <v>5166</v>
      </c>
      <c r="C2603" s="32" t="s">
        <v>250</v>
      </c>
      <c r="D2603" s="33">
        <v>8.04490699768</v>
      </c>
      <c r="E2603" s="32">
        <v>65841.0</v>
      </c>
      <c r="F2603" s="32" t="s">
        <v>179</v>
      </c>
      <c r="G2603" s="32" t="s">
        <v>25</v>
      </c>
      <c r="H2603" s="32">
        <v>50.0</v>
      </c>
      <c r="I2603" s="34">
        <v>2.1</v>
      </c>
      <c r="J2603" s="32">
        <v>1.0</v>
      </c>
      <c r="K2603" s="32">
        <v>1.0</v>
      </c>
      <c r="L2603" s="32">
        <v>2.0</v>
      </c>
      <c r="M2603" s="35">
        <v>0.0455643140293</v>
      </c>
      <c r="N2603" s="36">
        <v>8.319493580992287E-6</v>
      </c>
      <c r="O2603" s="32">
        <v>3.0</v>
      </c>
      <c r="P2603" s="32">
        <v>1.0</v>
      </c>
      <c r="Q2603" s="35">
        <v>0.01518810467641743</v>
      </c>
      <c r="R2603" s="36">
        <v>2.5131511260940932E-5</v>
      </c>
      <c r="S2603" s="32">
        <v>0.0</v>
      </c>
      <c r="T2603" s="35">
        <v>0.0</v>
      </c>
      <c r="U2603" s="36">
        <v>0.0</v>
      </c>
      <c r="V2603" s="32">
        <v>2.0</v>
      </c>
      <c r="W2603" s="35">
        <v>0.03037620935283486</v>
      </c>
      <c r="X2603" s="36">
        <v>6.117559884098252E-5</v>
      </c>
      <c r="Y2603" s="32">
        <v>0.0</v>
      </c>
      <c r="Z2603" s="35">
        <v>0.0</v>
      </c>
      <c r="AA2603" s="36">
        <v>0.0</v>
      </c>
      <c r="AB2603" s="32">
        <v>0.0</v>
      </c>
      <c r="AC2603" s="35">
        <v>0.0</v>
      </c>
      <c r="AD2603" s="36">
        <v>0.0</v>
      </c>
      <c r="AE2603" s="32">
        <v>0.0</v>
      </c>
      <c r="AF2603" s="35">
        <v>0.0</v>
      </c>
      <c r="AG2603" s="36">
        <v>0.0</v>
      </c>
      <c r="AH2603" s="32">
        <v>0.0</v>
      </c>
      <c r="AI2603" s="35">
        <v>0.0</v>
      </c>
      <c r="AJ2603" s="36">
        <v>0.0</v>
      </c>
      <c r="AK2603" s="32">
        <v>0.0</v>
      </c>
      <c r="AL2603" s="35">
        <v>0.0</v>
      </c>
      <c r="AM2603" s="36">
        <v>0.0</v>
      </c>
      <c r="AN2603" s="32">
        <v>0.0</v>
      </c>
      <c r="AO2603" s="35">
        <v>0.0</v>
      </c>
      <c r="AP2603" s="36">
        <v>0.0</v>
      </c>
    </row>
    <row r="2604" ht="14.25" customHeight="1">
      <c r="A2604" s="32" t="s">
        <v>5167</v>
      </c>
      <c r="B2604" s="32" t="s">
        <v>5168</v>
      </c>
      <c r="C2604" s="32" t="s">
        <v>250</v>
      </c>
      <c r="D2604" s="33">
        <v>6.65176582336</v>
      </c>
      <c r="E2604" s="32">
        <v>136304.0</v>
      </c>
      <c r="F2604" s="32" t="s">
        <v>97</v>
      </c>
      <c r="G2604" s="32" t="s">
        <v>33</v>
      </c>
      <c r="H2604" s="32">
        <v>47.0</v>
      </c>
      <c r="I2604" s="34">
        <v>0.9</v>
      </c>
      <c r="J2604" s="32">
        <v>1.0</v>
      </c>
      <c r="K2604" s="32">
        <v>1.0</v>
      </c>
      <c r="L2604" s="32">
        <v>4.0</v>
      </c>
      <c r="M2604" s="35">
        <v>0.080701960324</v>
      </c>
      <c r="N2604" s="36">
        <v>1.473520352917572E-5</v>
      </c>
      <c r="O2604" s="32">
        <v>11.0</v>
      </c>
      <c r="P2604" s="32">
        <v>1.0</v>
      </c>
      <c r="Q2604" s="35">
        <v>0.007336541847634699</v>
      </c>
      <c r="R2604" s="36">
        <v>1.2139657184907354E-5</v>
      </c>
      <c r="S2604" s="32">
        <v>1.0</v>
      </c>
      <c r="T2604" s="35">
        <v>0.007336541847634699</v>
      </c>
      <c r="U2604" s="36">
        <v>1.1586613246256246E-5</v>
      </c>
      <c r="V2604" s="32">
        <v>0.0</v>
      </c>
      <c r="W2604" s="35">
        <v>0.0</v>
      </c>
      <c r="X2604" s="36">
        <v>0.0</v>
      </c>
      <c r="Y2604" s="32">
        <v>1.0</v>
      </c>
      <c r="Z2604" s="35">
        <v>0.007336541847634699</v>
      </c>
      <c r="AA2604" s="36">
        <v>1.49314920720843E-5</v>
      </c>
      <c r="AB2604" s="32">
        <v>1.0</v>
      </c>
      <c r="AC2604" s="35">
        <v>0.007336541847634699</v>
      </c>
      <c r="AD2604" s="36">
        <v>1.2590262223133032E-5</v>
      </c>
      <c r="AE2604" s="32">
        <v>2.0</v>
      </c>
      <c r="AF2604" s="35">
        <v>0.014673083695269398</v>
      </c>
      <c r="AG2604" s="36">
        <v>2.3297223909123766E-5</v>
      </c>
      <c r="AH2604" s="32">
        <v>2.0</v>
      </c>
      <c r="AI2604" s="35">
        <v>0.014673083695269398</v>
      </c>
      <c r="AJ2604" s="36">
        <v>1.844746535364953E-5</v>
      </c>
      <c r="AK2604" s="32">
        <v>2.0</v>
      </c>
      <c r="AL2604" s="35">
        <v>0.014673083695269398</v>
      </c>
      <c r="AM2604" s="36">
        <v>2.2779371968271526E-5</v>
      </c>
      <c r="AN2604" s="32">
        <v>1.0</v>
      </c>
      <c r="AO2604" s="35">
        <v>0.007336541847634699</v>
      </c>
      <c r="AP2604" s="36">
        <v>1.2241548382228694E-5</v>
      </c>
    </row>
    <row r="2605" ht="14.25" customHeight="1">
      <c r="A2605" s="32" t="s">
        <v>5169</v>
      </c>
      <c r="B2605" s="32" t="s">
        <v>5170</v>
      </c>
      <c r="C2605" s="32" t="s">
        <v>250</v>
      </c>
      <c r="D2605" s="33">
        <v>6.27968559265</v>
      </c>
      <c r="E2605" s="32">
        <v>11163.0</v>
      </c>
      <c r="F2605" s="32" t="s">
        <v>55</v>
      </c>
      <c r="G2605" s="32" t="s">
        <v>26</v>
      </c>
      <c r="H2605" s="32">
        <v>30.0</v>
      </c>
      <c r="I2605" s="34">
        <v>9.2</v>
      </c>
      <c r="J2605" s="32">
        <v>1.0</v>
      </c>
      <c r="K2605" s="32">
        <v>1.0</v>
      </c>
      <c r="L2605" s="32">
        <v>1.0</v>
      </c>
      <c r="M2605" s="35">
        <v>0.0895816536773</v>
      </c>
      <c r="N2605" s="36">
        <v>1.6356528318712865E-5</v>
      </c>
      <c r="O2605" s="32">
        <v>1.0</v>
      </c>
      <c r="P2605" s="32">
        <v>0.0</v>
      </c>
      <c r="Q2605" s="35">
        <v>0.0</v>
      </c>
      <c r="R2605" s="36">
        <v>0.0</v>
      </c>
      <c r="S2605" s="32">
        <v>1.0</v>
      </c>
      <c r="T2605" s="35">
        <v>0.08958165367732689</v>
      </c>
      <c r="U2605" s="36">
        <v>1.4147646080065498E-4</v>
      </c>
      <c r="V2605" s="32">
        <v>0.0</v>
      </c>
      <c r="W2605" s="35">
        <v>0.0</v>
      </c>
      <c r="X2605" s="36">
        <v>0.0</v>
      </c>
      <c r="Y2605" s="32">
        <v>0.0</v>
      </c>
      <c r="Z2605" s="35">
        <v>0.0</v>
      </c>
      <c r="AA2605" s="36">
        <v>0.0</v>
      </c>
      <c r="AB2605" s="32">
        <v>0.0</v>
      </c>
      <c r="AC2605" s="35">
        <v>0.0</v>
      </c>
      <c r="AD2605" s="36">
        <v>0.0</v>
      </c>
      <c r="AE2605" s="32">
        <v>0.0</v>
      </c>
      <c r="AF2605" s="35">
        <v>0.0</v>
      </c>
      <c r="AG2605" s="36">
        <v>0.0</v>
      </c>
      <c r="AH2605" s="32">
        <v>0.0</v>
      </c>
      <c r="AI2605" s="35">
        <v>0.0</v>
      </c>
      <c r="AJ2605" s="36">
        <v>0.0</v>
      </c>
      <c r="AK2605" s="32">
        <v>0.0</v>
      </c>
      <c r="AL2605" s="35">
        <v>0.0</v>
      </c>
      <c r="AM2605" s="36">
        <v>0.0</v>
      </c>
      <c r="AN2605" s="32">
        <v>0.0</v>
      </c>
      <c r="AO2605" s="35">
        <v>0.0</v>
      </c>
      <c r="AP2605" s="36">
        <v>0.0</v>
      </c>
    </row>
    <row r="2606" ht="14.25" customHeight="1">
      <c r="A2606" s="32" t="s">
        <v>5171</v>
      </c>
      <c r="B2606" s="32" t="s">
        <v>5172</v>
      </c>
      <c r="C2606" s="32" t="s">
        <v>250</v>
      </c>
      <c r="D2606" s="33">
        <v>9.21262245178</v>
      </c>
      <c r="E2606" s="32">
        <v>34698.0</v>
      </c>
      <c r="F2606" s="32" t="s">
        <v>97</v>
      </c>
      <c r="G2606" s="32" t="s">
        <v>33</v>
      </c>
      <c r="H2606" s="32">
        <v>36.0</v>
      </c>
      <c r="I2606" s="34">
        <v>2.4</v>
      </c>
      <c r="J2606" s="32">
        <v>1.0</v>
      </c>
      <c r="K2606" s="32">
        <v>1.0</v>
      </c>
      <c r="L2606" s="32">
        <v>1.0</v>
      </c>
      <c r="M2606" s="35">
        <v>0.0288201049052</v>
      </c>
      <c r="N2606" s="36">
        <v>5.262203170844472E-6</v>
      </c>
      <c r="O2606" s="32">
        <v>1.0</v>
      </c>
      <c r="P2606" s="32">
        <v>0.0</v>
      </c>
      <c r="Q2606" s="35">
        <v>0.0</v>
      </c>
      <c r="R2606" s="36">
        <v>0.0</v>
      </c>
      <c r="S2606" s="32">
        <v>0.0</v>
      </c>
      <c r="T2606" s="35">
        <v>0.0</v>
      </c>
      <c r="U2606" s="36">
        <v>0.0</v>
      </c>
      <c r="V2606" s="32">
        <v>0.0</v>
      </c>
      <c r="W2606" s="35">
        <v>0.0</v>
      </c>
      <c r="X2606" s="36">
        <v>0.0</v>
      </c>
      <c r="Y2606" s="32">
        <v>0.0</v>
      </c>
      <c r="Z2606" s="35">
        <v>0.0</v>
      </c>
      <c r="AA2606" s="36">
        <v>0.0</v>
      </c>
      <c r="AB2606" s="32">
        <v>0.0</v>
      </c>
      <c r="AC2606" s="35">
        <v>0.0</v>
      </c>
      <c r="AD2606" s="36">
        <v>0.0</v>
      </c>
      <c r="AE2606" s="32">
        <v>0.0</v>
      </c>
      <c r="AF2606" s="35">
        <v>0.0</v>
      </c>
      <c r="AG2606" s="36">
        <v>0.0</v>
      </c>
      <c r="AH2606" s="32">
        <v>0.0</v>
      </c>
      <c r="AI2606" s="35">
        <v>0.0</v>
      </c>
      <c r="AJ2606" s="36">
        <v>0.0</v>
      </c>
      <c r="AK2606" s="32">
        <v>0.0</v>
      </c>
      <c r="AL2606" s="35">
        <v>0.0</v>
      </c>
      <c r="AM2606" s="36">
        <v>0.0</v>
      </c>
      <c r="AN2606" s="32">
        <v>1.0</v>
      </c>
      <c r="AO2606" s="35">
        <v>0.028820104905181852</v>
      </c>
      <c r="AP2606" s="36">
        <v>4.808842038997348E-5</v>
      </c>
    </row>
    <row r="2607" ht="14.25" customHeight="1">
      <c r="A2607" s="32" t="s">
        <v>5173</v>
      </c>
      <c r="B2607" s="32" t="s">
        <v>5174</v>
      </c>
      <c r="C2607" s="32" t="s">
        <v>250</v>
      </c>
      <c r="D2607" s="33">
        <v>6.37997703552</v>
      </c>
      <c r="E2607" s="32">
        <v>36940.0</v>
      </c>
      <c r="F2607" s="32" t="s">
        <v>97</v>
      </c>
      <c r="G2607" s="32" t="s">
        <v>33</v>
      </c>
      <c r="H2607" s="32">
        <v>30.0</v>
      </c>
      <c r="I2607" s="34">
        <v>2.4</v>
      </c>
      <c r="J2607" s="32">
        <v>1.0</v>
      </c>
      <c r="K2607" s="32">
        <v>1.0</v>
      </c>
      <c r="L2607" s="32">
        <v>1.0</v>
      </c>
      <c r="M2607" s="35">
        <v>0.0270709258257</v>
      </c>
      <c r="N2607" s="36">
        <v>4.942824191177435E-6</v>
      </c>
      <c r="O2607" s="32">
        <v>1.0</v>
      </c>
      <c r="P2607" s="32">
        <v>0.0</v>
      </c>
      <c r="Q2607" s="35">
        <v>0.0</v>
      </c>
      <c r="R2607" s="36">
        <v>0.0</v>
      </c>
      <c r="S2607" s="32">
        <v>0.0</v>
      </c>
      <c r="T2607" s="35">
        <v>0.0</v>
      </c>
      <c r="U2607" s="36">
        <v>0.0</v>
      </c>
      <c r="V2607" s="32">
        <v>0.0</v>
      </c>
      <c r="W2607" s="35">
        <v>0.0</v>
      </c>
      <c r="X2607" s="36">
        <v>0.0</v>
      </c>
      <c r="Y2607" s="32">
        <v>0.0</v>
      </c>
      <c r="Z2607" s="35">
        <v>0.0</v>
      </c>
      <c r="AA2607" s="36">
        <v>0.0</v>
      </c>
      <c r="AB2607" s="32">
        <v>0.0</v>
      </c>
      <c r="AC2607" s="35">
        <v>0.0</v>
      </c>
      <c r="AD2607" s="36">
        <v>0.0</v>
      </c>
      <c r="AE2607" s="32">
        <v>0.0</v>
      </c>
      <c r="AF2607" s="35">
        <v>0.0</v>
      </c>
      <c r="AG2607" s="36">
        <v>0.0</v>
      </c>
      <c r="AH2607" s="32">
        <v>0.0</v>
      </c>
      <c r="AI2607" s="35">
        <v>0.0</v>
      </c>
      <c r="AJ2607" s="36">
        <v>0.0</v>
      </c>
      <c r="AK2607" s="32">
        <v>0.0</v>
      </c>
      <c r="AL2607" s="35">
        <v>0.0</v>
      </c>
      <c r="AM2607" s="36">
        <v>0.0</v>
      </c>
      <c r="AN2607" s="32">
        <v>1.0</v>
      </c>
      <c r="AO2607" s="35">
        <v>0.02707092582566324</v>
      </c>
      <c r="AP2607" s="36">
        <v>4.516978913620195E-5</v>
      </c>
    </row>
    <row r="2608" ht="14.25" customHeight="1">
      <c r="A2608" s="32" t="s">
        <v>5175</v>
      </c>
      <c r="B2608" s="32" t="s">
        <v>5176</v>
      </c>
      <c r="C2608" s="32" t="s">
        <v>250</v>
      </c>
      <c r="D2608" s="33">
        <v>7.59727592468</v>
      </c>
      <c r="E2608" s="32">
        <v>47066.0</v>
      </c>
      <c r="F2608" s="32" t="s">
        <v>198</v>
      </c>
      <c r="G2608" s="32" t="s">
        <v>27</v>
      </c>
      <c r="H2608" s="32">
        <v>397.0</v>
      </c>
      <c r="I2608" s="34">
        <v>20.7</v>
      </c>
      <c r="J2608" s="32">
        <v>6.0</v>
      </c>
      <c r="K2608" s="32">
        <v>1.0</v>
      </c>
      <c r="L2608" s="32">
        <v>7.0</v>
      </c>
      <c r="M2608" s="35">
        <v>0.637402796074</v>
      </c>
      <c r="N2608" s="36">
        <v>1.163820543207165E-4</v>
      </c>
      <c r="O2608" s="32">
        <v>30.0</v>
      </c>
      <c r="P2608" s="32">
        <v>8.0</v>
      </c>
      <c r="Q2608" s="35">
        <v>0.16997407895295968</v>
      </c>
      <c r="R2608" s="36">
        <v>2.812533604609038E-4</v>
      </c>
      <c r="S2608" s="32">
        <v>3.0</v>
      </c>
      <c r="T2608" s="35">
        <v>0.06374027960735987</v>
      </c>
      <c r="U2608" s="36">
        <v>1.0066513397682262E-4</v>
      </c>
      <c r="V2608" s="32">
        <v>10.0</v>
      </c>
      <c r="W2608" s="35">
        <v>0.2124675986911996</v>
      </c>
      <c r="X2608" s="36">
        <v>4.278951475894627E-4</v>
      </c>
      <c r="Y2608" s="32">
        <v>2.0</v>
      </c>
      <c r="Z2608" s="35">
        <v>0.04249351973823992</v>
      </c>
      <c r="AA2608" s="36">
        <v>8.648375028230054E-5</v>
      </c>
      <c r="AB2608" s="32">
        <v>2.0</v>
      </c>
      <c r="AC2608" s="35">
        <v>0.04249351973823992</v>
      </c>
      <c r="AD2608" s="36">
        <v>7.292326104032317E-5</v>
      </c>
      <c r="AE2608" s="32">
        <v>1.0</v>
      </c>
      <c r="AF2608" s="35">
        <v>0.02124675986911996</v>
      </c>
      <c r="AG2608" s="36">
        <v>3.3734594056316724E-5</v>
      </c>
      <c r="AH2608" s="32">
        <v>1.0</v>
      </c>
      <c r="AI2608" s="35">
        <v>0.02124675986911996</v>
      </c>
      <c r="AJ2608" s="36">
        <v>2.6712099153994874E-5</v>
      </c>
      <c r="AK2608" s="32">
        <v>1.0</v>
      </c>
      <c r="AL2608" s="35">
        <v>0.02124675986911996</v>
      </c>
      <c r="AM2608" s="36">
        <v>3.298473969280672E-5</v>
      </c>
      <c r="AN2608" s="32">
        <v>2.0</v>
      </c>
      <c r="AO2608" s="35">
        <v>0.04249351973823992</v>
      </c>
      <c r="AP2608" s="36">
        <v>7.090349767098543E-5</v>
      </c>
    </row>
    <row r="2609" ht="14.25" customHeight="1">
      <c r="A2609" s="32" t="s">
        <v>5177</v>
      </c>
      <c r="B2609" s="32" t="s">
        <v>672</v>
      </c>
      <c r="C2609" s="32" t="s">
        <v>250</v>
      </c>
      <c r="D2609" s="33">
        <v>6.31996574402</v>
      </c>
      <c r="E2609" s="32">
        <v>128790.0</v>
      </c>
      <c r="F2609" s="32" t="s">
        <v>179</v>
      </c>
      <c r="G2609" s="32" t="s">
        <v>25</v>
      </c>
      <c r="H2609" s="32">
        <v>35.0</v>
      </c>
      <c r="I2609" s="34">
        <v>0.6</v>
      </c>
      <c r="J2609" s="32">
        <v>1.0</v>
      </c>
      <c r="K2609" s="32">
        <v>1.0</v>
      </c>
      <c r="L2609" s="32">
        <v>1.0</v>
      </c>
      <c r="M2609" s="35">
        <v>0.00776457799519</v>
      </c>
      <c r="N2609" s="36">
        <v>1.4177181894707777E-6</v>
      </c>
      <c r="O2609" s="32">
        <v>1.0</v>
      </c>
      <c r="P2609" s="32">
        <v>1.0</v>
      </c>
      <c r="Q2609" s="35">
        <v>0.007764577995185961</v>
      </c>
      <c r="R2609" s="36">
        <v>1.2847921678170758E-5</v>
      </c>
      <c r="S2609" s="32">
        <v>0.0</v>
      </c>
      <c r="T2609" s="35">
        <v>0.0</v>
      </c>
      <c r="U2609" s="36">
        <v>0.0</v>
      </c>
      <c r="V2609" s="32">
        <v>0.0</v>
      </c>
      <c r="W2609" s="35">
        <v>0.0</v>
      </c>
      <c r="X2609" s="36">
        <v>0.0</v>
      </c>
      <c r="Y2609" s="32">
        <v>0.0</v>
      </c>
      <c r="Z2609" s="35">
        <v>0.0</v>
      </c>
      <c r="AA2609" s="36">
        <v>0.0</v>
      </c>
      <c r="AB2609" s="32">
        <v>0.0</v>
      </c>
      <c r="AC2609" s="35">
        <v>0.0</v>
      </c>
      <c r="AD2609" s="36">
        <v>0.0</v>
      </c>
      <c r="AE2609" s="32">
        <v>0.0</v>
      </c>
      <c r="AF2609" s="35">
        <v>0.0</v>
      </c>
      <c r="AG2609" s="36">
        <v>0.0</v>
      </c>
      <c r="AH2609" s="32">
        <v>0.0</v>
      </c>
      <c r="AI2609" s="35">
        <v>0.0</v>
      </c>
      <c r="AJ2609" s="36">
        <v>0.0</v>
      </c>
      <c r="AK2609" s="32">
        <v>0.0</v>
      </c>
      <c r="AL2609" s="35">
        <v>0.0</v>
      </c>
      <c r="AM2609" s="36">
        <v>0.0</v>
      </c>
      <c r="AN2609" s="32">
        <v>0.0</v>
      </c>
      <c r="AO2609" s="35">
        <v>0.0</v>
      </c>
      <c r="AP2609" s="36">
        <v>0.0</v>
      </c>
    </row>
    <row r="2610" ht="14.25" customHeight="1">
      <c r="A2610" s="32" t="s">
        <v>5178</v>
      </c>
      <c r="B2610" s="32" t="s">
        <v>5179</v>
      </c>
      <c r="C2610" s="32" t="s">
        <v>250</v>
      </c>
      <c r="D2610" s="33">
        <v>9.35309181213</v>
      </c>
      <c r="E2610" s="32">
        <v>65004.0</v>
      </c>
      <c r="F2610" s="32" t="s">
        <v>92</v>
      </c>
      <c r="G2610" s="32" t="s">
        <v>30</v>
      </c>
      <c r="H2610" s="32">
        <v>29.0</v>
      </c>
      <c r="I2610" s="34">
        <v>1.2</v>
      </c>
      <c r="J2610" s="32">
        <v>1.0</v>
      </c>
      <c r="K2610" s="32">
        <v>1.0</v>
      </c>
      <c r="L2610" s="32">
        <v>1.0</v>
      </c>
      <c r="M2610" s="35">
        <v>0.0461510060919</v>
      </c>
      <c r="N2610" s="36">
        <v>8.426616467681222E-6</v>
      </c>
      <c r="O2610" s="32">
        <v>3.0</v>
      </c>
      <c r="P2610" s="32">
        <v>1.0</v>
      </c>
      <c r="Q2610" s="35">
        <v>0.015383668697310934</v>
      </c>
      <c r="R2610" s="36">
        <v>2.5455107884616513E-5</v>
      </c>
      <c r="S2610" s="32">
        <v>1.0</v>
      </c>
      <c r="T2610" s="35">
        <v>0.015383668697310934</v>
      </c>
      <c r="U2610" s="36">
        <v>2.429545461691144E-5</v>
      </c>
      <c r="V2610" s="32">
        <v>0.0</v>
      </c>
      <c r="W2610" s="35">
        <v>0.0</v>
      </c>
      <c r="X2610" s="36">
        <v>0.0</v>
      </c>
      <c r="Y2610" s="32">
        <v>0.0</v>
      </c>
      <c r="Z2610" s="35">
        <v>0.0</v>
      </c>
      <c r="AA2610" s="36">
        <v>0.0</v>
      </c>
      <c r="AB2610" s="32">
        <v>0.0</v>
      </c>
      <c r="AC2610" s="35">
        <v>0.0</v>
      </c>
      <c r="AD2610" s="36">
        <v>0.0</v>
      </c>
      <c r="AE2610" s="32">
        <v>1.0</v>
      </c>
      <c r="AF2610" s="35">
        <v>0.015383668697310934</v>
      </c>
      <c r="AG2610" s="36">
        <v>2.4425456954258243E-5</v>
      </c>
      <c r="AH2610" s="32">
        <v>0.0</v>
      </c>
      <c r="AI2610" s="35">
        <v>0.0</v>
      </c>
      <c r="AJ2610" s="36">
        <v>0.0</v>
      </c>
      <c r="AK2610" s="32">
        <v>0.0</v>
      </c>
      <c r="AL2610" s="35">
        <v>0.0</v>
      </c>
      <c r="AM2610" s="36">
        <v>0.0</v>
      </c>
      <c r="AN2610" s="32">
        <v>0.0</v>
      </c>
      <c r="AO2610" s="35">
        <v>0.0</v>
      </c>
      <c r="AP2610" s="36">
        <v>0.0</v>
      </c>
    </row>
    <row r="2611" ht="14.25" customHeight="1">
      <c r="A2611" s="32" t="s">
        <v>5180</v>
      </c>
      <c r="B2611" s="32" t="s">
        <v>5181</v>
      </c>
      <c r="C2611" s="32" t="s">
        <v>250</v>
      </c>
      <c r="D2611" s="33">
        <v>9.03202629089</v>
      </c>
      <c r="E2611" s="32">
        <v>40094.0</v>
      </c>
      <c r="F2611" s="32" t="s">
        <v>57</v>
      </c>
      <c r="G2611" s="32" t="s">
        <v>29</v>
      </c>
      <c r="H2611" s="32">
        <v>45.0</v>
      </c>
      <c r="I2611" s="34">
        <v>2.4</v>
      </c>
      <c r="J2611" s="32">
        <v>1.0</v>
      </c>
      <c r="K2611" s="32">
        <v>1.0</v>
      </c>
      <c r="L2611" s="32">
        <v>1.0</v>
      </c>
      <c r="M2611" s="35">
        <v>0.0997655509553</v>
      </c>
      <c r="N2611" s="36">
        <v>1.8215984997448854E-5</v>
      </c>
      <c r="O2611" s="32">
        <v>4.0</v>
      </c>
      <c r="P2611" s="32">
        <v>0.0</v>
      </c>
      <c r="Q2611" s="35">
        <v>0.0</v>
      </c>
      <c r="R2611" s="36">
        <v>0.0</v>
      </c>
      <c r="S2611" s="32">
        <v>0.0</v>
      </c>
      <c r="T2611" s="35">
        <v>0.0</v>
      </c>
      <c r="U2611" s="36">
        <v>0.0</v>
      </c>
      <c r="V2611" s="32">
        <v>0.0</v>
      </c>
      <c r="W2611" s="35">
        <v>0.0</v>
      </c>
      <c r="X2611" s="36">
        <v>0.0</v>
      </c>
      <c r="Y2611" s="32">
        <v>0.0</v>
      </c>
      <c r="Z2611" s="35">
        <v>0.0</v>
      </c>
      <c r="AA2611" s="36">
        <v>0.0</v>
      </c>
      <c r="AB2611" s="32">
        <v>1.0</v>
      </c>
      <c r="AC2611" s="35">
        <v>0.024941387738813787</v>
      </c>
      <c r="AD2611" s="36">
        <v>4.2801992868307595E-5</v>
      </c>
      <c r="AE2611" s="32">
        <v>1.0</v>
      </c>
      <c r="AF2611" s="35">
        <v>0.024941387738813787</v>
      </c>
      <c r="AG2611" s="36">
        <v>3.960074833777131E-5</v>
      </c>
      <c r="AH2611" s="32">
        <v>1.0</v>
      </c>
      <c r="AI2611" s="35">
        <v>0.024941387738813787</v>
      </c>
      <c r="AJ2611" s="36">
        <v>3.1357102279191963E-5</v>
      </c>
      <c r="AK2611" s="32">
        <v>0.0</v>
      </c>
      <c r="AL2611" s="35">
        <v>0.0</v>
      </c>
      <c r="AM2611" s="36">
        <v>0.0</v>
      </c>
      <c r="AN2611" s="32">
        <v>1.0</v>
      </c>
      <c r="AO2611" s="35">
        <v>0.024941387738813787</v>
      </c>
      <c r="AP2611" s="36">
        <v>4.161650148878385E-5</v>
      </c>
    </row>
    <row r="2612" ht="14.25" customHeight="1">
      <c r="A2612" s="32" t="s">
        <v>5182</v>
      </c>
      <c r="B2612" s="32" t="s">
        <v>5183</v>
      </c>
      <c r="C2612" s="32" t="s">
        <v>250</v>
      </c>
      <c r="D2612" s="33">
        <v>5.22943687439</v>
      </c>
      <c r="E2612" s="32">
        <v>41992.0</v>
      </c>
      <c r="F2612" s="32" t="s">
        <v>179</v>
      </c>
      <c r="G2612" s="32" t="s">
        <v>25</v>
      </c>
      <c r="H2612" s="32">
        <v>1209.0</v>
      </c>
      <c r="I2612" s="34">
        <v>37.7</v>
      </c>
      <c r="J2612" s="32">
        <v>21.0</v>
      </c>
      <c r="K2612" s="32">
        <v>1.0</v>
      </c>
      <c r="L2612" s="32">
        <v>21.0</v>
      </c>
      <c r="M2612" s="35">
        <v>28.9817108021</v>
      </c>
      <c r="N2612" s="36">
        <v>0.0052917104563277</v>
      </c>
      <c r="O2612" s="32">
        <v>1217.0</v>
      </c>
      <c r="P2612" s="32">
        <v>218.0</v>
      </c>
      <c r="Q2612" s="35">
        <v>5.191465040960184</v>
      </c>
      <c r="R2612" s="36">
        <v>0.008590233272506465</v>
      </c>
      <c r="S2612" s="32">
        <v>176.0</v>
      </c>
      <c r="T2612" s="35">
        <v>4.191274528481615</v>
      </c>
      <c r="U2612" s="36">
        <v>0.006619287121773604</v>
      </c>
      <c r="V2612" s="32">
        <v>186.0</v>
      </c>
      <c r="W2612" s="35">
        <v>4.429415126690798</v>
      </c>
      <c r="X2612" s="36">
        <v>0.008920537771620524</v>
      </c>
      <c r="Y2612" s="32">
        <v>141.0</v>
      </c>
      <c r="Z2612" s="35">
        <v>3.3577824347494762</v>
      </c>
      <c r="AA2612" s="36">
        <v>0.006833833002725909</v>
      </c>
      <c r="AB2612" s="32">
        <v>116.0</v>
      </c>
      <c r="AC2612" s="35">
        <v>2.7624309392265194</v>
      </c>
      <c r="AD2612" s="36">
        <v>0.004740616304038467</v>
      </c>
      <c r="AE2612" s="32">
        <v>88.0</v>
      </c>
      <c r="AF2612" s="35">
        <v>2.0956372642408074</v>
      </c>
      <c r="AG2612" s="36">
        <v>0.0033273531039056258</v>
      </c>
      <c r="AH2612" s="32">
        <v>106.0</v>
      </c>
      <c r="AI2612" s="35">
        <v>2.5242903410173367</v>
      </c>
      <c r="AJ2612" s="36">
        <v>0.0031736177326844115</v>
      </c>
      <c r="AK2612" s="32">
        <v>90.0</v>
      </c>
      <c r="AL2612" s="35">
        <v>2.1432653838826443</v>
      </c>
      <c r="AM2612" s="36">
        <v>0.003327333260010185</v>
      </c>
      <c r="AN2612" s="32">
        <v>96.0</v>
      </c>
      <c r="AO2612" s="35">
        <v>2.286149742808154</v>
      </c>
      <c r="AP2612" s="36">
        <v>0.0038146054730987997</v>
      </c>
    </row>
    <row r="2613" ht="14.25" customHeight="1">
      <c r="A2613" s="32" t="s">
        <v>5184</v>
      </c>
      <c r="B2613" s="32" t="s">
        <v>5185</v>
      </c>
      <c r="C2613" s="32" t="s">
        <v>250</v>
      </c>
      <c r="D2613" s="33">
        <v>7.85608100891</v>
      </c>
      <c r="E2613" s="32">
        <v>105699.0</v>
      </c>
      <c r="F2613" s="32" t="s">
        <v>179</v>
      </c>
      <c r="G2613" s="32" t="s">
        <v>25</v>
      </c>
      <c r="H2613" s="32">
        <v>42.0</v>
      </c>
      <c r="I2613" s="34">
        <v>1.3</v>
      </c>
      <c r="J2613" s="32">
        <v>1.0</v>
      </c>
      <c r="K2613" s="32">
        <v>1.0</v>
      </c>
      <c r="L2613" s="32">
        <v>1.0</v>
      </c>
      <c r="M2613" s="35">
        <v>0.00946082744397</v>
      </c>
      <c r="N2613" s="36">
        <v>1.7274328576607186E-6</v>
      </c>
      <c r="O2613" s="32">
        <v>1.0</v>
      </c>
      <c r="P2613" s="32">
        <v>1.0</v>
      </c>
      <c r="Q2613" s="35">
        <v>0.009460827443968249</v>
      </c>
      <c r="R2613" s="36">
        <v>1.565467821768997E-5</v>
      </c>
      <c r="S2613" s="32">
        <v>0.0</v>
      </c>
      <c r="T2613" s="35">
        <v>0.0</v>
      </c>
      <c r="U2613" s="36">
        <v>0.0</v>
      </c>
      <c r="V2613" s="32">
        <v>0.0</v>
      </c>
      <c r="W2613" s="35">
        <v>0.0</v>
      </c>
      <c r="X2613" s="36">
        <v>0.0</v>
      </c>
      <c r="Y2613" s="32">
        <v>0.0</v>
      </c>
      <c r="Z2613" s="35">
        <v>0.0</v>
      </c>
      <c r="AA2613" s="36">
        <v>0.0</v>
      </c>
      <c r="AB2613" s="32">
        <v>0.0</v>
      </c>
      <c r="AC2613" s="35">
        <v>0.0</v>
      </c>
      <c r="AD2613" s="36">
        <v>0.0</v>
      </c>
      <c r="AE2613" s="32">
        <v>0.0</v>
      </c>
      <c r="AF2613" s="35">
        <v>0.0</v>
      </c>
      <c r="AG2613" s="36">
        <v>0.0</v>
      </c>
      <c r="AH2613" s="32">
        <v>0.0</v>
      </c>
      <c r="AI2613" s="35">
        <v>0.0</v>
      </c>
      <c r="AJ2613" s="36">
        <v>0.0</v>
      </c>
      <c r="AK2613" s="32">
        <v>0.0</v>
      </c>
      <c r="AL2613" s="35">
        <v>0.0</v>
      </c>
      <c r="AM2613" s="36">
        <v>0.0</v>
      </c>
      <c r="AN2613" s="32">
        <v>0.0</v>
      </c>
      <c r="AO2613" s="35">
        <v>0.0</v>
      </c>
      <c r="AP2613" s="36">
        <v>0.0</v>
      </c>
    </row>
    <row r="2614" ht="14.25" customHeight="1">
      <c r="A2614" s="32" t="s">
        <v>5186</v>
      </c>
      <c r="B2614" s="32" t="s">
        <v>5187</v>
      </c>
      <c r="C2614" s="32" t="s">
        <v>250</v>
      </c>
      <c r="D2614" s="33">
        <v>11.1926883698</v>
      </c>
      <c r="E2614" s="32">
        <v>21978.0</v>
      </c>
      <c r="F2614" s="32" t="s">
        <v>92</v>
      </c>
      <c r="G2614" s="32" t="s">
        <v>30</v>
      </c>
      <c r="H2614" s="32">
        <v>56.0</v>
      </c>
      <c r="I2614" s="34">
        <v>5.0</v>
      </c>
      <c r="J2614" s="32">
        <v>1.0</v>
      </c>
      <c r="K2614" s="32">
        <v>1.0</v>
      </c>
      <c r="L2614" s="32">
        <v>1.0</v>
      </c>
      <c r="M2614" s="35">
        <v>0.1365001365</v>
      </c>
      <c r="N2614" s="36">
        <v>2.49232767706339E-5</v>
      </c>
      <c r="O2614" s="32">
        <v>3.0</v>
      </c>
      <c r="P2614" s="32">
        <v>0.0</v>
      </c>
      <c r="Q2614" s="35">
        <v>0.0</v>
      </c>
      <c r="R2614" s="36">
        <v>0.0</v>
      </c>
      <c r="S2614" s="32">
        <v>0.0</v>
      </c>
      <c r="T2614" s="35">
        <v>0.0</v>
      </c>
      <c r="U2614" s="36">
        <v>0.0</v>
      </c>
      <c r="V2614" s="32">
        <v>0.0</v>
      </c>
      <c r="W2614" s="35">
        <v>0.0</v>
      </c>
      <c r="X2614" s="36">
        <v>0.0</v>
      </c>
      <c r="Y2614" s="32">
        <v>1.0</v>
      </c>
      <c r="Z2614" s="35">
        <v>0.0455000455000455</v>
      </c>
      <c r="AA2614" s="36">
        <v>9.260269794309666E-5</v>
      </c>
      <c r="AB2614" s="32">
        <v>0.0</v>
      </c>
      <c r="AC2614" s="35">
        <v>0.0</v>
      </c>
      <c r="AD2614" s="36">
        <v>0.0</v>
      </c>
      <c r="AE2614" s="32">
        <v>1.0</v>
      </c>
      <c r="AF2614" s="35">
        <v>0.0455000455000455</v>
      </c>
      <c r="AG2614" s="36">
        <v>7.224280661819105E-5</v>
      </c>
      <c r="AH2614" s="32">
        <v>0.0</v>
      </c>
      <c r="AI2614" s="35">
        <v>0.0</v>
      </c>
      <c r="AJ2614" s="36">
        <v>0.0</v>
      </c>
      <c r="AK2614" s="32">
        <v>0.0</v>
      </c>
      <c r="AL2614" s="35">
        <v>0.0</v>
      </c>
      <c r="AM2614" s="36">
        <v>0.0</v>
      </c>
      <c r="AN2614" s="32">
        <v>1.0</v>
      </c>
      <c r="AO2614" s="35">
        <v>0.0455000455000455</v>
      </c>
      <c r="AP2614" s="36">
        <v>7.592010240655655E-5</v>
      </c>
    </row>
    <row r="2615" ht="14.25" customHeight="1">
      <c r="A2615" s="32" t="s">
        <v>5188</v>
      </c>
      <c r="B2615" s="32" t="s">
        <v>5189</v>
      </c>
      <c r="C2615" s="32" t="s">
        <v>250</v>
      </c>
      <c r="D2615" s="33">
        <v>5.93030128479</v>
      </c>
      <c r="E2615" s="32">
        <v>136629.0</v>
      </c>
      <c r="F2615" s="32" t="s">
        <v>179</v>
      </c>
      <c r="G2615" s="32" t="s">
        <v>25</v>
      </c>
      <c r="H2615" s="32">
        <v>81.0</v>
      </c>
      <c r="I2615" s="34">
        <v>1.1</v>
      </c>
      <c r="J2615" s="32">
        <v>1.0</v>
      </c>
      <c r="K2615" s="32">
        <v>1.0</v>
      </c>
      <c r="L2615" s="32">
        <v>1.0</v>
      </c>
      <c r="M2615" s="35">
        <v>0.00731909038345</v>
      </c>
      <c r="N2615" s="36">
        <v>1.3363775305529408E-6</v>
      </c>
      <c r="O2615" s="32">
        <v>1.0</v>
      </c>
      <c r="P2615" s="32">
        <v>1.0</v>
      </c>
      <c r="Q2615" s="35">
        <v>0.007319090383447145</v>
      </c>
      <c r="R2615" s="36">
        <v>1.2110780529255223E-5</v>
      </c>
      <c r="S2615" s="32">
        <v>0.0</v>
      </c>
      <c r="T2615" s="35">
        <v>0.0</v>
      </c>
      <c r="U2615" s="36">
        <v>0.0</v>
      </c>
      <c r="V2615" s="32">
        <v>0.0</v>
      </c>
      <c r="W2615" s="35">
        <v>0.0</v>
      </c>
      <c r="X2615" s="36">
        <v>0.0</v>
      </c>
      <c r="Y2615" s="32">
        <v>0.0</v>
      </c>
      <c r="Z2615" s="35">
        <v>0.0</v>
      </c>
      <c r="AA2615" s="36">
        <v>0.0</v>
      </c>
      <c r="AB2615" s="32">
        <v>0.0</v>
      </c>
      <c r="AC2615" s="35">
        <v>0.0</v>
      </c>
      <c r="AD2615" s="36">
        <v>0.0</v>
      </c>
      <c r="AE2615" s="32">
        <v>0.0</v>
      </c>
      <c r="AF2615" s="35">
        <v>0.0</v>
      </c>
      <c r="AG2615" s="36">
        <v>0.0</v>
      </c>
      <c r="AH2615" s="32">
        <v>0.0</v>
      </c>
      <c r="AI2615" s="35">
        <v>0.0</v>
      </c>
      <c r="AJ2615" s="36">
        <v>0.0</v>
      </c>
      <c r="AK2615" s="32">
        <v>0.0</v>
      </c>
      <c r="AL2615" s="35">
        <v>0.0</v>
      </c>
      <c r="AM2615" s="36">
        <v>0.0</v>
      </c>
      <c r="AN2615" s="32">
        <v>0.0</v>
      </c>
      <c r="AO2615" s="35">
        <v>0.0</v>
      </c>
      <c r="AP2615" s="36">
        <v>0.0</v>
      </c>
    </row>
    <row r="2616" ht="14.25" customHeight="1">
      <c r="A2616" s="32" t="s">
        <v>5190</v>
      </c>
      <c r="B2616" s="32" t="s">
        <v>5191</v>
      </c>
      <c r="C2616" s="32" t="s">
        <v>250</v>
      </c>
      <c r="D2616" s="33">
        <v>7.06586418152</v>
      </c>
      <c r="E2616" s="32">
        <v>55312.0</v>
      </c>
      <c r="F2616" s="32" t="s">
        <v>57</v>
      </c>
      <c r="G2616" s="32" t="s">
        <v>29</v>
      </c>
      <c r="H2616" s="32">
        <v>39.0</v>
      </c>
      <c r="I2616" s="34">
        <v>2.5</v>
      </c>
      <c r="J2616" s="32">
        <v>1.0</v>
      </c>
      <c r="K2616" s="32">
        <v>1.0</v>
      </c>
      <c r="L2616" s="32">
        <v>3.0</v>
      </c>
      <c r="M2616" s="35">
        <v>0.253109632629</v>
      </c>
      <c r="N2616" s="36">
        <v>4.621476277663674E-5</v>
      </c>
      <c r="O2616" s="32">
        <v>14.0</v>
      </c>
      <c r="P2616" s="32">
        <v>2.0</v>
      </c>
      <c r="Q2616" s="35">
        <v>0.03615851894706393</v>
      </c>
      <c r="R2616" s="36">
        <v>5.983091672445805E-5</v>
      </c>
      <c r="S2616" s="32">
        <v>1.0</v>
      </c>
      <c r="T2616" s="35">
        <v>0.018079259473531964</v>
      </c>
      <c r="U2616" s="36">
        <v>2.8552605798338723E-5</v>
      </c>
      <c r="V2616" s="32">
        <v>1.0</v>
      </c>
      <c r="W2616" s="35">
        <v>0.018079259473531964</v>
      </c>
      <c r="X2616" s="36">
        <v>3.641038656430006E-5</v>
      </c>
      <c r="Y2616" s="32">
        <v>0.0</v>
      </c>
      <c r="Z2616" s="35">
        <v>0.0</v>
      </c>
      <c r="AA2616" s="36">
        <v>0.0</v>
      </c>
      <c r="AB2616" s="32">
        <v>1.0</v>
      </c>
      <c r="AC2616" s="35">
        <v>0.018079259473531964</v>
      </c>
      <c r="AD2616" s="36">
        <v>3.1025873265510646E-5</v>
      </c>
      <c r="AE2616" s="32">
        <v>2.0</v>
      </c>
      <c r="AF2616" s="35">
        <v>0.03615851894706393</v>
      </c>
      <c r="AG2616" s="36">
        <v>5.741077537802296E-5</v>
      </c>
      <c r="AH2616" s="32">
        <v>3.0</v>
      </c>
      <c r="AI2616" s="35">
        <v>0.05423777842059589</v>
      </c>
      <c r="AJ2616" s="36">
        <v>6.818945213237214E-5</v>
      </c>
      <c r="AK2616" s="32">
        <v>3.0</v>
      </c>
      <c r="AL2616" s="35">
        <v>0.05423777842059589</v>
      </c>
      <c r="AM2616" s="36">
        <v>8.420196838199528E-5</v>
      </c>
      <c r="AN2616" s="32">
        <v>1.0</v>
      </c>
      <c r="AO2616" s="35">
        <v>0.018079259473531964</v>
      </c>
      <c r="AP2616" s="36">
        <v>3.016654633156096E-5</v>
      </c>
    </row>
    <row r="2617" ht="14.25" customHeight="1">
      <c r="A2617" s="32" t="s">
        <v>5192</v>
      </c>
      <c r="B2617" s="32" t="s">
        <v>5193</v>
      </c>
      <c r="C2617" s="32" t="s">
        <v>250</v>
      </c>
      <c r="D2617" s="33">
        <v>6.39689674377</v>
      </c>
      <c r="E2617" s="32">
        <v>120114.0</v>
      </c>
      <c r="F2617" s="32" t="s">
        <v>57</v>
      </c>
      <c r="G2617" s="32" t="s">
        <v>29</v>
      </c>
      <c r="H2617" s="32">
        <v>38.0</v>
      </c>
      <c r="I2617" s="34">
        <v>0.6</v>
      </c>
      <c r="J2617" s="32">
        <v>1.0</v>
      </c>
      <c r="K2617" s="32">
        <v>1.0</v>
      </c>
      <c r="L2617" s="32">
        <v>1.0</v>
      </c>
      <c r="M2617" s="35">
        <v>0.149857635247</v>
      </c>
      <c r="N2617" s="36">
        <v>2.7362194758345037E-5</v>
      </c>
      <c r="O2617" s="32">
        <v>18.0</v>
      </c>
      <c r="P2617" s="32">
        <v>2.0</v>
      </c>
      <c r="Q2617" s="35">
        <v>0.016650848360723978</v>
      </c>
      <c r="R2617" s="36">
        <v>2.75518895870858E-5</v>
      </c>
      <c r="S2617" s="32">
        <v>2.0</v>
      </c>
      <c r="T2617" s="35">
        <v>0.016650848360723978</v>
      </c>
      <c r="U2617" s="36">
        <v>2.6296713653990565E-5</v>
      </c>
      <c r="V2617" s="32">
        <v>3.0</v>
      </c>
      <c r="W2617" s="35">
        <v>0.02497627254108597</v>
      </c>
      <c r="X2617" s="36">
        <v>5.030049706889867E-5</v>
      </c>
      <c r="Y2617" s="32">
        <v>2.0</v>
      </c>
      <c r="Z2617" s="35">
        <v>0.016650848360723978</v>
      </c>
      <c r="AA2617" s="36">
        <v>3.3888174490790054E-5</v>
      </c>
      <c r="AB2617" s="32">
        <v>2.0</v>
      </c>
      <c r="AC2617" s="35">
        <v>0.016650848360723978</v>
      </c>
      <c r="AD2617" s="36">
        <v>2.8574572523801135E-5</v>
      </c>
      <c r="AE2617" s="32">
        <v>2.0</v>
      </c>
      <c r="AF2617" s="35">
        <v>0.016650848360723978</v>
      </c>
      <c r="AG2617" s="36">
        <v>2.643742451095797E-5</v>
      </c>
      <c r="AH2617" s="32">
        <v>2.0</v>
      </c>
      <c r="AI2617" s="35">
        <v>0.016650848360723978</v>
      </c>
      <c r="AJ2617" s="36">
        <v>2.0933973704679265E-5</v>
      </c>
      <c r="AK2617" s="32">
        <v>3.0</v>
      </c>
      <c r="AL2617" s="35">
        <v>0.02497627254108597</v>
      </c>
      <c r="AM2617" s="36">
        <v>3.877465803440833E-5</v>
      </c>
      <c r="AN2617" s="32">
        <v>0.0</v>
      </c>
      <c r="AO2617" s="35">
        <v>0.0</v>
      </c>
      <c r="AP2617" s="36">
        <v>0.0</v>
      </c>
    </row>
    <row r="2618" ht="14.25" customHeight="1">
      <c r="A2618" s="32" t="s">
        <v>5194</v>
      </c>
      <c r="B2618" s="32" t="s">
        <v>5195</v>
      </c>
      <c r="C2618" s="32" t="s">
        <v>250</v>
      </c>
      <c r="D2618" s="33">
        <v>5.79458580017</v>
      </c>
      <c r="E2618" s="32">
        <v>45144.0</v>
      </c>
      <c r="F2618" s="32" t="s">
        <v>97</v>
      </c>
      <c r="G2618" s="32" t="s">
        <v>33</v>
      </c>
      <c r="H2618" s="32">
        <v>49.0</v>
      </c>
      <c r="I2618" s="34">
        <v>3.0</v>
      </c>
      <c r="J2618" s="32">
        <v>1.0</v>
      </c>
      <c r="K2618" s="32">
        <v>1.0</v>
      </c>
      <c r="L2618" s="32">
        <v>1.0</v>
      </c>
      <c r="M2618" s="35">
        <v>0.0221513379408</v>
      </c>
      <c r="N2618" s="36">
        <v>4.044566844359177E-6</v>
      </c>
      <c r="O2618" s="32">
        <v>1.0</v>
      </c>
      <c r="P2618" s="32">
        <v>0.0</v>
      </c>
      <c r="Q2618" s="35">
        <v>0.0</v>
      </c>
      <c r="R2618" s="36">
        <v>0.0</v>
      </c>
      <c r="S2618" s="32">
        <v>0.0</v>
      </c>
      <c r="T2618" s="35">
        <v>0.0</v>
      </c>
      <c r="U2618" s="36">
        <v>0.0</v>
      </c>
      <c r="V2618" s="32">
        <v>0.0</v>
      </c>
      <c r="W2618" s="35">
        <v>0.0</v>
      </c>
      <c r="X2618" s="36">
        <v>0.0</v>
      </c>
      <c r="Y2618" s="32">
        <v>0.0</v>
      </c>
      <c r="Z2618" s="35">
        <v>0.0</v>
      </c>
      <c r="AA2618" s="36">
        <v>0.0</v>
      </c>
      <c r="AB2618" s="32">
        <v>0.0</v>
      </c>
      <c r="AC2618" s="35">
        <v>0.0</v>
      </c>
      <c r="AD2618" s="36">
        <v>0.0</v>
      </c>
      <c r="AE2618" s="32">
        <v>0.0</v>
      </c>
      <c r="AF2618" s="35">
        <v>0.0</v>
      </c>
      <c r="AG2618" s="36">
        <v>0.0</v>
      </c>
      <c r="AH2618" s="32">
        <v>0.0</v>
      </c>
      <c r="AI2618" s="35">
        <v>0.0</v>
      </c>
      <c r="AJ2618" s="36">
        <v>0.0</v>
      </c>
      <c r="AK2618" s="32">
        <v>0.0</v>
      </c>
      <c r="AL2618" s="35">
        <v>0.0</v>
      </c>
      <c r="AM2618" s="36">
        <v>0.0</v>
      </c>
      <c r="AN2618" s="32">
        <v>1.0</v>
      </c>
      <c r="AO2618" s="35">
        <v>0.022151337940811623</v>
      </c>
      <c r="AP2618" s="36">
        <v>3.696110248740253E-5</v>
      </c>
    </row>
    <row r="2619" ht="14.25" customHeight="1">
      <c r="A2619" s="32" t="s">
        <v>5196</v>
      </c>
      <c r="B2619" s="32" t="s">
        <v>5197</v>
      </c>
      <c r="C2619" s="32" t="s">
        <v>250</v>
      </c>
      <c r="D2619" s="33">
        <v>4.86553535461</v>
      </c>
      <c r="E2619" s="32">
        <v>42661.0</v>
      </c>
      <c r="F2619" s="32" t="s">
        <v>198</v>
      </c>
      <c r="G2619" s="32" t="s">
        <v>27</v>
      </c>
      <c r="H2619" s="32">
        <v>40.0</v>
      </c>
      <c r="I2619" s="34">
        <v>6.3</v>
      </c>
      <c r="J2619" s="32">
        <v>1.0</v>
      </c>
      <c r="K2619" s="32">
        <v>1.0</v>
      </c>
      <c r="L2619" s="32">
        <v>1.0</v>
      </c>
      <c r="M2619" s="35">
        <v>0.0234406132064</v>
      </c>
      <c r="N2619" s="36">
        <v>4.279972940660636E-6</v>
      </c>
      <c r="O2619" s="32">
        <v>1.0</v>
      </c>
      <c r="P2619" s="32">
        <v>0.0</v>
      </c>
      <c r="Q2619" s="35">
        <v>0.0</v>
      </c>
      <c r="R2619" s="36">
        <v>0.0</v>
      </c>
      <c r="S2619" s="32">
        <v>0.0</v>
      </c>
      <c r="T2619" s="35">
        <v>0.0</v>
      </c>
      <c r="U2619" s="36">
        <v>0.0</v>
      </c>
      <c r="V2619" s="32">
        <v>1.0</v>
      </c>
      <c r="W2619" s="35">
        <v>0.02344061320644148</v>
      </c>
      <c r="X2619" s="36">
        <v>4.7207784666195474E-5</v>
      </c>
      <c r="Y2619" s="32">
        <v>0.0</v>
      </c>
      <c r="Z2619" s="35">
        <v>0.0</v>
      </c>
      <c r="AA2619" s="36">
        <v>0.0</v>
      </c>
      <c r="AB2619" s="32">
        <v>0.0</v>
      </c>
      <c r="AC2619" s="35">
        <v>0.0</v>
      </c>
      <c r="AD2619" s="36">
        <v>0.0</v>
      </c>
      <c r="AE2619" s="32">
        <v>0.0</v>
      </c>
      <c r="AF2619" s="35">
        <v>0.0</v>
      </c>
      <c r="AG2619" s="36">
        <v>0.0</v>
      </c>
      <c r="AH2619" s="32">
        <v>0.0</v>
      </c>
      <c r="AI2619" s="35">
        <v>0.0</v>
      </c>
      <c r="AJ2619" s="36">
        <v>0.0</v>
      </c>
      <c r="AK2619" s="32">
        <v>0.0</v>
      </c>
      <c r="AL2619" s="35">
        <v>0.0</v>
      </c>
      <c r="AM2619" s="36">
        <v>0.0</v>
      </c>
      <c r="AN2619" s="32">
        <v>0.0</v>
      </c>
      <c r="AO2619" s="35">
        <v>0.0</v>
      </c>
      <c r="AP2619" s="36">
        <v>0.0</v>
      </c>
    </row>
    <row r="2620" ht="14.25" customHeight="1">
      <c r="A2620" s="32" t="s">
        <v>5198</v>
      </c>
      <c r="B2620" s="32" t="s">
        <v>5199</v>
      </c>
      <c r="C2620" s="32" t="s">
        <v>250</v>
      </c>
      <c r="D2620" s="33">
        <v>9.13431129456</v>
      </c>
      <c r="E2620" s="32">
        <v>52587.0</v>
      </c>
      <c r="F2620" s="32" t="s">
        <v>198</v>
      </c>
      <c r="G2620" s="32" t="s">
        <v>27</v>
      </c>
      <c r="H2620" s="32">
        <v>32.0</v>
      </c>
      <c r="I2620" s="34">
        <v>2.0</v>
      </c>
      <c r="J2620" s="32">
        <v>1.0</v>
      </c>
      <c r="K2620" s="32">
        <v>1.0</v>
      </c>
      <c r="L2620" s="32">
        <v>1.0</v>
      </c>
      <c r="M2620" s="35">
        <v>0.0190161066423</v>
      </c>
      <c r="N2620" s="36">
        <v>3.4721114652213735E-6</v>
      </c>
      <c r="O2620" s="32">
        <v>1.0</v>
      </c>
      <c r="P2620" s="32">
        <v>0.0</v>
      </c>
      <c r="Q2620" s="35">
        <v>0.0</v>
      </c>
      <c r="R2620" s="36">
        <v>0.0</v>
      </c>
      <c r="S2620" s="32">
        <v>0.0</v>
      </c>
      <c r="T2620" s="35">
        <v>0.0</v>
      </c>
      <c r="U2620" s="36">
        <v>0.0</v>
      </c>
      <c r="V2620" s="32">
        <v>1.0</v>
      </c>
      <c r="W2620" s="35">
        <v>0.019016106642326048</v>
      </c>
      <c r="X2620" s="36">
        <v>3.829713240239156E-5</v>
      </c>
      <c r="Y2620" s="32">
        <v>0.0</v>
      </c>
      <c r="Z2620" s="35">
        <v>0.0</v>
      </c>
      <c r="AA2620" s="36">
        <v>0.0</v>
      </c>
      <c r="AB2620" s="32">
        <v>0.0</v>
      </c>
      <c r="AC2620" s="35">
        <v>0.0</v>
      </c>
      <c r="AD2620" s="36">
        <v>0.0</v>
      </c>
      <c r="AE2620" s="32">
        <v>0.0</v>
      </c>
      <c r="AF2620" s="35">
        <v>0.0</v>
      </c>
      <c r="AG2620" s="36">
        <v>0.0</v>
      </c>
      <c r="AH2620" s="32">
        <v>0.0</v>
      </c>
      <c r="AI2620" s="35">
        <v>0.0</v>
      </c>
      <c r="AJ2620" s="36">
        <v>0.0</v>
      </c>
      <c r="AK2620" s="32">
        <v>0.0</v>
      </c>
      <c r="AL2620" s="35">
        <v>0.0</v>
      </c>
      <c r="AM2620" s="36">
        <v>0.0</v>
      </c>
      <c r="AN2620" s="32">
        <v>0.0</v>
      </c>
      <c r="AO2620" s="35">
        <v>0.0</v>
      </c>
      <c r="AP2620" s="36">
        <v>0.0</v>
      </c>
    </row>
    <row r="2621" ht="14.25" customHeight="1">
      <c r="A2621" s="32" t="s">
        <v>5200</v>
      </c>
      <c r="B2621" s="32" t="s">
        <v>1790</v>
      </c>
      <c r="C2621" s="32" t="s">
        <v>250</v>
      </c>
      <c r="D2621" s="33">
        <v>9.73529319763</v>
      </c>
      <c r="E2621" s="32">
        <v>44060.0</v>
      </c>
      <c r="F2621" s="32" t="s">
        <v>179</v>
      </c>
      <c r="G2621" s="32" t="s">
        <v>25</v>
      </c>
      <c r="H2621" s="32">
        <v>117.0</v>
      </c>
      <c r="I2621" s="34">
        <v>5.0</v>
      </c>
      <c r="J2621" s="32">
        <v>2.0</v>
      </c>
      <c r="K2621" s="32">
        <v>1.0</v>
      </c>
      <c r="L2621" s="32">
        <v>3.0</v>
      </c>
      <c r="M2621" s="35">
        <v>0.612800726282</v>
      </c>
      <c r="N2621" s="36">
        <v>1.1189001343139134E-4</v>
      </c>
      <c r="O2621" s="32">
        <v>27.0</v>
      </c>
      <c r="P2621" s="32">
        <v>8.0</v>
      </c>
      <c r="Q2621" s="35">
        <v>0.18157058556513844</v>
      </c>
      <c r="R2621" s="36">
        <v>3.0044191247056046E-4</v>
      </c>
      <c r="S2621" s="32">
        <v>3.0</v>
      </c>
      <c r="T2621" s="35">
        <v>0.06808896958692692</v>
      </c>
      <c r="U2621" s="36">
        <v>1.0753302759312607E-4</v>
      </c>
      <c r="V2621" s="32">
        <v>7.0</v>
      </c>
      <c r="W2621" s="35">
        <v>0.15887426236949614</v>
      </c>
      <c r="X2621" s="36">
        <v>3.199618500116195E-4</v>
      </c>
      <c r="Y2621" s="32">
        <v>3.0</v>
      </c>
      <c r="Z2621" s="35">
        <v>0.06808896958692692</v>
      </c>
      <c r="AA2621" s="36">
        <v>1.3857617535588144E-4</v>
      </c>
      <c r="AB2621" s="32">
        <v>1.0</v>
      </c>
      <c r="AC2621" s="35">
        <v>0.022696323195642305</v>
      </c>
      <c r="AD2621" s="36">
        <v>3.894923064144178E-5</v>
      </c>
      <c r="AE2621" s="32">
        <v>1.0</v>
      </c>
      <c r="AF2621" s="35">
        <v>0.022696323195642305</v>
      </c>
      <c r="AG2621" s="36">
        <v>3.603614171254205E-5</v>
      </c>
      <c r="AH2621" s="32">
        <v>2.0</v>
      </c>
      <c r="AI2621" s="35">
        <v>0.04539264639128461</v>
      </c>
      <c r="AJ2621" s="36">
        <v>5.706907211901601E-5</v>
      </c>
      <c r="AK2621" s="32">
        <v>1.0</v>
      </c>
      <c r="AL2621" s="35">
        <v>0.022696323195642305</v>
      </c>
      <c r="AM2621" s="36">
        <v>3.5235128424458483E-5</v>
      </c>
      <c r="AN2621" s="32">
        <v>1.0</v>
      </c>
      <c r="AO2621" s="35">
        <v>0.022696323195642305</v>
      </c>
      <c r="AP2621" s="36">
        <v>3.787044962985247E-5</v>
      </c>
    </row>
    <row r="2622" ht="14.25" customHeight="1">
      <c r="A2622" s="32" t="s">
        <v>5201</v>
      </c>
      <c r="B2622" s="32" t="s">
        <v>5202</v>
      </c>
      <c r="C2622" s="32" t="s">
        <v>250</v>
      </c>
      <c r="D2622" s="33">
        <v>6.27508506775</v>
      </c>
      <c r="E2622" s="32">
        <v>41470.0</v>
      </c>
      <c r="F2622" s="32" t="s">
        <v>55</v>
      </c>
      <c r="G2622" s="32" t="s">
        <v>26</v>
      </c>
      <c r="H2622" s="32">
        <v>36.0</v>
      </c>
      <c r="I2622" s="34">
        <v>2.2</v>
      </c>
      <c r="J2622" s="32">
        <v>1.0</v>
      </c>
      <c r="K2622" s="32">
        <v>1.0</v>
      </c>
      <c r="L2622" s="32">
        <v>1.0</v>
      </c>
      <c r="M2622" s="35">
        <v>0.0964552688691</v>
      </c>
      <c r="N2622" s="36">
        <v>1.761156745810644E-5</v>
      </c>
      <c r="O2622" s="32">
        <v>4.0</v>
      </c>
      <c r="P2622" s="32">
        <v>1.0</v>
      </c>
      <c r="Q2622" s="35">
        <v>0.024113817217265493</v>
      </c>
      <c r="R2622" s="36">
        <v>3.990074349967716E-5</v>
      </c>
      <c r="S2622" s="32">
        <v>1.0</v>
      </c>
      <c r="T2622" s="35">
        <v>0.024113817217265493</v>
      </c>
      <c r="U2622" s="36">
        <v>3.8082993294374526E-5</v>
      </c>
      <c r="V2622" s="32">
        <v>1.0</v>
      </c>
      <c r="W2622" s="35">
        <v>0.024113817217265493</v>
      </c>
      <c r="X2622" s="36">
        <v>4.8563571295986615E-5</v>
      </c>
      <c r="Y2622" s="32">
        <v>0.0</v>
      </c>
      <c r="Z2622" s="35">
        <v>0.0</v>
      </c>
      <c r="AA2622" s="36">
        <v>0.0</v>
      </c>
      <c r="AB2622" s="32">
        <v>0.0</v>
      </c>
      <c r="AC2622" s="35">
        <v>0.0</v>
      </c>
      <c r="AD2622" s="36">
        <v>0.0</v>
      </c>
      <c r="AE2622" s="32">
        <v>0.0</v>
      </c>
      <c r="AF2622" s="35">
        <v>0.0</v>
      </c>
      <c r="AG2622" s="36">
        <v>0.0</v>
      </c>
      <c r="AH2622" s="32">
        <v>1.0</v>
      </c>
      <c r="AI2622" s="35">
        <v>0.024113817217265493</v>
      </c>
      <c r="AJ2622" s="36">
        <v>3.0316654419626785E-5</v>
      </c>
      <c r="AK2622" s="32">
        <v>0.0</v>
      </c>
      <c r="AL2622" s="35">
        <v>0.0</v>
      </c>
      <c r="AM2622" s="36">
        <v>0.0</v>
      </c>
      <c r="AN2622" s="32">
        <v>0.0</v>
      </c>
      <c r="AO2622" s="35">
        <v>0.0</v>
      </c>
      <c r="AP2622" s="36">
        <v>0.0</v>
      </c>
    </row>
    <row r="2623" ht="14.25" customHeight="1">
      <c r="A2623" s="32" t="s">
        <v>5203</v>
      </c>
      <c r="B2623" s="32" t="s">
        <v>5204</v>
      </c>
      <c r="C2623" s="32" t="s">
        <v>250</v>
      </c>
      <c r="D2623" s="33">
        <v>5.63239173889</v>
      </c>
      <c r="E2623" s="32">
        <v>85845.0</v>
      </c>
      <c r="F2623" s="32" t="s">
        <v>198</v>
      </c>
      <c r="G2623" s="32" t="s">
        <v>27</v>
      </c>
      <c r="H2623" s="32">
        <v>34.0</v>
      </c>
      <c r="I2623" s="34">
        <v>1.6</v>
      </c>
      <c r="J2623" s="32">
        <v>1.0</v>
      </c>
      <c r="K2623" s="32">
        <v>1.0</v>
      </c>
      <c r="L2623" s="32">
        <v>2.0</v>
      </c>
      <c r="M2623" s="35">
        <v>0.023297804182</v>
      </c>
      <c r="N2623" s="36">
        <v>4.253897737135361E-6</v>
      </c>
      <c r="O2623" s="32">
        <v>2.0</v>
      </c>
      <c r="P2623" s="32">
        <v>1.0</v>
      </c>
      <c r="Q2623" s="35">
        <v>0.011648902090977926</v>
      </c>
      <c r="R2623" s="36">
        <v>1.9275249961344423E-5</v>
      </c>
      <c r="S2623" s="32">
        <v>0.0</v>
      </c>
      <c r="T2623" s="35">
        <v>0.0</v>
      </c>
      <c r="U2623" s="36">
        <v>0.0</v>
      </c>
      <c r="V2623" s="32">
        <v>1.0</v>
      </c>
      <c r="W2623" s="35">
        <v>0.011648902090977926</v>
      </c>
      <c r="X2623" s="36">
        <v>2.3460088550813267E-5</v>
      </c>
      <c r="Y2623" s="32">
        <v>0.0</v>
      </c>
      <c r="Z2623" s="35">
        <v>0.0</v>
      </c>
      <c r="AA2623" s="36">
        <v>0.0</v>
      </c>
      <c r="AB2623" s="32">
        <v>0.0</v>
      </c>
      <c r="AC2623" s="35">
        <v>0.0</v>
      </c>
      <c r="AD2623" s="36">
        <v>0.0</v>
      </c>
      <c r="AE2623" s="32">
        <v>0.0</v>
      </c>
      <c r="AF2623" s="35">
        <v>0.0</v>
      </c>
      <c r="AG2623" s="36">
        <v>0.0</v>
      </c>
      <c r="AH2623" s="32">
        <v>0.0</v>
      </c>
      <c r="AI2623" s="35">
        <v>0.0</v>
      </c>
      <c r="AJ2623" s="36">
        <v>0.0</v>
      </c>
      <c r="AK2623" s="32">
        <v>0.0</v>
      </c>
      <c r="AL2623" s="35">
        <v>0.0</v>
      </c>
      <c r="AM2623" s="36">
        <v>0.0</v>
      </c>
      <c r="AN2623" s="32">
        <v>0.0</v>
      </c>
      <c r="AO2623" s="35">
        <v>0.0</v>
      </c>
      <c r="AP2623" s="36">
        <v>0.0</v>
      </c>
    </row>
    <row r="2624" ht="14.25" customHeight="1">
      <c r="A2624" s="32" t="s">
        <v>5205</v>
      </c>
      <c r="B2624" s="32" t="s">
        <v>5206</v>
      </c>
      <c r="C2624" s="32" t="s">
        <v>250</v>
      </c>
      <c r="D2624" s="33">
        <v>5.46191673279</v>
      </c>
      <c r="E2624" s="32">
        <v>57260.0</v>
      </c>
      <c r="F2624" s="32" t="s">
        <v>179</v>
      </c>
      <c r="G2624" s="32" t="s">
        <v>25</v>
      </c>
      <c r="H2624" s="32">
        <v>48.0</v>
      </c>
      <c r="I2624" s="34">
        <v>3.4</v>
      </c>
      <c r="J2624" s="32">
        <v>1.0</v>
      </c>
      <c r="K2624" s="32">
        <v>1.0</v>
      </c>
      <c r="L2624" s="32">
        <v>1.0</v>
      </c>
      <c r="M2624" s="35">
        <v>0.0174641983933</v>
      </c>
      <c r="N2624" s="36">
        <v>3.1887517572810316E-6</v>
      </c>
      <c r="O2624" s="32">
        <v>1.0</v>
      </c>
      <c r="P2624" s="32">
        <v>1.0</v>
      </c>
      <c r="Q2624" s="35">
        <v>0.01746419839329375</v>
      </c>
      <c r="R2624" s="36">
        <v>2.8897726736493397E-5</v>
      </c>
      <c r="S2624" s="32">
        <v>0.0</v>
      </c>
      <c r="T2624" s="35">
        <v>0.0</v>
      </c>
      <c r="U2624" s="36">
        <v>0.0</v>
      </c>
      <c r="V2624" s="32">
        <v>0.0</v>
      </c>
      <c r="W2624" s="35">
        <v>0.0</v>
      </c>
      <c r="X2624" s="36">
        <v>0.0</v>
      </c>
      <c r="Y2624" s="32">
        <v>0.0</v>
      </c>
      <c r="Z2624" s="35">
        <v>0.0</v>
      </c>
      <c r="AA2624" s="36">
        <v>0.0</v>
      </c>
      <c r="AB2624" s="32">
        <v>0.0</v>
      </c>
      <c r="AC2624" s="35">
        <v>0.0</v>
      </c>
      <c r="AD2624" s="36">
        <v>0.0</v>
      </c>
      <c r="AE2624" s="32">
        <v>0.0</v>
      </c>
      <c r="AF2624" s="35">
        <v>0.0</v>
      </c>
      <c r="AG2624" s="36">
        <v>0.0</v>
      </c>
      <c r="AH2624" s="32">
        <v>0.0</v>
      </c>
      <c r="AI2624" s="35">
        <v>0.0</v>
      </c>
      <c r="AJ2624" s="36">
        <v>0.0</v>
      </c>
      <c r="AK2624" s="32">
        <v>0.0</v>
      </c>
      <c r="AL2624" s="35">
        <v>0.0</v>
      </c>
      <c r="AM2624" s="36">
        <v>0.0</v>
      </c>
      <c r="AN2624" s="32">
        <v>0.0</v>
      </c>
      <c r="AO2624" s="35">
        <v>0.0</v>
      </c>
      <c r="AP2624" s="36">
        <v>0.0</v>
      </c>
    </row>
    <row r="2625" ht="14.25" customHeight="1">
      <c r="A2625" s="32" t="s">
        <v>5207</v>
      </c>
      <c r="B2625" s="32" t="s">
        <v>5208</v>
      </c>
      <c r="C2625" s="32" t="s">
        <v>250</v>
      </c>
      <c r="D2625" s="33">
        <v>5.40768165588</v>
      </c>
      <c r="E2625" s="32">
        <v>42389.0</v>
      </c>
      <c r="F2625" s="32" t="s">
        <v>140</v>
      </c>
      <c r="G2625" s="32" t="s">
        <v>31</v>
      </c>
      <c r="H2625" s="32">
        <v>72.0</v>
      </c>
      <c r="I2625" s="34">
        <v>4.8</v>
      </c>
      <c r="J2625" s="32">
        <v>1.0</v>
      </c>
      <c r="K2625" s="32">
        <v>1.0</v>
      </c>
      <c r="L2625" s="32">
        <v>1.0</v>
      </c>
      <c r="M2625" s="35">
        <v>0.0235910259737</v>
      </c>
      <c r="N2625" s="36">
        <v>4.307436495828985E-6</v>
      </c>
      <c r="O2625" s="32">
        <v>1.0</v>
      </c>
      <c r="P2625" s="32">
        <v>0.0</v>
      </c>
      <c r="Q2625" s="35">
        <v>0.0</v>
      </c>
      <c r="R2625" s="36">
        <v>0.0</v>
      </c>
      <c r="S2625" s="32">
        <v>0.0</v>
      </c>
      <c r="T2625" s="35">
        <v>0.0</v>
      </c>
      <c r="U2625" s="36">
        <v>0.0</v>
      </c>
      <c r="V2625" s="32">
        <v>0.0</v>
      </c>
      <c r="W2625" s="35">
        <v>0.0</v>
      </c>
      <c r="X2625" s="36">
        <v>0.0</v>
      </c>
      <c r="Y2625" s="32">
        <v>0.0</v>
      </c>
      <c r="Z2625" s="35">
        <v>0.0</v>
      </c>
      <c r="AA2625" s="36">
        <v>0.0</v>
      </c>
      <c r="AB2625" s="32">
        <v>0.0</v>
      </c>
      <c r="AC2625" s="35">
        <v>0.0</v>
      </c>
      <c r="AD2625" s="36">
        <v>0.0</v>
      </c>
      <c r="AE2625" s="32">
        <v>0.0</v>
      </c>
      <c r="AF2625" s="35">
        <v>0.0</v>
      </c>
      <c r="AG2625" s="36">
        <v>0.0</v>
      </c>
      <c r="AH2625" s="32">
        <v>1.0</v>
      </c>
      <c r="AI2625" s="35">
        <v>0.023591025973719596</v>
      </c>
      <c r="AJ2625" s="36">
        <v>2.9659384717306913E-5</v>
      </c>
      <c r="AK2625" s="32">
        <v>0.0</v>
      </c>
      <c r="AL2625" s="35">
        <v>0.0</v>
      </c>
      <c r="AM2625" s="36">
        <v>0.0</v>
      </c>
      <c r="AN2625" s="32">
        <v>0.0</v>
      </c>
      <c r="AO2625" s="35">
        <v>0.0</v>
      </c>
      <c r="AP2625" s="36">
        <v>0.0</v>
      </c>
    </row>
    <row r="2626" ht="14.25" customHeight="1">
      <c r="A2626" s="32" t="s">
        <v>5209</v>
      </c>
      <c r="B2626" s="32" t="s">
        <v>5210</v>
      </c>
      <c r="C2626" s="32" t="s">
        <v>250</v>
      </c>
      <c r="D2626" s="33">
        <v>5.32763252258</v>
      </c>
      <c r="E2626" s="32">
        <v>46373.0</v>
      </c>
      <c r="F2626" s="32" t="s">
        <v>97</v>
      </c>
      <c r="G2626" s="32" t="s">
        <v>33</v>
      </c>
      <c r="H2626" s="32">
        <v>599.0</v>
      </c>
      <c r="I2626" s="34">
        <v>26.5</v>
      </c>
      <c r="J2626" s="32">
        <v>9.0</v>
      </c>
      <c r="K2626" s="32">
        <v>1.0</v>
      </c>
      <c r="L2626" s="32">
        <v>13.0</v>
      </c>
      <c r="M2626" s="35">
        <v>2.67396976689</v>
      </c>
      <c r="N2626" s="36">
        <v>4.882345929119776E-4</v>
      </c>
      <c r="O2626" s="32">
        <v>124.0</v>
      </c>
      <c r="P2626" s="32">
        <v>15.0</v>
      </c>
      <c r="Q2626" s="35">
        <v>0.32346408470446164</v>
      </c>
      <c r="R2626" s="36">
        <v>5.352307914944942E-4</v>
      </c>
      <c r="S2626" s="32">
        <v>12.0</v>
      </c>
      <c r="T2626" s="35">
        <v>0.25877126776356935</v>
      </c>
      <c r="U2626" s="36">
        <v>4.086779113495469E-4</v>
      </c>
      <c r="V2626" s="32">
        <v>14.0</v>
      </c>
      <c r="W2626" s="35">
        <v>0.30189981239083086</v>
      </c>
      <c r="X2626" s="36">
        <v>6.080054821345159E-4</v>
      </c>
      <c r="Y2626" s="32">
        <v>12.0</v>
      </c>
      <c r="Z2626" s="35">
        <v>0.25877126776356935</v>
      </c>
      <c r="AA2626" s="36">
        <v>5.266570018053726E-4</v>
      </c>
      <c r="AB2626" s="32">
        <v>11.0</v>
      </c>
      <c r="AC2626" s="35">
        <v>0.23720699544993856</v>
      </c>
      <c r="AD2626" s="36">
        <v>4.0707166072242844E-4</v>
      </c>
      <c r="AE2626" s="32">
        <v>13.0</v>
      </c>
      <c r="AF2626" s="35">
        <v>0.2803355400772001</v>
      </c>
      <c r="AG2626" s="36">
        <v>4.451034276434528E-4</v>
      </c>
      <c r="AH2626" s="32">
        <v>15.0</v>
      </c>
      <c r="AI2626" s="35">
        <v>0.32346408470446164</v>
      </c>
      <c r="AJ2626" s="36">
        <v>4.066692877693667E-4</v>
      </c>
      <c r="AK2626" s="32">
        <v>15.0</v>
      </c>
      <c r="AL2626" s="35">
        <v>0.32346408470446164</v>
      </c>
      <c r="AM2626" s="36">
        <v>5.021649747854271E-4</v>
      </c>
      <c r="AN2626" s="32">
        <v>17.0</v>
      </c>
      <c r="AO2626" s="35">
        <v>0.3665926293317232</v>
      </c>
      <c r="AP2626" s="36">
        <v>6.116862006286438E-4</v>
      </c>
    </row>
    <row r="2627" ht="14.25" customHeight="1">
      <c r="A2627" s="32" t="s">
        <v>5211</v>
      </c>
      <c r="B2627" s="32" t="s">
        <v>5212</v>
      </c>
      <c r="C2627" s="32" t="s">
        <v>250</v>
      </c>
      <c r="D2627" s="33">
        <v>8.26082496643</v>
      </c>
      <c r="E2627" s="32">
        <v>39226.0</v>
      </c>
      <c r="F2627" s="32" t="s">
        <v>79</v>
      </c>
      <c r="G2627" s="32" t="s">
        <v>28</v>
      </c>
      <c r="H2627" s="32">
        <v>35.0</v>
      </c>
      <c r="I2627" s="34">
        <v>2.2</v>
      </c>
      <c r="J2627" s="32">
        <v>1.0</v>
      </c>
      <c r="K2627" s="32">
        <v>1.0</v>
      </c>
      <c r="L2627" s="32">
        <v>2.0</v>
      </c>
      <c r="M2627" s="35">
        <v>0.0509865905267</v>
      </c>
      <c r="N2627" s="36">
        <v>9.309535798800644E-6</v>
      </c>
      <c r="O2627" s="32">
        <v>2.0</v>
      </c>
      <c r="P2627" s="32">
        <v>0.0</v>
      </c>
      <c r="Q2627" s="35">
        <v>0.0</v>
      </c>
      <c r="R2627" s="36">
        <v>0.0</v>
      </c>
      <c r="S2627" s="32">
        <v>1.0</v>
      </c>
      <c r="T2627" s="35">
        <v>0.02549329526334574</v>
      </c>
      <c r="U2627" s="36">
        <v>4.026160536169152E-5</v>
      </c>
      <c r="V2627" s="32">
        <v>0.0</v>
      </c>
      <c r="W2627" s="35">
        <v>0.0</v>
      </c>
      <c r="X2627" s="36">
        <v>0.0</v>
      </c>
      <c r="Y2627" s="32">
        <v>1.0</v>
      </c>
      <c r="Z2627" s="35">
        <v>0.02549329526334574</v>
      </c>
      <c r="AA2627" s="36">
        <v>5.1884517804348607E-5</v>
      </c>
      <c r="AB2627" s="32">
        <v>0.0</v>
      </c>
      <c r="AC2627" s="35">
        <v>0.0</v>
      </c>
      <c r="AD2627" s="36">
        <v>0.0</v>
      </c>
      <c r="AE2627" s="32">
        <v>0.0</v>
      </c>
      <c r="AF2627" s="35">
        <v>0.0</v>
      </c>
      <c r="AG2627" s="36">
        <v>0.0</v>
      </c>
      <c r="AH2627" s="32">
        <v>0.0</v>
      </c>
      <c r="AI2627" s="35">
        <v>0.0</v>
      </c>
      <c r="AJ2627" s="36">
        <v>0.0</v>
      </c>
      <c r="AK2627" s="32">
        <v>0.0</v>
      </c>
      <c r="AL2627" s="35">
        <v>0.0</v>
      </c>
      <c r="AM2627" s="36">
        <v>0.0</v>
      </c>
      <c r="AN2627" s="32">
        <v>0.0</v>
      </c>
      <c r="AO2627" s="35">
        <v>0.0</v>
      </c>
      <c r="AP2627" s="36">
        <v>0.0</v>
      </c>
    </row>
    <row r="2628" ht="14.25" customHeight="1">
      <c r="A2628" s="32" t="s">
        <v>5213</v>
      </c>
      <c r="B2628" s="32" t="s">
        <v>5214</v>
      </c>
      <c r="C2628" s="32" t="s">
        <v>250</v>
      </c>
      <c r="D2628" s="33">
        <v>4.73799858093</v>
      </c>
      <c r="E2628" s="32">
        <v>47626.0</v>
      </c>
      <c r="F2628" s="32" t="s">
        <v>140</v>
      </c>
      <c r="G2628" s="32" t="s">
        <v>31</v>
      </c>
      <c r="H2628" s="32">
        <v>151.0</v>
      </c>
      <c r="I2628" s="34">
        <v>12.0</v>
      </c>
      <c r="J2628" s="32">
        <v>4.0</v>
      </c>
      <c r="K2628" s="32">
        <v>1.0</v>
      </c>
      <c r="L2628" s="32">
        <v>5.0</v>
      </c>
      <c r="M2628" s="35">
        <v>0.230966278923</v>
      </c>
      <c r="N2628" s="36">
        <v>4.217165375714738E-5</v>
      </c>
      <c r="O2628" s="32">
        <v>11.0</v>
      </c>
      <c r="P2628" s="32">
        <v>1.0</v>
      </c>
      <c r="Q2628" s="35">
        <v>0.020996934447570656</v>
      </c>
      <c r="R2628" s="36">
        <v>3.474328797152001E-5</v>
      </c>
      <c r="S2628" s="32">
        <v>1.0</v>
      </c>
      <c r="T2628" s="35">
        <v>0.020996934447570656</v>
      </c>
      <c r="U2628" s="36">
        <v>3.316049493801099E-5</v>
      </c>
      <c r="V2628" s="32">
        <v>1.0</v>
      </c>
      <c r="W2628" s="35">
        <v>0.020996934447570656</v>
      </c>
      <c r="X2628" s="36">
        <v>4.228638352254157E-5</v>
      </c>
      <c r="Y2628" s="32">
        <v>0.0</v>
      </c>
      <c r="Z2628" s="35">
        <v>0.0</v>
      </c>
      <c r="AA2628" s="36">
        <v>0.0</v>
      </c>
      <c r="AB2628" s="32">
        <v>1.0</v>
      </c>
      <c r="AC2628" s="35">
        <v>0.020996934447570656</v>
      </c>
      <c r="AD2628" s="36">
        <v>3.603290433926689E-5</v>
      </c>
      <c r="AE2628" s="32">
        <v>1.0</v>
      </c>
      <c r="AF2628" s="35">
        <v>0.020996934447570656</v>
      </c>
      <c r="AG2628" s="36">
        <v>3.333793314270783E-5</v>
      </c>
      <c r="AH2628" s="32">
        <v>4.0</v>
      </c>
      <c r="AI2628" s="35">
        <v>0.08398773779028262</v>
      </c>
      <c r="AJ2628" s="36">
        <v>1.055920428994182E-4</v>
      </c>
      <c r="AK2628" s="32">
        <v>2.0</v>
      </c>
      <c r="AL2628" s="35">
        <v>0.04199386889514131</v>
      </c>
      <c r="AM2628" s="36">
        <v>6.51937915584614E-5</v>
      </c>
      <c r="AN2628" s="32">
        <v>0.0</v>
      </c>
      <c r="AO2628" s="35">
        <v>0.0</v>
      </c>
      <c r="AP2628" s="36">
        <v>0.0</v>
      </c>
    </row>
    <row r="2629" ht="14.25" customHeight="1">
      <c r="A2629" s="32" t="s">
        <v>5215</v>
      </c>
      <c r="B2629" s="32" t="s">
        <v>5216</v>
      </c>
      <c r="C2629" s="32" t="s">
        <v>250</v>
      </c>
      <c r="D2629" s="33">
        <v>6.00467643738</v>
      </c>
      <c r="E2629" s="32">
        <v>128445.0</v>
      </c>
      <c r="F2629" s="32" t="s">
        <v>92</v>
      </c>
      <c r="G2629" s="32" t="s">
        <v>30</v>
      </c>
      <c r="H2629" s="32">
        <v>33.0</v>
      </c>
      <c r="I2629" s="34">
        <v>0.6</v>
      </c>
      <c r="J2629" s="32">
        <v>1.0</v>
      </c>
      <c r="K2629" s="32">
        <v>1.0</v>
      </c>
      <c r="L2629" s="32">
        <v>1.0</v>
      </c>
      <c r="M2629" s="35">
        <v>0.00778543345401</v>
      </c>
      <c r="N2629" s="36">
        <v>1.4215261444346135E-6</v>
      </c>
      <c r="O2629" s="32">
        <v>1.0</v>
      </c>
      <c r="P2629" s="32">
        <v>0.0</v>
      </c>
      <c r="Q2629" s="35">
        <v>0.0</v>
      </c>
      <c r="R2629" s="36">
        <v>0.0</v>
      </c>
      <c r="S2629" s="32">
        <v>0.0</v>
      </c>
      <c r="T2629" s="35">
        <v>0.0</v>
      </c>
      <c r="U2629" s="36">
        <v>0.0</v>
      </c>
      <c r="V2629" s="32">
        <v>0.0</v>
      </c>
      <c r="W2629" s="35">
        <v>0.0</v>
      </c>
      <c r="X2629" s="36">
        <v>0.0</v>
      </c>
      <c r="Y2629" s="32">
        <v>0.0</v>
      </c>
      <c r="Z2629" s="35">
        <v>0.0</v>
      </c>
      <c r="AA2629" s="36">
        <v>0.0</v>
      </c>
      <c r="AB2629" s="32">
        <v>0.0</v>
      </c>
      <c r="AC2629" s="35">
        <v>0.0</v>
      </c>
      <c r="AD2629" s="36">
        <v>0.0</v>
      </c>
      <c r="AE2629" s="32">
        <v>1.0</v>
      </c>
      <c r="AF2629" s="35">
        <v>0.0077854334540075525</v>
      </c>
      <c r="AG2629" s="36">
        <v>1.2361340681650536E-5</v>
      </c>
      <c r="AH2629" s="32">
        <v>0.0</v>
      </c>
      <c r="AI2629" s="35">
        <v>0.0</v>
      </c>
      <c r="AJ2629" s="36">
        <v>0.0</v>
      </c>
      <c r="AK2629" s="32">
        <v>0.0</v>
      </c>
      <c r="AL2629" s="35">
        <v>0.0</v>
      </c>
      <c r="AM2629" s="36">
        <v>0.0</v>
      </c>
      <c r="AN2629" s="32">
        <v>0.0</v>
      </c>
      <c r="AO2629" s="35">
        <v>0.0</v>
      </c>
      <c r="AP2629" s="36">
        <v>0.0</v>
      </c>
    </row>
    <row r="2630" ht="14.25" customHeight="1">
      <c r="A2630" s="32" t="s">
        <v>5217</v>
      </c>
      <c r="B2630" s="32" t="s">
        <v>5218</v>
      </c>
      <c r="C2630" s="32" t="s">
        <v>250</v>
      </c>
      <c r="D2630" s="33">
        <v>9.13119316101</v>
      </c>
      <c r="E2630" s="32">
        <v>68868.0</v>
      </c>
      <c r="F2630" s="32" t="s">
        <v>57</v>
      </c>
      <c r="G2630" s="32" t="s">
        <v>29</v>
      </c>
      <c r="H2630" s="32">
        <v>25.0</v>
      </c>
      <c r="I2630" s="34">
        <v>1.1</v>
      </c>
      <c r="J2630" s="32">
        <v>1.0</v>
      </c>
      <c r="K2630" s="32">
        <v>1.0</v>
      </c>
      <c r="L2630" s="32">
        <v>1.0</v>
      </c>
      <c r="M2630" s="35">
        <v>0.0290410640646</v>
      </c>
      <c r="N2630" s="36">
        <v>5.302547645406464E-6</v>
      </c>
      <c r="O2630" s="32">
        <v>2.0</v>
      </c>
      <c r="P2630" s="32">
        <v>1.0</v>
      </c>
      <c r="Q2630" s="35">
        <v>0.014520532032293663</v>
      </c>
      <c r="R2630" s="36">
        <v>2.402688959940193E-5</v>
      </c>
      <c r="S2630" s="32">
        <v>0.0</v>
      </c>
      <c r="T2630" s="35">
        <v>0.0</v>
      </c>
      <c r="U2630" s="36">
        <v>0.0</v>
      </c>
      <c r="V2630" s="32">
        <v>0.0</v>
      </c>
      <c r="W2630" s="35">
        <v>0.0</v>
      </c>
      <c r="X2630" s="36">
        <v>0.0</v>
      </c>
      <c r="Y2630" s="32">
        <v>0.0</v>
      </c>
      <c r="Z2630" s="35">
        <v>0.0</v>
      </c>
      <c r="AA2630" s="36">
        <v>0.0</v>
      </c>
      <c r="AB2630" s="32">
        <v>1.0</v>
      </c>
      <c r="AC2630" s="35">
        <v>0.014520532032293663</v>
      </c>
      <c r="AD2630" s="36">
        <v>2.49187300642087E-5</v>
      </c>
      <c r="AE2630" s="32">
        <v>0.0</v>
      </c>
      <c r="AF2630" s="35">
        <v>0.0</v>
      </c>
      <c r="AG2630" s="36">
        <v>0.0</v>
      </c>
      <c r="AH2630" s="32">
        <v>0.0</v>
      </c>
      <c r="AI2630" s="35">
        <v>0.0</v>
      </c>
      <c r="AJ2630" s="36">
        <v>0.0</v>
      </c>
      <c r="AK2630" s="32">
        <v>0.0</v>
      </c>
      <c r="AL2630" s="35">
        <v>0.0</v>
      </c>
      <c r="AM2630" s="36">
        <v>0.0</v>
      </c>
      <c r="AN2630" s="32">
        <v>0.0</v>
      </c>
      <c r="AO2630" s="35">
        <v>0.0</v>
      </c>
      <c r="AP2630" s="36">
        <v>0.0</v>
      </c>
    </row>
    <row r="2631" ht="14.25" customHeight="1">
      <c r="A2631" s="32" t="s">
        <v>5219</v>
      </c>
      <c r="B2631" s="32" t="s">
        <v>5220</v>
      </c>
      <c r="C2631" s="32" t="s">
        <v>250</v>
      </c>
      <c r="D2631" s="33">
        <v>7.02323265076</v>
      </c>
      <c r="E2631" s="32">
        <v>65664.0</v>
      </c>
      <c r="F2631" s="32" t="s">
        <v>179</v>
      </c>
      <c r="G2631" s="32" t="s">
        <v>25</v>
      </c>
      <c r="H2631" s="32">
        <v>57.0</v>
      </c>
      <c r="I2631" s="34">
        <v>2.4</v>
      </c>
      <c r="J2631" s="32">
        <v>1.0</v>
      </c>
      <c r="K2631" s="32">
        <v>1.0</v>
      </c>
      <c r="L2631" s="32">
        <v>1.0</v>
      </c>
      <c r="M2631" s="35">
        <v>0.0152290448343</v>
      </c>
      <c r="N2631" s="36">
        <v>2.780639705496934E-6</v>
      </c>
      <c r="O2631" s="32">
        <v>1.0</v>
      </c>
      <c r="P2631" s="32">
        <v>1.0</v>
      </c>
      <c r="Q2631" s="35">
        <v>0.015229044834307991</v>
      </c>
      <c r="R2631" s="36">
        <v>2.519925427832011E-5</v>
      </c>
      <c r="S2631" s="32">
        <v>0.0</v>
      </c>
      <c r="T2631" s="35">
        <v>0.0</v>
      </c>
      <c r="U2631" s="36">
        <v>0.0</v>
      </c>
      <c r="V2631" s="32">
        <v>0.0</v>
      </c>
      <c r="W2631" s="35">
        <v>0.0</v>
      </c>
      <c r="X2631" s="36">
        <v>0.0</v>
      </c>
      <c r="Y2631" s="32">
        <v>0.0</v>
      </c>
      <c r="Z2631" s="35">
        <v>0.0</v>
      </c>
      <c r="AA2631" s="36">
        <v>0.0</v>
      </c>
      <c r="AB2631" s="32">
        <v>0.0</v>
      </c>
      <c r="AC2631" s="35">
        <v>0.0</v>
      </c>
      <c r="AD2631" s="36">
        <v>0.0</v>
      </c>
      <c r="AE2631" s="32">
        <v>0.0</v>
      </c>
      <c r="AF2631" s="35">
        <v>0.0</v>
      </c>
      <c r="AG2631" s="36">
        <v>0.0</v>
      </c>
      <c r="AH2631" s="32">
        <v>0.0</v>
      </c>
      <c r="AI2631" s="35">
        <v>0.0</v>
      </c>
      <c r="AJ2631" s="36">
        <v>0.0</v>
      </c>
      <c r="AK2631" s="32">
        <v>0.0</v>
      </c>
      <c r="AL2631" s="35">
        <v>0.0</v>
      </c>
      <c r="AM2631" s="36">
        <v>0.0</v>
      </c>
      <c r="AN2631" s="32">
        <v>0.0</v>
      </c>
      <c r="AO2631" s="35">
        <v>0.0</v>
      </c>
      <c r="AP2631" s="36">
        <v>0.0</v>
      </c>
    </row>
    <row r="2632" ht="14.25" customHeight="1">
      <c r="A2632" s="32" t="s">
        <v>5221</v>
      </c>
      <c r="B2632" s="32" t="s">
        <v>5222</v>
      </c>
      <c r="C2632" s="32" t="s">
        <v>250</v>
      </c>
      <c r="D2632" s="33">
        <v>5.74316215515</v>
      </c>
      <c r="E2632" s="32">
        <v>28188.0</v>
      </c>
      <c r="F2632" s="32" t="s">
        <v>55</v>
      </c>
      <c r="G2632" s="32" t="s">
        <v>26</v>
      </c>
      <c r="H2632" s="32">
        <v>38.0</v>
      </c>
      <c r="I2632" s="34">
        <v>3.5</v>
      </c>
      <c r="J2632" s="32">
        <v>1.0</v>
      </c>
      <c r="K2632" s="32">
        <v>1.0</v>
      </c>
      <c r="L2632" s="32">
        <v>2.0</v>
      </c>
      <c r="M2632" s="35">
        <v>0.0709521782319</v>
      </c>
      <c r="N2632" s="36">
        <v>1.2955011041714156E-5</v>
      </c>
      <c r="O2632" s="32">
        <v>2.0</v>
      </c>
      <c r="P2632" s="32">
        <v>0.0</v>
      </c>
      <c r="Q2632" s="35">
        <v>0.0</v>
      </c>
      <c r="R2632" s="36">
        <v>0.0</v>
      </c>
      <c r="S2632" s="32">
        <v>1.0</v>
      </c>
      <c r="T2632" s="35">
        <v>0.03547608911593586</v>
      </c>
      <c r="U2632" s="36">
        <v>5.602744898246458E-5</v>
      </c>
      <c r="V2632" s="32">
        <v>0.0</v>
      </c>
      <c r="W2632" s="35">
        <v>0.0</v>
      </c>
      <c r="X2632" s="36">
        <v>0.0</v>
      </c>
      <c r="Y2632" s="32">
        <v>0.0</v>
      </c>
      <c r="Z2632" s="35">
        <v>0.0</v>
      </c>
      <c r="AA2632" s="36">
        <v>0.0</v>
      </c>
      <c r="AB2632" s="32">
        <v>0.0</v>
      </c>
      <c r="AC2632" s="35">
        <v>0.0</v>
      </c>
      <c r="AD2632" s="36">
        <v>0.0</v>
      </c>
      <c r="AE2632" s="32">
        <v>0.0</v>
      </c>
      <c r="AF2632" s="35">
        <v>0.0</v>
      </c>
      <c r="AG2632" s="36">
        <v>0.0</v>
      </c>
      <c r="AH2632" s="32">
        <v>1.0</v>
      </c>
      <c r="AI2632" s="35">
        <v>0.03547608911593586</v>
      </c>
      <c r="AJ2632" s="36">
        <v>4.460166236632336E-5</v>
      </c>
      <c r="AK2632" s="32">
        <v>0.0</v>
      </c>
      <c r="AL2632" s="35">
        <v>0.0</v>
      </c>
      <c r="AM2632" s="36">
        <v>0.0</v>
      </c>
      <c r="AN2632" s="32">
        <v>0.0</v>
      </c>
      <c r="AO2632" s="35">
        <v>0.0</v>
      </c>
      <c r="AP2632" s="36">
        <v>0.0</v>
      </c>
    </row>
    <row r="2633" ht="14.25" customHeight="1">
      <c r="A2633" s="32" t="s">
        <v>5223</v>
      </c>
      <c r="B2633" s="32" t="s">
        <v>5224</v>
      </c>
      <c r="C2633" s="32" t="s">
        <v>250</v>
      </c>
      <c r="D2633" s="33">
        <v>6.07291755676</v>
      </c>
      <c r="E2633" s="32">
        <v>135988.0</v>
      </c>
      <c r="F2633" s="32" t="s">
        <v>140</v>
      </c>
      <c r="G2633" s="32" t="s">
        <v>31</v>
      </c>
      <c r="H2633" s="32">
        <v>60.0</v>
      </c>
      <c r="I2633" s="34">
        <v>0.9</v>
      </c>
      <c r="J2633" s="32">
        <v>1.0</v>
      </c>
      <c r="K2633" s="32">
        <v>1.0</v>
      </c>
      <c r="L2633" s="32">
        <v>1.0</v>
      </c>
      <c r="M2633" s="35">
        <v>0.00735359002265</v>
      </c>
      <c r="N2633" s="36">
        <v>1.342676748109171E-6</v>
      </c>
      <c r="O2633" s="32">
        <v>1.0</v>
      </c>
      <c r="P2633" s="32">
        <v>0.0</v>
      </c>
      <c r="Q2633" s="35">
        <v>0.0</v>
      </c>
      <c r="R2633" s="36">
        <v>0.0</v>
      </c>
      <c r="S2633" s="32">
        <v>0.0</v>
      </c>
      <c r="T2633" s="35">
        <v>0.0</v>
      </c>
      <c r="U2633" s="36">
        <v>0.0</v>
      </c>
      <c r="V2633" s="32">
        <v>0.0</v>
      </c>
      <c r="W2633" s="35">
        <v>0.0</v>
      </c>
      <c r="X2633" s="36">
        <v>0.0</v>
      </c>
      <c r="Y2633" s="32">
        <v>0.0</v>
      </c>
      <c r="Z2633" s="35">
        <v>0.0</v>
      </c>
      <c r="AA2633" s="36">
        <v>0.0</v>
      </c>
      <c r="AB2633" s="32">
        <v>0.0</v>
      </c>
      <c r="AC2633" s="35">
        <v>0.0</v>
      </c>
      <c r="AD2633" s="36">
        <v>0.0</v>
      </c>
      <c r="AE2633" s="32">
        <v>0.0</v>
      </c>
      <c r="AF2633" s="35">
        <v>0.0</v>
      </c>
      <c r="AG2633" s="36">
        <v>0.0</v>
      </c>
      <c r="AH2633" s="32">
        <v>1.0</v>
      </c>
      <c r="AI2633" s="35">
        <v>0.007353590022649057</v>
      </c>
      <c r="AJ2633" s="36">
        <v>9.24516618217727E-6</v>
      </c>
      <c r="AK2633" s="32">
        <v>0.0</v>
      </c>
      <c r="AL2633" s="35">
        <v>0.0</v>
      </c>
      <c r="AM2633" s="36">
        <v>0.0</v>
      </c>
      <c r="AN2633" s="32">
        <v>0.0</v>
      </c>
      <c r="AO2633" s="35">
        <v>0.0</v>
      </c>
      <c r="AP2633" s="36">
        <v>0.0</v>
      </c>
    </row>
    <row r="2634" ht="14.25" customHeight="1">
      <c r="A2634" s="32" t="s">
        <v>5225</v>
      </c>
      <c r="B2634" s="32" t="s">
        <v>5226</v>
      </c>
      <c r="C2634" s="32" t="s">
        <v>250</v>
      </c>
      <c r="D2634" s="33">
        <v>8.83885536194</v>
      </c>
      <c r="E2634" s="32">
        <v>33027.0</v>
      </c>
      <c r="F2634" s="32" t="s">
        <v>79</v>
      </c>
      <c r="G2634" s="32" t="s">
        <v>28</v>
      </c>
      <c r="H2634" s="32">
        <v>48.0</v>
      </c>
      <c r="I2634" s="34">
        <v>2.8</v>
      </c>
      <c r="J2634" s="32">
        <v>1.0</v>
      </c>
      <c r="K2634" s="32">
        <v>1.0</v>
      </c>
      <c r="L2634" s="32">
        <v>1.0</v>
      </c>
      <c r="M2634" s="35">
        <v>0.211947800285</v>
      </c>
      <c r="N2634" s="36">
        <v>3.8699109194151554E-5</v>
      </c>
      <c r="O2634" s="32">
        <v>7.0</v>
      </c>
      <c r="P2634" s="32">
        <v>1.0</v>
      </c>
      <c r="Q2634" s="35">
        <v>0.030278257183516514</v>
      </c>
      <c r="R2634" s="36">
        <v>5.0100942650910215E-5</v>
      </c>
      <c r="S2634" s="32">
        <v>1.0</v>
      </c>
      <c r="T2634" s="35">
        <v>0.030278257183516514</v>
      </c>
      <c r="U2634" s="36">
        <v>4.7818504009377516E-5</v>
      </c>
      <c r="V2634" s="32">
        <v>1.0</v>
      </c>
      <c r="W2634" s="35">
        <v>0.030278257183516514</v>
      </c>
      <c r="X2634" s="36">
        <v>6.097832990112831E-5</v>
      </c>
      <c r="Y2634" s="32">
        <v>1.0</v>
      </c>
      <c r="Z2634" s="35">
        <v>0.030278257183516514</v>
      </c>
      <c r="AA2634" s="36">
        <v>6.162297802989608E-5</v>
      </c>
      <c r="AB2634" s="32">
        <v>1.0</v>
      </c>
      <c r="AC2634" s="35">
        <v>0.030278257183516514</v>
      </c>
      <c r="AD2634" s="36">
        <v>5.196061107766145E-5</v>
      </c>
      <c r="AE2634" s="32">
        <v>1.0</v>
      </c>
      <c r="AF2634" s="35">
        <v>0.030278257183516514</v>
      </c>
      <c r="AG2634" s="36">
        <v>4.8074375627656245E-5</v>
      </c>
      <c r="AH2634" s="32">
        <v>0.0</v>
      </c>
      <c r="AI2634" s="35">
        <v>0.0</v>
      </c>
      <c r="AJ2634" s="36">
        <v>0.0</v>
      </c>
      <c r="AK2634" s="32">
        <v>0.0</v>
      </c>
      <c r="AL2634" s="35">
        <v>0.0</v>
      </c>
      <c r="AM2634" s="36">
        <v>0.0</v>
      </c>
      <c r="AN2634" s="32">
        <v>1.0</v>
      </c>
      <c r="AO2634" s="35">
        <v>0.030278257183516514</v>
      </c>
      <c r="AP2634" s="36">
        <v>5.052145246892845E-5</v>
      </c>
    </row>
    <row r="2635" ht="14.25" customHeight="1">
      <c r="A2635" s="32" t="s">
        <v>5227</v>
      </c>
      <c r="B2635" s="32" t="s">
        <v>5228</v>
      </c>
      <c r="C2635" s="32" t="s">
        <v>250</v>
      </c>
      <c r="D2635" s="33">
        <v>5.39311332703</v>
      </c>
      <c r="E2635" s="32">
        <v>47414.0</v>
      </c>
      <c r="F2635" s="32" t="s">
        <v>179</v>
      </c>
      <c r="G2635" s="32" t="s">
        <v>25</v>
      </c>
      <c r="H2635" s="32">
        <v>53.0</v>
      </c>
      <c r="I2635" s="34">
        <v>4.2</v>
      </c>
      <c r="J2635" s="32">
        <v>1.0</v>
      </c>
      <c r="K2635" s="32">
        <v>1.0</v>
      </c>
      <c r="L2635" s="32">
        <v>1.0</v>
      </c>
      <c r="M2635" s="35">
        <v>0.0210908170583</v>
      </c>
      <c r="N2635" s="36">
        <v>3.8509285363448525E-6</v>
      </c>
      <c r="O2635" s="32">
        <v>1.0</v>
      </c>
      <c r="P2635" s="32">
        <v>1.0</v>
      </c>
      <c r="Q2635" s="35">
        <v>0.021090817058252834</v>
      </c>
      <c r="R2635" s="36">
        <v>3.489863400960922E-5</v>
      </c>
      <c r="S2635" s="32">
        <v>0.0</v>
      </c>
      <c r="T2635" s="35">
        <v>0.0</v>
      </c>
      <c r="U2635" s="36">
        <v>0.0</v>
      </c>
      <c r="V2635" s="32">
        <v>0.0</v>
      </c>
      <c r="W2635" s="35">
        <v>0.0</v>
      </c>
      <c r="X2635" s="36">
        <v>0.0</v>
      </c>
      <c r="Y2635" s="32">
        <v>0.0</v>
      </c>
      <c r="Z2635" s="35">
        <v>0.0</v>
      </c>
      <c r="AA2635" s="36">
        <v>0.0</v>
      </c>
      <c r="AB2635" s="32">
        <v>0.0</v>
      </c>
      <c r="AC2635" s="35">
        <v>0.0</v>
      </c>
      <c r="AD2635" s="36">
        <v>0.0</v>
      </c>
      <c r="AE2635" s="32">
        <v>0.0</v>
      </c>
      <c r="AF2635" s="35">
        <v>0.0</v>
      </c>
      <c r="AG2635" s="36">
        <v>0.0</v>
      </c>
      <c r="AH2635" s="32">
        <v>0.0</v>
      </c>
      <c r="AI2635" s="35">
        <v>0.0</v>
      </c>
      <c r="AJ2635" s="36">
        <v>0.0</v>
      </c>
      <c r="AK2635" s="32">
        <v>0.0</v>
      </c>
      <c r="AL2635" s="35">
        <v>0.0</v>
      </c>
      <c r="AM2635" s="36">
        <v>0.0</v>
      </c>
      <c r="AN2635" s="32">
        <v>0.0</v>
      </c>
      <c r="AO2635" s="35">
        <v>0.0</v>
      </c>
      <c r="AP2635" s="36">
        <v>0.0</v>
      </c>
    </row>
    <row r="2636" ht="14.25" customHeight="1">
      <c r="A2636" s="32" t="s">
        <v>5229</v>
      </c>
      <c r="B2636" s="32" t="s">
        <v>5230</v>
      </c>
      <c r="C2636" s="32" t="s">
        <v>250</v>
      </c>
      <c r="D2636" s="33">
        <v>4.87800788879</v>
      </c>
      <c r="E2636" s="32">
        <v>36891.0</v>
      </c>
      <c r="F2636" s="32" t="s">
        <v>179</v>
      </c>
      <c r="G2636" s="32" t="s">
        <v>25</v>
      </c>
      <c r="H2636" s="32">
        <v>31.0</v>
      </c>
      <c r="I2636" s="34">
        <v>3.2</v>
      </c>
      <c r="J2636" s="32">
        <v>1.0</v>
      </c>
      <c r="K2636" s="32">
        <v>1.0</v>
      </c>
      <c r="L2636" s="32">
        <v>1.0</v>
      </c>
      <c r="M2636" s="35">
        <v>0.0271068824375</v>
      </c>
      <c r="N2636" s="36">
        <v>4.949389434338388E-6</v>
      </c>
      <c r="O2636" s="32">
        <v>1.0</v>
      </c>
      <c r="P2636" s="32">
        <v>1.0</v>
      </c>
      <c r="Q2636" s="35">
        <v>0.027106882437450866</v>
      </c>
      <c r="R2636" s="36">
        <v>4.4853320130427794E-5</v>
      </c>
      <c r="S2636" s="32">
        <v>0.0</v>
      </c>
      <c r="T2636" s="35">
        <v>0.0</v>
      </c>
      <c r="U2636" s="36">
        <v>0.0</v>
      </c>
      <c r="V2636" s="32">
        <v>0.0</v>
      </c>
      <c r="W2636" s="35">
        <v>0.0</v>
      </c>
      <c r="X2636" s="36">
        <v>0.0</v>
      </c>
      <c r="Y2636" s="32">
        <v>0.0</v>
      </c>
      <c r="Z2636" s="35">
        <v>0.0</v>
      </c>
      <c r="AA2636" s="36">
        <v>0.0</v>
      </c>
      <c r="AB2636" s="32">
        <v>0.0</v>
      </c>
      <c r="AC2636" s="35">
        <v>0.0</v>
      </c>
      <c r="AD2636" s="36">
        <v>0.0</v>
      </c>
      <c r="AE2636" s="32">
        <v>0.0</v>
      </c>
      <c r="AF2636" s="35">
        <v>0.0</v>
      </c>
      <c r="AG2636" s="36">
        <v>0.0</v>
      </c>
      <c r="AH2636" s="32">
        <v>0.0</v>
      </c>
      <c r="AI2636" s="35">
        <v>0.0</v>
      </c>
      <c r="AJ2636" s="36">
        <v>0.0</v>
      </c>
      <c r="AK2636" s="32">
        <v>0.0</v>
      </c>
      <c r="AL2636" s="35">
        <v>0.0</v>
      </c>
      <c r="AM2636" s="36">
        <v>0.0</v>
      </c>
      <c r="AN2636" s="32">
        <v>0.0</v>
      </c>
      <c r="AO2636" s="35">
        <v>0.0</v>
      </c>
      <c r="AP2636" s="36">
        <v>0.0</v>
      </c>
    </row>
    <row r="2637" ht="14.25" customHeight="1">
      <c r="A2637" s="32" t="s">
        <v>5231</v>
      </c>
      <c r="B2637" s="32" t="s">
        <v>5232</v>
      </c>
      <c r="C2637" s="32" t="s">
        <v>250</v>
      </c>
      <c r="D2637" s="33">
        <v>5.58316612244</v>
      </c>
      <c r="E2637" s="32">
        <v>33863.0</v>
      </c>
      <c r="F2637" s="32" t="s">
        <v>73</v>
      </c>
      <c r="G2637" s="32" t="s">
        <v>32</v>
      </c>
      <c r="H2637" s="32">
        <v>33.0</v>
      </c>
      <c r="I2637" s="34">
        <v>5.8</v>
      </c>
      <c r="J2637" s="32">
        <v>1.0</v>
      </c>
      <c r="K2637" s="32">
        <v>1.0</v>
      </c>
      <c r="L2637" s="32">
        <v>1.0</v>
      </c>
      <c r="M2637" s="35">
        <v>0.0590615125653</v>
      </c>
      <c r="N2637" s="36">
        <v>1.0783919063386749E-5</v>
      </c>
      <c r="O2637" s="32">
        <v>2.0</v>
      </c>
      <c r="P2637" s="32">
        <v>0.0</v>
      </c>
      <c r="Q2637" s="35">
        <v>0.0</v>
      </c>
      <c r="R2637" s="36">
        <v>0.0</v>
      </c>
      <c r="S2637" s="32">
        <v>0.0</v>
      </c>
      <c r="T2637" s="35">
        <v>0.0</v>
      </c>
      <c r="U2637" s="36">
        <v>0.0</v>
      </c>
      <c r="V2637" s="32">
        <v>0.0</v>
      </c>
      <c r="W2637" s="35">
        <v>0.0</v>
      </c>
      <c r="X2637" s="36">
        <v>0.0</v>
      </c>
      <c r="Y2637" s="32">
        <v>0.0</v>
      </c>
      <c r="Z2637" s="35">
        <v>0.0</v>
      </c>
      <c r="AA2637" s="36">
        <v>0.0</v>
      </c>
      <c r="AB2637" s="32">
        <v>0.0</v>
      </c>
      <c r="AC2637" s="35">
        <v>0.0</v>
      </c>
      <c r="AD2637" s="36">
        <v>0.0</v>
      </c>
      <c r="AE2637" s="32">
        <v>0.0</v>
      </c>
      <c r="AF2637" s="35">
        <v>0.0</v>
      </c>
      <c r="AG2637" s="36">
        <v>0.0</v>
      </c>
      <c r="AH2637" s="32">
        <v>1.0</v>
      </c>
      <c r="AI2637" s="35">
        <v>0.029530756282668397</v>
      </c>
      <c r="AJ2637" s="36">
        <v>3.712700170634387E-5</v>
      </c>
      <c r="AK2637" s="32">
        <v>1.0</v>
      </c>
      <c r="AL2637" s="35">
        <v>0.029530756282668397</v>
      </c>
      <c r="AM2637" s="36">
        <v>4.5845310763418504E-5</v>
      </c>
      <c r="AN2637" s="32">
        <v>0.0</v>
      </c>
      <c r="AO2637" s="35">
        <v>0.0</v>
      </c>
      <c r="AP2637" s="36">
        <v>0.0</v>
      </c>
    </row>
    <row r="2638" ht="14.25" customHeight="1">
      <c r="A2638" s="32" t="s">
        <v>5233</v>
      </c>
      <c r="B2638" s="32" t="s">
        <v>5234</v>
      </c>
      <c r="C2638" s="32" t="s">
        <v>250</v>
      </c>
      <c r="D2638" s="33">
        <v>8.19672431946</v>
      </c>
      <c r="E2638" s="32">
        <v>33609.0</v>
      </c>
      <c r="F2638" s="32" t="s">
        <v>79</v>
      </c>
      <c r="G2638" s="32" t="s">
        <v>28</v>
      </c>
      <c r="H2638" s="32">
        <v>56.0</v>
      </c>
      <c r="I2638" s="34">
        <v>3.4</v>
      </c>
      <c r="J2638" s="32">
        <v>1.0</v>
      </c>
      <c r="K2638" s="32">
        <v>1.0</v>
      </c>
      <c r="L2638" s="32">
        <v>1.0</v>
      </c>
      <c r="M2638" s="35">
        <v>0.208277544705</v>
      </c>
      <c r="N2638" s="36">
        <v>3.8028964841297355E-5</v>
      </c>
      <c r="O2638" s="32">
        <v>7.0</v>
      </c>
      <c r="P2638" s="32">
        <v>0.0</v>
      </c>
      <c r="Q2638" s="35">
        <v>0.0</v>
      </c>
      <c r="R2638" s="36">
        <v>0.0</v>
      </c>
      <c r="S2638" s="32">
        <v>1.0</v>
      </c>
      <c r="T2638" s="35">
        <v>0.029753934957898184</v>
      </c>
      <c r="U2638" s="36">
        <v>4.699044101037554E-5</v>
      </c>
      <c r="V2638" s="32">
        <v>0.0</v>
      </c>
      <c r="W2638" s="35">
        <v>0.0</v>
      </c>
      <c r="X2638" s="36">
        <v>0.0</v>
      </c>
      <c r="Y2638" s="32">
        <v>1.0</v>
      </c>
      <c r="Z2638" s="35">
        <v>0.029753934957898184</v>
      </c>
      <c r="AA2638" s="36">
        <v>6.0555865851211833E-5</v>
      </c>
      <c r="AB2638" s="32">
        <v>1.0</v>
      </c>
      <c r="AC2638" s="35">
        <v>0.029753934957898184</v>
      </c>
      <c r="AD2638" s="36">
        <v>5.106082007979782E-5</v>
      </c>
      <c r="AE2638" s="32">
        <v>1.0</v>
      </c>
      <c r="AF2638" s="35">
        <v>0.029753934957898184</v>
      </c>
      <c r="AG2638" s="36">
        <v>4.7241881753536346E-5</v>
      </c>
      <c r="AH2638" s="32">
        <v>1.0</v>
      </c>
      <c r="AI2638" s="35">
        <v>0.029753934957898184</v>
      </c>
      <c r="AJ2638" s="36">
        <v>3.740758900240777E-5</v>
      </c>
      <c r="AK2638" s="32">
        <v>1.0</v>
      </c>
      <c r="AL2638" s="35">
        <v>0.029753934957898184</v>
      </c>
      <c r="AM2638" s="36">
        <v>4.6191786675641674E-5</v>
      </c>
      <c r="AN2638" s="32">
        <v>1.0</v>
      </c>
      <c r="AO2638" s="35">
        <v>0.029753934957898184</v>
      </c>
      <c r="AP2638" s="36">
        <v>4.964658307867833E-5</v>
      </c>
    </row>
    <row r="2639" ht="14.25" customHeight="1">
      <c r="A2639" s="32" t="s">
        <v>5235</v>
      </c>
      <c r="B2639" s="32" t="s">
        <v>5236</v>
      </c>
      <c r="C2639" s="32" t="s">
        <v>250</v>
      </c>
      <c r="D2639" s="33">
        <v>6.20950202942</v>
      </c>
      <c r="E2639" s="32">
        <v>118858.0</v>
      </c>
      <c r="F2639" s="32" t="s">
        <v>140</v>
      </c>
      <c r="G2639" s="32" t="s">
        <v>31</v>
      </c>
      <c r="H2639" s="32">
        <v>20.0</v>
      </c>
      <c r="I2639" s="34">
        <v>0.7</v>
      </c>
      <c r="J2639" s="32">
        <v>1.0</v>
      </c>
      <c r="K2639" s="32">
        <v>1.0</v>
      </c>
      <c r="L2639" s="32">
        <v>1.0</v>
      </c>
      <c r="M2639" s="35">
        <v>0.0084134008649</v>
      </c>
      <c r="N2639" s="36">
        <v>1.5361854113471403E-6</v>
      </c>
      <c r="O2639" s="32">
        <v>1.0</v>
      </c>
      <c r="P2639" s="32">
        <v>0.0</v>
      </c>
      <c r="Q2639" s="35">
        <v>0.0</v>
      </c>
      <c r="R2639" s="36">
        <v>0.0</v>
      </c>
      <c r="S2639" s="32">
        <v>0.0</v>
      </c>
      <c r="T2639" s="35">
        <v>0.0</v>
      </c>
      <c r="U2639" s="36">
        <v>0.0</v>
      </c>
      <c r="V2639" s="32">
        <v>0.0</v>
      </c>
      <c r="W2639" s="35">
        <v>0.0</v>
      </c>
      <c r="X2639" s="36">
        <v>0.0</v>
      </c>
      <c r="Y2639" s="32">
        <v>0.0</v>
      </c>
      <c r="Z2639" s="35">
        <v>0.0</v>
      </c>
      <c r="AA2639" s="36">
        <v>0.0</v>
      </c>
      <c r="AB2639" s="32">
        <v>0.0</v>
      </c>
      <c r="AC2639" s="35">
        <v>0.0</v>
      </c>
      <c r="AD2639" s="36">
        <v>0.0</v>
      </c>
      <c r="AE2639" s="32">
        <v>0.0</v>
      </c>
      <c r="AF2639" s="35">
        <v>0.0</v>
      </c>
      <c r="AG2639" s="36">
        <v>0.0</v>
      </c>
      <c r="AH2639" s="32">
        <v>1.0</v>
      </c>
      <c r="AI2639" s="35">
        <v>0.008413400864897608</v>
      </c>
      <c r="AJ2639" s="36">
        <v>1.0577593925372483E-5</v>
      </c>
      <c r="AK2639" s="32">
        <v>0.0</v>
      </c>
      <c r="AL2639" s="35">
        <v>0.0</v>
      </c>
      <c r="AM2639" s="36">
        <v>0.0</v>
      </c>
      <c r="AN2639" s="32">
        <v>0.0</v>
      </c>
      <c r="AO2639" s="35">
        <v>0.0</v>
      </c>
      <c r="AP2639" s="36">
        <v>0.0</v>
      </c>
    </row>
    <row r="2640" ht="14.25" customHeight="1">
      <c r="A2640" s="32" t="s">
        <v>5237</v>
      </c>
      <c r="B2640" s="32" t="s">
        <v>5238</v>
      </c>
      <c r="C2640" s="32" t="s">
        <v>250</v>
      </c>
      <c r="D2640" s="33">
        <v>8.37282218933</v>
      </c>
      <c r="E2640" s="32">
        <v>95375.0</v>
      </c>
      <c r="F2640" s="32" t="s">
        <v>73</v>
      </c>
      <c r="G2640" s="32" t="s">
        <v>32</v>
      </c>
      <c r="H2640" s="32">
        <v>31.0</v>
      </c>
      <c r="I2640" s="34">
        <v>0.8</v>
      </c>
      <c r="J2640" s="32">
        <v>1.0</v>
      </c>
      <c r="K2640" s="32">
        <v>1.0</v>
      </c>
      <c r="L2640" s="32">
        <v>1.0</v>
      </c>
      <c r="M2640" s="35">
        <v>0.0314547837484</v>
      </c>
      <c r="N2640" s="36">
        <v>5.7432637155041255E-6</v>
      </c>
      <c r="O2640" s="32">
        <v>3.0</v>
      </c>
      <c r="P2640" s="32">
        <v>0.0</v>
      </c>
      <c r="Q2640" s="35">
        <v>0.0</v>
      </c>
      <c r="R2640" s="36">
        <v>0.0</v>
      </c>
      <c r="S2640" s="32">
        <v>0.0</v>
      </c>
      <c r="T2640" s="35">
        <v>0.0</v>
      </c>
      <c r="U2640" s="36">
        <v>0.0</v>
      </c>
      <c r="V2640" s="32">
        <v>0.0</v>
      </c>
      <c r="W2640" s="35">
        <v>0.0</v>
      </c>
      <c r="X2640" s="36">
        <v>0.0</v>
      </c>
      <c r="Y2640" s="32">
        <v>1.0</v>
      </c>
      <c r="Z2640" s="35">
        <v>0.010484927916120577</v>
      </c>
      <c r="AA2640" s="36">
        <v>2.1339156963495448E-5</v>
      </c>
      <c r="AB2640" s="32">
        <v>0.0</v>
      </c>
      <c r="AC2640" s="35">
        <v>0.0</v>
      </c>
      <c r="AD2640" s="36">
        <v>0.0</v>
      </c>
      <c r="AE2640" s="32">
        <v>1.0</v>
      </c>
      <c r="AF2640" s="35">
        <v>0.010484927916120577</v>
      </c>
      <c r="AG2640" s="36">
        <v>1.6647469503062677E-5</v>
      </c>
      <c r="AH2640" s="32">
        <v>0.0</v>
      </c>
      <c r="AI2640" s="35">
        <v>0.0</v>
      </c>
      <c r="AJ2640" s="36">
        <v>0.0</v>
      </c>
      <c r="AK2640" s="32">
        <v>1.0</v>
      </c>
      <c r="AL2640" s="35">
        <v>0.010484927916120577</v>
      </c>
      <c r="AM2640" s="36">
        <v>1.627742865930947E-5</v>
      </c>
      <c r="AN2640" s="32">
        <v>0.0</v>
      </c>
      <c r="AO2640" s="35">
        <v>0.0</v>
      </c>
      <c r="AP2640" s="36">
        <v>0.0</v>
      </c>
    </row>
    <row r="2641" ht="14.25" customHeight="1">
      <c r="A2641" s="32" t="s">
        <v>5239</v>
      </c>
      <c r="B2641" s="32" t="s">
        <v>5240</v>
      </c>
      <c r="C2641" s="32" t="s">
        <v>250</v>
      </c>
      <c r="D2641" s="33">
        <v>6.81631126404</v>
      </c>
      <c r="E2641" s="32">
        <v>106981.0</v>
      </c>
      <c r="F2641" s="32" t="s">
        <v>55</v>
      </c>
      <c r="G2641" s="32" t="s">
        <v>26</v>
      </c>
      <c r="H2641" s="32">
        <v>51.0</v>
      </c>
      <c r="I2641" s="34">
        <v>1.0</v>
      </c>
      <c r="J2641" s="32">
        <v>1.0</v>
      </c>
      <c r="K2641" s="32">
        <v>1.0</v>
      </c>
      <c r="L2641" s="32">
        <v>1.0</v>
      </c>
      <c r="M2641" s="35">
        <v>0.0186949084417</v>
      </c>
      <c r="N2641" s="36">
        <v>3.41346455206035E-6</v>
      </c>
      <c r="O2641" s="32">
        <v>2.0</v>
      </c>
      <c r="P2641" s="32">
        <v>0.0</v>
      </c>
      <c r="Q2641" s="35">
        <v>0.0</v>
      </c>
      <c r="R2641" s="36">
        <v>0.0</v>
      </c>
      <c r="S2641" s="32">
        <v>1.0</v>
      </c>
      <c r="T2641" s="35">
        <v>0.009347454220842953</v>
      </c>
      <c r="U2641" s="36">
        <v>1.4762450639998797E-5</v>
      </c>
      <c r="V2641" s="32">
        <v>0.0</v>
      </c>
      <c r="W2641" s="35">
        <v>0.0</v>
      </c>
      <c r="X2641" s="36">
        <v>0.0</v>
      </c>
      <c r="Y2641" s="32">
        <v>0.0</v>
      </c>
      <c r="Z2641" s="35">
        <v>0.0</v>
      </c>
      <c r="AA2641" s="36">
        <v>0.0</v>
      </c>
      <c r="AB2641" s="32">
        <v>0.0</v>
      </c>
      <c r="AC2641" s="35">
        <v>0.0</v>
      </c>
      <c r="AD2641" s="36">
        <v>0.0</v>
      </c>
      <c r="AE2641" s="32">
        <v>0.0</v>
      </c>
      <c r="AF2641" s="35">
        <v>0.0</v>
      </c>
      <c r="AG2641" s="36">
        <v>0.0</v>
      </c>
      <c r="AH2641" s="32">
        <v>0.0</v>
      </c>
      <c r="AI2641" s="35">
        <v>0.0</v>
      </c>
      <c r="AJ2641" s="36">
        <v>0.0</v>
      </c>
      <c r="AK2641" s="32">
        <v>1.0</v>
      </c>
      <c r="AL2641" s="35">
        <v>0.009347454220842953</v>
      </c>
      <c r="AM2641" s="36">
        <v>1.4511546521173302E-5</v>
      </c>
      <c r="AN2641" s="32">
        <v>0.0</v>
      </c>
      <c r="AO2641" s="35">
        <v>0.0</v>
      </c>
      <c r="AP2641" s="36">
        <v>0.0</v>
      </c>
    </row>
    <row r="2642" ht="14.25" customHeight="1">
      <c r="A2642" s="32" t="s">
        <v>5241</v>
      </c>
      <c r="B2642" s="32" t="s">
        <v>5242</v>
      </c>
      <c r="C2642" s="32" t="s">
        <v>250</v>
      </c>
      <c r="D2642" s="33">
        <v>7.09397850037</v>
      </c>
      <c r="E2642" s="32">
        <v>57685.0</v>
      </c>
      <c r="F2642" s="32" t="s">
        <v>198</v>
      </c>
      <c r="G2642" s="32" t="s">
        <v>27</v>
      </c>
      <c r="H2642" s="32">
        <v>334.0</v>
      </c>
      <c r="I2642" s="34">
        <v>7.9</v>
      </c>
      <c r="J2642" s="32">
        <v>6.0</v>
      </c>
      <c r="K2642" s="32">
        <v>1.0</v>
      </c>
      <c r="L2642" s="32">
        <v>10.0</v>
      </c>
      <c r="M2642" s="35">
        <v>1.21348704169</v>
      </c>
      <c r="N2642" s="36">
        <v>2.215680817111683E-4</v>
      </c>
      <c r="O2642" s="32">
        <v>70.0</v>
      </c>
      <c r="P2642" s="32">
        <v>9.0</v>
      </c>
      <c r="Q2642" s="35">
        <v>0.15601976250325042</v>
      </c>
      <c r="R2642" s="36">
        <v>2.581633786319582E-4</v>
      </c>
      <c r="S2642" s="32">
        <v>11.0</v>
      </c>
      <c r="T2642" s="35">
        <v>0.19069082083730607</v>
      </c>
      <c r="U2642" s="36">
        <v>3.011583436091675E-4</v>
      </c>
      <c r="V2642" s="32">
        <v>12.0</v>
      </c>
      <c r="W2642" s="35">
        <v>0.2080263500043339</v>
      </c>
      <c r="X2642" s="36">
        <v>4.18950777840596E-4</v>
      </c>
      <c r="Y2642" s="32">
        <v>15.0</v>
      </c>
      <c r="Z2642" s="35">
        <v>0.26003293750541734</v>
      </c>
      <c r="AA2642" s="36">
        <v>5.292247799410709E-4</v>
      </c>
      <c r="AB2642" s="32">
        <v>3.0</v>
      </c>
      <c r="AC2642" s="35">
        <v>0.05200658750108347</v>
      </c>
      <c r="AD2642" s="36">
        <v>8.924866613826428E-5</v>
      </c>
      <c r="AE2642" s="32">
        <v>3.0</v>
      </c>
      <c r="AF2642" s="35">
        <v>0.05200658750108347</v>
      </c>
      <c r="AG2642" s="36">
        <v>8.257358432112002E-5</v>
      </c>
      <c r="AH2642" s="32">
        <v>5.0</v>
      </c>
      <c r="AI2642" s="35">
        <v>0.08667764583513912</v>
      </c>
      <c r="AJ2642" s="36">
        <v>1.0897388045262398E-4</v>
      </c>
      <c r="AK2642" s="32">
        <v>7.0</v>
      </c>
      <c r="AL2642" s="35">
        <v>0.12134870416919476</v>
      </c>
      <c r="AM2642" s="36">
        <v>1.8838897995443333E-4</v>
      </c>
      <c r="AN2642" s="32">
        <v>5.0</v>
      </c>
      <c r="AO2642" s="35">
        <v>0.08667764583513912</v>
      </c>
      <c r="AP2642" s="36">
        <v>1.4462789379312646E-4</v>
      </c>
    </row>
    <row r="2643" ht="14.25" customHeight="1">
      <c r="A2643" s="32" t="s">
        <v>5243</v>
      </c>
      <c r="B2643" s="32" t="s">
        <v>5244</v>
      </c>
      <c r="C2643" s="32" t="s">
        <v>250</v>
      </c>
      <c r="D2643" s="33">
        <v>5.04362678528</v>
      </c>
      <c r="E2643" s="32">
        <v>70487.0</v>
      </c>
      <c r="F2643" s="32" t="s">
        <v>55</v>
      </c>
      <c r="G2643" s="32" t="s">
        <v>26</v>
      </c>
      <c r="H2643" s="32">
        <v>105.0</v>
      </c>
      <c r="I2643" s="34">
        <v>4.0</v>
      </c>
      <c r="J2643" s="32">
        <v>2.0</v>
      </c>
      <c r="K2643" s="32">
        <v>1.0</v>
      </c>
      <c r="L2643" s="32">
        <v>3.0</v>
      </c>
      <c r="M2643" s="35">
        <v>0.141870132081</v>
      </c>
      <c r="N2643" s="36">
        <v>2.5903773124367168E-5</v>
      </c>
      <c r="O2643" s="32">
        <v>10.0</v>
      </c>
      <c r="P2643" s="32">
        <v>2.0</v>
      </c>
      <c r="Q2643" s="35">
        <v>0.028374026416218594</v>
      </c>
      <c r="R2643" s="36">
        <v>4.695004278609139E-5</v>
      </c>
      <c r="S2643" s="32">
        <v>2.0</v>
      </c>
      <c r="T2643" s="35">
        <v>0.028374026416218594</v>
      </c>
      <c r="U2643" s="36">
        <v>4.481114906061292E-5</v>
      </c>
      <c r="V2643" s="32">
        <v>1.0</v>
      </c>
      <c r="W2643" s="35">
        <v>0.014187013208109297</v>
      </c>
      <c r="X2643" s="36">
        <v>2.8571669976656193E-5</v>
      </c>
      <c r="Y2643" s="32">
        <v>0.0</v>
      </c>
      <c r="Z2643" s="35">
        <v>0.0</v>
      </c>
      <c r="AA2643" s="36">
        <v>0.0</v>
      </c>
      <c r="AB2643" s="32">
        <v>2.0</v>
      </c>
      <c r="AC2643" s="35">
        <v>0.028374026416218594</v>
      </c>
      <c r="AD2643" s="36">
        <v>4.869275475085973E-5</v>
      </c>
      <c r="AE2643" s="32">
        <v>0.0</v>
      </c>
      <c r="AF2643" s="35">
        <v>0.0</v>
      </c>
      <c r="AG2643" s="36">
        <v>0.0</v>
      </c>
      <c r="AH2643" s="32">
        <v>2.0</v>
      </c>
      <c r="AI2643" s="35">
        <v>0.028374026416218594</v>
      </c>
      <c r="AJ2643" s="36">
        <v>3.5672724297584596E-5</v>
      </c>
      <c r="AK2643" s="32">
        <v>0.0</v>
      </c>
      <c r="AL2643" s="35">
        <v>0.0</v>
      </c>
      <c r="AM2643" s="36">
        <v>0.0</v>
      </c>
      <c r="AN2643" s="32">
        <v>1.0</v>
      </c>
      <c r="AO2643" s="35">
        <v>0.014187013208109297</v>
      </c>
      <c r="AP2643" s="36">
        <v>2.367205315435896E-5</v>
      </c>
    </row>
    <row r="2644" ht="14.25" customHeight="1">
      <c r="A2644" s="32" t="s">
        <v>5245</v>
      </c>
      <c r="B2644" s="32" t="s">
        <v>5246</v>
      </c>
      <c r="C2644" s="32" t="s">
        <v>250</v>
      </c>
      <c r="D2644" s="33">
        <v>8.88399162292</v>
      </c>
      <c r="E2644" s="32">
        <v>21390.0</v>
      </c>
      <c r="F2644" s="32" t="s">
        <v>179</v>
      </c>
      <c r="G2644" s="32" t="s">
        <v>25</v>
      </c>
      <c r="H2644" s="32">
        <v>34.0</v>
      </c>
      <c r="I2644" s="34">
        <v>3.8</v>
      </c>
      <c r="J2644" s="32">
        <v>1.0</v>
      </c>
      <c r="K2644" s="32">
        <v>1.0</v>
      </c>
      <c r="L2644" s="32">
        <v>1.0</v>
      </c>
      <c r="M2644" s="35">
        <v>0.0935016362786</v>
      </c>
      <c r="N2644" s="36">
        <v>1.7072269810357963E-5</v>
      </c>
      <c r="O2644" s="32">
        <v>2.0</v>
      </c>
      <c r="P2644" s="32">
        <v>1.0</v>
      </c>
      <c r="Q2644" s="35">
        <v>0.04675081813931744</v>
      </c>
      <c r="R2644" s="36">
        <v>7.735782295145451E-5</v>
      </c>
      <c r="S2644" s="32">
        <v>0.0</v>
      </c>
      <c r="T2644" s="35">
        <v>0.0</v>
      </c>
      <c r="U2644" s="36">
        <v>0.0</v>
      </c>
      <c r="V2644" s="32">
        <v>1.0</v>
      </c>
      <c r="W2644" s="35">
        <v>0.04675081813931744</v>
      </c>
      <c r="X2644" s="36">
        <v>9.41529360282639E-5</v>
      </c>
      <c r="Y2644" s="32">
        <v>0.0</v>
      </c>
      <c r="Z2644" s="35">
        <v>0.0</v>
      </c>
      <c r="AA2644" s="36">
        <v>0.0</v>
      </c>
      <c r="AB2644" s="32">
        <v>0.0</v>
      </c>
      <c r="AC2644" s="35">
        <v>0.0</v>
      </c>
      <c r="AD2644" s="36">
        <v>0.0</v>
      </c>
      <c r="AE2644" s="32">
        <v>0.0</v>
      </c>
      <c r="AF2644" s="35">
        <v>0.0</v>
      </c>
      <c r="AG2644" s="36">
        <v>0.0</v>
      </c>
      <c r="AH2644" s="32">
        <v>0.0</v>
      </c>
      <c r="AI2644" s="35">
        <v>0.0</v>
      </c>
      <c r="AJ2644" s="36">
        <v>0.0</v>
      </c>
      <c r="AK2644" s="32">
        <v>0.0</v>
      </c>
      <c r="AL2644" s="35">
        <v>0.0</v>
      </c>
      <c r="AM2644" s="36">
        <v>0.0</v>
      </c>
      <c r="AN2644" s="32">
        <v>0.0</v>
      </c>
      <c r="AO2644" s="35">
        <v>0.0</v>
      </c>
      <c r="AP2644" s="36">
        <v>0.0</v>
      </c>
    </row>
    <row r="2645" ht="14.25" customHeight="1">
      <c r="A2645" s="32" t="s">
        <v>5247</v>
      </c>
      <c r="B2645" s="32" t="s">
        <v>5248</v>
      </c>
      <c r="C2645" s="32" t="s">
        <v>250</v>
      </c>
      <c r="D2645" s="33">
        <v>4.98913612366</v>
      </c>
      <c r="E2645" s="32">
        <v>121104.0</v>
      </c>
      <c r="F2645" s="32" t="s">
        <v>179</v>
      </c>
      <c r="G2645" s="32" t="s">
        <v>25</v>
      </c>
      <c r="H2645" s="32">
        <v>44.0</v>
      </c>
      <c r="I2645" s="34">
        <v>1.5</v>
      </c>
      <c r="J2645" s="32">
        <v>1.0</v>
      </c>
      <c r="K2645" s="32">
        <v>1.0</v>
      </c>
      <c r="L2645" s="32">
        <v>1.0</v>
      </c>
      <c r="M2645" s="35">
        <v>0.00825736557009</v>
      </c>
      <c r="N2645" s="36">
        <v>1.5076952505439892E-6</v>
      </c>
      <c r="O2645" s="32">
        <v>1.0</v>
      </c>
      <c r="P2645" s="32">
        <v>1.0</v>
      </c>
      <c r="Q2645" s="35">
        <v>0.008257365570088519</v>
      </c>
      <c r="R2645" s="36">
        <v>1.3663329311431595E-5</v>
      </c>
      <c r="S2645" s="32">
        <v>0.0</v>
      </c>
      <c r="T2645" s="35">
        <v>0.0</v>
      </c>
      <c r="U2645" s="36">
        <v>0.0</v>
      </c>
      <c r="V2645" s="32">
        <v>0.0</v>
      </c>
      <c r="W2645" s="35">
        <v>0.0</v>
      </c>
      <c r="X2645" s="36">
        <v>0.0</v>
      </c>
      <c r="Y2645" s="32">
        <v>0.0</v>
      </c>
      <c r="Z2645" s="35">
        <v>0.0</v>
      </c>
      <c r="AA2645" s="36">
        <v>0.0</v>
      </c>
      <c r="AB2645" s="32">
        <v>0.0</v>
      </c>
      <c r="AC2645" s="35">
        <v>0.0</v>
      </c>
      <c r="AD2645" s="36">
        <v>0.0</v>
      </c>
      <c r="AE2645" s="32">
        <v>0.0</v>
      </c>
      <c r="AF2645" s="35">
        <v>0.0</v>
      </c>
      <c r="AG2645" s="36">
        <v>0.0</v>
      </c>
      <c r="AH2645" s="32">
        <v>0.0</v>
      </c>
      <c r="AI2645" s="35">
        <v>0.0</v>
      </c>
      <c r="AJ2645" s="36">
        <v>0.0</v>
      </c>
      <c r="AK2645" s="32">
        <v>0.0</v>
      </c>
      <c r="AL2645" s="35">
        <v>0.0</v>
      </c>
      <c r="AM2645" s="36">
        <v>0.0</v>
      </c>
      <c r="AN2645" s="32">
        <v>0.0</v>
      </c>
      <c r="AO2645" s="35">
        <v>0.0</v>
      </c>
      <c r="AP2645" s="36">
        <v>0.0</v>
      </c>
    </row>
    <row r="2646" ht="14.25" customHeight="1">
      <c r="A2646" s="32" t="s">
        <v>5249</v>
      </c>
      <c r="B2646" s="32" t="s">
        <v>5250</v>
      </c>
      <c r="C2646" s="32" t="s">
        <v>250</v>
      </c>
      <c r="D2646" s="33">
        <v>6.27033119202</v>
      </c>
      <c r="E2646" s="32">
        <v>57372.0</v>
      </c>
      <c r="F2646" s="32" t="s">
        <v>73</v>
      </c>
      <c r="G2646" s="32" t="s">
        <v>32</v>
      </c>
      <c r="H2646" s="32">
        <v>95.0</v>
      </c>
      <c r="I2646" s="34">
        <v>4.0</v>
      </c>
      <c r="J2646" s="32">
        <v>2.0</v>
      </c>
      <c r="K2646" s="32">
        <v>1.0</v>
      </c>
      <c r="L2646" s="32">
        <v>3.0</v>
      </c>
      <c r="M2646" s="35">
        <v>0.331172000279</v>
      </c>
      <c r="N2646" s="36">
        <v>6.046800855498019E-5</v>
      </c>
      <c r="O2646" s="32">
        <v>19.0</v>
      </c>
      <c r="P2646" s="32">
        <v>3.0</v>
      </c>
      <c r="Q2646" s="35">
        <v>0.052290315833507635</v>
      </c>
      <c r="R2646" s="36">
        <v>8.652394022859297E-5</v>
      </c>
      <c r="S2646" s="32">
        <v>2.0</v>
      </c>
      <c r="T2646" s="35">
        <v>0.034860210555671754</v>
      </c>
      <c r="U2646" s="36">
        <v>5.505479090558849E-5</v>
      </c>
      <c r="V2646" s="32">
        <v>3.0</v>
      </c>
      <c r="W2646" s="35">
        <v>0.052290315833507635</v>
      </c>
      <c r="X2646" s="36">
        <v>1.0530910382998144E-4</v>
      </c>
      <c r="Y2646" s="32">
        <v>3.0</v>
      </c>
      <c r="Z2646" s="35">
        <v>0.052290315833507635</v>
      </c>
      <c r="AA2646" s="36">
        <v>1.0642240615945296E-4</v>
      </c>
      <c r="AB2646" s="32">
        <v>1.0</v>
      </c>
      <c r="AC2646" s="35">
        <v>0.017430105277835877</v>
      </c>
      <c r="AD2646" s="36">
        <v>2.9911857736560078E-5</v>
      </c>
      <c r="AE2646" s="32">
        <v>1.0</v>
      </c>
      <c r="AF2646" s="35">
        <v>0.017430105277835877</v>
      </c>
      <c r="AG2646" s="36">
        <v>2.7674691554322714E-5</v>
      </c>
      <c r="AH2646" s="32">
        <v>2.0</v>
      </c>
      <c r="AI2646" s="35">
        <v>0.034860210555671754</v>
      </c>
      <c r="AJ2646" s="36">
        <v>4.382736034239429E-5</v>
      </c>
      <c r="AK2646" s="32">
        <v>2.0</v>
      </c>
      <c r="AL2646" s="35">
        <v>0.034860210555671754</v>
      </c>
      <c r="AM2646" s="36">
        <v>5.4119074056391304E-5</v>
      </c>
      <c r="AN2646" s="32">
        <v>2.0</v>
      </c>
      <c r="AO2646" s="35">
        <v>0.034860210555671754</v>
      </c>
      <c r="AP2646" s="36">
        <v>5.81667716199993E-5</v>
      </c>
    </row>
    <row r="2647" ht="14.25" customHeight="1">
      <c r="A2647" s="32" t="s">
        <v>5251</v>
      </c>
      <c r="B2647" s="32" t="s">
        <v>5252</v>
      </c>
      <c r="C2647" s="32" t="s">
        <v>250</v>
      </c>
      <c r="D2647" s="33">
        <v>9.59599952698</v>
      </c>
      <c r="E2647" s="32">
        <v>32521.0</v>
      </c>
      <c r="F2647" s="32" t="s">
        <v>79</v>
      </c>
      <c r="G2647" s="32" t="s">
        <v>28</v>
      </c>
      <c r="H2647" s="32">
        <v>32.0</v>
      </c>
      <c r="I2647" s="34">
        <v>2.4</v>
      </c>
      <c r="J2647" s="32">
        <v>1.0</v>
      </c>
      <c r="K2647" s="32">
        <v>1.0</v>
      </c>
      <c r="L2647" s="32">
        <v>1.0</v>
      </c>
      <c r="M2647" s="35">
        <v>0.0307493619507</v>
      </c>
      <c r="N2647" s="36">
        <v>5.614462212773649E-6</v>
      </c>
      <c r="O2647" s="32">
        <v>1.0</v>
      </c>
      <c r="P2647" s="32">
        <v>0.0</v>
      </c>
      <c r="Q2647" s="35">
        <v>0.0</v>
      </c>
      <c r="R2647" s="36">
        <v>0.0</v>
      </c>
      <c r="S2647" s="32">
        <v>0.0</v>
      </c>
      <c r="T2647" s="35">
        <v>0.0</v>
      </c>
      <c r="U2647" s="36">
        <v>0.0</v>
      </c>
      <c r="V2647" s="32">
        <v>0.0</v>
      </c>
      <c r="W2647" s="35">
        <v>0.0</v>
      </c>
      <c r="X2647" s="36">
        <v>0.0</v>
      </c>
      <c r="Y2647" s="32">
        <v>1.0</v>
      </c>
      <c r="Z2647" s="35">
        <v>0.03074936195073952</v>
      </c>
      <c r="AA2647" s="36">
        <v>6.25817808613935E-5</v>
      </c>
      <c r="AB2647" s="32">
        <v>0.0</v>
      </c>
      <c r="AC2647" s="35">
        <v>0.0</v>
      </c>
      <c r="AD2647" s="36">
        <v>0.0</v>
      </c>
      <c r="AE2647" s="32">
        <v>0.0</v>
      </c>
      <c r="AF2647" s="35">
        <v>0.0</v>
      </c>
      <c r="AG2647" s="36">
        <v>0.0</v>
      </c>
      <c r="AH2647" s="32">
        <v>0.0</v>
      </c>
      <c r="AI2647" s="35">
        <v>0.0</v>
      </c>
      <c r="AJ2647" s="36">
        <v>0.0</v>
      </c>
      <c r="AK2647" s="32">
        <v>0.0</v>
      </c>
      <c r="AL2647" s="35">
        <v>0.0</v>
      </c>
      <c r="AM2647" s="36">
        <v>0.0</v>
      </c>
      <c r="AN2647" s="32">
        <v>0.0</v>
      </c>
      <c r="AO2647" s="35">
        <v>0.0</v>
      </c>
      <c r="AP2647" s="36">
        <v>0.0</v>
      </c>
    </row>
    <row r="2648" ht="14.25" customHeight="1">
      <c r="A2648" s="32" t="s">
        <v>5253</v>
      </c>
      <c r="B2648" s="32" t="s">
        <v>5254</v>
      </c>
      <c r="C2648" s="32" t="s">
        <v>250</v>
      </c>
      <c r="D2648" s="33">
        <v>5.60126152039</v>
      </c>
      <c r="E2648" s="32">
        <v>173515.0</v>
      </c>
      <c r="F2648" s="32" t="s">
        <v>55</v>
      </c>
      <c r="G2648" s="32" t="s">
        <v>26</v>
      </c>
      <c r="H2648" s="32">
        <v>24.0</v>
      </c>
      <c r="I2648" s="34">
        <v>0.5</v>
      </c>
      <c r="J2648" s="32">
        <v>1.0</v>
      </c>
      <c r="K2648" s="32">
        <v>1.0</v>
      </c>
      <c r="L2648" s="32">
        <v>1.0</v>
      </c>
      <c r="M2648" s="35">
        <v>0.00576319050226</v>
      </c>
      <c r="N2648" s="36">
        <v>1.0522889987711811E-6</v>
      </c>
      <c r="O2648" s="32">
        <v>1.0</v>
      </c>
      <c r="P2648" s="32">
        <v>0.0</v>
      </c>
      <c r="Q2648" s="35">
        <v>0.0</v>
      </c>
      <c r="R2648" s="36">
        <v>0.0</v>
      </c>
      <c r="S2648" s="32">
        <v>1.0</v>
      </c>
      <c r="T2648" s="35">
        <v>0.005763190502262052</v>
      </c>
      <c r="U2648" s="36">
        <v>9.101816741594164E-6</v>
      </c>
      <c r="V2648" s="32">
        <v>0.0</v>
      </c>
      <c r="W2648" s="35">
        <v>0.0</v>
      </c>
      <c r="X2648" s="36">
        <v>0.0</v>
      </c>
      <c r="Y2648" s="32">
        <v>0.0</v>
      </c>
      <c r="Z2648" s="35">
        <v>0.0</v>
      </c>
      <c r="AA2648" s="36">
        <v>0.0</v>
      </c>
      <c r="AB2648" s="32">
        <v>0.0</v>
      </c>
      <c r="AC2648" s="35">
        <v>0.0</v>
      </c>
      <c r="AD2648" s="36">
        <v>0.0</v>
      </c>
      <c r="AE2648" s="32">
        <v>0.0</v>
      </c>
      <c r="AF2648" s="35">
        <v>0.0</v>
      </c>
      <c r="AG2648" s="36">
        <v>0.0</v>
      </c>
      <c r="AH2648" s="32">
        <v>0.0</v>
      </c>
      <c r="AI2648" s="35">
        <v>0.0</v>
      </c>
      <c r="AJ2648" s="36">
        <v>0.0</v>
      </c>
      <c r="AK2648" s="32">
        <v>0.0</v>
      </c>
      <c r="AL2648" s="35">
        <v>0.0</v>
      </c>
      <c r="AM2648" s="36">
        <v>0.0</v>
      </c>
      <c r="AN2648" s="32">
        <v>0.0</v>
      </c>
      <c r="AO2648" s="35">
        <v>0.0</v>
      </c>
      <c r="AP2648" s="36">
        <v>0.0</v>
      </c>
    </row>
    <row r="2649" ht="14.25" customHeight="1">
      <c r="A2649" s="32" t="s">
        <v>5255</v>
      </c>
      <c r="B2649" s="32" t="s">
        <v>5256</v>
      </c>
      <c r="C2649" s="32" t="s">
        <v>250</v>
      </c>
      <c r="D2649" s="33">
        <v>9.97999000549</v>
      </c>
      <c r="E2649" s="32">
        <v>13649.0</v>
      </c>
      <c r="F2649" s="32" t="s">
        <v>57</v>
      </c>
      <c r="G2649" s="32" t="s">
        <v>29</v>
      </c>
      <c r="H2649" s="32">
        <v>53.0</v>
      </c>
      <c r="I2649" s="34">
        <v>6.9</v>
      </c>
      <c r="J2649" s="32">
        <v>1.0</v>
      </c>
      <c r="K2649" s="32">
        <v>1.0</v>
      </c>
      <c r="L2649" s="32">
        <v>1.0</v>
      </c>
      <c r="M2649" s="35">
        <v>0.146530881383</v>
      </c>
      <c r="N2649" s="36">
        <v>2.6754769671262818E-5</v>
      </c>
      <c r="O2649" s="32">
        <v>2.0</v>
      </c>
      <c r="P2649" s="32">
        <v>0.0</v>
      </c>
      <c r="Q2649" s="35">
        <v>0.0</v>
      </c>
      <c r="R2649" s="36">
        <v>0.0</v>
      </c>
      <c r="S2649" s="32">
        <v>0.0</v>
      </c>
      <c r="T2649" s="35">
        <v>0.0</v>
      </c>
      <c r="U2649" s="36">
        <v>0.0</v>
      </c>
      <c r="V2649" s="32">
        <v>0.0</v>
      </c>
      <c r="W2649" s="35">
        <v>0.0</v>
      </c>
      <c r="X2649" s="36">
        <v>0.0</v>
      </c>
      <c r="Y2649" s="32">
        <v>0.0</v>
      </c>
      <c r="Z2649" s="35">
        <v>0.0</v>
      </c>
      <c r="AA2649" s="36">
        <v>0.0</v>
      </c>
      <c r="AB2649" s="32">
        <v>1.0</v>
      </c>
      <c r="AC2649" s="35">
        <v>0.07326544069162576</v>
      </c>
      <c r="AD2649" s="36">
        <v>1.2573105004483294E-4</v>
      </c>
      <c r="AE2649" s="32">
        <v>1.0</v>
      </c>
      <c r="AF2649" s="35">
        <v>0.07326544069162576</v>
      </c>
      <c r="AG2649" s="36">
        <v>1.1632737957759563E-4</v>
      </c>
      <c r="AH2649" s="32">
        <v>0.0</v>
      </c>
      <c r="AI2649" s="35">
        <v>0.0</v>
      </c>
      <c r="AJ2649" s="36">
        <v>0.0</v>
      </c>
      <c r="AK2649" s="32">
        <v>0.0</v>
      </c>
      <c r="AL2649" s="35">
        <v>0.0</v>
      </c>
      <c r="AM2649" s="36">
        <v>0.0</v>
      </c>
      <c r="AN2649" s="32">
        <v>0.0</v>
      </c>
      <c r="AO2649" s="35">
        <v>0.0</v>
      </c>
      <c r="AP2649" s="36">
        <v>0.0</v>
      </c>
    </row>
    <row r="2650" ht="14.25" customHeight="1">
      <c r="A2650" s="32" t="s">
        <v>5257</v>
      </c>
      <c r="B2650" s="32" t="s">
        <v>5258</v>
      </c>
      <c r="C2650" s="32" t="s">
        <v>250</v>
      </c>
      <c r="D2650" s="33">
        <v>5.36361885071</v>
      </c>
      <c r="E2650" s="32">
        <v>11081.0</v>
      </c>
      <c r="F2650" s="32" t="s">
        <v>97</v>
      </c>
      <c r="G2650" s="32" t="s">
        <v>33</v>
      </c>
      <c r="H2650" s="32">
        <v>48.0</v>
      </c>
      <c r="I2650" s="34">
        <v>9.2</v>
      </c>
      <c r="J2650" s="32">
        <v>1.0</v>
      </c>
      <c r="K2650" s="32">
        <v>1.0</v>
      </c>
      <c r="L2650" s="32">
        <v>1.0</v>
      </c>
      <c r="M2650" s="35">
        <v>0.18048912553</v>
      </c>
      <c r="N2650" s="36">
        <v>3.295513502782375E-5</v>
      </c>
      <c r="O2650" s="32">
        <v>2.0</v>
      </c>
      <c r="P2650" s="32">
        <v>0.0</v>
      </c>
      <c r="Q2650" s="35">
        <v>0.0</v>
      </c>
      <c r="R2650" s="36">
        <v>0.0</v>
      </c>
      <c r="S2650" s="32">
        <v>0.0</v>
      </c>
      <c r="T2650" s="35">
        <v>0.0</v>
      </c>
      <c r="U2650" s="36">
        <v>0.0</v>
      </c>
      <c r="V2650" s="32">
        <v>0.0</v>
      </c>
      <c r="W2650" s="35">
        <v>0.0</v>
      </c>
      <c r="X2650" s="36">
        <v>0.0</v>
      </c>
      <c r="Y2650" s="32">
        <v>0.0</v>
      </c>
      <c r="Z2650" s="35">
        <v>0.0</v>
      </c>
      <c r="AA2650" s="36">
        <v>0.0</v>
      </c>
      <c r="AB2650" s="32">
        <v>0.0</v>
      </c>
      <c r="AC2650" s="35">
        <v>0.0</v>
      </c>
      <c r="AD2650" s="36">
        <v>0.0</v>
      </c>
      <c r="AE2650" s="32">
        <v>1.0</v>
      </c>
      <c r="AF2650" s="35">
        <v>0.0902445627650934</v>
      </c>
      <c r="AG2650" s="36">
        <v>1.4328602146508466E-4</v>
      </c>
      <c r="AH2650" s="32">
        <v>0.0</v>
      </c>
      <c r="AI2650" s="35">
        <v>0.0</v>
      </c>
      <c r="AJ2650" s="36">
        <v>0.0</v>
      </c>
      <c r="AK2650" s="32">
        <v>0.0</v>
      </c>
      <c r="AL2650" s="35">
        <v>0.0</v>
      </c>
      <c r="AM2650" s="36">
        <v>0.0</v>
      </c>
      <c r="AN2650" s="32">
        <v>1.0</v>
      </c>
      <c r="AO2650" s="35">
        <v>0.0902445627650934</v>
      </c>
      <c r="AP2650" s="36">
        <v>1.505795515469091E-4</v>
      </c>
    </row>
    <row r="2651" ht="14.25" customHeight="1">
      <c r="A2651" s="32" t="s">
        <v>5259</v>
      </c>
      <c r="B2651" s="32" t="s">
        <v>5260</v>
      </c>
      <c r="C2651" s="32" t="s">
        <v>250</v>
      </c>
      <c r="D2651" s="33">
        <v>9.48323554993</v>
      </c>
      <c r="E2651" s="32">
        <v>20612.0</v>
      </c>
      <c r="F2651" s="32" t="s">
        <v>97</v>
      </c>
      <c r="G2651" s="32" t="s">
        <v>33</v>
      </c>
      <c r="H2651" s="32">
        <v>58.0</v>
      </c>
      <c r="I2651" s="34">
        <v>6.7</v>
      </c>
      <c r="J2651" s="32">
        <v>1.0</v>
      </c>
      <c r="K2651" s="32">
        <v>1.0</v>
      </c>
      <c r="L2651" s="32">
        <v>1.0</v>
      </c>
      <c r="M2651" s="35">
        <v>0.291092567436</v>
      </c>
      <c r="N2651" s="36">
        <v>5.31499880520767E-5</v>
      </c>
      <c r="O2651" s="32">
        <v>6.0</v>
      </c>
      <c r="P2651" s="32">
        <v>0.0</v>
      </c>
      <c r="Q2651" s="35">
        <v>0.0</v>
      </c>
      <c r="R2651" s="36">
        <v>0.0</v>
      </c>
      <c r="S2651" s="32">
        <v>1.0</v>
      </c>
      <c r="T2651" s="35">
        <v>0.04851542790607413</v>
      </c>
      <c r="U2651" s="36">
        <v>7.662049931679175E-5</v>
      </c>
      <c r="V2651" s="32">
        <v>0.0</v>
      </c>
      <c r="W2651" s="35">
        <v>0.0</v>
      </c>
      <c r="X2651" s="36">
        <v>0.0</v>
      </c>
      <c r="Y2651" s="32">
        <v>1.0</v>
      </c>
      <c r="Z2651" s="35">
        <v>0.04851542790607413</v>
      </c>
      <c r="AA2651" s="36">
        <v>9.873967084190658E-5</v>
      </c>
      <c r="AB2651" s="32">
        <v>1.0</v>
      </c>
      <c r="AC2651" s="35">
        <v>0.04851542790607413</v>
      </c>
      <c r="AD2651" s="36">
        <v>8.325747632747549E-5</v>
      </c>
      <c r="AE2651" s="32">
        <v>1.0</v>
      </c>
      <c r="AF2651" s="35">
        <v>0.04851542790607413</v>
      </c>
      <c r="AG2651" s="36">
        <v>7.703048728190389E-5</v>
      </c>
      <c r="AH2651" s="32">
        <v>1.0</v>
      </c>
      <c r="AI2651" s="35">
        <v>0.04851542790607413</v>
      </c>
      <c r="AJ2651" s="36">
        <v>6.099513190286836E-5</v>
      </c>
      <c r="AK2651" s="32">
        <v>0.0</v>
      </c>
      <c r="AL2651" s="35">
        <v>0.0</v>
      </c>
      <c r="AM2651" s="36">
        <v>0.0</v>
      </c>
      <c r="AN2651" s="32">
        <v>1.0</v>
      </c>
      <c r="AO2651" s="35">
        <v>0.04851542790607413</v>
      </c>
      <c r="AP2651" s="36">
        <v>8.095148509078692E-5</v>
      </c>
    </row>
    <row r="2652" ht="14.25" customHeight="1">
      <c r="A2652" s="32" t="s">
        <v>5261</v>
      </c>
      <c r="B2652" s="32" t="s">
        <v>5262</v>
      </c>
      <c r="C2652" s="32" t="s">
        <v>250</v>
      </c>
      <c r="D2652" s="33">
        <v>4.50822792053</v>
      </c>
      <c r="E2652" s="32">
        <v>23356.0</v>
      </c>
      <c r="F2652" s="32" t="s">
        <v>198</v>
      </c>
      <c r="G2652" s="32" t="s">
        <v>27</v>
      </c>
      <c r="H2652" s="32">
        <v>104.0</v>
      </c>
      <c r="I2652" s="34">
        <v>7.0</v>
      </c>
      <c r="J2652" s="32">
        <v>1.0</v>
      </c>
      <c r="K2652" s="32">
        <v>1.0</v>
      </c>
      <c r="L2652" s="32">
        <v>1.0</v>
      </c>
      <c r="M2652" s="35">
        <v>0.21407775304</v>
      </c>
      <c r="N2652" s="36">
        <v>3.9088012849359545E-5</v>
      </c>
      <c r="O2652" s="32">
        <v>5.0</v>
      </c>
      <c r="P2652" s="32">
        <v>1.0</v>
      </c>
      <c r="Q2652" s="35">
        <v>0.04281555060798081</v>
      </c>
      <c r="R2652" s="36">
        <v>7.08461993890911E-5</v>
      </c>
      <c r="S2652" s="32">
        <v>1.0</v>
      </c>
      <c r="T2652" s="35">
        <v>0.04281555060798081</v>
      </c>
      <c r="U2652" s="36">
        <v>6.761867322819452E-5</v>
      </c>
      <c r="V2652" s="32">
        <v>1.0</v>
      </c>
      <c r="W2652" s="35">
        <v>0.04281555060798081</v>
      </c>
      <c r="X2652" s="36">
        <v>8.622757756655955E-5</v>
      </c>
      <c r="Y2652" s="32">
        <v>1.0</v>
      </c>
      <c r="Z2652" s="35">
        <v>0.04281555060798081</v>
      </c>
      <c r="AA2652" s="36">
        <v>8.713915462379595E-5</v>
      </c>
      <c r="AB2652" s="32">
        <v>0.0</v>
      </c>
      <c r="AC2652" s="35">
        <v>0.0</v>
      </c>
      <c r="AD2652" s="36">
        <v>0.0</v>
      </c>
      <c r="AE2652" s="32">
        <v>0.0</v>
      </c>
      <c r="AF2652" s="35">
        <v>0.0</v>
      </c>
      <c r="AG2652" s="36">
        <v>0.0</v>
      </c>
      <c r="AH2652" s="32">
        <v>1.0</v>
      </c>
      <c r="AI2652" s="35">
        <v>0.04281555060798081</v>
      </c>
      <c r="AJ2652" s="36">
        <v>5.382906571253308E-5</v>
      </c>
      <c r="AK2652" s="32">
        <v>0.0</v>
      </c>
      <c r="AL2652" s="35">
        <v>0.0</v>
      </c>
      <c r="AM2652" s="36">
        <v>0.0</v>
      </c>
      <c r="AN2652" s="32">
        <v>0.0</v>
      </c>
      <c r="AO2652" s="35">
        <v>0.0</v>
      </c>
      <c r="AP2652" s="36">
        <v>0.0</v>
      </c>
    </row>
    <row r="2653" ht="14.25" customHeight="1">
      <c r="A2653" s="32" t="s">
        <v>5263</v>
      </c>
      <c r="B2653" s="32" t="s">
        <v>5264</v>
      </c>
      <c r="C2653" s="32" t="s">
        <v>250</v>
      </c>
      <c r="D2653" s="33">
        <v>5.34577903748</v>
      </c>
      <c r="E2653" s="32">
        <v>32660.0</v>
      </c>
      <c r="F2653" s="32" t="s">
        <v>73</v>
      </c>
      <c r="G2653" s="32" t="s">
        <v>32</v>
      </c>
      <c r="H2653" s="32">
        <v>50.0</v>
      </c>
      <c r="I2653" s="34">
        <v>4.3</v>
      </c>
      <c r="J2653" s="32">
        <v>1.0</v>
      </c>
      <c r="K2653" s="32">
        <v>1.0</v>
      </c>
      <c r="L2653" s="32">
        <v>1.0</v>
      </c>
      <c r="M2653" s="35">
        <v>0.0306184935701</v>
      </c>
      <c r="N2653" s="36">
        <v>5.590567226630404E-6</v>
      </c>
      <c r="O2653" s="32">
        <v>1.0</v>
      </c>
      <c r="P2653" s="32">
        <v>0.0</v>
      </c>
      <c r="Q2653" s="35">
        <v>0.0</v>
      </c>
      <c r="R2653" s="36">
        <v>0.0</v>
      </c>
      <c r="S2653" s="32">
        <v>0.0</v>
      </c>
      <c r="T2653" s="35">
        <v>0.0</v>
      </c>
      <c r="U2653" s="36">
        <v>0.0</v>
      </c>
      <c r="V2653" s="32">
        <v>0.0</v>
      </c>
      <c r="W2653" s="35">
        <v>0.0</v>
      </c>
      <c r="X2653" s="36">
        <v>0.0</v>
      </c>
      <c r="Y2653" s="32">
        <v>0.0</v>
      </c>
      <c r="Z2653" s="35">
        <v>0.0</v>
      </c>
      <c r="AA2653" s="36">
        <v>0.0</v>
      </c>
      <c r="AB2653" s="32">
        <v>0.0</v>
      </c>
      <c r="AC2653" s="35">
        <v>0.0</v>
      </c>
      <c r="AD2653" s="36">
        <v>0.0</v>
      </c>
      <c r="AE2653" s="32">
        <v>0.0</v>
      </c>
      <c r="AF2653" s="35">
        <v>0.0</v>
      </c>
      <c r="AG2653" s="36">
        <v>0.0</v>
      </c>
      <c r="AH2653" s="32">
        <v>0.0</v>
      </c>
      <c r="AI2653" s="35">
        <v>0.0</v>
      </c>
      <c r="AJ2653" s="36">
        <v>0.0</v>
      </c>
      <c r="AK2653" s="32">
        <v>1.0</v>
      </c>
      <c r="AL2653" s="35">
        <v>0.030618493570116347</v>
      </c>
      <c r="AM2653" s="36">
        <v>4.753397912987265E-5</v>
      </c>
      <c r="AN2653" s="32">
        <v>0.0</v>
      </c>
      <c r="AO2653" s="35">
        <v>0.0</v>
      </c>
      <c r="AP2653" s="36">
        <v>0.0</v>
      </c>
    </row>
    <row r="2654" ht="14.25" customHeight="1">
      <c r="A2654" s="32" t="s">
        <v>5265</v>
      </c>
      <c r="B2654" s="32" t="s">
        <v>5266</v>
      </c>
      <c r="C2654" s="32" t="s">
        <v>250</v>
      </c>
      <c r="D2654" s="33">
        <v>8.73028297424</v>
      </c>
      <c r="E2654" s="32">
        <v>33272.0</v>
      </c>
      <c r="F2654" s="32" t="s">
        <v>198</v>
      </c>
      <c r="G2654" s="32" t="s">
        <v>27</v>
      </c>
      <c r="H2654" s="32">
        <v>56.0</v>
      </c>
      <c r="I2654" s="34">
        <v>3.0</v>
      </c>
      <c r="J2654" s="32">
        <v>1.0</v>
      </c>
      <c r="K2654" s="32">
        <v>1.0</v>
      </c>
      <c r="L2654" s="32">
        <v>2.0</v>
      </c>
      <c r="M2654" s="35">
        <v>0.180331810531</v>
      </c>
      <c r="N2654" s="36">
        <v>3.2926411208487145E-5</v>
      </c>
      <c r="O2654" s="32">
        <v>6.0</v>
      </c>
      <c r="P2654" s="32">
        <v>0.0</v>
      </c>
      <c r="Q2654" s="35">
        <v>0.0</v>
      </c>
      <c r="R2654" s="36">
        <v>0.0</v>
      </c>
      <c r="S2654" s="32">
        <v>0.0</v>
      </c>
      <c r="T2654" s="35">
        <v>0.0</v>
      </c>
      <c r="U2654" s="36">
        <v>0.0</v>
      </c>
      <c r="V2654" s="32">
        <v>1.0</v>
      </c>
      <c r="W2654" s="35">
        <v>0.03005530175522962</v>
      </c>
      <c r="X2654" s="36">
        <v>6.052931298522977E-5</v>
      </c>
      <c r="Y2654" s="32">
        <v>1.0</v>
      </c>
      <c r="Z2654" s="35">
        <v>0.03005530175522962</v>
      </c>
      <c r="AA2654" s="36">
        <v>6.116921421595872E-5</v>
      </c>
      <c r="AB2654" s="32">
        <v>1.0</v>
      </c>
      <c r="AC2654" s="35">
        <v>0.03005530175522962</v>
      </c>
      <c r="AD2654" s="36">
        <v>5.157799657555677E-5</v>
      </c>
      <c r="AE2654" s="32">
        <v>1.0</v>
      </c>
      <c r="AF2654" s="35">
        <v>0.03005530175522962</v>
      </c>
      <c r="AG2654" s="36">
        <v>4.77203776104413E-5</v>
      </c>
      <c r="AH2654" s="32">
        <v>1.0</v>
      </c>
      <c r="AI2654" s="35">
        <v>0.03005530175522962</v>
      </c>
      <c r="AJ2654" s="36">
        <v>3.778647688091857E-5</v>
      </c>
      <c r="AK2654" s="32">
        <v>0.0</v>
      </c>
      <c r="AL2654" s="35">
        <v>0.0</v>
      </c>
      <c r="AM2654" s="36">
        <v>0.0</v>
      </c>
      <c r="AN2654" s="32">
        <v>1.0</v>
      </c>
      <c r="AO2654" s="35">
        <v>0.03005530175522962</v>
      </c>
      <c r="AP2654" s="36">
        <v>5.0149435281657246E-5</v>
      </c>
    </row>
    <row r="2655" ht="14.25" customHeight="1">
      <c r="A2655" s="32" t="s">
        <v>5267</v>
      </c>
      <c r="B2655" s="32" t="s">
        <v>5268</v>
      </c>
      <c r="C2655" s="32" t="s">
        <v>250</v>
      </c>
      <c r="D2655" s="33">
        <v>8.90898780823</v>
      </c>
      <c r="E2655" s="32">
        <v>32250.0</v>
      </c>
      <c r="F2655" s="32" t="s">
        <v>198</v>
      </c>
      <c r="G2655" s="32" t="s">
        <v>27</v>
      </c>
      <c r="H2655" s="32">
        <v>51.0</v>
      </c>
      <c r="I2655" s="34">
        <v>7.0</v>
      </c>
      <c r="J2655" s="32">
        <v>1.0</v>
      </c>
      <c r="K2655" s="32">
        <v>1.0</v>
      </c>
      <c r="L2655" s="32">
        <v>1.0</v>
      </c>
      <c r="M2655" s="35">
        <v>0.062015503876</v>
      </c>
      <c r="N2655" s="36">
        <v>1.1323282209112422E-5</v>
      </c>
      <c r="O2655" s="32">
        <v>2.0</v>
      </c>
      <c r="P2655" s="32">
        <v>0.0</v>
      </c>
      <c r="Q2655" s="35">
        <v>0.0</v>
      </c>
      <c r="R2655" s="36">
        <v>0.0</v>
      </c>
      <c r="S2655" s="32">
        <v>0.0</v>
      </c>
      <c r="T2655" s="35">
        <v>0.0</v>
      </c>
      <c r="U2655" s="36">
        <v>0.0</v>
      </c>
      <c r="V2655" s="32">
        <v>1.0</v>
      </c>
      <c r="W2655" s="35">
        <v>0.031007751937984496</v>
      </c>
      <c r="X2655" s="36">
        <v>6.244748222153689E-5</v>
      </c>
      <c r="Y2655" s="32">
        <v>1.0</v>
      </c>
      <c r="Z2655" s="35">
        <v>0.031007751937984496</v>
      </c>
      <c r="AA2655" s="36">
        <v>6.31076618726629E-5</v>
      </c>
      <c r="AB2655" s="32">
        <v>0.0</v>
      </c>
      <c r="AC2655" s="35">
        <v>0.0</v>
      </c>
      <c r="AD2655" s="36">
        <v>0.0</v>
      </c>
      <c r="AE2655" s="32">
        <v>0.0</v>
      </c>
      <c r="AF2655" s="35">
        <v>0.0</v>
      </c>
      <c r="AG2655" s="36">
        <v>0.0</v>
      </c>
      <c r="AH2655" s="32">
        <v>0.0</v>
      </c>
      <c r="AI2655" s="35">
        <v>0.0</v>
      </c>
      <c r="AJ2655" s="36">
        <v>0.0</v>
      </c>
      <c r="AK2655" s="32">
        <v>0.0</v>
      </c>
      <c r="AL2655" s="35">
        <v>0.0</v>
      </c>
      <c r="AM2655" s="36">
        <v>0.0</v>
      </c>
      <c r="AN2655" s="32">
        <v>0.0</v>
      </c>
      <c r="AO2655" s="35">
        <v>0.0</v>
      </c>
      <c r="AP2655" s="36">
        <v>0.0</v>
      </c>
    </row>
    <row r="2656" ht="14.25" customHeight="1">
      <c r="A2656" s="32" t="s">
        <v>5269</v>
      </c>
      <c r="B2656" s="32" t="s">
        <v>5270</v>
      </c>
      <c r="C2656" s="32" t="s">
        <v>250</v>
      </c>
      <c r="D2656" s="33">
        <v>8.50291481018</v>
      </c>
      <c r="E2656" s="32">
        <v>54051.0</v>
      </c>
      <c r="F2656" s="32" t="s">
        <v>198</v>
      </c>
      <c r="G2656" s="32" t="s">
        <v>27</v>
      </c>
      <c r="H2656" s="32">
        <v>55.0</v>
      </c>
      <c r="I2656" s="34">
        <v>1.9</v>
      </c>
      <c r="J2656" s="32">
        <v>1.0</v>
      </c>
      <c r="K2656" s="32">
        <v>1.0</v>
      </c>
      <c r="L2656" s="32">
        <v>1.0</v>
      </c>
      <c r="M2656" s="35">
        <v>0.0370020906181</v>
      </c>
      <c r="N2656" s="36">
        <v>6.756134969630468E-6</v>
      </c>
      <c r="O2656" s="32">
        <v>2.0</v>
      </c>
      <c r="P2656" s="32">
        <v>1.0</v>
      </c>
      <c r="Q2656" s="35">
        <v>0.018501045309059962</v>
      </c>
      <c r="R2656" s="36">
        <v>3.0613380565236754E-5</v>
      </c>
      <c r="S2656" s="32">
        <v>0.0</v>
      </c>
      <c r="T2656" s="35">
        <v>0.0</v>
      </c>
      <c r="U2656" s="36">
        <v>0.0</v>
      </c>
      <c r="V2656" s="32">
        <v>1.0</v>
      </c>
      <c r="W2656" s="35">
        <v>0.018501045309059962</v>
      </c>
      <c r="X2656" s="36">
        <v>3.72598342610602E-5</v>
      </c>
      <c r="Y2656" s="32">
        <v>0.0</v>
      </c>
      <c r="Z2656" s="35">
        <v>0.0</v>
      </c>
      <c r="AA2656" s="36">
        <v>0.0</v>
      </c>
      <c r="AB2656" s="32">
        <v>0.0</v>
      </c>
      <c r="AC2656" s="35">
        <v>0.0</v>
      </c>
      <c r="AD2656" s="36">
        <v>0.0</v>
      </c>
      <c r="AE2656" s="32">
        <v>0.0</v>
      </c>
      <c r="AF2656" s="35">
        <v>0.0</v>
      </c>
      <c r="AG2656" s="36">
        <v>0.0</v>
      </c>
      <c r="AH2656" s="32">
        <v>0.0</v>
      </c>
      <c r="AI2656" s="35">
        <v>0.0</v>
      </c>
      <c r="AJ2656" s="36">
        <v>0.0</v>
      </c>
      <c r="AK2656" s="32">
        <v>0.0</v>
      </c>
      <c r="AL2656" s="35">
        <v>0.0</v>
      </c>
      <c r="AM2656" s="36">
        <v>0.0</v>
      </c>
      <c r="AN2656" s="32">
        <v>0.0</v>
      </c>
      <c r="AO2656" s="35">
        <v>0.0</v>
      </c>
      <c r="AP2656" s="36">
        <v>0.0</v>
      </c>
    </row>
    <row r="2657" ht="14.25" customHeight="1">
      <c r="A2657" s="32" t="s">
        <v>5271</v>
      </c>
      <c r="B2657" s="32" t="s">
        <v>5272</v>
      </c>
      <c r="C2657" s="32" t="s">
        <v>250</v>
      </c>
      <c r="D2657" s="33">
        <v>5.22463188171</v>
      </c>
      <c r="E2657" s="32">
        <v>60229.0</v>
      </c>
      <c r="F2657" s="32" t="s">
        <v>55</v>
      </c>
      <c r="G2657" s="32" t="s">
        <v>26</v>
      </c>
      <c r="H2657" s="32">
        <v>543.0</v>
      </c>
      <c r="I2657" s="34">
        <v>18.8</v>
      </c>
      <c r="J2657" s="32">
        <v>11.0</v>
      </c>
      <c r="K2657" s="32">
        <v>1.0</v>
      </c>
      <c r="L2657" s="32">
        <v>15.0</v>
      </c>
      <c r="M2657" s="35">
        <v>0.64752859918</v>
      </c>
      <c r="N2657" s="36">
        <v>1.1823090370509631E-4</v>
      </c>
      <c r="O2657" s="32">
        <v>39.0</v>
      </c>
      <c r="P2657" s="32">
        <v>11.0</v>
      </c>
      <c r="Q2657" s="35">
        <v>0.18263627156353254</v>
      </c>
      <c r="R2657" s="36">
        <v>3.022052858630848E-4</v>
      </c>
      <c r="S2657" s="32">
        <v>13.0</v>
      </c>
      <c r="T2657" s="35">
        <v>0.2158428663932657</v>
      </c>
      <c r="U2657" s="36">
        <v>3.408810127169677E-4</v>
      </c>
      <c r="V2657" s="32">
        <v>2.0</v>
      </c>
      <c r="W2657" s="35">
        <v>0.033206594829733184</v>
      </c>
      <c r="X2657" s="36">
        <v>6.687580074862824E-5</v>
      </c>
      <c r="Y2657" s="32">
        <v>9.0</v>
      </c>
      <c r="Z2657" s="35">
        <v>0.14942967673379934</v>
      </c>
      <c r="AA2657" s="36">
        <v>3.041225797961183E-4</v>
      </c>
      <c r="AB2657" s="32">
        <v>3.0</v>
      </c>
      <c r="AC2657" s="35">
        <v>0.04980989224459977</v>
      </c>
      <c r="AD2657" s="36">
        <v>8.547891059432788E-5</v>
      </c>
      <c r="AE2657" s="32">
        <v>0.0</v>
      </c>
      <c r="AF2657" s="35">
        <v>0.0</v>
      </c>
      <c r="AG2657" s="36">
        <v>0.0</v>
      </c>
      <c r="AH2657" s="32">
        <v>0.0</v>
      </c>
      <c r="AI2657" s="35">
        <v>0.0</v>
      </c>
      <c r="AJ2657" s="36">
        <v>0.0</v>
      </c>
      <c r="AK2657" s="32">
        <v>0.0</v>
      </c>
      <c r="AL2657" s="35">
        <v>0.0</v>
      </c>
      <c r="AM2657" s="36">
        <v>0.0</v>
      </c>
      <c r="AN2657" s="32">
        <v>1.0</v>
      </c>
      <c r="AO2657" s="35">
        <v>0.016603297414866592</v>
      </c>
      <c r="AP2657" s="36">
        <v>2.770379735162961E-5</v>
      </c>
    </row>
    <row r="2658" ht="14.25" customHeight="1">
      <c r="A2658" s="32" t="s">
        <v>5273</v>
      </c>
      <c r="B2658" s="32" t="s">
        <v>5274</v>
      </c>
      <c r="C2658" s="32" t="s">
        <v>250</v>
      </c>
      <c r="D2658" s="33">
        <v>6.30514183044</v>
      </c>
      <c r="E2658" s="32">
        <v>43775.0</v>
      </c>
      <c r="F2658" s="32" t="s">
        <v>179</v>
      </c>
      <c r="G2658" s="32" t="s">
        <v>25</v>
      </c>
      <c r="H2658" s="32">
        <v>39.0</v>
      </c>
      <c r="I2658" s="34">
        <v>2.4</v>
      </c>
      <c r="J2658" s="32">
        <v>1.0</v>
      </c>
      <c r="K2658" s="32">
        <v>1.0</v>
      </c>
      <c r="L2658" s="32">
        <v>1.0</v>
      </c>
      <c r="M2658" s="35">
        <v>0.205596801828</v>
      </c>
      <c r="N2658" s="36">
        <v>3.753949356026038E-5</v>
      </c>
      <c r="O2658" s="32">
        <v>9.0</v>
      </c>
      <c r="P2658" s="32">
        <v>1.0</v>
      </c>
      <c r="Q2658" s="35">
        <v>0.022844089091947458</v>
      </c>
      <c r="R2658" s="36">
        <v>3.7799744898494844E-5</v>
      </c>
      <c r="S2658" s="32">
        <v>1.0</v>
      </c>
      <c r="T2658" s="35">
        <v>0.022844089091947458</v>
      </c>
      <c r="U2658" s="36">
        <v>3.607770946699512E-5</v>
      </c>
      <c r="V2658" s="32">
        <v>1.0</v>
      </c>
      <c r="W2658" s="35">
        <v>0.022844089091947458</v>
      </c>
      <c r="X2658" s="36">
        <v>4.600642607983015E-5</v>
      </c>
      <c r="Y2658" s="32">
        <v>1.0</v>
      </c>
      <c r="Z2658" s="35">
        <v>0.022844089091947458</v>
      </c>
      <c r="AA2658" s="36">
        <v>4.649279486906633E-5</v>
      </c>
      <c r="AB2658" s="32">
        <v>1.0</v>
      </c>
      <c r="AC2658" s="35">
        <v>0.022844089091947458</v>
      </c>
      <c r="AD2658" s="36">
        <v>3.9202812154470013E-5</v>
      </c>
      <c r="AE2658" s="32">
        <v>1.0</v>
      </c>
      <c r="AF2658" s="35">
        <v>0.022844089091947458</v>
      </c>
      <c r="AG2658" s="36">
        <v>3.627075736960829E-5</v>
      </c>
      <c r="AH2658" s="32">
        <v>1.0</v>
      </c>
      <c r="AI2658" s="35">
        <v>0.022844089091947458</v>
      </c>
      <c r="AJ2658" s="36">
        <v>2.872031202243113E-5</v>
      </c>
      <c r="AK2658" s="32">
        <v>1.0</v>
      </c>
      <c r="AL2658" s="35">
        <v>0.022844089091947458</v>
      </c>
      <c r="AM2658" s="36">
        <v>3.546452903213343E-5</v>
      </c>
      <c r="AN2658" s="32">
        <v>1.0</v>
      </c>
      <c r="AO2658" s="35">
        <v>0.022844089091947458</v>
      </c>
      <c r="AP2658" s="36">
        <v>3.811700766856196E-5</v>
      </c>
    </row>
    <row r="2659" ht="14.25" customHeight="1">
      <c r="A2659" s="32" t="s">
        <v>5275</v>
      </c>
      <c r="B2659" s="32" t="s">
        <v>5276</v>
      </c>
      <c r="C2659" s="32" t="s">
        <v>250</v>
      </c>
      <c r="D2659" s="33">
        <v>6.01812019348</v>
      </c>
      <c r="E2659" s="32">
        <v>109588.0</v>
      </c>
      <c r="F2659" s="32" t="s">
        <v>92</v>
      </c>
      <c r="G2659" s="32" t="s">
        <v>30</v>
      </c>
      <c r="H2659" s="32">
        <v>31.0</v>
      </c>
      <c r="I2659" s="34">
        <v>1.3</v>
      </c>
      <c r="J2659" s="32">
        <v>1.0</v>
      </c>
      <c r="K2659" s="32">
        <v>1.0</v>
      </c>
      <c r="L2659" s="32">
        <v>2.0</v>
      </c>
      <c r="M2659" s="35">
        <v>0.0638756068183</v>
      </c>
      <c r="N2659" s="36">
        <v>1.1662914546790072E-5</v>
      </c>
      <c r="O2659" s="32">
        <v>7.0</v>
      </c>
      <c r="P2659" s="32">
        <v>1.0</v>
      </c>
      <c r="Q2659" s="35">
        <v>0.009125086688323538</v>
      </c>
      <c r="R2659" s="36">
        <v>1.5099133417268421E-5</v>
      </c>
      <c r="S2659" s="32">
        <v>0.0</v>
      </c>
      <c r="T2659" s="35">
        <v>0.0</v>
      </c>
      <c r="U2659" s="36">
        <v>0.0</v>
      </c>
      <c r="V2659" s="32">
        <v>1.0</v>
      </c>
      <c r="W2659" s="35">
        <v>0.009125086688323538</v>
      </c>
      <c r="X2659" s="36">
        <v>1.8377297711834915E-5</v>
      </c>
      <c r="Y2659" s="32">
        <v>0.0</v>
      </c>
      <c r="Z2659" s="35">
        <v>0.0</v>
      </c>
      <c r="AA2659" s="36">
        <v>0.0</v>
      </c>
      <c r="AB2659" s="32">
        <v>0.0</v>
      </c>
      <c r="AC2659" s="35">
        <v>0.0</v>
      </c>
      <c r="AD2659" s="36">
        <v>0.0</v>
      </c>
      <c r="AE2659" s="32">
        <v>1.0</v>
      </c>
      <c r="AF2659" s="35">
        <v>0.009125086688323538</v>
      </c>
      <c r="AG2659" s="36">
        <v>1.4488378324767335E-5</v>
      </c>
      <c r="AH2659" s="32">
        <v>1.0</v>
      </c>
      <c r="AI2659" s="35">
        <v>0.009125086688323538</v>
      </c>
      <c r="AJ2659" s="36">
        <v>1.1472347873689844E-5</v>
      </c>
      <c r="AK2659" s="32">
        <v>2.0</v>
      </c>
      <c r="AL2659" s="35">
        <v>0.018250173376647076</v>
      </c>
      <c r="AM2659" s="36">
        <v>2.8332659750732577E-5</v>
      </c>
      <c r="AN2659" s="32">
        <v>1.0</v>
      </c>
      <c r="AO2659" s="35">
        <v>0.009125086688323538</v>
      </c>
      <c r="AP2659" s="36">
        <v>1.522586424326842E-5</v>
      </c>
    </row>
    <row r="2660" ht="14.25" customHeight="1">
      <c r="A2660" s="32" t="s">
        <v>5277</v>
      </c>
      <c r="B2660" s="32" t="s">
        <v>5278</v>
      </c>
      <c r="C2660" s="32" t="s">
        <v>250</v>
      </c>
      <c r="D2660" s="33">
        <v>4.86006584167</v>
      </c>
      <c r="E2660" s="32">
        <v>505636.0</v>
      </c>
      <c r="F2660" s="32" t="s">
        <v>179</v>
      </c>
      <c r="G2660" s="32" t="s">
        <v>25</v>
      </c>
      <c r="H2660" s="32">
        <v>50.0</v>
      </c>
      <c r="I2660" s="34">
        <v>0.3</v>
      </c>
      <c r="J2660" s="32">
        <v>1.0</v>
      </c>
      <c r="K2660" s="32">
        <v>1.0</v>
      </c>
      <c r="L2660" s="32">
        <v>1.0</v>
      </c>
      <c r="M2660" s="35">
        <v>0.0019777072835</v>
      </c>
      <c r="N2660" s="36">
        <v>3.611054703814821E-7</v>
      </c>
      <c r="O2660" s="32">
        <v>1.0</v>
      </c>
      <c r="P2660" s="32">
        <v>1.0</v>
      </c>
      <c r="Q2660" s="35">
        <v>0.0019777072835003837</v>
      </c>
      <c r="R2660" s="36">
        <v>3.2724802682791812E-6</v>
      </c>
      <c r="S2660" s="32">
        <v>0.0</v>
      </c>
      <c r="T2660" s="35">
        <v>0.0</v>
      </c>
      <c r="U2660" s="36">
        <v>0.0</v>
      </c>
      <c r="V2660" s="32">
        <v>0.0</v>
      </c>
      <c r="W2660" s="35">
        <v>0.0</v>
      </c>
      <c r="X2660" s="36">
        <v>0.0</v>
      </c>
      <c r="Y2660" s="32">
        <v>0.0</v>
      </c>
      <c r="Z2660" s="35">
        <v>0.0</v>
      </c>
      <c r="AA2660" s="36">
        <v>0.0</v>
      </c>
      <c r="AB2660" s="32">
        <v>0.0</v>
      </c>
      <c r="AC2660" s="35">
        <v>0.0</v>
      </c>
      <c r="AD2660" s="36">
        <v>0.0</v>
      </c>
      <c r="AE2660" s="32">
        <v>0.0</v>
      </c>
      <c r="AF2660" s="35">
        <v>0.0</v>
      </c>
      <c r="AG2660" s="36">
        <v>0.0</v>
      </c>
      <c r="AH2660" s="32">
        <v>0.0</v>
      </c>
      <c r="AI2660" s="35">
        <v>0.0</v>
      </c>
      <c r="AJ2660" s="36">
        <v>0.0</v>
      </c>
      <c r="AK2660" s="32">
        <v>0.0</v>
      </c>
      <c r="AL2660" s="35">
        <v>0.0</v>
      </c>
      <c r="AM2660" s="36">
        <v>0.0</v>
      </c>
      <c r="AN2660" s="32">
        <v>0.0</v>
      </c>
      <c r="AO2660" s="35">
        <v>0.0</v>
      </c>
      <c r="AP2660" s="36">
        <v>0.0</v>
      </c>
    </row>
    <row r="2661" ht="14.25" customHeight="1">
      <c r="A2661" s="32" t="s">
        <v>5279</v>
      </c>
      <c r="B2661" s="32" t="s">
        <v>5280</v>
      </c>
      <c r="C2661" s="32" t="s">
        <v>250</v>
      </c>
      <c r="D2661" s="33">
        <v>7.57933387756</v>
      </c>
      <c r="E2661" s="32">
        <v>51414.0</v>
      </c>
      <c r="F2661" s="32" t="s">
        <v>79</v>
      </c>
      <c r="G2661" s="32" t="s">
        <v>28</v>
      </c>
      <c r="H2661" s="32">
        <v>30.0</v>
      </c>
      <c r="I2661" s="34">
        <v>1.8</v>
      </c>
      <c r="J2661" s="32">
        <v>1.0</v>
      </c>
      <c r="K2661" s="32">
        <v>1.0</v>
      </c>
      <c r="L2661" s="32">
        <v>1.0</v>
      </c>
      <c r="M2661" s="35">
        <v>0.0194499552651</v>
      </c>
      <c r="N2661" s="36">
        <v>3.5513269852923205E-6</v>
      </c>
      <c r="O2661" s="32">
        <v>1.0</v>
      </c>
      <c r="P2661" s="32">
        <v>0.0</v>
      </c>
      <c r="Q2661" s="35">
        <v>0.0</v>
      </c>
      <c r="R2661" s="36">
        <v>0.0</v>
      </c>
      <c r="S2661" s="32">
        <v>0.0</v>
      </c>
      <c r="T2661" s="35">
        <v>0.0</v>
      </c>
      <c r="U2661" s="36">
        <v>0.0</v>
      </c>
      <c r="V2661" s="32">
        <v>0.0</v>
      </c>
      <c r="W2661" s="35">
        <v>0.0</v>
      </c>
      <c r="X2661" s="36">
        <v>0.0</v>
      </c>
      <c r="Y2661" s="32">
        <v>1.0</v>
      </c>
      <c r="Z2661" s="35">
        <v>0.01944995526510289</v>
      </c>
      <c r="AA2661" s="36">
        <v>3.958497870995017E-5</v>
      </c>
      <c r="AB2661" s="32">
        <v>0.0</v>
      </c>
      <c r="AC2661" s="35">
        <v>0.0</v>
      </c>
      <c r="AD2661" s="36">
        <v>0.0</v>
      </c>
      <c r="AE2661" s="32">
        <v>0.0</v>
      </c>
      <c r="AF2661" s="35">
        <v>0.0</v>
      </c>
      <c r="AG2661" s="36">
        <v>0.0</v>
      </c>
      <c r="AH2661" s="32">
        <v>0.0</v>
      </c>
      <c r="AI2661" s="35">
        <v>0.0</v>
      </c>
      <c r="AJ2661" s="36">
        <v>0.0</v>
      </c>
      <c r="AK2661" s="32">
        <v>0.0</v>
      </c>
      <c r="AL2661" s="35">
        <v>0.0</v>
      </c>
      <c r="AM2661" s="36">
        <v>0.0</v>
      </c>
      <c r="AN2661" s="32">
        <v>0.0</v>
      </c>
      <c r="AO2661" s="35">
        <v>0.0</v>
      </c>
      <c r="AP2661" s="36">
        <v>0.0</v>
      </c>
    </row>
    <row r="2662" ht="14.25" customHeight="1">
      <c r="A2662" s="32" t="s">
        <v>5281</v>
      </c>
      <c r="B2662" s="32" t="s">
        <v>5282</v>
      </c>
      <c r="C2662" s="32" t="s">
        <v>250</v>
      </c>
      <c r="D2662" s="33">
        <v>8.67732582092</v>
      </c>
      <c r="E2662" s="32">
        <v>88902.0</v>
      </c>
      <c r="F2662" s="32" t="s">
        <v>140</v>
      </c>
      <c r="G2662" s="32" t="s">
        <v>31</v>
      </c>
      <c r="H2662" s="32">
        <v>70.0</v>
      </c>
      <c r="I2662" s="34">
        <v>1.7</v>
      </c>
      <c r="J2662" s="32">
        <v>1.0</v>
      </c>
      <c r="K2662" s="32">
        <v>1.0</v>
      </c>
      <c r="L2662" s="32">
        <v>1.0</v>
      </c>
      <c r="M2662" s="35">
        <v>0.0112483408697</v>
      </c>
      <c r="N2662" s="36">
        <v>2.05381122608596E-6</v>
      </c>
      <c r="O2662" s="32">
        <v>1.0</v>
      </c>
      <c r="P2662" s="32">
        <v>0.0</v>
      </c>
      <c r="Q2662" s="35">
        <v>0.0</v>
      </c>
      <c r="R2662" s="36">
        <v>0.0</v>
      </c>
      <c r="S2662" s="32">
        <v>0.0</v>
      </c>
      <c r="T2662" s="35">
        <v>0.0</v>
      </c>
      <c r="U2662" s="36">
        <v>0.0</v>
      </c>
      <c r="V2662" s="32">
        <v>0.0</v>
      </c>
      <c r="W2662" s="35">
        <v>0.0</v>
      </c>
      <c r="X2662" s="36">
        <v>0.0</v>
      </c>
      <c r="Y2662" s="32">
        <v>0.0</v>
      </c>
      <c r="Z2662" s="35">
        <v>0.0</v>
      </c>
      <c r="AA2662" s="36">
        <v>0.0</v>
      </c>
      <c r="AB2662" s="32">
        <v>0.0</v>
      </c>
      <c r="AC2662" s="35">
        <v>0.0</v>
      </c>
      <c r="AD2662" s="36">
        <v>0.0</v>
      </c>
      <c r="AE2662" s="32">
        <v>0.0</v>
      </c>
      <c r="AF2662" s="35">
        <v>0.0</v>
      </c>
      <c r="AG2662" s="36">
        <v>0.0</v>
      </c>
      <c r="AH2662" s="32">
        <v>1.0</v>
      </c>
      <c r="AI2662" s="35">
        <v>0.011248340869721716</v>
      </c>
      <c r="AJ2662" s="36">
        <v>1.4141770250184729E-5</v>
      </c>
      <c r="AK2662" s="32">
        <v>0.0</v>
      </c>
      <c r="AL2662" s="35">
        <v>0.0</v>
      </c>
      <c r="AM2662" s="36">
        <v>0.0</v>
      </c>
      <c r="AN2662" s="32">
        <v>0.0</v>
      </c>
      <c r="AO2662" s="35">
        <v>0.0</v>
      </c>
      <c r="AP2662" s="36">
        <v>0.0</v>
      </c>
    </row>
    <row r="2663" ht="14.25" customHeight="1">
      <c r="A2663" s="32" t="s">
        <v>5283</v>
      </c>
      <c r="B2663" s="32" t="s">
        <v>5284</v>
      </c>
      <c r="C2663" s="32" t="s">
        <v>250</v>
      </c>
      <c r="D2663" s="33">
        <v>5.42301673889</v>
      </c>
      <c r="E2663" s="32">
        <v>223275.0</v>
      </c>
      <c r="F2663" s="32" t="s">
        <v>140</v>
      </c>
      <c r="G2663" s="32" t="s">
        <v>31</v>
      </c>
      <c r="H2663" s="32">
        <v>841.0</v>
      </c>
      <c r="I2663" s="34">
        <v>8.1</v>
      </c>
      <c r="J2663" s="32">
        <v>17.0</v>
      </c>
      <c r="K2663" s="32">
        <v>1.0</v>
      </c>
      <c r="L2663" s="32">
        <v>21.0</v>
      </c>
      <c r="M2663" s="35">
        <v>0.546411376106</v>
      </c>
      <c r="N2663" s="36">
        <v>9.976811969937313E-5</v>
      </c>
      <c r="O2663" s="32">
        <v>122.0</v>
      </c>
      <c r="P2663" s="32">
        <v>11.0</v>
      </c>
      <c r="Q2663" s="35">
        <v>0.049266599484940096</v>
      </c>
      <c r="R2663" s="36">
        <v>8.152064567124725E-5</v>
      </c>
      <c r="S2663" s="32">
        <v>12.0</v>
      </c>
      <c r="T2663" s="35">
        <v>0.05374538125629829</v>
      </c>
      <c r="U2663" s="36">
        <v>8.48801737006496E-5</v>
      </c>
      <c r="V2663" s="32">
        <v>6.0</v>
      </c>
      <c r="W2663" s="35">
        <v>0.026872690628149145</v>
      </c>
      <c r="X2663" s="36">
        <v>5.411975281544011E-5</v>
      </c>
      <c r="Y2663" s="32">
        <v>16.0</v>
      </c>
      <c r="Z2663" s="35">
        <v>0.07166050834173104</v>
      </c>
      <c r="AA2663" s="36">
        <v>1.4584504994421253E-4</v>
      </c>
      <c r="AB2663" s="32">
        <v>10.0</v>
      </c>
      <c r="AC2663" s="35">
        <v>0.04478781771358191</v>
      </c>
      <c r="AD2663" s="36">
        <v>7.686051291286194E-5</v>
      </c>
      <c r="AE2663" s="32">
        <v>17.0</v>
      </c>
      <c r="AF2663" s="35">
        <v>0.07613929011308924</v>
      </c>
      <c r="AG2663" s="36">
        <v>1.2089034090484045E-4</v>
      </c>
      <c r="AH2663" s="32">
        <v>25.0</v>
      </c>
      <c r="AI2663" s="35">
        <v>0.11196954428395477</v>
      </c>
      <c r="AJ2663" s="36">
        <v>1.4077165589317241E-4</v>
      </c>
      <c r="AK2663" s="32">
        <v>16.0</v>
      </c>
      <c r="AL2663" s="35">
        <v>0.07166050834173104</v>
      </c>
      <c r="AM2663" s="36">
        <v>1.1125005546570934E-4</v>
      </c>
      <c r="AN2663" s="32">
        <v>9.0</v>
      </c>
      <c r="AO2663" s="35">
        <v>0.040309035942223716</v>
      </c>
      <c r="AP2663" s="36">
        <v>6.72585291511441E-5</v>
      </c>
    </row>
    <row r="2664" ht="14.25" customHeight="1">
      <c r="A2664" s="32" t="s">
        <v>5285</v>
      </c>
      <c r="B2664" s="32" t="s">
        <v>5286</v>
      </c>
      <c r="C2664" s="32" t="s">
        <v>250</v>
      </c>
      <c r="D2664" s="33">
        <v>5.93541297913</v>
      </c>
      <c r="E2664" s="32">
        <v>87918.0</v>
      </c>
      <c r="F2664" s="32" t="s">
        <v>57</v>
      </c>
      <c r="G2664" s="32" t="s">
        <v>29</v>
      </c>
      <c r="H2664" s="32">
        <v>44.0</v>
      </c>
      <c r="I2664" s="34">
        <v>3.4</v>
      </c>
      <c r="J2664" s="32">
        <v>1.0</v>
      </c>
      <c r="K2664" s="32">
        <v>1.0</v>
      </c>
      <c r="L2664" s="32">
        <v>5.0</v>
      </c>
      <c r="M2664" s="35">
        <v>0.102368115744</v>
      </c>
      <c r="N2664" s="36">
        <v>1.8691181903514046E-5</v>
      </c>
      <c r="O2664" s="32">
        <v>9.0</v>
      </c>
      <c r="P2664" s="32">
        <v>0.0</v>
      </c>
      <c r="Q2664" s="35">
        <v>0.0</v>
      </c>
      <c r="R2664" s="36">
        <v>0.0</v>
      </c>
      <c r="S2664" s="32">
        <v>0.0</v>
      </c>
      <c r="T2664" s="35">
        <v>0.0</v>
      </c>
      <c r="U2664" s="36">
        <v>0.0</v>
      </c>
      <c r="V2664" s="32">
        <v>0.0</v>
      </c>
      <c r="W2664" s="35">
        <v>0.0</v>
      </c>
      <c r="X2664" s="36">
        <v>0.0</v>
      </c>
      <c r="Y2664" s="32">
        <v>1.0</v>
      </c>
      <c r="Z2664" s="35">
        <v>0.01137423508269069</v>
      </c>
      <c r="AA2664" s="36">
        <v>2.314909455849062E-5</v>
      </c>
      <c r="AB2664" s="32">
        <v>1.0</v>
      </c>
      <c r="AC2664" s="35">
        <v>0.01137423508269069</v>
      </c>
      <c r="AD2664" s="36">
        <v>1.9519360108987067E-5</v>
      </c>
      <c r="AE2664" s="32">
        <v>1.0</v>
      </c>
      <c r="AF2664" s="35">
        <v>0.01137423508269069</v>
      </c>
      <c r="AG2664" s="36">
        <v>1.80594690945495E-5</v>
      </c>
      <c r="AH2664" s="32">
        <v>4.0</v>
      </c>
      <c r="AI2664" s="35">
        <v>0.04549694033076276</v>
      </c>
      <c r="AJ2664" s="36">
        <v>5.7200193761547024E-5</v>
      </c>
      <c r="AK2664" s="32">
        <v>1.0</v>
      </c>
      <c r="AL2664" s="35">
        <v>0.01137423508269069</v>
      </c>
      <c r="AM2664" s="36">
        <v>1.7658042248249972E-5</v>
      </c>
      <c r="AN2664" s="32">
        <v>1.0</v>
      </c>
      <c r="AO2664" s="35">
        <v>0.01137423508269069</v>
      </c>
      <c r="AP2664" s="36">
        <v>1.8978730302000728E-5</v>
      </c>
    </row>
    <row r="2665" ht="14.25" customHeight="1">
      <c r="A2665" s="32" t="s">
        <v>5287</v>
      </c>
      <c r="B2665" s="32" t="s">
        <v>5288</v>
      </c>
      <c r="C2665" s="32" t="s">
        <v>250</v>
      </c>
      <c r="D2665" s="33">
        <v>5.96506080627</v>
      </c>
      <c r="E2665" s="32">
        <v>103118.0</v>
      </c>
      <c r="F2665" s="32" t="s">
        <v>79</v>
      </c>
      <c r="G2665" s="32" t="s">
        <v>28</v>
      </c>
      <c r="H2665" s="32">
        <v>39.0</v>
      </c>
      <c r="I2665" s="34">
        <v>0.8</v>
      </c>
      <c r="J2665" s="32">
        <v>1.0</v>
      </c>
      <c r="K2665" s="32">
        <v>1.0</v>
      </c>
      <c r="L2665" s="32">
        <v>1.0</v>
      </c>
      <c r="M2665" s="35">
        <v>0.0872786516418</v>
      </c>
      <c r="N2665" s="36">
        <v>1.593602795434803E-5</v>
      </c>
      <c r="O2665" s="32">
        <v>9.0</v>
      </c>
      <c r="P2665" s="32">
        <v>1.0</v>
      </c>
      <c r="Q2665" s="35">
        <v>0.009697627960200936</v>
      </c>
      <c r="R2665" s="36">
        <v>1.6046508203530055E-5</v>
      </c>
      <c r="S2665" s="32">
        <v>1.0</v>
      </c>
      <c r="T2665" s="35">
        <v>0.009697627960200936</v>
      </c>
      <c r="U2665" s="36">
        <v>1.531548063303896E-5</v>
      </c>
      <c r="V2665" s="32">
        <v>1.0</v>
      </c>
      <c r="W2665" s="35">
        <v>0.009697627960200936</v>
      </c>
      <c r="X2665" s="36">
        <v>1.95303565007522E-5</v>
      </c>
      <c r="Y2665" s="32">
        <v>1.0</v>
      </c>
      <c r="Z2665" s="35">
        <v>0.009697627960200936</v>
      </c>
      <c r="AA2665" s="36">
        <v>1.9736826697505565E-5</v>
      </c>
      <c r="AB2665" s="32">
        <v>1.0</v>
      </c>
      <c r="AC2665" s="35">
        <v>0.009697627960200936</v>
      </c>
      <c r="AD2665" s="36">
        <v>1.6642129425143282E-5</v>
      </c>
      <c r="AE2665" s="32">
        <v>1.0</v>
      </c>
      <c r="AF2665" s="35">
        <v>0.009697627960200936</v>
      </c>
      <c r="AG2665" s="36">
        <v>1.5397432105496646E-5</v>
      </c>
      <c r="AH2665" s="32">
        <v>1.0</v>
      </c>
      <c r="AI2665" s="35">
        <v>0.009697627960200936</v>
      </c>
      <c r="AJ2665" s="36">
        <v>1.2192164886653377E-5</v>
      </c>
      <c r="AK2665" s="32">
        <v>1.0</v>
      </c>
      <c r="AL2665" s="35">
        <v>0.009697627960200936</v>
      </c>
      <c r="AM2665" s="36">
        <v>1.505517715996859E-5</v>
      </c>
      <c r="AN2665" s="32">
        <v>1.0</v>
      </c>
      <c r="AO2665" s="35">
        <v>0.009697627960200936</v>
      </c>
      <c r="AP2665" s="36">
        <v>1.6181190584488647E-5</v>
      </c>
    </row>
    <row r="2666" ht="14.25" customHeight="1">
      <c r="A2666" s="32" t="s">
        <v>5289</v>
      </c>
      <c r="B2666" s="32" t="s">
        <v>5290</v>
      </c>
      <c r="C2666" s="32" t="s">
        <v>250</v>
      </c>
      <c r="D2666" s="33">
        <v>8.49253807068</v>
      </c>
      <c r="E2666" s="32">
        <v>37636.0</v>
      </c>
      <c r="F2666" s="32" t="s">
        <v>140</v>
      </c>
      <c r="G2666" s="32" t="s">
        <v>31</v>
      </c>
      <c r="H2666" s="32">
        <v>81.0</v>
      </c>
      <c r="I2666" s="34">
        <v>4.8</v>
      </c>
      <c r="J2666" s="32">
        <v>1.0</v>
      </c>
      <c r="K2666" s="32">
        <v>1.0</v>
      </c>
      <c r="L2666" s="32">
        <v>1.0</v>
      </c>
      <c r="M2666" s="35">
        <v>0.0265703050271</v>
      </c>
      <c r="N2666" s="36">
        <v>4.851416878037909E-6</v>
      </c>
      <c r="O2666" s="32">
        <v>1.0</v>
      </c>
      <c r="P2666" s="32">
        <v>0.0</v>
      </c>
      <c r="Q2666" s="35">
        <v>0.0</v>
      </c>
      <c r="R2666" s="36">
        <v>0.0</v>
      </c>
      <c r="S2666" s="32">
        <v>0.0</v>
      </c>
      <c r="T2666" s="35">
        <v>0.0</v>
      </c>
      <c r="U2666" s="36">
        <v>0.0</v>
      </c>
      <c r="V2666" s="32">
        <v>0.0</v>
      </c>
      <c r="W2666" s="35">
        <v>0.0</v>
      </c>
      <c r="X2666" s="36">
        <v>0.0</v>
      </c>
      <c r="Y2666" s="32">
        <v>0.0</v>
      </c>
      <c r="Z2666" s="35">
        <v>0.0</v>
      </c>
      <c r="AA2666" s="36">
        <v>0.0</v>
      </c>
      <c r="AB2666" s="32">
        <v>0.0</v>
      </c>
      <c r="AC2666" s="35">
        <v>0.0</v>
      </c>
      <c r="AD2666" s="36">
        <v>0.0</v>
      </c>
      <c r="AE2666" s="32">
        <v>0.0</v>
      </c>
      <c r="AF2666" s="35">
        <v>0.0</v>
      </c>
      <c r="AG2666" s="36">
        <v>0.0</v>
      </c>
      <c r="AH2666" s="32">
        <v>1.0</v>
      </c>
      <c r="AI2666" s="35">
        <v>0.026570305027101712</v>
      </c>
      <c r="AJ2666" s="36">
        <v>3.340502866356474E-5</v>
      </c>
      <c r="AK2666" s="32">
        <v>0.0</v>
      </c>
      <c r="AL2666" s="35">
        <v>0.0</v>
      </c>
      <c r="AM2666" s="36">
        <v>0.0</v>
      </c>
      <c r="AN2666" s="32">
        <v>0.0</v>
      </c>
      <c r="AO2666" s="35">
        <v>0.0</v>
      </c>
      <c r="AP2666" s="36">
        <v>0.0</v>
      </c>
    </row>
    <row r="2667" ht="14.25" customHeight="1">
      <c r="A2667" s="32" t="s">
        <v>5291</v>
      </c>
      <c r="B2667" s="32" t="s">
        <v>5292</v>
      </c>
      <c r="C2667" s="32" t="s">
        <v>250</v>
      </c>
      <c r="D2667" s="33">
        <v>7.77618522644</v>
      </c>
      <c r="E2667" s="32">
        <v>92260.0</v>
      </c>
      <c r="F2667" s="32" t="s">
        <v>179</v>
      </c>
      <c r="G2667" s="32" t="s">
        <v>25</v>
      </c>
      <c r="H2667" s="32">
        <v>42.0</v>
      </c>
      <c r="I2667" s="34">
        <v>2.1</v>
      </c>
      <c r="J2667" s="32">
        <v>1.0</v>
      </c>
      <c r="K2667" s="32">
        <v>1.0</v>
      </c>
      <c r="L2667" s="32">
        <v>3.0</v>
      </c>
      <c r="M2667" s="35">
        <v>0.0325168003468</v>
      </c>
      <c r="N2667" s="36">
        <v>5.9371751231819505E-6</v>
      </c>
      <c r="O2667" s="32">
        <v>3.0</v>
      </c>
      <c r="P2667" s="32">
        <v>1.0</v>
      </c>
      <c r="Q2667" s="35">
        <v>0.010838933448948623</v>
      </c>
      <c r="R2667" s="36">
        <v>1.7935007944196963E-5</v>
      </c>
      <c r="S2667" s="32">
        <v>1.0</v>
      </c>
      <c r="T2667" s="35">
        <v>0.010838933448948623</v>
      </c>
      <c r="U2667" s="36">
        <v>1.7117946368065374E-5</v>
      </c>
      <c r="V2667" s="32">
        <v>0.0</v>
      </c>
      <c r="W2667" s="35">
        <v>0.0</v>
      </c>
      <c r="X2667" s="36">
        <v>0.0</v>
      </c>
      <c r="Y2667" s="32">
        <v>1.0</v>
      </c>
      <c r="Z2667" s="35">
        <v>0.010838933448948623</v>
      </c>
      <c r="AA2667" s="36">
        <v>2.2059636845798596E-5</v>
      </c>
      <c r="AB2667" s="32">
        <v>0.0</v>
      </c>
      <c r="AC2667" s="35">
        <v>0.0</v>
      </c>
      <c r="AD2667" s="36">
        <v>0.0</v>
      </c>
      <c r="AE2667" s="32">
        <v>0.0</v>
      </c>
      <c r="AF2667" s="35">
        <v>0.0</v>
      </c>
      <c r="AG2667" s="36">
        <v>0.0</v>
      </c>
      <c r="AH2667" s="32">
        <v>0.0</v>
      </c>
      <c r="AI2667" s="35">
        <v>0.0</v>
      </c>
      <c r="AJ2667" s="36">
        <v>0.0</v>
      </c>
      <c r="AK2667" s="32">
        <v>0.0</v>
      </c>
      <c r="AL2667" s="35">
        <v>0.0</v>
      </c>
      <c r="AM2667" s="36">
        <v>0.0</v>
      </c>
      <c r="AN2667" s="32">
        <v>0.0</v>
      </c>
      <c r="AO2667" s="35">
        <v>0.0</v>
      </c>
      <c r="AP2667" s="36">
        <v>0.0</v>
      </c>
    </row>
    <row r="2668" ht="14.25" customHeight="1">
      <c r="A2668" s="32" t="s">
        <v>5293</v>
      </c>
      <c r="B2668" s="32" t="s">
        <v>5294</v>
      </c>
      <c r="C2668" s="32" t="s">
        <v>250</v>
      </c>
      <c r="D2668" s="33">
        <v>6.18537483215</v>
      </c>
      <c r="E2668" s="32">
        <v>592912.0</v>
      </c>
      <c r="F2668" s="32" t="s">
        <v>198</v>
      </c>
      <c r="G2668" s="32" t="s">
        <v>27</v>
      </c>
      <c r="H2668" s="32">
        <v>28.0</v>
      </c>
      <c r="I2668" s="34">
        <v>0.1</v>
      </c>
      <c r="J2668" s="32">
        <v>1.0</v>
      </c>
      <c r="K2668" s="32">
        <v>1.0</v>
      </c>
      <c r="L2668" s="32">
        <v>1.0</v>
      </c>
      <c r="M2668" s="35">
        <v>0.00168659092749</v>
      </c>
      <c r="N2668" s="36">
        <v>3.0795113882302523E-7</v>
      </c>
      <c r="O2668" s="32">
        <v>1.0</v>
      </c>
      <c r="P2668" s="32">
        <v>0.0</v>
      </c>
      <c r="Q2668" s="35">
        <v>0.0</v>
      </c>
      <c r="R2668" s="36">
        <v>0.0</v>
      </c>
      <c r="S2668" s="32">
        <v>0.0</v>
      </c>
      <c r="T2668" s="35">
        <v>0.0</v>
      </c>
      <c r="U2668" s="36">
        <v>0.0</v>
      </c>
      <c r="V2668" s="32">
        <v>1.0</v>
      </c>
      <c r="W2668" s="35">
        <v>0.0016865909274900827</v>
      </c>
      <c r="X2668" s="36">
        <v>3.3966782619420165E-6</v>
      </c>
      <c r="Y2668" s="32">
        <v>0.0</v>
      </c>
      <c r="Z2668" s="35">
        <v>0.0</v>
      </c>
      <c r="AA2668" s="36">
        <v>0.0</v>
      </c>
      <c r="AB2668" s="32">
        <v>0.0</v>
      </c>
      <c r="AC2668" s="35">
        <v>0.0</v>
      </c>
      <c r="AD2668" s="36">
        <v>0.0</v>
      </c>
      <c r="AE2668" s="32">
        <v>0.0</v>
      </c>
      <c r="AF2668" s="35">
        <v>0.0</v>
      </c>
      <c r="AG2668" s="36">
        <v>0.0</v>
      </c>
      <c r="AH2668" s="32">
        <v>0.0</v>
      </c>
      <c r="AI2668" s="35">
        <v>0.0</v>
      </c>
      <c r="AJ2668" s="36">
        <v>0.0</v>
      </c>
      <c r="AK2668" s="32">
        <v>0.0</v>
      </c>
      <c r="AL2668" s="35">
        <v>0.0</v>
      </c>
      <c r="AM2668" s="36">
        <v>0.0</v>
      </c>
      <c r="AN2668" s="32">
        <v>0.0</v>
      </c>
      <c r="AO2668" s="35">
        <v>0.0</v>
      </c>
      <c r="AP2668" s="36">
        <v>0.0</v>
      </c>
    </row>
    <row r="2669" ht="14.25" customHeight="1">
      <c r="A2669" s="32" t="s">
        <v>5295</v>
      </c>
      <c r="B2669" s="32" t="s">
        <v>5296</v>
      </c>
      <c r="C2669" s="32" t="s">
        <v>250</v>
      </c>
      <c r="D2669" s="33">
        <v>8.86093788147</v>
      </c>
      <c r="E2669" s="32">
        <v>24946.0</v>
      </c>
      <c r="F2669" s="32" t="s">
        <v>179</v>
      </c>
      <c r="G2669" s="32" t="s">
        <v>25</v>
      </c>
      <c r="H2669" s="32">
        <v>46.0</v>
      </c>
      <c r="I2669" s="34">
        <v>4.1</v>
      </c>
      <c r="J2669" s="32">
        <v>1.0</v>
      </c>
      <c r="K2669" s="32">
        <v>1.0</v>
      </c>
      <c r="L2669" s="32">
        <v>1.0</v>
      </c>
      <c r="M2669" s="35">
        <v>0.120259761084</v>
      </c>
      <c r="N2669" s="36">
        <v>2.1957980312106424E-5</v>
      </c>
      <c r="O2669" s="32">
        <v>3.0</v>
      </c>
      <c r="P2669" s="32">
        <v>1.0</v>
      </c>
      <c r="Q2669" s="35">
        <v>0.04008658702798044</v>
      </c>
      <c r="R2669" s="36">
        <v>6.63306274726053E-5</v>
      </c>
      <c r="S2669" s="32">
        <v>0.0</v>
      </c>
      <c r="T2669" s="35">
        <v>0.0</v>
      </c>
      <c r="U2669" s="36">
        <v>0.0</v>
      </c>
      <c r="V2669" s="32">
        <v>1.0</v>
      </c>
      <c r="W2669" s="35">
        <v>0.04008658702798044</v>
      </c>
      <c r="X2669" s="36">
        <v>8.073163239174877E-5</v>
      </c>
      <c r="Y2669" s="32">
        <v>0.0</v>
      </c>
      <c r="Z2669" s="35">
        <v>0.0</v>
      </c>
      <c r="AA2669" s="36">
        <v>0.0</v>
      </c>
      <c r="AB2669" s="32">
        <v>0.0</v>
      </c>
      <c r="AC2669" s="35">
        <v>0.0</v>
      </c>
      <c r="AD2669" s="36">
        <v>0.0</v>
      </c>
      <c r="AE2669" s="32">
        <v>0.0</v>
      </c>
      <c r="AF2669" s="35">
        <v>0.0</v>
      </c>
      <c r="AG2669" s="36">
        <v>0.0</v>
      </c>
      <c r="AH2669" s="32">
        <v>0.0</v>
      </c>
      <c r="AI2669" s="35">
        <v>0.0</v>
      </c>
      <c r="AJ2669" s="36">
        <v>0.0</v>
      </c>
      <c r="AK2669" s="32">
        <v>1.0</v>
      </c>
      <c r="AL2669" s="35">
        <v>0.04008658702798044</v>
      </c>
      <c r="AM2669" s="36">
        <v>6.223281321180314E-5</v>
      </c>
      <c r="AN2669" s="32">
        <v>0.0</v>
      </c>
      <c r="AO2669" s="35">
        <v>0.0</v>
      </c>
      <c r="AP2669" s="36">
        <v>0.0</v>
      </c>
    </row>
    <row r="2670" ht="14.25" customHeight="1">
      <c r="A2670" s="32" t="s">
        <v>5297</v>
      </c>
      <c r="B2670" s="32" t="s">
        <v>5298</v>
      </c>
      <c r="C2670" s="32" t="s">
        <v>250</v>
      </c>
      <c r="D2670" s="33">
        <v>6.22969322205</v>
      </c>
      <c r="E2670" s="32">
        <v>60679.0</v>
      </c>
      <c r="F2670" s="32" t="s">
        <v>140</v>
      </c>
      <c r="G2670" s="32" t="s">
        <v>31</v>
      </c>
      <c r="H2670" s="32">
        <v>76.0</v>
      </c>
      <c r="I2670" s="34">
        <v>3.0</v>
      </c>
      <c r="J2670" s="32">
        <v>2.0</v>
      </c>
      <c r="K2670" s="32">
        <v>1.0</v>
      </c>
      <c r="L2670" s="32">
        <v>4.0</v>
      </c>
      <c r="M2670" s="35">
        <v>0.510885149722</v>
      </c>
      <c r="N2670" s="36">
        <v>9.328145971874646E-5</v>
      </c>
      <c r="O2670" s="32">
        <v>31.0</v>
      </c>
      <c r="P2670" s="32">
        <v>5.0</v>
      </c>
      <c r="Q2670" s="35">
        <v>0.08240083060037245</v>
      </c>
      <c r="R2670" s="36">
        <v>1.3634732221457275E-4</v>
      </c>
      <c r="S2670" s="32">
        <v>3.0</v>
      </c>
      <c r="T2670" s="35">
        <v>0.04944049836022347</v>
      </c>
      <c r="U2670" s="36">
        <v>7.80814646871757E-5</v>
      </c>
      <c r="V2670" s="32">
        <v>3.0</v>
      </c>
      <c r="W2670" s="35">
        <v>0.04944049836022347</v>
      </c>
      <c r="X2670" s="36">
        <v>9.956976721656083E-5</v>
      </c>
      <c r="Y2670" s="32">
        <v>4.0</v>
      </c>
      <c r="Z2670" s="35">
        <v>0.06592066448029797</v>
      </c>
      <c r="AA2670" s="36">
        <v>1.341631928933159E-4</v>
      </c>
      <c r="AB2670" s="32">
        <v>4.0</v>
      </c>
      <c r="AC2670" s="35">
        <v>0.06592066448029797</v>
      </c>
      <c r="AD2670" s="36">
        <v>1.131266568046227E-4</v>
      </c>
      <c r="AE2670" s="32">
        <v>3.0</v>
      </c>
      <c r="AF2670" s="35">
        <v>0.04944049836022347</v>
      </c>
      <c r="AG2670" s="36">
        <v>7.849927011921436E-5</v>
      </c>
      <c r="AH2670" s="32">
        <v>3.0</v>
      </c>
      <c r="AI2670" s="35">
        <v>0.04944049836022347</v>
      </c>
      <c r="AJ2670" s="36">
        <v>6.215815976442868E-5</v>
      </c>
      <c r="AK2670" s="32">
        <v>3.0</v>
      </c>
      <c r="AL2670" s="35">
        <v>0.04944049836022347</v>
      </c>
      <c r="AM2670" s="36">
        <v>7.675438413858045E-5</v>
      </c>
      <c r="AN2670" s="32">
        <v>3.0</v>
      </c>
      <c r="AO2670" s="35">
        <v>0.04944049836022347</v>
      </c>
      <c r="AP2670" s="36">
        <v>8.249503175849799E-5</v>
      </c>
    </row>
    <row r="2671" ht="14.25" customHeight="1">
      <c r="A2671" s="32" t="s">
        <v>5299</v>
      </c>
      <c r="B2671" s="32" t="s">
        <v>5300</v>
      </c>
      <c r="C2671" s="32" t="s">
        <v>250</v>
      </c>
      <c r="D2671" s="33">
        <v>6.24988441467</v>
      </c>
      <c r="E2671" s="32">
        <v>293168.0</v>
      </c>
      <c r="F2671" s="32" t="s">
        <v>140</v>
      </c>
      <c r="G2671" s="32" t="s">
        <v>31</v>
      </c>
      <c r="H2671" s="32">
        <v>36.0</v>
      </c>
      <c r="I2671" s="34">
        <v>0.3</v>
      </c>
      <c r="J2671" s="32">
        <v>1.0</v>
      </c>
      <c r="K2671" s="32">
        <v>1.0</v>
      </c>
      <c r="L2671" s="32">
        <v>1.0</v>
      </c>
      <c r="M2671" s="35">
        <v>0.00341101348033</v>
      </c>
      <c r="N2671" s="36">
        <v>6.228098756416098E-7</v>
      </c>
      <c r="O2671" s="32">
        <v>1.0</v>
      </c>
      <c r="P2671" s="32">
        <v>0.0</v>
      </c>
      <c r="Q2671" s="35">
        <v>0.0</v>
      </c>
      <c r="R2671" s="36">
        <v>0.0</v>
      </c>
      <c r="S2671" s="32">
        <v>0.0</v>
      </c>
      <c r="T2671" s="35">
        <v>0.0</v>
      </c>
      <c r="U2671" s="36">
        <v>0.0</v>
      </c>
      <c r="V2671" s="32">
        <v>0.0</v>
      </c>
      <c r="W2671" s="35">
        <v>0.0</v>
      </c>
      <c r="X2671" s="36">
        <v>0.0</v>
      </c>
      <c r="Y2671" s="32">
        <v>0.0</v>
      </c>
      <c r="Z2671" s="35">
        <v>0.0</v>
      </c>
      <c r="AA2671" s="36">
        <v>0.0</v>
      </c>
      <c r="AB2671" s="32">
        <v>0.0</v>
      </c>
      <c r="AC2671" s="35">
        <v>0.0</v>
      </c>
      <c r="AD2671" s="36">
        <v>0.0</v>
      </c>
      <c r="AE2671" s="32">
        <v>0.0</v>
      </c>
      <c r="AF2671" s="35">
        <v>0.0</v>
      </c>
      <c r="AG2671" s="36">
        <v>0.0</v>
      </c>
      <c r="AH2671" s="32">
        <v>1.0</v>
      </c>
      <c r="AI2671" s="35">
        <v>0.0034110134803252744</v>
      </c>
      <c r="AJ2671" s="36">
        <v>4.2884341359968444E-6</v>
      </c>
      <c r="AK2671" s="32">
        <v>0.0</v>
      </c>
      <c r="AL2671" s="35">
        <v>0.0</v>
      </c>
      <c r="AM2671" s="36">
        <v>0.0</v>
      </c>
      <c r="AN2671" s="32">
        <v>0.0</v>
      </c>
      <c r="AO2671" s="35">
        <v>0.0</v>
      </c>
      <c r="AP2671" s="36">
        <v>0.0</v>
      </c>
    </row>
    <row r="2672" ht="14.25" customHeight="1">
      <c r="A2672" s="32" t="s">
        <v>5301</v>
      </c>
      <c r="B2672" s="32" t="s">
        <v>5302</v>
      </c>
      <c r="C2672" s="32" t="s">
        <v>250</v>
      </c>
      <c r="D2672" s="33">
        <v>6.70007133484</v>
      </c>
      <c r="E2672" s="32">
        <v>40536.0</v>
      </c>
      <c r="F2672" s="32" t="s">
        <v>73</v>
      </c>
      <c r="G2672" s="32" t="s">
        <v>32</v>
      </c>
      <c r="H2672" s="32">
        <v>35.0</v>
      </c>
      <c r="I2672" s="34">
        <v>5.5</v>
      </c>
      <c r="J2672" s="32">
        <v>1.0</v>
      </c>
      <c r="K2672" s="32">
        <v>1.0</v>
      </c>
      <c r="L2672" s="32">
        <v>1.0</v>
      </c>
      <c r="M2672" s="35">
        <v>0.0246694296428</v>
      </c>
      <c r="N2672" s="36">
        <v>4.504339984752942E-6</v>
      </c>
      <c r="O2672" s="32">
        <v>1.0</v>
      </c>
      <c r="P2672" s="32">
        <v>0.0</v>
      </c>
      <c r="Q2672" s="35">
        <v>0.0</v>
      </c>
      <c r="R2672" s="36">
        <v>0.0</v>
      </c>
      <c r="S2672" s="32">
        <v>0.0</v>
      </c>
      <c r="T2672" s="35">
        <v>0.0</v>
      </c>
      <c r="U2672" s="36">
        <v>0.0</v>
      </c>
      <c r="V2672" s="32">
        <v>0.0</v>
      </c>
      <c r="W2672" s="35">
        <v>0.0</v>
      </c>
      <c r="X2672" s="36">
        <v>0.0</v>
      </c>
      <c r="Y2672" s="32">
        <v>0.0</v>
      </c>
      <c r="Z2672" s="35">
        <v>0.0</v>
      </c>
      <c r="AA2672" s="36">
        <v>0.0</v>
      </c>
      <c r="AB2672" s="32">
        <v>0.0</v>
      </c>
      <c r="AC2672" s="35">
        <v>0.0</v>
      </c>
      <c r="AD2672" s="36">
        <v>0.0</v>
      </c>
      <c r="AE2672" s="32">
        <v>0.0</v>
      </c>
      <c r="AF2672" s="35">
        <v>0.0</v>
      </c>
      <c r="AG2672" s="36">
        <v>0.0</v>
      </c>
      <c r="AH2672" s="32">
        <v>0.0</v>
      </c>
      <c r="AI2672" s="35">
        <v>0.0</v>
      </c>
      <c r="AJ2672" s="36">
        <v>0.0</v>
      </c>
      <c r="AK2672" s="32">
        <v>1.0</v>
      </c>
      <c r="AL2672" s="35">
        <v>0.02466942964278666</v>
      </c>
      <c r="AM2672" s="36">
        <v>3.829829678265347E-5</v>
      </c>
      <c r="AN2672" s="32">
        <v>0.0</v>
      </c>
      <c r="AO2672" s="35">
        <v>0.0</v>
      </c>
      <c r="AP2672" s="36">
        <v>0.0</v>
      </c>
    </row>
    <row r="2673" ht="14.25" customHeight="1">
      <c r="A2673" s="32" t="s">
        <v>5303</v>
      </c>
      <c r="B2673" s="32" t="s">
        <v>5304</v>
      </c>
      <c r="C2673" s="32" t="s">
        <v>250</v>
      </c>
      <c r="D2673" s="33">
        <v>9.93556938171</v>
      </c>
      <c r="E2673" s="32">
        <v>22345.0</v>
      </c>
      <c r="F2673" s="32" t="s">
        <v>140</v>
      </c>
      <c r="G2673" s="32" t="s">
        <v>31</v>
      </c>
      <c r="H2673" s="32">
        <v>87.0</v>
      </c>
      <c r="I2673" s="34">
        <v>8.0</v>
      </c>
      <c r="J2673" s="32">
        <v>1.0</v>
      </c>
      <c r="K2673" s="32">
        <v>1.0</v>
      </c>
      <c r="L2673" s="32">
        <v>1.0</v>
      </c>
      <c r="M2673" s="35">
        <v>0.0447527411054</v>
      </c>
      <c r="N2673" s="36">
        <v>8.171310164326528E-6</v>
      </c>
      <c r="O2673" s="32">
        <v>1.0</v>
      </c>
      <c r="P2673" s="32">
        <v>0.0</v>
      </c>
      <c r="Q2673" s="35">
        <v>0.0</v>
      </c>
      <c r="R2673" s="36">
        <v>0.0</v>
      </c>
      <c r="S2673" s="32">
        <v>0.0</v>
      </c>
      <c r="T2673" s="35">
        <v>0.0</v>
      </c>
      <c r="U2673" s="36">
        <v>0.0</v>
      </c>
      <c r="V2673" s="32">
        <v>0.0</v>
      </c>
      <c r="W2673" s="35">
        <v>0.0</v>
      </c>
      <c r="X2673" s="36">
        <v>0.0</v>
      </c>
      <c r="Y2673" s="32">
        <v>0.0</v>
      </c>
      <c r="Z2673" s="35">
        <v>0.0</v>
      </c>
      <c r="AA2673" s="36">
        <v>0.0</v>
      </c>
      <c r="AB2673" s="32">
        <v>0.0</v>
      </c>
      <c r="AC2673" s="35">
        <v>0.0</v>
      </c>
      <c r="AD2673" s="36">
        <v>0.0</v>
      </c>
      <c r="AE2673" s="32">
        <v>0.0</v>
      </c>
      <c r="AF2673" s="35">
        <v>0.0</v>
      </c>
      <c r="AG2673" s="36">
        <v>0.0</v>
      </c>
      <c r="AH2673" s="32">
        <v>1.0</v>
      </c>
      <c r="AI2673" s="35">
        <v>0.04475274110539271</v>
      </c>
      <c r="AJ2673" s="36">
        <v>5.626456293497081E-5</v>
      </c>
      <c r="AK2673" s="32">
        <v>0.0</v>
      </c>
      <c r="AL2673" s="35">
        <v>0.0</v>
      </c>
      <c r="AM2673" s="36">
        <v>0.0</v>
      </c>
      <c r="AN2673" s="32">
        <v>0.0</v>
      </c>
      <c r="AO2673" s="35">
        <v>0.0</v>
      </c>
      <c r="AP2673" s="36">
        <v>0.0</v>
      </c>
    </row>
    <row r="2674" ht="14.25" customHeight="1">
      <c r="A2674" s="32" t="s">
        <v>5305</v>
      </c>
      <c r="B2674" s="32" t="s">
        <v>5306</v>
      </c>
      <c r="C2674" s="32" t="s">
        <v>250</v>
      </c>
      <c r="D2674" s="33">
        <v>10.143768692</v>
      </c>
      <c r="E2674" s="32">
        <v>57476.0</v>
      </c>
      <c r="F2674" s="32" t="s">
        <v>97</v>
      </c>
      <c r="G2674" s="32" t="s">
        <v>33</v>
      </c>
      <c r="H2674" s="32">
        <v>49.0</v>
      </c>
      <c r="I2674" s="34">
        <v>1.3</v>
      </c>
      <c r="J2674" s="32">
        <v>1.0</v>
      </c>
      <c r="K2674" s="32">
        <v>1.0</v>
      </c>
      <c r="L2674" s="32">
        <v>1.0</v>
      </c>
      <c r="M2674" s="35">
        <v>0.382768459879</v>
      </c>
      <c r="N2674" s="36">
        <v>6.988889908277559E-5</v>
      </c>
      <c r="O2674" s="32">
        <v>22.0</v>
      </c>
      <c r="P2674" s="32">
        <v>4.0</v>
      </c>
      <c r="Q2674" s="35">
        <v>0.06959426543252836</v>
      </c>
      <c r="R2674" s="36">
        <v>1.1515650587595601E-4</v>
      </c>
      <c r="S2674" s="32">
        <v>2.0</v>
      </c>
      <c r="T2674" s="35">
        <v>0.03479713271626418</v>
      </c>
      <c r="U2674" s="36">
        <v>5.495517196456648E-5</v>
      </c>
      <c r="V2674" s="32">
        <v>2.0</v>
      </c>
      <c r="W2674" s="35">
        <v>0.03479713271626418</v>
      </c>
      <c r="X2674" s="36">
        <v>7.00790347847646E-5</v>
      </c>
      <c r="Y2674" s="32">
        <v>2.0</v>
      </c>
      <c r="Z2674" s="35">
        <v>0.03479713271626418</v>
      </c>
      <c r="AA2674" s="36">
        <v>7.081989336047667E-5</v>
      </c>
      <c r="AB2674" s="32">
        <v>2.0</v>
      </c>
      <c r="AC2674" s="35">
        <v>0.03479713271626418</v>
      </c>
      <c r="AD2674" s="36">
        <v>5.9715467397241455E-5</v>
      </c>
      <c r="AE2674" s="32">
        <v>2.0</v>
      </c>
      <c r="AF2674" s="35">
        <v>0.03479713271626418</v>
      </c>
      <c r="AG2674" s="36">
        <v>5.52492311174961E-5</v>
      </c>
      <c r="AH2674" s="32">
        <v>3.0</v>
      </c>
      <c r="AI2674" s="35">
        <v>0.05219569907439627</v>
      </c>
      <c r="AJ2674" s="36">
        <v>6.562208532858529E-5</v>
      </c>
      <c r="AK2674" s="32">
        <v>3.0</v>
      </c>
      <c r="AL2674" s="35">
        <v>0.05219569907439627</v>
      </c>
      <c r="AM2674" s="36">
        <v>8.103172237359808E-5</v>
      </c>
      <c r="AN2674" s="32">
        <v>2.0</v>
      </c>
      <c r="AO2674" s="35">
        <v>0.03479713271626418</v>
      </c>
      <c r="AP2674" s="36">
        <v>5.806152170266894E-5</v>
      </c>
    </row>
    <row r="2675" ht="14.25" customHeight="1">
      <c r="A2675" s="32" t="s">
        <v>5307</v>
      </c>
      <c r="B2675" s="32" t="s">
        <v>5308</v>
      </c>
      <c r="C2675" s="32" t="s">
        <v>250</v>
      </c>
      <c r="D2675" s="33">
        <v>9.44183082581</v>
      </c>
      <c r="E2675" s="32">
        <v>80049.0</v>
      </c>
      <c r="F2675" s="32" t="s">
        <v>55</v>
      </c>
      <c r="G2675" s="32" t="s">
        <v>26</v>
      </c>
      <c r="H2675" s="32">
        <v>31.0</v>
      </c>
      <c r="I2675" s="34">
        <v>1.0</v>
      </c>
      <c r="J2675" s="32">
        <v>1.0</v>
      </c>
      <c r="K2675" s="32">
        <v>1.0</v>
      </c>
      <c r="L2675" s="32">
        <v>1.0</v>
      </c>
      <c r="M2675" s="35">
        <v>0.0124923484366</v>
      </c>
      <c r="N2675" s="36">
        <v>2.2809519871841114E-6</v>
      </c>
      <c r="O2675" s="32">
        <v>1.0</v>
      </c>
      <c r="P2675" s="32">
        <v>0.0</v>
      </c>
      <c r="Q2675" s="35">
        <v>0.0</v>
      </c>
      <c r="R2675" s="36">
        <v>0.0</v>
      </c>
      <c r="S2675" s="32">
        <v>1.0</v>
      </c>
      <c r="T2675" s="35">
        <v>0.012492348436582592</v>
      </c>
      <c r="U2675" s="36">
        <v>1.9729187521614404E-5</v>
      </c>
      <c r="V2675" s="32">
        <v>0.0</v>
      </c>
      <c r="W2675" s="35">
        <v>0.0</v>
      </c>
      <c r="X2675" s="36">
        <v>0.0</v>
      </c>
      <c r="Y2675" s="32">
        <v>0.0</v>
      </c>
      <c r="Z2675" s="35">
        <v>0.0</v>
      </c>
      <c r="AA2675" s="36">
        <v>0.0</v>
      </c>
      <c r="AB2675" s="32">
        <v>0.0</v>
      </c>
      <c r="AC2675" s="35">
        <v>0.0</v>
      </c>
      <c r="AD2675" s="36">
        <v>0.0</v>
      </c>
      <c r="AE2675" s="32">
        <v>0.0</v>
      </c>
      <c r="AF2675" s="35">
        <v>0.0</v>
      </c>
      <c r="AG2675" s="36">
        <v>0.0</v>
      </c>
      <c r="AH2675" s="32">
        <v>0.0</v>
      </c>
      <c r="AI2675" s="35">
        <v>0.0</v>
      </c>
      <c r="AJ2675" s="36">
        <v>0.0</v>
      </c>
      <c r="AK2675" s="32">
        <v>0.0</v>
      </c>
      <c r="AL2675" s="35">
        <v>0.0</v>
      </c>
      <c r="AM2675" s="36">
        <v>0.0</v>
      </c>
      <c r="AN2675" s="32">
        <v>0.0</v>
      </c>
      <c r="AO2675" s="35">
        <v>0.0</v>
      </c>
      <c r="AP2675" s="36">
        <v>0.0</v>
      </c>
    </row>
    <row r="2676" ht="14.25" customHeight="1">
      <c r="A2676" s="32" t="s">
        <v>5309</v>
      </c>
      <c r="B2676" s="32" t="s">
        <v>5310</v>
      </c>
      <c r="C2676" s="32" t="s">
        <v>250</v>
      </c>
      <c r="D2676" s="33">
        <v>5.48318138123</v>
      </c>
      <c r="E2676" s="32">
        <v>94632.0</v>
      </c>
      <c r="F2676" s="32" t="s">
        <v>179</v>
      </c>
      <c r="G2676" s="32" t="s">
        <v>25</v>
      </c>
      <c r="H2676" s="32">
        <v>75.0</v>
      </c>
      <c r="I2676" s="34">
        <v>1.8</v>
      </c>
      <c r="J2676" s="32">
        <v>1.0</v>
      </c>
      <c r="K2676" s="32">
        <v>1.0</v>
      </c>
      <c r="L2676" s="32">
        <v>1.0</v>
      </c>
      <c r="M2676" s="35">
        <v>0.0211344999577</v>
      </c>
      <c r="N2676" s="36">
        <v>3.858904506331446E-6</v>
      </c>
      <c r="O2676" s="32">
        <v>2.0</v>
      </c>
      <c r="P2676" s="32">
        <v>1.0</v>
      </c>
      <c r="Q2676" s="35">
        <v>0.010567249978865502</v>
      </c>
      <c r="R2676" s="36">
        <v>1.7485457698575664E-5</v>
      </c>
      <c r="S2676" s="32">
        <v>0.0</v>
      </c>
      <c r="T2676" s="35">
        <v>0.0</v>
      </c>
      <c r="U2676" s="36">
        <v>0.0</v>
      </c>
      <c r="V2676" s="32">
        <v>0.0</v>
      </c>
      <c r="W2676" s="35">
        <v>0.0</v>
      </c>
      <c r="X2676" s="36">
        <v>0.0</v>
      </c>
      <c r="Y2676" s="32">
        <v>0.0</v>
      </c>
      <c r="Z2676" s="35">
        <v>0.0</v>
      </c>
      <c r="AA2676" s="36">
        <v>0.0</v>
      </c>
      <c r="AB2676" s="32">
        <v>0.0</v>
      </c>
      <c r="AC2676" s="35">
        <v>0.0</v>
      </c>
      <c r="AD2676" s="36">
        <v>0.0</v>
      </c>
      <c r="AE2676" s="32">
        <v>0.0</v>
      </c>
      <c r="AF2676" s="35">
        <v>0.0</v>
      </c>
      <c r="AG2676" s="36">
        <v>0.0</v>
      </c>
      <c r="AH2676" s="32">
        <v>0.0</v>
      </c>
      <c r="AI2676" s="35">
        <v>0.0</v>
      </c>
      <c r="AJ2676" s="36">
        <v>0.0</v>
      </c>
      <c r="AK2676" s="32">
        <v>1.0</v>
      </c>
      <c r="AL2676" s="35">
        <v>0.010567249978865502</v>
      </c>
      <c r="AM2676" s="36">
        <v>1.6405230348947937E-5</v>
      </c>
      <c r="AN2676" s="32">
        <v>0.0</v>
      </c>
      <c r="AO2676" s="35">
        <v>0.0</v>
      </c>
      <c r="AP2676" s="36">
        <v>0.0</v>
      </c>
    </row>
    <row r="2677" ht="14.25" customHeight="1">
      <c r="A2677" s="32" t="s">
        <v>5311</v>
      </c>
      <c r="B2677" s="32" t="s">
        <v>5312</v>
      </c>
      <c r="C2677" s="32" t="s">
        <v>250</v>
      </c>
      <c r="D2677" s="33">
        <v>5.44642829895</v>
      </c>
      <c r="E2677" s="32">
        <v>31336.0</v>
      </c>
      <c r="F2677" s="32" t="s">
        <v>179</v>
      </c>
      <c r="G2677" s="32" t="s">
        <v>25</v>
      </c>
      <c r="H2677" s="32">
        <v>45.0</v>
      </c>
      <c r="I2677" s="34">
        <v>3.3</v>
      </c>
      <c r="J2677" s="32">
        <v>1.0</v>
      </c>
      <c r="K2677" s="32">
        <v>1.0</v>
      </c>
      <c r="L2677" s="32">
        <v>1.0</v>
      </c>
      <c r="M2677" s="35">
        <v>0.127648710748</v>
      </c>
      <c r="N2677" s="36">
        <v>2.3307113303780423E-5</v>
      </c>
      <c r="O2677" s="32">
        <v>4.0</v>
      </c>
      <c r="P2677" s="32">
        <v>1.0</v>
      </c>
      <c r="Q2677" s="35">
        <v>0.03191217768700536</v>
      </c>
      <c r="R2677" s="36">
        <v>5.280456449232869E-5</v>
      </c>
      <c r="S2677" s="32">
        <v>1.0</v>
      </c>
      <c r="T2677" s="35">
        <v>0.03191217768700536</v>
      </c>
      <c r="U2677" s="36">
        <v>5.0398957490353315E-5</v>
      </c>
      <c r="V2677" s="32">
        <v>1.0</v>
      </c>
      <c r="W2677" s="35">
        <v>0.03191217768700536</v>
      </c>
      <c r="X2677" s="36">
        <v>6.426893354750335E-5</v>
      </c>
      <c r="Y2677" s="32">
        <v>0.0</v>
      </c>
      <c r="Z2677" s="35">
        <v>0.0</v>
      </c>
      <c r="AA2677" s="36">
        <v>0.0</v>
      </c>
      <c r="AB2677" s="32">
        <v>1.0</v>
      </c>
      <c r="AC2677" s="35">
        <v>0.03191217768700536</v>
      </c>
      <c r="AD2677" s="36">
        <v>5.476458712222124E-5</v>
      </c>
      <c r="AE2677" s="32">
        <v>0.0</v>
      </c>
      <c r="AF2677" s="35">
        <v>0.0</v>
      </c>
      <c r="AG2677" s="36">
        <v>0.0</v>
      </c>
      <c r="AH2677" s="32">
        <v>0.0</v>
      </c>
      <c r="AI2677" s="35">
        <v>0.0</v>
      </c>
      <c r="AJ2677" s="36">
        <v>0.0</v>
      </c>
      <c r="AK2677" s="32">
        <v>0.0</v>
      </c>
      <c r="AL2677" s="35">
        <v>0.0</v>
      </c>
      <c r="AM2677" s="36">
        <v>0.0</v>
      </c>
      <c r="AN2677" s="32">
        <v>0.0</v>
      </c>
      <c r="AO2677" s="35">
        <v>0.0</v>
      </c>
      <c r="AP2677" s="36">
        <v>0.0</v>
      </c>
    </row>
    <row r="2678" ht="14.25" customHeight="1">
      <c r="A2678" s="32" t="s">
        <v>5313</v>
      </c>
      <c r="B2678" s="32" t="s">
        <v>5314</v>
      </c>
      <c r="C2678" s="32" t="s">
        <v>250</v>
      </c>
      <c r="D2678" s="33">
        <v>5.31342201233</v>
      </c>
      <c r="E2678" s="32">
        <v>55071.0</v>
      </c>
      <c r="F2678" s="32" t="s">
        <v>73</v>
      </c>
      <c r="G2678" s="32" t="s">
        <v>32</v>
      </c>
      <c r="H2678" s="32">
        <v>36.0</v>
      </c>
      <c r="I2678" s="34">
        <v>3.9</v>
      </c>
      <c r="J2678" s="32">
        <v>1.0</v>
      </c>
      <c r="K2678" s="32">
        <v>1.0</v>
      </c>
      <c r="L2678" s="32">
        <v>1.0</v>
      </c>
      <c r="M2678" s="35">
        <v>0.0181583773674</v>
      </c>
      <c r="N2678" s="36">
        <v>3.315500456172252E-6</v>
      </c>
      <c r="O2678" s="32">
        <v>1.0</v>
      </c>
      <c r="P2678" s="32">
        <v>0.0</v>
      </c>
      <c r="Q2678" s="35">
        <v>0.0</v>
      </c>
      <c r="R2678" s="36">
        <v>0.0</v>
      </c>
      <c r="S2678" s="32">
        <v>0.0</v>
      </c>
      <c r="T2678" s="35">
        <v>0.0</v>
      </c>
      <c r="U2678" s="36">
        <v>0.0</v>
      </c>
      <c r="V2678" s="32">
        <v>0.0</v>
      </c>
      <c r="W2678" s="35">
        <v>0.0</v>
      </c>
      <c r="X2678" s="36">
        <v>0.0</v>
      </c>
      <c r="Y2678" s="32">
        <v>0.0</v>
      </c>
      <c r="Z2678" s="35">
        <v>0.0</v>
      </c>
      <c r="AA2678" s="36">
        <v>0.0</v>
      </c>
      <c r="AB2678" s="32">
        <v>0.0</v>
      </c>
      <c r="AC2678" s="35">
        <v>0.0</v>
      </c>
      <c r="AD2678" s="36">
        <v>0.0</v>
      </c>
      <c r="AE2678" s="32">
        <v>0.0</v>
      </c>
      <c r="AF2678" s="35">
        <v>0.0</v>
      </c>
      <c r="AG2678" s="36">
        <v>0.0</v>
      </c>
      <c r="AH2678" s="32">
        <v>0.0</v>
      </c>
      <c r="AI2678" s="35">
        <v>0.0</v>
      </c>
      <c r="AJ2678" s="36">
        <v>0.0</v>
      </c>
      <c r="AK2678" s="32">
        <v>1.0</v>
      </c>
      <c r="AL2678" s="35">
        <v>0.01815837736739845</v>
      </c>
      <c r="AM2678" s="36">
        <v>2.8190150140394054E-5</v>
      </c>
      <c r="AN2678" s="32">
        <v>0.0</v>
      </c>
      <c r="AO2678" s="35">
        <v>0.0</v>
      </c>
      <c r="AP2678" s="36">
        <v>0.0</v>
      </c>
    </row>
    <row r="2679" ht="14.25" customHeight="1">
      <c r="A2679" s="32" t="s">
        <v>5315</v>
      </c>
      <c r="B2679" s="32" t="s">
        <v>5316</v>
      </c>
      <c r="C2679" s="32" t="s">
        <v>250</v>
      </c>
      <c r="D2679" s="33">
        <v>7.65631599426</v>
      </c>
      <c r="E2679" s="32">
        <v>45595.0</v>
      </c>
      <c r="F2679" s="32" t="s">
        <v>198</v>
      </c>
      <c r="G2679" s="32" t="s">
        <v>27</v>
      </c>
      <c r="H2679" s="32">
        <v>45.0</v>
      </c>
      <c r="I2679" s="34">
        <v>3.8</v>
      </c>
      <c r="J2679" s="32">
        <v>1.0</v>
      </c>
      <c r="K2679" s="32">
        <v>1.0</v>
      </c>
      <c r="L2679" s="32">
        <v>1.0</v>
      </c>
      <c r="M2679" s="35">
        <v>0.0219322294111</v>
      </c>
      <c r="N2679" s="36">
        <v>4.004560272435201E-6</v>
      </c>
      <c r="O2679" s="32">
        <v>1.0</v>
      </c>
      <c r="P2679" s="32">
        <v>0.0</v>
      </c>
      <c r="Q2679" s="35">
        <v>0.0</v>
      </c>
      <c r="R2679" s="36">
        <v>0.0</v>
      </c>
      <c r="S2679" s="32">
        <v>0.0</v>
      </c>
      <c r="T2679" s="35">
        <v>0.0</v>
      </c>
      <c r="U2679" s="36">
        <v>0.0</v>
      </c>
      <c r="V2679" s="32">
        <v>1.0</v>
      </c>
      <c r="W2679" s="35">
        <v>0.02193222941111964</v>
      </c>
      <c r="X2679" s="36">
        <v>4.417000332590339E-5</v>
      </c>
      <c r="Y2679" s="32">
        <v>0.0</v>
      </c>
      <c r="Z2679" s="35">
        <v>0.0</v>
      </c>
      <c r="AA2679" s="36">
        <v>0.0</v>
      </c>
      <c r="AB2679" s="32">
        <v>0.0</v>
      </c>
      <c r="AC2679" s="35">
        <v>0.0</v>
      </c>
      <c r="AD2679" s="36">
        <v>0.0</v>
      </c>
      <c r="AE2679" s="32">
        <v>0.0</v>
      </c>
      <c r="AF2679" s="35">
        <v>0.0</v>
      </c>
      <c r="AG2679" s="36">
        <v>0.0</v>
      </c>
      <c r="AH2679" s="32">
        <v>0.0</v>
      </c>
      <c r="AI2679" s="35">
        <v>0.0</v>
      </c>
      <c r="AJ2679" s="36">
        <v>0.0</v>
      </c>
      <c r="AK2679" s="32">
        <v>0.0</v>
      </c>
      <c r="AL2679" s="35">
        <v>0.0</v>
      </c>
      <c r="AM2679" s="36">
        <v>0.0</v>
      </c>
      <c r="AN2679" s="32">
        <v>0.0</v>
      </c>
      <c r="AO2679" s="35">
        <v>0.0</v>
      </c>
      <c r="AP2679" s="36">
        <v>0.0</v>
      </c>
    </row>
    <row r="2680" ht="14.25" customHeight="1">
      <c r="A2680" s="32" t="s">
        <v>5317</v>
      </c>
      <c r="B2680" s="32" t="s">
        <v>5318</v>
      </c>
      <c r="C2680" s="32" t="s">
        <v>250</v>
      </c>
      <c r="D2680" s="33">
        <v>7.41724205017</v>
      </c>
      <c r="E2680" s="32">
        <v>110147.0</v>
      </c>
      <c r="F2680" s="32" t="s">
        <v>198</v>
      </c>
      <c r="G2680" s="32" t="s">
        <v>27</v>
      </c>
      <c r="H2680" s="32">
        <v>42.0</v>
      </c>
      <c r="I2680" s="34">
        <v>0.7</v>
      </c>
      <c r="J2680" s="32">
        <v>1.0</v>
      </c>
      <c r="K2680" s="32">
        <v>1.0</v>
      </c>
      <c r="L2680" s="32">
        <v>1.0</v>
      </c>
      <c r="M2680" s="35">
        <v>0.0635514358085</v>
      </c>
      <c r="N2680" s="36">
        <v>1.1603724834563952E-5</v>
      </c>
      <c r="O2680" s="32">
        <v>7.0</v>
      </c>
      <c r="P2680" s="32">
        <v>0.0</v>
      </c>
      <c r="Q2680" s="35">
        <v>0.0</v>
      </c>
      <c r="R2680" s="36">
        <v>0.0</v>
      </c>
      <c r="S2680" s="32">
        <v>1.0</v>
      </c>
      <c r="T2680" s="35">
        <v>0.00907877654407292</v>
      </c>
      <c r="U2680" s="36">
        <v>1.4338127519748259E-5</v>
      </c>
      <c r="V2680" s="32">
        <v>1.0</v>
      </c>
      <c r="W2680" s="35">
        <v>0.00907877654407292</v>
      </c>
      <c r="X2680" s="36">
        <v>1.828403226274492E-5</v>
      </c>
      <c r="Y2680" s="32">
        <v>1.0</v>
      </c>
      <c r="Z2680" s="35">
        <v>0.00907877654407292</v>
      </c>
      <c r="AA2680" s="36">
        <v>1.8477326621636343E-5</v>
      </c>
      <c r="AB2680" s="32">
        <v>1.0</v>
      </c>
      <c r="AC2680" s="35">
        <v>0.00907877654407292</v>
      </c>
      <c r="AD2680" s="36">
        <v>1.558011659021058E-5</v>
      </c>
      <c r="AE2680" s="32">
        <v>1.0</v>
      </c>
      <c r="AF2680" s="35">
        <v>0.00907877654407292</v>
      </c>
      <c r="AG2680" s="36">
        <v>1.4414849281910565E-5</v>
      </c>
      <c r="AH2680" s="32">
        <v>0.0</v>
      </c>
      <c r="AI2680" s="35">
        <v>0.0</v>
      </c>
      <c r="AJ2680" s="36">
        <v>0.0</v>
      </c>
      <c r="AK2680" s="32">
        <v>1.0</v>
      </c>
      <c r="AL2680" s="35">
        <v>0.00907877654407292</v>
      </c>
      <c r="AM2680" s="36">
        <v>1.4094435240012355E-5</v>
      </c>
      <c r="AN2680" s="32">
        <v>1.0</v>
      </c>
      <c r="AO2680" s="35">
        <v>0.00907877654407292</v>
      </c>
      <c r="AP2680" s="36">
        <v>1.5148592432760763E-5</v>
      </c>
    </row>
    <row r="2681" ht="14.25" customHeight="1">
      <c r="A2681" s="32" t="s">
        <v>5319</v>
      </c>
      <c r="B2681" s="32" t="s">
        <v>5320</v>
      </c>
      <c r="C2681" s="32" t="s">
        <v>250</v>
      </c>
      <c r="D2681" s="33">
        <v>6.13441123962</v>
      </c>
      <c r="E2681" s="32">
        <v>78617.0</v>
      </c>
      <c r="F2681" s="32" t="s">
        <v>92</v>
      </c>
      <c r="G2681" s="32" t="s">
        <v>30</v>
      </c>
      <c r="H2681" s="32">
        <v>47.0</v>
      </c>
      <c r="I2681" s="34">
        <v>1.5</v>
      </c>
      <c r="J2681" s="32">
        <v>1.0</v>
      </c>
      <c r="K2681" s="32">
        <v>1.0</v>
      </c>
      <c r="L2681" s="32">
        <v>1.0</v>
      </c>
      <c r="M2681" s="35">
        <v>0.0127198951881</v>
      </c>
      <c r="N2681" s="36">
        <v>2.322499276522486E-6</v>
      </c>
      <c r="O2681" s="32">
        <v>1.0</v>
      </c>
      <c r="P2681" s="32">
        <v>0.0</v>
      </c>
      <c r="Q2681" s="35">
        <v>0.0</v>
      </c>
      <c r="R2681" s="36">
        <v>0.0</v>
      </c>
      <c r="S2681" s="32">
        <v>0.0</v>
      </c>
      <c r="T2681" s="35">
        <v>0.0</v>
      </c>
      <c r="U2681" s="36">
        <v>0.0</v>
      </c>
      <c r="V2681" s="32">
        <v>0.0</v>
      </c>
      <c r="W2681" s="35">
        <v>0.0</v>
      </c>
      <c r="X2681" s="36">
        <v>0.0</v>
      </c>
      <c r="Y2681" s="32">
        <v>0.0</v>
      </c>
      <c r="Z2681" s="35">
        <v>0.0</v>
      </c>
      <c r="AA2681" s="36">
        <v>0.0</v>
      </c>
      <c r="AB2681" s="32">
        <v>0.0</v>
      </c>
      <c r="AC2681" s="35">
        <v>0.0</v>
      </c>
      <c r="AD2681" s="36">
        <v>0.0</v>
      </c>
      <c r="AE2681" s="32">
        <v>1.0</v>
      </c>
      <c r="AF2681" s="35">
        <v>0.01271989518806365</v>
      </c>
      <c r="AG2681" s="36">
        <v>2.0196044161626658E-5</v>
      </c>
      <c r="AH2681" s="32">
        <v>0.0</v>
      </c>
      <c r="AI2681" s="35">
        <v>0.0</v>
      </c>
      <c r="AJ2681" s="36">
        <v>0.0</v>
      </c>
      <c r="AK2681" s="32">
        <v>0.0</v>
      </c>
      <c r="AL2681" s="35">
        <v>0.0</v>
      </c>
      <c r="AM2681" s="36">
        <v>0.0</v>
      </c>
      <c r="AN2681" s="32">
        <v>0.0</v>
      </c>
      <c r="AO2681" s="35">
        <v>0.0</v>
      </c>
      <c r="AP2681" s="36">
        <v>0.0</v>
      </c>
    </row>
    <row r="2682" ht="14.25" customHeight="1">
      <c r="A2682" s="32" t="s">
        <v>5321</v>
      </c>
      <c r="B2682" s="32" t="s">
        <v>5322</v>
      </c>
      <c r="C2682" s="32" t="s">
        <v>250</v>
      </c>
      <c r="D2682" s="33">
        <v>6.02011375427</v>
      </c>
      <c r="E2682" s="32">
        <v>53441.0</v>
      </c>
      <c r="F2682" s="32" t="s">
        <v>79</v>
      </c>
      <c r="G2682" s="32" t="s">
        <v>28</v>
      </c>
      <c r="H2682" s="32">
        <v>32.0</v>
      </c>
      <c r="I2682" s="34">
        <v>1.9</v>
      </c>
      <c r="J2682" s="32">
        <v>1.0</v>
      </c>
      <c r="K2682" s="32">
        <v>1.0</v>
      </c>
      <c r="L2682" s="32">
        <v>2.0</v>
      </c>
      <c r="M2682" s="35">
        <v>0.0561366740892</v>
      </c>
      <c r="N2682" s="36">
        <v>1.0249878873256687E-5</v>
      </c>
      <c r="O2682" s="32">
        <v>3.0</v>
      </c>
      <c r="P2682" s="32">
        <v>0.0</v>
      </c>
      <c r="Q2682" s="35">
        <v>0.0</v>
      </c>
      <c r="R2682" s="36">
        <v>0.0</v>
      </c>
      <c r="S2682" s="32">
        <v>0.0</v>
      </c>
      <c r="T2682" s="35">
        <v>0.0</v>
      </c>
      <c r="U2682" s="36">
        <v>0.0</v>
      </c>
      <c r="V2682" s="32">
        <v>0.0</v>
      </c>
      <c r="W2682" s="35">
        <v>0.0</v>
      </c>
      <c r="X2682" s="36">
        <v>0.0</v>
      </c>
      <c r="Y2682" s="32">
        <v>1.0</v>
      </c>
      <c r="Z2682" s="35">
        <v>0.018712224696394154</v>
      </c>
      <c r="AA2682" s="36">
        <v>3.808353315606703E-5</v>
      </c>
      <c r="AB2682" s="32">
        <v>0.0</v>
      </c>
      <c r="AC2682" s="35">
        <v>0.0</v>
      </c>
      <c r="AD2682" s="36">
        <v>0.0</v>
      </c>
      <c r="AE2682" s="32">
        <v>0.0</v>
      </c>
      <c r="AF2682" s="35">
        <v>0.0</v>
      </c>
      <c r="AG2682" s="36">
        <v>0.0</v>
      </c>
      <c r="AH2682" s="32">
        <v>2.0</v>
      </c>
      <c r="AI2682" s="35">
        <v>0.03742444939278831</v>
      </c>
      <c r="AJ2682" s="36">
        <v>4.705120258909536E-5</v>
      </c>
      <c r="AK2682" s="32">
        <v>0.0</v>
      </c>
      <c r="AL2682" s="35">
        <v>0.0</v>
      </c>
      <c r="AM2682" s="36">
        <v>0.0</v>
      </c>
      <c r="AN2682" s="32">
        <v>0.0</v>
      </c>
      <c r="AO2682" s="35">
        <v>0.0</v>
      </c>
      <c r="AP2682" s="36">
        <v>0.0</v>
      </c>
    </row>
    <row r="2683" ht="14.25" customHeight="1">
      <c r="A2683" s="32" t="s">
        <v>5323</v>
      </c>
      <c r="B2683" s="32" t="s">
        <v>5324</v>
      </c>
      <c r="C2683" s="32" t="s">
        <v>250</v>
      </c>
      <c r="D2683" s="33">
        <v>6.30442619324</v>
      </c>
      <c r="E2683" s="32">
        <v>507712.0</v>
      </c>
      <c r="F2683" s="32" t="s">
        <v>79</v>
      </c>
      <c r="G2683" s="32" t="s">
        <v>28</v>
      </c>
      <c r="H2683" s="32">
        <v>38.0</v>
      </c>
      <c r="I2683" s="34">
        <v>0.2</v>
      </c>
      <c r="J2683" s="32">
        <v>1.0</v>
      </c>
      <c r="K2683" s="32">
        <v>1.0</v>
      </c>
      <c r="L2683" s="32">
        <v>3.0</v>
      </c>
      <c r="M2683" s="35">
        <v>0.00590886171688</v>
      </c>
      <c r="N2683" s="36">
        <v>1.0788868036714617E-6</v>
      </c>
      <c r="O2683" s="32">
        <v>3.0</v>
      </c>
      <c r="P2683" s="32">
        <v>0.0</v>
      </c>
      <c r="Q2683" s="35">
        <v>0.0</v>
      </c>
      <c r="R2683" s="36">
        <v>0.0</v>
      </c>
      <c r="S2683" s="32">
        <v>0.0</v>
      </c>
      <c r="T2683" s="35">
        <v>0.0</v>
      </c>
      <c r="U2683" s="36">
        <v>0.0</v>
      </c>
      <c r="V2683" s="32">
        <v>0.0</v>
      </c>
      <c r="W2683" s="35">
        <v>0.0</v>
      </c>
      <c r="X2683" s="36">
        <v>0.0</v>
      </c>
      <c r="Y2683" s="32">
        <v>1.0</v>
      </c>
      <c r="Z2683" s="35">
        <v>0.0019696205722929535</v>
      </c>
      <c r="AA2683" s="36">
        <v>4.00861530827197E-6</v>
      </c>
      <c r="AB2683" s="32">
        <v>0.0</v>
      </c>
      <c r="AC2683" s="35">
        <v>0.0</v>
      </c>
      <c r="AD2683" s="36">
        <v>0.0</v>
      </c>
      <c r="AE2683" s="32">
        <v>2.0</v>
      </c>
      <c r="AF2683" s="35">
        <v>0.003939241144585907</v>
      </c>
      <c r="AG2683" s="36">
        <v>6.2545395966792315E-6</v>
      </c>
      <c r="AH2683" s="32">
        <v>0.0</v>
      </c>
      <c r="AI2683" s="35">
        <v>0.0</v>
      </c>
      <c r="AJ2683" s="36">
        <v>0.0</v>
      </c>
      <c r="AK2683" s="32">
        <v>0.0</v>
      </c>
      <c r="AL2683" s="35">
        <v>0.0</v>
      </c>
      <c r="AM2683" s="36">
        <v>0.0</v>
      </c>
      <c r="AN2683" s="32">
        <v>0.0</v>
      </c>
      <c r="AO2683" s="35">
        <v>0.0</v>
      </c>
      <c r="AP2683" s="36">
        <v>0.0</v>
      </c>
    </row>
    <row r="2684" ht="14.25" customHeight="1">
      <c r="A2684" s="32" t="s">
        <v>5325</v>
      </c>
      <c r="B2684" s="32" t="s">
        <v>5326</v>
      </c>
      <c r="C2684" s="32" t="s">
        <v>250</v>
      </c>
      <c r="D2684" s="33">
        <v>6.39311408997</v>
      </c>
      <c r="E2684" s="32">
        <v>121253.0</v>
      </c>
      <c r="F2684" s="32" t="s">
        <v>179</v>
      </c>
      <c r="G2684" s="32" t="s">
        <v>25</v>
      </c>
      <c r="H2684" s="32">
        <v>47.0</v>
      </c>
      <c r="I2684" s="34">
        <v>0.8</v>
      </c>
      <c r="J2684" s="32">
        <v>1.0</v>
      </c>
      <c r="K2684" s="32">
        <v>1.0</v>
      </c>
      <c r="L2684" s="32">
        <v>1.0</v>
      </c>
      <c r="M2684" s="35">
        <v>0.00824721862552</v>
      </c>
      <c r="N2684" s="36">
        <v>1.5058425409835528E-6</v>
      </c>
      <c r="O2684" s="32">
        <v>1.0</v>
      </c>
      <c r="P2684" s="32">
        <v>1.0</v>
      </c>
      <c r="Q2684" s="35">
        <v>0.008247218625518544</v>
      </c>
      <c r="R2684" s="36">
        <v>1.3646539326298003E-5</v>
      </c>
      <c r="S2684" s="32">
        <v>0.0</v>
      </c>
      <c r="T2684" s="35">
        <v>0.0</v>
      </c>
      <c r="U2684" s="36">
        <v>0.0</v>
      </c>
      <c r="V2684" s="32">
        <v>0.0</v>
      </c>
      <c r="W2684" s="35">
        <v>0.0</v>
      </c>
      <c r="X2684" s="36">
        <v>0.0</v>
      </c>
      <c r="Y2684" s="32">
        <v>0.0</v>
      </c>
      <c r="Z2684" s="35">
        <v>0.0</v>
      </c>
      <c r="AA2684" s="36">
        <v>0.0</v>
      </c>
      <c r="AB2684" s="32">
        <v>0.0</v>
      </c>
      <c r="AC2684" s="35">
        <v>0.0</v>
      </c>
      <c r="AD2684" s="36">
        <v>0.0</v>
      </c>
      <c r="AE2684" s="32">
        <v>0.0</v>
      </c>
      <c r="AF2684" s="35">
        <v>0.0</v>
      </c>
      <c r="AG2684" s="36">
        <v>0.0</v>
      </c>
      <c r="AH2684" s="32">
        <v>0.0</v>
      </c>
      <c r="AI2684" s="35">
        <v>0.0</v>
      </c>
      <c r="AJ2684" s="36">
        <v>0.0</v>
      </c>
      <c r="AK2684" s="32">
        <v>0.0</v>
      </c>
      <c r="AL2684" s="35">
        <v>0.0</v>
      </c>
      <c r="AM2684" s="36">
        <v>0.0</v>
      </c>
      <c r="AN2684" s="32">
        <v>0.0</v>
      </c>
      <c r="AO2684" s="35">
        <v>0.0</v>
      </c>
      <c r="AP2684" s="36">
        <v>0.0</v>
      </c>
    </row>
    <row r="2685" ht="14.25" customHeight="1">
      <c r="A2685" s="32" t="s">
        <v>5327</v>
      </c>
      <c r="B2685" s="32" t="s">
        <v>5328</v>
      </c>
      <c r="C2685" s="32" t="s">
        <v>250</v>
      </c>
      <c r="D2685" s="33">
        <v>4.71509819031</v>
      </c>
      <c r="E2685" s="32">
        <v>54178.0</v>
      </c>
      <c r="F2685" s="32" t="s">
        <v>55</v>
      </c>
      <c r="G2685" s="32" t="s">
        <v>26</v>
      </c>
      <c r="H2685" s="32">
        <v>43.0</v>
      </c>
      <c r="I2685" s="34">
        <v>1.4</v>
      </c>
      <c r="J2685" s="32">
        <v>1.0</v>
      </c>
      <c r="K2685" s="32">
        <v>1.0</v>
      </c>
      <c r="L2685" s="32">
        <v>1.0</v>
      </c>
      <c r="M2685" s="35">
        <v>0.0738307061907</v>
      </c>
      <c r="N2685" s="36">
        <v>1.3480595490555934E-5</v>
      </c>
      <c r="O2685" s="32">
        <v>4.0</v>
      </c>
      <c r="P2685" s="32">
        <v>1.0</v>
      </c>
      <c r="Q2685" s="35">
        <v>0.018457676547676178</v>
      </c>
      <c r="R2685" s="36">
        <v>3.054161897692074E-5</v>
      </c>
      <c r="S2685" s="32">
        <v>1.0</v>
      </c>
      <c r="T2685" s="35">
        <v>0.018457676547676178</v>
      </c>
      <c r="U2685" s="36">
        <v>2.9150240538921914E-5</v>
      </c>
      <c r="V2685" s="32">
        <v>1.0</v>
      </c>
      <c r="W2685" s="35">
        <v>0.018457676547676178</v>
      </c>
      <c r="X2685" s="36">
        <v>3.717249255499584E-5</v>
      </c>
      <c r="Y2685" s="32">
        <v>1.0</v>
      </c>
      <c r="Z2685" s="35">
        <v>0.018457676547676178</v>
      </c>
      <c r="AA2685" s="36">
        <v>3.756547113945473E-5</v>
      </c>
      <c r="AB2685" s="32">
        <v>0.0</v>
      </c>
      <c r="AC2685" s="35">
        <v>0.0</v>
      </c>
      <c r="AD2685" s="36">
        <v>0.0</v>
      </c>
      <c r="AE2685" s="32">
        <v>0.0</v>
      </c>
      <c r="AF2685" s="35">
        <v>0.0</v>
      </c>
      <c r="AG2685" s="36">
        <v>0.0</v>
      </c>
      <c r="AH2685" s="32">
        <v>0.0</v>
      </c>
      <c r="AI2685" s="35">
        <v>0.0</v>
      </c>
      <c r="AJ2685" s="36">
        <v>0.0</v>
      </c>
      <c r="AK2685" s="32">
        <v>0.0</v>
      </c>
      <c r="AL2685" s="35">
        <v>0.0</v>
      </c>
      <c r="AM2685" s="36">
        <v>0.0</v>
      </c>
      <c r="AN2685" s="32">
        <v>0.0</v>
      </c>
      <c r="AO2685" s="35">
        <v>0.0</v>
      </c>
      <c r="AP2685" s="36">
        <v>0.0</v>
      </c>
    </row>
    <row r="2686" ht="14.25" customHeight="1">
      <c r="A2686" s="32" t="s">
        <v>5329</v>
      </c>
      <c r="B2686" s="32" t="s">
        <v>5330</v>
      </c>
      <c r="C2686" s="32" t="s">
        <v>250</v>
      </c>
      <c r="D2686" s="33">
        <v>6.20009651184</v>
      </c>
      <c r="E2686" s="32">
        <v>21992.0</v>
      </c>
      <c r="F2686" s="32" t="s">
        <v>179</v>
      </c>
      <c r="G2686" s="32" t="s">
        <v>25</v>
      </c>
      <c r="H2686" s="32">
        <v>320.0</v>
      </c>
      <c r="I2686" s="34">
        <v>24.9</v>
      </c>
      <c r="J2686" s="32">
        <v>6.0</v>
      </c>
      <c r="K2686" s="32">
        <v>1.0</v>
      </c>
      <c r="L2686" s="32">
        <v>8.0</v>
      </c>
      <c r="M2686" s="35">
        <v>2.18261185886</v>
      </c>
      <c r="N2686" s="36">
        <v>3.9851857174688984E-4</v>
      </c>
      <c r="O2686" s="32">
        <v>48.0</v>
      </c>
      <c r="P2686" s="32">
        <v>10.0</v>
      </c>
      <c r="Q2686" s="35">
        <v>0.45471080392870133</v>
      </c>
      <c r="R2686" s="36">
        <v>7.524026159201582E-4</v>
      </c>
      <c r="S2686" s="32">
        <v>8.0</v>
      </c>
      <c r="T2686" s="35">
        <v>0.3637686431429611</v>
      </c>
      <c r="U2686" s="36">
        <v>5.745004481330344E-4</v>
      </c>
      <c r="V2686" s="32">
        <v>6.0</v>
      </c>
      <c r="W2686" s="35">
        <v>0.2728264823572208</v>
      </c>
      <c r="X2686" s="36">
        <v>5.494537927367856E-4</v>
      </c>
      <c r="Y2686" s="32">
        <v>2.0</v>
      </c>
      <c r="Z2686" s="35">
        <v>0.09094216078574027</v>
      </c>
      <c r="AA2686" s="36">
        <v>1.8508749503395584E-4</v>
      </c>
      <c r="AB2686" s="32">
        <v>6.0</v>
      </c>
      <c r="AC2686" s="35">
        <v>0.2728264823572208</v>
      </c>
      <c r="AD2686" s="36">
        <v>4.681983726978696E-4</v>
      </c>
      <c r="AE2686" s="32">
        <v>3.0</v>
      </c>
      <c r="AF2686" s="35">
        <v>0.1364132411786104</v>
      </c>
      <c r="AG2686" s="36">
        <v>2.1659045159893634E-4</v>
      </c>
      <c r="AH2686" s="32">
        <v>6.0</v>
      </c>
      <c r="AI2686" s="35">
        <v>0.2728264823572208</v>
      </c>
      <c r="AJ2686" s="36">
        <v>3.430060909736057E-4</v>
      </c>
      <c r="AK2686" s="32">
        <v>2.0</v>
      </c>
      <c r="AL2686" s="35">
        <v>0.09094216078574027</v>
      </c>
      <c r="AM2686" s="36">
        <v>1.411840449601347E-4</v>
      </c>
      <c r="AN2686" s="32">
        <v>5.0</v>
      </c>
      <c r="AO2686" s="35">
        <v>0.22735540196435067</v>
      </c>
      <c r="AP2686" s="36">
        <v>3.793588601971853E-4</v>
      </c>
    </row>
    <row r="2687" ht="14.25" customHeight="1">
      <c r="A2687" s="32" t="s">
        <v>5331</v>
      </c>
      <c r="B2687" s="32" t="s">
        <v>5332</v>
      </c>
      <c r="C2687" s="32" t="s">
        <v>250</v>
      </c>
      <c r="D2687" s="33">
        <v>8.43073768616</v>
      </c>
      <c r="E2687" s="32">
        <v>41697.0</v>
      </c>
      <c r="F2687" s="32" t="s">
        <v>140</v>
      </c>
      <c r="G2687" s="32" t="s">
        <v>31</v>
      </c>
      <c r="H2687" s="32">
        <v>34.0</v>
      </c>
      <c r="I2687" s="34">
        <v>3.1</v>
      </c>
      <c r="J2687" s="32">
        <v>1.0</v>
      </c>
      <c r="K2687" s="32">
        <v>1.0</v>
      </c>
      <c r="L2687" s="32">
        <v>1.0</v>
      </c>
      <c r="M2687" s="35">
        <v>0.0239825407104</v>
      </c>
      <c r="N2687" s="36">
        <v>4.378922359453421E-6</v>
      </c>
      <c r="O2687" s="32">
        <v>1.0</v>
      </c>
      <c r="P2687" s="32">
        <v>0.0</v>
      </c>
      <c r="Q2687" s="35">
        <v>0.0</v>
      </c>
      <c r="R2687" s="36">
        <v>0.0</v>
      </c>
      <c r="S2687" s="32">
        <v>0.0</v>
      </c>
      <c r="T2687" s="35">
        <v>0.0</v>
      </c>
      <c r="U2687" s="36">
        <v>0.0</v>
      </c>
      <c r="V2687" s="32">
        <v>0.0</v>
      </c>
      <c r="W2687" s="35">
        <v>0.0</v>
      </c>
      <c r="X2687" s="36">
        <v>0.0</v>
      </c>
      <c r="Y2687" s="32">
        <v>0.0</v>
      </c>
      <c r="Z2687" s="35">
        <v>0.0</v>
      </c>
      <c r="AA2687" s="36">
        <v>0.0</v>
      </c>
      <c r="AB2687" s="32">
        <v>0.0</v>
      </c>
      <c r="AC2687" s="35">
        <v>0.0</v>
      </c>
      <c r="AD2687" s="36">
        <v>0.0</v>
      </c>
      <c r="AE2687" s="32">
        <v>0.0</v>
      </c>
      <c r="AF2687" s="35">
        <v>0.0</v>
      </c>
      <c r="AG2687" s="36">
        <v>0.0</v>
      </c>
      <c r="AH2687" s="32">
        <v>1.0</v>
      </c>
      <c r="AI2687" s="35">
        <v>0.023982540710362855</v>
      </c>
      <c r="AJ2687" s="36">
        <v>3.0151609439094486E-5</v>
      </c>
      <c r="AK2687" s="32">
        <v>0.0</v>
      </c>
      <c r="AL2687" s="35">
        <v>0.0</v>
      </c>
      <c r="AM2687" s="36">
        <v>0.0</v>
      </c>
      <c r="AN2687" s="32">
        <v>0.0</v>
      </c>
      <c r="AO2687" s="35">
        <v>0.0</v>
      </c>
      <c r="AP2687" s="36">
        <v>0.0</v>
      </c>
    </row>
    <row r="2688" ht="14.25" customHeight="1">
      <c r="A2688" s="32" t="s">
        <v>5333</v>
      </c>
      <c r="B2688" s="32" t="s">
        <v>5334</v>
      </c>
      <c r="C2688" s="32" t="s">
        <v>250</v>
      </c>
      <c r="D2688" s="33">
        <v>6.07092399597</v>
      </c>
      <c r="E2688" s="32">
        <v>3713471.0</v>
      </c>
      <c r="F2688" s="32" t="s">
        <v>179</v>
      </c>
      <c r="G2688" s="32" t="s">
        <v>25</v>
      </c>
      <c r="H2688" s="32">
        <v>39.0</v>
      </c>
      <c r="I2688" s="34">
        <v>0.0</v>
      </c>
      <c r="J2688" s="32">
        <v>1.0</v>
      </c>
      <c r="K2688" s="32">
        <v>1.0</v>
      </c>
      <c r="L2688" s="32">
        <v>1.0</v>
      </c>
      <c r="M2688" s="35">
        <v>0.00323147804305</v>
      </c>
      <c r="N2688" s="36">
        <v>5.900288725730435E-7</v>
      </c>
      <c r="O2688" s="32">
        <v>12.0</v>
      </c>
      <c r="P2688" s="32">
        <v>1.0</v>
      </c>
      <c r="Q2688" s="35">
        <v>2.692898369207677E-4</v>
      </c>
      <c r="R2688" s="36">
        <v>4.455895395255846E-7</v>
      </c>
      <c r="S2688" s="32">
        <v>2.0</v>
      </c>
      <c r="T2688" s="35">
        <v>5.385796738415354E-4</v>
      </c>
      <c r="U2688" s="36">
        <v>8.50579811673613E-7</v>
      </c>
      <c r="V2688" s="32">
        <v>2.0</v>
      </c>
      <c r="W2688" s="35">
        <v>5.385796738415354E-4</v>
      </c>
      <c r="X2688" s="36">
        <v>1.0846624635789886E-6</v>
      </c>
      <c r="Y2688" s="32">
        <v>2.0</v>
      </c>
      <c r="Z2688" s="35">
        <v>5.385796738415354E-4</v>
      </c>
      <c r="AA2688" s="36">
        <v>1.096129252332052E-6</v>
      </c>
      <c r="AB2688" s="32">
        <v>0.0</v>
      </c>
      <c r="AC2688" s="35">
        <v>0.0</v>
      </c>
      <c r="AD2688" s="36">
        <v>0.0</v>
      </c>
      <c r="AE2688" s="32">
        <v>2.0</v>
      </c>
      <c r="AF2688" s="35">
        <v>5.385796738415354E-4</v>
      </c>
      <c r="AG2688" s="36">
        <v>8.551311718091258E-7</v>
      </c>
      <c r="AH2688" s="32">
        <v>1.0</v>
      </c>
      <c r="AI2688" s="35">
        <v>2.692898369207677E-4</v>
      </c>
      <c r="AJ2688" s="36">
        <v>3.3855970836501025E-7</v>
      </c>
      <c r="AK2688" s="32">
        <v>1.0</v>
      </c>
      <c r="AL2688" s="35">
        <v>2.692898369207677E-4</v>
      </c>
      <c r="AM2688" s="36">
        <v>4.180616351606465E-7</v>
      </c>
      <c r="AN2688" s="32">
        <v>1.0</v>
      </c>
      <c r="AO2688" s="35">
        <v>2.692898369207677E-4</v>
      </c>
      <c r="AP2688" s="36">
        <v>4.4932948464961757E-7</v>
      </c>
    </row>
    <row r="2689" ht="14.25" customHeight="1">
      <c r="A2689" s="32" t="s">
        <v>5335</v>
      </c>
      <c r="B2689" s="32" t="s">
        <v>5336</v>
      </c>
      <c r="C2689" s="32" t="s">
        <v>250</v>
      </c>
      <c r="D2689" s="33">
        <v>6.53670158386</v>
      </c>
      <c r="E2689" s="32">
        <v>58238.0</v>
      </c>
      <c r="F2689" s="32" t="s">
        <v>73</v>
      </c>
      <c r="G2689" s="32" t="s">
        <v>32</v>
      </c>
      <c r="H2689" s="32">
        <v>51.0</v>
      </c>
      <c r="I2689" s="34">
        <v>3.3</v>
      </c>
      <c r="J2689" s="32">
        <v>1.0</v>
      </c>
      <c r="K2689" s="32">
        <v>1.0</v>
      </c>
      <c r="L2689" s="32">
        <v>1.0</v>
      </c>
      <c r="M2689" s="35">
        <v>0.017170919331</v>
      </c>
      <c r="N2689" s="36">
        <v>3.1352025416673547E-6</v>
      </c>
      <c r="O2689" s="32">
        <v>1.0</v>
      </c>
      <c r="P2689" s="32">
        <v>0.0</v>
      </c>
      <c r="Q2689" s="35">
        <v>0.0</v>
      </c>
      <c r="R2689" s="36">
        <v>0.0</v>
      </c>
      <c r="S2689" s="32">
        <v>0.0</v>
      </c>
      <c r="T2689" s="35">
        <v>0.0</v>
      </c>
      <c r="U2689" s="36">
        <v>0.0</v>
      </c>
      <c r="V2689" s="32">
        <v>0.0</v>
      </c>
      <c r="W2689" s="35">
        <v>0.0</v>
      </c>
      <c r="X2689" s="36">
        <v>0.0</v>
      </c>
      <c r="Y2689" s="32">
        <v>0.0</v>
      </c>
      <c r="Z2689" s="35">
        <v>0.0</v>
      </c>
      <c r="AA2689" s="36">
        <v>0.0</v>
      </c>
      <c r="AB2689" s="32">
        <v>0.0</v>
      </c>
      <c r="AC2689" s="35">
        <v>0.0</v>
      </c>
      <c r="AD2689" s="36">
        <v>0.0</v>
      </c>
      <c r="AE2689" s="32">
        <v>0.0</v>
      </c>
      <c r="AF2689" s="35">
        <v>0.0</v>
      </c>
      <c r="AG2689" s="36">
        <v>0.0</v>
      </c>
      <c r="AH2689" s="32">
        <v>0.0</v>
      </c>
      <c r="AI2689" s="35">
        <v>0.0</v>
      </c>
      <c r="AJ2689" s="36">
        <v>0.0</v>
      </c>
      <c r="AK2689" s="32">
        <v>1.0</v>
      </c>
      <c r="AL2689" s="35">
        <v>0.017170919331020985</v>
      </c>
      <c r="AM2689" s="36">
        <v>2.6657161275827487E-5</v>
      </c>
      <c r="AN2689" s="32">
        <v>0.0</v>
      </c>
      <c r="AO2689" s="35">
        <v>0.0</v>
      </c>
      <c r="AP2689" s="36">
        <v>0.0</v>
      </c>
    </row>
    <row r="2690" ht="14.25" customHeight="1">
      <c r="A2690" s="32" t="s">
        <v>5337</v>
      </c>
      <c r="B2690" s="32" t="s">
        <v>5338</v>
      </c>
      <c r="C2690" s="32" t="s">
        <v>250</v>
      </c>
      <c r="D2690" s="33">
        <v>6.56757621765</v>
      </c>
      <c r="E2690" s="32">
        <v>74591.0</v>
      </c>
      <c r="F2690" s="32" t="s">
        <v>79</v>
      </c>
      <c r="G2690" s="32" t="s">
        <v>28</v>
      </c>
      <c r="H2690" s="32">
        <v>34.0</v>
      </c>
      <c r="I2690" s="34">
        <v>1.0</v>
      </c>
      <c r="J2690" s="32">
        <v>1.0</v>
      </c>
      <c r="K2690" s="32">
        <v>1.0</v>
      </c>
      <c r="L2690" s="32">
        <v>1.0</v>
      </c>
      <c r="M2690" s="35">
        <v>0.0134064431366</v>
      </c>
      <c r="N2690" s="36">
        <v>2.4478546422790354E-6</v>
      </c>
      <c r="O2690" s="32">
        <v>1.0</v>
      </c>
      <c r="P2690" s="32">
        <v>0.0</v>
      </c>
      <c r="Q2690" s="35">
        <v>0.0</v>
      </c>
      <c r="R2690" s="36">
        <v>0.0</v>
      </c>
      <c r="S2690" s="32">
        <v>0.0</v>
      </c>
      <c r="T2690" s="35">
        <v>0.0</v>
      </c>
      <c r="U2690" s="36">
        <v>0.0</v>
      </c>
      <c r="V2690" s="32">
        <v>0.0</v>
      </c>
      <c r="W2690" s="35">
        <v>0.0</v>
      </c>
      <c r="X2690" s="36">
        <v>0.0</v>
      </c>
      <c r="Y2690" s="32">
        <v>1.0</v>
      </c>
      <c r="Z2690" s="35">
        <v>0.013406443136571435</v>
      </c>
      <c r="AA2690" s="36">
        <v>2.7285089292185093E-5</v>
      </c>
      <c r="AB2690" s="32">
        <v>0.0</v>
      </c>
      <c r="AC2690" s="35">
        <v>0.0</v>
      </c>
      <c r="AD2690" s="36">
        <v>0.0</v>
      </c>
      <c r="AE2690" s="32">
        <v>0.0</v>
      </c>
      <c r="AF2690" s="35">
        <v>0.0</v>
      </c>
      <c r="AG2690" s="36">
        <v>0.0</v>
      </c>
      <c r="AH2690" s="32">
        <v>0.0</v>
      </c>
      <c r="AI2690" s="35">
        <v>0.0</v>
      </c>
      <c r="AJ2690" s="36">
        <v>0.0</v>
      </c>
      <c r="AK2690" s="32">
        <v>0.0</v>
      </c>
      <c r="AL2690" s="35">
        <v>0.0</v>
      </c>
      <c r="AM2690" s="36">
        <v>0.0</v>
      </c>
      <c r="AN2690" s="32">
        <v>0.0</v>
      </c>
      <c r="AO2690" s="35">
        <v>0.0</v>
      </c>
      <c r="AP2690" s="36">
        <v>0.0</v>
      </c>
    </row>
    <row r="2691" ht="14.25" customHeight="1">
      <c r="A2691" s="32" t="s">
        <v>5339</v>
      </c>
      <c r="B2691" s="32" t="s">
        <v>5340</v>
      </c>
      <c r="C2691" s="32" t="s">
        <v>250</v>
      </c>
      <c r="D2691" s="33">
        <v>7.35779304504</v>
      </c>
      <c r="E2691" s="32">
        <v>41921.0</v>
      </c>
      <c r="F2691" s="32" t="s">
        <v>198</v>
      </c>
      <c r="G2691" s="32" t="s">
        <v>27</v>
      </c>
      <c r="H2691" s="32">
        <v>48.0</v>
      </c>
      <c r="I2691" s="34">
        <v>2.8</v>
      </c>
      <c r="J2691" s="32">
        <v>1.0</v>
      </c>
      <c r="K2691" s="32">
        <v>1.0</v>
      </c>
      <c r="L2691" s="32">
        <v>1.0</v>
      </c>
      <c r="M2691" s="35">
        <v>0.0715631783593</v>
      </c>
      <c r="N2691" s="36">
        <v>1.3066572287530804E-5</v>
      </c>
      <c r="O2691" s="32">
        <v>3.0</v>
      </c>
      <c r="P2691" s="32">
        <v>1.0</v>
      </c>
      <c r="Q2691" s="35">
        <v>0.02385439278643162</v>
      </c>
      <c r="R2691" s="36">
        <v>3.9471478088108865E-5</v>
      </c>
      <c r="S2691" s="32">
        <v>1.0</v>
      </c>
      <c r="T2691" s="35">
        <v>0.02385439278643162</v>
      </c>
      <c r="U2691" s="36">
        <v>3.767328384145682E-5</v>
      </c>
      <c r="V2691" s="32">
        <v>1.0</v>
      </c>
      <c r="W2691" s="35">
        <v>0.02385439278643162</v>
      </c>
      <c r="X2691" s="36">
        <v>4.8041108314318956E-5</v>
      </c>
      <c r="Y2691" s="32">
        <v>0.0</v>
      </c>
      <c r="Z2691" s="35">
        <v>0.0</v>
      </c>
      <c r="AA2691" s="36">
        <v>0.0</v>
      </c>
      <c r="AB2691" s="32">
        <v>0.0</v>
      </c>
      <c r="AC2691" s="35">
        <v>0.0</v>
      </c>
      <c r="AD2691" s="36">
        <v>0.0</v>
      </c>
      <c r="AE2691" s="32">
        <v>0.0</v>
      </c>
      <c r="AF2691" s="35">
        <v>0.0</v>
      </c>
      <c r="AG2691" s="36">
        <v>0.0</v>
      </c>
      <c r="AH2691" s="32">
        <v>0.0</v>
      </c>
      <c r="AI2691" s="35">
        <v>0.0</v>
      </c>
      <c r="AJ2691" s="36">
        <v>0.0</v>
      </c>
      <c r="AK2691" s="32">
        <v>0.0</v>
      </c>
      <c r="AL2691" s="35">
        <v>0.0</v>
      </c>
      <c r="AM2691" s="36">
        <v>0.0</v>
      </c>
      <c r="AN2691" s="32">
        <v>0.0</v>
      </c>
      <c r="AO2691" s="35">
        <v>0.0</v>
      </c>
      <c r="AP2691" s="36">
        <v>0.0</v>
      </c>
    </row>
    <row r="2692" ht="14.25" customHeight="1">
      <c r="A2692" s="32" t="s">
        <v>5341</v>
      </c>
      <c r="B2692" s="32" t="s">
        <v>5342</v>
      </c>
      <c r="C2692" s="32" t="s">
        <v>250</v>
      </c>
      <c r="D2692" s="33">
        <v>5.54145469666</v>
      </c>
      <c r="E2692" s="32">
        <v>45504.0</v>
      </c>
      <c r="F2692" s="32" t="s">
        <v>140</v>
      </c>
      <c r="G2692" s="32" t="s">
        <v>31</v>
      </c>
      <c r="H2692" s="32">
        <v>47.0</v>
      </c>
      <c r="I2692" s="34">
        <v>4.4</v>
      </c>
      <c r="J2692" s="32">
        <v>1.0</v>
      </c>
      <c r="K2692" s="32">
        <v>1.0</v>
      </c>
      <c r="L2692" s="32">
        <v>1.0</v>
      </c>
      <c r="M2692" s="35">
        <v>0.0439521800281</v>
      </c>
      <c r="N2692" s="36">
        <v>8.025137377888732E-6</v>
      </c>
      <c r="O2692" s="32">
        <v>2.0</v>
      </c>
      <c r="P2692" s="32">
        <v>0.0</v>
      </c>
      <c r="Q2692" s="35">
        <v>0.0</v>
      </c>
      <c r="R2692" s="36">
        <v>0.0</v>
      </c>
      <c r="S2692" s="32">
        <v>0.0</v>
      </c>
      <c r="T2692" s="35">
        <v>0.0</v>
      </c>
      <c r="U2692" s="36">
        <v>0.0</v>
      </c>
      <c r="V2692" s="32">
        <v>0.0</v>
      </c>
      <c r="W2692" s="35">
        <v>0.0</v>
      </c>
      <c r="X2692" s="36">
        <v>0.0</v>
      </c>
      <c r="Y2692" s="32">
        <v>0.0</v>
      </c>
      <c r="Z2692" s="35">
        <v>0.0</v>
      </c>
      <c r="AA2692" s="36">
        <v>0.0</v>
      </c>
      <c r="AB2692" s="32">
        <v>0.0</v>
      </c>
      <c r="AC2692" s="35">
        <v>0.0</v>
      </c>
      <c r="AD2692" s="36">
        <v>0.0</v>
      </c>
      <c r="AE2692" s="32">
        <v>1.0</v>
      </c>
      <c r="AF2692" s="35">
        <v>0.021976090014064698</v>
      </c>
      <c r="AG2692" s="36">
        <v>3.489258974715636E-5</v>
      </c>
      <c r="AH2692" s="32">
        <v>1.0</v>
      </c>
      <c r="AI2692" s="35">
        <v>0.021976090014064698</v>
      </c>
      <c r="AJ2692" s="36">
        <v>2.7629036101923408E-5</v>
      </c>
      <c r="AK2692" s="32">
        <v>0.0</v>
      </c>
      <c r="AL2692" s="35">
        <v>0.0</v>
      </c>
      <c r="AM2692" s="36">
        <v>0.0</v>
      </c>
      <c r="AN2692" s="32">
        <v>0.0</v>
      </c>
      <c r="AO2692" s="35">
        <v>0.0</v>
      </c>
      <c r="AP2692" s="36">
        <v>0.0</v>
      </c>
    </row>
    <row r="2693" ht="14.25" customHeight="1">
      <c r="A2693" s="32" t="s">
        <v>5343</v>
      </c>
      <c r="B2693" s="32" t="s">
        <v>5344</v>
      </c>
      <c r="C2693" s="32" t="s">
        <v>250</v>
      </c>
      <c r="D2693" s="33">
        <v>9.08672142029</v>
      </c>
      <c r="E2693" s="32">
        <v>48187.0</v>
      </c>
      <c r="F2693" s="32" t="s">
        <v>140</v>
      </c>
      <c r="G2693" s="32" t="s">
        <v>31</v>
      </c>
      <c r="H2693" s="32">
        <v>35.0</v>
      </c>
      <c r="I2693" s="34">
        <v>2.1</v>
      </c>
      <c r="J2693" s="32">
        <v>1.0</v>
      </c>
      <c r="K2693" s="32">
        <v>1.0</v>
      </c>
      <c r="L2693" s="32">
        <v>1.0</v>
      </c>
      <c r="M2693" s="35">
        <v>0.0207524851101</v>
      </c>
      <c r="N2693" s="36">
        <v>3.789153207751416E-6</v>
      </c>
      <c r="O2693" s="32">
        <v>1.0</v>
      </c>
      <c r="P2693" s="32">
        <v>0.0</v>
      </c>
      <c r="Q2693" s="35">
        <v>0.0</v>
      </c>
      <c r="R2693" s="36">
        <v>0.0</v>
      </c>
      <c r="S2693" s="32">
        <v>0.0</v>
      </c>
      <c r="T2693" s="35">
        <v>0.0</v>
      </c>
      <c r="U2693" s="36">
        <v>0.0</v>
      </c>
      <c r="V2693" s="32">
        <v>0.0</v>
      </c>
      <c r="W2693" s="35">
        <v>0.0</v>
      </c>
      <c r="X2693" s="36">
        <v>0.0</v>
      </c>
      <c r="Y2693" s="32">
        <v>0.0</v>
      </c>
      <c r="Z2693" s="35">
        <v>0.0</v>
      </c>
      <c r="AA2693" s="36">
        <v>0.0</v>
      </c>
      <c r="AB2693" s="32">
        <v>0.0</v>
      </c>
      <c r="AC2693" s="35">
        <v>0.0</v>
      </c>
      <c r="AD2693" s="36">
        <v>0.0</v>
      </c>
      <c r="AE2693" s="32">
        <v>0.0</v>
      </c>
      <c r="AF2693" s="35">
        <v>0.0</v>
      </c>
      <c r="AG2693" s="36">
        <v>0.0</v>
      </c>
      <c r="AH2693" s="32">
        <v>1.0</v>
      </c>
      <c r="AI2693" s="35">
        <v>0.020752485110091933</v>
      </c>
      <c r="AJ2693" s="36">
        <v>2.6090681278808032E-5</v>
      </c>
      <c r="AK2693" s="32">
        <v>0.0</v>
      </c>
      <c r="AL2693" s="35">
        <v>0.0</v>
      </c>
      <c r="AM2693" s="36">
        <v>0.0</v>
      </c>
      <c r="AN2693" s="32">
        <v>0.0</v>
      </c>
      <c r="AO2693" s="35">
        <v>0.0</v>
      </c>
      <c r="AP2693" s="36">
        <v>0.0</v>
      </c>
    </row>
    <row r="2694" ht="14.25" customHeight="1">
      <c r="A2694" s="32" t="s">
        <v>5345</v>
      </c>
      <c r="B2694" s="32" t="s">
        <v>5346</v>
      </c>
      <c r="C2694" s="32" t="s">
        <v>250</v>
      </c>
      <c r="D2694" s="33">
        <v>5.692760849</v>
      </c>
      <c r="E2694" s="32">
        <v>68876.0</v>
      </c>
      <c r="F2694" s="32" t="s">
        <v>179</v>
      </c>
      <c r="G2694" s="32" t="s">
        <v>25</v>
      </c>
      <c r="H2694" s="32">
        <v>44.0</v>
      </c>
      <c r="I2694" s="34">
        <v>2.1</v>
      </c>
      <c r="J2694" s="32">
        <v>1.0</v>
      </c>
      <c r="K2694" s="32">
        <v>1.0</v>
      </c>
      <c r="L2694" s="32">
        <v>1.0</v>
      </c>
      <c r="M2694" s="35">
        <v>0.0290376909228</v>
      </c>
      <c r="N2694" s="36">
        <v>5.301931750442374E-6</v>
      </c>
      <c r="O2694" s="32">
        <v>2.0</v>
      </c>
      <c r="P2694" s="32">
        <v>1.0</v>
      </c>
      <c r="Q2694" s="35">
        <v>0.014518845461408908</v>
      </c>
      <c r="R2694" s="36">
        <v>2.402409885782583E-5</v>
      </c>
      <c r="S2694" s="32">
        <v>0.0</v>
      </c>
      <c r="T2694" s="35">
        <v>0.0</v>
      </c>
      <c r="U2694" s="36">
        <v>0.0</v>
      </c>
      <c r="V2694" s="32">
        <v>1.0</v>
      </c>
      <c r="W2694" s="35">
        <v>0.014518845461408908</v>
      </c>
      <c r="X2694" s="36">
        <v>2.9239957338471527E-5</v>
      </c>
      <c r="Y2694" s="32">
        <v>0.0</v>
      </c>
      <c r="Z2694" s="35">
        <v>0.0</v>
      </c>
      <c r="AA2694" s="36">
        <v>0.0</v>
      </c>
      <c r="AB2694" s="32">
        <v>0.0</v>
      </c>
      <c r="AC2694" s="35">
        <v>0.0</v>
      </c>
      <c r="AD2694" s="36">
        <v>0.0</v>
      </c>
      <c r="AE2694" s="32">
        <v>0.0</v>
      </c>
      <c r="AF2694" s="35">
        <v>0.0</v>
      </c>
      <c r="AG2694" s="36">
        <v>0.0</v>
      </c>
      <c r="AH2694" s="32">
        <v>0.0</v>
      </c>
      <c r="AI2694" s="35">
        <v>0.0</v>
      </c>
      <c r="AJ2694" s="36">
        <v>0.0</v>
      </c>
      <c r="AK2694" s="32">
        <v>0.0</v>
      </c>
      <c r="AL2694" s="35">
        <v>0.0</v>
      </c>
      <c r="AM2694" s="36">
        <v>0.0</v>
      </c>
      <c r="AN2694" s="32">
        <v>0.0</v>
      </c>
      <c r="AO2694" s="35">
        <v>0.0</v>
      </c>
      <c r="AP2694" s="36">
        <v>0.0</v>
      </c>
    </row>
    <row r="2695" ht="14.25" customHeight="1">
      <c r="A2695" s="32" t="s">
        <v>5347</v>
      </c>
      <c r="B2695" s="32" t="s">
        <v>5348</v>
      </c>
      <c r="C2695" s="32" t="s">
        <v>250</v>
      </c>
      <c r="D2695" s="33">
        <v>5.0911655426</v>
      </c>
      <c r="E2695" s="32">
        <v>121501.0</v>
      </c>
      <c r="F2695" s="32" t="s">
        <v>179</v>
      </c>
      <c r="G2695" s="32" t="s">
        <v>25</v>
      </c>
      <c r="H2695" s="32">
        <v>50.0</v>
      </c>
      <c r="I2695" s="34">
        <v>2.2</v>
      </c>
      <c r="J2695" s="32">
        <v>1.0</v>
      </c>
      <c r="K2695" s="32">
        <v>1.0</v>
      </c>
      <c r="L2695" s="32">
        <v>1.0</v>
      </c>
      <c r="M2695" s="35">
        <v>0.0164607698702</v>
      </c>
      <c r="N2695" s="36">
        <v>3.0055378247384093E-6</v>
      </c>
      <c r="O2695" s="32">
        <v>2.0</v>
      </c>
      <c r="P2695" s="32">
        <v>1.0</v>
      </c>
      <c r="Q2695" s="35">
        <v>0.008230384935103415</v>
      </c>
      <c r="R2695" s="36">
        <v>1.3618684890919515E-5</v>
      </c>
      <c r="S2695" s="32">
        <v>0.0</v>
      </c>
      <c r="T2695" s="35">
        <v>0.0</v>
      </c>
      <c r="U2695" s="36">
        <v>0.0</v>
      </c>
      <c r="V2695" s="32">
        <v>1.0</v>
      </c>
      <c r="W2695" s="35">
        <v>0.008230384935103415</v>
      </c>
      <c r="X2695" s="36">
        <v>1.657542984538864E-5</v>
      </c>
      <c r="Y2695" s="32">
        <v>0.0</v>
      </c>
      <c r="Z2695" s="35">
        <v>0.0</v>
      </c>
      <c r="AA2695" s="36">
        <v>0.0</v>
      </c>
      <c r="AB2695" s="32">
        <v>0.0</v>
      </c>
      <c r="AC2695" s="35">
        <v>0.0</v>
      </c>
      <c r="AD2695" s="36">
        <v>0.0</v>
      </c>
      <c r="AE2695" s="32">
        <v>0.0</v>
      </c>
      <c r="AF2695" s="35">
        <v>0.0</v>
      </c>
      <c r="AG2695" s="36">
        <v>0.0</v>
      </c>
      <c r="AH2695" s="32">
        <v>0.0</v>
      </c>
      <c r="AI2695" s="35">
        <v>0.0</v>
      </c>
      <c r="AJ2695" s="36">
        <v>0.0</v>
      </c>
      <c r="AK2695" s="32">
        <v>0.0</v>
      </c>
      <c r="AL2695" s="35">
        <v>0.0</v>
      </c>
      <c r="AM2695" s="36">
        <v>0.0</v>
      </c>
      <c r="AN2695" s="32">
        <v>0.0</v>
      </c>
      <c r="AO2695" s="35">
        <v>0.0</v>
      </c>
      <c r="AP2695" s="36">
        <v>0.0</v>
      </c>
    </row>
    <row r="2696" ht="14.25" customHeight="1">
      <c r="A2696" s="32" t="s">
        <v>5349</v>
      </c>
      <c r="B2696" s="32" t="s">
        <v>5350</v>
      </c>
      <c r="C2696" s="32" t="s">
        <v>250</v>
      </c>
      <c r="D2696" s="33">
        <v>7.74858207703</v>
      </c>
      <c r="E2696" s="32">
        <v>42562.0</v>
      </c>
      <c r="F2696" s="32" t="s">
        <v>79</v>
      </c>
      <c r="G2696" s="32" t="s">
        <v>28</v>
      </c>
      <c r="H2696" s="32">
        <v>39.0</v>
      </c>
      <c r="I2696" s="34">
        <v>1.8</v>
      </c>
      <c r="J2696" s="32">
        <v>1.0</v>
      </c>
      <c r="K2696" s="32">
        <v>1.0</v>
      </c>
      <c r="L2696" s="32">
        <v>1.0</v>
      </c>
      <c r="M2696" s="35">
        <v>0.14097081904</v>
      </c>
      <c r="N2696" s="36">
        <v>2.5739569421726305E-5</v>
      </c>
      <c r="O2696" s="32">
        <v>6.0</v>
      </c>
      <c r="P2696" s="32">
        <v>0.0</v>
      </c>
      <c r="Q2696" s="35">
        <v>0.0</v>
      </c>
      <c r="R2696" s="36">
        <v>0.0</v>
      </c>
      <c r="S2696" s="32">
        <v>0.0</v>
      </c>
      <c r="T2696" s="35">
        <v>0.0</v>
      </c>
      <c r="U2696" s="36">
        <v>0.0</v>
      </c>
      <c r="V2696" s="32">
        <v>0.0</v>
      </c>
      <c r="W2696" s="35">
        <v>0.0</v>
      </c>
      <c r="X2696" s="36">
        <v>0.0</v>
      </c>
      <c r="Y2696" s="32">
        <v>1.0</v>
      </c>
      <c r="Z2696" s="35">
        <v>0.023495136506743106</v>
      </c>
      <c r="AA2696" s="36">
        <v>4.7817820952807165E-5</v>
      </c>
      <c r="AB2696" s="32">
        <v>1.0</v>
      </c>
      <c r="AC2696" s="35">
        <v>0.023495136506743106</v>
      </c>
      <c r="AD2696" s="36">
        <v>4.032007664259022E-5</v>
      </c>
      <c r="AE2696" s="32">
        <v>2.0</v>
      </c>
      <c r="AF2696" s="35">
        <v>0.04699027301348621</v>
      </c>
      <c r="AG2696" s="36">
        <v>7.46089189349468E-5</v>
      </c>
      <c r="AH2696" s="32">
        <v>1.0</v>
      </c>
      <c r="AI2696" s="35">
        <v>0.023495136506743106</v>
      </c>
      <c r="AJ2696" s="36">
        <v>2.9538829443680346E-5</v>
      </c>
      <c r="AK2696" s="32">
        <v>0.0</v>
      </c>
      <c r="AL2696" s="35">
        <v>0.0</v>
      </c>
      <c r="AM2696" s="36">
        <v>0.0</v>
      </c>
      <c r="AN2696" s="32">
        <v>1.0</v>
      </c>
      <c r="AO2696" s="35">
        <v>0.023495136506743106</v>
      </c>
      <c r="AP2696" s="36">
        <v>3.920332716252291E-5</v>
      </c>
    </row>
    <row r="2697" ht="14.25" customHeight="1">
      <c r="A2697" s="32" t="s">
        <v>5351</v>
      </c>
      <c r="B2697" s="32" t="s">
        <v>5352</v>
      </c>
      <c r="C2697" s="32" t="s">
        <v>250</v>
      </c>
      <c r="D2697" s="33">
        <v>7.16094169617</v>
      </c>
      <c r="E2697" s="32">
        <v>67392.0</v>
      </c>
      <c r="F2697" s="32" t="s">
        <v>179</v>
      </c>
      <c r="G2697" s="32" t="s">
        <v>25</v>
      </c>
      <c r="H2697" s="32">
        <v>43.0</v>
      </c>
      <c r="I2697" s="34">
        <v>1.6</v>
      </c>
      <c r="J2697" s="32">
        <v>1.0</v>
      </c>
      <c r="K2697" s="32">
        <v>1.0</v>
      </c>
      <c r="L2697" s="32">
        <v>1.0</v>
      </c>
      <c r="M2697" s="35">
        <v>0.0148385565052</v>
      </c>
      <c r="N2697" s="36">
        <v>2.709341251507024E-6</v>
      </c>
      <c r="O2697" s="32">
        <v>1.0</v>
      </c>
      <c r="P2697" s="32">
        <v>1.0</v>
      </c>
      <c r="Q2697" s="35">
        <v>0.014838556505223173</v>
      </c>
      <c r="R2697" s="36">
        <v>2.4553119553234984E-5</v>
      </c>
      <c r="S2697" s="32">
        <v>0.0</v>
      </c>
      <c r="T2697" s="35">
        <v>0.0</v>
      </c>
      <c r="U2697" s="36">
        <v>0.0</v>
      </c>
      <c r="V2697" s="32">
        <v>0.0</v>
      </c>
      <c r="W2697" s="35">
        <v>0.0</v>
      </c>
      <c r="X2697" s="36">
        <v>0.0</v>
      </c>
      <c r="Y2697" s="32">
        <v>0.0</v>
      </c>
      <c r="Z2697" s="35">
        <v>0.0</v>
      </c>
      <c r="AA2697" s="36">
        <v>0.0</v>
      </c>
      <c r="AB2697" s="32">
        <v>0.0</v>
      </c>
      <c r="AC2697" s="35">
        <v>0.0</v>
      </c>
      <c r="AD2697" s="36">
        <v>0.0</v>
      </c>
      <c r="AE2697" s="32">
        <v>0.0</v>
      </c>
      <c r="AF2697" s="35">
        <v>0.0</v>
      </c>
      <c r="AG2697" s="36">
        <v>0.0</v>
      </c>
      <c r="AH2697" s="32">
        <v>0.0</v>
      </c>
      <c r="AI2697" s="35">
        <v>0.0</v>
      </c>
      <c r="AJ2697" s="36">
        <v>0.0</v>
      </c>
      <c r="AK2697" s="32">
        <v>0.0</v>
      </c>
      <c r="AL2697" s="35">
        <v>0.0</v>
      </c>
      <c r="AM2697" s="36">
        <v>0.0</v>
      </c>
      <c r="AN2697" s="32">
        <v>0.0</v>
      </c>
      <c r="AO2697" s="35">
        <v>0.0</v>
      </c>
      <c r="AP2697" s="36">
        <v>0.0</v>
      </c>
    </row>
    <row r="2698" ht="14.25" customHeight="1">
      <c r="A2698" s="32" t="s">
        <v>5353</v>
      </c>
      <c r="B2698" s="32" t="s">
        <v>5354</v>
      </c>
      <c r="C2698" s="32" t="s">
        <v>250</v>
      </c>
      <c r="D2698" s="33">
        <v>4.50429191589</v>
      </c>
      <c r="E2698" s="32">
        <v>9169.0</v>
      </c>
      <c r="F2698" s="32" t="s">
        <v>97</v>
      </c>
      <c r="G2698" s="32" t="s">
        <v>33</v>
      </c>
      <c r="H2698" s="32">
        <v>51.0</v>
      </c>
      <c r="I2698" s="34">
        <v>23.1</v>
      </c>
      <c r="J2698" s="32">
        <v>1.0</v>
      </c>
      <c r="K2698" s="32">
        <v>1.0</v>
      </c>
      <c r="L2698" s="32">
        <v>1.0</v>
      </c>
      <c r="M2698" s="35">
        <v>0.109063147562</v>
      </c>
      <c r="N2698" s="36">
        <v>1.9913613875134926E-5</v>
      </c>
      <c r="O2698" s="32">
        <v>1.0</v>
      </c>
      <c r="P2698" s="32">
        <v>0.0</v>
      </c>
      <c r="Q2698" s="35">
        <v>0.0</v>
      </c>
      <c r="R2698" s="36">
        <v>0.0</v>
      </c>
      <c r="S2698" s="32">
        <v>0.0</v>
      </c>
      <c r="T2698" s="35">
        <v>0.0</v>
      </c>
      <c r="U2698" s="36">
        <v>0.0</v>
      </c>
      <c r="V2698" s="32">
        <v>0.0</v>
      </c>
      <c r="W2698" s="35">
        <v>0.0</v>
      </c>
      <c r="X2698" s="36">
        <v>0.0</v>
      </c>
      <c r="Y2698" s="32">
        <v>0.0</v>
      </c>
      <c r="Z2698" s="35">
        <v>0.0</v>
      </c>
      <c r="AA2698" s="36">
        <v>0.0</v>
      </c>
      <c r="AB2698" s="32">
        <v>0.0</v>
      </c>
      <c r="AC2698" s="35">
        <v>0.0</v>
      </c>
      <c r="AD2698" s="36">
        <v>0.0</v>
      </c>
      <c r="AE2698" s="32">
        <v>0.0</v>
      </c>
      <c r="AF2698" s="35">
        <v>0.0</v>
      </c>
      <c r="AG2698" s="36">
        <v>0.0</v>
      </c>
      <c r="AH2698" s="32">
        <v>0.0</v>
      </c>
      <c r="AI2698" s="35">
        <v>0.0</v>
      </c>
      <c r="AJ2698" s="36">
        <v>0.0</v>
      </c>
      <c r="AK2698" s="32">
        <v>0.0</v>
      </c>
      <c r="AL2698" s="35">
        <v>0.0</v>
      </c>
      <c r="AM2698" s="36">
        <v>0.0</v>
      </c>
      <c r="AN2698" s="32">
        <v>1.0</v>
      </c>
      <c r="AO2698" s="35">
        <v>0.10906314756243865</v>
      </c>
      <c r="AP2698" s="36">
        <v>1.819797154205802E-4</v>
      </c>
    </row>
    <row r="2699" ht="14.25" customHeight="1">
      <c r="A2699" s="32" t="s">
        <v>5355</v>
      </c>
      <c r="B2699" s="32" t="s">
        <v>5356</v>
      </c>
      <c r="C2699" s="32" t="s">
        <v>250</v>
      </c>
      <c r="D2699" s="33">
        <v>9.45507011414</v>
      </c>
      <c r="E2699" s="32">
        <v>41569.0</v>
      </c>
      <c r="F2699" s="32" t="s">
        <v>140</v>
      </c>
      <c r="G2699" s="32" t="s">
        <v>31</v>
      </c>
      <c r="H2699" s="32">
        <v>32.0</v>
      </c>
      <c r="I2699" s="34">
        <v>2.0</v>
      </c>
      <c r="J2699" s="32">
        <v>1.0</v>
      </c>
      <c r="K2699" s="32">
        <v>1.0</v>
      </c>
      <c r="L2699" s="32">
        <v>1.0</v>
      </c>
      <c r="M2699" s="35">
        <v>0.0481127763478</v>
      </c>
      <c r="N2699" s="36">
        <v>8.784812029252642E-6</v>
      </c>
      <c r="O2699" s="32">
        <v>2.0</v>
      </c>
      <c r="P2699" s="32">
        <v>0.0</v>
      </c>
      <c r="Q2699" s="35">
        <v>0.0</v>
      </c>
      <c r="R2699" s="36">
        <v>0.0</v>
      </c>
      <c r="S2699" s="32">
        <v>0.0</v>
      </c>
      <c r="T2699" s="35">
        <v>0.0</v>
      </c>
      <c r="U2699" s="36">
        <v>0.0</v>
      </c>
      <c r="V2699" s="32">
        <v>0.0</v>
      </c>
      <c r="W2699" s="35">
        <v>0.0</v>
      </c>
      <c r="X2699" s="36">
        <v>0.0</v>
      </c>
      <c r="Y2699" s="32">
        <v>0.0</v>
      </c>
      <c r="Z2699" s="35">
        <v>0.0</v>
      </c>
      <c r="AA2699" s="36">
        <v>0.0</v>
      </c>
      <c r="AB2699" s="32">
        <v>0.0</v>
      </c>
      <c r="AC2699" s="35">
        <v>0.0</v>
      </c>
      <c r="AD2699" s="36">
        <v>0.0</v>
      </c>
      <c r="AE2699" s="32">
        <v>0.0</v>
      </c>
      <c r="AF2699" s="35">
        <v>0.0</v>
      </c>
      <c r="AG2699" s="36">
        <v>0.0</v>
      </c>
      <c r="AH2699" s="32">
        <v>1.0</v>
      </c>
      <c r="AI2699" s="35">
        <v>0.024056388173879572</v>
      </c>
      <c r="AJ2699" s="36">
        <v>3.0244452808148443E-5</v>
      </c>
      <c r="AK2699" s="32">
        <v>1.0</v>
      </c>
      <c r="AL2699" s="35">
        <v>0.024056388173879572</v>
      </c>
      <c r="AM2699" s="36">
        <v>3.7346574571956045E-5</v>
      </c>
      <c r="AN2699" s="32">
        <v>0.0</v>
      </c>
      <c r="AO2699" s="35">
        <v>0.0</v>
      </c>
      <c r="AP2699" s="36">
        <v>0.0</v>
      </c>
    </row>
    <row r="2700" ht="14.25" customHeight="1">
      <c r="A2700" s="32" t="s">
        <v>5357</v>
      </c>
      <c r="B2700" s="32" t="s">
        <v>5358</v>
      </c>
      <c r="C2700" s="32" t="s">
        <v>250</v>
      </c>
      <c r="D2700" s="33">
        <v>8.6559589386</v>
      </c>
      <c r="E2700" s="32">
        <v>117827.0</v>
      </c>
      <c r="F2700" s="32" t="s">
        <v>55</v>
      </c>
      <c r="G2700" s="32" t="s">
        <v>26</v>
      </c>
      <c r="H2700" s="32">
        <v>34.0</v>
      </c>
      <c r="I2700" s="34">
        <v>1.1</v>
      </c>
      <c r="J2700" s="32">
        <v>1.0</v>
      </c>
      <c r="K2700" s="32">
        <v>1.0</v>
      </c>
      <c r="L2700" s="32">
        <v>1.0</v>
      </c>
      <c r="M2700" s="35">
        <v>0.0169740382086</v>
      </c>
      <c r="N2700" s="36">
        <v>3.0992544259342374E-6</v>
      </c>
      <c r="O2700" s="32">
        <v>2.0</v>
      </c>
      <c r="P2700" s="32">
        <v>1.0</v>
      </c>
      <c r="Q2700" s="35">
        <v>0.008487019104280003</v>
      </c>
      <c r="R2700" s="36">
        <v>1.4043333301633852E-5</v>
      </c>
      <c r="S2700" s="32">
        <v>1.0</v>
      </c>
      <c r="T2700" s="35">
        <v>0.008487019104280003</v>
      </c>
      <c r="U2700" s="36">
        <v>1.3403563970208113E-5</v>
      </c>
      <c r="V2700" s="32">
        <v>0.0</v>
      </c>
      <c r="W2700" s="35">
        <v>0.0</v>
      </c>
      <c r="X2700" s="36">
        <v>0.0</v>
      </c>
      <c r="Y2700" s="32">
        <v>0.0</v>
      </c>
      <c r="Z2700" s="35">
        <v>0.0</v>
      </c>
      <c r="AA2700" s="36">
        <v>0.0</v>
      </c>
      <c r="AB2700" s="32">
        <v>0.0</v>
      </c>
      <c r="AC2700" s="35">
        <v>0.0</v>
      </c>
      <c r="AD2700" s="36">
        <v>0.0</v>
      </c>
      <c r="AE2700" s="32">
        <v>0.0</v>
      </c>
      <c r="AF2700" s="35">
        <v>0.0</v>
      </c>
      <c r="AG2700" s="36">
        <v>0.0</v>
      </c>
      <c r="AH2700" s="32">
        <v>0.0</v>
      </c>
      <c r="AI2700" s="35">
        <v>0.0</v>
      </c>
      <c r="AJ2700" s="36">
        <v>0.0</v>
      </c>
      <c r="AK2700" s="32">
        <v>0.0</v>
      </c>
      <c r="AL2700" s="35">
        <v>0.0</v>
      </c>
      <c r="AM2700" s="36">
        <v>0.0</v>
      </c>
      <c r="AN2700" s="32">
        <v>0.0</v>
      </c>
      <c r="AO2700" s="35">
        <v>0.0</v>
      </c>
      <c r="AP2700" s="36">
        <v>0.0</v>
      </c>
    </row>
    <row r="2701" ht="14.25" customHeight="1">
      <c r="A2701" s="32" t="s">
        <v>5359</v>
      </c>
      <c r="B2701" s="32" t="s">
        <v>5360</v>
      </c>
      <c r="C2701" s="32" t="s">
        <v>250</v>
      </c>
      <c r="D2701" s="33">
        <v>5.56951789856</v>
      </c>
      <c r="E2701" s="32">
        <v>115499.0</v>
      </c>
      <c r="F2701" s="32" t="s">
        <v>79</v>
      </c>
      <c r="G2701" s="32" t="s">
        <v>28</v>
      </c>
      <c r="H2701" s="32">
        <v>61.0</v>
      </c>
      <c r="I2701" s="34">
        <v>0.7</v>
      </c>
      <c r="J2701" s="32">
        <v>1.0</v>
      </c>
      <c r="K2701" s="32">
        <v>1.0</v>
      </c>
      <c r="L2701" s="32">
        <v>1.0</v>
      </c>
      <c r="M2701" s="35">
        <v>0.0259742508593</v>
      </c>
      <c r="N2701" s="36">
        <v>4.742584583981051E-6</v>
      </c>
      <c r="O2701" s="32">
        <v>3.0</v>
      </c>
      <c r="P2701" s="32">
        <v>0.0</v>
      </c>
      <c r="Q2701" s="35">
        <v>0.0</v>
      </c>
      <c r="R2701" s="36">
        <v>0.0</v>
      </c>
      <c r="S2701" s="32">
        <v>0.0</v>
      </c>
      <c r="T2701" s="35">
        <v>0.0</v>
      </c>
      <c r="U2701" s="36">
        <v>0.0</v>
      </c>
      <c r="V2701" s="32">
        <v>0.0</v>
      </c>
      <c r="W2701" s="35">
        <v>0.0</v>
      </c>
      <c r="X2701" s="36">
        <v>0.0</v>
      </c>
      <c r="Y2701" s="32">
        <v>1.0</v>
      </c>
      <c r="Z2701" s="35">
        <v>0.008658083619771599</v>
      </c>
      <c r="AA2701" s="36">
        <v>1.762112308672264E-5</v>
      </c>
      <c r="AB2701" s="32">
        <v>1.0</v>
      </c>
      <c r="AC2701" s="35">
        <v>0.008658083619771599</v>
      </c>
      <c r="AD2701" s="36">
        <v>1.485816415780158E-5</v>
      </c>
      <c r="AE2701" s="32">
        <v>1.0</v>
      </c>
      <c r="AF2701" s="35">
        <v>0.008658083619771599</v>
      </c>
      <c r="AG2701" s="36">
        <v>1.3746893080066517E-5</v>
      </c>
      <c r="AH2701" s="32">
        <v>0.0</v>
      </c>
      <c r="AI2701" s="35">
        <v>0.0</v>
      </c>
      <c r="AJ2701" s="36">
        <v>0.0</v>
      </c>
      <c r="AK2701" s="32">
        <v>0.0</v>
      </c>
      <c r="AL2701" s="35">
        <v>0.0</v>
      </c>
      <c r="AM2701" s="36">
        <v>0.0</v>
      </c>
      <c r="AN2701" s="32">
        <v>0.0</v>
      </c>
      <c r="AO2701" s="35">
        <v>0.0</v>
      </c>
      <c r="AP2701" s="36">
        <v>0.0</v>
      </c>
    </row>
    <row r="2702" ht="14.25" customHeight="1">
      <c r="A2702" s="32" t="s">
        <v>5361</v>
      </c>
      <c r="B2702" s="32" t="s">
        <v>5362</v>
      </c>
      <c r="C2702" s="32" t="s">
        <v>250</v>
      </c>
      <c r="D2702" s="33">
        <v>6.56583824158</v>
      </c>
      <c r="E2702" s="32">
        <v>108000.0</v>
      </c>
      <c r="F2702" s="32" t="s">
        <v>140</v>
      </c>
      <c r="G2702" s="32" t="s">
        <v>31</v>
      </c>
      <c r="H2702" s="32">
        <v>56.0</v>
      </c>
      <c r="I2702" s="34">
        <v>1.3</v>
      </c>
      <c r="J2702" s="32">
        <v>1.0</v>
      </c>
      <c r="K2702" s="32">
        <v>1.0</v>
      </c>
      <c r="L2702" s="32">
        <v>1.0</v>
      </c>
      <c r="M2702" s="35">
        <v>0.00925925925926</v>
      </c>
      <c r="N2702" s="36">
        <v>1.6906289409431584E-6</v>
      </c>
      <c r="O2702" s="32">
        <v>1.0</v>
      </c>
      <c r="P2702" s="32">
        <v>0.0</v>
      </c>
      <c r="Q2702" s="35">
        <v>0.0</v>
      </c>
      <c r="R2702" s="36">
        <v>0.0</v>
      </c>
      <c r="S2702" s="32">
        <v>0.0</v>
      </c>
      <c r="T2702" s="35">
        <v>0.0</v>
      </c>
      <c r="U2702" s="36">
        <v>0.0</v>
      </c>
      <c r="V2702" s="32">
        <v>0.0</v>
      </c>
      <c r="W2702" s="35">
        <v>0.0</v>
      </c>
      <c r="X2702" s="36">
        <v>0.0</v>
      </c>
      <c r="Y2702" s="32">
        <v>0.0</v>
      </c>
      <c r="Z2702" s="35">
        <v>0.0</v>
      </c>
      <c r="AA2702" s="36">
        <v>0.0</v>
      </c>
      <c r="AB2702" s="32">
        <v>0.0</v>
      </c>
      <c r="AC2702" s="35">
        <v>0.0</v>
      </c>
      <c r="AD2702" s="36">
        <v>0.0</v>
      </c>
      <c r="AE2702" s="32">
        <v>0.0</v>
      </c>
      <c r="AF2702" s="35">
        <v>0.0</v>
      </c>
      <c r="AG2702" s="36">
        <v>0.0</v>
      </c>
      <c r="AH2702" s="32">
        <v>1.0</v>
      </c>
      <c r="AI2702" s="35">
        <v>0.009259259259259259</v>
      </c>
      <c r="AJ2702" s="36">
        <v>1.1641033877610396E-5</v>
      </c>
      <c r="AK2702" s="32">
        <v>0.0</v>
      </c>
      <c r="AL2702" s="35">
        <v>0.0</v>
      </c>
      <c r="AM2702" s="36">
        <v>0.0</v>
      </c>
      <c r="AN2702" s="32">
        <v>0.0</v>
      </c>
      <c r="AO2702" s="35">
        <v>0.0</v>
      </c>
      <c r="AP2702" s="36">
        <v>0.0</v>
      </c>
    </row>
    <row r="2703" ht="14.25" customHeight="1">
      <c r="A2703" s="32" t="s">
        <v>5363</v>
      </c>
      <c r="B2703" s="32" t="s">
        <v>5364</v>
      </c>
      <c r="C2703" s="32" t="s">
        <v>250</v>
      </c>
      <c r="D2703" s="33">
        <v>9.29885673523</v>
      </c>
      <c r="E2703" s="32">
        <v>47660.0</v>
      </c>
      <c r="F2703" s="32" t="s">
        <v>79</v>
      </c>
      <c r="G2703" s="32" t="s">
        <v>28</v>
      </c>
      <c r="H2703" s="32">
        <v>53.0</v>
      </c>
      <c r="I2703" s="34">
        <v>2.5</v>
      </c>
      <c r="J2703" s="32">
        <v>1.0</v>
      </c>
      <c r="K2703" s="32">
        <v>1.0</v>
      </c>
      <c r="L2703" s="32">
        <v>1.0</v>
      </c>
      <c r="M2703" s="35">
        <v>0.0629458665548</v>
      </c>
      <c r="N2703" s="36">
        <v>1.1493155200710498E-5</v>
      </c>
      <c r="O2703" s="32">
        <v>3.0</v>
      </c>
      <c r="P2703" s="32">
        <v>0.0</v>
      </c>
      <c r="Q2703" s="35">
        <v>0.0</v>
      </c>
      <c r="R2703" s="36">
        <v>0.0</v>
      </c>
      <c r="S2703" s="32">
        <v>1.0</v>
      </c>
      <c r="T2703" s="35">
        <v>0.0209819555182543</v>
      </c>
      <c r="U2703" s="36">
        <v>3.31368386889994E-5</v>
      </c>
      <c r="V2703" s="32">
        <v>0.0</v>
      </c>
      <c r="W2703" s="35">
        <v>0.0</v>
      </c>
      <c r="X2703" s="36">
        <v>0.0</v>
      </c>
      <c r="Y2703" s="32">
        <v>1.0</v>
      </c>
      <c r="Z2703" s="35">
        <v>0.0209819555182543</v>
      </c>
      <c r="AA2703" s="36">
        <v>4.270293947531217E-5</v>
      </c>
      <c r="AB2703" s="32">
        <v>0.0</v>
      </c>
      <c r="AC2703" s="35">
        <v>0.0</v>
      </c>
      <c r="AD2703" s="36">
        <v>0.0</v>
      </c>
      <c r="AE2703" s="32">
        <v>1.0</v>
      </c>
      <c r="AF2703" s="35">
        <v>0.0209819555182543</v>
      </c>
      <c r="AG2703" s="36">
        <v>3.331415031167862E-5</v>
      </c>
      <c r="AH2703" s="32">
        <v>0.0</v>
      </c>
      <c r="AI2703" s="35">
        <v>0.0</v>
      </c>
      <c r="AJ2703" s="36">
        <v>0.0</v>
      </c>
      <c r="AK2703" s="32">
        <v>0.0</v>
      </c>
      <c r="AL2703" s="35">
        <v>0.0</v>
      </c>
      <c r="AM2703" s="36">
        <v>0.0</v>
      </c>
      <c r="AN2703" s="32">
        <v>0.0</v>
      </c>
      <c r="AO2703" s="35">
        <v>0.0</v>
      </c>
      <c r="AP2703" s="36">
        <v>0.0</v>
      </c>
    </row>
    <row r="2704" ht="14.25" customHeight="1">
      <c r="A2704" s="32" t="s">
        <v>5365</v>
      </c>
      <c r="B2704" s="32" t="s">
        <v>5366</v>
      </c>
      <c r="C2704" s="32" t="s">
        <v>250</v>
      </c>
      <c r="D2704" s="33">
        <v>9.46406669617</v>
      </c>
      <c r="E2704" s="32">
        <v>11732.0</v>
      </c>
      <c r="F2704" s="32" t="s">
        <v>73</v>
      </c>
      <c r="G2704" s="32" t="s">
        <v>32</v>
      </c>
      <c r="H2704" s="32">
        <v>36.0</v>
      </c>
      <c r="I2704" s="34">
        <v>6.7</v>
      </c>
      <c r="J2704" s="32">
        <v>1.0</v>
      </c>
      <c r="K2704" s="32">
        <v>1.0</v>
      </c>
      <c r="L2704" s="32">
        <v>1.0</v>
      </c>
      <c r="M2704" s="35">
        <v>0.255710876236</v>
      </c>
      <c r="N2704" s="36">
        <v>4.668971845087596E-5</v>
      </c>
      <c r="O2704" s="32">
        <v>3.0</v>
      </c>
      <c r="P2704" s="32">
        <v>0.0</v>
      </c>
      <c r="Q2704" s="35">
        <v>0.0</v>
      </c>
      <c r="R2704" s="36">
        <v>0.0</v>
      </c>
      <c r="S2704" s="32">
        <v>0.0</v>
      </c>
      <c r="T2704" s="35">
        <v>0.0</v>
      </c>
      <c r="U2704" s="36">
        <v>0.0</v>
      </c>
      <c r="V2704" s="32">
        <v>2.0</v>
      </c>
      <c r="W2704" s="35">
        <v>0.17047391749062393</v>
      </c>
      <c r="X2704" s="36">
        <v>3.433227585483404E-4</v>
      </c>
      <c r="Y2704" s="32">
        <v>0.0</v>
      </c>
      <c r="Z2704" s="35">
        <v>0.0</v>
      </c>
      <c r="AA2704" s="36">
        <v>0.0</v>
      </c>
      <c r="AB2704" s="32">
        <v>0.0</v>
      </c>
      <c r="AC2704" s="35">
        <v>0.0</v>
      </c>
      <c r="AD2704" s="36">
        <v>0.0</v>
      </c>
      <c r="AE2704" s="32">
        <v>0.0</v>
      </c>
      <c r="AF2704" s="35">
        <v>0.0</v>
      </c>
      <c r="AG2704" s="36">
        <v>0.0</v>
      </c>
      <c r="AH2704" s="32">
        <v>0.0</v>
      </c>
      <c r="AI2704" s="35">
        <v>0.0</v>
      </c>
      <c r="AJ2704" s="36">
        <v>0.0</v>
      </c>
      <c r="AK2704" s="32">
        <v>1.0</v>
      </c>
      <c r="AL2704" s="35">
        <v>0.08523695874531197</v>
      </c>
      <c r="AM2704" s="36">
        <v>1.3232694837893291E-4</v>
      </c>
      <c r="AN2704" s="32">
        <v>0.0</v>
      </c>
      <c r="AO2704" s="35">
        <v>0.0</v>
      </c>
      <c r="AP2704" s="36">
        <v>0.0</v>
      </c>
    </row>
    <row r="2705" ht="14.25" customHeight="1">
      <c r="A2705" s="32" t="s">
        <v>5367</v>
      </c>
      <c r="B2705" s="32" t="s">
        <v>5368</v>
      </c>
      <c r="C2705" s="32" t="s">
        <v>250</v>
      </c>
      <c r="D2705" s="33">
        <v>9.29732322693</v>
      </c>
      <c r="E2705" s="32">
        <v>45202.0</v>
      </c>
      <c r="F2705" s="32" t="s">
        <v>140</v>
      </c>
      <c r="G2705" s="32" t="s">
        <v>31</v>
      </c>
      <c r="H2705" s="32">
        <v>32.0</v>
      </c>
      <c r="I2705" s="34">
        <v>4.0</v>
      </c>
      <c r="J2705" s="32">
        <v>1.0</v>
      </c>
      <c r="K2705" s="32">
        <v>1.0</v>
      </c>
      <c r="L2705" s="32">
        <v>1.0</v>
      </c>
      <c r="M2705" s="35">
        <v>0.0221229149153</v>
      </c>
      <c r="N2705" s="36">
        <v>4.039377143093235E-6</v>
      </c>
      <c r="O2705" s="32">
        <v>1.0</v>
      </c>
      <c r="P2705" s="32">
        <v>0.0</v>
      </c>
      <c r="Q2705" s="35">
        <v>0.0</v>
      </c>
      <c r="R2705" s="36">
        <v>0.0</v>
      </c>
      <c r="S2705" s="32">
        <v>0.0</v>
      </c>
      <c r="T2705" s="35">
        <v>0.0</v>
      </c>
      <c r="U2705" s="36">
        <v>0.0</v>
      </c>
      <c r="V2705" s="32">
        <v>0.0</v>
      </c>
      <c r="W2705" s="35">
        <v>0.0</v>
      </c>
      <c r="X2705" s="36">
        <v>0.0</v>
      </c>
      <c r="Y2705" s="32">
        <v>0.0</v>
      </c>
      <c r="Z2705" s="35">
        <v>0.0</v>
      </c>
      <c r="AA2705" s="36">
        <v>0.0</v>
      </c>
      <c r="AB2705" s="32">
        <v>0.0</v>
      </c>
      <c r="AC2705" s="35">
        <v>0.0</v>
      </c>
      <c r="AD2705" s="36">
        <v>0.0</v>
      </c>
      <c r="AE2705" s="32">
        <v>0.0</v>
      </c>
      <c r="AF2705" s="35">
        <v>0.0</v>
      </c>
      <c r="AG2705" s="36">
        <v>0.0</v>
      </c>
      <c r="AH2705" s="32">
        <v>1.0</v>
      </c>
      <c r="AI2705" s="35">
        <v>0.022122914915269236</v>
      </c>
      <c r="AJ2705" s="36">
        <v>2.7813629016015282E-5</v>
      </c>
      <c r="AK2705" s="32">
        <v>0.0</v>
      </c>
      <c r="AL2705" s="35">
        <v>0.0</v>
      </c>
      <c r="AM2705" s="36">
        <v>0.0</v>
      </c>
      <c r="AN2705" s="32">
        <v>0.0</v>
      </c>
      <c r="AO2705" s="35">
        <v>0.0</v>
      </c>
      <c r="AP2705" s="36">
        <v>0.0</v>
      </c>
    </row>
    <row r="2706" ht="14.25" customHeight="1">
      <c r="A2706" s="32" t="s">
        <v>5369</v>
      </c>
      <c r="B2706" s="32" t="s">
        <v>5370</v>
      </c>
      <c r="C2706" s="32" t="s">
        <v>250</v>
      </c>
      <c r="D2706" s="33">
        <v>5.83169670105</v>
      </c>
      <c r="E2706" s="32">
        <v>138364.0</v>
      </c>
      <c r="F2706" s="32" t="s">
        <v>92</v>
      </c>
      <c r="G2706" s="32" t="s">
        <v>30</v>
      </c>
      <c r="H2706" s="32">
        <v>43.0</v>
      </c>
      <c r="I2706" s="34">
        <v>0.6</v>
      </c>
      <c r="J2706" s="32">
        <v>1.0</v>
      </c>
      <c r="K2706" s="32">
        <v>1.0</v>
      </c>
      <c r="L2706" s="32">
        <v>2.0</v>
      </c>
      <c r="M2706" s="35">
        <v>0.0433638807782</v>
      </c>
      <c r="N2706" s="36">
        <v>7.9177210382046E-6</v>
      </c>
      <c r="O2706" s="32">
        <v>6.0</v>
      </c>
      <c r="P2706" s="32">
        <v>0.0</v>
      </c>
      <c r="Q2706" s="35">
        <v>0.0</v>
      </c>
      <c r="R2706" s="36">
        <v>0.0</v>
      </c>
      <c r="S2706" s="32">
        <v>2.0</v>
      </c>
      <c r="T2706" s="35">
        <v>0.014454626926079038</v>
      </c>
      <c r="U2706" s="36">
        <v>2.282821733858101E-5</v>
      </c>
      <c r="V2706" s="32">
        <v>0.0</v>
      </c>
      <c r="W2706" s="35">
        <v>0.0</v>
      </c>
      <c r="X2706" s="36">
        <v>0.0</v>
      </c>
      <c r="Y2706" s="32">
        <v>0.0</v>
      </c>
      <c r="Z2706" s="35">
        <v>0.0</v>
      </c>
      <c r="AA2706" s="36">
        <v>0.0</v>
      </c>
      <c r="AB2706" s="32">
        <v>1.0</v>
      </c>
      <c r="AC2706" s="35">
        <v>0.007227313463039519</v>
      </c>
      <c r="AD2706" s="36">
        <v>1.2402815053496031E-5</v>
      </c>
      <c r="AE2706" s="32">
        <v>2.0</v>
      </c>
      <c r="AF2706" s="35">
        <v>0.014454626926079038</v>
      </c>
      <c r="AG2706" s="36">
        <v>2.295036864870346E-5</v>
      </c>
      <c r="AH2706" s="32">
        <v>0.0</v>
      </c>
      <c r="AI2706" s="35">
        <v>0.0</v>
      </c>
      <c r="AJ2706" s="36">
        <v>0.0</v>
      </c>
      <c r="AK2706" s="32">
        <v>0.0</v>
      </c>
      <c r="AL2706" s="35">
        <v>0.0</v>
      </c>
      <c r="AM2706" s="36">
        <v>0.0</v>
      </c>
      <c r="AN2706" s="32">
        <v>1.0</v>
      </c>
      <c r="AO2706" s="35">
        <v>0.007227313463039519</v>
      </c>
      <c r="AP2706" s="36">
        <v>1.2059292956920152E-5</v>
      </c>
    </row>
    <row r="2707" ht="14.25" customHeight="1">
      <c r="A2707" s="32" t="s">
        <v>5371</v>
      </c>
      <c r="B2707" s="32" t="s">
        <v>5372</v>
      </c>
      <c r="C2707" s="32" t="s">
        <v>250</v>
      </c>
      <c r="D2707" s="33">
        <v>4.94481773376</v>
      </c>
      <c r="E2707" s="32">
        <v>43323.0</v>
      </c>
      <c r="F2707" s="32" t="s">
        <v>79</v>
      </c>
      <c r="G2707" s="32" t="s">
        <v>28</v>
      </c>
      <c r="H2707" s="32">
        <v>69.0</v>
      </c>
      <c r="I2707" s="34">
        <v>2.5</v>
      </c>
      <c r="J2707" s="32">
        <v>1.0</v>
      </c>
      <c r="K2707" s="32">
        <v>1.0</v>
      </c>
      <c r="L2707" s="32">
        <v>1.0</v>
      </c>
      <c r="M2707" s="35">
        <v>0.0923297093922</v>
      </c>
      <c r="N2707" s="36">
        <v>1.6858290111189717E-5</v>
      </c>
      <c r="O2707" s="32">
        <v>4.0</v>
      </c>
      <c r="P2707" s="32">
        <v>1.0</v>
      </c>
      <c r="Q2707" s="35">
        <v>0.02308242734805992</v>
      </c>
      <c r="R2707" s="36">
        <v>3.819411935765325E-5</v>
      </c>
      <c r="S2707" s="32">
        <v>1.0</v>
      </c>
      <c r="T2707" s="35">
        <v>0.02308242734805992</v>
      </c>
      <c r="U2707" s="36">
        <v>3.645411748765578E-5</v>
      </c>
      <c r="V2707" s="32">
        <v>1.0</v>
      </c>
      <c r="W2707" s="35">
        <v>0.02308242734805992</v>
      </c>
      <c r="X2707" s="36">
        <v>4.648642295419442E-5</v>
      </c>
      <c r="Y2707" s="32">
        <v>1.0</v>
      </c>
      <c r="Z2707" s="35">
        <v>0.02308242734805992</v>
      </c>
      <c r="AA2707" s="36">
        <v>4.6977866154083936E-5</v>
      </c>
      <c r="AB2707" s="32">
        <v>0.0</v>
      </c>
      <c r="AC2707" s="35">
        <v>0.0</v>
      </c>
      <c r="AD2707" s="36">
        <v>0.0</v>
      </c>
      <c r="AE2707" s="32">
        <v>0.0</v>
      </c>
      <c r="AF2707" s="35">
        <v>0.0</v>
      </c>
      <c r="AG2707" s="36">
        <v>0.0</v>
      </c>
      <c r="AH2707" s="32">
        <v>0.0</v>
      </c>
      <c r="AI2707" s="35">
        <v>0.0</v>
      </c>
      <c r="AJ2707" s="36">
        <v>0.0</v>
      </c>
      <c r="AK2707" s="32">
        <v>0.0</v>
      </c>
      <c r="AL2707" s="35">
        <v>0.0</v>
      </c>
      <c r="AM2707" s="36">
        <v>0.0</v>
      </c>
      <c r="AN2707" s="32">
        <v>0.0</v>
      </c>
      <c r="AO2707" s="35">
        <v>0.0</v>
      </c>
      <c r="AP2707" s="36">
        <v>0.0</v>
      </c>
    </row>
    <row r="2708" ht="14.25" customHeight="1">
      <c r="A2708" s="32" t="s">
        <v>5373</v>
      </c>
      <c r="B2708" s="32" t="s">
        <v>5374</v>
      </c>
      <c r="C2708" s="32" t="s">
        <v>250</v>
      </c>
      <c r="D2708" s="33">
        <v>4.41739311218</v>
      </c>
      <c r="E2708" s="32">
        <v>88663.0</v>
      </c>
      <c r="F2708" s="32" t="s">
        <v>179</v>
      </c>
      <c r="G2708" s="32" t="s">
        <v>25</v>
      </c>
      <c r="H2708" s="32">
        <v>106.0</v>
      </c>
      <c r="I2708" s="34">
        <v>2.1</v>
      </c>
      <c r="J2708" s="32">
        <v>1.0</v>
      </c>
      <c r="K2708" s="32">
        <v>1.0</v>
      </c>
      <c r="L2708" s="32">
        <v>4.0</v>
      </c>
      <c r="M2708" s="35">
        <v>0.0563933094978</v>
      </c>
      <c r="N2708" s="36">
        <v>1.0296737400154077E-5</v>
      </c>
      <c r="O2708" s="32">
        <v>5.0</v>
      </c>
      <c r="P2708" s="32">
        <v>1.0</v>
      </c>
      <c r="Q2708" s="35">
        <v>0.011278661899552237</v>
      </c>
      <c r="R2708" s="36">
        <v>1.866261950229083E-5</v>
      </c>
      <c r="S2708" s="32">
        <v>0.0</v>
      </c>
      <c r="T2708" s="35">
        <v>0.0</v>
      </c>
      <c r="U2708" s="36">
        <v>0.0</v>
      </c>
      <c r="V2708" s="32">
        <v>2.0</v>
      </c>
      <c r="W2708" s="35">
        <v>0.022557323799104474</v>
      </c>
      <c r="X2708" s="36">
        <v>4.5428900480348395E-5</v>
      </c>
      <c r="Y2708" s="32">
        <v>0.0</v>
      </c>
      <c r="Z2708" s="35">
        <v>0.0</v>
      </c>
      <c r="AA2708" s="36">
        <v>0.0</v>
      </c>
      <c r="AB2708" s="32">
        <v>0.0</v>
      </c>
      <c r="AC2708" s="35">
        <v>0.0</v>
      </c>
      <c r="AD2708" s="36">
        <v>0.0</v>
      </c>
      <c r="AE2708" s="32">
        <v>0.0</v>
      </c>
      <c r="AF2708" s="35">
        <v>0.0</v>
      </c>
      <c r="AG2708" s="36">
        <v>0.0</v>
      </c>
      <c r="AH2708" s="32">
        <v>2.0</v>
      </c>
      <c r="AI2708" s="35">
        <v>0.022557323799104474</v>
      </c>
      <c r="AJ2708" s="36">
        <v>2.8359781617629063E-5</v>
      </c>
      <c r="AK2708" s="32">
        <v>0.0</v>
      </c>
      <c r="AL2708" s="35">
        <v>0.0</v>
      </c>
      <c r="AM2708" s="36">
        <v>0.0</v>
      </c>
      <c r="AN2708" s="32">
        <v>0.0</v>
      </c>
      <c r="AO2708" s="35">
        <v>0.0</v>
      </c>
      <c r="AP2708" s="36">
        <v>0.0</v>
      </c>
    </row>
    <row r="2709" ht="14.25" customHeight="1">
      <c r="A2709" s="32" t="s">
        <v>5375</v>
      </c>
      <c r="B2709" s="32" t="s">
        <v>5376</v>
      </c>
      <c r="C2709" s="32" t="s">
        <v>250</v>
      </c>
      <c r="D2709" s="33">
        <v>5.32604789734</v>
      </c>
      <c r="E2709" s="32">
        <v>100048.0</v>
      </c>
      <c r="F2709" s="32" t="s">
        <v>179</v>
      </c>
      <c r="G2709" s="32" t="s">
        <v>25</v>
      </c>
      <c r="H2709" s="32">
        <v>37.0</v>
      </c>
      <c r="I2709" s="34">
        <v>1.3</v>
      </c>
      <c r="J2709" s="32">
        <v>1.0</v>
      </c>
      <c r="K2709" s="32">
        <v>1.0</v>
      </c>
      <c r="L2709" s="32">
        <v>1.0</v>
      </c>
      <c r="M2709" s="35">
        <v>0.00999520230289</v>
      </c>
      <c r="N2709" s="36">
        <v>1.8250032546553882E-6</v>
      </c>
      <c r="O2709" s="32">
        <v>1.0</v>
      </c>
      <c r="P2709" s="32">
        <v>1.0</v>
      </c>
      <c r="Q2709" s="35">
        <v>0.00999520230289461</v>
      </c>
      <c r="R2709" s="36">
        <v>1.653889965748053E-5</v>
      </c>
      <c r="S2709" s="32">
        <v>0.0</v>
      </c>
      <c r="T2709" s="35">
        <v>0.0</v>
      </c>
      <c r="U2709" s="36">
        <v>0.0</v>
      </c>
      <c r="V2709" s="32">
        <v>0.0</v>
      </c>
      <c r="W2709" s="35">
        <v>0.0</v>
      </c>
      <c r="X2709" s="36">
        <v>0.0</v>
      </c>
      <c r="Y2709" s="32">
        <v>0.0</v>
      </c>
      <c r="Z2709" s="35">
        <v>0.0</v>
      </c>
      <c r="AA2709" s="36">
        <v>0.0</v>
      </c>
      <c r="AB2709" s="32">
        <v>0.0</v>
      </c>
      <c r="AC2709" s="35">
        <v>0.0</v>
      </c>
      <c r="AD2709" s="36">
        <v>0.0</v>
      </c>
      <c r="AE2709" s="32">
        <v>0.0</v>
      </c>
      <c r="AF2709" s="35">
        <v>0.0</v>
      </c>
      <c r="AG2709" s="36">
        <v>0.0</v>
      </c>
      <c r="AH2709" s="32">
        <v>0.0</v>
      </c>
      <c r="AI2709" s="35">
        <v>0.0</v>
      </c>
      <c r="AJ2709" s="36">
        <v>0.0</v>
      </c>
      <c r="AK2709" s="32">
        <v>0.0</v>
      </c>
      <c r="AL2709" s="35">
        <v>0.0</v>
      </c>
      <c r="AM2709" s="36">
        <v>0.0</v>
      </c>
      <c r="AN2709" s="32">
        <v>0.0</v>
      </c>
      <c r="AO2709" s="35">
        <v>0.0</v>
      </c>
      <c r="AP2709" s="36">
        <v>0.0</v>
      </c>
    </row>
    <row r="2710" ht="14.25" customHeight="1">
      <c r="A2710" s="32" t="s">
        <v>5377</v>
      </c>
      <c r="B2710" s="32" t="s">
        <v>5378</v>
      </c>
      <c r="C2710" s="32" t="s">
        <v>250</v>
      </c>
      <c r="D2710" s="33">
        <v>7.68586158752</v>
      </c>
      <c r="E2710" s="32">
        <v>16724.0</v>
      </c>
      <c r="F2710" s="32" t="s">
        <v>57</v>
      </c>
      <c r="G2710" s="32" t="s">
        <v>29</v>
      </c>
      <c r="H2710" s="32">
        <v>49.0</v>
      </c>
      <c r="I2710" s="34">
        <v>16.3</v>
      </c>
      <c r="J2710" s="32">
        <v>1.0</v>
      </c>
      <c r="K2710" s="32">
        <v>1.0</v>
      </c>
      <c r="L2710" s="32">
        <v>2.0</v>
      </c>
      <c r="M2710" s="35">
        <v>0.538148768237</v>
      </c>
      <c r="N2710" s="36">
        <v>9.825946726834566E-5</v>
      </c>
      <c r="O2710" s="32">
        <v>9.0</v>
      </c>
      <c r="P2710" s="32">
        <v>0.0</v>
      </c>
      <c r="Q2710" s="35">
        <v>0.0</v>
      </c>
      <c r="R2710" s="36">
        <v>0.0</v>
      </c>
      <c r="S2710" s="32">
        <v>0.0</v>
      </c>
      <c r="T2710" s="35">
        <v>0.0</v>
      </c>
      <c r="U2710" s="36">
        <v>0.0</v>
      </c>
      <c r="V2710" s="32">
        <v>1.0</v>
      </c>
      <c r="W2710" s="35">
        <v>0.059794307581918206</v>
      </c>
      <c r="X2710" s="36">
        <v>1.2042162769938801E-4</v>
      </c>
      <c r="Y2710" s="32">
        <v>0.0</v>
      </c>
      <c r="Z2710" s="35">
        <v>0.0</v>
      </c>
      <c r="AA2710" s="36">
        <v>0.0</v>
      </c>
      <c r="AB2710" s="32">
        <v>1.0</v>
      </c>
      <c r="AC2710" s="35">
        <v>0.059794307581918206</v>
      </c>
      <c r="AD2710" s="36">
        <v>1.026131967269747E-4</v>
      </c>
      <c r="AE2710" s="32">
        <v>1.0</v>
      </c>
      <c r="AF2710" s="35">
        <v>0.059794307581918206</v>
      </c>
      <c r="AG2710" s="36">
        <v>9.493855560001214E-5</v>
      </c>
      <c r="AH2710" s="32">
        <v>4.0</v>
      </c>
      <c r="AI2710" s="35">
        <v>0.23917723032767282</v>
      </c>
      <c r="AJ2710" s="36">
        <v>3.007011860277261E-4</v>
      </c>
      <c r="AK2710" s="32">
        <v>1.0</v>
      </c>
      <c r="AL2710" s="35">
        <v>0.059794307581918206</v>
      </c>
      <c r="AM2710" s="36">
        <v>9.282825630122226E-5</v>
      </c>
      <c r="AN2710" s="32">
        <v>1.0</v>
      </c>
      <c r="AO2710" s="35">
        <v>0.059794307581918206</v>
      </c>
      <c r="AP2710" s="36">
        <v>9.97711080298553E-5</v>
      </c>
    </row>
    <row r="2711" ht="14.25" customHeight="1">
      <c r="A2711" s="32" t="s">
        <v>5379</v>
      </c>
      <c r="B2711" s="32" t="s">
        <v>5380</v>
      </c>
      <c r="C2711" s="32" t="s">
        <v>250</v>
      </c>
      <c r="D2711" s="33">
        <v>5.97850456238</v>
      </c>
      <c r="E2711" s="32">
        <v>65327.0</v>
      </c>
      <c r="F2711" s="32" t="s">
        <v>55</v>
      </c>
      <c r="G2711" s="32" t="s">
        <v>26</v>
      </c>
      <c r="H2711" s="32">
        <v>34.0</v>
      </c>
      <c r="I2711" s="34">
        <v>1.2</v>
      </c>
      <c r="J2711" s="32">
        <v>1.0</v>
      </c>
      <c r="K2711" s="32">
        <v>1.0</v>
      </c>
      <c r="L2711" s="32">
        <v>6.0</v>
      </c>
      <c r="M2711" s="35">
        <v>0.260229307943</v>
      </c>
      <c r="N2711" s="36">
        <v>4.751472952332107E-5</v>
      </c>
      <c r="O2711" s="32">
        <v>17.0</v>
      </c>
      <c r="P2711" s="32">
        <v>0.0</v>
      </c>
      <c r="Q2711" s="35">
        <v>0.0</v>
      </c>
      <c r="R2711" s="36">
        <v>0.0</v>
      </c>
      <c r="S2711" s="32">
        <v>1.0</v>
      </c>
      <c r="T2711" s="35">
        <v>0.015307606349595115</v>
      </c>
      <c r="U2711" s="36">
        <v>2.417532921943012E-5</v>
      </c>
      <c r="V2711" s="32">
        <v>0.0</v>
      </c>
      <c r="W2711" s="35">
        <v>0.0</v>
      </c>
      <c r="X2711" s="36">
        <v>0.0</v>
      </c>
      <c r="Y2711" s="32">
        <v>1.0</v>
      </c>
      <c r="Z2711" s="35">
        <v>0.015307606349595115</v>
      </c>
      <c r="AA2711" s="36">
        <v>3.1154378670279954E-5</v>
      </c>
      <c r="AB2711" s="32">
        <v>2.0</v>
      </c>
      <c r="AC2711" s="35">
        <v>0.03061521269919023</v>
      </c>
      <c r="AD2711" s="36">
        <v>5.2538861483365985E-5</v>
      </c>
      <c r="AE2711" s="32">
        <v>4.0</v>
      </c>
      <c r="AF2711" s="35">
        <v>0.06123042539838046</v>
      </c>
      <c r="AG2711" s="36">
        <v>9.72187551153185E-5</v>
      </c>
      <c r="AH2711" s="32">
        <v>3.0</v>
      </c>
      <c r="AI2711" s="35">
        <v>0.04592281904878534</v>
      </c>
      <c r="AJ2711" s="36">
        <v>5.7735621968646476E-5</v>
      </c>
      <c r="AK2711" s="32">
        <v>3.0</v>
      </c>
      <c r="AL2711" s="35">
        <v>0.04592281904878534</v>
      </c>
      <c r="AM2711" s="36">
        <v>7.129332856468111E-5</v>
      </c>
      <c r="AN2711" s="32">
        <v>3.0</v>
      </c>
      <c r="AO2711" s="35">
        <v>0.04592281904878534</v>
      </c>
      <c r="AP2711" s="36">
        <v>7.662553051684449E-5</v>
      </c>
    </row>
    <row r="2712" ht="14.25" customHeight="1">
      <c r="A2712" s="32" t="s">
        <v>5381</v>
      </c>
      <c r="B2712" s="32" t="s">
        <v>5382</v>
      </c>
      <c r="C2712" s="32" t="s">
        <v>250</v>
      </c>
      <c r="D2712" s="33">
        <v>5.30043830872</v>
      </c>
      <c r="E2712" s="32">
        <v>58177.0</v>
      </c>
      <c r="F2712" s="32" t="s">
        <v>198</v>
      </c>
      <c r="G2712" s="32" t="s">
        <v>27</v>
      </c>
      <c r="H2712" s="32">
        <v>48.0</v>
      </c>
      <c r="I2712" s="34">
        <v>1.5</v>
      </c>
      <c r="J2712" s="32">
        <v>1.0</v>
      </c>
      <c r="K2712" s="32">
        <v>1.0</v>
      </c>
      <c r="L2712" s="32">
        <v>1.0</v>
      </c>
      <c r="M2712" s="35">
        <v>0.103133540746</v>
      </c>
      <c r="N2712" s="36">
        <v>1.8830939266848324E-5</v>
      </c>
      <c r="O2712" s="32">
        <v>6.0</v>
      </c>
      <c r="P2712" s="32">
        <v>0.0</v>
      </c>
      <c r="Q2712" s="35">
        <v>0.0</v>
      </c>
      <c r="R2712" s="36">
        <v>0.0</v>
      </c>
      <c r="S2712" s="32">
        <v>1.0</v>
      </c>
      <c r="T2712" s="35">
        <v>0.017188923457723843</v>
      </c>
      <c r="U2712" s="36">
        <v>2.7146496586584242E-5</v>
      </c>
      <c r="V2712" s="32">
        <v>1.0</v>
      </c>
      <c r="W2712" s="35">
        <v>0.017188923457723843</v>
      </c>
      <c r="X2712" s="36">
        <v>3.4617310993082575E-5</v>
      </c>
      <c r="Y2712" s="32">
        <v>1.0</v>
      </c>
      <c r="Z2712" s="35">
        <v>0.017188923457723843</v>
      </c>
      <c r="AA2712" s="36">
        <v>3.4983276817185114E-5</v>
      </c>
      <c r="AB2712" s="32">
        <v>1.0</v>
      </c>
      <c r="AC2712" s="35">
        <v>0.017188923457723843</v>
      </c>
      <c r="AD2712" s="36">
        <v>2.9497964866904875E-5</v>
      </c>
      <c r="AE2712" s="32">
        <v>0.0</v>
      </c>
      <c r="AF2712" s="35">
        <v>0.0</v>
      </c>
      <c r="AG2712" s="36">
        <v>0.0</v>
      </c>
      <c r="AH2712" s="32">
        <v>0.0</v>
      </c>
      <c r="AI2712" s="35">
        <v>0.0</v>
      </c>
      <c r="AJ2712" s="36">
        <v>0.0</v>
      </c>
      <c r="AK2712" s="32">
        <v>1.0</v>
      </c>
      <c r="AL2712" s="35">
        <v>0.017188923457723843</v>
      </c>
      <c r="AM2712" s="36">
        <v>2.6685111958018478E-5</v>
      </c>
      <c r="AN2712" s="32">
        <v>1.0</v>
      </c>
      <c r="AO2712" s="35">
        <v>0.017188923457723843</v>
      </c>
      <c r="AP2712" s="36">
        <v>2.8680956575473126E-5</v>
      </c>
    </row>
    <row r="2713" ht="14.25" customHeight="1">
      <c r="A2713" s="32" t="s">
        <v>5383</v>
      </c>
      <c r="B2713" s="32" t="s">
        <v>5384</v>
      </c>
      <c r="C2713" s="32" t="s">
        <v>250</v>
      </c>
      <c r="D2713" s="33">
        <v>5.88409156799</v>
      </c>
      <c r="E2713" s="32">
        <v>109231.0</v>
      </c>
      <c r="F2713" s="32" t="s">
        <v>79</v>
      </c>
      <c r="G2713" s="32" t="s">
        <v>28</v>
      </c>
      <c r="H2713" s="32">
        <v>245.0</v>
      </c>
      <c r="I2713" s="34">
        <v>5.4</v>
      </c>
      <c r="J2713" s="32">
        <v>5.0</v>
      </c>
      <c r="K2713" s="32">
        <v>1.0</v>
      </c>
      <c r="L2713" s="32">
        <v>6.0</v>
      </c>
      <c r="M2713" s="35">
        <v>0.137323653542</v>
      </c>
      <c r="N2713" s="36">
        <v>2.5073641039046913E-5</v>
      </c>
      <c r="O2713" s="32">
        <v>15.0</v>
      </c>
      <c r="P2713" s="32">
        <v>1.0</v>
      </c>
      <c r="Q2713" s="35">
        <v>0.009154910236105136</v>
      </c>
      <c r="R2713" s="36">
        <v>1.5148481959623294E-5</v>
      </c>
      <c r="S2713" s="32">
        <v>1.0</v>
      </c>
      <c r="T2713" s="35">
        <v>0.009154910236105136</v>
      </c>
      <c r="U2713" s="36">
        <v>1.4458365591432025E-5</v>
      </c>
      <c r="V2713" s="32">
        <v>2.0</v>
      </c>
      <c r="W2713" s="35">
        <v>0.018309820472210272</v>
      </c>
      <c r="X2713" s="36">
        <v>3.6874720576476735E-5</v>
      </c>
      <c r="Y2713" s="32">
        <v>5.0</v>
      </c>
      <c r="Z2713" s="35">
        <v>0.045774551180525674</v>
      </c>
      <c r="AA2713" s="36">
        <v>9.31613779693209E-5</v>
      </c>
      <c r="AB2713" s="32">
        <v>2.0</v>
      </c>
      <c r="AC2713" s="35">
        <v>0.018309820472210272</v>
      </c>
      <c r="AD2713" s="36">
        <v>3.1421539710556983E-5</v>
      </c>
      <c r="AE2713" s="32">
        <v>3.0</v>
      </c>
      <c r="AF2713" s="35">
        <v>0.027464730708315406</v>
      </c>
      <c r="AG2713" s="36">
        <v>4.3607192203347115E-5</v>
      </c>
      <c r="AH2713" s="32">
        <v>1.0</v>
      </c>
      <c r="AI2713" s="35">
        <v>0.009154910236105136</v>
      </c>
      <c r="AJ2713" s="36">
        <v>1.1509842982138064E-5</v>
      </c>
      <c r="AK2713" s="32">
        <v>0.0</v>
      </c>
      <c r="AL2713" s="35">
        <v>0.0</v>
      </c>
      <c r="AM2713" s="36">
        <v>0.0</v>
      </c>
      <c r="AN2713" s="32">
        <v>0.0</v>
      </c>
      <c r="AO2713" s="35">
        <v>0.0</v>
      </c>
      <c r="AP2713" s="36">
        <v>0.0</v>
      </c>
    </row>
    <row r="2714" ht="14.25" customHeight="1">
      <c r="A2714" s="32" t="s">
        <v>5385</v>
      </c>
      <c r="B2714" s="32" t="s">
        <v>5386</v>
      </c>
      <c r="C2714" s="32" t="s">
        <v>250</v>
      </c>
      <c r="D2714" s="33">
        <v>9.51840400696</v>
      </c>
      <c r="E2714" s="32">
        <v>8315.0</v>
      </c>
      <c r="F2714" s="32" t="s">
        <v>140</v>
      </c>
      <c r="G2714" s="32" t="s">
        <v>31</v>
      </c>
      <c r="H2714" s="32">
        <v>22.0</v>
      </c>
      <c r="I2714" s="34">
        <v>15.5</v>
      </c>
      <c r="J2714" s="32">
        <v>1.0</v>
      </c>
      <c r="K2714" s="32">
        <v>1.0</v>
      </c>
      <c r="L2714" s="32">
        <v>1.0</v>
      </c>
      <c r="M2714" s="35">
        <v>0.240529164161</v>
      </c>
      <c r="N2714" s="36">
        <v>4.391772113571358E-5</v>
      </c>
      <c r="O2714" s="32">
        <v>2.0</v>
      </c>
      <c r="P2714" s="32">
        <v>0.0</v>
      </c>
      <c r="Q2714" s="35">
        <v>0.0</v>
      </c>
      <c r="R2714" s="36">
        <v>0.0</v>
      </c>
      <c r="S2714" s="32">
        <v>0.0</v>
      </c>
      <c r="T2714" s="35">
        <v>0.0</v>
      </c>
      <c r="U2714" s="36">
        <v>0.0</v>
      </c>
      <c r="V2714" s="32">
        <v>0.0</v>
      </c>
      <c r="W2714" s="35">
        <v>0.0</v>
      </c>
      <c r="X2714" s="36">
        <v>0.0</v>
      </c>
      <c r="Y2714" s="32">
        <v>0.0</v>
      </c>
      <c r="Z2714" s="35">
        <v>0.0</v>
      </c>
      <c r="AA2714" s="36">
        <v>0.0</v>
      </c>
      <c r="AB2714" s="32">
        <v>1.0</v>
      </c>
      <c r="AC2714" s="35">
        <v>0.12026458208057728</v>
      </c>
      <c r="AD2714" s="36">
        <v>2.0638642237665963E-4</v>
      </c>
      <c r="AE2714" s="32">
        <v>0.0</v>
      </c>
      <c r="AF2714" s="35">
        <v>0.0</v>
      </c>
      <c r="AG2714" s="36">
        <v>0.0</v>
      </c>
      <c r="AH2714" s="32">
        <v>1.0</v>
      </c>
      <c r="AI2714" s="35">
        <v>0.12026458208057728</v>
      </c>
      <c r="AJ2714" s="36">
        <v>1.5120044002187887E-4</v>
      </c>
      <c r="AK2714" s="32">
        <v>0.0</v>
      </c>
      <c r="AL2714" s="35">
        <v>0.0</v>
      </c>
      <c r="AM2714" s="36">
        <v>0.0</v>
      </c>
      <c r="AN2714" s="32">
        <v>0.0</v>
      </c>
      <c r="AO2714" s="35">
        <v>0.0</v>
      </c>
      <c r="AP2714" s="36">
        <v>0.0</v>
      </c>
    </row>
    <row r="2715" ht="14.25" customHeight="1">
      <c r="A2715" s="32" t="s">
        <v>5387</v>
      </c>
      <c r="B2715" s="32" t="s">
        <v>5388</v>
      </c>
      <c r="C2715" s="32" t="s">
        <v>250</v>
      </c>
      <c r="D2715" s="33">
        <v>7.68100547791</v>
      </c>
      <c r="E2715" s="32">
        <v>91157.0</v>
      </c>
      <c r="F2715" s="32" t="s">
        <v>55</v>
      </c>
      <c r="G2715" s="32" t="s">
        <v>26</v>
      </c>
      <c r="H2715" s="32">
        <v>604.0</v>
      </c>
      <c r="I2715" s="34">
        <v>19.1</v>
      </c>
      <c r="J2715" s="32">
        <v>14.0</v>
      </c>
      <c r="K2715" s="32">
        <v>1.0</v>
      </c>
      <c r="L2715" s="32">
        <v>17.0</v>
      </c>
      <c r="M2715" s="35">
        <v>0.691115328499</v>
      </c>
      <c r="N2715" s="36">
        <v>1.2618931419609343E-4</v>
      </c>
      <c r="O2715" s="32">
        <v>63.0</v>
      </c>
      <c r="P2715" s="32">
        <v>6.0</v>
      </c>
      <c r="Q2715" s="35">
        <v>0.06582050747611264</v>
      </c>
      <c r="R2715" s="36">
        <v>1.0891212959607788E-4</v>
      </c>
      <c r="S2715" s="32">
        <v>17.0</v>
      </c>
      <c r="T2715" s="35">
        <v>0.18649143784898584</v>
      </c>
      <c r="U2715" s="36">
        <v>2.9452625078272757E-4</v>
      </c>
      <c r="V2715" s="32">
        <v>4.0</v>
      </c>
      <c r="W2715" s="35">
        <v>0.043880338317408424</v>
      </c>
      <c r="X2715" s="36">
        <v>8.837198686418222E-5</v>
      </c>
      <c r="Y2715" s="32">
        <v>10.0</v>
      </c>
      <c r="Z2715" s="35">
        <v>0.10970084579352107</v>
      </c>
      <c r="AA2715" s="36">
        <v>2.2326558524231584E-4</v>
      </c>
      <c r="AB2715" s="32">
        <v>6.0</v>
      </c>
      <c r="AC2715" s="35">
        <v>0.06582050747611264</v>
      </c>
      <c r="AD2715" s="36">
        <v>1.1295477705904701E-4</v>
      </c>
      <c r="AE2715" s="32">
        <v>5.0</v>
      </c>
      <c r="AF2715" s="35">
        <v>0.05485042289676054</v>
      </c>
      <c r="AG2715" s="36">
        <v>8.708889080677309E-5</v>
      </c>
      <c r="AH2715" s="32">
        <v>5.0</v>
      </c>
      <c r="AI2715" s="35">
        <v>0.05485042289676054</v>
      </c>
      <c r="AJ2715" s="36">
        <v>6.89596881633842E-5</v>
      </c>
      <c r="AK2715" s="32">
        <v>4.0</v>
      </c>
      <c r="AL2715" s="35">
        <v>0.043880338317408424</v>
      </c>
      <c r="AM2715" s="36">
        <v>6.812245942194855E-5</v>
      </c>
      <c r="AN2715" s="32">
        <v>6.0</v>
      </c>
      <c r="AO2715" s="35">
        <v>0.06582050747611264</v>
      </c>
      <c r="AP2715" s="36">
        <v>1.09826256504139E-4</v>
      </c>
    </row>
    <row r="2716" ht="14.25" customHeight="1">
      <c r="A2716" s="32" t="s">
        <v>5389</v>
      </c>
      <c r="B2716" s="32" t="s">
        <v>5390</v>
      </c>
      <c r="C2716" s="32" t="s">
        <v>250</v>
      </c>
      <c r="D2716" s="33">
        <v>7.83415184021</v>
      </c>
      <c r="E2716" s="32">
        <v>59974.0</v>
      </c>
      <c r="F2716" s="32" t="s">
        <v>140</v>
      </c>
      <c r="G2716" s="32" t="s">
        <v>31</v>
      </c>
      <c r="H2716" s="32">
        <v>76.0</v>
      </c>
      <c r="I2716" s="34">
        <v>3.1</v>
      </c>
      <c r="J2716" s="32">
        <v>2.0</v>
      </c>
      <c r="K2716" s="32">
        <v>1.0</v>
      </c>
      <c r="L2716" s="32">
        <v>2.0</v>
      </c>
      <c r="M2716" s="35">
        <v>0.0666955680795</v>
      </c>
      <c r="N2716" s="36">
        <v>1.2177805423806546E-5</v>
      </c>
      <c r="O2716" s="32">
        <v>4.0</v>
      </c>
      <c r="P2716" s="32">
        <v>0.0</v>
      </c>
      <c r="Q2716" s="35">
        <v>0.0</v>
      </c>
      <c r="R2716" s="36">
        <v>0.0</v>
      </c>
      <c r="S2716" s="32">
        <v>0.0</v>
      </c>
      <c r="T2716" s="35">
        <v>0.0</v>
      </c>
      <c r="U2716" s="36">
        <v>0.0</v>
      </c>
      <c r="V2716" s="32">
        <v>0.0</v>
      </c>
      <c r="W2716" s="35">
        <v>0.0</v>
      </c>
      <c r="X2716" s="36">
        <v>0.0</v>
      </c>
      <c r="Y2716" s="32">
        <v>0.0</v>
      </c>
      <c r="Z2716" s="35">
        <v>0.0</v>
      </c>
      <c r="AA2716" s="36">
        <v>0.0</v>
      </c>
      <c r="AB2716" s="32">
        <v>0.0</v>
      </c>
      <c r="AC2716" s="35">
        <v>0.0</v>
      </c>
      <c r="AD2716" s="36">
        <v>0.0</v>
      </c>
      <c r="AE2716" s="32">
        <v>1.0</v>
      </c>
      <c r="AF2716" s="35">
        <v>0.01667389201987528</v>
      </c>
      <c r="AG2716" s="36">
        <v>2.6474012136169058E-5</v>
      </c>
      <c r="AH2716" s="32">
        <v>2.0</v>
      </c>
      <c r="AI2716" s="35">
        <v>0.03334778403975056</v>
      </c>
      <c r="AJ2716" s="36">
        <v>4.1925889844996925E-5</v>
      </c>
      <c r="AK2716" s="32">
        <v>1.0</v>
      </c>
      <c r="AL2716" s="35">
        <v>0.01667389201987528</v>
      </c>
      <c r="AM2716" s="36">
        <v>2.588554637645715E-5</v>
      </c>
      <c r="AN2716" s="32">
        <v>0.0</v>
      </c>
      <c r="AO2716" s="35">
        <v>0.0</v>
      </c>
      <c r="AP2716" s="36">
        <v>0.0</v>
      </c>
    </row>
    <row r="2717" ht="14.25" customHeight="1">
      <c r="A2717" s="32" t="s">
        <v>5391</v>
      </c>
      <c r="B2717" s="32" t="s">
        <v>5392</v>
      </c>
      <c r="C2717" s="32" t="s">
        <v>250</v>
      </c>
      <c r="D2717" s="33">
        <v>5.45583381653</v>
      </c>
      <c r="E2717" s="32">
        <v>61679.0</v>
      </c>
      <c r="F2717" s="32" t="s">
        <v>179</v>
      </c>
      <c r="G2717" s="32" t="s">
        <v>25</v>
      </c>
      <c r="H2717" s="32">
        <v>69.0</v>
      </c>
      <c r="I2717" s="34">
        <v>2.8</v>
      </c>
      <c r="J2717" s="32">
        <v>1.0</v>
      </c>
      <c r="K2717" s="32">
        <v>1.0</v>
      </c>
      <c r="L2717" s="32">
        <v>1.0</v>
      </c>
      <c r="M2717" s="35">
        <v>0.0162129736215</v>
      </c>
      <c r="N2717" s="36">
        <v>2.9602932217114015E-6</v>
      </c>
      <c r="O2717" s="32">
        <v>1.0</v>
      </c>
      <c r="P2717" s="32">
        <v>1.0</v>
      </c>
      <c r="Q2717" s="35">
        <v>0.01621297362149192</v>
      </c>
      <c r="R2717" s="36">
        <v>2.6827345335229365E-5</v>
      </c>
      <c r="S2717" s="32">
        <v>0.0</v>
      </c>
      <c r="T2717" s="35">
        <v>0.0</v>
      </c>
      <c r="U2717" s="36">
        <v>0.0</v>
      </c>
      <c r="V2717" s="32">
        <v>0.0</v>
      </c>
      <c r="W2717" s="35">
        <v>0.0</v>
      </c>
      <c r="X2717" s="36">
        <v>0.0</v>
      </c>
      <c r="Y2717" s="32">
        <v>0.0</v>
      </c>
      <c r="Z2717" s="35">
        <v>0.0</v>
      </c>
      <c r="AA2717" s="36">
        <v>0.0</v>
      </c>
      <c r="AB2717" s="32">
        <v>0.0</v>
      </c>
      <c r="AC2717" s="35">
        <v>0.0</v>
      </c>
      <c r="AD2717" s="36">
        <v>0.0</v>
      </c>
      <c r="AE2717" s="32">
        <v>0.0</v>
      </c>
      <c r="AF2717" s="35">
        <v>0.0</v>
      </c>
      <c r="AG2717" s="36">
        <v>0.0</v>
      </c>
      <c r="AH2717" s="32">
        <v>0.0</v>
      </c>
      <c r="AI2717" s="35">
        <v>0.0</v>
      </c>
      <c r="AJ2717" s="36">
        <v>0.0</v>
      </c>
      <c r="AK2717" s="32">
        <v>0.0</v>
      </c>
      <c r="AL2717" s="35">
        <v>0.0</v>
      </c>
      <c r="AM2717" s="36">
        <v>0.0</v>
      </c>
      <c r="AN2717" s="32">
        <v>0.0</v>
      </c>
      <c r="AO2717" s="35">
        <v>0.0</v>
      </c>
      <c r="AP2717" s="36">
        <v>0.0</v>
      </c>
    </row>
    <row r="2718" ht="14.25" customHeight="1">
      <c r="A2718" s="32" t="s">
        <v>5393</v>
      </c>
      <c r="B2718" s="32" t="s">
        <v>5394</v>
      </c>
      <c r="C2718" s="32" t="s">
        <v>250</v>
      </c>
      <c r="D2718" s="33">
        <v>9.59395484924</v>
      </c>
      <c r="E2718" s="32">
        <v>41070.0</v>
      </c>
      <c r="F2718" s="32" t="s">
        <v>198</v>
      </c>
      <c r="G2718" s="32" t="s">
        <v>27</v>
      </c>
      <c r="H2718" s="32">
        <v>29.0</v>
      </c>
      <c r="I2718" s="34">
        <v>3.8</v>
      </c>
      <c r="J2718" s="32">
        <v>1.0</v>
      </c>
      <c r="K2718" s="32">
        <v>1.0</v>
      </c>
      <c r="L2718" s="32">
        <v>1.0</v>
      </c>
      <c r="M2718" s="35">
        <v>0.0243486729973</v>
      </c>
      <c r="N2718" s="36">
        <v>4.445773694221675E-6</v>
      </c>
      <c r="O2718" s="32">
        <v>1.0</v>
      </c>
      <c r="P2718" s="32">
        <v>0.0</v>
      </c>
      <c r="Q2718" s="35">
        <v>0.0</v>
      </c>
      <c r="R2718" s="36">
        <v>0.0</v>
      </c>
      <c r="S2718" s="32">
        <v>0.0</v>
      </c>
      <c r="T2718" s="35">
        <v>0.0</v>
      </c>
      <c r="U2718" s="36">
        <v>0.0</v>
      </c>
      <c r="V2718" s="32">
        <v>1.0</v>
      </c>
      <c r="W2718" s="35">
        <v>0.024348672997321647</v>
      </c>
      <c r="X2718" s="36">
        <v>4.9036554702813856E-5</v>
      </c>
      <c r="Y2718" s="32">
        <v>0.0</v>
      </c>
      <c r="Z2718" s="35">
        <v>0.0</v>
      </c>
      <c r="AA2718" s="36">
        <v>0.0</v>
      </c>
      <c r="AB2718" s="32">
        <v>0.0</v>
      </c>
      <c r="AC2718" s="35">
        <v>0.0</v>
      </c>
      <c r="AD2718" s="36">
        <v>0.0</v>
      </c>
      <c r="AE2718" s="32">
        <v>0.0</v>
      </c>
      <c r="AF2718" s="35">
        <v>0.0</v>
      </c>
      <c r="AG2718" s="36">
        <v>0.0</v>
      </c>
      <c r="AH2718" s="32">
        <v>0.0</v>
      </c>
      <c r="AI2718" s="35">
        <v>0.0</v>
      </c>
      <c r="AJ2718" s="36">
        <v>0.0</v>
      </c>
      <c r="AK2718" s="32">
        <v>0.0</v>
      </c>
      <c r="AL2718" s="35">
        <v>0.0</v>
      </c>
      <c r="AM2718" s="36">
        <v>0.0</v>
      </c>
      <c r="AN2718" s="32">
        <v>0.0</v>
      </c>
      <c r="AO2718" s="35">
        <v>0.0</v>
      </c>
      <c r="AP2718" s="36">
        <v>0.0</v>
      </c>
    </row>
    <row r="2719" ht="14.25" customHeight="1">
      <c r="A2719" s="32" t="s">
        <v>5395</v>
      </c>
      <c r="B2719" s="32" t="s">
        <v>5396</v>
      </c>
      <c r="C2719" s="32" t="s">
        <v>250</v>
      </c>
      <c r="D2719" s="33">
        <v>6.37011146545</v>
      </c>
      <c r="E2719" s="32">
        <v>48005.0</v>
      </c>
      <c r="F2719" s="32" t="s">
        <v>57</v>
      </c>
      <c r="G2719" s="32" t="s">
        <v>29</v>
      </c>
      <c r="H2719" s="32">
        <v>33.0</v>
      </c>
      <c r="I2719" s="34">
        <v>1.6</v>
      </c>
      <c r="J2719" s="32">
        <v>1.0</v>
      </c>
      <c r="K2719" s="32">
        <v>1.0</v>
      </c>
      <c r="L2719" s="32">
        <v>2.0</v>
      </c>
      <c r="M2719" s="35">
        <v>0.270805124466</v>
      </c>
      <c r="N2719" s="36">
        <v>4.94457459240129E-5</v>
      </c>
      <c r="O2719" s="32">
        <v>13.0</v>
      </c>
      <c r="P2719" s="32">
        <v>3.0</v>
      </c>
      <c r="Q2719" s="35">
        <v>0.062493490261431105</v>
      </c>
      <c r="R2719" s="36">
        <v>1.0340696799905918E-4</v>
      </c>
      <c r="S2719" s="32">
        <v>1.0</v>
      </c>
      <c r="T2719" s="35">
        <v>0.020831163420477035</v>
      </c>
      <c r="U2719" s="36">
        <v>3.289869246782026E-5</v>
      </c>
      <c r="V2719" s="32">
        <v>2.0</v>
      </c>
      <c r="W2719" s="35">
        <v>0.04166232684095407</v>
      </c>
      <c r="X2719" s="36">
        <v>8.390506412434393E-5</v>
      </c>
      <c r="Y2719" s="32">
        <v>1.0</v>
      </c>
      <c r="Z2719" s="35">
        <v>0.020831163420477035</v>
      </c>
      <c r="AA2719" s="36">
        <v>4.239604406610517E-5</v>
      </c>
      <c r="AB2719" s="32">
        <v>1.0</v>
      </c>
      <c r="AC2719" s="35">
        <v>0.020831163420477035</v>
      </c>
      <c r="AD2719" s="36">
        <v>3.574842416543954E-5</v>
      </c>
      <c r="AE2719" s="32">
        <v>1.0</v>
      </c>
      <c r="AF2719" s="35">
        <v>0.020831163420477035</v>
      </c>
      <c r="AG2719" s="36">
        <v>3.307472979595049E-5</v>
      </c>
      <c r="AH2719" s="32">
        <v>2.0</v>
      </c>
      <c r="AI2719" s="35">
        <v>0.04166232684095407</v>
      </c>
      <c r="AJ2719" s="36">
        <v>5.237919628296731E-5</v>
      </c>
      <c r="AK2719" s="32">
        <v>1.0</v>
      </c>
      <c r="AL2719" s="35">
        <v>0.020831163420477035</v>
      </c>
      <c r="AM2719" s="36">
        <v>3.2339542930562253E-5</v>
      </c>
      <c r="AN2719" s="32">
        <v>1.0</v>
      </c>
      <c r="AO2719" s="35">
        <v>0.020831163420477035</v>
      </c>
      <c r="AP2719" s="36">
        <v>3.4758296233544424E-5</v>
      </c>
    </row>
    <row r="2720" ht="14.25" customHeight="1">
      <c r="A2720" s="32" t="s">
        <v>5397</v>
      </c>
      <c r="B2720" s="32" t="s">
        <v>5398</v>
      </c>
      <c r="C2720" s="32" t="s">
        <v>250</v>
      </c>
      <c r="D2720" s="33">
        <v>8.23087043762</v>
      </c>
      <c r="E2720" s="32">
        <v>61111.0</v>
      </c>
      <c r="F2720" s="32" t="s">
        <v>97</v>
      </c>
      <c r="G2720" s="32" t="s">
        <v>33</v>
      </c>
      <c r="H2720" s="32">
        <v>64.0</v>
      </c>
      <c r="I2720" s="34">
        <v>3.6</v>
      </c>
      <c r="J2720" s="32">
        <v>1.0</v>
      </c>
      <c r="K2720" s="32">
        <v>1.0</v>
      </c>
      <c r="L2720" s="32">
        <v>1.0</v>
      </c>
      <c r="M2720" s="35">
        <v>0.0327273322315</v>
      </c>
      <c r="N2720" s="36">
        <v>5.975615703286582E-6</v>
      </c>
      <c r="O2720" s="32">
        <v>2.0</v>
      </c>
      <c r="P2720" s="32">
        <v>0.0</v>
      </c>
      <c r="Q2720" s="35">
        <v>0.0</v>
      </c>
      <c r="R2720" s="36">
        <v>0.0</v>
      </c>
      <c r="S2720" s="32">
        <v>0.0</v>
      </c>
      <c r="T2720" s="35">
        <v>0.0</v>
      </c>
      <c r="U2720" s="36">
        <v>0.0</v>
      </c>
      <c r="V2720" s="32">
        <v>0.0</v>
      </c>
      <c r="W2720" s="35">
        <v>0.0</v>
      </c>
      <c r="X2720" s="36">
        <v>0.0</v>
      </c>
      <c r="Y2720" s="32">
        <v>0.0</v>
      </c>
      <c r="Z2720" s="35">
        <v>0.0</v>
      </c>
      <c r="AA2720" s="36">
        <v>0.0</v>
      </c>
      <c r="AB2720" s="32">
        <v>0.0</v>
      </c>
      <c r="AC2720" s="35">
        <v>0.0</v>
      </c>
      <c r="AD2720" s="36">
        <v>0.0</v>
      </c>
      <c r="AE2720" s="32">
        <v>1.0</v>
      </c>
      <c r="AF2720" s="35">
        <v>0.016363666115756573</v>
      </c>
      <c r="AG2720" s="36">
        <v>2.5981450211166613E-5</v>
      </c>
      <c r="AH2720" s="32">
        <v>0.0</v>
      </c>
      <c r="AI2720" s="35">
        <v>0.0</v>
      </c>
      <c r="AJ2720" s="36">
        <v>0.0</v>
      </c>
      <c r="AK2720" s="32">
        <v>0.0</v>
      </c>
      <c r="AL2720" s="35">
        <v>0.0</v>
      </c>
      <c r="AM2720" s="36">
        <v>0.0</v>
      </c>
      <c r="AN2720" s="32">
        <v>1.0</v>
      </c>
      <c r="AO2720" s="35">
        <v>0.016363666115756573</v>
      </c>
      <c r="AP2720" s="36">
        <v>2.7303955273049038E-5</v>
      </c>
    </row>
    <row r="2721" ht="14.25" customHeight="1">
      <c r="A2721" s="32" t="s">
        <v>5399</v>
      </c>
      <c r="B2721" s="32" t="s">
        <v>5400</v>
      </c>
      <c r="C2721" s="32" t="s">
        <v>250</v>
      </c>
      <c r="D2721" s="33">
        <v>10.1046131134</v>
      </c>
      <c r="E2721" s="32">
        <v>13842.0</v>
      </c>
      <c r="F2721" s="32" t="s">
        <v>140</v>
      </c>
      <c r="G2721" s="32" t="s">
        <v>31</v>
      </c>
      <c r="H2721" s="32">
        <v>337.0</v>
      </c>
      <c r="I2721" s="34">
        <v>41.3</v>
      </c>
      <c r="J2721" s="32">
        <v>6.0</v>
      </c>
      <c r="K2721" s="32">
        <v>1.0</v>
      </c>
      <c r="L2721" s="32">
        <v>6.0</v>
      </c>
      <c r="M2721" s="35">
        <v>18.3499494293</v>
      </c>
      <c r="N2721" s="36">
        <v>0.0033504792015616736</v>
      </c>
      <c r="O2721" s="32">
        <v>254.0</v>
      </c>
      <c r="P2721" s="32">
        <v>21.0</v>
      </c>
      <c r="Q2721" s="35">
        <v>1.517121803207629</v>
      </c>
      <c r="R2721" s="36">
        <v>0.0025103569203557183</v>
      </c>
      <c r="S2721" s="32">
        <v>24.0</v>
      </c>
      <c r="T2721" s="35">
        <v>1.7338534893801474</v>
      </c>
      <c r="U2721" s="36">
        <v>0.002738277818669634</v>
      </c>
      <c r="V2721" s="32">
        <v>22.0</v>
      </c>
      <c r="W2721" s="35">
        <v>1.5893656985984685</v>
      </c>
      <c r="X2721" s="36">
        <v>0.003200873330167637</v>
      </c>
      <c r="Y2721" s="32">
        <v>13.0</v>
      </c>
      <c r="Z2721" s="35">
        <v>0.9391706400809132</v>
      </c>
      <c r="AA2721" s="36">
        <v>0.0019114208380374166</v>
      </c>
      <c r="AB2721" s="32">
        <v>20.0</v>
      </c>
      <c r="AC2721" s="35">
        <v>1.4448779078167895</v>
      </c>
      <c r="AD2721" s="36">
        <v>0.0024795594597051365</v>
      </c>
      <c r="AE2721" s="32">
        <v>27.0</v>
      </c>
      <c r="AF2721" s="35">
        <v>1.9505851755526658</v>
      </c>
      <c r="AG2721" s="36">
        <v>0.0030970463014068977</v>
      </c>
      <c r="AH2721" s="32">
        <v>59.0</v>
      </c>
      <c r="AI2721" s="35">
        <v>4.262389828059529</v>
      </c>
      <c r="AJ2721" s="36">
        <v>0.0053588114339064765</v>
      </c>
      <c r="AK2721" s="32">
        <v>43.0</v>
      </c>
      <c r="AL2721" s="35">
        <v>3.106487501806097</v>
      </c>
      <c r="AM2721" s="36">
        <v>0.004822696836469481</v>
      </c>
      <c r="AN2721" s="32">
        <v>25.0</v>
      </c>
      <c r="AO2721" s="35">
        <v>1.8060973847709867</v>
      </c>
      <c r="AP2721" s="36">
        <v>0.0030136035448116234</v>
      </c>
    </row>
    <row r="2722" ht="14.25" customHeight="1">
      <c r="A2722" s="32" t="s">
        <v>5401</v>
      </c>
      <c r="B2722" s="32" t="s">
        <v>5402</v>
      </c>
      <c r="C2722" s="32" t="s">
        <v>250</v>
      </c>
      <c r="D2722" s="33">
        <v>4.50725669861</v>
      </c>
      <c r="E2722" s="32">
        <v>30355.0</v>
      </c>
      <c r="F2722" s="32" t="s">
        <v>73</v>
      </c>
      <c r="G2722" s="32" t="s">
        <v>32</v>
      </c>
      <c r="H2722" s="32">
        <v>59.0</v>
      </c>
      <c r="I2722" s="34">
        <v>3.2</v>
      </c>
      <c r="J2722" s="32">
        <v>1.0</v>
      </c>
      <c r="K2722" s="32">
        <v>1.0</v>
      </c>
      <c r="L2722" s="32">
        <v>1.0</v>
      </c>
      <c r="M2722" s="35">
        <v>0.0329435018943</v>
      </c>
      <c r="N2722" s="36">
        <v>6.015085673599608E-6</v>
      </c>
      <c r="O2722" s="32">
        <v>1.0</v>
      </c>
      <c r="P2722" s="32">
        <v>0.0</v>
      </c>
      <c r="Q2722" s="35">
        <v>0.0</v>
      </c>
      <c r="R2722" s="36">
        <v>0.0</v>
      </c>
      <c r="S2722" s="32">
        <v>0.0</v>
      </c>
      <c r="T2722" s="35">
        <v>0.0</v>
      </c>
      <c r="U2722" s="36">
        <v>0.0</v>
      </c>
      <c r="V2722" s="32">
        <v>0.0</v>
      </c>
      <c r="W2722" s="35">
        <v>0.0</v>
      </c>
      <c r="X2722" s="36">
        <v>0.0</v>
      </c>
      <c r="Y2722" s="32">
        <v>0.0</v>
      </c>
      <c r="Z2722" s="35">
        <v>0.0</v>
      </c>
      <c r="AA2722" s="36">
        <v>0.0</v>
      </c>
      <c r="AB2722" s="32">
        <v>0.0</v>
      </c>
      <c r="AC2722" s="35">
        <v>0.0</v>
      </c>
      <c r="AD2722" s="36">
        <v>0.0</v>
      </c>
      <c r="AE2722" s="32">
        <v>0.0</v>
      </c>
      <c r="AF2722" s="35">
        <v>0.0</v>
      </c>
      <c r="AG2722" s="36">
        <v>0.0</v>
      </c>
      <c r="AH2722" s="32">
        <v>0.0</v>
      </c>
      <c r="AI2722" s="35">
        <v>0.0</v>
      </c>
      <c r="AJ2722" s="36">
        <v>0.0</v>
      </c>
      <c r="AK2722" s="32">
        <v>1.0</v>
      </c>
      <c r="AL2722" s="35">
        <v>0.03294350189425136</v>
      </c>
      <c r="AM2722" s="36">
        <v>5.11434609909946E-5</v>
      </c>
      <c r="AN2722" s="32">
        <v>0.0</v>
      </c>
      <c r="AO2722" s="35">
        <v>0.0</v>
      </c>
      <c r="AP2722" s="36">
        <v>0.0</v>
      </c>
    </row>
    <row r="2723" ht="14.25" customHeight="1">
      <c r="A2723" s="32" t="s">
        <v>5403</v>
      </c>
      <c r="B2723" s="32" t="s">
        <v>5404</v>
      </c>
      <c r="C2723" s="32" t="s">
        <v>250</v>
      </c>
      <c r="D2723" s="33">
        <v>8.69122962952</v>
      </c>
      <c r="E2723" s="32">
        <v>46403.0</v>
      </c>
      <c r="F2723" s="32" t="s">
        <v>79</v>
      </c>
      <c r="G2723" s="32" t="s">
        <v>28</v>
      </c>
      <c r="H2723" s="32">
        <v>54.0</v>
      </c>
      <c r="I2723" s="34">
        <v>2.6</v>
      </c>
      <c r="J2723" s="32">
        <v>1.0</v>
      </c>
      <c r="K2723" s="32">
        <v>1.0</v>
      </c>
      <c r="L2723" s="32">
        <v>2.0</v>
      </c>
      <c r="M2723" s="35">
        <v>0.0431006615952</v>
      </c>
      <c r="N2723" s="36">
        <v>7.869660393596753E-6</v>
      </c>
      <c r="O2723" s="32">
        <v>2.0</v>
      </c>
      <c r="P2723" s="32">
        <v>0.0</v>
      </c>
      <c r="Q2723" s="35">
        <v>0.0</v>
      </c>
      <c r="R2723" s="36">
        <v>0.0</v>
      </c>
      <c r="S2723" s="32">
        <v>1.0</v>
      </c>
      <c r="T2723" s="35">
        <v>0.021550330797577743</v>
      </c>
      <c r="U2723" s="36">
        <v>3.403447475201413E-5</v>
      </c>
      <c r="V2723" s="32">
        <v>0.0</v>
      </c>
      <c r="W2723" s="35">
        <v>0.0</v>
      </c>
      <c r="X2723" s="36">
        <v>0.0</v>
      </c>
      <c r="Y2723" s="32">
        <v>1.0</v>
      </c>
      <c r="Z2723" s="35">
        <v>0.021550330797577743</v>
      </c>
      <c r="AA2723" s="36">
        <v>4.385970940226663E-5</v>
      </c>
      <c r="AB2723" s="32">
        <v>0.0</v>
      </c>
      <c r="AC2723" s="35">
        <v>0.0</v>
      </c>
      <c r="AD2723" s="36">
        <v>0.0</v>
      </c>
      <c r="AE2723" s="32">
        <v>0.0</v>
      </c>
      <c r="AF2723" s="35">
        <v>0.0</v>
      </c>
      <c r="AG2723" s="36">
        <v>0.0</v>
      </c>
      <c r="AH2723" s="32">
        <v>0.0</v>
      </c>
      <c r="AI2723" s="35">
        <v>0.0</v>
      </c>
      <c r="AJ2723" s="36">
        <v>0.0</v>
      </c>
      <c r="AK2723" s="32">
        <v>0.0</v>
      </c>
      <c r="AL2723" s="35">
        <v>0.0</v>
      </c>
      <c r="AM2723" s="36">
        <v>0.0</v>
      </c>
      <c r="AN2723" s="32">
        <v>0.0</v>
      </c>
      <c r="AO2723" s="35">
        <v>0.0</v>
      </c>
      <c r="AP2723" s="36">
        <v>0.0</v>
      </c>
    </row>
    <row r="2724" ht="14.25" customHeight="1">
      <c r="A2724" s="32" t="s">
        <v>5405</v>
      </c>
      <c r="B2724" s="32" t="s">
        <v>5406</v>
      </c>
      <c r="C2724" s="32" t="s">
        <v>250</v>
      </c>
      <c r="D2724" s="33">
        <v>5.94609642029</v>
      </c>
      <c r="E2724" s="32">
        <v>61088.0</v>
      </c>
      <c r="F2724" s="32" t="s">
        <v>97</v>
      </c>
      <c r="G2724" s="32" t="s">
        <v>33</v>
      </c>
      <c r="H2724" s="32">
        <v>32.0</v>
      </c>
      <c r="I2724" s="34">
        <v>1.8</v>
      </c>
      <c r="J2724" s="32">
        <v>1.0</v>
      </c>
      <c r="K2724" s="32">
        <v>1.0</v>
      </c>
      <c r="L2724" s="32">
        <v>1.0</v>
      </c>
      <c r="M2724" s="35">
        <v>0.0163698271346</v>
      </c>
      <c r="N2724" s="36">
        <v>2.98893277929483E-6</v>
      </c>
      <c r="O2724" s="32">
        <v>1.0</v>
      </c>
      <c r="P2724" s="32">
        <v>0.0</v>
      </c>
      <c r="Q2724" s="35">
        <v>0.0</v>
      </c>
      <c r="R2724" s="36">
        <v>0.0</v>
      </c>
      <c r="S2724" s="32">
        <v>0.0</v>
      </c>
      <c r="T2724" s="35">
        <v>0.0</v>
      </c>
      <c r="U2724" s="36">
        <v>0.0</v>
      </c>
      <c r="V2724" s="32">
        <v>0.0</v>
      </c>
      <c r="W2724" s="35">
        <v>0.0</v>
      </c>
      <c r="X2724" s="36">
        <v>0.0</v>
      </c>
      <c r="Y2724" s="32">
        <v>0.0</v>
      </c>
      <c r="Z2724" s="35">
        <v>0.0</v>
      </c>
      <c r="AA2724" s="36">
        <v>0.0</v>
      </c>
      <c r="AB2724" s="32">
        <v>0.0</v>
      </c>
      <c r="AC2724" s="35">
        <v>0.0</v>
      </c>
      <c r="AD2724" s="36">
        <v>0.0</v>
      </c>
      <c r="AE2724" s="32">
        <v>0.0</v>
      </c>
      <c r="AF2724" s="35">
        <v>0.0</v>
      </c>
      <c r="AG2724" s="36">
        <v>0.0</v>
      </c>
      <c r="AH2724" s="32">
        <v>0.0</v>
      </c>
      <c r="AI2724" s="35">
        <v>0.0</v>
      </c>
      <c r="AJ2724" s="36">
        <v>0.0</v>
      </c>
      <c r="AK2724" s="32">
        <v>0.0</v>
      </c>
      <c r="AL2724" s="35">
        <v>0.0</v>
      </c>
      <c r="AM2724" s="36">
        <v>0.0</v>
      </c>
      <c r="AN2724" s="32">
        <v>1.0</v>
      </c>
      <c r="AO2724" s="35">
        <v>0.01636982713462546</v>
      </c>
      <c r="AP2724" s="36">
        <v>2.7314235376691004E-5</v>
      </c>
    </row>
    <row r="2725" ht="14.25" customHeight="1">
      <c r="A2725" s="32" t="s">
        <v>5407</v>
      </c>
      <c r="B2725" s="32" t="s">
        <v>5408</v>
      </c>
      <c r="C2725" s="32" t="s">
        <v>250</v>
      </c>
      <c r="D2725" s="33">
        <v>8.1090587616</v>
      </c>
      <c r="E2725" s="32">
        <v>68769.0</v>
      </c>
      <c r="F2725" s="32" t="s">
        <v>79</v>
      </c>
      <c r="G2725" s="32" t="s">
        <v>28</v>
      </c>
      <c r="H2725" s="32">
        <v>35.0</v>
      </c>
      <c r="I2725" s="34">
        <v>1.7</v>
      </c>
      <c r="J2725" s="32">
        <v>1.0</v>
      </c>
      <c r="K2725" s="32">
        <v>1.0</v>
      </c>
      <c r="L2725" s="32">
        <v>1.0</v>
      </c>
      <c r="M2725" s="35">
        <v>0.0145414358214</v>
      </c>
      <c r="N2725" s="36">
        <v>2.655090602192638E-6</v>
      </c>
      <c r="O2725" s="32">
        <v>1.0</v>
      </c>
      <c r="P2725" s="32">
        <v>0.0</v>
      </c>
      <c r="Q2725" s="35">
        <v>0.0</v>
      </c>
      <c r="R2725" s="36">
        <v>0.0</v>
      </c>
      <c r="S2725" s="32">
        <v>0.0</v>
      </c>
      <c r="T2725" s="35">
        <v>0.0</v>
      </c>
      <c r="U2725" s="36">
        <v>0.0</v>
      </c>
      <c r="V2725" s="32">
        <v>0.0</v>
      </c>
      <c r="W2725" s="35">
        <v>0.0</v>
      </c>
      <c r="X2725" s="36">
        <v>0.0</v>
      </c>
      <c r="Y2725" s="32">
        <v>1.0</v>
      </c>
      <c r="Z2725" s="35">
        <v>0.014541435821373003</v>
      </c>
      <c r="AA2725" s="36">
        <v>2.9595051482403095E-5</v>
      </c>
      <c r="AB2725" s="32">
        <v>0.0</v>
      </c>
      <c r="AC2725" s="35">
        <v>0.0</v>
      </c>
      <c r="AD2725" s="36">
        <v>0.0</v>
      </c>
      <c r="AE2725" s="32">
        <v>0.0</v>
      </c>
      <c r="AF2725" s="35">
        <v>0.0</v>
      </c>
      <c r="AG2725" s="36">
        <v>0.0</v>
      </c>
      <c r="AH2725" s="32">
        <v>0.0</v>
      </c>
      <c r="AI2725" s="35">
        <v>0.0</v>
      </c>
      <c r="AJ2725" s="36">
        <v>0.0</v>
      </c>
      <c r="AK2725" s="32">
        <v>0.0</v>
      </c>
      <c r="AL2725" s="35">
        <v>0.0</v>
      </c>
      <c r="AM2725" s="36">
        <v>0.0</v>
      </c>
      <c r="AN2725" s="32">
        <v>0.0</v>
      </c>
      <c r="AO2725" s="35">
        <v>0.0</v>
      </c>
      <c r="AP2725" s="36">
        <v>0.0</v>
      </c>
    </row>
    <row r="2726" ht="14.25" customHeight="1">
      <c r="A2726" s="32" t="s">
        <v>5409</v>
      </c>
      <c r="B2726" s="32" t="s">
        <v>5410</v>
      </c>
      <c r="C2726" s="32" t="s">
        <v>250</v>
      </c>
      <c r="D2726" s="33">
        <v>7.14453315735</v>
      </c>
      <c r="E2726" s="32">
        <v>38075.0</v>
      </c>
      <c r="F2726" s="32" t="s">
        <v>179</v>
      </c>
      <c r="G2726" s="32" t="s">
        <v>25</v>
      </c>
      <c r="H2726" s="32">
        <v>54.0</v>
      </c>
      <c r="I2726" s="34">
        <v>5.1</v>
      </c>
      <c r="J2726" s="32">
        <v>1.0</v>
      </c>
      <c r="K2726" s="32">
        <v>1.0</v>
      </c>
      <c r="L2726" s="32">
        <v>1.0</v>
      </c>
      <c r="M2726" s="35">
        <v>0.0525279054498</v>
      </c>
      <c r="N2726" s="36">
        <v>9.590961293339468E-6</v>
      </c>
      <c r="O2726" s="32">
        <v>2.0</v>
      </c>
      <c r="P2726" s="32">
        <v>1.0</v>
      </c>
      <c r="Q2726" s="35">
        <v>0.026263952724885093</v>
      </c>
      <c r="R2726" s="36">
        <v>4.345853796274752E-5</v>
      </c>
      <c r="S2726" s="32">
        <v>0.0</v>
      </c>
      <c r="T2726" s="35">
        <v>0.0</v>
      </c>
      <c r="U2726" s="36">
        <v>0.0</v>
      </c>
      <c r="V2726" s="32">
        <v>0.0</v>
      </c>
      <c r="W2726" s="35">
        <v>0.0</v>
      </c>
      <c r="X2726" s="36">
        <v>0.0</v>
      </c>
      <c r="Y2726" s="32">
        <v>0.0</v>
      </c>
      <c r="Z2726" s="35">
        <v>0.0</v>
      </c>
      <c r="AA2726" s="36">
        <v>0.0</v>
      </c>
      <c r="AB2726" s="32">
        <v>0.0</v>
      </c>
      <c r="AC2726" s="35">
        <v>0.0</v>
      </c>
      <c r="AD2726" s="36">
        <v>0.0</v>
      </c>
      <c r="AE2726" s="32">
        <v>0.0</v>
      </c>
      <c r="AF2726" s="35">
        <v>0.0</v>
      </c>
      <c r="AG2726" s="36">
        <v>0.0</v>
      </c>
      <c r="AH2726" s="32">
        <v>1.0</v>
      </c>
      <c r="AI2726" s="35">
        <v>0.026263952724885093</v>
      </c>
      <c r="AJ2726" s="36">
        <v>3.3019872850477284E-5</v>
      </c>
      <c r="AK2726" s="32">
        <v>0.0</v>
      </c>
      <c r="AL2726" s="35">
        <v>0.0</v>
      </c>
      <c r="AM2726" s="36">
        <v>0.0</v>
      </c>
      <c r="AN2726" s="32">
        <v>0.0</v>
      </c>
      <c r="AO2726" s="35">
        <v>0.0</v>
      </c>
      <c r="AP2726" s="36">
        <v>0.0</v>
      </c>
    </row>
    <row r="2727" ht="14.25" customHeight="1">
      <c r="A2727" s="32" t="s">
        <v>5411</v>
      </c>
      <c r="B2727" s="32" t="s">
        <v>5412</v>
      </c>
      <c r="C2727" s="32" t="s">
        <v>250</v>
      </c>
      <c r="D2727" s="33">
        <v>8.66449546814</v>
      </c>
      <c r="E2727" s="32">
        <v>20301.0</v>
      </c>
      <c r="F2727" s="32" t="s">
        <v>55</v>
      </c>
      <c r="G2727" s="32" t="s">
        <v>26</v>
      </c>
      <c r="H2727" s="32">
        <v>65.0</v>
      </c>
      <c r="I2727" s="34">
        <v>3.9</v>
      </c>
      <c r="J2727" s="32">
        <v>1.0</v>
      </c>
      <c r="K2727" s="32">
        <v>1.0</v>
      </c>
      <c r="L2727" s="32">
        <v>2.0</v>
      </c>
      <c r="M2727" s="35">
        <v>0.246293286045</v>
      </c>
      <c r="N2727" s="36">
        <v>4.497018019354463E-5</v>
      </c>
      <c r="O2727" s="32">
        <v>5.0</v>
      </c>
      <c r="P2727" s="32">
        <v>1.0</v>
      </c>
      <c r="Q2727" s="35">
        <v>0.049258657209004485</v>
      </c>
      <c r="R2727" s="36">
        <v>8.150750371565991E-5</v>
      </c>
      <c r="S2727" s="32">
        <v>1.0</v>
      </c>
      <c r="T2727" s="35">
        <v>0.049258657209004485</v>
      </c>
      <c r="U2727" s="36">
        <v>7.779428264212164E-5</v>
      </c>
      <c r="V2727" s="32">
        <v>0.0</v>
      </c>
      <c r="W2727" s="35">
        <v>0.0</v>
      </c>
      <c r="X2727" s="36">
        <v>0.0</v>
      </c>
      <c r="Y2727" s="32">
        <v>0.0</v>
      </c>
      <c r="Z2727" s="35">
        <v>0.0</v>
      </c>
      <c r="AA2727" s="36">
        <v>0.0</v>
      </c>
      <c r="AB2727" s="32">
        <v>1.0</v>
      </c>
      <c r="AC2727" s="35">
        <v>0.049258657209004485</v>
      </c>
      <c r="AD2727" s="36">
        <v>8.453293443977759E-5</v>
      </c>
      <c r="AE2727" s="32">
        <v>1.0</v>
      </c>
      <c r="AF2727" s="35">
        <v>0.049258657209004485</v>
      </c>
      <c r="AG2727" s="36">
        <v>7.821055139424673E-5</v>
      </c>
      <c r="AH2727" s="32">
        <v>0.0</v>
      </c>
      <c r="AI2727" s="35">
        <v>0.0</v>
      </c>
      <c r="AJ2727" s="36">
        <v>0.0</v>
      </c>
      <c r="AK2727" s="32">
        <v>0.0</v>
      </c>
      <c r="AL2727" s="35">
        <v>0.0</v>
      </c>
      <c r="AM2727" s="36">
        <v>0.0</v>
      </c>
      <c r="AN2727" s="32">
        <v>1.0</v>
      </c>
      <c r="AO2727" s="35">
        <v>0.049258657209004485</v>
      </c>
      <c r="AP2727" s="36">
        <v>8.21916167031821E-5</v>
      </c>
    </row>
    <row r="2728" ht="14.25" customHeight="1">
      <c r="A2728" s="32" t="s">
        <v>5413</v>
      </c>
      <c r="B2728" s="32" t="s">
        <v>5414</v>
      </c>
      <c r="C2728" s="32" t="s">
        <v>250</v>
      </c>
      <c r="D2728" s="33">
        <v>5.45041542053</v>
      </c>
      <c r="E2728" s="32">
        <v>265697.0</v>
      </c>
      <c r="F2728" s="32" t="s">
        <v>198</v>
      </c>
      <c r="G2728" s="32" t="s">
        <v>27</v>
      </c>
      <c r="H2728" s="32">
        <v>38.0</v>
      </c>
      <c r="I2728" s="34">
        <v>0.7</v>
      </c>
      <c r="J2728" s="32">
        <v>1.0</v>
      </c>
      <c r="K2728" s="32">
        <v>1.0</v>
      </c>
      <c r="L2728" s="32">
        <v>1.0</v>
      </c>
      <c r="M2728" s="35">
        <v>0.0112910571064</v>
      </c>
      <c r="N2728" s="36">
        <v>2.061610695135385E-6</v>
      </c>
      <c r="O2728" s="32">
        <v>3.0</v>
      </c>
      <c r="P2728" s="32">
        <v>1.0</v>
      </c>
      <c r="Q2728" s="35">
        <v>0.003763685702134386</v>
      </c>
      <c r="R2728" s="36">
        <v>6.227709883557631E-6</v>
      </c>
      <c r="S2728" s="32">
        <v>0.0</v>
      </c>
      <c r="T2728" s="35">
        <v>0.0</v>
      </c>
      <c r="U2728" s="36">
        <v>0.0</v>
      </c>
      <c r="V2728" s="32">
        <v>1.0</v>
      </c>
      <c r="W2728" s="35">
        <v>0.003763685702134386</v>
      </c>
      <c r="X2728" s="36">
        <v>7.5798044450805424E-6</v>
      </c>
      <c r="Y2728" s="32">
        <v>0.0</v>
      </c>
      <c r="Z2728" s="35">
        <v>0.0</v>
      </c>
      <c r="AA2728" s="36">
        <v>0.0</v>
      </c>
      <c r="AB2728" s="32">
        <v>0.0</v>
      </c>
      <c r="AC2728" s="35">
        <v>0.0</v>
      </c>
      <c r="AD2728" s="36">
        <v>0.0</v>
      </c>
      <c r="AE2728" s="32">
        <v>0.0</v>
      </c>
      <c r="AF2728" s="35">
        <v>0.0</v>
      </c>
      <c r="AG2728" s="36">
        <v>0.0</v>
      </c>
      <c r="AH2728" s="32">
        <v>1.0</v>
      </c>
      <c r="AI2728" s="35">
        <v>0.003763685702134386</v>
      </c>
      <c r="AJ2728" s="36">
        <v>4.731824818428219E-6</v>
      </c>
      <c r="AK2728" s="32">
        <v>0.0</v>
      </c>
      <c r="AL2728" s="35">
        <v>0.0</v>
      </c>
      <c r="AM2728" s="36">
        <v>0.0</v>
      </c>
      <c r="AN2728" s="32">
        <v>0.0</v>
      </c>
      <c r="AO2728" s="35">
        <v>0.0</v>
      </c>
      <c r="AP2728" s="36">
        <v>0.0</v>
      </c>
    </row>
    <row r="2729" ht="14.25" customHeight="1">
      <c r="A2729" s="32" t="s">
        <v>5415</v>
      </c>
      <c r="B2729" s="32" t="s">
        <v>5416</v>
      </c>
      <c r="C2729" s="32" t="s">
        <v>250</v>
      </c>
      <c r="D2729" s="33">
        <v>8.80890083313</v>
      </c>
      <c r="E2729" s="32">
        <v>18473.0</v>
      </c>
      <c r="F2729" s="32" t="s">
        <v>79</v>
      </c>
      <c r="G2729" s="32" t="s">
        <v>28</v>
      </c>
      <c r="H2729" s="32">
        <v>55.0</v>
      </c>
      <c r="I2729" s="34">
        <v>4.6</v>
      </c>
      <c r="J2729" s="32">
        <v>1.0</v>
      </c>
      <c r="K2729" s="32">
        <v>1.0</v>
      </c>
      <c r="L2729" s="32">
        <v>1.0</v>
      </c>
      <c r="M2729" s="35">
        <v>0.270665295296</v>
      </c>
      <c r="N2729" s="36">
        <v>4.942021480592116E-5</v>
      </c>
      <c r="O2729" s="32">
        <v>5.0</v>
      </c>
      <c r="P2729" s="32">
        <v>0.0</v>
      </c>
      <c r="Q2729" s="35">
        <v>0.0</v>
      </c>
      <c r="R2729" s="36">
        <v>0.0</v>
      </c>
      <c r="S2729" s="32">
        <v>1.0</v>
      </c>
      <c r="T2729" s="35">
        <v>0.05413305905916743</v>
      </c>
      <c r="U2729" s="36">
        <v>8.549243392614689E-5</v>
      </c>
      <c r="V2729" s="32">
        <v>0.0</v>
      </c>
      <c r="W2729" s="35">
        <v>0.0</v>
      </c>
      <c r="X2729" s="36">
        <v>0.0</v>
      </c>
      <c r="Y2729" s="32">
        <v>1.0</v>
      </c>
      <c r="Z2729" s="35">
        <v>0.05413305905916743</v>
      </c>
      <c r="AA2729" s="36">
        <v>1.1017279788845225E-4</v>
      </c>
      <c r="AB2729" s="32">
        <v>1.0</v>
      </c>
      <c r="AC2729" s="35">
        <v>0.05413305905916743</v>
      </c>
      <c r="AD2729" s="36">
        <v>9.289791057553861E-5</v>
      </c>
      <c r="AE2729" s="32">
        <v>1.0</v>
      </c>
      <c r="AF2729" s="35">
        <v>0.05413305905916743</v>
      </c>
      <c r="AG2729" s="36">
        <v>8.594989464919628E-5</v>
      </c>
      <c r="AH2729" s="32">
        <v>0.0</v>
      </c>
      <c r="AI2729" s="35">
        <v>0.0</v>
      </c>
      <c r="AJ2729" s="36">
        <v>0.0</v>
      </c>
      <c r="AK2729" s="32">
        <v>0.0</v>
      </c>
      <c r="AL2729" s="35">
        <v>0.0</v>
      </c>
      <c r="AM2729" s="36">
        <v>0.0</v>
      </c>
      <c r="AN2729" s="32">
        <v>1.0</v>
      </c>
      <c r="AO2729" s="35">
        <v>0.05413305905916743</v>
      </c>
      <c r="AP2729" s="36">
        <v>9.03249071992259E-5</v>
      </c>
    </row>
    <row r="2730" ht="14.25" customHeight="1">
      <c r="A2730" s="32" t="s">
        <v>5417</v>
      </c>
      <c r="B2730" s="32" t="s">
        <v>5418</v>
      </c>
      <c r="C2730" s="32" t="s">
        <v>250</v>
      </c>
      <c r="D2730" s="33">
        <v>5.30764579773</v>
      </c>
      <c r="E2730" s="32">
        <v>103713.0</v>
      </c>
      <c r="F2730" s="32" t="s">
        <v>179</v>
      </c>
      <c r="G2730" s="32" t="s">
        <v>25</v>
      </c>
      <c r="H2730" s="32">
        <v>927.0</v>
      </c>
      <c r="I2730" s="34">
        <v>18.1</v>
      </c>
      <c r="J2730" s="32">
        <v>16.0</v>
      </c>
      <c r="K2730" s="32">
        <v>1.0</v>
      </c>
      <c r="L2730" s="32">
        <v>17.0</v>
      </c>
      <c r="M2730" s="35">
        <v>1.32095301457</v>
      </c>
      <c r="N2730" s="36">
        <v>2.4119007077426109E-4</v>
      </c>
      <c r="O2730" s="32">
        <v>137.0</v>
      </c>
      <c r="P2730" s="32">
        <v>31.0</v>
      </c>
      <c r="Q2730" s="35">
        <v>0.29890177701927434</v>
      </c>
      <c r="R2730" s="36">
        <v>4.945879380683229E-4</v>
      </c>
      <c r="S2730" s="32">
        <v>29.0</v>
      </c>
      <c r="T2730" s="35">
        <v>0.2796177914051276</v>
      </c>
      <c r="U2730" s="36">
        <v>4.416008622411234E-4</v>
      </c>
      <c r="V2730" s="32">
        <v>27.0</v>
      </c>
      <c r="W2730" s="35">
        <v>0.26033380579098087</v>
      </c>
      <c r="X2730" s="36">
        <v>5.242944003587134E-4</v>
      </c>
      <c r="Y2730" s="32">
        <v>23.0</v>
      </c>
      <c r="Z2730" s="35">
        <v>0.22176583456268742</v>
      </c>
      <c r="AA2730" s="36">
        <v>4.51342726505334E-4</v>
      </c>
      <c r="AB2730" s="32">
        <v>7.0</v>
      </c>
      <c r="AC2730" s="35">
        <v>0.06749394964951357</v>
      </c>
      <c r="AD2730" s="36">
        <v>1.158265763639416E-4</v>
      </c>
      <c r="AE2730" s="32">
        <v>5.0</v>
      </c>
      <c r="AF2730" s="35">
        <v>0.04820996403536683</v>
      </c>
      <c r="AG2730" s="36">
        <v>7.654548628689764E-5</v>
      </c>
      <c r="AH2730" s="32">
        <v>6.0</v>
      </c>
      <c r="AI2730" s="35">
        <v>0.05785195684244019</v>
      </c>
      <c r="AJ2730" s="36">
        <v>7.273331166480129E-5</v>
      </c>
      <c r="AK2730" s="32">
        <v>4.0</v>
      </c>
      <c r="AL2730" s="35">
        <v>0.03856797122829347</v>
      </c>
      <c r="AM2730" s="36">
        <v>5.987522329434655E-5</v>
      </c>
      <c r="AN2730" s="32">
        <v>5.0</v>
      </c>
      <c r="AO2730" s="35">
        <v>0.04820996403536683</v>
      </c>
      <c r="AP2730" s="36">
        <v>8.044179662584729E-5</v>
      </c>
    </row>
    <row r="2731" ht="14.25" customHeight="1">
      <c r="A2731" s="32" t="s">
        <v>5419</v>
      </c>
      <c r="B2731" s="32" t="s">
        <v>5420</v>
      </c>
      <c r="C2731" s="32" t="s">
        <v>250</v>
      </c>
      <c r="D2731" s="33">
        <v>10.2812732697</v>
      </c>
      <c r="E2731" s="32">
        <v>30016.0</v>
      </c>
      <c r="F2731" s="32" t="s">
        <v>140</v>
      </c>
      <c r="G2731" s="32" t="s">
        <v>31</v>
      </c>
      <c r="H2731" s="32">
        <v>39.0</v>
      </c>
      <c r="I2731" s="34">
        <v>3.5</v>
      </c>
      <c r="J2731" s="32">
        <v>1.0</v>
      </c>
      <c r="K2731" s="32">
        <v>1.0</v>
      </c>
      <c r="L2731" s="32">
        <v>1.0</v>
      </c>
      <c r="M2731" s="35">
        <v>0.033315565032</v>
      </c>
      <c r="N2731" s="36">
        <v>6.083019910112606E-6</v>
      </c>
      <c r="O2731" s="32">
        <v>1.0</v>
      </c>
      <c r="P2731" s="32">
        <v>0.0</v>
      </c>
      <c r="Q2731" s="35">
        <v>0.0</v>
      </c>
      <c r="R2731" s="36">
        <v>0.0</v>
      </c>
      <c r="S2731" s="32">
        <v>0.0</v>
      </c>
      <c r="T2731" s="35">
        <v>0.0</v>
      </c>
      <c r="U2731" s="36">
        <v>0.0</v>
      </c>
      <c r="V2731" s="32">
        <v>0.0</v>
      </c>
      <c r="W2731" s="35">
        <v>0.0</v>
      </c>
      <c r="X2731" s="36">
        <v>0.0</v>
      </c>
      <c r="Y2731" s="32">
        <v>0.0</v>
      </c>
      <c r="Z2731" s="35">
        <v>0.0</v>
      </c>
      <c r="AA2731" s="36">
        <v>0.0</v>
      </c>
      <c r="AB2731" s="32">
        <v>0.0</v>
      </c>
      <c r="AC2731" s="35">
        <v>0.0</v>
      </c>
      <c r="AD2731" s="36">
        <v>0.0</v>
      </c>
      <c r="AE2731" s="32">
        <v>0.0</v>
      </c>
      <c r="AF2731" s="35">
        <v>0.0</v>
      </c>
      <c r="AG2731" s="36">
        <v>0.0</v>
      </c>
      <c r="AH2731" s="32">
        <v>1.0</v>
      </c>
      <c r="AI2731" s="35">
        <v>0.03331556503198294</v>
      </c>
      <c r="AJ2731" s="36">
        <v>4.1885383088416935E-5</v>
      </c>
      <c r="AK2731" s="32">
        <v>0.0</v>
      </c>
      <c r="AL2731" s="35">
        <v>0.0</v>
      </c>
      <c r="AM2731" s="36">
        <v>0.0</v>
      </c>
      <c r="AN2731" s="32">
        <v>0.0</v>
      </c>
      <c r="AO2731" s="35">
        <v>0.0</v>
      </c>
      <c r="AP2731" s="36">
        <v>0.0</v>
      </c>
    </row>
    <row r="2732" ht="14.25" customHeight="1">
      <c r="A2732" s="32" t="s">
        <v>5421</v>
      </c>
      <c r="B2732" s="32" t="s">
        <v>5422</v>
      </c>
      <c r="C2732" s="32" t="s">
        <v>250</v>
      </c>
      <c r="D2732" s="33">
        <v>5.59160041809</v>
      </c>
      <c r="E2732" s="32">
        <v>17401.0</v>
      </c>
      <c r="F2732" s="32" t="s">
        <v>55</v>
      </c>
      <c r="G2732" s="32" t="s">
        <v>26</v>
      </c>
      <c r="H2732" s="32">
        <v>42.0</v>
      </c>
      <c r="I2732" s="34">
        <v>5.1</v>
      </c>
      <c r="J2732" s="32">
        <v>1.0</v>
      </c>
      <c r="K2732" s="32">
        <v>1.0</v>
      </c>
      <c r="L2732" s="32">
        <v>1.0</v>
      </c>
      <c r="M2732" s="35">
        <v>0.0574679616114</v>
      </c>
      <c r="N2732" s="36">
        <v>1.0492955900341433E-5</v>
      </c>
      <c r="O2732" s="32">
        <v>1.0</v>
      </c>
      <c r="P2732" s="32">
        <v>0.0</v>
      </c>
      <c r="Q2732" s="35">
        <v>0.0</v>
      </c>
      <c r="R2732" s="36">
        <v>0.0</v>
      </c>
      <c r="S2732" s="32">
        <v>1.0</v>
      </c>
      <c r="T2732" s="35">
        <v>0.05746796161140164</v>
      </c>
      <c r="U2732" s="36">
        <v>9.075925130266717E-5</v>
      </c>
      <c r="V2732" s="32">
        <v>0.0</v>
      </c>
      <c r="W2732" s="35">
        <v>0.0</v>
      </c>
      <c r="X2732" s="36">
        <v>0.0</v>
      </c>
      <c r="Y2732" s="32">
        <v>0.0</v>
      </c>
      <c r="Z2732" s="35">
        <v>0.0</v>
      </c>
      <c r="AA2732" s="36">
        <v>0.0</v>
      </c>
      <c r="AB2732" s="32">
        <v>0.0</v>
      </c>
      <c r="AC2732" s="35">
        <v>0.0</v>
      </c>
      <c r="AD2732" s="36">
        <v>0.0</v>
      </c>
      <c r="AE2732" s="32">
        <v>0.0</v>
      </c>
      <c r="AF2732" s="35">
        <v>0.0</v>
      </c>
      <c r="AG2732" s="36">
        <v>0.0</v>
      </c>
      <c r="AH2732" s="32">
        <v>0.0</v>
      </c>
      <c r="AI2732" s="35">
        <v>0.0</v>
      </c>
      <c r="AJ2732" s="36">
        <v>0.0</v>
      </c>
      <c r="AK2732" s="32">
        <v>0.0</v>
      </c>
      <c r="AL2732" s="35">
        <v>0.0</v>
      </c>
      <c r="AM2732" s="36">
        <v>0.0</v>
      </c>
      <c r="AN2732" s="32">
        <v>0.0</v>
      </c>
      <c r="AO2732" s="35">
        <v>0.0</v>
      </c>
      <c r="AP2732" s="36">
        <v>0.0</v>
      </c>
    </row>
    <row r="2733" ht="14.25" customHeight="1">
      <c r="A2733" s="32" t="s">
        <v>5423</v>
      </c>
      <c r="B2733" s="32" t="s">
        <v>5424</v>
      </c>
      <c r="C2733" s="32" t="s">
        <v>250</v>
      </c>
      <c r="D2733" s="33">
        <v>8.99327964783</v>
      </c>
      <c r="E2733" s="32">
        <v>63818.0</v>
      </c>
      <c r="F2733" s="32" t="s">
        <v>140</v>
      </c>
      <c r="G2733" s="32" t="s">
        <v>31</v>
      </c>
      <c r="H2733" s="32">
        <v>100.0</v>
      </c>
      <c r="I2733" s="34">
        <v>4.7</v>
      </c>
      <c r="J2733" s="32">
        <v>2.0</v>
      </c>
      <c r="K2733" s="32">
        <v>1.0</v>
      </c>
      <c r="L2733" s="32">
        <v>2.0</v>
      </c>
      <c r="M2733" s="35">
        <v>0.0783478015607</v>
      </c>
      <c r="N2733" s="36">
        <v>1.430536256400028E-5</v>
      </c>
      <c r="O2733" s="32">
        <v>5.0</v>
      </c>
      <c r="P2733" s="32">
        <v>1.0</v>
      </c>
      <c r="Q2733" s="35">
        <v>0.01566956031213764</v>
      </c>
      <c r="R2733" s="36">
        <v>2.5928168117640977E-5</v>
      </c>
      <c r="S2733" s="32">
        <v>0.0</v>
      </c>
      <c r="T2733" s="35">
        <v>0.0</v>
      </c>
      <c r="U2733" s="36">
        <v>0.0</v>
      </c>
      <c r="V2733" s="32">
        <v>1.0</v>
      </c>
      <c r="W2733" s="35">
        <v>0.01566956031213764</v>
      </c>
      <c r="X2733" s="36">
        <v>3.1557417995621375E-5</v>
      </c>
      <c r="Y2733" s="32">
        <v>0.0</v>
      </c>
      <c r="Z2733" s="35">
        <v>0.0</v>
      </c>
      <c r="AA2733" s="36">
        <v>0.0</v>
      </c>
      <c r="AB2733" s="32">
        <v>0.0</v>
      </c>
      <c r="AC2733" s="35">
        <v>0.0</v>
      </c>
      <c r="AD2733" s="36">
        <v>0.0</v>
      </c>
      <c r="AE2733" s="32">
        <v>0.0</v>
      </c>
      <c r="AF2733" s="35">
        <v>0.0</v>
      </c>
      <c r="AG2733" s="36">
        <v>0.0</v>
      </c>
      <c r="AH2733" s="32">
        <v>2.0</v>
      </c>
      <c r="AI2733" s="35">
        <v>0.03133912062427528</v>
      </c>
      <c r="AJ2733" s="36">
        <v>3.940053460722438E-5</v>
      </c>
      <c r="AK2733" s="32">
        <v>1.0</v>
      </c>
      <c r="AL2733" s="35">
        <v>0.01566956031213764</v>
      </c>
      <c r="AM2733" s="36">
        <v>2.4326361816127752E-5</v>
      </c>
      <c r="AN2733" s="32">
        <v>0.0</v>
      </c>
      <c r="AO2733" s="35">
        <v>0.0</v>
      </c>
      <c r="AP2733" s="36">
        <v>0.0</v>
      </c>
    </row>
    <row r="2734" ht="14.25" customHeight="1">
      <c r="A2734" s="32" t="s">
        <v>5425</v>
      </c>
      <c r="B2734" s="32" t="s">
        <v>5426</v>
      </c>
      <c r="C2734" s="32" t="s">
        <v>250</v>
      </c>
      <c r="D2734" s="33">
        <v>8.45977210999</v>
      </c>
      <c r="E2734" s="32">
        <v>45120.0</v>
      </c>
      <c r="F2734" s="32" t="s">
        <v>73</v>
      </c>
      <c r="G2734" s="32" t="s">
        <v>32</v>
      </c>
      <c r="H2734" s="32">
        <v>35.0</v>
      </c>
      <c r="I2734" s="34">
        <v>2.4</v>
      </c>
      <c r="J2734" s="32">
        <v>1.0</v>
      </c>
      <c r="K2734" s="32">
        <v>1.0</v>
      </c>
      <c r="L2734" s="32">
        <v>1.0</v>
      </c>
      <c r="M2734" s="35">
        <v>0.0221631205674</v>
      </c>
      <c r="N2734" s="36">
        <v>4.046718209708448E-6</v>
      </c>
      <c r="O2734" s="32">
        <v>1.0</v>
      </c>
      <c r="P2734" s="32">
        <v>0.0</v>
      </c>
      <c r="Q2734" s="35">
        <v>0.0</v>
      </c>
      <c r="R2734" s="36">
        <v>0.0</v>
      </c>
      <c r="S2734" s="32">
        <v>0.0</v>
      </c>
      <c r="T2734" s="35">
        <v>0.0</v>
      </c>
      <c r="U2734" s="36">
        <v>0.0</v>
      </c>
      <c r="V2734" s="32">
        <v>0.0</v>
      </c>
      <c r="W2734" s="35">
        <v>0.0</v>
      </c>
      <c r="X2734" s="36">
        <v>0.0</v>
      </c>
      <c r="Y2734" s="32">
        <v>0.0</v>
      </c>
      <c r="Z2734" s="35">
        <v>0.0</v>
      </c>
      <c r="AA2734" s="36">
        <v>0.0</v>
      </c>
      <c r="AB2734" s="32">
        <v>0.0</v>
      </c>
      <c r="AC2734" s="35">
        <v>0.0</v>
      </c>
      <c r="AD2734" s="36">
        <v>0.0</v>
      </c>
      <c r="AE2734" s="32">
        <v>0.0</v>
      </c>
      <c r="AF2734" s="35">
        <v>0.0</v>
      </c>
      <c r="AG2734" s="36">
        <v>0.0</v>
      </c>
      <c r="AH2734" s="32">
        <v>0.0</v>
      </c>
      <c r="AI2734" s="35">
        <v>0.0</v>
      </c>
      <c r="AJ2734" s="36">
        <v>0.0</v>
      </c>
      <c r="AK2734" s="32">
        <v>1.0</v>
      </c>
      <c r="AL2734" s="35">
        <v>0.022163120567375887</v>
      </c>
      <c r="AM2734" s="36">
        <v>3.440735280101155E-5</v>
      </c>
      <c r="AN2734" s="32">
        <v>0.0</v>
      </c>
      <c r="AO2734" s="35">
        <v>0.0</v>
      </c>
      <c r="AP2734" s="36">
        <v>0.0</v>
      </c>
    </row>
    <row r="2735" ht="14.25" customHeight="1">
      <c r="A2735" s="32" t="s">
        <v>5427</v>
      </c>
      <c r="B2735" s="32" t="s">
        <v>5428</v>
      </c>
      <c r="C2735" s="32" t="s">
        <v>250</v>
      </c>
      <c r="D2735" s="33">
        <v>6.3674533844</v>
      </c>
      <c r="E2735" s="32">
        <v>172300.0</v>
      </c>
      <c r="F2735" s="32" t="s">
        <v>179</v>
      </c>
      <c r="G2735" s="32" t="s">
        <v>25</v>
      </c>
      <c r="H2735" s="32">
        <v>33.0</v>
      </c>
      <c r="I2735" s="34">
        <v>0.5</v>
      </c>
      <c r="J2735" s="32">
        <v>1.0</v>
      </c>
      <c r="K2735" s="32">
        <v>1.0</v>
      </c>
      <c r="L2735" s="32">
        <v>1.0</v>
      </c>
      <c r="M2735" s="35">
        <v>0.00580383052815</v>
      </c>
      <c r="N2735" s="36">
        <v>1.0597093767956544E-6</v>
      </c>
      <c r="O2735" s="32">
        <v>1.0</v>
      </c>
      <c r="P2735" s="32">
        <v>1.0</v>
      </c>
      <c r="Q2735" s="35">
        <v>0.005803830528148578</v>
      </c>
      <c r="R2735" s="36">
        <v>9.60350454400239E-6</v>
      </c>
      <c r="S2735" s="32">
        <v>0.0</v>
      </c>
      <c r="T2735" s="35">
        <v>0.0</v>
      </c>
      <c r="U2735" s="36">
        <v>0.0</v>
      </c>
      <c r="V2735" s="32">
        <v>0.0</v>
      </c>
      <c r="W2735" s="35">
        <v>0.0</v>
      </c>
      <c r="X2735" s="36">
        <v>0.0</v>
      </c>
      <c r="Y2735" s="32">
        <v>0.0</v>
      </c>
      <c r="Z2735" s="35">
        <v>0.0</v>
      </c>
      <c r="AA2735" s="36">
        <v>0.0</v>
      </c>
      <c r="AB2735" s="32">
        <v>0.0</v>
      </c>
      <c r="AC2735" s="35">
        <v>0.0</v>
      </c>
      <c r="AD2735" s="36">
        <v>0.0</v>
      </c>
      <c r="AE2735" s="32">
        <v>0.0</v>
      </c>
      <c r="AF2735" s="35">
        <v>0.0</v>
      </c>
      <c r="AG2735" s="36">
        <v>0.0</v>
      </c>
      <c r="AH2735" s="32">
        <v>0.0</v>
      </c>
      <c r="AI2735" s="35">
        <v>0.0</v>
      </c>
      <c r="AJ2735" s="36">
        <v>0.0</v>
      </c>
      <c r="AK2735" s="32">
        <v>0.0</v>
      </c>
      <c r="AL2735" s="35">
        <v>0.0</v>
      </c>
      <c r="AM2735" s="36">
        <v>0.0</v>
      </c>
      <c r="AN2735" s="32">
        <v>0.0</v>
      </c>
      <c r="AO2735" s="35">
        <v>0.0</v>
      </c>
      <c r="AP2735" s="36">
        <v>0.0</v>
      </c>
    </row>
    <row r="2736" ht="14.25" customHeight="1">
      <c r="A2736" s="32" t="s">
        <v>5429</v>
      </c>
      <c r="B2736" s="32" t="s">
        <v>5430</v>
      </c>
      <c r="C2736" s="32" t="s">
        <v>250</v>
      </c>
      <c r="D2736" s="33">
        <v>7.0667842865</v>
      </c>
      <c r="E2736" s="32">
        <v>68568.0</v>
      </c>
      <c r="F2736" s="32" t="s">
        <v>97</v>
      </c>
      <c r="G2736" s="32" t="s">
        <v>33</v>
      </c>
      <c r="H2736" s="32">
        <v>46.0</v>
      </c>
      <c r="I2736" s="34">
        <v>1.8</v>
      </c>
      <c r="J2736" s="32">
        <v>1.0</v>
      </c>
      <c r="K2736" s="32">
        <v>1.0</v>
      </c>
      <c r="L2736" s="32">
        <v>1.0</v>
      </c>
      <c r="M2736" s="35">
        <v>0.0145840625365</v>
      </c>
      <c r="N2736" s="36">
        <v>2.6628737256788205E-6</v>
      </c>
      <c r="O2736" s="32">
        <v>1.0</v>
      </c>
      <c r="P2736" s="32">
        <v>0.0</v>
      </c>
      <c r="Q2736" s="35">
        <v>0.0</v>
      </c>
      <c r="R2736" s="36">
        <v>0.0</v>
      </c>
      <c r="S2736" s="32">
        <v>0.0</v>
      </c>
      <c r="T2736" s="35">
        <v>0.0</v>
      </c>
      <c r="U2736" s="36">
        <v>0.0</v>
      </c>
      <c r="V2736" s="32">
        <v>0.0</v>
      </c>
      <c r="W2736" s="35">
        <v>0.0</v>
      </c>
      <c r="X2736" s="36">
        <v>0.0</v>
      </c>
      <c r="Y2736" s="32">
        <v>0.0</v>
      </c>
      <c r="Z2736" s="35">
        <v>0.0</v>
      </c>
      <c r="AA2736" s="36">
        <v>0.0</v>
      </c>
      <c r="AB2736" s="32">
        <v>0.0</v>
      </c>
      <c r="AC2736" s="35">
        <v>0.0</v>
      </c>
      <c r="AD2736" s="36">
        <v>0.0</v>
      </c>
      <c r="AE2736" s="32">
        <v>0.0</v>
      </c>
      <c r="AF2736" s="35">
        <v>0.0</v>
      </c>
      <c r="AG2736" s="36">
        <v>0.0</v>
      </c>
      <c r="AH2736" s="32">
        <v>0.0</v>
      </c>
      <c r="AI2736" s="35">
        <v>0.0</v>
      </c>
      <c r="AJ2736" s="36">
        <v>0.0</v>
      </c>
      <c r="AK2736" s="32">
        <v>0.0</v>
      </c>
      <c r="AL2736" s="35">
        <v>0.0</v>
      </c>
      <c r="AM2736" s="36">
        <v>0.0</v>
      </c>
      <c r="AN2736" s="32">
        <v>1.0</v>
      </c>
      <c r="AO2736" s="35">
        <v>0.014584062536460156</v>
      </c>
      <c r="AP2736" s="36">
        <v>2.433455855050898E-5</v>
      </c>
    </row>
    <row r="2737" ht="14.25" customHeight="1">
      <c r="A2737" s="32" t="s">
        <v>5431</v>
      </c>
      <c r="B2737" s="32" t="s">
        <v>5432</v>
      </c>
      <c r="C2737" s="32" t="s">
        <v>250</v>
      </c>
      <c r="D2737" s="33">
        <v>8.97692222595</v>
      </c>
      <c r="E2737" s="32">
        <v>82966.0</v>
      </c>
      <c r="F2737" s="32" t="s">
        <v>179</v>
      </c>
      <c r="G2737" s="32" t="s">
        <v>25</v>
      </c>
      <c r="H2737" s="32">
        <v>34.0</v>
      </c>
      <c r="I2737" s="34">
        <v>1.6</v>
      </c>
      <c r="J2737" s="32">
        <v>1.0</v>
      </c>
      <c r="K2737" s="32">
        <v>1.0</v>
      </c>
      <c r="L2737" s="32">
        <v>1.0</v>
      </c>
      <c r="M2737" s="35">
        <v>0.0120531301979</v>
      </c>
      <c r="N2737" s="36">
        <v>2.2007560400845974E-6</v>
      </c>
      <c r="O2737" s="32">
        <v>1.0</v>
      </c>
      <c r="P2737" s="32">
        <v>1.0</v>
      </c>
      <c r="Q2737" s="35">
        <v>0.012053130197912397</v>
      </c>
      <c r="R2737" s="36">
        <v>1.9944119674705442E-5</v>
      </c>
      <c r="S2737" s="32">
        <v>0.0</v>
      </c>
      <c r="T2737" s="35">
        <v>0.0</v>
      </c>
      <c r="U2737" s="36">
        <v>0.0</v>
      </c>
      <c r="V2737" s="32">
        <v>0.0</v>
      </c>
      <c r="W2737" s="35">
        <v>0.0</v>
      </c>
      <c r="X2737" s="36">
        <v>0.0</v>
      </c>
      <c r="Y2737" s="32">
        <v>0.0</v>
      </c>
      <c r="Z2737" s="35">
        <v>0.0</v>
      </c>
      <c r="AA2737" s="36">
        <v>0.0</v>
      </c>
      <c r="AB2737" s="32">
        <v>0.0</v>
      </c>
      <c r="AC2737" s="35">
        <v>0.0</v>
      </c>
      <c r="AD2737" s="36">
        <v>0.0</v>
      </c>
      <c r="AE2737" s="32">
        <v>0.0</v>
      </c>
      <c r="AF2737" s="35">
        <v>0.0</v>
      </c>
      <c r="AG2737" s="36">
        <v>0.0</v>
      </c>
      <c r="AH2737" s="32">
        <v>0.0</v>
      </c>
      <c r="AI2737" s="35">
        <v>0.0</v>
      </c>
      <c r="AJ2737" s="36">
        <v>0.0</v>
      </c>
      <c r="AK2737" s="32">
        <v>0.0</v>
      </c>
      <c r="AL2737" s="35">
        <v>0.0</v>
      </c>
      <c r="AM2737" s="36">
        <v>0.0</v>
      </c>
      <c r="AN2737" s="32">
        <v>0.0</v>
      </c>
      <c r="AO2737" s="35">
        <v>0.0</v>
      </c>
      <c r="AP2737" s="36">
        <v>0.0</v>
      </c>
    </row>
    <row r="2738" ht="14.25" customHeight="1">
      <c r="A2738" s="32" t="s">
        <v>5433</v>
      </c>
      <c r="B2738" s="32" t="s">
        <v>5434</v>
      </c>
      <c r="C2738" s="32" t="s">
        <v>250</v>
      </c>
      <c r="D2738" s="33">
        <v>9.65861778259</v>
      </c>
      <c r="E2738" s="32">
        <v>201308.0</v>
      </c>
      <c r="F2738" s="32" t="s">
        <v>140</v>
      </c>
      <c r="G2738" s="32" t="s">
        <v>31</v>
      </c>
      <c r="H2738" s="32">
        <v>32.0</v>
      </c>
      <c r="I2738" s="34">
        <v>0.4</v>
      </c>
      <c r="J2738" s="32">
        <v>1.0</v>
      </c>
      <c r="K2738" s="32">
        <v>1.0</v>
      </c>
      <c r="L2738" s="32">
        <v>1.0</v>
      </c>
      <c r="M2738" s="35">
        <v>0.00496751246846</v>
      </c>
      <c r="N2738" s="36">
        <v>9.070077971167697E-7</v>
      </c>
      <c r="O2738" s="32">
        <v>1.0</v>
      </c>
      <c r="P2738" s="32">
        <v>0.0</v>
      </c>
      <c r="Q2738" s="35">
        <v>0.0</v>
      </c>
      <c r="R2738" s="36">
        <v>0.0</v>
      </c>
      <c r="S2738" s="32">
        <v>0.0</v>
      </c>
      <c r="T2738" s="35">
        <v>0.0</v>
      </c>
      <c r="U2738" s="36">
        <v>0.0</v>
      </c>
      <c r="V2738" s="32">
        <v>0.0</v>
      </c>
      <c r="W2738" s="35">
        <v>0.0</v>
      </c>
      <c r="X2738" s="36">
        <v>0.0</v>
      </c>
      <c r="Y2738" s="32">
        <v>0.0</v>
      </c>
      <c r="Z2738" s="35">
        <v>0.0</v>
      </c>
      <c r="AA2738" s="36">
        <v>0.0</v>
      </c>
      <c r="AB2738" s="32">
        <v>0.0</v>
      </c>
      <c r="AC2738" s="35">
        <v>0.0</v>
      </c>
      <c r="AD2738" s="36">
        <v>0.0</v>
      </c>
      <c r="AE2738" s="32">
        <v>0.0</v>
      </c>
      <c r="AF2738" s="35">
        <v>0.0</v>
      </c>
      <c r="AG2738" s="36">
        <v>0.0</v>
      </c>
      <c r="AH2738" s="32">
        <v>1.0</v>
      </c>
      <c r="AI2738" s="35">
        <v>0.004967512468456296</v>
      </c>
      <c r="AJ2738" s="36">
        <v>6.245313940737193E-6</v>
      </c>
      <c r="AK2738" s="32">
        <v>0.0</v>
      </c>
      <c r="AL2738" s="35">
        <v>0.0</v>
      </c>
      <c r="AM2738" s="36">
        <v>0.0</v>
      </c>
      <c r="AN2738" s="32">
        <v>0.0</v>
      </c>
      <c r="AO2738" s="35">
        <v>0.0</v>
      </c>
      <c r="AP2738" s="36">
        <v>0.0</v>
      </c>
    </row>
    <row r="2739" ht="14.25" customHeight="1">
      <c r="A2739" s="32" t="s">
        <v>5435</v>
      </c>
      <c r="B2739" s="32" t="s">
        <v>5436</v>
      </c>
      <c r="C2739" s="32" t="s">
        <v>250</v>
      </c>
      <c r="D2739" s="33">
        <v>5.29062385559</v>
      </c>
      <c r="E2739" s="32">
        <v>41467.0</v>
      </c>
      <c r="F2739" s="32" t="s">
        <v>55</v>
      </c>
      <c r="G2739" s="32" t="s">
        <v>26</v>
      </c>
      <c r="H2739" s="32">
        <v>61.0</v>
      </c>
      <c r="I2739" s="34">
        <v>1.8</v>
      </c>
      <c r="J2739" s="32">
        <v>1.0</v>
      </c>
      <c r="K2739" s="32">
        <v>1.0</v>
      </c>
      <c r="L2739" s="32">
        <v>1.0</v>
      </c>
      <c r="M2739" s="35">
        <v>0.289386741264</v>
      </c>
      <c r="N2739" s="36">
        <v>5.283852478985977E-5</v>
      </c>
      <c r="O2739" s="32">
        <v>12.0</v>
      </c>
      <c r="P2739" s="32">
        <v>1.0</v>
      </c>
      <c r="Q2739" s="35">
        <v>0.02411556177201148</v>
      </c>
      <c r="R2739" s="36">
        <v>3.990363018621101E-5</v>
      </c>
      <c r="S2739" s="32">
        <v>2.0</v>
      </c>
      <c r="T2739" s="35">
        <v>0.04823112354402296</v>
      </c>
      <c r="U2739" s="36">
        <v>7.617149694541257E-5</v>
      </c>
      <c r="V2739" s="32">
        <v>2.0</v>
      </c>
      <c r="W2739" s="35">
        <v>0.04823112354402296</v>
      </c>
      <c r="X2739" s="36">
        <v>9.713416941879398E-5</v>
      </c>
      <c r="Y2739" s="32">
        <v>1.0</v>
      </c>
      <c r="Z2739" s="35">
        <v>0.02411556177201148</v>
      </c>
      <c r="AA2739" s="36">
        <v>4.908052416122166E-5</v>
      </c>
      <c r="AB2739" s="32">
        <v>1.0</v>
      </c>
      <c r="AC2739" s="35">
        <v>0.02411556177201148</v>
      </c>
      <c r="AD2739" s="36">
        <v>4.138479036491487E-5</v>
      </c>
      <c r="AE2739" s="32">
        <v>1.0</v>
      </c>
      <c r="AF2739" s="35">
        <v>0.02411556177201148</v>
      </c>
      <c r="AG2739" s="36">
        <v>3.8289541173815395E-5</v>
      </c>
      <c r="AH2739" s="32">
        <v>1.0</v>
      </c>
      <c r="AI2739" s="35">
        <v>0.02411556177201148</v>
      </c>
      <c r="AJ2739" s="36">
        <v>3.0318847729083918E-5</v>
      </c>
      <c r="AK2739" s="32">
        <v>1.0</v>
      </c>
      <c r="AL2739" s="35">
        <v>0.02411556177201148</v>
      </c>
      <c r="AM2739" s="36">
        <v>3.743843920181448E-5</v>
      </c>
      <c r="AN2739" s="32">
        <v>2.0</v>
      </c>
      <c r="AO2739" s="35">
        <v>0.04823112354402296</v>
      </c>
      <c r="AP2739" s="36">
        <v>8.047710278975088E-5</v>
      </c>
    </row>
    <row r="2740" ht="14.25" customHeight="1">
      <c r="A2740" s="32" t="s">
        <v>5437</v>
      </c>
      <c r="B2740" s="32" t="s">
        <v>5438</v>
      </c>
      <c r="C2740" s="32" t="s">
        <v>250</v>
      </c>
      <c r="D2740" s="33">
        <v>6.66020011902</v>
      </c>
      <c r="E2740" s="32">
        <v>59219.0</v>
      </c>
      <c r="F2740" s="32" t="s">
        <v>140</v>
      </c>
      <c r="G2740" s="32" t="s">
        <v>31</v>
      </c>
      <c r="H2740" s="32">
        <v>101.0</v>
      </c>
      <c r="I2740" s="34">
        <v>2.5</v>
      </c>
      <c r="J2740" s="32">
        <v>1.0</v>
      </c>
      <c r="K2740" s="32">
        <v>1.0</v>
      </c>
      <c r="L2740" s="32">
        <v>1.0</v>
      </c>
      <c r="M2740" s="35">
        <v>0.0168864722471</v>
      </c>
      <c r="N2740" s="36">
        <v>3.0832659386688702E-6</v>
      </c>
      <c r="O2740" s="32">
        <v>1.0</v>
      </c>
      <c r="P2740" s="32">
        <v>0.0</v>
      </c>
      <c r="Q2740" s="35">
        <v>0.0</v>
      </c>
      <c r="R2740" s="36">
        <v>0.0</v>
      </c>
      <c r="S2740" s="32">
        <v>0.0</v>
      </c>
      <c r="T2740" s="35">
        <v>0.0</v>
      </c>
      <c r="U2740" s="36">
        <v>0.0</v>
      </c>
      <c r="V2740" s="32">
        <v>0.0</v>
      </c>
      <c r="W2740" s="35">
        <v>0.0</v>
      </c>
      <c r="X2740" s="36">
        <v>0.0</v>
      </c>
      <c r="Y2740" s="32">
        <v>0.0</v>
      </c>
      <c r="Z2740" s="35">
        <v>0.0</v>
      </c>
      <c r="AA2740" s="36">
        <v>0.0</v>
      </c>
      <c r="AB2740" s="32">
        <v>0.0</v>
      </c>
      <c r="AC2740" s="35">
        <v>0.0</v>
      </c>
      <c r="AD2740" s="36">
        <v>0.0</v>
      </c>
      <c r="AE2740" s="32">
        <v>0.0</v>
      </c>
      <c r="AF2740" s="35">
        <v>0.0</v>
      </c>
      <c r="AG2740" s="36">
        <v>0.0</v>
      </c>
      <c r="AH2740" s="32">
        <v>1.0</v>
      </c>
      <c r="AI2740" s="35">
        <v>0.016886472247082864</v>
      </c>
      <c r="AJ2740" s="36">
        <v>2.1230207514174892E-5</v>
      </c>
      <c r="AK2740" s="32">
        <v>0.0</v>
      </c>
      <c r="AL2740" s="35">
        <v>0.0</v>
      </c>
      <c r="AM2740" s="36">
        <v>0.0</v>
      </c>
      <c r="AN2740" s="32">
        <v>0.0</v>
      </c>
      <c r="AO2740" s="35">
        <v>0.0</v>
      </c>
      <c r="AP2740" s="36">
        <v>0.0</v>
      </c>
    </row>
    <row r="2741" ht="14.25" customHeight="1">
      <c r="A2741" s="32" t="s">
        <v>5439</v>
      </c>
      <c r="B2741" s="32" t="s">
        <v>5440</v>
      </c>
      <c r="C2741" s="32" t="s">
        <v>250</v>
      </c>
      <c r="D2741" s="33">
        <v>5.57376060486</v>
      </c>
      <c r="E2741" s="32">
        <v>9087.0</v>
      </c>
      <c r="F2741" s="32" t="s">
        <v>97</v>
      </c>
      <c r="G2741" s="32" t="s">
        <v>33</v>
      </c>
      <c r="H2741" s="32">
        <v>41.0</v>
      </c>
      <c r="I2741" s="34">
        <v>10.1</v>
      </c>
      <c r="J2741" s="32">
        <v>1.0</v>
      </c>
      <c r="K2741" s="32">
        <v>1.0</v>
      </c>
      <c r="L2741" s="32">
        <v>1.0</v>
      </c>
      <c r="M2741" s="35">
        <v>0.440189281391</v>
      </c>
      <c r="N2741" s="36">
        <v>8.037324777015397E-5</v>
      </c>
      <c r="O2741" s="32">
        <v>4.0</v>
      </c>
      <c r="P2741" s="32">
        <v>0.0</v>
      </c>
      <c r="Q2741" s="35">
        <v>0.0</v>
      </c>
      <c r="R2741" s="36">
        <v>0.0</v>
      </c>
      <c r="S2741" s="32">
        <v>1.0</v>
      </c>
      <c r="T2741" s="35">
        <v>0.11004732034774953</v>
      </c>
      <c r="U2741" s="36">
        <v>1.7379792361810404E-4</v>
      </c>
      <c r="V2741" s="32">
        <v>0.0</v>
      </c>
      <c r="W2741" s="35">
        <v>0.0</v>
      </c>
      <c r="X2741" s="36">
        <v>0.0</v>
      </c>
      <c r="Y2741" s="32">
        <v>0.0</v>
      </c>
      <c r="Z2741" s="35">
        <v>0.0</v>
      </c>
      <c r="AA2741" s="36">
        <v>0.0</v>
      </c>
      <c r="AB2741" s="32">
        <v>0.0</v>
      </c>
      <c r="AC2741" s="35">
        <v>0.0</v>
      </c>
      <c r="AD2741" s="36">
        <v>0.0</v>
      </c>
      <c r="AE2741" s="32">
        <v>1.0</v>
      </c>
      <c r="AF2741" s="35">
        <v>0.11004732034774953</v>
      </c>
      <c r="AG2741" s="36">
        <v>1.7472789741989687E-4</v>
      </c>
      <c r="AH2741" s="32">
        <v>1.0</v>
      </c>
      <c r="AI2741" s="35">
        <v>0.11004732034774953</v>
      </c>
      <c r="AJ2741" s="36">
        <v>1.3835497510530679E-4</v>
      </c>
      <c r="AK2741" s="32">
        <v>0.0</v>
      </c>
      <c r="AL2741" s="35">
        <v>0.0</v>
      </c>
      <c r="AM2741" s="36">
        <v>0.0</v>
      </c>
      <c r="AN2741" s="32">
        <v>1.0</v>
      </c>
      <c r="AO2741" s="35">
        <v>0.11004732034774953</v>
      </c>
      <c r="AP2741" s="36">
        <v>1.8362187858383402E-4</v>
      </c>
    </row>
    <row r="2742" ht="14.25" customHeight="1">
      <c r="A2742" s="32" t="s">
        <v>5441</v>
      </c>
      <c r="B2742" s="32" t="s">
        <v>5442</v>
      </c>
      <c r="C2742" s="32" t="s">
        <v>250</v>
      </c>
      <c r="D2742" s="33">
        <v>5.192786026</v>
      </c>
      <c r="E2742" s="32">
        <v>105284.0</v>
      </c>
      <c r="F2742" s="32" t="s">
        <v>198</v>
      </c>
      <c r="G2742" s="32" t="s">
        <v>27</v>
      </c>
      <c r="H2742" s="32">
        <v>31.0</v>
      </c>
      <c r="I2742" s="34">
        <v>0.7</v>
      </c>
      <c r="J2742" s="32">
        <v>1.0</v>
      </c>
      <c r="K2742" s="32">
        <v>1.0</v>
      </c>
      <c r="L2742" s="32">
        <v>1.0</v>
      </c>
      <c r="M2742" s="35">
        <v>0.0284943581171</v>
      </c>
      <c r="N2742" s="36">
        <v>5.2027257405273135E-6</v>
      </c>
      <c r="O2742" s="32">
        <v>3.0</v>
      </c>
      <c r="P2742" s="32">
        <v>1.0</v>
      </c>
      <c r="Q2742" s="35">
        <v>0.009498119372364272</v>
      </c>
      <c r="R2742" s="36">
        <v>1.571638456870571E-5</v>
      </c>
      <c r="S2742" s="32">
        <v>0.0</v>
      </c>
      <c r="T2742" s="35">
        <v>0.0</v>
      </c>
      <c r="U2742" s="36">
        <v>0.0</v>
      </c>
      <c r="V2742" s="32">
        <v>1.0</v>
      </c>
      <c r="W2742" s="35">
        <v>0.009498119372364272</v>
      </c>
      <c r="X2742" s="36">
        <v>1.9128559910761036E-5</v>
      </c>
      <c r="Y2742" s="32">
        <v>0.0</v>
      </c>
      <c r="Z2742" s="35">
        <v>0.0</v>
      </c>
      <c r="AA2742" s="36">
        <v>0.0</v>
      </c>
      <c r="AB2742" s="32">
        <v>0.0</v>
      </c>
      <c r="AC2742" s="35">
        <v>0.0</v>
      </c>
      <c r="AD2742" s="36">
        <v>0.0</v>
      </c>
      <c r="AE2742" s="32">
        <v>0.0</v>
      </c>
      <c r="AF2742" s="35">
        <v>0.0</v>
      </c>
      <c r="AG2742" s="36">
        <v>0.0</v>
      </c>
      <c r="AH2742" s="32">
        <v>1.0</v>
      </c>
      <c r="AI2742" s="35">
        <v>0.009498119372364272</v>
      </c>
      <c r="AJ2742" s="36">
        <v>1.1941336373826248E-5</v>
      </c>
      <c r="AK2742" s="32">
        <v>0.0</v>
      </c>
      <c r="AL2742" s="35">
        <v>0.0</v>
      </c>
      <c r="AM2742" s="36">
        <v>0.0</v>
      </c>
      <c r="AN2742" s="32">
        <v>0.0</v>
      </c>
      <c r="AO2742" s="35">
        <v>0.0</v>
      </c>
      <c r="AP2742" s="36">
        <v>0.0</v>
      </c>
    </row>
    <row r="2743" ht="14.25" customHeight="1">
      <c r="A2743" s="32" t="s">
        <v>5443</v>
      </c>
      <c r="B2743" s="32" t="s">
        <v>5444</v>
      </c>
      <c r="C2743" s="32" t="s">
        <v>250</v>
      </c>
      <c r="D2743" s="33">
        <v>5.39285774231</v>
      </c>
      <c r="E2743" s="32">
        <v>37292.0</v>
      </c>
      <c r="F2743" s="32" t="s">
        <v>198</v>
      </c>
      <c r="G2743" s="32" t="s">
        <v>27</v>
      </c>
      <c r="H2743" s="32">
        <v>39.0</v>
      </c>
      <c r="I2743" s="34">
        <v>3.0</v>
      </c>
      <c r="J2743" s="32">
        <v>1.0</v>
      </c>
      <c r="K2743" s="32">
        <v>1.0</v>
      </c>
      <c r="L2743" s="32">
        <v>1.0</v>
      </c>
      <c r="M2743" s="35">
        <v>0.0268154027673</v>
      </c>
      <c r="N2743" s="36">
        <v>4.8961687659956295E-6</v>
      </c>
      <c r="O2743" s="32">
        <v>1.0</v>
      </c>
      <c r="P2743" s="32">
        <v>0.0</v>
      </c>
      <c r="Q2743" s="35">
        <v>0.0</v>
      </c>
      <c r="R2743" s="36">
        <v>0.0</v>
      </c>
      <c r="S2743" s="32">
        <v>0.0</v>
      </c>
      <c r="T2743" s="35">
        <v>0.0</v>
      </c>
      <c r="U2743" s="36">
        <v>0.0</v>
      </c>
      <c r="V2743" s="32">
        <v>1.0</v>
      </c>
      <c r="W2743" s="35">
        <v>0.026815402767349564</v>
      </c>
      <c r="X2743" s="36">
        <v>5.400437899937158E-5</v>
      </c>
      <c r="Y2743" s="32">
        <v>0.0</v>
      </c>
      <c r="Z2743" s="35">
        <v>0.0</v>
      </c>
      <c r="AA2743" s="36">
        <v>0.0</v>
      </c>
      <c r="AB2743" s="32">
        <v>0.0</v>
      </c>
      <c r="AC2743" s="35">
        <v>0.0</v>
      </c>
      <c r="AD2743" s="36">
        <v>0.0</v>
      </c>
      <c r="AE2743" s="32">
        <v>0.0</v>
      </c>
      <c r="AF2743" s="35">
        <v>0.0</v>
      </c>
      <c r="AG2743" s="36">
        <v>0.0</v>
      </c>
      <c r="AH2743" s="32">
        <v>0.0</v>
      </c>
      <c r="AI2743" s="35">
        <v>0.0</v>
      </c>
      <c r="AJ2743" s="36">
        <v>0.0</v>
      </c>
      <c r="AK2743" s="32">
        <v>0.0</v>
      </c>
      <c r="AL2743" s="35">
        <v>0.0</v>
      </c>
      <c r="AM2743" s="36">
        <v>0.0</v>
      </c>
      <c r="AN2743" s="32">
        <v>0.0</v>
      </c>
      <c r="AO2743" s="35">
        <v>0.0</v>
      </c>
      <c r="AP2743" s="36">
        <v>0.0</v>
      </c>
    </row>
    <row r="2744" ht="14.25" customHeight="1">
      <c r="A2744" s="32" t="s">
        <v>5445</v>
      </c>
      <c r="B2744" s="32" t="s">
        <v>5446</v>
      </c>
      <c r="C2744" s="32" t="s">
        <v>250</v>
      </c>
      <c r="D2744" s="33">
        <v>6.42225074768</v>
      </c>
      <c r="E2744" s="32">
        <v>87696.0</v>
      </c>
      <c r="F2744" s="32" t="s">
        <v>79</v>
      </c>
      <c r="G2744" s="32" t="s">
        <v>28</v>
      </c>
      <c r="H2744" s="32">
        <v>38.0</v>
      </c>
      <c r="I2744" s="34">
        <v>1.8</v>
      </c>
      <c r="J2744" s="32">
        <v>1.0</v>
      </c>
      <c r="K2744" s="32">
        <v>1.0</v>
      </c>
      <c r="L2744" s="32">
        <v>1.0</v>
      </c>
      <c r="M2744" s="35">
        <v>0.0228060572888</v>
      </c>
      <c r="N2744" s="36">
        <v>4.1641106919749845E-6</v>
      </c>
      <c r="O2744" s="32">
        <v>2.0</v>
      </c>
      <c r="P2744" s="32">
        <v>0.0</v>
      </c>
      <c r="Q2744" s="35">
        <v>0.0</v>
      </c>
      <c r="R2744" s="36">
        <v>0.0</v>
      </c>
      <c r="S2744" s="32">
        <v>0.0</v>
      </c>
      <c r="T2744" s="35">
        <v>0.0</v>
      </c>
      <c r="U2744" s="36">
        <v>0.0</v>
      </c>
      <c r="V2744" s="32">
        <v>0.0</v>
      </c>
      <c r="W2744" s="35">
        <v>0.0</v>
      </c>
      <c r="X2744" s="36">
        <v>0.0</v>
      </c>
      <c r="Y2744" s="32">
        <v>1.0</v>
      </c>
      <c r="Z2744" s="35">
        <v>0.011403028644407953</v>
      </c>
      <c r="AA2744" s="36">
        <v>2.320769585150267E-5</v>
      </c>
      <c r="AB2744" s="32">
        <v>0.0</v>
      </c>
      <c r="AC2744" s="35">
        <v>0.0</v>
      </c>
      <c r="AD2744" s="36">
        <v>0.0</v>
      </c>
      <c r="AE2744" s="32">
        <v>1.0</v>
      </c>
      <c r="AF2744" s="35">
        <v>0.011403028644407953</v>
      </c>
      <c r="AG2744" s="36">
        <v>1.8105186141381623E-5</v>
      </c>
      <c r="AH2744" s="32">
        <v>0.0</v>
      </c>
      <c r="AI2744" s="35">
        <v>0.0</v>
      </c>
      <c r="AJ2744" s="36">
        <v>0.0</v>
      </c>
      <c r="AK2744" s="32">
        <v>0.0</v>
      </c>
      <c r="AL2744" s="35">
        <v>0.0</v>
      </c>
      <c r="AM2744" s="36">
        <v>0.0</v>
      </c>
      <c r="AN2744" s="32">
        <v>0.0</v>
      </c>
      <c r="AO2744" s="35">
        <v>0.0</v>
      </c>
      <c r="AP2744" s="36">
        <v>0.0</v>
      </c>
    </row>
    <row r="2745" ht="14.25" customHeight="1">
      <c r="A2745" s="32" t="s">
        <v>5447</v>
      </c>
      <c r="B2745" s="32" t="s">
        <v>5448</v>
      </c>
      <c r="C2745" s="32" t="s">
        <v>250</v>
      </c>
      <c r="D2745" s="33">
        <v>6.01362190247</v>
      </c>
      <c r="E2745" s="32">
        <v>26153.0</v>
      </c>
      <c r="F2745" s="32" t="s">
        <v>198</v>
      </c>
      <c r="G2745" s="32" t="s">
        <v>27</v>
      </c>
      <c r="H2745" s="32">
        <v>32.0</v>
      </c>
      <c r="I2745" s="34">
        <v>5.3</v>
      </c>
      <c r="J2745" s="32">
        <v>1.0</v>
      </c>
      <c r="K2745" s="32">
        <v>1.0</v>
      </c>
      <c r="L2745" s="32">
        <v>1.0</v>
      </c>
      <c r="M2745" s="35">
        <v>0.0382365311819</v>
      </c>
      <c r="N2745" s="36">
        <v>6.981528911478172E-6</v>
      </c>
      <c r="O2745" s="32">
        <v>1.0</v>
      </c>
      <c r="P2745" s="32">
        <v>0.0</v>
      </c>
      <c r="Q2745" s="35">
        <v>0.0</v>
      </c>
      <c r="R2745" s="36">
        <v>0.0</v>
      </c>
      <c r="S2745" s="32">
        <v>0.0</v>
      </c>
      <c r="T2745" s="35">
        <v>0.0</v>
      </c>
      <c r="U2745" s="36">
        <v>0.0</v>
      </c>
      <c r="V2745" s="32">
        <v>1.0</v>
      </c>
      <c r="W2745" s="35">
        <v>0.03823653118189118</v>
      </c>
      <c r="X2745" s="36">
        <v>7.70057470135191E-5</v>
      </c>
      <c r="Y2745" s="32">
        <v>0.0</v>
      </c>
      <c r="Z2745" s="35">
        <v>0.0</v>
      </c>
      <c r="AA2745" s="36">
        <v>0.0</v>
      </c>
      <c r="AB2745" s="32">
        <v>0.0</v>
      </c>
      <c r="AC2745" s="35">
        <v>0.0</v>
      </c>
      <c r="AD2745" s="36">
        <v>0.0</v>
      </c>
      <c r="AE2745" s="32">
        <v>0.0</v>
      </c>
      <c r="AF2745" s="35">
        <v>0.0</v>
      </c>
      <c r="AG2745" s="36">
        <v>0.0</v>
      </c>
      <c r="AH2745" s="32">
        <v>0.0</v>
      </c>
      <c r="AI2745" s="35">
        <v>0.0</v>
      </c>
      <c r="AJ2745" s="36">
        <v>0.0</v>
      </c>
      <c r="AK2745" s="32">
        <v>0.0</v>
      </c>
      <c r="AL2745" s="35">
        <v>0.0</v>
      </c>
      <c r="AM2745" s="36">
        <v>0.0</v>
      </c>
      <c r="AN2745" s="32">
        <v>0.0</v>
      </c>
      <c r="AO2745" s="35">
        <v>0.0</v>
      </c>
      <c r="AP2745" s="36">
        <v>0.0</v>
      </c>
    </row>
    <row r="2746" ht="14.25" customHeight="1">
      <c r="A2746" s="32" t="s">
        <v>5449</v>
      </c>
      <c r="B2746" s="32" t="s">
        <v>5450</v>
      </c>
      <c r="C2746" s="32" t="s">
        <v>250</v>
      </c>
      <c r="D2746" s="33">
        <v>9.92570381165</v>
      </c>
      <c r="E2746" s="32">
        <v>41974.0</v>
      </c>
      <c r="F2746" s="32" t="s">
        <v>57</v>
      </c>
      <c r="G2746" s="32" t="s">
        <v>29</v>
      </c>
      <c r="H2746" s="32">
        <v>30.0</v>
      </c>
      <c r="I2746" s="34">
        <v>1.9</v>
      </c>
      <c r="J2746" s="32">
        <v>1.0</v>
      </c>
      <c r="K2746" s="32">
        <v>1.0</v>
      </c>
      <c r="L2746" s="32">
        <v>1.0</v>
      </c>
      <c r="M2746" s="35">
        <v>0.190594177348</v>
      </c>
      <c r="N2746" s="36">
        <v>3.480019547757365E-5</v>
      </c>
      <c r="O2746" s="32">
        <v>8.0</v>
      </c>
      <c r="P2746" s="32">
        <v>0.0</v>
      </c>
      <c r="Q2746" s="35">
        <v>0.0</v>
      </c>
      <c r="R2746" s="36">
        <v>0.0</v>
      </c>
      <c r="S2746" s="32">
        <v>2.0</v>
      </c>
      <c r="T2746" s="35">
        <v>0.04764854433697051</v>
      </c>
      <c r="U2746" s="36">
        <v>7.525142859473539E-5</v>
      </c>
      <c r="V2746" s="32">
        <v>0.0</v>
      </c>
      <c r="W2746" s="35">
        <v>0.0</v>
      </c>
      <c r="X2746" s="36">
        <v>0.0</v>
      </c>
      <c r="Y2746" s="32">
        <v>2.0</v>
      </c>
      <c r="Z2746" s="35">
        <v>0.04764854433697051</v>
      </c>
      <c r="AA2746" s="36">
        <v>9.697537024793341E-5</v>
      </c>
      <c r="AB2746" s="32">
        <v>1.0</v>
      </c>
      <c r="AC2746" s="35">
        <v>0.023824272168485254</v>
      </c>
      <c r="AD2746" s="36">
        <v>4.088490737270513E-5</v>
      </c>
      <c r="AE2746" s="32">
        <v>1.0</v>
      </c>
      <c r="AF2746" s="35">
        <v>0.023824272168485254</v>
      </c>
      <c r="AG2746" s="36">
        <v>3.782704540559878E-5</v>
      </c>
      <c r="AH2746" s="32">
        <v>2.0</v>
      </c>
      <c r="AI2746" s="35">
        <v>0.04764854433697051</v>
      </c>
      <c r="AJ2746" s="36">
        <v>5.990525843531342E-5</v>
      </c>
      <c r="AK2746" s="32">
        <v>0.0</v>
      </c>
      <c r="AL2746" s="35">
        <v>0.0</v>
      </c>
      <c r="AM2746" s="36">
        <v>0.0</v>
      </c>
      <c r="AN2746" s="32">
        <v>0.0</v>
      </c>
      <c r="AO2746" s="35">
        <v>0.0</v>
      </c>
      <c r="AP2746" s="36">
        <v>0.0</v>
      </c>
    </row>
    <row r="2747" ht="14.25" customHeight="1">
      <c r="A2747" s="32" t="s">
        <v>5451</v>
      </c>
      <c r="B2747" s="32" t="s">
        <v>5452</v>
      </c>
      <c r="C2747" s="32" t="s">
        <v>250</v>
      </c>
      <c r="D2747" s="33">
        <v>9.23915214539</v>
      </c>
      <c r="E2747" s="32">
        <v>22548.0</v>
      </c>
      <c r="F2747" s="32" t="s">
        <v>79</v>
      </c>
      <c r="G2747" s="32" t="s">
        <v>28</v>
      </c>
      <c r="H2747" s="32">
        <v>55.0</v>
      </c>
      <c r="I2747" s="34">
        <v>5.6</v>
      </c>
      <c r="J2747" s="32">
        <v>1.0</v>
      </c>
      <c r="K2747" s="32">
        <v>1.0</v>
      </c>
      <c r="L2747" s="32">
        <v>1.0</v>
      </c>
      <c r="M2747" s="35">
        <v>0.310448820294</v>
      </c>
      <c r="N2747" s="36">
        <v>5.668420610923087E-5</v>
      </c>
      <c r="O2747" s="32">
        <v>7.0</v>
      </c>
      <c r="P2747" s="32">
        <v>0.0</v>
      </c>
      <c r="Q2747" s="35">
        <v>0.0</v>
      </c>
      <c r="R2747" s="36">
        <v>0.0</v>
      </c>
      <c r="S2747" s="32">
        <v>1.0</v>
      </c>
      <c r="T2747" s="35">
        <v>0.04434983147064041</v>
      </c>
      <c r="U2747" s="36">
        <v>7.004176565184102E-5</v>
      </c>
      <c r="V2747" s="32">
        <v>0.0</v>
      </c>
      <c r="W2747" s="35">
        <v>0.0</v>
      </c>
      <c r="X2747" s="36">
        <v>0.0</v>
      </c>
      <c r="Y2747" s="32">
        <v>1.0</v>
      </c>
      <c r="Z2747" s="35">
        <v>0.04434983147064041</v>
      </c>
      <c r="AA2747" s="36">
        <v>9.026175693601996E-5</v>
      </c>
      <c r="AB2747" s="32">
        <v>2.0</v>
      </c>
      <c r="AC2747" s="35">
        <v>0.08869966294128082</v>
      </c>
      <c r="AD2747" s="36">
        <v>1.5221776672537916E-4</v>
      </c>
      <c r="AE2747" s="32">
        <v>1.0</v>
      </c>
      <c r="AF2747" s="35">
        <v>0.04434983147064041</v>
      </c>
      <c r="AG2747" s="36">
        <v>7.041655152805582E-5</v>
      </c>
      <c r="AH2747" s="32">
        <v>1.0</v>
      </c>
      <c r="AI2747" s="35">
        <v>0.04434983147064041</v>
      </c>
      <c r="AJ2747" s="36">
        <v>5.575801218653196E-5</v>
      </c>
      <c r="AK2747" s="32">
        <v>0.0</v>
      </c>
      <c r="AL2747" s="35">
        <v>0.0</v>
      </c>
      <c r="AM2747" s="36">
        <v>0.0</v>
      </c>
      <c r="AN2747" s="32">
        <v>1.0</v>
      </c>
      <c r="AO2747" s="35">
        <v>0.04434983147064041</v>
      </c>
      <c r="AP2747" s="36">
        <v>7.400088747078676E-5</v>
      </c>
    </row>
    <row r="2748" ht="14.25" customHeight="1">
      <c r="A2748" s="32" t="s">
        <v>5453</v>
      </c>
      <c r="B2748" s="32" t="s">
        <v>5454</v>
      </c>
      <c r="C2748" s="32" t="s">
        <v>250</v>
      </c>
      <c r="D2748" s="33">
        <v>4.73528938293</v>
      </c>
      <c r="E2748" s="32">
        <v>77660.0</v>
      </c>
      <c r="F2748" s="32" t="s">
        <v>92</v>
      </c>
      <c r="G2748" s="32" t="s">
        <v>30</v>
      </c>
      <c r="H2748" s="32">
        <v>29.0</v>
      </c>
      <c r="I2748" s="34">
        <v>1.5</v>
      </c>
      <c r="J2748" s="32">
        <v>1.0</v>
      </c>
      <c r="K2748" s="32">
        <v>1.0</v>
      </c>
      <c r="L2748" s="32">
        <v>1.0</v>
      </c>
      <c r="M2748" s="35">
        <v>0.0128766417718</v>
      </c>
      <c r="N2748" s="36">
        <v>2.3511193100885804E-6</v>
      </c>
      <c r="O2748" s="32">
        <v>1.0</v>
      </c>
      <c r="P2748" s="32">
        <v>0.0</v>
      </c>
      <c r="Q2748" s="35">
        <v>0.0</v>
      </c>
      <c r="R2748" s="36">
        <v>0.0</v>
      </c>
      <c r="S2748" s="32">
        <v>0.0</v>
      </c>
      <c r="T2748" s="35">
        <v>0.0</v>
      </c>
      <c r="U2748" s="36">
        <v>0.0</v>
      </c>
      <c r="V2748" s="32">
        <v>0.0</v>
      </c>
      <c r="W2748" s="35">
        <v>0.0</v>
      </c>
      <c r="X2748" s="36">
        <v>0.0</v>
      </c>
      <c r="Y2748" s="32">
        <v>0.0</v>
      </c>
      <c r="Z2748" s="35">
        <v>0.0</v>
      </c>
      <c r="AA2748" s="36">
        <v>0.0</v>
      </c>
      <c r="AB2748" s="32">
        <v>0.0</v>
      </c>
      <c r="AC2748" s="35">
        <v>0.0</v>
      </c>
      <c r="AD2748" s="36">
        <v>0.0</v>
      </c>
      <c r="AE2748" s="32">
        <v>1.0</v>
      </c>
      <c r="AF2748" s="35">
        <v>0.012876641771825908</v>
      </c>
      <c r="AG2748" s="36">
        <v>2.044491892679118E-5</v>
      </c>
      <c r="AH2748" s="32">
        <v>0.0</v>
      </c>
      <c r="AI2748" s="35">
        <v>0.0</v>
      </c>
      <c r="AJ2748" s="36">
        <v>0.0</v>
      </c>
      <c r="AK2748" s="32">
        <v>0.0</v>
      </c>
      <c r="AL2748" s="35">
        <v>0.0</v>
      </c>
      <c r="AM2748" s="36">
        <v>0.0</v>
      </c>
      <c r="AN2748" s="32">
        <v>0.0</v>
      </c>
      <c r="AO2748" s="35">
        <v>0.0</v>
      </c>
      <c r="AP2748" s="36">
        <v>0.0</v>
      </c>
    </row>
    <row r="2749" ht="14.25" customHeight="1">
      <c r="A2749" s="32" t="s">
        <v>5455</v>
      </c>
      <c r="B2749" s="32" t="s">
        <v>5456</v>
      </c>
      <c r="C2749" s="32" t="s">
        <v>250</v>
      </c>
      <c r="D2749" s="33">
        <v>9.35748786926</v>
      </c>
      <c r="E2749" s="32">
        <v>17904.0</v>
      </c>
      <c r="F2749" s="32" t="s">
        <v>92</v>
      </c>
      <c r="G2749" s="32" t="s">
        <v>30</v>
      </c>
      <c r="H2749" s="32">
        <v>37.0</v>
      </c>
      <c r="I2749" s="34">
        <v>4.4</v>
      </c>
      <c r="J2749" s="32">
        <v>1.0</v>
      </c>
      <c r="K2749" s="32">
        <v>1.0</v>
      </c>
      <c r="L2749" s="32">
        <v>1.0</v>
      </c>
      <c r="M2749" s="35">
        <v>0.167560321716</v>
      </c>
      <c r="N2749" s="36">
        <v>3.059449155865368E-5</v>
      </c>
      <c r="O2749" s="32">
        <v>3.0</v>
      </c>
      <c r="P2749" s="32">
        <v>1.0</v>
      </c>
      <c r="Q2749" s="35">
        <v>0.05585344057193923</v>
      </c>
      <c r="R2749" s="36">
        <v>9.241978512799441E-5</v>
      </c>
      <c r="S2749" s="32">
        <v>1.0</v>
      </c>
      <c r="T2749" s="35">
        <v>0.05585344057193923</v>
      </c>
      <c r="U2749" s="36">
        <v>8.82094354288266E-5</v>
      </c>
      <c r="V2749" s="32">
        <v>0.0</v>
      </c>
      <c r="W2749" s="35">
        <v>0.0</v>
      </c>
      <c r="X2749" s="36">
        <v>0.0</v>
      </c>
      <c r="Y2749" s="32">
        <v>0.0</v>
      </c>
      <c r="Z2749" s="35">
        <v>0.0</v>
      </c>
      <c r="AA2749" s="36">
        <v>0.0</v>
      </c>
      <c r="AB2749" s="32">
        <v>0.0</v>
      </c>
      <c r="AC2749" s="35">
        <v>0.0</v>
      </c>
      <c r="AD2749" s="36">
        <v>0.0</v>
      </c>
      <c r="AE2749" s="32">
        <v>1.0</v>
      </c>
      <c r="AF2749" s="35">
        <v>0.05585344057193923</v>
      </c>
      <c r="AG2749" s="36">
        <v>8.868143453164672E-5</v>
      </c>
      <c r="AH2749" s="32">
        <v>0.0</v>
      </c>
      <c r="AI2749" s="35">
        <v>0.0</v>
      </c>
      <c r="AJ2749" s="36">
        <v>0.0</v>
      </c>
      <c r="AK2749" s="32">
        <v>0.0</v>
      </c>
      <c r="AL2749" s="35">
        <v>0.0</v>
      </c>
      <c r="AM2749" s="36">
        <v>0.0</v>
      </c>
      <c r="AN2749" s="32">
        <v>0.0</v>
      </c>
      <c r="AO2749" s="35">
        <v>0.0</v>
      </c>
      <c r="AP2749" s="36">
        <v>0.0</v>
      </c>
    </row>
    <row r="2750" ht="14.25" customHeight="1">
      <c r="A2750" s="32" t="s">
        <v>5457</v>
      </c>
      <c r="B2750" s="32" t="s">
        <v>5458</v>
      </c>
      <c r="C2750" s="32" t="s">
        <v>250</v>
      </c>
      <c r="D2750" s="33">
        <v>4.67374458313</v>
      </c>
      <c r="E2750" s="32">
        <v>60392.0</v>
      </c>
      <c r="F2750" s="32" t="s">
        <v>55</v>
      </c>
      <c r="G2750" s="32" t="s">
        <v>26</v>
      </c>
      <c r="H2750" s="32">
        <v>37.0</v>
      </c>
      <c r="I2750" s="34">
        <v>2.0</v>
      </c>
      <c r="J2750" s="32">
        <v>1.0</v>
      </c>
      <c r="K2750" s="32">
        <v>1.0</v>
      </c>
      <c r="L2750" s="32">
        <v>1.0</v>
      </c>
      <c r="M2750" s="35">
        <v>0.0165584845675</v>
      </c>
      <c r="N2750" s="36">
        <v>3.0233793486211832E-6</v>
      </c>
      <c r="O2750" s="32">
        <v>1.0</v>
      </c>
      <c r="P2750" s="32">
        <v>0.0</v>
      </c>
      <c r="Q2750" s="35">
        <v>0.0</v>
      </c>
      <c r="R2750" s="36">
        <v>0.0</v>
      </c>
      <c r="S2750" s="32">
        <v>1.0</v>
      </c>
      <c r="T2750" s="35">
        <v>0.016558484567492385</v>
      </c>
      <c r="U2750" s="36">
        <v>2.615084335537342E-5</v>
      </c>
      <c r="V2750" s="32">
        <v>0.0</v>
      </c>
      <c r="W2750" s="35">
        <v>0.0</v>
      </c>
      <c r="X2750" s="36">
        <v>0.0</v>
      </c>
      <c r="Y2750" s="32">
        <v>0.0</v>
      </c>
      <c r="Z2750" s="35">
        <v>0.0</v>
      </c>
      <c r="AA2750" s="36">
        <v>0.0</v>
      </c>
      <c r="AB2750" s="32">
        <v>0.0</v>
      </c>
      <c r="AC2750" s="35">
        <v>0.0</v>
      </c>
      <c r="AD2750" s="36">
        <v>0.0</v>
      </c>
      <c r="AE2750" s="32">
        <v>0.0</v>
      </c>
      <c r="AF2750" s="35">
        <v>0.0</v>
      </c>
      <c r="AG2750" s="36">
        <v>0.0</v>
      </c>
      <c r="AH2750" s="32">
        <v>0.0</v>
      </c>
      <c r="AI2750" s="35">
        <v>0.0</v>
      </c>
      <c r="AJ2750" s="36">
        <v>0.0</v>
      </c>
      <c r="AK2750" s="32">
        <v>0.0</v>
      </c>
      <c r="AL2750" s="35">
        <v>0.0</v>
      </c>
      <c r="AM2750" s="36">
        <v>0.0</v>
      </c>
      <c r="AN2750" s="32">
        <v>0.0</v>
      </c>
      <c r="AO2750" s="35">
        <v>0.0</v>
      </c>
      <c r="AP2750" s="36">
        <v>0.0</v>
      </c>
    </row>
    <row r="2751" ht="14.25" customHeight="1">
      <c r="A2751" s="32" t="s">
        <v>5459</v>
      </c>
      <c r="B2751" s="32" t="s">
        <v>5460</v>
      </c>
      <c r="C2751" s="32" t="s">
        <v>250</v>
      </c>
      <c r="D2751" s="33">
        <v>5.75445899963</v>
      </c>
      <c r="E2751" s="32">
        <v>30159.0</v>
      </c>
      <c r="F2751" s="32" t="s">
        <v>179</v>
      </c>
      <c r="G2751" s="32" t="s">
        <v>25</v>
      </c>
      <c r="H2751" s="32">
        <v>43.0</v>
      </c>
      <c r="I2751" s="34">
        <v>3.8</v>
      </c>
      <c r="J2751" s="32">
        <v>1.0</v>
      </c>
      <c r="K2751" s="32">
        <v>1.0</v>
      </c>
      <c r="L2751" s="32">
        <v>1.0</v>
      </c>
      <c r="M2751" s="35">
        <v>0.0331575980636</v>
      </c>
      <c r="N2751" s="36">
        <v>6.054177049035678E-6</v>
      </c>
      <c r="O2751" s="32">
        <v>1.0</v>
      </c>
      <c r="P2751" s="32">
        <v>1.0</v>
      </c>
      <c r="Q2751" s="35">
        <v>0.03315759806359628</v>
      </c>
      <c r="R2751" s="36">
        <v>5.486534145467728E-5</v>
      </c>
      <c r="S2751" s="32">
        <v>0.0</v>
      </c>
      <c r="T2751" s="35">
        <v>0.0</v>
      </c>
      <c r="U2751" s="36">
        <v>0.0</v>
      </c>
      <c r="V2751" s="32">
        <v>0.0</v>
      </c>
      <c r="W2751" s="35">
        <v>0.0</v>
      </c>
      <c r="X2751" s="36">
        <v>0.0</v>
      </c>
      <c r="Y2751" s="32">
        <v>0.0</v>
      </c>
      <c r="Z2751" s="35">
        <v>0.0</v>
      </c>
      <c r="AA2751" s="36">
        <v>0.0</v>
      </c>
      <c r="AB2751" s="32">
        <v>0.0</v>
      </c>
      <c r="AC2751" s="35">
        <v>0.0</v>
      </c>
      <c r="AD2751" s="36">
        <v>0.0</v>
      </c>
      <c r="AE2751" s="32">
        <v>0.0</v>
      </c>
      <c r="AF2751" s="35">
        <v>0.0</v>
      </c>
      <c r="AG2751" s="36">
        <v>0.0</v>
      </c>
      <c r="AH2751" s="32">
        <v>0.0</v>
      </c>
      <c r="AI2751" s="35">
        <v>0.0</v>
      </c>
      <c r="AJ2751" s="36">
        <v>0.0</v>
      </c>
      <c r="AK2751" s="32">
        <v>0.0</v>
      </c>
      <c r="AL2751" s="35">
        <v>0.0</v>
      </c>
      <c r="AM2751" s="36">
        <v>0.0</v>
      </c>
      <c r="AN2751" s="32">
        <v>0.0</v>
      </c>
      <c r="AO2751" s="35">
        <v>0.0</v>
      </c>
      <c r="AP2751" s="36">
        <v>0.0</v>
      </c>
    </row>
    <row r="2752" ht="14.25" customHeight="1">
      <c r="A2752" s="32" t="s">
        <v>5461</v>
      </c>
      <c r="B2752" s="32" t="s">
        <v>5462</v>
      </c>
      <c r="C2752" s="32" t="s">
        <v>250</v>
      </c>
      <c r="D2752" s="33">
        <v>5.25085487366</v>
      </c>
      <c r="E2752" s="32">
        <v>43552.0</v>
      </c>
      <c r="F2752" s="32" t="s">
        <v>73</v>
      </c>
      <c r="G2752" s="32" t="s">
        <v>32</v>
      </c>
      <c r="H2752" s="32">
        <v>33.0</v>
      </c>
      <c r="I2752" s="34">
        <v>1.8</v>
      </c>
      <c r="J2752" s="32">
        <v>1.0</v>
      </c>
      <c r="K2752" s="32">
        <v>1.0</v>
      </c>
      <c r="L2752" s="32">
        <v>1.0</v>
      </c>
      <c r="M2752" s="35">
        <v>0.0688831741367</v>
      </c>
      <c r="N2752" s="36">
        <v>1.2577235875868481E-5</v>
      </c>
      <c r="O2752" s="32">
        <v>3.0</v>
      </c>
      <c r="P2752" s="32">
        <v>0.0</v>
      </c>
      <c r="Q2752" s="35">
        <v>0.0</v>
      </c>
      <c r="R2752" s="36">
        <v>0.0</v>
      </c>
      <c r="S2752" s="32">
        <v>0.0</v>
      </c>
      <c r="T2752" s="35">
        <v>0.0</v>
      </c>
      <c r="U2752" s="36">
        <v>0.0</v>
      </c>
      <c r="V2752" s="32">
        <v>0.0</v>
      </c>
      <c r="W2752" s="35">
        <v>0.0</v>
      </c>
      <c r="X2752" s="36">
        <v>0.0</v>
      </c>
      <c r="Y2752" s="32">
        <v>0.0</v>
      </c>
      <c r="Z2752" s="35">
        <v>0.0</v>
      </c>
      <c r="AA2752" s="36">
        <v>0.0</v>
      </c>
      <c r="AB2752" s="32">
        <v>1.0</v>
      </c>
      <c r="AC2752" s="35">
        <v>0.022961058045554737</v>
      </c>
      <c r="AD2752" s="36">
        <v>3.94035429386004E-5</v>
      </c>
      <c r="AE2752" s="32">
        <v>0.0</v>
      </c>
      <c r="AF2752" s="35">
        <v>0.0</v>
      </c>
      <c r="AG2752" s="36">
        <v>0.0</v>
      </c>
      <c r="AH2752" s="32">
        <v>1.0</v>
      </c>
      <c r="AI2752" s="35">
        <v>0.022961058045554737</v>
      </c>
      <c r="AJ2752" s="36">
        <v>2.8867369094000795E-5</v>
      </c>
      <c r="AK2752" s="32">
        <v>1.0</v>
      </c>
      <c r="AL2752" s="35">
        <v>0.022961058045554737</v>
      </c>
      <c r="AM2752" s="36">
        <v>3.564611862558874E-5</v>
      </c>
      <c r="AN2752" s="32">
        <v>0.0</v>
      </c>
      <c r="AO2752" s="35">
        <v>0.0</v>
      </c>
      <c r="AP2752" s="36">
        <v>0.0</v>
      </c>
    </row>
    <row r="2753" ht="14.25" customHeight="1">
      <c r="A2753" s="32" t="s">
        <v>5463</v>
      </c>
      <c r="B2753" s="32" t="s">
        <v>5464</v>
      </c>
      <c r="C2753" s="32" t="s">
        <v>250</v>
      </c>
      <c r="D2753" s="33">
        <v>6.93280677795</v>
      </c>
      <c r="E2753" s="32">
        <v>80569.0</v>
      </c>
      <c r="F2753" s="32" t="s">
        <v>55</v>
      </c>
      <c r="G2753" s="32" t="s">
        <v>26</v>
      </c>
      <c r="H2753" s="32">
        <v>33.0</v>
      </c>
      <c r="I2753" s="34">
        <v>1.1</v>
      </c>
      <c r="J2753" s="32">
        <v>1.0</v>
      </c>
      <c r="K2753" s="32">
        <v>1.0</v>
      </c>
      <c r="L2753" s="32">
        <v>1.0</v>
      </c>
      <c r="M2753" s="35">
        <v>0.0248234432598</v>
      </c>
      <c r="N2753" s="36">
        <v>4.53246101159849E-6</v>
      </c>
      <c r="O2753" s="32">
        <v>2.0</v>
      </c>
      <c r="P2753" s="32">
        <v>0.0</v>
      </c>
      <c r="Q2753" s="35">
        <v>0.0</v>
      </c>
      <c r="R2753" s="36">
        <v>0.0</v>
      </c>
      <c r="S2753" s="32">
        <v>1.0</v>
      </c>
      <c r="T2753" s="35">
        <v>0.012411721629907283</v>
      </c>
      <c r="U2753" s="36">
        <v>1.9601853466193095E-5</v>
      </c>
      <c r="V2753" s="32">
        <v>0.0</v>
      </c>
      <c r="W2753" s="35">
        <v>0.0</v>
      </c>
      <c r="X2753" s="36">
        <v>0.0</v>
      </c>
      <c r="Y2753" s="32">
        <v>1.0</v>
      </c>
      <c r="Z2753" s="35">
        <v>0.012411721629907283</v>
      </c>
      <c r="AA2753" s="36">
        <v>2.5260610103059218E-5</v>
      </c>
      <c r="AB2753" s="32">
        <v>0.0</v>
      </c>
      <c r="AC2753" s="35">
        <v>0.0</v>
      </c>
      <c r="AD2753" s="36">
        <v>0.0</v>
      </c>
      <c r="AE2753" s="32">
        <v>0.0</v>
      </c>
      <c r="AF2753" s="35">
        <v>0.0</v>
      </c>
      <c r="AG2753" s="36">
        <v>0.0</v>
      </c>
      <c r="AH2753" s="32">
        <v>0.0</v>
      </c>
      <c r="AI2753" s="35">
        <v>0.0</v>
      </c>
      <c r="AJ2753" s="36">
        <v>0.0</v>
      </c>
      <c r="AK2753" s="32">
        <v>0.0</v>
      </c>
      <c r="AL2753" s="35">
        <v>0.0</v>
      </c>
      <c r="AM2753" s="36">
        <v>0.0</v>
      </c>
      <c r="AN2753" s="32">
        <v>0.0</v>
      </c>
      <c r="AO2753" s="35">
        <v>0.0</v>
      </c>
      <c r="AP2753" s="36">
        <v>0.0</v>
      </c>
    </row>
    <row r="2754" ht="14.25" customHeight="1">
      <c r="A2754" s="32" t="s">
        <v>5465</v>
      </c>
      <c r="B2754" s="32" t="s">
        <v>5466</v>
      </c>
      <c r="C2754" s="32" t="s">
        <v>250</v>
      </c>
      <c r="D2754" s="33">
        <v>8.55576972961</v>
      </c>
      <c r="E2754" s="32">
        <v>31518.0</v>
      </c>
      <c r="F2754" s="32" t="s">
        <v>179</v>
      </c>
      <c r="G2754" s="32" t="s">
        <v>25</v>
      </c>
      <c r="H2754" s="32">
        <v>37.0</v>
      </c>
      <c r="I2754" s="34">
        <v>2.5</v>
      </c>
      <c r="J2754" s="32">
        <v>1.0</v>
      </c>
      <c r="K2754" s="32">
        <v>1.0</v>
      </c>
      <c r="L2754" s="32">
        <v>1.0</v>
      </c>
      <c r="M2754" s="35">
        <v>0.0317279015166</v>
      </c>
      <c r="N2754" s="36">
        <v>5.793131722250232E-6</v>
      </c>
      <c r="O2754" s="32">
        <v>1.0</v>
      </c>
      <c r="P2754" s="32">
        <v>1.0</v>
      </c>
      <c r="Q2754" s="35">
        <v>0.031727901516593694</v>
      </c>
      <c r="R2754" s="36">
        <v>5.2499645692353954E-5</v>
      </c>
      <c r="S2754" s="32">
        <v>0.0</v>
      </c>
      <c r="T2754" s="35">
        <v>0.0</v>
      </c>
      <c r="U2754" s="36">
        <v>0.0</v>
      </c>
      <c r="V2754" s="32">
        <v>0.0</v>
      </c>
      <c r="W2754" s="35">
        <v>0.0</v>
      </c>
      <c r="X2754" s="36">
        <v>0.0</v>
      </c>
      <c r="Y2754" s="32">
        <v>0.0</v>
      </c>
      <c r="Z2754" s="35">
        <v>0.0</v>
      </c>
      <c r="AA2754" s="36">
        <v>0.0</v>
      </c>
      <c r="AB2754" s="32">
        <v>0.0</v>
      </c>
      <c r="AC2754" s="35">
        <v>0.0</v>
      </c>
      <c r="AD2754" s="36">
        <v>0.0</v>
      </c>
      <c r="AE2754" s="32">
        <v>0.0</v>
      </c>
      <c r="AF2754" s="35">
        <v>0.0</v>
      </c>
      <c r="AG2754" s="36">
        <v>0.0</v>
      </c>
      <c r="AH2754" s="32">
        <v>0.0</v>
      </c>
      <c r="AI2754" s="35">
        <v>0.0</v>
      </c>
      <c r="AJ2754" s="36">
        <v>0.0</v>
      </c>
      <c r="AK2754" s="32">
        <v>0.0</v>
      </c>
      <c r="AL2754" s="35">
        <v>0.0</v>
      </c>
      <c r="AM2754" s="36">
        <v>0.0</v>
      </c>
      <c r="AN2754" s="32">
        <v>0.0</v>
      </c>
      <c r="AO2754" s="35">
        <v>0.0</v>
      </c>
      <c r="AP2754" s="36">
        <v>0.0</v>
      </c>
    </row>
    <row r="2755" ht="14.25" customHeight="1">
      <c r="A2755" s="32" t="s">
        <v>5467</v>
      </c>
      <c r="B2755" s="32" t="s">
        <v>5468</v>
      </c>
      <c r="C2755" s="32" t="s">
        <v>250</v>
      </c>
      <c r="D2755" s="33">
        <v>9.76867256165</v>
      </c>
      <c r="E2755" s="32">
        <v>60559.0</v>
      </c>
      <c r="F2755" s="32" t="s">
        <v>92</v>
      </c>
      <c r="G2755" s="32" t="s">
        <v>30</v>
      </c>
      <c r="H2755" s="32">
        <v>34.0</v>
      </c>
      <c r="I2755" s="34">
        <v>1.3</v>
      </c>
      <c r="J2755" s="32">
        <v>1.0</v>
      </c>
      <c r="K2755" s="32">
        <v>1.0</v>
      </c>
      <c r="L2755" s="32">
        <v>1.0</v>
      </c>
      <c r="M2755" s="35">
        <v>0.0330256444129</v>
      </c>
      <c r="N2755" s="36">
        <v>6.030083905676136E-6</v>
      </c>
      <c r="O2755" s="32">
        <v>2.0</v>
      </c>
      <c r="P2755" s="32">
        <v>0.0</v>
      </c>
      <c r="Q2755" s="35">
        <v>0.0</v>
      </c>
      <c r="R2755" s="36">
        <v>0.0</v>
      </c>
      <c r="S2755" s="32">
        <v>0.0</v>
      </c>
      <c r="T2755" s="35">
        <v>0.0</v>
      </c>
      <c r="U2755" s="36">
        <v>0.0</v>
      </c>
      <c r="V2755" s="32">
        <v>0.0</v>
      </c>
      <c r="W2755" s="35">
        <v>0.0</v>
      </c>
      <c r="X2755" s="36">
        <v>0.0</v>
      </c>
      <c r="Y2755" s="32">
        <v>0.0</v>
      </c>
      <c r="Z2755" s="35">
        <v>0.0</v>
      </c>
      <c r="AA2755" s="36">
        <v>0.0</v>
      </c>
      <c r="AB2755" s="32">
        <v>1.0</v>
      </c>
      <c r="AC2755" s="35">
        <v>0.016512822206443303</v>
      </c>
      <c r="AD2755" s="36">
        <v>2.833770541227439E-5</v>
      </c>
      <c r="AE2755" s="32">
        <v>1.0</v>
      </c>
      <c r="AF2755" s="35">
        <v>0.016512822206443303</v>
      </c>
      <c r="AG2755" s="36">
        <v>2.6218273152704023E-5</v>
      </c>
      <c r="AH2755" s="32">
        <v>0.0</v>
      </c>
      <c r="AI2755" s="35">
        <v>0.0</v>
      </c>
      <c r="AJ2755" s="36">
        <v>0.0</v>
      </c>
      <c r="AK2755" s="32">
        <v>0.0</v>
      </c>
      <c r="AL2755" s="35">
        <v>0.0</v>
      </c>
      <c r="AM2755" s="36">
        <v>0.0</v>
      </c>
      <c r="AN2755" s="32">
        <v>0.0</v>
      </c>
      <c r="AO2755" s="35">
        <v>0.0</v>
      </c>
      <c r="AP2755" s="36">
        <v>0.0</v>
      </c>
    </row>
    <row r="2756" ht="14.25" customHeight="1">
      <c r="A2756" s="32" t="s">
        <v>5469</v>
      </c>
      <c r="B2756" s="32" t="s">
        <v>5470</v>
      </c>
      <c r="C2756" s="32" t="s">
        <v>250</v>
      </c>
      <c r="D2756" s="33">
        <v>6.66679420471</v>
      </c>
      <c r="E2756" s="32">
        <v>103277.0</v>
      </c>
      <c r="F2756" s="32" t="s">
        <v>140</v>
      </c>
      <c r="G2756" s="32" t="s">
        <v>31</v>
      </c>
      <c r="H2756" s="32">
        <v>47.0</v>
      </c>
      <c r="I2756" s="34">
        <v>2.1</v>
      </c>
      <c r="J2756" s="32">
        <v>1.0</v>
      </c>
      <c r="K2756" s="32">
        <v>1.0</v>
      </c>
      <c r="L2756" s="32">
        <v>1.0</v>
      </c>
      <c r="M2756" s="35">
        <v>0.0193653959739</v>
      </c>
      <c r="N2756" s="36">
        <v>3.535887479720059E-6</v>
      </c>
      <c r="O2756" s="32">
        <v>2.0</v>
      </c>
      <c r="P2756" s="32">
        <v>0.0</v>
      </c>
      <c r="Q2756" s="35">
        <v>0.0</v>
      </c>
      <c r="R2756" s="36">
        <v>0.0</v>
      </c>
      <c r="S2756" s="32">
        <v>0.0</v>
      </c>
      <c r="T2756" s="35">
        <v>0.0</v>
      </c>
      <c r="U2756" s="36">
        <v>0.0</v>
      </c>
      <c r="V2756" s="32">
        <v>0.0</v>
      </c>
      <c r="W2756" s="35">
        <v>0.0</v>
      </c>
      <c r="X2756" s="36">
        <v>0.0</v>
      </c>
      <c r="Y2756" s="32">
        <v>1.0</v>
      </c>
      <c r="Z2756" s="35">
        <v>0.009682697986967088</v>
      </c>
      <c r="AA2756" s="36">
        <v>1.9706440886096404E-5</v>
      </c>
      <c r="AB2756" s="32">
        <v>0.0</v>
      </c>
      <c r="AC2756" s="35">
        <v>0.0</v>
      </c>
      <c r="AD2756" s="36">
        <v>0.0</v>
      </c>
      <c r="AE2756" s="32">
        <v>0.0</v>
      </c>
      <c r="AF2756" s="35">
        <v>0.0</v>
      </c>
      <c r="AG2756" s="36">
        <v>0.0</v>
      </c>
      <c r="AH2756" s="32">
        <v>1.0</v>
      </c>
      <c r="AI2756" s="35">
        <v>0.009682697986967088</v>
      </c>
      <c r="AJ2756" s="36">
        <v>1.2173394451639017E-5</v>
      </c>
      <c r="AK2756" s="32">
        <v>0.0</v>
      </c>
      <c r="AL2756" s="35">
        <v>0.0</v>
      </c>
      <c r="AM2756" s="36">
        <v>0.0</v>
      </c>
      <c r="AN2756" s="32">
        <v>0.0</v>
      </c>
      <c r="AO2756" s="35">
        <v>0.0</v>
      </c>
      <c r="AP2756" s="36">
        <v>0.0</v>
      </c>
    </row>
    <row r="2757" ht="14.25" customHeight="1">
      <c r="A2757" s="32" t="s">
        <v>5471</v>
      </c>
      <c r="B2757" s="32" t="s">
        <v>5472</v>
      </c>
      <c r="C2757" s="32" t="s">
        <v>250</v>
      </c>
      <c r="D2757" s="33">
        <v>11.2693637848</v>
      </c>
      <c r="E2757" s="32">
        <v>15319.0</v>
      </c>
      <c r="F2757" s="32" t="s">
        <v>140</v>
      </c>
      <c r="G2757" s="32" t="s">
        <v>31</v>
      </c>
      <c r="H2757" s="32">
        <v>420.0</v>
      </c>
      <c r="I2757" s="34">
        <v>53.7</v>
      </c>
      <c r="J2757" s="32">
        <v>7.0</v>
      </c>
      <c r="K2757" s="32">
        <v>1.0</v>
      </c>
      <c r="L2757" s="32">
        <v>8.0</v>
      </c>
      <c r="M2757" s="35">
        <v>19.4529669038</v>
      </c>
      <c r="N2757" s="36">
        <v>0.003551876874155276</v>
      </c>
      <c r="O2757" s="32">
        <v>298.0</v>
      </c>
      <c r="P2757" s="32">
        <v>30.0</v>
      </c>
      <c r="Q2757" s="35">
        <v>1.9583523728702918</v>
      </c>
      <c r="R2757" s="36">
        <v>0.0032404540105717317</v>
      </c>
      <c r="S2757" s="32">
        <v>23.0</v>
      </c>
      <c r="T2757" s="35">
        <v>1.5014034858672238</v>
      </c>
      <c r="U2757" s="36">
        <v>0.002371169125537396</v>
      </c>
      <c r="V2757" s="32">
        <v>12.0</v>
      </c>
      <c r="W2757" s="35">
        <v>0.7833409491481168</v>
      </c>
      <c r="X2757" s="36">
        <v>0.0015775948573493559</v>
      </c>
      <c r="Y2757" s="32">
        <v>18.0</v>
      </c>
      <c r="Z2757" s="35">
        <v>1.1750114237221752</v>
      </c>
      <c r="AA2757" s="36">
        <v>0.002391409211899002</v>
      </c>
      <c r="AB2757" s="32">
        <v>22.0</v>
      </c>
      <c r="AC2757" s="35">
        <v>1.436125073438214</v>
      </c>
      <c r="AD2757" s="36">
        <v>0.0024645386934762288</v>
      </c>
      <c r="AE2757" s="32">
        <v>39.0</v>
      </c>
      <c r="AF2757" s="35">
        <v>2.545858084731379</v>
      </c>
      <c r="AG2757" s="36">
        <v>0.004042192293904923</v>
      </c>
      <c r="AH2757" s="32">
        <v>79.0</v>
      </c>
      <c r="AI2757" s="35">
        <v>5.156994581891768</v>
      </c>
      <c r="AJ2757" s="36">
        <v>0.006483536852521175</v>
      </c>
      <c r="AK2757" s="32">
        <v>41.0</v>
      </c>
      <c r="AL2757" s="35">
        <v>2.6764149095893988</v>
      </c>
      <c r="AM2757" s="36">
        <v>0.004155026443870179</v>
      </c>
      <c r="AN2757" s="32">
        <v>34.0</v>
      </c>
      <c r="AO2757" s="35">
        <v>2.2194660225863307</v>
      </c>
      <c r="AP2757" s="36">
        <v>0.003703338883967896</v>
      </c>
    </row>
    <row r="2758" ht="14.25" customHeight="1">
      <c r="A2758" s="32" t="s">
        <v>5473</v>
      </c>
      <c r="B2758" s="32" t="s">
        <v>5474</v>
      </c>
      <c r="C2758" s="32" t="s">
        <v>250</v>
      </c>
      <c r="D2758" s="33">
        <v>6.85132637024</v>
      </c>
      <c r="E2758" s="32">
        <v>27141.0</v>
      </c>
      <c r="F2758" s="32" t="s">
        <v>92</v>
      </c>
      <c r="G2758" s="32" t="s">
        <v>30</v>
      </c>
      <c r="H2758" s="32">
        <v>59.0</v>
      </c>
      <c r="I2758" s="34">
        <v>5.3</v>
      </c>
      <c r="J2758" s="32">
        <v>1.0</v>
      </c>
      <c r="K2758" s="32">
        <v>1.0</v>
      </c>
      <c r="L2758" s="32">
        <v>1.0</v>
      </c>
      <c r="M2758" s="35">
        <v>0.0368446262113</v>
      </c>
      <c r="N2758" s="36">
        <v>6.727383870233581E-6</v>
      </c>
      <c r="O2758" s="32">
        <v>1.0</v>
      </c>
      <c r="P2758" s="32">
        <v>0.0</v>
      </c>
      <c r="Q2758" s="35">
        <v>0.0</v>
      </c>
      <c r="R2758" s="36">
        <v>0.0</v>
      </c>
      <c r="S2758" s="32">
        <v>0.0</v>
      </c>
      <c r="T2758" s="35">
        <v>0.0</v>
      </c>
      <c r="U2758" s="36">
        <v>0.0</v>
      </c>
      <c r="V2758" s="32">
        <v>0.0</v>
      </c>
      <c r="W2758" s="35">
        <v>0.0</v>
      </c>
      <c r="X2758" s="36">
        <v>0.0</v>
      </c>
      <c r="Y2758" s="32">
        <v>0.0</v>
      </c>
      <c r="Z2758" s="35">
        <v>0.0</v>
      </c>
      <c r="AA2758" s="36">
        <v>0.0</v>
      </c>
      <c r="AB2758" s="32">
        <v>0.0</v>
      </c>
      <c r="AC2758" s="35">
        <v>0.0</v>
      </c>
      <c r="AD2758" s="36">
        <v>0.0</v>
      </c>
      <c r="AE2758" s="32">
        <v>1.0</v>
      </c>
      <c r="AF2758" s="35">
        <v>0.036844626211267086</v>
      </c>
      <c r="AG2758" s="36">
        <v>5.8500143836063623E-5</v>
      </c>
      <c r="AH2758" s="32">
        <v>0.0</v>
      </c>
      <c r="AI2758" s="35">
        <v>0.0</v>
      </c>
      <c r="AJ2758" s="36">
        <v>0.0</v>
      </c>
      <c r="AK2758" s="32">
        <v>0.0</v>
      </c>
      <c r="AL2758" s="35">
        <v>0.0</v>
      </c>
      <c r="AM2758" s="36">
        <v>0.0</v>
      </c>
      <c r="AN2758" s="32">
        <v>0.0</v>
      </c>
      <c r="AO2758" s="35">
        <v>0.0</v>
      </c>
      <c r="AP2758" s="36">
        <v>0.0</v>
      </c>
    </row>
    <row r="2759" ht="14.25" customHeight="1">
      <c r="A2759" s="32" t="s">
        <v>5475</v>
      </c>
      <c r="B2759" s="32" t="s">
        <v>5476</v>
      </c>
      <c r="C2759" s="32" t="s">
        <v>250</v>
      </c>
      <c r="D2759" s="33">
        <v>5.68718910217</v>
      </c>
      <c r="E2759" s="32">
        <v>29488.0</v>
      </c>
      <c r="F2759" s="32" t="s">
        <v>140</v>
      </c>
      <c r="G2759" s="32" t="s">
        <v>31</v>
      </c>
      <c r="H2759" s="32">
        <v>32.0</v>
      </c>
      <c r="I2759" s="34">
        <v>3.5</v>
      </c>
      <c r="J2759" s="32">
        <v>1.0</v>
      </c>
      <c r="K2759" s="32">
        <v>1.0</v>
      </c>
      <c r="L2759" s="32">
        <v>1.0</v>
      </c>
      <c r="M2759" s="35">
        <v>0.0339120998372</v>
      </c>
      <c r="N2759" s="36">
        <v>6.191939962755307E-6</v>
      </c>
      <c r="O2759" s="32">
        <v>1.0</v>
      </c>
      <c r="P2759" s="32">
        <v>0.0</v>
      </c>
      <c r="Q2759" s="35">
        <v>0.0</v>
      </c>
      <c r="R2759" s="36">
        <v>0.0</v>
      </c>
      <c r="S2759" s="32">
        <v>0.0</v>
      </c>
      <c r="T2759" s="35">
        <v>0.0</v>
      </c>
      <c r="U2759" s="36">
        <v>0.0</v>
      </c>
      <c r="V2759" s="32">
        <v>0.0</v>
      </c>
      <c r="W2759" s="35">
        <v>0.0</v>
      </c>
      <c r="X2759" s="36">
        <v>0.0</v>
      </c>
      <c r="Y2759" s="32">
        <v>0.0</v>
      </c>
      <c r="Z2759" s="35">
        <v>0.0</v>
      </c>
      <c r="AA2759" s="36">
        <v>0.0</v>
      </c>
      <c r="AB2759" s="32">
        <v>0.0</v>
      </c>
      <c r="AC2759" s="35">
        <v>0.0</v>
      </c>
      <c r="AD2759" s="36">
        <v>0.0</v>
      </c>
      <c r="AE2759" s="32">
        <v>0.0</v>
      </c>
      <c r="AF2759" s="35">
        <v>0.0</v>
      </c>
      <c r="AG2759" s="36">
        <v>0.0</v>
      </c>
      <c r="AH2759" s="32">
        <v>1.0</v>
      </c>
      <c r="AI2759" s="35">
        <v>0.03391209983722192</v>
      </c>
      <c r="AJ2759" s="36">
        <v>4.263536553112868E-5</v>
      </c>
      <c r="AK2759" s="32">
        <v>0.0</v>
      </c>
      <c r="AL2759" s="35">
        <v>0.0</v>
      </c>
      <c r="AM2759" s="36">
        <v>0.0</v>
      </c>
      <c r="AN2759" s="32">
        <v>0.0</v>
      </c>
      <c r="AO2759" s="35">
        <v>0.0</v>
      </c>
      <c r="AP2759" s="36">
        <v>0.0</v>
      </c>
    </row>
    <row r="2760" ht="14.25" customHeight="1">
      <c r="A2760" s="32" t="s">
        <v>5477</v>
      </c>
      <c r="B2760" s="32" t="s">
        <v>5478</v>
      </c>
      <c r="C2760" s="32" t="s">
        <v>250</v>
      </c>
      <c r="D2760" s="33">
        <v>7.63433570862</v>
      </c>
      <c r="E2760" s="32">
        <v>74332.0</v>
      </c>
      <c r="F2760" s="32" t="s">
        <v>92</v>
      </c>
      <c r="G2760" s="32" t="s">
        <v>30</v>
      </c>
      <c r="H2760" s="32">
        <v>37.0</v>
      </c>
      <c r="I2760" s="34">
        <v>3.3</v>
      </c>
      <c r="J2760" s="32">
        <v>1.0</v>
      </c>
      <c r="K2760" s="32">
        <v>1.0</v>
      </c>
      <c r="L2760" s="32">
        <v>2.0</v>
      </c>
      <c r="M2760" s="35">
        <v>0.0269063122208</v>
      </c>
      <c r="N2760" s="36">
        <v>4.912767734529611E-6</v>
      </c>
      <c r="O2760" s="32">
        <v>2.0</v>
      </c>
      <c r="P2760" s="32">
        <v>0.0</v>
      </c>
      <c r="Q2760" s="35">
        <v>0.0</v>
      </c>
      <c r="R2760" s="36">
        <v>0.0</v>
      </c>
      <c r="S2760" s="32">
        <v>0.0</v>
      </c>
      <c r="T2760" s="35">
        <v>0.0</v>
      </c>
      <c r="U2760" s="36">
        <v>0.0</v>
      </c>
      <c r="V2760" s="32">
        <v>0.0</v>
      </c>
      <c r="W2760" s="35">
        <v>0.0</v>
      </c>
      <c r="X2760" s="36">
        <v>0.0</v>
      </c>
      <c r="Y2760" s="32">
        <v>0.0</v>
      </c>
      <c r="Z2760" s="35">
        <v>0.0</v>
      </c>
      <c r="AA2760" s="36">
        <v>0.0</v>
      </c>
      <c r="AB2760" s="32">
        <v>1.0</v>
      </c>
      <c r="AC2760" s="35">
        <v>0.013453156110423506</v>
      </c>
      <c r="AD2760" s="36">
        <v>2.3087002933621117E-5</v>
      </c>
      <c r="AE2760" s="32">
        <v>1.0</v>
      </c>
      <c r="AF2760" s="35">
        <v>0.013453156110423506</v>
      </c>
      <c r="AG2760" s="36">
        <v>2.1360280953756163E-5</v>
      </c>
      <c r="AH2760" s="32">
        <v>0.0</v>
      </c>
      <c r="AI2760" s="35">
        <v>0.0</v>
      </c>
      <c r="AJ2760" s="36">
        <v>0.0</v>
      </c>
      <c r="AK2760" s="32">
        <v>0.0</v>
      </c>
      <c r="AL2760" s="35">
        <v>0.0</v>
      </c>
      <c r="AM2760" s="36">
        <v>0.0</v>
      </c>
      <c r="AN2760" s="32">
        <v>0.0</v>
      </c>
      <c r="AO2760" s="35">
        <v>0.0</v>
      </c>
      <c r="AP2760" s="36">
        <v>0.0</v>
      </c>
    </row>
    <row r="2761" ht="14.25" customHeight="1">
      <c r="A2761" s="32" t="s">
        <v>5479</v>
      </c>
      <c r="B2761" s="32" t="s">
        <v>5480</v>
      </c>
      <c r="C2761" s="32" t="s">
        <v>250</v>
      </c>
      <c r="D2761" s="33">
        <v>5.40962409973</v>
      </c>
      <c r="E2761" s="32">
        <v>23447.0</v>
      </c>
      <c r="F2761" s="32" t="s">
        <v>179</v>
      </c>
      <c r="G2761" s="32" t="s">
        <v>25</v>
      </c>
      <c r="H2761" s="32">
        <v>39.0</v>
      </c>
      <c r="I2761" s="34">
        <v>9.1</v>
      </c>
      <c r="J2761" s="32">
        <v>1.0</v>
      </c>
      <c r="K2761" s="32">
        <v>1.0</v>
      </c>
      <c r="L2761" s="32">
        <v>5.0</v>
      </c>
      <c r="M2761" s="35">
        <v>0.938286347934</v>
      </c>
      <c r="N2761" s="36">
        <v>1.713197579085672E-4</v>
      </c>
      <c r="O2761" s="32">
        <v>22.0</v>
      </c>
      <c r="P2761" s="32">
        <v>1.0</v>
      </c>
      <c r="Q2761" s="35">
        <v>0.04264937945152898</v>
      </c>
      <c r="R2761" s="36">
        <v>7.05712386630107E-5</v>
      </c>
      <c r="S2761" s="32">
        <v>5.0</v>
      </c>
      <c r="T2761" s="35">
        <v>0.2132468972576449</v>
      </c>
      <c r="U2761" s="36">
        <v>3.3678119416507684E-4</v>
      </c>
      <c r="V2761" s="32">
        <v>0.0</v>
      </c>
      <c r="W2761" s="35">
        <v>0.0</v>
      </c>
      <c r="X2761" s="36">
        <v>0.0</v>
      </c>
      <c r="Y2761" s="32">
        <v>1.0</v>
      </c>
      <c r="Z2761" s="35">
        <v>0.04264937945152898</v>
      </c>
      <c r="AA2761" s="36">
        <v>8.68009594145681E-5</v>
      </c>
      <c r="AB2761" s="32">
        <v>2.0</v>
      </c>
      <c r="AC2761" s="35">
        <v>0.08529875890305796</v>
      </c>
      <c r="AD2761" s="36">
        <v>1.4638146475557E-4</v>
      </c>
      <c r="AE2761" s="32">
        <v>4.0</v>
      </c>
      <c r="AF2761" s="35">
        <v>0.17059751780611593</v>
      </c>
      <c r="AG2761" s="36">
        <v>2.70866618988289E-4</v>
      </c>
      <c r="AH2761" s="32">
        <v>4.0</v>
      </c>
      <c r="AI2761" s="35">
        <v>0.17059751780611593</v>
      </c>
      <c r="AJ2761" s="36">
        <v>2.1448060029546174E-4</v>
      </c>
      <c r="AK2761" s="32">
        <v>1.0</v>
      </c>
      <c r="AL2761" s="35">
        <v>0.04264937945152898</v>
      </c>
      <c r="AM2761" s="36">
        <v>6.621144531844761E-5</v>
      </c>
      <c r="AN2761" s="32">
        <v>4.0</v>
      </c>
      <c r="AO2761" s="35">
        <v>0.17059751780611593</v>
      </c>
      <c r="AP2761" s="36">
        <v>2.846542433046957E-4</v>
      </c>
    </row>
    <row r="2762" ht="14.25" customHeight="1">
      <c r="A2762" s="32" t="s">
        <v>5481</v>
      </c>
      <c r="B2762" s="32" t="s">
        <v>5482</v>
      </c>
      <c r="C2762" s="32" t="s">
        <v>250</v>
      </c>
      <c r="D2762" s="33">
        <v>6.2981388092</v>
      </c>
      <c r="E2762" s="32">
        <v>95618.0</v>
      </c>
      <c r="F2762" s="32" t="s">
        <v>140</v>
      </c>
      <c r="G2762" s="32" t="s">
        <v>31</v>
      </c>
      <c r="H2762" s="32">
        <v>42.0</v>
      </c>
      <c r="I2762" s="34">
        <v>2.2</v>
      </c>
      <c r="J2762" s="32">
        <v>1.0</v>
      </c>
      <c r="K2762" s="32">
        <v>1.0</v>
      </c>
      <c r="L2762" s="32">
        <v>1.0</v>
      </c>
      <c r="M2762" s="35">
        <v>0.0313748457403</v>
      </c>
      <c r="N2762" s="36">
        <v>5.7286680004268045E-6</v>
      </c>
      <c r="O2762" s="32">
        <v>3.0</v>
      </c>
      <c r="P2762" s="32">
        <v>0.0</v>
      </c>
      <c r="Q2762" s="35">
        <v>0.0</v>
      </c>
      <c r="R2762" s="36">
        <v>0.0</v>
      </c>
      <c r="S2762" s="32">
        <v>0.0</v>
      </c>
      <c r="T2762" s="35">
        <v>0.0</v>
      </c>
      <c r="U2762" s="36">
        <v>0.0</v>
      </c>
      <c r="V2762" s="32">
        <v>0.0</v>
      </c>
      <c r="W2762" s="35">
        <v>0.0</v>
      </c>
      <c r="X2762" s="36">
        <v>0.0</v>
      </c>
      <c r="Y2762" s="32">
        <v>0.0</v>
      </c>
      <c r="Z2762" s="35">
        <v>0.0</v>
      </c>
      <c r="AA2762" s="36">
        <v>0.0</v>
      </c>
      <c r="AB2762" s="32">
        <v>0.0</v>
      </c>
      <c r="AC2762" s="35">
        <v>0.0</v>
      </c>
      <c r="AD2762" s="36">
        <v>0.0</v>
      </c>
      <c r="AE2762" s="32">
        <v>1.0</v>
      </c>
      <c r="AF2762" s="35">
        <v>0.010458281913447259</v>
      </c>
      <c r="AG2762" s="36">
        <v>1.6605162248265002E-5</v>
      </c>
      <c r="AH2762" s="32">
        <v>1.0</v>
      </c>
      <c r="AI2762" s="35">
        <v>0.010458281913447259</v>
      </c>
      <c r="AJ2762" s="36">
        <v>1.3148483118052278E-5</v>
      </c>
      <c r="AK2762" s="32">
        <v>1.0</v>
      </c>
      <c r="AL2762" s="35">
        <v>0.010458281913447259</v>
      </c>
      <c r="AM2762" s="36">
        <v>1.6236061812437417E-5</v>
      </c>
      <c r="AN2762" s="32">
        <v>0.0</v>
      </c>
      <c r="AO2762" s="35">
        <v>0.0</v>
      </c>
      <c r="AP2762" s="36">
        <v>0.0</v>
      </c>
    </row>
    <row r="2763" ht="14.25" customHeight="1">
      <c r="A2763" s="32" t="s">
        <v>5483</v>
      </c>
      <c r="B2763" s="32" t="s">
        <v>5484</v>
      </c>
      <c r="C2763" s="32" t="s">
        <v>250</v>
      </c>
      <c r="D2763" s="33">
        <v>5.71714363098</v>
      </c>
      <c r="E2763" s="32">
        <v>99191.0</v>
      </c>
      <c r="F2763" s="32" t="s">
        <v>79</v>
      </c>
      <c r="G2763" s="32" t="s">
        <v>28</v>
      </c>
      <c r="H2763" s="32">
        <v>47.0</v>
      </c>
      <c r="I2763" s="34">
        <v>1.7</v>
      </c>
      <c r="J2763" s="32">
        <v>1.0</v>
      </c>
      <c r="K2763" s="32">
        <v>1.0</v>
      </c>
      <c r="L2763" s="32">
        <v>1.0</v>
      </c>
      <c r="M2763" s="35">
        <v>0.0201631196379</v>
      </c>
      <c r="N2763" s="36">
        <v>3.681542188749278E-6</v>
      </c>
      <c r="O2763" s="32">
        <v>2.0</v>
      </c>
      <c r="P2763" s="32">
        <v>1.0</v>
      </c>
      <c r="Q2763" s="35">
        <v>0.010081559818935186</v>
      </c>
      <c r="R2763" s="36">
        <v>1.6681794043125E-5</v>
      </c>
      <c r="S2763" s="32">
        <v>0.0</v>
      </c>
      <c r="T2763" s="35">
        <v>0.0</v>
      </c>
      <c r="U2763" s="36">
        <v>0.0</v>
      </c>
      <c r="V2763" s="32">
        <v>0.0</v>
      </c>
      <c r="W2763" s="35">
        <v>0.0</v>
      </c>
      <c r="X2763" s="36">
        <v>0.0</v>
      </c>
      <c r="Y2763" s="32">
        <v>1.0</v>
      </c>
      <c r="Z2763" s="35">
        <v>0.010081559818935186</v>
      </c>
      <c r="AA2763" s="36">
        <v>2.0518213299526956E-5</v>
      </c>
      <c r="AB2763" s="32">
        <v>0.0</v>
      </c>
      <c r="AC2763" s="35">
        <v>0.0</v>
      </c>
      <c r="AD2763" s="36">
        <v>0.0</v>
      </c>
      <c r="AE2763" s="32">
        <v>0.0</v>
      </c>
      <c r="AF2763" s="35">
        <v>0.0</v>
      </c>
      <c r="AG2763" s="36">
        <v>0.0</v>
      </c>
      <c r="AH2763" s="32">
        <v>0.0</v>
      </c>
      <c r="AI2763" s="35">
        <v>0.0</v>
      </c>
      <c r="AJ2763" s="36">
        <v>0.0</v>
      </c>
      <c r="AK2763" s="32">
        <v>0.0</v>
      </c>
      <c r="AL2763" s="35">
        <v>0.0</v>
      </c>
      <c r="AM2763" s="36">
        <v>0.0</v>
      </c>
      <c r="AN2763" s="32">
        <v>0.0</v>
      </c>
      <c r="AO2763" s="35">
        <v>0.0</v>
      </c>
      <c r="AP2763" s="36">
        <v>0.0</v>
      </c>
    </row>
    <row r="2764" ht="14.25" customHeight="1">
      <c r="A2764" s="32" t="s">
        <v>5485</v>
      </c>
      <c r="B2764" s="32" t="s">
        <v>5486</v>
      </c>
      <c r="C2764" s="32" t="s">
        <v>250</v>
      </c>
      <c r="D2764" s="33">
        <v>7.54503440857</v>
      </c>
      <c r="E2764" s="32">
        <v>148393.0</v>
      </c>
      <c r="F2764" s="32" t="s">
        <v>179</v>
      </c>
      <c r="G2764" s="32" t="s">
        <v>25</v>
      </c>
      <c r="H2764" s="32">
        <v>120.0</v>
      </c>
      <c r="I2764" s="34">
        <v>1.6</v>
      </c>
      <c r="J2764" s="32">
        <v>3.0</v>
      </c>
      <c r="K2764" s="32">
        <v>1.0</v>
      </c>
      <c r="L2764" s="32">
        <v>4.0</v>
      </c>
      <c r="M2764" s="35">
        <v>0.154993833941</v>
      </c>
      <c r="N2764" s="36">
        <v>2.8300002623464136E-5</v>
      </c>
      <c r="O2764" s="32">
        <v>23.0</v>
      </c>
      <c r="P2764" s="32">
        <v>4.0</v>
      </c>
      <c r="Q2764" s="35">
        <v>0.026955449381035494</v>
      </c>
      <c r="R2764" s="36">
        <v>4.4602746300205856E-5</v>
      </c>
      <c r="S2764" s="32">
        <v>3.0</v>
      </c>
      <c r="T2764" s="35">
        <v>0.020216587035776622</v>
      </c>
      <c r="U2764" s="36">
        <v>3.192809091906717E-5</v>
      </c>
      <c r="V2764" s="32">
        <v>3.0</v>
      </c>
      <c r="W2764" s="35">
        <v>0.020216587035776622</v>
      </c>
      <c r="X2764" s="36">
        <v>4.071481744377225E-5</v>
      </c>
      <c r="Y2764" s="32">
        <v>3.0</v>
      </c>
      <c r="Z2764" s="35">
        <v>0.020216587035776622</v>
      </c>
      <c r="AA2764" s="36">
        <v>4.114524462865591E-5</v>
      </c>
      <c r="AB2764" s="32">
        <v>2.0</v>
      </c>
      <c r="AC2764" s="35">
        <v>0.013477724690517747</v>
      </c>
      <c r="AD2764" s="36">
        <v>2.3129165150134103E-5</v>
      </c>
      <c r="AE2764" s="32">
        <v>2.0</v>
      </c>
      <c r="AF2764" s="35">
        <v>0.013477724690517747</v>
      </c>
      <c r="AG2764" s="36">
        <v>2.1399289775860086E-5</v>
      </c>
      <c r="AH2764" s="32">
        <v>2.0</v>
      </c>
      <c r="AI2764" s="35">
        <v>0.013477724690517747</v>
      </c>
      <c r="AJ2764" s="36">
        <v>1.6944622169265705E-5</v>
      </c>
      <c r="AK2764" s="32">
        <v>2.0</v>
      </c>
      <c r="AL2764" s="35">
        <v>0.013477724690517747</v>
      </c>
      <c r="AM2764" s="36">
        <v>2.0923625216575458E-5</v>
      </c>
      <c r="AN2764" s="32">
        <v>2.0</v>
      </c>
      <c r="AO2764" s="35">
        <v>0.013477724690517747</v>
      </c>
      <c r="AP2764" s="36">
        <v>2.2488554186400975E-5</v>
      </c>
    </row>
    <row r="2765" ht="14.25" customHeight="1">
      <c r="A2765" s="32" t="s">
        <v>5487</v>
      </c>
      <c r="B2765" s="32" t="s">
        <v>5488</v>
      </c>
      <c r="C2765" s="32" t="s">
        <v>250</v>
      </c>
      <c r="D2765" s="33">
        <v>5.37977180481</v>
      </c>
      <c r="E2765" s="32">
        <v>74662.0</v>
      </c>
      <c r="F2765" s="32" t="s">
        <v>140</v>
      </c>
      <c r="G2765" s="32" t="s">
        <v>31</v>
      </c>
      <c r="H2765" s="32">
        <v>43.0</v>
      </c>
      <c r="I2765" s="34">
        <v>1.5</v>
      </c>
      <c r="J2765" s="32">
        <v>1.0</v>
      </c>
      <c r="K2765" s="32">
        <v>1.0</v>
      </c>
      <c r="L2765" s="32">
        <v>1.0</v>
      </c>
      <c r="M2765" s="35">
        <v>0.0133936942487</v>
      </c>
      <c r="N2765" s="36">
        <v>2.445526849283389E-6</v>
      </c>
      <c r="O2765" s="32">
        <v>1.0</v>
      </c>
      <c r="P2765" s="32">
        <v>0.0</v>
      </c>
      <c r="Q2765" s="35">
        <v>0.0</v>
      </c>
      <c r="R2765" s="36">
        <v>0.0</v>
      </c>
      <c r="S2765" s="32">
        <v>0.0</v>
      </c>
      <c r="T2765" s="35">
        <v>0.0</v>
      </c>
      <c r="U2765" s="36">
        <v>0.0</v>
      </c>
      <c r="V2765" s="32">
        <v>0.0</v>
      </c>
      <c r="W2765" s="35">
        <v>0.0</v>
      </c>
      <c r="X2765" s="36">
        <v>0.0</v>
      </c>
      <c r="Y2765" s="32">
        <v>0.0</v>
      </c>
      <c r="Z2765" s="35">
        <v>0.0</v>
      </c>
      <c r="AA2765" s="36">
        <v>0.0</v>
      </c>
      <c r="AB2765" s="32">
        <v>0.0</v>
      </c>
      <c r="AC2765" s="35">
        <v>0.0</v>
      </c>
      <c r="AD2765" s="36">
        <v>0.0</v>
      </c>
      <c r="AE2765" s="32">
        <v>0.0</v>
      </c>
      <c r="AF2765" s="35">
        <v>0.0</v>
      </c>
      <c r="AG2765" s="36">
        <v>0.0</v>
      </c>
      <c r="AH2765" s="32">
        <v>1.0</v>
      </c>
      <c r="AI2765" s="35">
        <v>0.01339369424874769</v>
      </c>
      <c r="AJ2765" s="36">
        <v>1.6838976437570956E-5</v>
      </c>
      <c r="AK2765" s="32">
        <v>0.0</v>
      </c>
      <c r="AL2765" s="35">
        <v>0.0</v>
      </c>
      <c r="AM2765" s="36">
        <v>0.0</v>
      </c>
      <c r="AN2765" s="32">
        <v>0.0</v>
      </c>
      <c r="AO2765" s="35">
        <v>0.0</v>
      </c>
      <c r="AP2765" s="36">
        <v>0.0</v>
      </c>
    </row>
    <row r="2766" ht="14.25" customHeight="1">
      <c r="A2766" s="32" t="s">
        <v>5489</v>
      </c>
      <c r="B2766" s="32" t="s">
        <v>5490</v>
      </c>
      <c r="C2766" s="32" t="s">
        <v>250</v>
      </c>
      <c r="D2766" s="33">
        <v>9.63413276672</v>
      </c>
      <c r="E2766" s="32">
        <v>54717.0</v>
      </c>
      <c r="F2766" s="32" t="s">
        <v>140</v>
      </c>
      <c r="G2766" s="32" t="s">
        <v>31</v>
      </c>
      <c r="H2766" s="32">
        <v>30.0</v>
      </c>
      <c r="I2766" s="34">
        <v>1.4</v>
      </c>
      <c r="J2766" s="32">
        <v>1.0</v>
      </c>
      <c r="K2766" s="32">
        <v>1.0</v>
      </c>
      <c r="L2766" s="32">
        <v>1.0</v>
      </c>
      <c r="M2766" s="35">
        <v>0.0913792788347</v>
      </c>
      <c r="N2766" s="36">
        <v>1.6684752967248175E-5</v>
      </c>
      <c r="O2766" s="32">
        <v>5.0</v>
      </c>
      <c r="P2766" s="32">
        <v>0.0</v>
      </c>
      <c r="Q2766" s="35">
        <v>0.0</v>
      </c>
      <c r="R2766" s="36">
        <v>0.0</v>
      </c>
      <c r="S2766" s="32">
        <v>1.0</v>
      </c>
      <c r="T2766" s="35">
        <v>0.018275855766946285</v>
      </c>
      <c r="U2766" s="36">
        <v>2.8863090665016562E-5</v>
      </c>
      <c r="V2766" s="32">
        <v>0.0</v>
      </c>
      <c r="W2766" s="35">
        <v>0.0</v>
      </c>
      <c r="X2766" s="36">
        <v>0.0</v>
      </c>
      <c r="Y2766" s="32">
        <v>1.0</v>
      </c>
      <c r="Z2766" s="35">
        <v>0.018275855766946285</v>
      </c>
      <c r="AA2766" s="36">
        <v>3.7195425469111574E-5</v>
      </c>
      <c r="AB2766" s="32">
        <v>1.0</v>
      </c>
      <c r="AC2766" s="35">
        <v>0.018275855766946285</v>
      </c>
      <c r="AD2766" s="36">
        <v>3.1363252774492836E-5</v>
      </c>
      <c r="AE2766" s="32">
        <v>0.0</v>
      </c>
      <c r="AF2766" s="35">
        <v>0.0</v>
      </c>
      <c r="AG2766" s="36">
        <v>0.0</v>
      </c>
      <c r="AH2766" s="32">
        <v>1.0</v>
      </c>
      <c r="AI2766" s="35">
        <v>0.018275855766946285</v>
      </c>
      <c r="AJ2766" s="36">
        <v>2.2976984461537045E-5</v>
      </c>
      <c r="AK2766" s="32">
        <v>0.0</v>
      </c>
      <c r="AL2766" s="35">
        <v>0.0</v>
      </c>
      <c r="AM2766" s="36">
        <v>0.0</v>
      </c>
      <c r="AN2766" s="32">
        <v>1.0</v>
      </c>
      <c r="AO2766" s="35">
        <v>0.018275855766946285</v>
      </c>
      <c r="AP2766" s="36">
        <v>3.049458140415775E-5</v>
      </c>
    </row>
    <row r="2767" ht="14.25" customHeight="1">
      <c r="A2767" s="32" t="s">
        <v>5491</v>
      </c>
      <c r="B2767" s="32" t="s">
        <v>5492</v>
      </c>
      <c r="C2767" s="32" t="s">
        <v>250</v>
      </c>
      <c r="D2767" s="33">
        <v>6.59737739563</v>
      </c>
      <c r="E2767" s="32">
        <v>15814.0</v>
      </c>
      <c r="F2767" s="32" t="s">
        <v>179</v>
      </c>
      <c r="G2767" s="32" t="s">
        <v>25</v>
      </c>
      <c r="H2767" s="32">
        <v>58.0</v>
      </c>
      <c r="I2767" s="34">
        <v>7.3</v>
      </c>
      <c r="J2767" s="32">
        <v>1.0</v>
      </c>
      <c r="K2767" s="32">
        <v>1.0</v>
      </c>
      <c r="L2767" s="32">
        <v>1.0</v>
      </c>
      <c r="M2767" s="35">
        <v>0.126470216264</v>
      </c>
      <c r="N2767" s="36">
        <v>2.3091934440590077E-5</v>
      </c>
      <c r="O2767" s="32">
        <v>2.0</v>
      </c>
      <c r="P2767" s="32">
        <v>1.0</v>
      </c>
      <c r="Q2767" s="35">
        <v>0.0632351081320349</v>
      </c>
      <c r="R2767" s="36">
        <v>1.0463411109976044E-4</v>
      </c>
      <c r="S2767" s="32">
        <v>0.0</v>
      </c>
      <c r="T2767" s="35">
        <v>0.0</v>
      </c>
      <c r="U2767" s="36">
        <v>0.0</v>
      </c>
      <c r="V2767" s="32">
        <v>1.0</v>
      </c>
      <c r="W2767" s="35">
        <v>0.0632351081320349</v>
      </c>
      <c r="X2767" s="36">
        <v>1.2735116362998385E-4</v>
      </c>
      <c r="Y2767" s="32">
        <v>0.0</v>
      </c>
      <c r="Z2767" s="35">
        <v>0.0</v>
      </c>
      <c r="AA2767" s="36">
        <v>0.0</v>
      </c>
      <c r="AB2767" s="32">
        <v>0.0</v>
      </c>
      <c r="AC2767" s="35">
        <v>0.0</v>
      </c>
      <c r="AD2767" s="36">
        <v>0.0</v>
      </c>
      <c r="AE2767" s="32">
        <v>0.0</v>
      </c>
      <c r="AF2767" s="35">
        <v>0.0</v>
      </c>
      <c r="AG2767" s="36">
        <v>0.0</v>
      </c>
      <c r="AH2767" s="32">
        <v>0.0</v>
      </c>
      <c r="AI2767" s="35">
        <v>0.0</v>
      </c>
      <c r="AJ2767" s="36">
        <v>0.0</v>
      </c>
      <c r="AK2767" s="32">
        <v>0.0</v>
      </c>
      <c r="AL2767" s="35">
        <v>0.0</v>
      </c>
      <c r="AM2767" s="36">
        <v>0.0</v>
      </c>
      <c r="AN2767" s="32">
        <v>0.0</v>
      </c>
      <c r="AO2767" s="35">
        <v>0.0</v>
      </c>
      <c r="AP2767" s="36">
        <v>0.0</v>
      </c>
    </row>
    <row r="2768" ht="14.25" customHeight="1">
      <c r="A2768" s="32" t="s">
        <v>5493</v>
      </c>
      <c r="B2768" s="32" t="s">
        <v>5494</v>
      </c>
      <c r="C2768" s="32" t="s">
        <v>250</v>
      </c>
      <c r="D2768" s="33">
        <v>7.26874732971</v>
      </c>
      <c r="E2768" s="32">
        <v>231909.0</v>
      </c>
      <c r="F2768" s="32" t="s">
        <v>55</v>
      </c>
      <c r="G2768" s="32" t="s">
        <v>26</v>
      </c>
      <c r="H2768" s="32">
        <v>32.0</v>
      </c>
      <c r="I2768" s="34">
        <v>0.6</v>
      </c>
      <c r="J2768" s="32">
        <v>1.0</v>
      </c>
      <c r="K2768" s="32">
        <v>1.0</v>
      </c>
      <c r="L2768" s="32">
        <v>1.0</v>
      </c>
      <c r="M2768" s="35">
        <v>0.00431203618661</v>
      </c>
      <c r="N2768" s="36">
        <v>7.873257425194573E-7</v>
      </c>
      <c r="O2768" s="32">
        <v>1.0</v>
      </c>
      <c r="P2768" s="32">
        <v>0.0</v>
      </c>
      <c r="Q2768" s="35">
        <v>0.0</v>
      </c>
      <c r="R2768" s="36">
        <v>0.0</v>
      </c>
      <c r="S2768" s="32">
        <v>1.0</v>
      </c>
      <c r="T2768" s="35">
        <v>0.004312036186607678</v>
      </c>
      <c r="U2768" s="36">
        <v>6.81000621760135E-6</v>
      </c>
      <c r="V2768" s="32">
        <v>0.0</v>
      </c>
      <c r="W2768" s="35">
        <v>0.0</v>
      </c>
      <c r="X2768" s="36">
        <v>0.0</v>
      </c>
      <c r="Y2768" s="32">
        <v>0.0</v>
      </c>
      <c r="Z2768" s="35">
        <v>0.0</v>
      </c>
      <c r="AA2768" s="36">
        <v>0.0</v>
      </c>
      <c r="AB2768" s="32">
        <v>0.0</v>
      </c>
      <c r="AC2768" s="35">
        <v>0.0</v>
      </c>
      <c r="AD2768" s="36">
        <v>0.0</v>
      </c>
      <c r="AE2768" s="32">
        <v>0.0</v>
      </c>
      <c r="AF2768" s="35">
        <v>0.0</v>
      </c>
      <c r="AG2768" s="36">
        <v>0.0</v>
      </c>
      <c r="AH2768" s="32">
        <v>0.0</v>
      </c>
      <c r="AI2768" s="35">
        <v>0.0</v>
      </c>
      <c r="AJ2768" s="36">
        <v>0.0</v>
      </c>
      <c r="AK2768" s="32">
        <v>0.0</v>
      </c>
      <c r="AL2768" s="35">
        <v>0.0</v>
      </c>
      <c r="AM2768" s="36">
        <v>0.0</v>
      </c>
      <c r="AN2768" s="32">
        <v>0.0</v>
      </c>
      <c r="AO2768" s="35">
        <v>0.0</v>
      </c>
      <c r="AP2768" s="36">
        <v>0.0</v>
      </c>
    </row>
    <row r="2769" ht="14.25" customHeight="1">
      <c r="A2769" s="32" t="s">
        <v>5495</v>
      </c>
      <c r="B2769" s="32" t="s">
        <v>5496</v>
      </c>
      <c r="C2769" s="32" t="s">
        <v>250</v>
      </c>
      <c r="D2769" s="33">
        <v>4.72429924011</v>
      </c>
      <c r="E2769" s="32">
        <v>29296.0</v>
      </c>
      <c r="F2769" s="32" t="s">
        <v>92</v>
      </c>
      <c r="G2769" s="32" t="s">
        <v>30</v>
      </c>
      <c r="H2769" s="32">
        <v>36.0</v>
      </c>
      <c r="I2769" s="34">
        <v>4.9</v>
      </c>
      <c r="J2769" s="32">
        <v>1.0</v>
      </c>
      <c r="K2769" s="32">
        <v>1.0</v>
      </c>
      <c r="L2769" s="32">
        <v>1.0</v>
      </c>
      <c r="M2769" s="35">
        <v>0.0341343528127</v>
      </c>
      <c r="N2769" s="36">
        <v>6.232520672515135E-6</v>
      </c>
      <c r="O2769" s="32">
        <v>1.0</v>
      </c>
      <c r="P2769" s="32">
        <v>0.0</v>
      </c>
      <c r="Q2769" s="35">
        <v>0.0</v>
      </c>
      <c r="R2769" s="36">
        <v>0.0</v>
      </c>
      <c r="S2769" s="32">
        <v>0.0</v>
      </c>
      <c r="T2769" s="35">
        <v>0.0</v>
      </c>
      <c r="U2769" s="36">
        <v>0.0</v>
      </c>
      <c r="V2769" s="32">
        <v>0.0</v>
      </c>
      <c r="W2769" s="35">
        <v>0.0</v>
      </c>
      <c r="X2769" s="36">
        <v>0.0</v>
      </c>
      <c r="Y2769" s="32">
        <v>0.0</v>
      </c>
      <c r="Z2769" s="35">
        <v>0.0</v>
      </c>
      <c r="AA2769" s="36">
        <v>0.0</v>
      </c>
      <c r="AB2769" s="32">
        <v>0.0</v>
      </c>
      <c r="AC2769" s="35">
        <v>0.0</v>
      </c>
      <c r="AD2769" s="36">
        <v>0.0</v>
      </c>
      <c r="AE2769" s="32">
        <v>1.0</v>
      </c>
      <c r="AF2769" s="35">
        <v>0.03413435281267067</v>
      </c>
      <c r="AG2769" s="36">
        <v>5.419690073233898E-5</v>
      </c>
      <c r="AH2769" s="32">
        <v>0.0</v>
      </c>
      <c r="AI2769" s="35">
        <v>0.0</v>
      </c>
      <c r="AJ2769" s="36">
        <v>0.0</v>
      </c>
      <c r="AK2769" s="32">
        <v>0.0</v>
      </c>
      <c r="AL2769" s="35">
        <v>0.0</v>
      </c>
      <c r="AM2769" s="36">
        <v>0.0</v>
      </c>
      <c r="AN2769" s="32">
        <v>0.0</v>
      </c>
      <c r="AO2769" s="35">
        <v>0.0</v>
      </c>
      <c r="AP2769" s="36">
        <v>0.0</v>
      </c>
    </row>
    <row r="2770" ht="14.25" customHeight="1">
      <c r="A2770" s="32" t="s">
        <v>5497</v>
      </c>
      <c r="B2770" s="32" t="s">
        <v>5498</v>
      </c>
      <c r="C2770" s="32" t="s">
        <v>250</v>
      </c>
      <c r="D2770" s="33">
        <v>7.42383613586</v>
      </c>
      <c r="E2770" s="32">
        <v>71650.0</v>
      </c>
      <c r="F2770" s="32" t="s">
        <v>179</v>
      </c>
      <c r="G2770" s="32" t="s">
        <v>25</v>
      </c>
      <c r="H2770" s="32">
        <v>49.0</v>
      </c>
      <c r="I2770" s="34">
        <v>1.1</v>
      </c>
      <c r="J2770" s="32">
        <v>1.0</v>
      </c>
      <c r="K2770" s="32">
        <v>1.0</v>
      </c>
      <c r="L2770" s="32">
        <v>2.0</v>
      </c>
      <c r="M2770" s="35">
        <v>0.0418702023726</v>
      </c>
      <c r="N2770" s="36">
        <v>7.64499339657995E-6</v>
      </c>
      <c r="O2770" s="32">
        <v>3.0</v>
      </c>
      <c r="P2770" s="32">
        <v>1.0</v>
      </c>
      <c r="Q2770" s="35">
        <v>0.013956734124214934</v>
      </c>
      <c r="R2770" s="36">
        <v>2.309398231586339E-5</v>
      </c>
      <c r="S2770" s="32">
        <v>1.0</v>
      </c>
      <c r="T2770" s="35">
        <v>0.013956734124214934</v>
      </c>
      <c r="U2770" s="36">
        <v>2.2041894374287668E-5</v>
      </c>
      <c r="V2770" s="32">
        <v>1.0</v>
      </c>
      <c r="W2770" s="35">
        <v>0.013956734124214934</v>
      </c>
      <c r="X2770" s="36">
        <v>2.81079037214873E-5</v>
      </c>
      <c r="Y2770" s="32">
        <v>0.0</v>
      </c>
      <c r="Z2770" s="35">
        <v>0.0</v>
      </c>
      <c r="AA2770" s="36">
        <v>0.0</v>
      </c>
      <c r="AB2770" s="32">
        <v>0.0</v>
      </c>
      <c r="AC2770" s="35">
        <v>0.0</v>
      </c>
      <c r="AD2770" s="36">
        <v>0.0</v>
      </c>
      <c r="AE2770" s="32">
        <v>0.0</v>
      </c>
      <c r="AF2770" s="35">
        <v>0.0</v>
      </c>
      <c r="AG2770" s="36">
        <v>0.0</v>
      </c>
      <c r="AH2770" s="32">
        <v>0.0</v>
      </c>
      <c r="AI2770" s="35">
        <v>0.0</v>
      </c>
      <c r="AJ2770" s="36">
        <v>0.0</v>
      </c>
      <c r="AK2770" s="32">
        <v>0.0</v>
      </c>
      <c r="AL2770" s="35">
        <v>0.0</v>
      </c>
      <c r="AM2770" s="36">
        <v>0.0</v>
      </c>
      <c r="AN2770" s="32">
        <v>0.0</v>
      </c>
      <c r="AO2770" s="35">
        <v>0.0</v>
      </c>
      <c r="AP2770" s="36">
        <v>0.0</v>
      </c>
    </row>
    <row r="2771" ht="14.25" customHeight="1">
      <c r="A2771" s="32" t="s">
        <v>5499</v>
      </c>
      <c r="B2771" s="32" t="s">
        <v>5500</v>
      </c>
      <c r="C2771" s="32" t="s">
        <v>250</v>
      </c>
      <c r="D2771" s="33">
        <v>7.58925056458</v>
      </c>
      <c r="E2771" s="32">
        <v>32079.0</v>
      </c>
      <c r="F2771" s="32" t="s">
        <v>55</v>
      </c>
      <c r="G2771" s="32" t="s">
        <v>26</v>
      </c>
      <c r="H2771" s="32">
        <v>46.0</v>
      </c>
      <c r="I2771" s="34">
        <v>2.9</v>
      </c>
      <c r="J2771" s="32">
        <v>1.0</v>
      </c>
      <c r="K2771" s="32">
        <v>1.0</v>
      </c>
      <c r="L2771" s="32">
        <v>1.0</v>
      </c>
      <c r="M2771" s="35">
        <v>0.0311730415537</v>
      </c>
      <c r="N2771" s="36">
        <v>5.691820992613706E-6</v>
      </c>
      <c r="O2771" s="32">
        <v>1.0</v>
      </c>
      <c r="P2771" s="32">
        <v>0.0</v>
      </c>
      <c r="Q2771" s="35">
        <v>0.0</v>
      </c>
      <c r="R2771" s="36">
        <v>0.0</v>
      </c>
      <c r="S2771" s="32">
        <v>1.0</v>
      </c>
      <c r="T2771" s="35">
        <v>0.031173041553664394</v>
      </c>
      <c r="U2771" s="36">
        <v>4.9231638514844964E-5</v>
      </c>
      <c r="V2771" s="32">
        <v>0.0</v>
      </c>
      <c r="W2771" s="35">
        <v>0.0</v>
      </c>
      <c r="X2771" s="36">
        <v>0.0</v>
      </c>
      <c r="Y2771" s="32">
        <v>0.0</v>
      </c>
      <c r="Z2771" s="35">
        <v>0.0</v>
      </c>
      <c r="AA2771" s="36">
        <v>0.0</v>
      </c>
      <c r="AB2771" s="32">
        <v>0.0</v>
      </c>
      <c r="AC2771" s="35">
        <v>0.0</v>
      </c>
      <c r="AD2771" s="36">
        <v>0.0</v>
      </c>
      <c r="AE2771" s="32">
        <v>0.0</v>
      </c>
      <c r="AF2771" s="35">
        <v>0.0</v>
      </c>
      <c r="AG2771" s="36">
        <v>0.0</v>
      </c>
      <c r="AH2771" s="32">
        <v>0.0</v>
      </c>
      <c r="AI2771" s="35">
        <v>0.0</v>
      </c>
      <c r="AJ2771" s="36">
        <v>0.0</v>
      </c>
      <c r="AK2771" s="32">
        <v>0.0</v>
      </c>
      <c r="AL2771" s="35">
        <v>0.0</v>
      </c>
      <c r="AM2771" s="36">
        <v>0.0</v>
      </c>
      <c r="AN2771" s="32">
        <v>0.0</v>
      </c>
      <c r="AO2771" s="35">
        <v>0.0</v>
      </c>
      <c r="AP2771" s="36">
        <v>0.0</v>
      </c>
    </row>
    <row r="2772" ht="14.25" customHeight="1">
      <c r="A2772" s="32" t="s">
        <v>5501</v>
      </c>
      <c r="B2772" s="32" t="s">
        <v>5502</v>
      </c>
      <c r="C2772" s="32" t="s">
        <v>250</v>
      </c>
      <c r="D2772" s="33">
        <v>5.25039482117</v>
      </c>
      <c r="E2772" s="32">
        <v>79489.0</v>
      </c>
      <c r="F2772" s="32" t="s">
        <v>140</v>
      </c>
      <c r="G2772" s="32" t="s">
        <v>31</v>
      </c>
      <c r="H2772" s="32">
        <v>45.0</v>
      </c>
      <c r="I2772" s="34">
        <v>2.0</v>
      </c>
      <c r="J2772" s="32">
        <v>1.0</v>
      </c>
      <c r="K2772" s="32">
        <v>1.0</v>
      </c>
      <c r="L2772" s="32">
        <v>2.0</v>
      </c>
      <c r="M2772" s="35">
        <v>0.0251607140611</v>
      </c>
      <c r="N2772" s="36">
        <v>4.594042587580675E-6</v>
      </c>
      <c r="O2772" s="32">
        <v>2.0</v>
      </c>
      <c r="P2772" s="32">
        <v>1.0</v>
      </c>
      <c r="Q2772" s="35">
        <v>0.012580357030532527</v>
      </c>
      <c r="R2772" s="36">
        <v>2.0816513390929712E-5</v>
      </c>
      <c r="S2772" s="32">
        <v>0.0</v>
      </c>
      <c r="T2772" s="35">
        <v>0.0</v>
      </c>
      <c r="U2772" s="36">
        <v>0.0</v>
      </c>
      <c r="V2772" s="32">
        <v>0.0</v>
      </c>
      <c r="W2772" s="35">
        <v>0.0</v>
      </c>
      <c r="X2772" s="36">
        <v>0.0</v>
      </c>
      <c r="Y2772" s="32">
        <v>0.0</v>
      </c>
      <c r="Z2772" s="35">
        <v>0.0</v>
      </c>
      <c r="AA2772" s="36">
        <v>0.0</v>
      </c>
      <c r="AB2772" s="32">
        <v>0.0</v>
      </c>
      <c r="AC2772" s="35">
        <v>0.0</v>
      </c>
      <c r="AD2772" s="36">
        <v>0.0</v>
      </c>
      <c r="AE2772" s="32">
        <v>0.0</v>
      </c>
      <c r="AF2772" s="35">
        <v>0.0</v>
      </c>
      <c r="AG2772" s="36">
        <v>0.0</v>
      </c>
      <c r="AH2772" s="32">
        <v>1.0</v>
      </c>
      <c r="AI2772" s="35">
        <v>0.012580357030532527</v>
      </c>
      <c r="AJ2772" s="36">
        <v>1.581642313756523E-5</v>
      </c>
      <c r="AK2772" s="32">
        <v>0.0</v>
      </c>
      <c r="AL2772" s="35">
        <v>0.0</v>
      </c>
      <c r="AM2772" s="36">
        <v>0.0</v>
      </c>
      <c r="AN2772" s="32">
        <v>0.0</v>
      </c>
      <c r="AO2772" s="35">
        <v>0.0</v>
      </c>
      <c r="AP2772" s="36">
        <v>0.0</v>
      </c>
    </row>
    <row r="2773" ht="14.25" customHeight="1">
      <c r="A2773" s="32" t="s">
        <v>5503</v>
      </c>
      <c r="B2773" s="32" t="s">
        <v>5504</v>
      </c>
      <c r="C2773" s="32" t="s">
        <v>250</v>
      </c>
      <c r="D2773" s="33">
        <v>5.91241035461</v>
      </c>
      <c r="E2773" s="32">
        <v>20515.0</v>
      </c>
      <c r="F2773" s="32" t="s">
        <v>57</v>
      </c>
      <c r="G2773" s="32" t="s">
        <v>29</v>
      </c>
      <c r="H2773" s="32">
        <v>237.0</v>
      </c>
      <c r="I2773" s="34">
        <v>24.4</v>
      </c>
      <c r="J2773" s="32">
        <v>4.0</v>
      </c>
      <c r="K2773" s="32">
        <v>1.0</v>
      </c>
      <c r="L2773" s="32">
        <v>6.0</v>
      </c>
      <c r="M2773" s="35">
        <v>1.46234462588</v>
      </c>
      <c r="N2773" s="36">
        <v>2.670064717836844E-4</v>
      </c>
      <c r="O2773" s="32">
        <v>30.0</v>
      </c>
      <c r="P2773" s="32">
        <v>4.0</v>
      </c>
      <c r="Q2773" s="35">
        <v>0.19497928345113333</v>
      </c>
      <c r="R2773" s="36">
        <v>3.226290680831805E-4</v>
      </c>
      <c r="S2773" s="32">
        <v>3.0</v>
      </c>
      <c r="T2773" s="35">
        <v>0.14623446258835</v>
      </c>
      <c r="U2773" s="36">
        <v>2.3094834003183691E-4</v>
      </c>
      <c r="V2773" s="32">
        <v>2.0</v>
      </c>
      <c r="W2773" s="35">
        <v>0.09748964172556666</v>
      </c>
      <c r="X2773" s="36">
        <v>1.9633744105723277E-4</v>
      </c>
      <c r="Y2773" s="32">
        <v>2.0</v>
      </c>
      <c r="Z2773" s="35">
        <v>0.09748964172556666</v>
      </c>
      <c r="AA2773" s="36">
        <v>1.9841307291185753E-4</v>
      </c>
      <c r="AB2773" s="32">
        <v>5.0</v>
      </c>
      <c r="AC2773" s="35">
        <v>0.24372410431391664</v>
      </c>
      <c r="AD2773" s="36">
        <v>4.182556914603765E-4</v>
      </c>
      <c r="AE2773" s="32">
        <v>4.0</v>
      </c>
      <c r="AF2773" s="35">
        <v>0.19497928345113333</v>
      </c>
      <c r="AG2773" s="36">
        <v>3.0957882600138494E-4</v>
      </c>
      <c r="AH2773" s="32">
        <v>4.0</v>
      </c>
      <c r="AI2773" s="35">
        <v>0.19497928345113333</v>
      </c>
      <c r="AJ2773" s="36">
        <v>2.4513412796137906E-4</v>
      </c>
      <c r="AK2773" s="32">
        <v>1.0</v>
      </c>
      <c r="AL2773" s="35">
        <v>0.04874482086278333</v>
      </c>
      <c r="AM2773" s="36">
        <v>7.567437281899298E-5</v>
      </c>
      <c r="AN2773" s="32">
        <v>5.0</v>
      </c>
      <c r="AO2773" s="35">
        <v>0.24372410431391664</v>
      </c>
      <c r="AP2773" s="36">
        <v>4.06671218789008E-4</v>
      </c>
    </row>
    <row r="2774" ht="14.25" customHeight="1">
      <c r="A2774" s="32" t="s">
        <v>5505</v>
      </c>
      <c r="B2774" s="32" t="s">
        <v>5506</v>
      </c>
      <c r="C2774" s="32" t="s">
        <v>250</v>
      </c>
      <c r="D2774" s="33">
        <v>5.84171562195</v>
      </c>
      <c r="E2774" s="32">
        <v>57249.0</v>
      </c>
      <c r="F2774" s="32" t="s">
        <v>179</v>
      </c>
      <c r="G2774" s="32" t="s">
        <v>25</v>
      </c>
      <c r="H2774" s="32">
        <v>73.0</v>
      </c>
      <c r="I2774" s="34">
        <v>2.4</v>
      </c>
      <c r="J2774" s="32">
        <v>1.0</v>
      </c>
      <c r="K2774" s="32">
        <v>1.0</v>
      </c>
      <c r="L2774" s="32">
        <v>1.0</v>
      </c>
      <c r="M2774" s="35">
        <v>0.0174675540184</v>
      </c>
      <c r="N2774" s="36">
        <v>3.1893644539072053E-6</v>
      </c>
      <c r="O2774" s="32">
        <v>1.0</v>
      </c>
      <c r="P2774" s="32">
        <v>1.0</v>
      </c>
      <c r="Q2774" s="35">
        <v>0.017467554018410804</v>
      </c>
      <c r="R2774" s="36">
        <v>2.890327923512397E-5</v>
      </c>
      <c r="S2774" s="32">
        <v>0.0</v>
      </c>
      <c r="T2774" s="35">
        <v>0.0</v>
      </c>
      <c r="U2774" s="36">
        <v>0.0</v>
      </c>
      <c r="V2774" s="32">
        <v>0.0</v>
      </c>
      <c r="W2774" s="35">
        <v>0.0</v>
      </c>
      <c r="X2774" s="36">
        <v>0.0</v>
      </c>
      <c r="Y2774" s="32">
        <v>0.0</v>
      </c>
      <c r="Z2774" s="35">
        <v>0.0</v>
      </c>
      <c r="AA2774" s="36">
        <v>0.0</v>
      </c>
      <c r="AB2774" s="32">
        <v>0.0</v>
      </c>
      <c r="AC2774" s="35">
        <v>0.0</v>
      </c>
      <c r="AD2774" s="36">
        <v>0.0</v>
      </c>
      <c r="AE2774" s="32">
        <v>0.0</v>
      </c>
      <c r="AF2774" s="35">
        <v>0.0</v>
      </c>
      <c r="AG2774" s="36">
        <v>0.0</v>
      </c>
      <c r="AH2774" s="32">
        <v>0.0</v>
      </c>
      <c r="AI2774" s="35">
        <v>0.0</v>
      </c>
      <c r="AJ2774" s="36">
        <v>0.0</v>
      </c>
      <c r="AK2774" s="32">
        <v>0.0</v>
      </c>
      <c r="AL2774" s="35">
        <v>0.0</v>
      </c>
      <c r="AM2774" s="36">
        <v>0.0</v>
      </c>
      <c r="AN2774" s="32">
        <v>0.0</v>
      </c>
      <c r="AO2774" s="35">
        <v>0.0</v>
      </c>
      <c r="AP2774" s="36">
        <v>0.0</v>
      </c>
    </row>
    <row r="2775" ht="14.25" customHeight="1">
      <c r="A2775" s="32" t="s">
        <v>5507</v>
      </c>
      <c r="B2775" s="32" t="s">
        <v>5508</v>
      </c>
      <c r="C2775" s="32" t="s">
        <v>250</v>
      </c>
      <c r="D2775" s="33">
        <v>6.50955848694</v>
      </c>
      <c r="E2775" s="32">
        <v>54664.0</v>
      </c>
      <c r="F2775" s="32" t="s">
        <v>140</v>
      </c>
      <c r="G2775" s="32" t="s">
        <v>31</v>
      </c>
      <c r="H2775" s="32">
        <v>36.0</v>
      </c>
      <c r="I2775" s="34">
        <v>2.8</v>
      </c>
      <c r="J2775" s="32">
        <v>1.0</v>
      </c>
      <c r="K2775" s="32">
        <v>1.0</v>
      </c>
      <c r="L2775" s="32">
        <v>2.0</v>
      </c>
      <c r="M2775" s="35">
        <v>0.0365871505927</v>
      </c>
      <c r="N2775" s="36">
        <v>6.680371931135205E-6</v>
      </c>
      <c r="O2775" s="32">
        <v>2.0</v>
      </c>
      <c r="P2775" s="32">
        <v>1.0</v>
      </c>
      <c r="Q2775" s="35">
        <v>0.01829357529635592</v>
      </c>
      <c r="R2775" s="36">
        <v>3.027008328939726E-5</v>
      </c>
      <c r="S2775" s="32">
        <v>0.0</v>
      </c>
      <c r="T2775" s="35">
        <v>0.0</v>
      </c>
      <c r="U2775" s="36">
        <v>0.0</v>
      </c>
      <c r="V2775" s="32">
        <v>0.0</v>
      </c>
      <c r="W2775" s="35">
        <v>0.0</v>
      </c>
      <c r="X2775" s="36">
        <v>0.0</v>
      </c>
      <c r="Y2775" s="32">
        <v>0.0</v>
      </c>
      <c r="Z2775" s="35">
        <v>0.0</v>
      </c>
      <c r="AA2775" s="36">
        <v>0.0</v>
      </c>
      <c r="AB2775" s="32">
        <v>0.0</v>
      </c>
      <c r="AC2775" s="35">
        <v>0.0</v>
      </c>
      <c r="AD2775" s="36">
        <v>0.0</v>
      </c>
      <c r="AE2775" s="32">
        <v>0.0</v>
      </c>
      <c r="AF2775" s="35">
        <v>0.0</v>
      </c>
      <c r="AG2775" s="36">
        <v>0.0</v>
      </c>
      <c r="AH2775" s="32">
        <v>1.0</v>
      </c>
      <c r="AI2775" s="35">
        <v>0.01829357529635592</v>
      </c>
      <c r="AJ2775" s="36">
        <v>2.2999262014889556E-5</v>
      </c>
      <c r="AK2775" s="32">
        <v>0.0</v>
      </c>
      <c r="AL2775" s="35">
        <v>0.0</v>
      </c>
      <c r="AM2775" s="36">
        <v>0.0</v>
      </c>
      <c r="AN2775" s="32">
        <v>0.0</v>
      </c>
      <c r="AO2775" s="35">
        <v>0.0</v>
      </c>
      <c r="AP2775" s="36">
        <v>0.0</v>
      </c>
    </row>
    <row r="2776" ht="14.25" customHeight="1">
      <c r="A2776" s="32" t="s">
        <v>5509</v>
      </c>
      <c r="B2776" s="32" t="s">
        <v>5510</v>
      </c>
      <c r="C2776" s="32" t="s">
        <v>250</v>
      </c>
      <c r="D2776" s="33">
        <v>9.08738594055</v>
      </c>
      <c r="E2776" s="32">
        <v>87021.0</v>
      </c>
      <c r="F2776" s="32" t="s">
        <v>198</v>
      </c>
      <c r="G2776" s="32" t="s">
        <v>27</v>
      </c>
      <c r="H2776" s="32">
        <v>39.0</v>
      </c>
      <c r="I2776" s="34">
        <v>0.9</v>
      </c>
      <c r="J2776" s="32">
        <v>1.0</v>
      </c>
      <c r="K2776" s="32">
        <v>1.0</v>
      </c>
      <c r="L2776" s="32">
        <v>1.0</v>
      </c>
      <c r="M2776" s="35">
        <v>0.0114914790683</v>
      </c>
      <c r="N2776" s="36">
        <v>2.0982053254077666E-6</v>
      </c>
      <c r="O2776" s="32">
        <v>1.0</v>
      </c>
      <c r="P2776" s="32">
        <v>0.0</v>
      </c>
      <c r="Q2776" s="35">
        <v>0.0</v>
      </c>
      <c r="R2776" s="36">
        <v>0.0</v>
      </c>
      <c r="S2776" s="32">
        <v>0.0</v>
      </c>
      <c r="T2776" s="35">
        <v>0.0</v>
      </c>
      <c r="U2776" s="36">
        <v>0.0</v>
      </c>
      <c r="V2776" s="32">
        <v>1.0</v>
      </c>
      <c r="W2776" s="35">
        <v>0.011491479068270877</v>
      </c>
      <c r="X2776" s="36">
        <v>2.3143049397784042E-5</v>
      </c>
      <c r="Y2776" s="32">
        <v>0.0</v>
      </c>
      <c r="Z2776" s="35">
        <v>0.0</v>
      </c>
      <c r="AA2776" s="36">
        <v>0.0</v>
      </c>
      <c r="AB2776" s="32">
        <v>0.0</v>
      </c>
      <c r="AC2776" s="35">
        <v>0.0</v>
      </c>
      <c r="AD2776" s="36">
        <v>0.0</v>
      </c>
      <c r="AE2776" s="32">
        <v>0.0</v>
      </c>
      <c r="AF2776" s="35">
        <v>0.0</v>
      </c>
      <c r="AG2776" s="36">
        <v>0.0</v>
      </c>
      <c r="AH2776" s="32">
        <v>0.0</v>
      </c>
      <c r="AI2776" s="35">
        <v>0.0</v>
      </c>
      <c r="AJ2776" s="36">
        <v>0.0</v>
      </c>
      <c r="AK2776" s="32">
        <v>0.0</v>
      </c>
      <c r="AL2776" s="35">
        <v>0.0</v>
      </c>
      <c r="AM2776" s="36">
        <v>0.0</v>
      </c>
      <c r="AN2776" s="32">
        <v>0.0</v>
      </c>
      <c r="AO2776" s="35">
        <v>0.0</v>
      </c>
      <c r="AP2776" s="36">
        <v>0.0</v>
      </c>
    </row>
    <row r="2777" ht="14.25" customHeight="1">
      <c r="A2777" s="32" t="s">
        <v>5511</v>
      </c>
      <c r="B2777" s="32" t="s">
        <v>5512</v>
      </c>
      <c r="C2777" s="32" t="s">
        <v>250</v>
      </c>
      <c r="D2777" s="33">
        <v>5.11575279236</v>
      </c>
      <c r="E2777" s="32">
        <v>84916.0</v>
      </c>
      <c r="F2777" s="32" t="s">
        <v>140</v>
      </c>
      <c r="G2777" s="32" t="s">
        <v>31</v>
      </c>
      <c r="H2777" s="32">
        <v>51.0</v>
      </c>
      <c r="I2777" s="34">
        <v>1.3</v>
      </c>
      <c r="J2777" s="32">
        <v>1.0</v>
      </c>
      <c r="K2777" s="32">
        <v>1.0</v>
      </c>
      <c r="L2777" s="32">
        <v>1.0</v>
      </c>
      <c r="M2777" s="35">
        <v>0.0117763436808</v>
      </c>
      <c r="N2777" s="36">
        <v>2.1502181640872126E-6</v>
      </c>
      <c r="O2777" s="32">
        <v>1.0</v>
      </c>
      <c r="P2777" s="32">
        <v>0.0</v>
      </c>
      <c r="Q2777" s="35">
        <v>0.0</v>
      </c>
      <c r="R2777" s="36">
        <v>0.0</v>
      </c>
      <c r="S2777" s="32">
        <v>0.0</v>
      </c>
      <c r="T2777" s="35">
        <v>0.0</v>
      </c>
      <c r="U2777" s="36">
        <v>0.0</v>
      </c>
      <c r="V2777" s="32">
        <v>0.0</v>
      </c>
      <c r="W2777" s="35">
        <v>0.0</v>
      </c>
      <c r="X2777" s="36">
        <v>0.0</v>
      </c>
      <c r="Y2777" s="32">
        <v>0.0</v>
      </c>
      <c r="Z2777" s="35">
        <v>0.0</v>
      </c>
      <c r="AA2777" s="36">
        <v>0.0</v>
      </c>
      <c r="AB2777" s="32">
        <v>0.0</v>
      </c>
      <c r="AC2777" s="35">
        <v>0.0</v>
      </c>
      <c r="AD2777" s="36">
        <v>0.0</v>
      </c>
      <c r="AE2777" s="32">
        <v>0.0</v>
      </c>
      <c r="AF2777" s="35">
        <v>0.0</v>
      </c>
      <c r="AG2777" s="36">
        <v>0.0</v>
      </c>
      <c r="AH2777" s="32">
        <v>1.0</v>
      </c>
      <c r="AI2777" s="35">
        <v>0.01177634368081398</v>
      </c>
      <c r="AJ2777" s="36">
        <v>1.4805592100215774E-5</v>
      </c>
      <c r="AK2777" s="32">
        <v>0.0</v>
      </c>
      <c r="AL2777" s="35">
        <v>0.0</v>
      </c>
      <c r="AM2777" s="36">
        <v>0.0</v>
      </c>
      <c r="AN2777" s="32">
        <v>0.0</v>
      </c>
      <c r="AO2777" s="35">
        <v>0.0</v>
      </c>
      <c r="AP2777" s="36">
        <v>0.0</v>
      </c>
    </row>
    <row r="2778" ht="14.25" customHeight="1">
      <c r="A2778" s="32" t="s">
        <v>5513</v>
      </c>
      <c r="B2778" s="32" t="s">
        <v>5514</v>
      </c>
      <c r="C2778" s="32" t="s">
        <v>250</v>
      </c>
      <c r="D2778" s="33">
        <v>8.84335365295</v>
      </c>
      <c r="E2778" s="32">
        <v>102774.0</v>
      </c>
      <c r="F2778" s="32" t="s">
        <v>140</v>
      </c>
      <c r="G2778" s="32" t="s">
        <v>31</v>
      </c>
      <c r="H2778" s="32">
        <v>57.0</v>
      </c>
      <c r="I2778" s="34">
        <v>1.4</v>
      </c>
      <c r="J2778" s="32">
        <v>1.0</v>
      </c>
      <c r="K2778" s="32">
        <v>1.0</v>
      </c>
      <c r="L2778" s="32">
        <v>1.0</v>
      </c>
      <c r="M2778" s="35">
        <v>0.00973008737618</v>
      </c>
      <c r="N2778" s="36">
        <v>1.7765964701360216E-6</v>
      </c>
      <c r="O2778" s="32">
        <v>1.0</v>
      </c>
      <c r="P2778" s="32">
        <v>0.0</v>
      </c>
      <c r="Q2778" s="35">
        <v>0.0</v>
      </c>
      <c r="R2778" s="36">
        <v>0.0</v>
      </c>
      <c r="S2778" s="32">
        <v>0.0</v>
      </c>
      <c r="T2778" s="35">
        <v>0.0</v>
      </c>
      <c r="U2778" s="36">
        <v>0.0</v>
      </c>
      <c r="V2778" s="32">
        <v>0.0</v>
      </c>
      <c r="W2778" s="35">
        <v>0.0</v>
      </c>
      <c r="X2778" s="36">
        <v>0.0</v>
      </c>
      <c r="Y2778" s="32">
        <v>0.0</v>
      </c>
      <c r="Z2778" s="35">
        <v>0.0</v>
      </c>
      <c r="AA2778" s="36">
        <v>0.0</v>
      </c>
      <c r="AB2778" s="32">
        <v>0.0</v>
      </c>
      <c r="AC2778" s="35">
        <v>0.0</v>
      </c>
      <c r="AD2778" s="36">
        <v>0.0</v>
      </c>
      <c r="AE2778" s="32">
        <v>0.0</v>
      </c>
      <c r="AF2778" s="35">
        <v>0.0</v>
      </c>
      <c r="AG2778" s="36">
        <v>0.0</v>
      </c>
      <c r="AH2778" s="32">
        <v>1.0</v>
      </c>
      <c r="AI2778" s="35">
        <v>0.009730087376184637</v>
      </c>
      <c r="AJ2778" s="36">
        <v>1.2232973892053657E-5</v>
      </c>
      <c r="AK2778" s="32">
        <v>0.0</v>
      </c>
      <c r="AL2778" s="35">
        <v>0.0</v>
      </c>
      <c r="AM2778" s="36">
        <v>0.0</v>
      </c>
      <c r="AN2778" s="32">
        <v>0.0</v>
      </c>
      <c r="AO2778" s="35">
        <v>0.0</v>
      </c>
      <c r="AP2778" s="36">
        <v>0.0</v>
      </c>
    </row>
    <row r="2779" ht="14.25" customHeight="1">
      <c r="A2779" s="32" t="s">
        <v>5515</v>
      </c>
      <c r="B2779" s="32" t="s">
        <v>5516</v>
      </c>
      <c r="C2779" s="32" t="s">
        <v>250</v>
      </c>
      <c r="D2779" s="33">
        <v>6.72435188293</v>
      </c>
      <c r="E2779" s="32">
        <v>163146.0</v>
      </c>
      <c r="F2779" s="32" t="s">
        <v>198</v>
      </c>
      <c r="G2779" s="32" t="s">
        <v>27</v>
      </c>
      <c r="H2779" s="32">
        <v>38.0</v>
      </c>
      <c r="I2779" s="34">
        <v>0.5</v>
      </c>
      <c r="J2779" s="32">
        <v>1.0</v>
      </c>
      <c r="K2779" s="32">
        <v>1.0</v>
      </c>
      <c r="L2779" s="32">
        <v>1.0</v>
      </c>
      <c r="M2779" s="35">
        <v>0.0245179164675</v>
      </c>
      <c r="N2779" s="36">
        <v>4.476675508370536E-6</v>
      </c>
      <c r="O2779" s="32">
        <v>4.0</v>
      </c>
      <c r="P2779" s="32">
        <v>0.0</v>
      </c>
      <c r="Q2779" s="35">
        <v>0.0</v>
      </c>
      <c r="R2779" s="36">
        <v>0.0</v>
      </c>
      <c r="S2779" s="32">
        <v>0.0</v>
      </c>
      <c r="T2779" s="35">
        <v>0.0</v>
      </c>
      <c r="U2779" s="36">
        <v>0.0</v>
      </c>
      <c r="V2779" s="32">
        <v>1.0</v>
      </c>
      <c r="W2779" s="35">
        <v>0.006129479116864649</v>
      </c>
      <c r="X2779" s="36">
        <v>1.2344349856230402E-5</v>
      </c>
      <c r="Y2779" s="32">
        <v>0.0</v>
      </c>
      <c r="Z2779" s="35">
        <v>0.0</v>
      </c>
      <c r="AA2779" s="36">
        <v>0.0</v>
      </c>
      <c r="AB2779" s="32">
        <v>0.0</v>
      </c>
      <c r="AC2779" s="35">
        <v>0.0</v>
      </c>
      <c r="AD2779" s="36">
        <v>0.0</v>
      </c>
      <c r="AE2779" s="32">
        <v>1.0</v>
      </c>
      <c r="AF2779" s="35">
        <v>0.006129479116864649</v>
      </c>
      <c r="AG2779" s="36">
        <v>9.732095202178436E-6</v>
      </c>
      <c r="AH2779" s="32">
        <v>1.0</v>
      </c>
      <c r="AI2779" s="35">
        <v>0.006129479116864649</v>
      </c>
      <c r="AJ2779" s="36">
        <v>7.706175197564898E-6</v>
      </c>
      <c r="AK2779" s="32">
        <v>0.0</v>
      </c>
      <c r="AL2779" s="35">
        <v>0.0</v>
      </c>
      <c r="AM2779" s="36">
        <v>0.0</v>
      </c>
      <c r="AN2779" s="32">
        <v>1.0</v>
      </c>
      <c r="AO2779" s="35">
        <v>0.006129479116864649</v>
      </c>
      <c r="AP2779" s="36">
        <v>1.0227477294517181E-5</v>
      </c>
    </row>
    <row r="2780" ht="14.25" customHeight="1">
      <c r="A2780" s="32" t="s">
        <v>5517</v>
      </c>
      <c r="B2780" s="32" t="s">
        <v>5518</v>
      </c>
      <c r="C2780" s="32" t="s">
        <v>250</v>
      </c>
      <c r="D2780" s="33">
        <v>8.74929847717</v>
      </c>
      <c r="E2780" s="32">
        <v>64789.0</v>
      </c>
      <c r="F2780" s="32" t="s">
        <v>79</v>
      </c>
      <c r="G2780" s="32" t="s">
        <v>28</v>
      </c>
      <c r="H2780" s="32">
        <v>71.0</v>
      </c>
      <c r="I2780" s="34">
        <v>4.4</v>
      </c>
      <c r="J2780" s="32">
        <v>1.0</v>
      </c>
      <c r="K2780" s="32">
        <v>1.0</v>
      </c>
      <c r="L2780" s="32">
        <v>1.0</v>
      </c>
      <c r="M2780" s="35">
        <v>0.0617388754264</v>
      </c>
      <c r="N2780" s="36">
        <v>1.127277319433197E-5</v>
      </c>
      <c r="O2780" s="32">
        <v>4.0</v>
      </c>
      <c r="P2780" s="32">
        <v>0.0</v>
      </c>
      <c r="Q2780" s="35">
        <v>0.0</v>
      </c>
      <c r="R2780" s="36">
        <v>0.0</v>
      </c>
      <c r="S2780" s="32">
        <v>1.0</v>
      </c>
      <c r="T2780" s="35">
        <v>0.015434718856596027</v>
      </c>
      <c r="U2780" s="36">
        <v>2.4376078221885063E-5</v>
      </c>
      <c r="V2780" s="32">
        <v>0.0</v>
      </c>
      <c r="W2780" s="35">
        <v>0.0</v>
      </c>
      <c r="X2780" s="36">
        <v>0.0</v>
      </c>
      <c r="Y2780" s="32">
        <v>1.0</v>
      </c>
      <c r="Z2780" s="35">
        <v>0.015434718856596027</v>
      </c>
      <c r="AA2780" s="36">
        <v>3.1413080853129055E-5</v>
      </c>
      <c r="AB2780" s="32">
        <v>1.0</v>
      </c>
      <c r="AC2780" s="35">
        <v>0.015434718856596027</v>
      </c>
      <c r="AD2780" s="36">
        <v>2.6487568909258128E-5</v>
      </c>
      <c r="AE2780" s="32">
        <v>1.0</v>
      </c>
      <c r="AF2780" s="35">
        <v>0.015434718856596027</v>
      </c>
      <c r="AG2780" s="36">
        <v>2.450651196738031E-5</v>
      </c>
      <c r="AH2780" s="32">
        <v>0.0</v>
      </c>
      <c r="AI2780" s="35">
        <v>0.0</v>
      </c>
      <c r="AJ2780" s="36">
        <v>0.0</v>
      </c>
      <c r="AK2780" s="32">
        <v>0.0</v>
      </c>
      <c r="AL2780" s="35">
        <v>0.0</v>
      </c>
      <c r="AM2780" s="36">
        <v>0.0</v>
      </c>
      <c r="AN2780" s="32">
        <v>0.0</v>
      </c>
      <c r="AO2780" s="35">
        <v>0.0</v>
      </c>
      <c r="AP2780" s="36">
        <v>0.0</v>
      </c>
    </row>
    <row r="2781" ht="14.25" customHeight="1">
      <c r="A2781" s="32" t="s">
        <v>5519</v>
      </c>
      <c r="B2781" s="32" t="s">
        <v>5520</v>
      </c>
      <c r="C2781" s="32" t="s">
        <v>250</v>
      </c>
      <c r="D2781" s="33">
        <v>8.88373603821</v>
      </c>
      <c r="E2781" s="32">
        <v>83053.0</v>
      </c>
      <c r="F2781" s="32" t="s">
        <v>92</v>
      </c>
      <c r="G2781" s="32" t="s">
        <v>30</v>
      </c>
      <c r="H2781" s="32">
        <v>41.0</v>
      </c>
      <c r="I2781" s="34">
        <v>1.1</v>
      </c>
      <c r="J2781" s="32">
        <v>1.0</v>
      </c>
      <c r="K2781" s="32">
        <v>1.0</v>
      </c>
      <c r="L2781" s="32">
        <v>1.0</v>
      </c>
      <c r="M2781" s="35">
        <v>0.0481620170253</v>
      </c>
      <c r="N2781" s="36">
        <v>8.793802782413582E-6</v>
      </c>
      <c r="O2781" s="32">
        <v>4.0</v>
      </c>
      <c r="P2781" s="32">
        <v>0.0</v>
      </c>
      <c r="Q2781" s="35">
        <v>0.0</v>
      </c>
      <c r="R2781" s="36">
        <v>0.0</v>
      </c>
      <c r="S2781" s="32">
        <v>1.0</v>
      </c>
      <c r="T2781" s="35">
        <v>0.012040504256318255</v>
      </c>
      <c r="U2781" s="36">
        <v>1.9015589225165997E-5</v>
      </c>
      <c r="V2781" s="32">
        <v>0.0</v>
      </c>
      <c r="W2781" s="35">
        <v>0.0</v>
      </c>
      <c r="X2781" s="36">
        <v>0.0</v>
      </c>
      <c r="Y2781" s="32">
        <v>1.0</v>
      </c>
      <c r="Z2781" s="35">
        <v>0.012040504256318255</v>
      </c>
      <c r="AA2781" s="36">
        <v>2.450510030213693E-5</v>
      </c>
      <c r="AB2781" s="32">
        <v>0.0</v>
      </c>
      <c r="AC2781" s="35">
        <v>0.0</v>
      </c>
      <c r="AD2781" s="36">
        <v>0.0</v>
      </c>
      <c r="AE2781" s="32">
        <v>1.0</v>
      </c>
      <c r="AF2781" s="35">
        <v>0.012040504256318255</v>
      </c>
      <c r="AG2781" s="36">
        <v>1.9117339576590886E-5</v>
      </c>
      <c r="AH2781" s="32">
        <v>1.0</v>
      </c>
      <c r="AI2781" s="35">
        <v>0.012040504256318255</v>
      </c>
      <c r="AJ2781" s="36">
        <v>1.5137703138741802E-5</v>
      </c>
      <c r="AK2781" s="32">
        <v>0.0</v>
      </c>
      <c r="AL2781" s="35">
        <v>0.0</v>
      </c>
      <c r="AM2781" s="36">
        <v>0.0</v>
      </c>
      <c r="AN2781" s="32">
        <v>0.0</v>
      </c>
      <c r="AO2781" s="35">
        <v>0.0</v>
      </c>
      <c r="AP2781" s="36">
        <v>0.0</v>
      </c>
    </row>
    <row r="2782" ht="14.25" customHeight="1">
      <c r="A2782" s="32" t="s">
        <v>5521</v>
      </c>
      <c r="B2782" s="32" t="s">
        <v>5522</v>
      </c>
      <c r="C2782" s="32" t="s">
        <v>250</v>
      </c>
      <c r="D2782" s="33">
        <v>5.17228813171</v>
      </c>
      <c r="E2782" s="32">
        <v>39434.0</v>
      </c>
      <c r="F2782" s="32" t="s">
        <v>179</v>
      </c>
      <c r="G2782" s="32" t="s">
        <v>25</v>
      </c>
      <c r="H2782" s="32">
        <v>38.0</v>
      </c>
      <c r="I2782" s="34">
        <v>2.3</v>
      </c>
      <c r="J2782" s="32">
        <v>1.0</v>
      </c>
      <c r="K2782" s="32">
        <v>1.0</v>
      </c>
      <c r="L2782" s="32">
        <v>1.0</v>
      </c>
      <c r="M2782" s="35">
        <v>0.0760764822235</v>
      </c>
      <c r="N2782" s="36">
        <v>1.3890647077796147E-5</v>
      </c>
      <c r="O2782" s="32">
        <v>3.0</v>
      </c>
      <c r="P2782" s="32">
        <v>2.0</v>
      </c>
      <c r="Q2782" s="35">
        <v>0.05071765481564132</v>
      </c>
      <c r="R2782" s="36">
        <v>8.39216834676478E-5</v>
      </c>
      <c r="S2782" s="32">
        <v>0.0</v>
      </c>
      <c r="T2782" s="35">
        <v>0.0</v>
      </c>
      <c r="U2782" s="36">
        <v>0.0</v>
      </c>
      <c r="V2782" s="32">
        <v>1.0</v>
      </c>
      <c r="W2782" s="35">
        <v>0.02535882740782066</v>
      </c>
      <c r="X2782" s="36">
        <v>5.107093628961213E-5</v>
      </c>
      <c r="Y2782" s="32">
        <v>0.0</v>
      </c>
      <c r="Z2782" s="35">
        <v>0.0</v>
      </c>
      <c r="AA2782" s="36">
        <v>0.0</v>
      </c>
      <c r="AB2782" s="32">
        <v>0.0</v>
      </c>
      <c r="AC2782" s="35">
        <v>0.0</v>
      </c>
      <c r="AD2782" s="36">
        <v>0.0</v>
      </c>
      <c r="AE2782" s="32">
        <v>0.0</v>
      </c>
      <c r="AF2782" s="35">
        <v>0.0</v>
      </c>
      <c r="AG2782" s="36">
        <v>0.0</v>
      </c>
      <c r="AH2782" s="32">
        <v>0.0</v>
      </c>
      <c r="AI2782" s="35">
        <v>0.0</v>
      </c>
      <c r="AJ2782" s="36">
        <v>0.0</v>
      </c>
      <c r="AK2782" s="32">
        <v>0.0</v>
      </c>
      <c r="AL2782" s="35">
        <v>0.0</v>
      </c>
      <c r="AM2782" s="36">
        <v>0.0</v>
      </c>
      <c r="AN2782" s="32">
        <v>0.0</v>
      </c>
      <c r="AO2782" s="35">
        <v>0.0</v>
      </c>
      <c r="AP2782" s="36">
        <v>0.0</v>
      </c>
    </row>
    <row r="2783" ht="14.25" customHeight="1">
      <c r="A2783" s="32" t="s">
        <v>5523</v>
      </c>
      <c r="B2783" s="32" t="s">
        <v>5524</v>
      </c>
      <c r="C2783" s="32" t="s">
        <v>250</v>
      </c>
      <c r="D2783" s="33">
        <v>5.62467308044</v>
      </c>
      <c r="E2783" s="32">
        <v>12251.0</v>
      </c>
      <c r="F2783" s="32" t="s">
        <v>73</v>
      </c>
      <c r="G2783" s="32" t="s">
        <v>32</v>
      </c>
      <c r="H2783" s="32">
        <v>85.0</v>
      </c>
      <c r="I2783" s="34">
        <v>16.3</v>
      </c>
      <c r="J2783" s="32">
        <v>1.0</v>
      </c>
      <c r="K2783" s="32">
        <v>1.0</v>
      </c>
      <c r="L2783" s="32">
        <v>1.0</v>
      </c>
      <c r="M2783" s="35">
        <v>0.0816259897151</v>
      </c>
      <c r="N2783" s="36">
        <v>1.4903920138910287E-5</v>
      </c>
      <c r="O2783" s="32">
        <v>1.0</v>
      </c>
      <c r="P2783" s="32">
        <v>0.0</v>
      </c>
      <c r="Q2783" s="35">
        <v>0.0</v>
      </c>
      <c r="R2783" s="36">
        <v>0.0</v>
      </c>
      <c r="S2783" s="32">
        <v>0.0</v>
      </c>
      <c r="T2783" s="35">
        <v>0.0</v>
      </c>
      <c r="U2783" s="36">
        <v>0.0</v>
      </c>
      <c r="V2783" s="32">
        <v>0.0</v>
      </c>
      <c r="W2783" s="35">
        <v>0.0</v>
      </c>
      <c r="X2783" s="36">
        <v>0.0</v>
      </c>
      <c r="Y2783" s="32">
        <v>0.0</v>
      </c>
      <c r="Z2783" s="35">
        <v>0.0</v>
      </c>
      <c r="AA2783" s="36">
        <v>0.0</v>
      </c>
      <c r="AB2783" s="32">
        <v>0.0</v>
      </c>
      <c r="AC2783" s="35">
        <v>0.0</v>
      </c>
      <c r="AD2783" s="36">
        <v>0.0</v>
      </c>
      <c r="AE2783" s="32">
        <v>0.0</v>
      </c>
      <c r="AF2783" s="35">
        <v>0.0</v>
      </c>
      <c r="AG2783" s="36">
        <v>0.0</v>
      </c>
      <c r="AH2783" s="32">
        <v>0.0</v>
      </c>
      <c r="AI2783" s="35">
        <v>0.0</v>
      </c>
      <c r="AJ2783" s="36">
        <v>0.0</v>
      </c>
      <c r="AK2783" s="32">
        <v>1.0</v>
      </c>
      <c r="AL2783" s="35">
        <v>0.08162598971512529</v>
      </c>
      <c r="AM2783" s="36">
        <v>1.2672106427080571E-4</v>
      </c>
      <c r="AN2783" s="32">
        <v>0.0</v>
      </c>
      <c r="AO2783" s="35">
        <v>0.0</v>
      </c>
      <c r="AP2783" s="36">
        <v>0.0</v>
      </c>
    </row>
    <row r="2784" ht="14.25" customHeight="1">
      <c r="A2784" s="32" t="s">
        <v>5525</v>
      </c>
      <c r="B2784" s="32" t="s">
        <v>5526</v>
      </c>
      <c r="C2784" s="32" t="s">
        <v>250</v>
      </c>
      <c r="D2784" s="33">
        <v>4.96960945129</v>
      </c>
      <c r="E2784" s="32">
        <v>51052.0</v>
      </c>
      <c r="F2784" s="32" t="s">
        <v>179</v>
      </c>
      <c r="G2784" s="32" t="s">
        <v>25</v>
      </c>
      <c r="H2784" s="32">
        <v>64.0</v>
      </c>
      <c r="I2784" s="34">
        <v>3.0</v>
      </c>
      <c r="J2784" s="32">
        <v>1.0</v>
      </c>
      <c r="K2784" s="32">
        <v>1.0</v>
      </c>
      <c r="L2784" s="32">
        <v>1.0</v>
      </c>
      <c r="M2784" s="35">
        <v>0.0195878711902</v>
      </c>
      <c r="N2784" s="36">
        <v>3.576508767966548E-6</v>
      </c>
      <c r="O2784" s="32">
        <v>1.0</v>
      </c>
      <c r="P2784" s="32">
        <v>1.0</v>
      </c>
      <c r="Q2784" s="35">
        <v>0.01958787119015905</v>
      </c>
      <c r="R2784" s="36">
        <v>3.2411733779903076E-5</v>
      </c>
      <c r="S2784" s="32">
        <v>0.0</v>
      </c>
      <c r="T2784" s="35">
        <v>0.0</v>
      </c>
      <c r="U2784" s="36">
        <v>0.0</v>
      </c>
      <c r="V2784" s="32">
        <v>0.0</v>
      </c>
      <c r="W2784" s="35">
        <v>0.0</v>
      </c>
      <c r="X2784" s="36">
        <v>0.0</v>
      </c>
      <c r="Y2784" s="32">
        <v>0.0</v>
      </c>
      <c r="Z2784" s="35">
        <v>0.0</v>
      </c>
      <c r="AA2784" s="36">
        <v>0.0</v>
      </c>
      <c r="AB2784" s="32">
        <v>0.0</v>
      </c>
      <c r="AC2784" s="35">
        <v>0.0</v>
      </c>
      <c r="AD2784" s="36">
        <v>0.0</v>
      </c>
      <c r="AE2784" s="32">
        <v>0.0</v>
      </c>
      <c r="AF2784" s="35">
        <v>0.0</v>
      </c>
      <c r="AG2784" s="36">
        <v>0.0</v>
      </c>
      <c r="AH2784" s="32">
        <v>0.0</v>
      </c>
      <c r="AI2784" s="35">
        <v>0.0</v>
      </c>
      <c r="AJ2784" s="36">
        <v>0.0</v>
      </c>
      <c r="AK2784" s="32">
        <v>0.0</v>
      </c>
      <c r="AL2784" s="35">
        <v>0.0</v>
      </c>
      <c r="AM2784" s="36">
        <v>0.0</v>
      </c>
      <c r="AN2784" s="32">
        <v>0.0</v>
      </c>
      <c r="AO2784" s="35">
        <v>0.0</v>
      </c>
      <c r="AP2784" s="36">
        <v>0.0</v>
      </c>
    </row>
    <row r="2785" ht="14.25" customHeight="1">
      <c r="A2785" s="32" t="s">
        <v>5527</v>
      </c>
      <c r="B2785" s="32" t="s">
        <v>5528</v>
      </c>
      <c r="C2785" s="32" t="s">
        <v>250</v>
      </c>
      <c r="D2785" s="33">
        <v>7.24922065735</v>
      </c>
      <c r="E2785" s="32">
        <v>45504.0</v>
      </c>
      <c r="F2785" s="32" t="s">
        <v>92</v>
      </c>
      <c r="G2785" s="32" t="s">
        <v>30</v>
      </c>
      <c r="H2785" s="32">
        <v>36.0</v>
      </c>
      <c r="I2785" s="34">
        <v>3.3</v>
      </c>
      <c r="J2785" s="32">
        <v>1.0</v>
      </c>
      <c r="K2785" s="32">
        <v>1.0</v>
      </c>
      <c r="L2785" s="32">
        <v>1.0</v>
      </c>
      <c r="M2785" s="35">
        <v>0.0439521800281</v>
      </c>
      <c r="N2785" s="36">
        <v>8.025137377888732E-6</v>
      </c>
      <c r="O2785" s="32">
        <v>2.0</v>
      </c>
      <c r="P2785" s="32">
        <v>0.0</v>
      </c>
      <c r="Q2785" s="35">
        <v>0.0</v>
      </c>
      <c r="R2785" s="36">
        <v>0.0</v>
      </c>
      <c r="S2785" s="32">
        <v>0.0</v>
      </c>
      <c r="T2785" s="35">
        <v>0.0</v>
      </c>
      <c r="U2785" s="36">
        <v>0.0</v>
      </c>
      <c r="V2785" s="32">
        <v>0.0</v>
      </c>
      <c r="W2785" s="35">
        <v>0.0</v>
      </c>
      <c r="X2785" s="36">
        <v>0.0</v>
      </c>
      <c r="Y2785" s="32">
        <v>0.0</v>
      </c>
      <c r="Z2785" s="35">
        <v>0.0</v>
      </c>
      <c r="AA2785" s="36">
        <v>0.0</v>
      </c>
      <c r="AB2785" s="32">
        <v>1.0</v>
      </c>
      <c r="AC2785" s="35">
        <v>0.021976090014064698</v>
      </c>
      <c r="AD2785" s="36">
        <v>3.771323624432852E-5</v>
      </c>
      <c r="AE2785" s="32">
        <v>1.0</v>
      </c>
      <c r="AF2785" s="35">
        <v>0.021976090014064698</v>
      </c>
      <c r="AG2785" s="36">
        <v>3.489258974715636E-5</v>
      </c>
      <c r="AH2785" s="32">
        <v>0.0</v>
      </c>
      <c r="AI2785" s="35">
        <v>0.0</v>
      </c>
      <c r="AJ2785" s="36">
        <v>0.0</v>
      </c>
      <c r="AK2785" s="32">
        <v>0.0</v>
      </c>
      <c r="AL2785" s="35">
        <v>0.0</v>
      </c>
      <c r="AM2785" s="36">
        <v>0.0</v>
      </c>
      <c r="AN2785" s="32">
        <v>0.0</v>
      </c>
      <c r="AO2785" s="35">
        <v>0.0</v>
      </c>
      <c r="AP2785" s="36">
        <v>0.0</v>
      </c>
    </row>
    <row r="2786" ht="14.25" customHeight="1">
      <c r="A2786" s="32" t="s">
        <v>5529</v>
      </c>
      <c r="B2786" s="32" t="s">
        <v>5530</v>
      </c>
      <c r="C2786" s="32" t="s">
        <v>250</v>
      </c>
      <c r="D2786" s="33">
        <v>10.168151474</v>
      </c>
      <c r="E2786" s="32">
        <v>14377.0</v>
      </c>
      <c r="F2786" s="32" t="s">
        <v>57</v>
      </c>
      <c r="G2786" s="32" t="s">
        <v>29</v>
      </c>
      <c r="H2786" s="32">
        <v>64.0</v>
      </c>
      <c r="I2786" s="34">
        <v>7.5</v>
      </c>
      <c r="J2786" s="32">
        <v>1.0</v>
      </c>
      <c r="K2786" s="32">
        <v>1.0</v>
      </c>
      <c r="L2786" s="32">
        <v>3.0</v>
      </c>
      <c r="M2786" s="35">
        <v>0.834666481185</v>
      </c>
      <c r="N2786" s="36">
        <v>1.5240002138565512E-4</v>
      </c>
      <c r="O2786" s="32">
        <v>12.0</v>
      </c>
      <c r="P2786" s="32">
        <v>0.0</v>
      </c>
      <c r="Q2786" s="35">
        <v>0.0</v>
      </c>
      <c r="R2786" s="36">
        <v>0.0</v>
      </c>
      <c r="S2786" s="32">
        <v>1.0</v>
      </c>
      <c r="T2786" s="35">
        <v>0.06955554009876887</v>
      </c>
      <c r="U2786" s="36">
        <v>1.098491849424575E-4</v>
      </c>
      <c r="V2786" s="32">
        <v>1.0</v>
      </c>
      <c r="W2786" s="35">
        <v>0.06955554009876887</v>
      </c>
      <c r="X2786" s="36">
        <v>1.4008007940770432E-4</v>
      </c>
      <c r="Y2786" s="32">
        <v>1.0</v>
      </c>
      <c r="Z2786" s="35">
        <v>0.06955554009876887</v>
      </c>
      <c r="AA2786" s="36">
        <v>1.4156097206603454E-4</v>
      </c>
      <c r="AB2786" s="32">
        <v>1.0</v>
      </c>
      <c r="AC2786" s="35">
        <v>0.06955554009876887</v>
      </c>
      <c r="AD2786" s="36">
        <v>1.1936447812908986E-4</v>
      </c>
      <c r="AE2786" s="32">
        <v>1.0</v>
      </c>
      <c r="AF2786" s="35">
        <v>0.06955554009876887</v>
      </c>
      <c r="AG2786" s="36">
        <v>1.1043697599322549E-4</v>
      </c>
      <c r="AH2786" s="32">
        <v>3.0</v>
      </c>
      <c r="AI2786" s="35">
        <v>0.2086666202963066</v>
      </c>
      <c r="AJ2786" s="36">
        <v>2.623422811675432E-4</v>
      </c>
      <c r="AK2786" s="32">
        <v>3.0</v>
      </c>
      <c r="AL2786" s="35">
        <v>0.2086666202963066</v>
      </c>
      <c r="AM2786" s="36">
        <v>3.2394653092751775E-4</v>
      </c>
      <c r="AN2786" s="32">
        <v>1.0</v>
      </c>
      <c r="AO2786" s="35">
        <v>0.06955554009876887</v>
      </c>
      <c r="AP2786" s="36">
        <v>1.160584273973221E-4</v>
      </c>
    </row>
    <row r="2787" ht="14.25" customHeight="1">
      <c r="A2787" s="32" t="s">
        <v>5531</v>
      </c>
      <c r="B2787" s="32" t="s">
        <v>5532</v>
      </c>
      <c r="C2787" s="32" t="s">
        <v>250</v>
      </c>
      <c r="D2787" s="33">
        <v>7.52382087708</v>
      </c>
      <c r="E2787" s="32">
        <v>60266.0</v>
      </c>
      <c r="F2787" s="32" t="s">
        <v>198</v>
      </c>
      <c r="G2787" s="32" t="s">
        <v>27</v>
      </c>
      <c r="H2787" s="32">
        <v>56.0</v>
      </c>
      <c r="I2787" s="34">
        <v>2.0</v>
      </c>
      <c r="J2787" s="32">
        <v>1.0</v>
      </c>
      <c r="K2787" s="32">
        <v>1.0</v>
      </c>
      <c r="L2787" s="32">
        <v>1.0</v>
      </c>
      <c r="M2787" s="35">
        <v>0.016593103906</v>
      </c>
      <c r="N2787" s="36">
        <v>3.0297004218242987E-6</v>
      </c>
      <c r="O2787" s="32">
        <v>1.0</v>
      </c>
      <c r="P2787" s="32">
        <v>0.0</v>
      </c>
      <c r="Q2787" s="35">
        <v>0.0</v>
      </c>
      <c r="R2787" s="36">
        <v>0.0</v>
      </c>
      <c r="S2787" s="32">
        <v>0.0</v>
      </c>
      <c r="T2787" s="35">
        <v>0.0</v>
      </c>
      <c r="U2787" s="36">
        <v>0.0</v>
      </c>
      <c r="V2787" s="32">
        <v>1.0</v>
      </c>
      <c r="W2787" s="35">
        <v>0.01659310390601666</v>
      </c>
      <c r="X2787" s="36">
        <v>3.341737134776764E-5</v>
      </c>
      <c r="Y2787" s="32">
        <v>0.0</v>
      </c>
      <c r="Z2787" s="35">
        <v>0.0</v>
      </c>
      <c r="AA2787" s="36">
        <v>0.0</v>
      </c>
      <c r="AB2787" s="32">
        <v>0.0</v>
      </c>
      <c r="AC2787" s="35">
        <v>0.0</v>
      </c>
      <c r="AD2787" s="36">
        <v>0.0</v>
      </c>
      <c r="AE2787" s="32">
        <v>0.0</v>
      </c>
      <c r="AF2787" s="35">
        <v>0.0</v>
      </c>
      <c r="AG2787" s="36">
        <v>0.0</v>
      </c>
      <c r="AH2787" s="32">
        <v>0.0</v>
      </c>
      <c r="AI2787" s="35">
        <v>0.0</v>
      </c>
      <c r="AJ2787" s="36">
        <v>0.0</v>
      </c>
      <c r="AK2787" s="32">
        <v>0.0</v>
      </c>
      <c r="AL2787" s="35">
        <v>0.0</v>
      </c>
      <c r="AM2787" s="36">
        <v>0.0</v>
      </c>
      <c r="AN2787" s="32">
        <v>0.0</v>
      </c>
      <c r="AO2787" s="35">
        <v>0.0</v>
      </c>
      <c r="AP2787" s="36">
        <v>0.0</v>
      </c>
    </row>
    <row r="2788" ht="14.25" customHeight="1">
      <c r="A2788" s="32" t="s">
        <v>5533</v>
      </c>
      <c r="B2788" s="32" t="s">
        <v>5534</v>
      </c>
      <c r="C2788" s="32" t="s">
        <v>250</v>
      </c>
      <c r="D2788" s="33">
        <v>6.88966407776</v>
      </c>
      <c r="E2788" s="32">
        <v>10341.0</v>
      </c>
      <c r="F2788" s="32" t="s">
        <v>92</v>
      </c>
      <c r="G2788" s="32" t="s">
        <v>30</v>
      </c>
      <c r="H2788" s="32">
        <v>311.0</v>
      </c>
      <c r="I2788" s="34">
        <v>52.8</v>
      </c>
      <c r="J2788" s="32">
        <v>6.0</v>
      </c>
      <c r="K2788" s="32">
        <v>1.0</v>
      </c>
      <c r="L2788" s="32">
        <v>8.0</v>
      </c>
      <c r="M2788" s="35">
        <v>8.12300551204</v>
      </c>
      <c r="N2788" s="36">
        <v>0.0014831627262582088</v>
      </c>
      <c r="O2788" s="32">
        <v>84.0</v>
      </c>
      <c r="P2788" s="32">
        <v>1.0</v>
      </c>
      <c r="Q2788" s="35">
        <v>0.09670244657189828</v>
      </c>
      <c r="R2788" s="36">
        <v>1.6001197494745306E-4</v>
      </c>
      <c r="S2788" s="32">
        <v>16.0</v>
      </c>
      <c r="T2788" s="35">
        <v>1.5472391451503724</v>
      </c>
      <c r="U2788" s="36">
        <v>0.0024435574616268625</v>
      </c>
      <c r="V2788" s="32">
        <v>0.0</v>
      </c>
      <c r="W2788" s="35">
        <v>0.0</v>
      </c>
      <c r="X2788" s="36">
        <v>0.0</v>
      </c>
      <c r="Y2788" s="32">
        <v>8.0</v>
      </c>
      <c r="Z2788" s="35">
        <v>0.7736195725751862</v>
      </c>
      <c r="AA2788" s="36">
        <v>0.0015744876475338003</v>
      </c>
      <c r="AB2788" s="32">
        <v>19.0</v>
      </c>
      <c r="AC2788" s="35">
        <v>1.8373464848660672</v>
      </c>
      <c r="AD2788" s="36">
        <v>0.0031530760022412314</v>
      </c>
      <c r="AE2788" s="32">
        <v>9.0</v>
      </c>
      <c r="AF2788" s="35">
        <v>0.8703220191470844</v>
      </c>
      <c r="AG2788" s="36">
        <v>0.001381855878028375</v>
      </c>
      <c r="AH2788" s="32">
        <v>12.0</v>
      </c>
      <c r="AI2788" s="35">
        <v>1.1604293588627792</v>
      </c>
      <c r="AJ2788" s="36">
        <v>0.001458928527742295</v>
      </c>
      <c r="AK2788" s="32">
        <v>8.0</v>
      </c>
      <c r="AL2788" s="35">
        <v>0.7736195725751862</v>
      </c>
      <c r="AM2788" s="36">
        <v>0.001201013254719382</v>
      </c>
      <c r="AN2788" s="32">
        <v>11.0</v>
      </c>
      <c r="AO2788" s="35">
        <v>1.063726912290881</v>
      </c>
      <c r="AP2788" s="36">
        <v>0.0017749049528676434</v>
      </c>
    </row>
    <row r="2789" ht="14.25" customHeight="1">
      <c r="A2789" s="32" t="s">
        <v>5535</v>
      </c>
      <c r="B2789" s="32" t="s">
        <v>5536</v>
      </c>
      <c r="C2789" s="32" t="s">
        <v>250</v>
      </c>
      <c r="D2789" s="33">
        <v>6.08293647766</v>
      </c>
      <c r="E2789" s="32">
        <v>218133.0</v>
      </c>
      <c r="F2789" s="32" t="s">
        <v>179</v>
      </c>
      <c r="G2789" s="32" t="s">
        <v>25</v>
      </c>
      <c r="H2789" s="32">
        <v>78.0</v>
      </c>
      <c r="I2789" s="34">
        <v>0.8</v>
      </c>
      <c r="J2789" s="32">
        <v>1.0</v>
      </c>
      <c r="K2789" s="32">
        <v>1.0</v>
      </c>
      <c r="L2789" s="32">
        <v>1.0</v>
      </c>
      <c r="M2789" s="35">
        <v>0.0183374363347</v>
      </c>
      <c r="N2789" s="36">
        <v>3.3481944615755493E-6</v>
      </c>
      <c r="O2789" s="32">
        <v>4.0</v>
      </c>
      <c r="P2789" s="32">
        <v>1.0</v>
      </c>
      <c r="Q2789" s="35">
        <v>0.004584359083678306</v>
      </c>
      <c r="R2789" s="36">
        <v>7.585664860115672E-6</v>
      </c>
      <c r="S2789" s="32">
        <v>1.0</v>
      </c>
      <c r="T2789" s="35">
        <v>0.004584359083678306</v>
      </c>
      <c r="U2789" s="36">
        <v>7.2400862405858414E-6</v>
      </c>
      <c r="V2789" s="32">
        <v>1.0</v>
      </c>
      <c r="W2789" s="35">
        <v>0.004584359083678306</v>
      </c>
      <c r="X2789" s="36">
        <v>9.232584256598336E-6</v>
      </c>
      <c r="Y2789" s="32">
        <v>1.0</v>
      </c>
      <c r="Z2789" s="35">
        <v>0.004584359083678306</v>
      </c>
      <c r="AA2789" s="36">
        <v>9.33018890031943E-6</v>
      </c>
      <c r="AB2789" s="32">
        <v>0.0</v>
      </c>
      <c r="AC2789" s="35">
        <v>0.0</v>
      </c>
      <c r="AD2789" s="36">
        <v>0.0</v>
      </c>
      <c r="AE2789" s="32">
        <v>0.0</v>
      </c>
      <c r="AF2789" s="35">
        <v>0.0</v>
      </c>
      <c r="AG2789" s="36">
        <v>0.0</v>
      </c>
      <c r="AH2789" s="32">
        <v>0.0</v>
      </c>
      <c r="AI2789" s="35">
        <v>0.0</v>
      </c>
      <c r="AJ2789" s="36">
        <v>0.0</v>
      </c>
      <c r="AK2789" s="32">
        <v>0.0</v>
      </c>
      <c r="AL2789" s="35">
        <v>0.0</v>
      </c>
      <c r="AM2789" s="36">
        <v>0.0</v>
      </c>
      <c r="AN2789" s="32">
        <v>0.0</v>
      </c>
      <c r="AO2789" s="35">
        <v>0.0</v>
      </c>
      <c r="AP2789" s="36">
        <v>0.0</v>
      </c>
    </row>
    <row r="2790" ht="14.25" customHeight="1">
      <c r="A2790" s="32" t="s">
        <v>5537</v>
      </c>
      <c r="B2790" s="32" t="s">
        <v>5538</v>
      </c>
      <c r="C2790" s="32" t="s">
        <v>250</v>
      </c>
      <c r="D2790" s="33">
        <v>5.73421669006</v>
      </c>
      <c r="E2790" s="32">
        <v>51081.0</v>
      </c>
      <c r="F2790" s="32" t="s">
        <v>92</v>
      </c>
      <c r="G2790" s="32" t="s">
        <v>30</v>
      </c>
      <c r="H2790" s="32">
        <v>42.0</v>
      </c>
      <c r="I2790" s="34">
        <v>1.8</v>
      </c>
      <c r="J2790" s="32">
        <v>1.0</v>
      </c>
      <c r="K2790" s="32">
        <v>1.0</v>
      </c>
      <c r="L2790" s="32">
        <v>1.0</v>
      </c>
      <c r="M2790" s="35">
        <v>0.0195767506509</v>
      </c>
      <c r="N2790" s="36">
        <v>3.574478291763965E-6</v>
      </c>
      <c r="O2790" s="32">
        <v>1.0</v>
      </c>
      <c r="P2790" s="32">
        <v>0.0</v>
      </c>
      <c r="Q2790" s="35">
        <v>0.0</v>
      </c>
      <c r="R2790" s="36">
        <v>0.0</v>
      </c>
      <c r="S2790" s="32">
        <v>0.0</v>
      </c>
      <c r="T2790" s="35">
        <v>0.0</v>
      </c>
      <c r="U2790" s="36">
        <v>0.0</v>
      </c>
      <c r="V2790" s="32">
        <v>0.0</v>
      </c>
      <c r="W2790" s="35">
        <v>0.0</v>
      </c>
      <c r="X2790" s="36">
        <v>0.0</v>
      </c>
      <c r="Y2790" s="32">
        <v>0.0</v>
      </c>
      <c r="Z2790" s="35">
        <v>0.0</v>
      </c>
      <c r="AA2790" s="36">
        <v>0.0</v>
      </c>
      <c r="AB2790" s="32">
        <v>0.0</v>
      </c>
      <c r="AC2790" s="35">
        <v>0.0</v>
      </c>
      <c r="AD2790" s="36">
        <v>0.0</v>
      </c>
      <c r="AE2790" s="32">
        <v>1.0</v>
      </c>
      <c r="AF2790" s="35">
        <v>0.01957675065092696</v>
      </c>
      <c r="AG2790" s="36">
        <v>3.108303290567144E-5</v>
      </c>
      <c r="AH2790" s="32">
        <v>0.0</v>
      </c>
      <c r="AI2790" s="35">
        <v>0.0</v>
      </c>
      <c r="AJ2790" s="36">
        <v>0.0</v>
      </c>
      <c r="AK2790" s="32">
        <v>0.0</v>
      </c>
      <c r="AL2790" s="35">
        <v>0.0</v>
      </c>
      <c r="AM2790" s="36">
        <v>0.0</v>
      </c>
      <c r="AN2790" s="32">
        <v>0.0</v>
      </c>
      <c r="AO2790" s="35">
        <v>0.0</v>
      </c>
      <c r="AP2790" s="36">
        <v>0.0</v>
      </c>
    </row>
    <row r="2791" ht="14.25" customHeight="1">
      <c r="A2791" s="32" t="s">
        <v>5539</v>
      </c>
      <c r="B2791" s="32" t="s">
        <v>5540</v>
      </c>
      <c r="C2791" s="32" t="s">
        <v>250</v>
      </c>
      <c r="D2791" s="33">
        <v>6.1708065033</v>
      </c>
      <c r="E2791" s="32">
        <v>156012.0</v>
      </c>
      <c r="F2791" s="32" t="s">
        <v>55</v>
      </c>
      <c r="G2791" s="32" t="s">
        <v>26</v>
      </c>
      <c r="H2791" s="32">
        <v>33.0</v>
      </c>
      <c r="I2791" s="34">
        <v>0.6</v>
      </c>
      <c r="J2791" s="32">
        <v>1.0</v>
      </c>
      <c r="K2791" s="32">
        <v>1.0</v>
      </c>
      <c r="L2791" s="32">
        <v>1.0</v>
      </c>
      <c r="M2791" s="35">
        <v>0.0128195267031</v>
      </c>
      <c r="N2791" s="36">
        <v>2.340690788172898E-6</v>
      </c>
      <c r="O2791" s="32">
        <v>2.0</v>
      </c>
      <c r="P2791" s="32">
        <v>1.0</v>
      </c>
      <c r="Q2791" s="35">
        <v>0.006409763351537061</v>
      </c>
      <c r="R2791" s="36">
        <v>1.060613179070592E-5</v>
      </c>
      <c r="S2791" s="32">
        <v>1.0</v>
      </c>
      <c r="T2791" s="35">
        <v>0.006409763351537061</v>
      </c>
      <c r="U2791" s="36">
        <v>1.0122950362265156E-5</v>
      </c>
      <c r="V2791" s="32">
        <v>0.0</v>
      </c>
      <c r="W2791" s="35">
        <v>0.0</v>
      </c>
      <c r="X2791" s="36">
        <v>0.0</v>
      </c>
      <c r="Y2791" s="32">
        <v>0.0</v>
      </c>
      <c r="Z2791" s="35">
        <v>0.0</v>
      </c>
      <c r="AA2791" s="36">
        <v>0.0</v>
      </c>
      <c r="AB2791" s="32">
        <v>0.0</v>
      </c>
      <c r="AC2791" s="35">
        <v>0.0</v>
      </c>
      <c r="AD2791" s="36">
        <v>0.0</v>
      </c>
      <c r="AE2791" s="32">
        <v>0.0</v>
      </c>
      <c r="AF2791" s="35">
        <v>0.0</v>
      </c>
      <c r="AG2791" s="36">
        <v>0.0</v>
      </c>
      <c r="AH2791" s="32">
        <v>0.0</v>
      </c>
      <c r="AI2791" s="35">
        <v>0.0</v>
      </c>
      <c r="AJ2791" s="36">
        <v>0.0</v>
      </c>
      <c r="AK2791" s="32">
        <v>0.0</v>
      </c>
      <c r="AL2791" s="35">
        <v>0.0</v>
      </c>
      <c r="AM2791" s="36">
        <v>0.0</v>
      </c>
      <c r="AN2791" s="32">
        <v>0.0</v>
      </c>
      <c r="AO2791" s="35">
        <v>0.0</v>
      </c>
      <c r="AP2791" s="36">
        <v>0.0</v>
      </c>
    </row>
    <row r="2792" ht="14.25" customHeight="1">
      <c r="A2792" s="32" t="s">
        <v>5541</v>
      </c>
      <c r="B2792" s="32" t="s">
        <v>5542</v>
      </c>
      <c r="C2792" s="32" t="s">
        <v>250</v>
      </c>
      <c r="D2792" s="33">
        <v>5.48159675598</v>
      </c>
      <c r="E2792" s="32">
        <v>196067.0</v>
      </c>
      <c r="F2792" s="32" t="s">
        <v>140</v>
      </c>
      <c r="G2792" s="32" t="s">
        <v>31</v>
      </c>
      <c r="H2792" s="32">
        <v>32.0</v>
      </c>
      <c r="I2792" s="34">
        <v>0.8</v>
      </c>
      <c r="J2792" s="32">
        <v>1.0</v>
      </c>
      <c r="K2792" s="32">
        <v>1.0</v>
      </c>
      <c r="L2792" s="32">
        <v>1.0</v>
      </c>
      <c r="M2792" s="35">
        <v>0.00510029734734</v>
      </c>
      <c r="N2792" s="36">
        <v>9.31252712705417E-7</v>
      </c>
      <c r="O2792" s="32">
        <v>1.0</v>
      </c>
      <c r="P2792" s="32">
        <v>0.0</v>
      </c>
      <c r="Q2792" s="35">
        <v>0.0</v>
      </c>
      <c r="R2792" s="36">
        <v>0.0</v>
      </c>
      <c r="S2792" s="32">
        <v>0.0</v>
      </c>
      <c r="T2792" s="35">
        <v>0.0</v>
      </c>
      <c r="U2792" s="36">
        <v>0.0</v>
      </c>
      <c r="V2792" s="32">
        <v>0.0</v>
      </c>
      <c r="W2792" s="35">
        <v>0.0</v>
      </c>
      <c r="X2792" s="36">
        <v>0.0</v>
      </c>
      <c r="Y2792" s="32">
        <v>0.0</v>
      </c>
      <c r="Z2792" s="35">
        <v>0.0</v>
      </c>
      <c r="AA2792" s="36">
        <v>0.0</v>
      </c>
      <c r="AB2792" s="32">
        <v>0.0</v>
      </c>
      <c r="AC2792" s="35">
        <v>0.0</v>
      </c>
      <c r="AD2792" s="36">
        <v>0.0</v>
      </c>
      <c r="AE2792" s="32">
        <v>0.0</v>
      </c>
      <c r="AF2792" s="35">
        <v>0.0</v>
      </c>
      <c r="AG2792" s="36">
        <v>0.0</v>
      </c>
      <c r="AH2792" s="32">
        <v>1.0</v>
      </c>
      <c r="AI2792" s="35">
        <v>0.00510029734733535</v>
      </c>
      <c r="AJ2792" s="36">
        <v>6.4122552942714624E-6</v>
      </c>
      <c r="AK2792" s="32">
        <v>0.0</v>
      </c>
      <c r="AL2792" s="35">
        <v>0.0</v>
      </c>
      <c r="AM2792" s="36">
        <v>0.0</v>
      </c>
      <c r="AN2792" s="32">
        <v>0.0</v>
      </c>
      <c r="AO2792" s="35">
        <v>0.0</v>
      </c>
      <c r="AP2792" s="36">
        <v>0.0</v>
      </c>
    </row>
    <row r="2793" ht="14.25" customHeight="1">
      <c r="A2793" s="32" t="s">
        <v>5543</v>
      </c>
      <c r="B2793" s="32" t="s">
        <v>5544</v>
      </c>
      <c r="C2793" s="32" t="s">
        <v>250</v>
      </c>
      <c r="D2793" s="33">
        <v>6.26741752625</v>
      </c>
      <c r="E2793" s="32">
        <v>498576.0</v>
      </c>
      <c r="F2793" s="32" t="s">
        <v>79</v>
      </c>
      <c r="G2793" s="32" t="s">
        <v>28</v>
      </c>
      <c r="H2793" s="32">
        <v>34.0</v>
      </c>
      <c r="I2793" s="34">
        <v>0.2</v>
      </c>
      <c r="J2793" s="32">
        <v>1.0</v>
      </c>
      <c r="K2793" s="32">
        <v>1.0</v>
      </c>
      <c r="L2793" s="32">
        <v>2.0</v>
      </c>
      <c r="M2793" s="35">
        <v>0.0160456981483</v>
      </c>
      <c r="N2793" s="36">
        <v>2.9297507400524008E-6</v>
      </c>
      <c r="O2793" s="32">
        <v>8.0</v>
      </c>
      <c r="P2793" s="32">
        <v>1.0</v>
      </c>
      <c r="Q2793" s="35">
        <v>0.002005712268540804</v>
      </c>
      <c r="R2793" s="36">
        <v>3.318819664267056E-6</v>
      </c>
      <c r="S2793" s="32">
        <v>1.0</v>
      </c>
      <c r="T2793" s="35">
        <v>0.002005712268540804</v>
      </c>
      <c r="U2793" s="36">
        <v>3.1676248594350938E-6</v>
      </c>
      <c r="V2793" s="32">
        <v>0.0</v>
      </c>
      <c r="W2793" s="35">
        <v>0.0</v>
      </c>
      <c r="X2793" s="36">
        <v>0.0</v>
      </c>
      <c r="Y2793" s="32">
        <v>1.0</v>
      </c>
      <c r="Z2793" s="35">
        <v>0.002005712268540804</v>
      </c>
      <c r="AA2793" s="36">
        <v>4.082069925935822E-6</v>
      </c>
      <c r="AB2793" s="32">
        <v>1.0</v>
      </c>
      <c r="AC2793" s="35">
        <v>0.002005712268540804</v>
      </c>
      <c r="AD2793" s="36">
        <v>3.4420090458865342E-6</v>
      </c>
      <c r="AE2793" s="32">
        <v>1.0</v>
      </c>
      <c r="AF2793" s="35">
        <v>0.002005712268540804</v>
      </c>
      <c r="AG2793" s="36">
        <v>3.1845744758163304E-6</v>
      </c>
      <c r="AH2793" s="32">
        <v>1.0</v>
      </c>
      <c r="AI2793" s="35">
        <v>0.002005712268540804</v>
      </c>
      <c r="AJ2793" s="36">
        <v>2.5216449624168084E-6</v>
      </c>
      <c r="AK2793" s="32">
        <v>1.0</v>
      </c>
      <c r="AL2793" s="35">
        <v>0.002005712268540804</v>
      </c>
      <c r="AM2793" s="36">
        <v>3.1137875838019493E-6</v>
      </c>
      <c r="AN2793" s="32">
        <v>1.0</v>
      </c>
      <c r="AO2793" s="35">
        <v>0.002005712268540804</v>
      </c>
      <c r="AP2793" s="36">
        <v>3.346675352787338E-6</v>
      </c>
    </row>
    <row r="2794" ht="14.25" customHeight="1">
      <c r="A2794" s="32" t="s">
        <v>5545</v>
      </c>
      <c r="B2794" s="32" t="s">
        <v>5546</v>
      </c>
      <c r="C2794" s="32" t="s">
        <v>250</v>
      </c>
      <c r="D2794" s="33">
        <v>5.29501991272</v>
      </c>
      <c r="E2794" s="32">
        <v>53520.0</v>
      </c>
      <c r="F2794" s="32" t="s">
        <v>198</v>
      </c>
      <c r="G2794" s="32" t="s">
        <v>27</v>
      </c>
      <c r="H2794" s="32">
        <v>67.0</v>
      </c>
      <c r="I2794" s="34">
        <v>2.8</v>
      </c>
      <c r="J2794" s="32">
        <v>1.0</v>
      </c>
      <c r="K2794" s="32">
        <v>1.0</v>
      </c>
      <c r="L2794" s="32">
        <v>2.0</v>
      </c>
      <c r="M2794" s="35">
        <v>0.0373692077728</v>
      </c>
      <c r="N2794" s="36">
        <v>6.823166129367335E-6</v>
      </c>
      <c r="O2794" s="32">
        <v>2.0</v>
      </c>
      <c r="P2794" s="32">
        <v>0.0</v>
      </c>
      <c r="Q2794" s="35">
        <v>0.0</v>
      </c>
      <c r="R2794" s="36">
        <v>0.0</v>
      </c>
      <c r="S2794" s="32">
        <v>1.0</v>
      </c>
      <c r="T2794" s="35">
        <v>0.01868460388639761</v>
      </c>
      <c r="U2794" s="36">
        <v>2.9508627277984146E-5</v>
      </c>
      <c r="V2794" s="32">
        <v>1.0</v>
      </c>
      <c r="W2794" s="35">
        <v>0.01868460388639761</v>
      </c>
      <c r="X2794" s="36">
        <v>3.7629508625645834E-5</v>
      </c>
      <c r="Y2794" s="32">
        <v>0.0</v>
      </c>
      <c r="Z2794" s="35">
        <v>0.0</v>
      </c>
      <c r="AA2794" s="36">
        <v>0.0</v>
      </c>
      <c r="AB2794" s="32">
        <v>0.0</v>
      </c>
      <c r="AC2794" s="35">
        <v>0.0</v>
      </c>
      <c r="AD2794" s="36">
        <v>0.0</v>
      </c>
      <c r="AE2794" s="32">
        <v>0.0</v>
      </c>
      <c r="AF2794" s="35">
        <v>0.0</v>
      </c>
      <c r="AG2794" s="36">
        <v>0.0</v>
      </c>
      <c r="AH2794" s="32">
        <v>0.0</v>
      </c>
      <c r="AI2794" s="35">
        <v>0.0</v>
      </c>
      <c r="AJ2794" s="36">
        <v>0.0</v>
      </c>
      <c r="AK2794" s="32">
        <v>0.0</v>
      </c>
      <c r="AL2794" s="35">
        <v>0.0</v>
      </c>
      <c r="AM2794" s="36">
        <v>0.0</v>
      </c>
      <c r="AN2794" s="32">
        <v>0.0</v>
      </c>
      <c r="AO2794" s="35">
        <v>0.0</v>
      </c>
      <c r="AP2794" s="36">
        <v>0.0</v>
      </c>
    </row>
    <row r="2795" ht="14.25" customHeight="1">
      <c r="A2795" s="32" t="s">
        <v>5547</v>
      </c>
      <c r="B2795" s="32" t="s">
        <v>5548</v>
      </c>
      <c r="C2795" s="32" t="s">
        <v>250</v>
      </c>
      <c r="D2795" s="33">
        <v>6.55157661438</v>
      </c>
      <c r="E2795" s="32">
        <v>37369.0</v>
      </c>
      <c r="F2795" s="32" t="s">
        <v>79</v>
      </c>
      <c r="G2795" s="32" t="s">
        <v>28</v>
      </c>
      <c r="H2795" s="32">
        <v>86.0</v>
      </c>
      <c r="I2795" s="34">
        <v>4.2</v>
      </c>
      <c r="J2795" s="32">
        <v>1.0</v>
      </c>
      <c r="K2795" s="32">
        <v>1.0</v>
      </c>
      <c r="L2795" s="32">
        <v>1.0</v>
      </c>
      <c r="M2795" s="35">
        <v>0.187321041505</v>
      </c>
      <c r="N2795" s="36">
        <v>3.4202560393721765E-5</v>
      </c>
      <c r="O2795" s="32">
        <v>7.0</v>
      </c>
      <c r="P2795" s="32">
        <v>1.0</v>
      </c>
      <c r="Q2795" s="35">
        <v>0.02676014878642725</v>
      </c>
      <c r="R2795" s="36">
        <v>4.4279585563745666E-5</v>
      </c>
      <c r="S2795" s="32">
        <v>0.0</v>
      </c>
      <c r="T2795" s="35">
        <v>0.0</v>
      </c>
      <c r="U2795" s="36">
        <v>0.0</v>
      </c>
      <c r="V2795" s="32">
        <v>1.0</v>
      </c>
      <c r="W2795" s="35">
        <v>0.02676014878642725</v>
      </c>
      <c r="X2795" s="36">
        <v>5.389310127765166E-5</v>
      </c>
      <c r="Y2795" s="32">
        <v>1.0</v>
      </c>
      <c r="Z2795" s="35">
        <v>0.02676014878642725</v>
      </c>
      <c r="AA2795" s="36">
        <v>5.446284608615104E-5</v>
      </c>
      <c r="AB2795" s="32">
        <v>0.0</v>
      </c>
      <c r="AC2795" s="35">
        <v>0.0</v>
      </c>
      <c r="AD2795" s="36">
        <v>0.0</v>
      </c>
      <c r="AE2795" s="32">
        <v>1.0</v>
      </c>
      <c r="AF2795" s="35">
        <v>0.02676014878642725</v>
      </c>
      <c r="AG2795" s="36">
        <v>4.24884905631567E-5</v>
      </c>
      <c r="AH2795" s="32">
        <v>1.0</v>
      </c>
      <c r="AI2795" s="35">
        <v>0.02676014878642725</v>
      </c>
      <c r="AJ2795" s="36">
        <v>3.364370624801099E-5</v>
      </c>
      <c r="AK2795" s="32">
        <v>1.0</v>
      </c>
      <c r="AL2795" s="35">
        <v>0.02676014878642725</v>
      </c>
      <c r="AM2795" s="36">
        <v>4.154405411923361E-5</v>
      </c>
      <c r="AN2795" s="32">
        <v>1.0</v>
      </c>
      <c r="AO2795" s="35">
        <v>0.02676014878642725</v>
      </c>
      <c r="AP2795" s="36">
        <v>4.465123526696727E-5</v>
      </c>
    </row>
    <row r="2796" ht="14.25" customHeight="1">
      <c r="A2796" s="32" t="s">
        <v>5549</v>
      </c>
      <c r="B2796" s="32" t="s">
        <v>5550</v>
      </c>
      <c r="C2796" s="32" t="s">
        <v>250</v>
      </c>
      <c r="D2796" s="33">
        <v>7.25044746399</v>
      </c>
      <c r="E2796" s="32">
        <v>113468.0</v>
      </c>
      <c r="F2796" s="32" t="s">
        <v>140</v>
      </c>
      <c r="G2796" s="32" t="s">
        <v>31</v>
      </c>
      <c r="H2796" s="32">
        <v>38.0</v>
      </c>
      <c r="I2796" s="34">
        <v>0.7</v>
      </c>
      <c r="J2796" s="32">
        <v>1.0</v>
      </c>
      <c r="K2796" s="32">
        <v>1.0</v>
      </c>
      <c r="L2796" s="32">
        <v>1.0</v>
      </c>
      <c r="M2796" s="35">
        <v>0.0440652871294</v>
      </c>
      <c r="N2796" s="36">
        <v>8.045789368888197E-6</v>
      </c>
      <c r="O2796" s="32">
        <v>5.0</v>
      </c>
      <c r="P2796" s="32">
        <v>1.0</v>
      </c>
      <c r="Q2796" s="35">
        <v>0.008813057425882186</v>
      </c>
      <c r="R2796" s="36">
        <v>1.4582823641305141E-5</v>
      </c>
      <c r="S2796" s="32">
        <v>1.0</v>
      </c>
      <c r="T2796" s="35">
        <v>0.008813057425882186</v>
      </c>
      <c r="U2796" s="36">
        <v>1.3918476856185985E-5</v>
      </c>
      <c r="V2796" s="32">
        <v>1.0</v>
      </c>
      <c r="W2796" s="35">
        <v>0.008813057425882186</v>
      </c>
      <c r="X2796" s="36">
        <v>1.774889221317521E-5</v>
      </c>
      <c r="Y2796" s="32">
        <v>0.0</v>
      </c>
      <c r="Z2796" s="35">
        <v>0.0</v>
      </c>
      <c r="AA2796" s="36">
        <v>0.0</v>
      </c>
      <c r="AB2796" s="32">
        <v>0.0</v>
      </c>
      <c r="AC2796" s="35">
        <v>0.0</v>
      </c>
      <c r="AD2796" s="36">
        <v>0.0</v>
      </c>
      <c r="AE2796" s="32">
        <v>1.0</v>
      </c>
      <c r="AF2796" s="35">
        <v>0.008813057425882186</v>
      </c>
      <c r="AG2796" s="36">
        <v>1.39929531132531E-5</v>
      </c>
      <c r="AH2796" s="32">
        <v>1.0</v>
      </c>
      <c r="AI2796" s="35">
        <v>0.008813057425882186</v>
      </c>
      <c r="AJ2796" s="36">
        <v>1.1080054806482204E-5</v>
      </c>
      <c r="AK2796" s="32">
        <v>0.0</v>
      </c>
      <c r="AL2796" s="35">
        <v>0.0</v>
      </c>
      <c r="AM2796" s="36">
        <v>0.0</v>
      </c>
      <c r="AN2796" s="32">
        <v>0.0</v>
      </c>
      <c r="AO2796" s="35">
        <v>0.0</v>
      </c>
      <c r="AP2796" s="36">
        <v>0.0</v>
      </c>
    </row>
    <row r="2797" ht="14.25" customHeight="1">
      <c r="A2797" s="32" t="s">
        <v>5551</v>
      </c>
      <c r="B2797" s="32" t="s">
        <v>5552</v>
      </c>
      <c r="C2797" s="32" t="s">
        <v>250</v>
      </c>
      <c r="D2797" s="33">
        <v>6.15398902893</v>
      </c>
      <c r="E2797" s="32">
        <v>105942.0</v>
      </c>
      <c r="F2797" s="32" t="s">
        <v>198</v>
      </c>
      <c r="G2797" s="32" t="s">
        <v>27</v>
      </c>
      <c r="H2797" s="32">
        <v>34.0</v>
      </c>
      <c r="I2797" s="34">
        <v>2.0</v>
      </c>
      <c r="J2797" s="32">
        <v>1.0</v>
      </c>
      <c r="K2797" s="32">
        <v>1.0</v>
      </c>
      <c r="L2797" s="32">
        <v>1.0</v>
      </c>
      <c r="M2797" s="35">
        <v>0.00943912706953</v>
      </c>
      <c r="N2797" s="36">
        <v>1.7234706313065016E-6</v>
      </c>
      <c r="O2797" s="32">
        <v>1.0</v>
      </c>
      <c r="P2797" s="32">
        <v>0.0</v>
      </c>
      <c r="Q2797" s="35">
        <v>0.0</v>
      </c>
      <c r="R2797" s="36">
        <v>0.0</v>
      </c>
      <c r="S2797" s="32">
        <v>0.0</v>
      </c>
      <c r="T2797" s="35">
        <v>0.0</v>
      </c>
      <c r="U2797" s="36">
        <v>0.0</v>
      </c>
      <c r="V2797" s="32">
        <v>1.0</v>
      </c>
      <c r="W2797" s="35">
        <v>0.009439127069528609</v>
      </c>
      <c r="X2797" s="36">
        <v>1.90097534655242E-5</v>
      </c>
      <c r="Y2797" s="32">
        <v>0.0</v>
      </c>
      <c r="Z2797" s="35">
        <v>0.0</v>
      </c>
      <c r="AA2797" s="36">
        <v>0.0</v>
      </c>
      <c r="AB2797" s="32">
        <v>0.0</v>
      </c>
      <c r="AC2797" s="35">
        <v>0.0</v>
      </c>
      <c r="AD2797" s="36">
        <v>0.0</v>
      </c>
      <c r="AE2797" s="32">
        <v>0.0</v>
      </c>
      <c r="AF2797" s="35">
        <v>0.0</v>
      </c>
      <c r="AG2797" s="36">
        <v>0.0</v>
      </c>
      <c r="AH2797" s="32">
        <v>0.0</v>
      </c>
      <c r="AI2797" s="35">
        <v>0.0</v>
      </c>
      <c r="AJ2797" s="36">
        <v>0.0</v>
      </c>
      <c r="AK2797" s="32">
        <v>0.0</v>
      </c>
      <c r="AL2797" s="35">
        <v>0.0</v>
      </c>
      <c r="AM2797" s="36">
        <v>0.0</v>
      </c>
      <c r="AN2797" s="32">
        <v>0.0</v>
      </c>
      <c r="AO2797" s="35">
        <v>0.0</v>
      </c>
      <c r="AP2797" s="36">
        <v>0.0</v>
      </c>
    </row>
    <row r="2798" ht="14.25" customHeight="1">
      <c r="A2798" s="32" t="s">
        <v>5553</v>
      </c>
      <c r="B2798" s="32" t="s">
        <v>5554</v>
      </c>
      <c r="C2798" s="32" t="s">
        <v>250</v>
      </c>
      <c r="D2798" s="33">
        <v>6.39531211853</v>
      </c>
      <c r="E2798" s="32">
        <v>33110.0</v>
      </c>
      <c r="F2798" s="32" t="s">
        <v>140</v>
      </c>
      <c r="G2798" s="32" t="s">
        <v>31</v>
      </c>
      <c r="H2798" s="32">
        <v>29.0</v>
      </c>
      <c r="I2798" s="34">
        <v>2.8</v>
      </c>
      <c r="J2798" s="32">
        <v>1.0</v>
      </c>
      <c r="K2798" s="32">
        <v>1.0</v>
      </c>
      <c r="L2798" s="32">
        <v>1.0</v>
      </c>
      <c r="M2798" s="35">
        <v>0.0302023557838</v>
      </c>
      <c r="N2798" s="36">
        <v>5.5145854914570205E-6</v>
      </c>
      <c r="O2798" s="32">
        <v>1.0</v>
      </c>
      <c r="P2798" s="32">
        <v>0.0</v>
      </c>
      <c r="Q2798" s="35">
        <v>0.0</v>
      </c>
      <c r="R2798" s="36">
        <v>0.0</v>
      </c>
      <c r="S2798" s="32">
        <v>0.0</v>
      </c>
      <c r="T2798" s="35">
        <v>0.0</v>
      </c>
      <c r="U2798" s="36">
        <v>0.0</v>
      </c>
      <c r="V2798" s="32">
        <v>0.0</v>
      </c>
      <c r="W2798" s="35">
        <v>0.0</v>
      </c>
      <c r="X2798" s="36">
        <v>0.0</v>
      </c>
      <c r="Y2798" s="32">
        <v>0.0</v>
      </c>
      <c r="Z2798" s="35">
        <v>0.0</v>
      </c>
      <c r="AA2798" s="36">
        <v>0.0</v>
      </c>
      <c r="AB2798" s="32">
        <v>0.0</v>
      </c>
      <c r="AC2798" s="35">
        <v>0.0</v>
      </c>
      <c r="AD2798" s="36">
        <v>0.0</v>
      </c>
      <c r="AE2798" s="32">
        <v>0.0</v>
      </c>
      <c r="AF2798" s="35">
        <v>0.0</v>
      </c>
      <c r="AG2798" s="36">
        <v>0.0</v>
      </c>
      <c r="AH2798" s="32">
        <v>1.0</v>
      </c>
      <c r="AI2798" s="35">
        <v>0.030202355783751134</v>
      </c>
      <c r="AJ2798" s="36">
        <v>3.797135786112723E-5</v>
      </c>
      <c r="AK2798" s="32">
        <v>0.0</v>
      </c>
      <c r="AL2798" s="35">
        <v>0.0</v>
      </c>
      <c r="AM2798" s="36">
        <v>0.0</v>
      </c>
      <c r="AN2798" s="32">
        <v>0.0</v>
      </c>
      <c r="AO2798" s="35">
        <v>0.0</v>
      </c>
      <c r="AP2798" s="36">
        <v>0.0</v>
      </c>
    </row>
    <row r="2799" ht="14.25" customHeight="1">
      <c r="A2799" s="32" t="s">
        <v>5555</v>
      </c>
      <c r="B2799" s="32" t="s">
        <v>5556</v>
      </c>
      <c r="C2799" s="32" t="s">
        <v>250</v>
      </c>
      <c r="D2799" s="33">
        <v>6.75047264099</v>
      </c>
      <c r="E2799" s="32">
        <v>35636.0</v>
      </c>
      <c r="F2799" s="32" t="s">
        <v>179</v>
      </c>
      <c r="G2799" s="32" t="s">
        <v>25</v>
      </c>
      <c r="H2799" s="32">
        <v>30.0</v>
      </c>
      <c r="I2799" s="34">
        <v>5.2</v>
      </c>
      <c r="J2799" s="32">
        <v>1.0</v>
      </c>
      <c r="K2799" s="32">
        <v>1.0</v>
      </c>
      <c r="L2799" s="32">
        <v>3.0</v>
      </c>
      <c r="M2799" s="35">
        <v>0.0841845324952</v>
      </c>
      <c r="N2799" s="36">
        <v>1.5371079157743496E-5</v>
      </c>
      <c r="O2799" s="32">
        <v>3.0</v>
      </c>
      <c r="P2799" s="32">
        <v>1.0</v>
      </c>
      <c r="Q2799" s="35">
        <v>0.028061510831743183</v>
      </c>
      <c r="R2799" s="36">
        <v>4.643292830092076E-5</v>
      </c>
      <c r="S2799" s="32">
        <v>0.0</v>
      </c>
      <c r="T2799" s="35">
        <v>0.0</v>
      </c>
      <c r="U2799" s="36">
        <v>0.0</v>
      </c>
      <c r="V2799" s="32">
        <v>0.0</v>
      </c>
      <c r="W2799" s="35">
        <v>0.0</v>
      </c>
      <c r="X2799" s="36">
        <v>0.0</v>
      </c>
      <c r="Y2799" s="32">
        <v>0.0</v>
      </c>
      <c r="Z2799" s="35">
        <v>0.0</v>
      </c>
      <c r="AA2799" s="36">
        <v>0.0</v>
      </c>
      <c r="AB2799" s="32">
        <v>0.0</v>
      </c>
      <c r="AC2799" s="35">
        <v>0.0</v>
      </c>
      <c r="AD2799" s="36">
        <v>0.0</v>
      </c>
      <c r="AE2799" s="32">
        <v>0.0</v>
      </c>
      <c r="AF2799" s="35">
        <v>0.0</v>
      </c>
      <c r="AG2799" s="36">
        <v>0.0</v>
      </c>
      <c r="AH2799" s="32">
        <v>1.0</v>
      </c>
      <c r="AI2799" s="35">
        <v>0.028061510831743183</v>
      </c>
      <c r="AJ2799" s="36">
        <v>3.527981981091937E-5</v>
      </c>
      <c r="AK2799" s="32">
        <v>0.0</v>
      </c>
      <c r="AL2799" s="35">
        <v>0.0</v>
      </c>
      <c r="AM2799" s="36">
        <v>0.0</v>
      </c>
      <c r="AN2799" s="32">
        <v>1.0</v>
      </c>
      <c r="AO2799" s="35">
        <v>0.028061510831743183</v>
      </c>
      <c r="AP2799" s="36">
        <v>4.682265155155741E-5</v>
      </c>
    </row>
    <row r="2800" ht="14.25" customHeight="1">
      <c r="A2800" s="32" t="s">
        <v>5557</v>
      </c>
      <c r="B2800" s="32" t="s">
        <v>5558</v>
      </c>
      <c r="C2800" s="32" t="s">
        <v>250</v>
      </c>
      <c r="D2800" s="33">
        <v>9.22259025574</v>
      </c>
      <c r="E2800" s="32">
        <v>11134.0</v>
      </c>
      <c r="F2800" s="32" t="s">
        <v>92</v>
      </c>
      <c r="G2800" s="32" t="s">
        <v>30</v>
      </c>
      <c r="H2800" s="32">
        <v>56.0</v>
      </c>
      <c r="I2800" s="34">
        <v>12.2</v>
      </c>
      <c r="J2800" s="32">
        <v>1.0</v>
      </c>
      <c r="K2800" s="32">
        <v>1.0</v>
      </c>
      <c r="L2800" s="32">
        <v>1.0</v>
      </c>
      <c r="M2800" s="35">
        <v>0.449074905694</v>
      </c>
      <c r="N2800" s="36">
        <v>8.19956554794938E-5</v>
      </c>
      <c r="O2800" s="32">
        <v>5.0</v>
      </c>
      <c r="P2800" s="32">
        <v>0.0</v>
      </c>
      <c r="Q2800" s="35">
        <v>0.0</v>
      </c>
      <c r="R2800" s="36">
        <v>0.0</v>
      </c>
      <c r="S2800" s="32">
        <v>1.0</v>
      </c>
      <c r="T2800" s="35">
        <v>0.08981498113885396</v>
      </c>
      <c r="U2800" s="36">
        <v>1.4184495526474864E-4</v>
      </c>
      <c r="V2800" s="32">
        <v>0.0</v>
      </c>
      <c r="W2800" s="35">
        <v>0.0</v>
      </c>
      <c r="X2800" s="36">
        <v>0.0</v>
      </c>
      <c r="Y2800" s="32">
        <v>0.0</v>
      </c>
      <c r="Z2800" s="35">
        <v>0.0</v>
      </c>
      <c r="AA2800" s="36">
        <v>0.0</v>
      </c>
      <c r="AB2800" s="32">
        <v>1.0</v>
      </c>
      <c r="AC2800" s="35">
        <v>0.08981498113885396</v>
      </c>
      <c r="AD2800" s="36">
        <v>1.5413176774402054E-4</v>
      </c>
      <c r="AE2800" s="32">
        <v>1.0</v>
      </c>
      <c r="AF2800" s="35">
        <v>0.08981498113885396</v>
      </c>
      <c r="AG2800" s="36">
        <v>1.4260395220537118E-4</v>
      </c>
      <c r="AH2800" s="32">
        <v>1.0</v>
      </c>
      <c r="AI2800" s="35">
        <v>0.08981498113885396</v>
      </c>
      <c r="AJ2800" s="36">
        <v>1.1291823772066847E-4</v>
      </c>
      <c r="AK2800" s="32">
        <v>0.0</v>
      </c>
      <c r="AL2800" s="35">
        <v>0.0</v>
      </c>
      <c r="AM2800" s="36">
        <v>0.0</v>
      </c>
      <c r="AN2800" s="32">
        <v>1.0</v>
      </c>
      <c r="AO2800" s="35">
        <v>0.08981498113885396</v>
      </c>
      <c r="AP2800" s="36">
        <v>1.4986276366905872E-4</v>
      </c>
    </row>
    <row r="2801" ht="14.25" customHeight="1">
      <c r="A2801" s="32" t="s">
        <v>5559</v>
      </c>
      <c r="B2801" s="32" t="s">
        <v>5560</v>
      </c>
      <c r="C2801" s="32" t="s">
        <v>250</v>
      </c>
      <c r="D2801" s="33">
        <v>10.3145503998</v>
      </c>
      <c r="E2801" s="32">
        <v>13972.0</v>
      </c>
      <c r="F2801" s="32" t="s">
        <v>73</v>
      </c>
      <c r="G2801" s="32" t="s">
        <v>32</v>
      </c>
      <c r="H2801" s="32">
        <v>609.0</v>
      </c>
      <c r="I2801" s="34">
        <v>65.1</v>
      </c>
      <c r="J2801" s="32">
        <v>10.0</v>
      </c>
      <c r="K2801" s="32">
        <v>0.0</v>
      </c>
      <c r="L2801" s="32">
        <v>11.0</v>
      </c>
      <c r="M2801" s="35">
        <v>41.8694531921</v>
      </c>
      <c r="N2801" s="36">
        <v>0.007644856605266539</v>
      </c>
      <c r="O2801" s="32">
        <v>585.0</v>
      </c>
      <c r="P2801" s="32">
        <v>56.0</v>
      </c>
      <c r="Q2801" s="35">
        <v>4.008016032064128</v>
      </c>
      <c r="R2801" s="36">
        <v>0.0066319993303872215</v>
      </c>
      <c r="S2801" s="32">
        <v>54.0</v>
      </c>
      <c r="T2801" s="35">
        <v>3.8648726023475524</v>
      </c>
      <c r="U2801" s="36">
        <v>0.006103799994528802</v>
      </c>
      <c r="V2801" s="32">
        <v>54.0</v>
      </c>
      <c r="W2801" s="35">
        <v>3.8648726023475524</v>
      </c>
      <c r="X2801" s="36">
        <v>0.007783587910736223</v>
      </c>
      <c r="Y2801" s="32">
        <v>32.0</v>
      </c>
      <c r="Z2801" s="35">
        <v>2.290294875465216</v>
      </c>
      <c r="AA2801" s="36">
        <v>0.004661258735513034</v>
      </c>
      <c r="AB2801" s="32">
        <v>46.0</v>
      </c>
      <c r="AC2801" s="35">
        <v>3.2922988834812483</v>
      </c>
      <c r="AD2801" s="36">
        <v>0.005649924326857182</v>
      </c>
      <c r="AE2801" s="32">
        <v>65.0</v>
      </c>
      <c r="AF2801" s="35">
        <v>4.65216146578872</v>
      </c>
      <c r="AG2801" s="36">
        <v>0.0073864805504257934</v>
      </c>
      <c r="AH2801" s="32">
        <v>120.0</v>
      </c>
      <c r="AI2801" s="35">
        <v>8.588605782994561</v>
      </c>
      <c r="AJ2801" s="36">
        <v>0.010797867095178265</v>
      </c>
      <c r="AK2801" s="32">
        <v>97.0</v>
      </c>
      <c r="AL2801" s="35">
        <v>6.942456341253936</v>
      </c>
      <c r="AM2801" s="36">
        <v>0.010777884094118177</v>
      </c>
      <c r="AN2801" s="32">
        <v>61.0</v>
      </c>
      <c r="AO2801" s="35">
        <v>4.365874606355568</v>
      </c>
      <c r="AP2801" s="36">
        <v>0.007284776170352798</v>
      </c>
    </row>
    <row r="2802" ht="14.25" customHeight="1">
      <c r="A2802" s="32" t="s">
        <v>5561</v>
      </c>
      <c r="B2802" s="32" t="s">
        <v>5562</v>
      </c>
      <c r="C2802" s="32" t="s">
        <v>250</v>
      </c>
      <c r="D2802" s="33">
        <v>6.26695747375</v>
      </c>
      <c r="E2802" s="32">
        <v>62937.0</v>
      </c>
      <c r="F2802" s="32" t="s">
        <v>198</v>
      </c>
      <c r="G2802" s="32" t="s">
        <v>27</v>
      </c>
      <c r="H2802" s="32">
        <v>216.0</v>
      </c>
      <c r="I2802" s="34">
        <v>4.9</v>
      </c>
      <c r="J2802" s="32">
        <v>4.0</v>
      </c>
      <c r="K2802" s="32">
        <v>0.0</v>
      </c>
      <c r="L2802" s="32">
        <v>5.0</v>
      </c>
      <c r="M2802" s="35">
        <v>0.93744538189</v>
      </c>
      <c r="N2802" s="36">
        <v>1.7116620766307483E-4</v>
      </c>
      <c r="O2802" s="32">
        <v>59.0</v>
      </c>
      <c r="P2802" s="32">
        <v>5.0</v>
      </c>
      <c r="Q2802" s="35">
        <v>0.07944452388896833</v>
      </c>
      <c r="R2802" s="36">
        <v>1.3145556929402514E-4</v>
      </c>
      <c r="S2802" s="32">
        <v>6.0</v>
      </c>
      <c r="T2802" s="35">
        <v>0.095333428666762</v>
      </c>
      <c r="U2802" s="36">
        <v>1.5056024900307084E-4</v>
      </c>
      <c r="V2802" s="32">
        <v>6.0</v>
      </c>
      <c r="W2802" s="35">
        <v>0.095333428666762</v>
      </c>
      <c r="X2802" s="36">
        <v>1.919949760850913E-4</v>
      </c>
      <c r="Y2802" s="32">
        <v>15.0</v>
      </c>
      <c r="Z2802" s="35">
        <v>0.238333571666905</v>
      </c>
      <c r="AA2802" s="36">
        <v>4.8506175113050633E-4</v>
      </c>
      <c r="AB2802" s="32">
        <v>3.0</v>
      </c>
      <c r="AC2802" s="35">
        <v>0.047666714333381</v>
      </c>
      <c r="AD2802" s="36">
        <v>8.180099633261476E-5</v>
      </c>
      <c r="AE2802" s="32">
        <v>4.0</v>
      </c>
      <c r="AF2802" s="35">
        <v>0.06355561911117466</v>
      </c>
      <c r="AG2802" s="36">
        <v>1.0091058702223511E-4</v>
      </c>
      <c r="AH2802" s="32">
        <v>5.0</v>
      </c>
      <c r="AI2802" s="35">
        <v>0.07944452388896833</v>
      </c>
      <c r="AJ2802" s="36">
        <v>9.988017055006775E-5</v>
      </c>
      <c r="AK2802" s="32">
        <v>10.0</v>
      </c>
      <c r="AL2802" s="35">
        <v>0.15888904777793667</v>
      </c>
      <c r="AM2802" s="36">
        <v>2.4666885272282455E-4</v>
      </c>
      <c r="AN2802" s="32">
        <v>5.0</v>
      </c>
      <c r="AO2802" s="35">
        <v>0.07944452388896833</v>
      </c>
      <c r="AP2802" s="36">
        <v>1.325589089638289E-4</v>
      </c>
    </row>
    <row r="2803" ht="14.25" customHeight="1">
      <c r="A2803" s="32" t="s">
        <v>5563</v>
      </c>
      <c r="B2803" s="32" t="s">
        <v>3111</v>
      </c>
      <c r="C2803" s="32" t="s">
        <v>250</v>
      </c>
      <c r="D2803" s="33">
        <v>7.02241477966</v>
      </c>
      <c r="E2803" s="32">
        <v>40760.0</v>
      </c>
      <c r="F2803" s="32" t="s">
        <v>179</v>
      </c>
      <c r="G2803" s="32" t="s">
        <v>25</v>
      </c>
      <c r="H2803" s="32">
        <v>511.0</v>
      </c>
      <c r="I2803" s="34">
        <v>38.1</v>
      </c>
      <c r="J2803" s="32">
        <v>10.0</v>
      </c>
      <c r="K2803" s="32">
        <v>0.0</v>
      </c>
      <c r="L2803" s="32">
        <v>12.0</v>
      </c>
      <c r="M2803" s="35">
        <v>1.324828263</v>
      </c>
      <c r="N2803" s="36">
        <v>2.4189764434636408E-4</v>
      </c>
      <c r="O2803" s="32">
        <v>54.0</v>
      </c>
      <c r="P2803" s="32">
        <v>16.0</v>
      </c>
      <c r="Q2803" s="35">
        <v>0.39254170755642787</v>
      </c>
      <c r="R2803" s="36">
        <v>6.495324172449899E-4</v>
      </c>
      <c r="S2803" s="32">
        <v>6.0</v>
      </c>
      <c r="T2803" s="35">
        <v>0.14720314033366047</v>
      </c>
      <c r="U2803" s="36">
        <v>2.324781744726759E-4</v>
      </c>
      <c r="V2803" s="32">
        <v>11.0</v>
      </c>
      <c r="W2803" s="35">
        <v>0.2698724239450442</v>
      </c>
      <c r="X2803" s="36">
        <v>5.435045220336167E-4</v>
      </c>
      <c r="Y2803" s="32">
        <v>4.0</v>
      </c>
      <c r="Z2803" s="35">
        <v>0.09813542688910697</v>
      </c>
      <c r="AA2803" s="36">
        <v>1.9972738914557196E-4</v>
      </c>
      <c r="AB2803" s="32">
        <v>3.0</v>
      </c>
      <c r="AC2803" s="35">
        <v>0.07360157016683024</v>
      </c>
      <c r="AD2803" s="36">
        <v>1.2630788287992578E-4</v>
      </c>
      <c r="AE2803" s="32">
        <v>2.0</v>
      </c>
      <c r="AF2803" s="35">
        <v>0.04906771344455348</v>
      </c>
      <c r="AG2803" s="36">
        <v>7.790737997323861E-5</v>
      </c>
      <c r="AH2803" s="32">
        <v>5.0</v>
      </c>
      <c r="AI2803" s="35">
        <v>0.1226692836113837</v>
      </c>
      <c r="AJ2803" s="36">
        <v>1.5422370691633007E-4</v>
      </c>
      <c r="AK2803" s="32">
        <v>3.0</v>
      </c>
      <c r="AL2803" s="35">
        <v>0.07360157016683024</v>
      </c>
      <c r="AM2803" s="36">
        <v>1.1426347583770667E-4</v>
      </c>
      <c r="AN2803" s="32">
        <v>4.0</v>
      </c>
      <c r="AO2803" s="35">
        <v>0.09813542688910697</v>
      </c>
      <c r="AP2803" s="36">
        <v>1.6374602656440626E-4</v>
      </c>
    </row>
    <row r="2804" ht="14.25" customHeight="1">
      <c r="A2804" s="32" t="s">
        <v>5564</v>
      </c>
      <c r="B2804" s="32" t="s">
        <v>5565</v>
      </c>
      <c r="C2804" s="32" t="s">
        <v>250</v>
      </c>
      <c r="D2804" s="33">
        <v>5.91609077454</v>
      </c>
      <c r="E2804" s="32">
        <v>40822.0</v>
      </c>
      <c r="F2804" s="32" t="s">
        <v>179</v>
      </c>
      <c r="G2804" s="32" t="s">
        <v>25</v>
      </c>
      <c r="H2804" s="32">
        <v>314.0</v>
      </c>
      <c r="I2804" s="34">
        <v>20.7</v>
      </c>
      <c r="J2804" s="32">
        <v>6.0</v>
      </c>
      <c r="K2804" s="32">
        <v>0.0</v>
      </c>
      <c r="L2804" s="32">
        <v>6.0</v>
      </c>
      <c r="M2804" s="35">
        <v>0.906374014012</v>
      </c>
      <c r="N2804" s="36">
        <v>1.6549295105599754E-4</v>
      </c>
      <c r="O2804" s="32">
        <v>37.0</v>
      </c>
      <c r="P2804" s="32">
        <v>10.0</v>
      </c>
      <c r="Q2804" s="35">
        <v>0.2449659497329871</v>
      </c>
      <c r="R2804" s="36">
        <v>4.0534119664191166E-4</v>
      </c>
      <c r="S2804" s="32">
        <v>5.0</v>
      </c>
      <c r="T2804" s="35">
        <v>0.12248297486649355</v>
      </c>
      <c r="U2804" s="36">
        <v>1.9343757433708679E-4</v>
      </c>
      <c r="V2804" s="32">
        <v>8.0</v>
      </c>
      <c r="W2804" s="35">
        <v>0.1959727597863897</v>
      </c>
      <c r="X2804" s="36">
        <v>3.946756752034815E-4</v>
      </c>
      <c r="Y2804" s="32">
        <v>2.0</v>
      </c>
      <c r="Z2804" s="35">
        <v>0.048993189946597425</v>
      </c>
      <c r="AA2804" s="36">
        <v>9.971202270311982E-5</v>
      </c>
      <c r="AB2804" s="32">
        <v>3.0</v>
      </c>
      <c r="AC2804" s="35">
        <v>0.07348978491989613</v>
      </c>
      <c r="AD2804" s="36">
        <v>1.2611604787089741E-4</v>
      </c>
      <c r="AE2804" s="32">
        <v>1.0</v>
      </c>
      <c r="AF2804" s="35">
        <v>0.024496594973298712</v>
      </c>
      <c r="AG2804" s="36">
        <v>3.8894527555107615E-5</v>
      </c>
      <c r="AH2804" s="32">
        <v>3.0</v>
      </c>
      <c r="AI2804" s="35">
        <v>0.07348978491989613</v>
      </c>
      <c r="AJ2804" s="36">
        <v>9.239368419836774E-5</v>
      </c>
      <c r="AK2804" s="32">
        <v>1.0</v>
      </c>
      <c r="AL2804" s="35">
        <v>0.024496594973298712</v>
      </c>
      <c r="AM2804" s="36">
        <v>3.802997791342024E-5</v>
      </c>
      <c r="AN2804" s="32">
        <v>4.0</v>
      </c>
      <c r="AO2804" s="35">
        <v>0.09798637989319485</v>
      </c>
      <c r="AP2804" s="36">
        <v>1.634973309187497E-4</v>
      </c>
    </row>
    <row r="2805" ht="14.25" customHeight="1">
      <c r="A2805" s="32" t="s">
        <v>5566</v>
      </c>
      <c r="B2805" s="32" t="s">
        <v>3111</v>
      </c>
      <c r="C2805" s="32" t="s">
        <v>250</v>
      </c>
      <c r="D2805" s="33">
        <v>6.50955848694</v>
      </c>
      <c r="E2805" s="32">
        <v>40083.0</v>
      </c>
      <c r="F2805" s="32" t="s">
        <v>179</v>
      </c>
      <c r="G2805" s="32" t="s">
        <v>25</v>
      </c>
      <c r="H2805" s="32">
        <v>363.0</v>
      </c>
      <c r="I2805" s="34">
        <v>26.3</v>
      </c>
      <c r="J2805" s="32">
        <v>7.0</v>
      </c>
      <c r="K2805" s="32">
        <v>0.0</v>
      </c>
      <c r="L2805" s="32">
        <v>8.0</v>
      </c>
      <c r="M2805" s="35">
        <v>0.673602275279</v>
      </c>
      <c r="N2805" s="36">
        <v>1.229916421373486E-4</v>
      </c>
      <c r="O2805" s="32">
        <v>27.0</v>
      </c>
      <c r="P2805" s="32">
        <v>10.0</v>
      </c>
      <c r="Q2805" s="35">
        <v>0.24948232417733204</v>
      </c>
      <c r="R2805" s="36">
        <v>4.1281436841843477E-4</v>
      </c>
      <c r="S2805" s="32">
        <v>2.0</v>
      </c>
      <c r="T2805" s="35">
        <v>0.049896464835466406</v>
      </c>
      <c r="U2805" s="36">
        <v>7.880157333122328E-5</v>
      </c>
      <c r="V2805" s="32">
        <v>5.0</v>
      </c>
      <c r="W2805" s="35">
        <v>0.12474116208866602</v>
      </c>
      <c r="X2805" s="36">
        <v>2.5122013093388285E-4</v>
      </c>
      <c r="Y2805" s="32">
        <v>1.0</v>
      </c>
      <c r="Z2805" s="35">
        <v>0.024948232417733203</v>
      </c>
      <c r="AA2805" s="36">
        <v>5.077519385757998E-5</v>
      </c>
      <c r="AB2805" s="32">
        <v>1.0</v>
      </c>
      <c r="AC2805" s="35">
        <v>0.024948232417733203</v>
      </c>
      <c r="AD2805" s="36">
        <v>4.281373904303383E-5</v>
      </c>
      <c r="AE2805" s="32">
        <v>1.0</v>
      </c>
      <c r="AF2805" s="35">
        <v>0.024948232417733203</v>
      </c>
      <c r="AG2805" s="36">
        <v>3.9611615993179226E-5</v>
      </c>
      <c r="AH2805" s="32">
        <v>3.0</v>
      </c>
      <c r="AI2805" s="35">
        <v>0.07484469725319962</v>
      </c>
      <c r="AJ2805" s="36">
        <v>9.409712287867097E-5</v>
      </c>
      <c r="AK2805" s="32">
        <v>2.0</v>
      </c>
      <c r="AL2805" s="35">
        <v>0.049896464835466406</v>
      </c>
      <c r="AM2805" s="36">
        <v>7.746225374256622E-5</v>
      </c>
      <c r="AN2805" s="32">
        <v>2.0</v>
      </c>
      <c r="AO2805" s="35">
        <v>0.049896464835466406</v>
      </c>
      <c r="AP2805" s="36">
        <v>8.325584465690192E-5</v>
      </c>
    </row>
    <row r="2806" ht="14.25" customHeight="1">
      <c r="A2806" s="32" t="s">
        <v>5567</v>
      </c>
      <c r="B2806" s="32" t="s">
        <v>5565</v>
      </c>
      <c r="C2806" s="32" t="s">
        <v>250</v>
      </c>
      <c r="D2806" s="33">
        <v>5.43574485779</v>
      </c>
      <c r="E2806" s="32">
        <v>40503.0</v>
      </c>
      <c r="F2806" s="32" t="s">
        <v>198</v>
      </c>
      <c r="G2806" s="32" t="s">
        <v>27</v>
      </c>
      <c r="H2806" s="32">
        <v>228.0</v>
      </c>
      <c r="I2806" s="34">
        <v>12.0</v>
      </c>
      <c r="J2806" s="32">
        <v>5.0</v>
      </c>
      <c r="K2806" s="32">
        <v>0.0</v>
      </c>
      <c r="L2806" s="32">
        <v>6.0</v>
      </c>
      <c r="M2806" s="35">
        <v>0.543169641755</v>
      </c>
      <c r="N2806" s="36">
        <v>9.917621814880696E-5</v>
      </c>
      <c r="O2806" s="32">
        <v>22.0</v>
      </c>
      <c r="P2806" s="32">
        <v>6.0</v>
      </c>
      <c r="Q2806" s="35">
        <v>0.14813717502407228</v>
      </c>
      <c r="R2806" s="36">
        <v>2.45120188568493E-4</v>
      </c>
      <c r="S2806" s="32">
        <v>2.0</v>
      </c>
      <c r="T2806" s="35">
        <v>0.04937905834135743</v>
      </c>
      <c r="U2806" s="36">
        <v>7.79844323589715E-5</v>
      </c>
      <c r="V2806" s="32">
        <v>7.0</v>
      </c>
      <c r="W2806" s="35">
        <v>0.17282670419475102</v>
      </c>
      <c r="X2806" s="36">
        <v>3.480611093378751E-4</v>
      </c>
      <c r="Y2806" s="32">
        <v>1.0</v>
      </c>
      <c r="Z2806" s="35">
        <v>0.024689529170678716</v>
      </c>
      <c r="AA2806" s="36">
        <v>5.0248675293024676E-5</v>
      </c>
      <c r="AB2806" s="32">
        <v>1.0</v>
      </c>
      <c r="AC2806" s="35">
        <v>0.024689529170678716</v>
      </c>
      <c r="AD2806" s="36">
        <v>4.236977759825013E-5</v>
      </c>
      <c r="AE2806" s="32">
        <v>0.0</v>
      </c>
      <c r="AF2806" s="35">
        <v>0.0</v>
      </c>
      <c r="AG2806" s="36">
        <v>0.0</v>
      </c>
      <c r="AH2806" s="32">
        <v>2.0</v>
      </c>
      <c r="AI2806" s="35">
        <v>0.04937905834135743</v>
      </c>
      <c r="AJ2806" s="36">
        <v>6.208091542759415E-5</v>
      </c>
      <c r="AK2806" s="32">
        <v>1.0</v>
      </c>
      <c r="AL2806" s="35">
        <v>0.024689529170678716</v>
      </c>
      <c r="AM2806" s="36">
        <v>3.832950049086835E-5</v>
      </c>
      <c r="AN2806" s="32">
        <v>2.0</v>
      </c>
      <c r="AO2806" s="35">
        <v>0.04937905834135743</v>
      </c>
      <c r="AP2806" s="36">
        <v>8.239251466268177E-5</v>
      </c>
    </row>
    <row r="2807" ht="14.25" customHeight="1">
      <c r="A2807" s="32" t="s">
        <v>5568</v>
      </c>
      <c r="B2807" s="32" t="s">
        <v>5569</v>
      </c>
      <c r="C2807" s="32" t="s">
        <v>250</v>
      </c>
      <c r="D2807" s="33">
        <v>4.78032341003</v>
      </c>
      <c r="E2807" s="32">
        <v>49859.0</v>
      </c>
      <c r="F2807" s="32" t="s">
        <v>140</v>
      </c>
      <c r="G2807" s="32" t="s">
        <v>31</v>
      </c>
      <c r="H2807" s="32">
        <v>2536.0</v>
      </c>
      <c r="I2807" s="34">
        <v>75.1</v>
      </c>
      <c r="J2807" s="32">
        <v>31.0</v>
      </c>
      <c r="K2807" s="32">
        <v>0.0</v>
      </c>
      <c r="L2807" s="32">
        <v>32.0</v>
      </c>
      <c r="M2807" s="35">
        <v>50.2416815419</v>
      </c>
      <c r="N2807" s="36">
        <v>0.009173524412488936</v>
      </c>
      <c r="O2807" s="32">
        <v>2505.0</v>
      </c>
      <c r="P2807" s="32">
        <v>277.0</v>
      </c>
      <c r="Q2807" s="35">
        <v>5.555666980886099</v>
      </c>
      <c r="R2807" s="36">
        <v>0.009192872334424207</v>
      </c>
      <c r="S2807" s="32">
        <v>216.0</v>
      </c>
      <c r="T2807" s="35">
        <v>4.33221685152129</v>
      </c>
      <c r="U2807" s="36">
        <v>0.006841877576650668</v>
      </c>
      <c r="V2807" s="32">
        <v>222.0</v>
      </c>
      <c r="W2807" s="35">
        <v>4.452556208507993</v>
      </c>
      <c r="X2807" s="36">
        <v>0.00896714232064609</v>
      </c>
      <c r="Y2807" s="32">
        <v>206.0</v>
      </c>
      <c r="Z2807" s="35">
        <v>4.131651256543452</v>
      </c>
      <c r="AA2807" s="36">
        <v>0.008408827927777049</v>
      </c>
      <c r="AB2807" s="32">
        <v>245.0</v>
      </c>
      <c r="AC2807" s="35">
        <v>4.913857076957019</v>
      </c>
      <c r="AD2807" s="36">
        <v>0.008432685372854883</v>
      </c>
      <c r="AE2807" s="32">
        <v>281.0</v>
      </c>
      <c r="AF2807" s="35">
        <v>5.635893218877234</v>
      </c>
      <c r="AG2807" s="36">
        <v>0.008948403006140184</v>
      </c>
      <c r="AH2807" s="32">
        <v>402.0</v>
      </c>
      <c r="AI2807" s="35">
        <v>8.062736918109067</v>
      </c>
      <c r="AJ2807" s="36">
        <v>0.01013672810987651</v>
      </c>
      <c r="AK2807" s="32">
        <v>370.0</v>
      </c>
      <c r="AL2807" s="35">
        <v>7.420927014179988</v>
      </c>
      <c r="AM2807" s="36">
        <v>0.011520690559401655</v>
      </c>
      <c r="AN2807" s="32">
        <v>286.0</v>
      </c>
      <c r="AO2807" s="35">
        <v>5.736176016366152</v>
      </c>
      <c r="AP2807" s="36">
        <v>0.009571222749307282</v>
      </c>
    </row>
    <row r="2808" ht="14.25" customHeight="1">
      <c r="A2808" s="32" t="s">
        <v>5570</v>
      </c>
      <c r="B2808" s="32" t="s">
        <v>5571</v>
      </c>
      <c r="C2808" s="32" t="s">
        <v>250</v>
      </c>
      <c r="D2808" s="33">
        <v>4.94665794373</v>
      </c>
      <c r="E2808" s="32">
        <v>49862.0</v>
      </c>
      <c r="F2808" s="32" t="s">
        <v>140</v>
      </c>
      <c r="G2808" s="32" t="s">
        <v>31</v>
      </c>
      <c r="H2808" s="32">
        <v>2214.0</v>
      </c>
      <c r="I2808" s="34">
        <v>70.8</v>
      </c>
      <c r="J2808" s="32">
        <v>31.0</v>
      </c>
      <c r="K2808" s="32">
        <v>0.0</v>
      </c>
      <c r="L2808" s="32">
        <v>34.0</v>
      </c>
      <c r="M2808" s="35">
        <v>28.4585455858</v>
      </c>
      <c r="N2808" s="36">
        <v>0.005196186804725979</v>
      </c>
      <c r="O2808" s="32">
        <v>1419.0</v>
      </c>
      <c r="P2808" s="32">
        <v>136.0</v>
      </c>
      <c r="Q2808" s="35">
        <v>2.7275279772171195</v>
      </c>
      <c r="R2808" s="36">
        <v>0.00451319644776983</v>
      </c>
      <c r="S2808" s="32">
        <v>129.0</v>
      </c>
      <c r="T2808" s="35">
        <v>2.587140507801532</v>
      </c>
      <c r="U2808" s="36">
        <v>0.004085875484685427</v>
      </c>
      <c r="V2808" s="32">
        <v>119.0</v>
      </c>
      <c r="W2808" s="35">
        <v>2.3865869800649793</v>
      </c>
      <c r="X2808" s="36">
        <v>0.0048064222232502354</v>
      </c>
      <c r="Y2808" s="32">
        <v>115.0</v>
      </c>
      <c r="Z2808" s="35">
        <v>2.306365568970358</v>
      </c>
      <c r="AA2808" s="36">
        <v>0.004693966166022993</v>
      </c>
      <c r="AB2808" s="32">
        <v>134.0</v>
      </c>
      <c r="AC2808" s="35">
        <v>2.687417271669809</v>
      </c>
      <c r="AD2808" s="36">
        <v>0.004611885116447353</v>
      </c>
      <c r="AE2808" s="32">
        <v>167.0</v>
      </c>
      <c r="AF2808" s="35">
        <v>3.3492439132004335</v>
      </c>
      <c r="AG2808" s="36">
        <v>0.005317770074279385</v>
      </c>
      <c r="AH2808" s="32">
        <v>241.0</v>
      </c>
      <c r="AI2808" s="35">
        <v>4.833340018450924</v>
      </c>
      <c r="AJ2808" s="36">
        <v>0.006076628088854104</v>
      </c>
      <c r="AK2808" s="32">
        <v>212.0</v>
      </c>
      <c r="AL2808" s="35">
        <v>4.251734788014922</v>
      </c>
      <c r="AM2808" s="36">
        <v>0.006600647161704463</v>
      </c>
      <c r="AN2808" s="32">
        <v>166.0</v>
      </c>
      <c r="AO2808" s="35">
        <v>3.3291885604267777</v>
      </c>
      <c r="AP2808" s="36">
        <v>0.0055549908502417825</v>
      </c>
    </row>
    <row r="2809" ht="14.25" customHeight="1">
      <c r="A2809" s="32" t="s">
        <v>5572</v>
      </c>
      <c r="B2809" s="32" t="s">
        <v>5573</v>
      </c>
      <c r="C2809" s="32" t="s">
        <v>250</v>
      </c>
      <c r="D2809" s="33">
        <v>10.3145503998</v>
      </c>
      <c r="E2809" s="32">
        <v>13914.0</v>
      </c>
      <c r="F2809" s="32" t="s">
        <v>73</v>
      </c>
      <c r="G2809" s="32" t="s">
        <v>32</v>
      </c>
      <c r="H2809" s="32">
        <v>670.0</v>
      </c>
      <c r="I2809" s="34">
        <v>66.7</v>
      </c>
      <c r="J2809" s="32">
        <v>11.0</v>
      </c>
      <c r="K2809" s="32">
        <v>0.0</v>
      </c>
      <c r="L2809" s="32">
        <v>12.0</v>
      </c>
      <c r="M2809" s="35">
        <v>45.2781371281</v>
      </c>
      <c r="N2809" s="36">
        <v>0.00826724113424129</v>
      </c>
      <c r="O2809" s="32">
        <v>630.0</v>
      </c>
      <c r="P2809" s="32">
        <v>63.0</v>
      </c>
      <c r="Q2809" s="35">
        <v>4.527813712807244</v>
      </c>
      <c r="R2809" s="36">
        <v>0.007492100149108204</v>
      </c>
      <c r="S2809" s="32">
        <v>59.0</v>
      </c>
      <c r="T2809" s="35">
        <v>4.240333477073451</v>
      </c>
      <c r="U2809" s="36">
        <v>0.006696766004250752</v>
      </c>
      <c r="V2809" s="32">
        <v>56.0</v>
      </c>
      <c r="W2809" s="35">
        <v>4.024723300273106</v>
      </c>
      <c r="X2809" s="36">
        <v>0.008105516234878225</v>
      </c>
      <c r="Y2809" s="32">
        <v>34.0</v>
      </c>
      <c r="Z2809" s="35">
        <v>2.4435820037372427</v>
      </c>
      <c r="AA2809" s="36">
        <v>0.004973232085911661</v>
      </c>
      <c r="AB2809" s="32">
        <v>47.0</v>
      </c>
      <c r="AC2809" s="35">
        <v>3.3778927698720715</v>
      </c>
      <c r="AD2809" s="36">
        <v>0.00579681226081001</v>
      </c>
      <c r="AE2809" s="32">
        <v>73.0</v>
      </c>
      <c r="AF2809" s="35">
        <v>5.246514302141728</v>
      </c>
      <c r="AG2809" s="36">
        <v>0.008330165695083084</v>
      </c>
      <c r="AH2809" s="32">
        <v>126.0</v>
      </c>
      <c r="AI2809" s="35">
        <v>9.055627425614489</v>
      </c>
      <c r="AJ2809" s="36">
        <v>0.011385021489616377</v>
      </c>
      <c r="AK2809" s="32">
        <v>103.0</v>
      </c>
      <c r="AL2809" s="35">
        <v>7.402616070145178</v>
      </c>
      <c r="AM2809" s="36">
        <v>0.011492263555649635</v>
      </c>
      <c r="AN2809" s="32">
        <v>69.0</v>
      </c>
      <c r="AO2809" s="35">
        <v>4.959034066407934</v>
      </c>
      <c r="AP2809" s="36">
        <v>0.00827450544327294</v>
      </c>
    </row>
    <row r="2810" ht="14.25" customHeight="1">
      <c r="A2810" s="32" t="s">
        <v>5574</v>
      </c>
      <c r="B2810" s="32" t="s">
        <v>4878</v>
      </c>
      <c r="C2810" s="32" t="s">
        <v>250</v>
      </c>
      <c r="D2810" s="33">
        <v>5.86359367371</v>
      </c>
      <c r="E2810" s="32">
        <v>16811.0</v>
      </c>
      <c r="F2810" s="32" t="s">
        <v>140</v>
      </c>
      <c r="G2810" s="32" t="s">
        <v>31</v>
      </c>
      <c r="H2810" s="32">
        <v>113.0</v>
      </c>
      <c r="I2810" s="34">
        <v>28.6</v>
      </c>
      <c r="J2810" s="32">
        <v>2.0</v>
      </c>
      <c r="K2810" s="32">
        <v>0.0</v>
      </c>
      <c r="L2810" s="32">
        <v>3.0</v>
      </c>
      <c r="M2810" s="35">
        <v>0.951757777646</v>
      </c>
      <c r="N2810" s="36">
        <v>1.7377947831484177E-4</v>
      </c>
      <c r="O2810" s="32">
        <v>16.0</v>
      </c>
      <c r="P2810" s="32">
        <v>1.0</v>
      </c>
      <c r="Q2810" s="35">
        <v>0.059484861102849326</v>
      </c>
      <c r="R2810" s="36">
        <v>9.842863797106728E-5</v>
      </c>
      <c r="S2810" s="32">
        <v>1.0</v>
      </c>
      <c r="T2810" s="35">
        <v>0.059484861102849326</v>
      </c>
      <c r="U2810" s="36">
        <v>9.394454416261444E-5</v>
      </c>
      <c r="V2810" s="32">
        <v>1.0</v>
      </c>
      <c r="W2810" s="35">
        <v>0.059484861102849326</v>
      </c>
      <c r="X2810" s="36">
        <v>1.197984237490075E-4</v>
      </c>
      <c r="Y2810" s="32">
        <v>0.0</v>
      </c>
      <c r="Z2810" s="35">
        <v>0.0</v>
      </c>
      <c r="AA2810" s="36">
        <v>0.0</v>
      </c>
      <c r="AB2810" s="32">
        <v>1.0</v>
      </c>
      <c r="AC2810" s="35">
        <v>0.059484861102849326</v>
      </c>
      <c r="AD2810" s="36">
        <v>1.0208215466432246E-4</v>
      </c>
      <c r="AE2810" s="32">
        <v>2.0</v>
      </c>
      <c r="AF2810" s="35">
        <v>0.11896972220569865</v>
      </c>
      <c r="AG2810" s="36">
        <v>1.8889446241801235E-4</v>
      </c>
      <c r="AH2810" s="32">
        <v>6.0</v>
      </c>
      <c r="AI2810" s="35">
        <v>0.356909166617096</v>
      </c>
      <c r="AJ2810" s="36">
        <v>4.487175035804852E-4</v>
      </c>
      <c r="AK2810" s="32">
        <v>2.0</v>
      </c>
      <c r="AL2810" s="35">
        <v>0.11896972220569865</v>
      </c>
      <c r="AM2810" s="36">
        <v>1.8469570619018987E-4</v>
      </c>
      <c r="AN2810" s="32">
        <v>2.0</v>
      </c>
      <c r="AO2810" s="35">
        <v>0.11896972220569865</v>
      </c>
      <c r="AP2810" s="36">
        <v>1.9850954859214798E-4</v>
      </c>
    </row>
    <row r="2811" ht="14.25" customHeight="1">
      <c r="A2811" s="32" t="s">
        <v>5575</v>
      </c>
      <c r="B2811" s="32" t="s">
        <v>5565</v>
      </c>
      <c r="C2811" s="32" t="s">
        <v>250</v>
      </c>
      <c r="D2811" s="33">
        <v>5.39878730774</v>
      </c>
      <c r="E2811" s="32">
        <v>40472.0</v>
      </c>
      <c r="F2811" s="32" t="s">
        <v>179</v>
      </c>
      <c r="G2811" s="32" t="s">
        <v>25</v>
      </c>
      <c r="H2811" s="32">
        <v>347.0</v>
      </c>
      <c r="I2811" s="34">
        <v>21.5</v>
      </c>
      <c r="J2811" s="32">
        <v>7.0</v>
      </c>
      <c r="K2811" s="32">
        <v>0.0</v>
      </c>
      <c r="L2811" s="32">
        <v>7.0</v>
      </c>
      <c r="M2811" s="35">
        <v>1.08717137774</v>
      </c>
      <c r="N2811" s="36">
        <v>1.9850436665699153E-4</v>
      </c>
      <c r="O2811" s="32">
        <v>44.0</v>
      </c>
      <c r="P2811" s="32">
        <v>11.0</v>
      </c>
      <c r="Q2811" s="35">
        <v>0.2717928444356592</v>
      </c>
      <c r="R2811" s="36">
        <v>4.4973122559418193E-4</v>
      </c>
      <c r="S2811" s="32">
        <v>5.0</v>
      </c>
      <c r="T2811" s="35">
        <v>0.12354220201620872</v>
      </c>
      <c r="U2811" s="36">
        <v>1.9511041360912622E-4</v>
      </c>
      <c r="V2811" s="32">
        <v>9.0</v>
      </c>
      <c r="W2811" s="35">
        <v>0.22237596362917572</v>
      </c>
      <c r="X2811" s="36">
        <v>4.478499138861703E-4</v>
      </c>
      <c r="Y2811" s="32">
        <v>2.0</v>
      </c>
      <c r="Z2811" s="35">
        <v>0.049416880806483494</v>
      </c>
      <c r="AA2811" s="36">
        <v>1.0057432770277616E-4</v>
      </c>
      <c r="AB2811" s="32">
        <v>2.0</v>
      </c>
      <c r="AC2811" s="35">
        <v>0.049416880806483494</v>
      </c>
      <c r="AD2811" s="36">
        <v>8.480446244623072E-5</v>
      </c>
      <c r="AE2811" s="32">
        <v>3.0</v>
      </c>
      <c r="AF2811" s="35">
        <v>0.07412532120972525</v>
      </c>
      <c r="AG2811" s="36">
        <v>1.1769265693723584E-4</v>
      </c>
      <c r="AH2811" s="32">
        <v>5.0</v>
      </c>
      <c r="AI2811" s="35">
        <v>0.12354220201620872</v>
      </c>
      <c r="AJ2811" s="36">
        <v>1.553211675704095E-4</v>
      </c>
      <c r="AK2811" s="32">
        <v>3.0</v>
      </c>
      <c r="AL2811" s="35">
        <v>0.07412532120972525</v>
      </c>
      <c r="AM2811" s="36">
        <v>1.1507657825521158E-4</v>
      </c>
      <c r="AN2811" s="32">
        <v>4.0</v>
      </c>
      <c r="AO2811" s="35">
        <v>0.09883376161296699</v>
      </c>
      <c r="AP2811" s="36">
        <v>1.6491124833873294E-4</v>
      </c>
    </row>
    <row r="2812" ht="14.25" customHeight="1">
      <c r="A2812" s="32" t="s">
        <v>5576</v>
      </c>
      <c r="B2812" s="32" t="s">
        <v>5565</v>
      </c>
      <c r="C2812" s="32" t="s">
        <v>250</v>
      </c>
      <c r="D2812" s="33">
        <v>5.97313728333</v>
      </c>
      <c r="E2812" s="32">
        <v>40792.0</v>
      </c>
      <c r="F2812" s="32" t="s">
        <v>198</v>
      </c>
      <c r="G2812" s="32" t="s">
        <v>27</v>
      </c>
      <c r="H2812" s="32">
        <v>291.0</v>
      </c>
      <c r="I2812" s="34">
        <v>18.6</v>
      </c>
      <c r="J2812" s="32">
        <v>6.0</v>
      </c>
      <c r="K2812" s="32">
        <v>0.0</v>
      </c>
      <c r="L2812" s="32">
        <v>8.0</v>
      </c>
      <c r="M2812" s="35">
        <v>0.956069817611</v>
      </c>
      <c r="N2812" s="36">
        <v>1.7456680474724963E-4</v>
      </c>
      <c r="O2812" s="32">
        <v>39.0</v>
      </c>
      <c r="P2812" s="32">
        <v>10.0</v>
      </c>
      <c r="Q2812" s="35">
        <v>0.24514610707981957</v>
      </c>
      <c r="R2812" s="36">
        <v>4.056393000910992E-4</v>
      </c>
      <c r="S2812" s="32">
        <v>5.0</v>
      </c>
      <c r="T2812" s="35">
        <v>0.12257305353990978</v>
      </c>
      <c r="U2812" s="36">
        <v>1.935798357420219E-4</v>
      </c>
      <c r="V2812" s="32">
        <v>10.0</v>
      </c>
      <c r="W2812" s="35">
        <v>0.24514610707981957</v>
      </c>
      <c r="X2812" s="36">
        <v>4.93707418524359E-4</v>
      </c>
      <c r="Y2812" s="32">
        <v>2.0</v>
      </c>
      <c r="Z2812" s="35">
        <v>0.049029221415963914</v>
      </c>
      <c r="AA2812" s="36">
        <v>9.978535474570398E-5</v>
      </c>
      <c r="AB2812" s="32">
        <v>3.0</v>
      </c>
      <c r="AC2812" s="35">
        <v>0.07354383212394587</v>
      </c>
      <c r="AD2812" s="36">
        <v>1.2620879844542495E-4</v>
      </c>
      <c r="AE2812" s="32">
        <v>1.0</v>
      </c>
      <c r="AF2812" s="35">
        <v>0.024514610707981957</v>
      </c>
      <c r="AG2812" s="36">
        <v>3.892313208115814E-5</v>
      </c>
      <c r="AH2812" s="32">
        <v>3.0</v>
      </c>
      <c r="AI2812" s="35">
        <v>0.07354383212394587</v>
      </c>
      <c r="AJ2812" s="36">
        <v>9.246163405436772E-5</v>
      </c>
      <c r="AK2812" s="32">
        <v>1.0</v>
      </c>
      <c r="AL2812" s="35">
        <v>0.024514610707981957</v>
      </c>
      <c r="AM2812" s="36">
        <v>3.805794661653366E-5</v>
      </c>
      <c r="AN2812" s="32">
        <v>4.0</v>
      </c>
      <c r="AO2812" s="35">
        <v>0.09805844283192783</v>
      </c>
      <c r="AP2812" s="36">
        <v>1.636175731213277E-4</v>
      </c>
    </row>
    <row r="2813" ht="14.25" customHeight="1">
      <c r="A2813" s="32" t="s">
        <v>5577</v>
      </c>
      <c r="B2813" s="32" t="s">
        <v>3111</v>
      </c>
      <c r="C2813" s="32" t="s">
        <v>250</v>
      </c>
      <c r="D2813" s="33">
        <v>5.5530582428</v>
      </c>
      <c r="E2813" s="32">
        <v>39928.0</v>
      </c>
      <c r="F2813" s="32" t="s">
        <v>179</v>
      </c>
      <c r="G2813" s="32" t="s">
        <v>25</v>
      </c>
      <c r="H2813" s="32">
        <v>220.0</v>
      </c>
      <c r="I2813" s="34">
        <v>22.9</v>
      </c>
      <c r="J2813" s="32">
        <v>5.0</v>
      </c>
      <c r="K2813" s="32">
        <v>0.0</v>
      </c>
      <c r="L2813" s="32">
        <v>5.0</v>
      </c>
      <c r="M2813" s="35">
        <v>0.576036866359</v>
      </c>
      <c r="N2813" s="36">
        <v>1.0517737651019863E-4</v>
      </c>
      <c r="O2813" s="32">
        <v>23.0</v>
      </c>
      <c r="P2813" s="32">
        <v>8.0</v>
      </c>
      <c r="Q2813" s="35">
        <v>0.2003606491685033</v>
      </c>
      <c r="R2813" s="36">
        <v>3.31533526934805E-4</v>
      </c>
      <c r="S2813" s="32">
        <v>2.0</v>
      </c>
      <c r="T2813" s="35">
        <v>0.050090162292125824</v>
      </c>
      <c r="U2813" s="36">
        <v>7.910748005999356E-5</v>
      </c>
      <c r="V2813" s="32">
        <v>4.0</v>
      </c>
      <c r="W2813" s="35">
        <v>0.10018032458425165</v>
      </c>
      <c r="X2813" s="36">
        <v>2.0175629148913693E-4</v>
      </c>
      <c r="Y2813" s="32">
        <v>2.0</v>
      </c>
      <c r="Z2813" s="35">
        <v>0.050090162292125824</v>
      </c>
      <c r="AA2813" s="36">
        <v>1.0194460505877472E-4</v>
      </c>
      <c r="AB2813" s="32">
        <v>2.0</v>
      </c>
      <c r="AC2813" s="35">
        <v>0.050090162292125824</v>
      </c>
      <c r="AD2813" s="36">
        <v>8.595988289230238E-5</v>
      </c>
      <c r="AE2813" s="32">
        <v>1.0</v>
      </c>
      <c r="AF2813" s="35">
        <v>0.025045081146062912</v>
      </c>
      <c r="AG2813" s="36">
        <v>3.976538779439498E-5</v>
      </c>
      <c r="AH2813" s="32">
        <v>1.0</v>
      </c>
      <c r="AI2813" s="35">
        <v>0.025045081146062912</v>
      </c>
      <c r="AJ2813" s="36">
        <v>3.148746891359253E-5</v>
      </c>
      <c r="AK2813" s="32">
        <v>1.0</v>
      </c>
      <c r="AL2813" s="35">
        <v>0.025045081146062912</v>
      </c>
      <c r="AM2813" s="36">
        <v>3.888148062466542E-5</v>
      </c>
      <c r="AN2813" s="32">
        <v>2.0</v>
      </c>
      <c r="AO2813" s="35">
        <v>0.050090162292125824</v>
      </c>
      <c r="AP2813" s="36">
        <v>8.357904281162592E-5</v>
      </c>
    </row>
    <row r="2814" ht="14.25" customHeight="1">
      <c r="A2814" s="32" t="s">
        <v>5578</v>
      </c>
      <c r="B2814" s="32" t="s">
        <v>5579</v>
      </c>
      <c r="C2814" s="32" t="s">
        <v>250</v>
      </c>
      <c r="D2814" s="33">
        <v>8.48016777039</v>
      </c>
      <c r="E2814" s="32">
        <v>57428.0</v>
      </c>
      <c r="F2814" s="32" t="s">
        <v>55</v>
      </c>
      <c r="G2814" s="32" t="s">
        <v>26</v>
      </c>
      <c r="H2814" s="32">
        <v>82.0</v>
      </c>
      <c r="I2814" s="34">
        <v>3.0</v>
      </c>
      <c r="J2814" s="32">
        <v>2.0</v>
      </c>
      <c r="K2814" s="32">
        <v>0.0</v>
      </c>
      <c r="L2814" s="32">
        <v>4.0</v>
      </c>
      <c r="M2814" s="35">
        <v>0.452740823292</v>
      </c>
      <c r="N2814" s="36">
        <v>8.266500776921325E-5</v>
      </c>
      <c r="O2814" s="32">
        <v>26.0</v>
      </c>
      <c r="P2814" s="32">
        <v>4.0</v>
      </c>
      <c r="Q2814" s="35">
        <v>0.06965243435258063</v>
      </c>
      <c r="R2814" s="36">
        <v>1.152527570475456E-4</v>
      </c>
      <c r="S2814" s="32">
        <v>4.0</v>
      </c>
      <c r="T2814" s="35">
        <v>0.06965243435258063</v>
      </c>
      <c r="U2814" s="36">
        <v>1.100022102053153E-4</v>
      </c>
      <c r="V2814" s="32">
        <v>4.0</v>
      </c>
      <c r="W2814" s="35">
        <v>0.06965243435258063</v>
      </c>
      <c r="X2814" s="36">
        <v>1.4027521777840532E-4</v>
      </c>
      <c r="Y2814" s="32">
        <v>4.0</v>
      </c>
      <c r="Z2814" s="35">
        <v>0.06965243435258063</v>
      </c>
      <c r="AA2814" s="36">
        <v>1.417581733923089E-4</v>
      </c>
      <c r="AB2814" s="32">
        <v>1.0</v>
      </c>
      <c r="AC2814" s="35">
        <v>0.017413108588145158</v>
      </c>
      <c r="AD2814" s="36">
        <v>2.988268966465705E-5</v>
      </c>
      <c r="AE2814" s="32">
        <v>2.0</v>
      </c>
      <c r="AF2814" s="35">
        <v>0.034826217176290315</v>
      </c>
      <c r="AG2814" s="36">
        <v>5.5295410038817406E-5</v>
      </c>
      <c r="AH2814" s="32">
        <v>3.0</v>
      </c>
      <c r="AI2814" s="35">
        <v>0.05223932576443547</v>
      </c>
      <c r="AJ2814" s="36">
        <v>6.567693418447043E-5</v>
      </c>
      <c r="AK2814" s="32">
        <v>2.0</v>
      </c>
      <c r="AL2814" s="35">
        <v>0.034826217176290315</v>
      </c>
      <c r="AM2814" s="36">
        <v>5.4066300702850214E-5</v>
      </c>
      <c r="AN2814" s="32">
        <v>2.0</v>
      </c>
      <c r="AO2814" s="35">
        <v>0.034826217176290315</v>
      </c>
      <c r="AP2814" s="36">
        <v>5.811005121861461E-5</v>
      </c>
    </row>
    <row r="2815" ht="14.25" customHeight="1">
      <c r="A2815" s="32" t="s">
        <v>5580</v>
      </c>
      <c r="B2815" s="32" t="s">
        <v>5581</v>
      </c>
      <c r="C2815" s="32" t="s">
        <v>250</v>
      </c>
      <c r="D2815" s="33">
        <v>10.9031108856</v>
      </c>
      <c r="E2815" s="32">
        <v>14083.0</v>
      </c>
      <c r="F2815" s="32" t="s">
        <v>140</v>
      </c>
      <c r="G2815" s="32" t="s">
        <v>31</v>
      </c>
      <c r="H2815" s="32">
        <v>548.0</v>
      </c>
      <c r="I2815" s="34">
        <v>58.5</v>
      </c>
      <c r="J2815" s="32">
        <v>9.0</v>
      </c>
      <c r="K2815" s="32">
        <v>0.0</v>
      </c>
      <c r="L2815" s="32">
        <v>10.0</v>
      </c>
      <c r="M2815" s="35">
        <v>27.2669175602</v>
      </c>
      <c r="N2815" s="36">
        <v>0.004978609915418818</v>
      </c>
      <c r="O2815" s="32">
        <v>384.0</v>
      </c>
      <c r="P2815" s="32">
        <v>44.0</v>
      </c>
      <c r="Q2815" s="35">
        <v>3.1243343037705036</v>
      </c>
      <c r="R2815" s="36">
        <v>0.005169785461122696</v>
      </c>
      <c r="S2815" s="32">
        <v>36.0</v>
      </c>
      <c r="T2815" s="35">
        <v>2.5562735212667755</v>
      </c>
      <c r="U2815" s="36">
        <v>0.004037127199392005</v>
      </c>
      <c r="V2815" s="32">
        <v>30.0</v>
      </c>
      <c r="W2815" s="35">
        <v>2.1302279343889796</v>
      </c>
      <c r="X2815" s="36">
        <v>0.004290132716703611</v>
      </c>
      <c r="Y2815" s="32">
        <v>26.0</v>
      </c>
      <c r="Z2815" s="35">
        <v>1.8461975431371158</v>
      </c>
      <c r="AA2815" s="36">
        <v>0.003757422032253628</v>
      </c>
      <c r="AB2815" s="32">
        <v>30.0</v>
      </c>
      <c r="AC2815" s="35">
        <v>2.1302279343889796</v>
      </c>
      <c r="AD2815" s="36">
        <v>0.0036556907663038945</v>
      </c>
      <c r="AE2815" s="32">
        <v>44.0</v>
      </c>
      <c r="AF2815" s="35">
        <v>3.1243343037705036</v>
      </c>
      <c r="AG2815" s="36">
        <v>0.004960669301257014</v>
      </c>
      <c r="AH2815" s="32">
        <v>71.0</v>
      </c>
      <c r="AI2815" s="35">
        <v>5.041539444720585</v>
      </c>
      <c r="AJ2815" s="36">
        <v>0.006338382998900555</v>
      </c>
      <c r="AK2815" s="32">
        <v>66.0</v>
      </c>
      <c r="AL2815" s="35">
        <v>4.686501455655756</v>
      </c>
      <c r="AM2815" s="36">
        <v>0.007275604917502543</v>
      </c>
      <c r="AN2815" s="32">
        <v>37.0</v>
      </c>
      <c r="AO2815" s="35">
        <v>2.6272811190797416</v>
      </c>
      <c r="AP2815" s="36">
        <v>0.004383807739514173</v>
      </c>
    </row>
    <row r="2816" ht="14.25" customHeight="1">
      <c r="A2816" s="32" t="s">
        <v>5582</v>
      </c>
      <c r="B2816" s="32" t="s">
        <v>3111</v>
      </c>
      <c r="C2816" s="32" t="s">
        <v>250</v>
      </c>
      <c r="D2816" s="33">
        <v>6.04546775818</v>
      </c>
      <c r="E2816" s="32">
        <v>40341.0</v>
      </c>
      <c r="F2816" s="32" t="s">
        <v>179</v>
      </c>
      <c r="G2816" s="32" t="s">
        <v>25</v>
      </c>
      <c r="H2816" s="32">
        <v>226.0</v>
      </c>
      <c r="I2816" s="34">
        <v>19.3</v>
      </c>
      <c r="J2816" s="32">
        <v>5.0</v>
      </c>
      <c r="K2816" s="32">
        <v>0.0</v>
      </c>
      <c r="L2816" s="32">
        <v>5.0</v>
      </c>
      <c r="M2816" s="35">
        <v>0.842815002107</v>
      </c>
      <c r="N2816" s="36">
        <v>1.5388784291768933E-4</v>
      </c>
      <c r="O2816" s="32">
        <v>34.0</v>
      </c>
      <c r="P2816" s="32">
        <v>8.0</v>
      </c>
      <c r="Q2816" s="35">
        <v>0.1983094122604794</v>
      </c>
      <c r="R2816" s="36">
        <v>3.2813937838558526E-4</v>
      </c>
      <c r="S2816" s="32">
        <v>4.0</v>
      </c>
      <c r="T2816" s="35">
        <v>0.0991547061302397</v>
      </c>
      <c r="U2816" s="36">
        <v>1.565951991192793E-4</v>
      </c>
      <c r="V2816" s="32">
        <v>7.0</v>
      </c>
      <c r="W2816" s="35">
        <v>0.17352073572791948</v>
      </c>
      <c r="X2816" s="36">
        <v>3.494588411668515E-4</v>
      </c>
      <c r="Y2816" s="32">
        <v>2.0</v>
      </c>
      <c r="Z2816" s="35">
        <v>0.04957735306511985</v>
      </c>
      <c r="AA2816" s="36">
        <v>1.0090092438925056E-4</v>
      </c>
      <c r="AB2816" s="32">
        <v>4.0</v>
      </c>
      <c r="AC2816" s="35">
        <v>0.0991547061302397</v>
      </c>
      <c r="AD2816" s="36">
        <v>1.701596987741429E-4</v>
      </c>
      <c r="AE2816" s="32">
        <v>2.0</v>
      </c>
      <c r="AF2816" s="35">
        <v>0.04957735306511985</v>
      </c>
      <c r="AG2816" s="36">
        <v>7.871656150589241E-5</v>
      </c>
      <c r="AH2816" s="32">
        <v>2.0</v>
      </c>
      <c r="AI2816" s="35">
        <v>0.04957735306511985</v>
      </c>
      <c r="AJ2816" s="36">
        <v>6.233021783207767E-5</v>
      </c>
      <c r="AK2816" s="32">
        <v>1.0</v>
      </c>
      <c r="AL2816" s="35">
        <v>0.024788676532559926</v>
      </c>
      <c r="AM2816" s="36">
        <v>3.8483422780338635E-5</v>
      </c>
      <c r="AN2816" s="32">
        <v>4.0</v>
      </c>
      <c r="AO2816" s="35">
        <v>0.0991547061302397</v>
      </c>
      <c r="AP2816" s="36">
        <v>1.65446767377239E-4</v>
      </c>
    </row>
    <row r="2817" ht="14.25" customHeight="1">
      <c r="A2817" s="32" t="s">
        <v>5583</v>
      </c>
      <c r="B2817" s="32" t="s">
        <v>5565</v>
      </c>
      <c r="C2817" s="32" t="s">
        <v>250</v>
      </c>
      <c r="D2817" s="33">
        <v>5.76918067932</v>
      </c>
      <c r="E2817" s="32">
        <v>40389.0</v>
      </c>
      <c r="F2817" s="32" t="s">
        <v>198</v>
      </c>
      <c r="G2817" s="32" t="s">
        <v>27</v>
      </c>
      <c r="H2817" s="32">
        <v>213.0</v>
      </c>
      <c r="I2817" s="34">
        <v>18.4</v>
      </c>
      <c r="J2817" s="32">
        <v>5.0</v>
      </c>
      <c r="K2817" s="32">
        <v>0.0</v>
      </c>
      <c r="L2817" s="32">
        <v>6.0</v>
      </c>
      <c r="M2817" s="35">
        <v>0.61898041546</v>
      </c>
      <c r="N2817" s="36">
        <v>1.1301835005939015E-4</v>
      </c>
      <c r="O2817" s="32">
        <v>25.0</v>
      </c>
      <c r="P2817" s="32">
        <v>6.0</v>
      </c>
      <c r="Q2817" s="35">
        <v>0.14855529971031717</v>
      </c>
      <c r="R2817" s="36">
        <v>2.4581205272697197E-4</v>
      </c>
      <c r="S2817" s="32">
        <v>3.0</v>
      </c>
      <c r="T2817" s="35">
        <v>0.07427764985515858</v>
      </c>
      <c r="U2817" s="36">
        <v>1.173068210590293E-4</v>
      </c>
      <c r="V2817" s="32">
        <v>7.0</v>
      </c>
      <c r="W2817" s="35">
        <v>0.17331451632870337</v>
      </c>
      <c r="X2817" s="36">
        <v>3.490435294637638E-4</v>
      </c>
      <c r="Y2817" s="32">
        <v>1.0</v>
      </c>
      <c r="Z2817" s="35">
        <v>0.024759216618386194</v>
      </c>
      <c r="AA2817" s="36">
        <v>5.0390504726370504E-5</v>
      </c>
      <c r="AB2817" s="32">
        <v>3.0</v>
      </c>
      <c r="AC2817" s="35">
        <v>0.07427764985515858</v>
      </c>
      <c r="AD2817" s="36">
        <v>1.2746810533030713E-4</v>
      </c>
      <c r="AE2817" s="32">
        <v>1.0</v>
      </c>
      <c r="AF2817" s="35">
        <v>0.024759216618386194</v>
      </c>
      <c r="AG2817" s="36">
        <v>3.931150570339951E-5</v>
      </c>
      <c r="AH2817" s="32">
        <v>1.0</v>
      </c>
      <c r="AI2817" s="35">
        <v>0.024759216618386194</v>
      </c>
      <c r="AJ2817" s="36">
        <v>3.112807097927462E-5</v>
      </c>
      <c r="AK2817" s="32">
        <v>0.0</v>
      </c>
      <c r="AL2817" s="35">
        <v>0.0</v>
      </c>
      <c r="AM2817" s="36">
        <v>0.0</v>
      </c>
      <c r="AN2817" s="32">
        <v>3.0</v>
      </c>
      <c r="AO2817" s="35">
        <v>0.07427764985515858</v>
      </c>
      <c r="AP2817" s="36">
        <v>1.239376075682463E-4</v>
      </c>
    </row>
    <row r="2818" ht="14.25" customHeight="1">
      <c r="A2818" s="32" t="s">
        <v>5584</v>
      </c>
      <c r="B2818" s="32" t="s">
        <v>5585</v>
      </c>
      <c r="C2818" s="32" t="s">
        <v>250</v>
      </c>
      <c r="D2818" s="33">
        <v>5.89283256531</v>
      </c>
      <c r="E2818" s="32">
        <v>70345.0</v>
      </c>
      <c r="F2818" s="32" t="s">
        <v>57</v>
      </c>
      <c r="G2818" s="32" t="s">
        <v>29</v>
      </c>
      <c r="H2818" s="32">
        <v>976.0</v>
      </c>
      <c r="I2818" s="34">
        <v>28.5</v>
      </c>
      <c r="J2818" s="32">
        <v>16.0</v>
      </c>
      <c r="K2818" s="32">
        <v>0.0</v>
      </c>
      <c r="L2818" s="32">
        <v>19.0</v>
      </c>
      <c r="M2818" s="35">
        <v>3.51126590376</v>
      </c>
      <c r="N2818" s="36">
        <v>6.411147576742566E-4</v>
      </c>
      <c r="O2818" s="32">
        <v>247.0</v>
      </c>
      <c r="P2818" s="32">
        <v>26.0</v>
      </c>
      <c r="Q2818" s="35">
        <v>0.3696069372378989</v>
      </c>
      <c r="R2818" s="36">
        <v>6.115826235869202E-4</v>
      </c>
      <c r="S2818" s="32">
        <v>33.0</v>
      </c>
      <c r="T2818" s="35">
        <v>0.4691164972634871</v>
      </c>
      <c r="U2818" s="36">
        <v>7.408764965993955E-4</v>
      </c>
      <c r="V2818" s="32">
        <v>25.0</v>
      </c>
      <c r="W2818" s="35">
        <v>0.35539128580567203</v>
      </c>
      <c r="X2818" s="36">
        <v>7.157336348157527E-4</v>
      </c>
      <c r="Y2818" s="32">
        <v>33.0</v>
      </c>
      <c r="Z2818" s="35">
        <v>0.4691164972634871</v>
      </c>
      <c r="AA2818" s="36">
        <v>9.547562605441962E-4</v>
      </c>
      <c r="AB2818" s="32">
        <v>37.0</v>
      </c>
      <c r="AC2818" s="35">
        <v>0.5259791029923947</v>
      </c>
      <c r="AD2818" s="36">
        <v>9.026343702649972E-4</v>
      </c>
      <c r="AE2818" s="32">
        <v>28.0</v>
      </c>
      <c r="AF2818" s="35">
        <v>0.39803824010235267</v>
      </c>
      <c r="AG2818" s="36">
        <v>6.31986172548566E-4</v>
      </c>
      <c r="AH2818" s="32">
        <v>23.0</v>
      </c>
      <c r="AI2818" s="35">
        <v>0.32695998294121825</v>
      </c>
      <c r="AJ2818" s="36">
        <v>4.11064441708497E-4</v>
      </c>
      <c r="AK2818" s="32">
        <v>18.0</v>
      </c>
      <c r="AL2818" s="35">
        <v>0.2558817257800839</v>
      </c>
      <c r="AM2818" s="36">
        <v>3.972460821788263E-4</v>
      </c>
      <c r="AN2818" s="32">
        <v>24.0</v>
      </c>
      <c r="AO2818" s="35">
        <v>0.34117563437344517</v>
      </c>
      <c r="AP2818" s="36">
        <v>5.692761142453792E-4</v>
      </c>
    </row>
    <row r="2819" ht="14.25" customHeight="1">
      <c r="A2819" s="32" t="s">
        <v>5586</v>
      </c>
      <c r="B2819" s="32" t="s">
        <v>5587</v>
      </c>
      <c r="C2819" s="32" t="s">
        <v>250</v>
      </c>
      <c r="D2819" s="33">
        <v>10.2120098114</v>
      </c>
      <c r="E2819" s="32">
        <v>13993.0</v>
      </c>
      <c r="F2819" s="32" t="s">
        <v>73</v>
      </c>
      <c r="G2819" s="32" t="s">
        <v>32</v>
      </c>
      <c r="H2819" s="32">
        <v>390.0</v>
      </c>
      <c r="I2819" s="34">
        <v>48.4</v>
      </c>
      <c r="J2819" s="32">
        <v>7.0</v>
      </c>
      <c r="K2819" s="32">
        <v>0.0</v>
      </c>
      <c r="L2819" s="32">
        <v>8.0</v>
      </c>
      <c r="M2819" s="35">
        <v>26.1559351104</v>
      </c>
      <c r="N2819" s="36">
        <v>0.004775757934507559</v>
      </c>
      <c r="O2819" s="32">
        <v>366.0</v>
      </c>
      <c r="P2819" s="32">
        <v>34.0</v>
      </c>
      <c r="Q2819" s="35">
        <v>2.4297863217322946</v>
      </c>
      <c r="R2819" s="36">
        <v>0.004020528144048796</v>
      </c>
      <c r="S2819" s="32">
        <v>34.0</v>
      </c>
      <c r="T2819" s="35">
        <v>2.4297863217322946</v>
      </c>
      <c r="U2819" s="36">
        <v>0.0038373657461017786</v>
      </c>
      <c r="V2819" s="32">
        <v>34.0</v>
      </c>
      <c r="W2819" s="35">
        <v>2.4297863217322946</v>
      </c>
      <c r="X2819" s="36">
        <v>0.00489342272964448</v>
      </c>
      <c r="Y2819" s="32">
        <v>21.0</v>
      </c>
      <c r="Z2819" s="35">
        <v>1.5007503751875937</v>
      </c>
      <c r="AA2819" s="36">
        <v>0.003054360323251693</v>
      </c>
      <c r="AB2819" s="32">
        <v>27.0</v>
      </c>
      <c r="AC2819" s="35">
        <v>1.9295361966697635</v>
      </c>
      <c r="AD2819" s="36">
        <v>0.0033112830526457492</v>
      </c>
      <c r="AE2819" s="32">
        <v>42.0</v>
      </c>
      <c r="AF2819" s="35">
        <v>3.0015007503751874</v>
      </c>
      <c r="AG2819" s="36">
        <v>0.004765640031579598</v>
      </c>
      <c r="AH2819" s="32">
        <v>74.0</v>
      </c>
      <c r="AI2819" s="35">
        <v>5.288358464946759</v>
      </c>
      <c r="AJ2819" s="36">
        <v>0.006648691685118437</v>
      </c>
      <c r="AK2819" s="32">
        <v>60.0</v>
      </c>
      <c r="AL2819" s="35">
        <v>4.287858214821696</v>
      </c>
      <c r="AM2819" s="36">
        <v>0.006656727328156825</v>
      </c>
      <c r="AN2819" s="32">
        <v>40.0</v>
      </c>
      <c r="AO2819" s="35">
        <v>2.8585721432144644</v>
      </c>
      <c r="AP2819" s="36">
        <v>0.004769733468709497</v>
      </c>
    </row>
    <row r="2820" ht="14.25" customHeight="1">
      <c r="A2820" s="32" t="s">
        <v>5588</v>
      </c>
      <c r="B2820" s="32" t="s">
        <v>3111</v>
      </c>
      <c r="C2820" s="32" t="s">
        <v>250</v>
      </c>
      <c r="D2820" s="33">
        <v>5.97375068665</v>
      </c>
      <c r="E2820" s="32">
        <v>40192.0</v>
      </c>
      <c r="F2820" s="32" t="s">
        <v>179</v>
      </c>
      <c r="G2820" s="32" t="s">
        <v>25</v>
      </c>
      <c r="H2820" s="32">
        <v>451.0</v>
      </c>
      <c r="I2820" s="34">
        <v>31.4</v>
      </c>
      <c r="J2820" s="32">
        <v>9.0</v>
      </c>
      <c r="K2820" s="32">
        <v>0.0</v>
      </c>
      <c r="L2820" s="32">
        <v>9.0</v>
      </c>
      <c r="M2820" s="35">
        <v>1.41819267516</v>
      </c>
      <c r="N2820" s="36">
        <v>2.589448586895616E-4</v>
      </c>
      <c r="O2820" s="32">
        <v>57.0</v>
      </c>
      <c r="P2820" s="32">
        <v>14.0</v>
      </c>
      <c r="Q2820" s="35">
        <v>0.34832802547770697</v>
      </c>
      <c r="R2820" s="36">
        <v>5.763727523149523E-4</v>
      </c>
      <c r="S2820" s="32">
        <v>6.0</v>
      </c>
      <c r="T2820" s="35">
        <v>0.14928343949044584</v>
      </c>
      <c r="U2820" s="36">
        <v>2.35763594533894E-4</v>
      </c>
      <c r="V2820" s="32">
        <v>12.0</v>
      </c>
      <c r="W2820" s="35">
        <v>0.2985668789808917</v>
      </c>
      <c r="X2820" s="36">
        <v>6.012931832139425E-4</v>
      </c>
      <c r="Y2820" s="32">
        <v>3.0</v>
      </c>
      <c r="Z2820" s="35">
        <v>0.07464171974522292</v>
      </c>
      <c r="AA2820" s="36">
        <v>1.519124772636379E-4</v>
      </c>
      <c r="AB2820" s="32">
        <v>4.0</v>
      </c>
      <c r="AC2820" s="35">
        <v>0.09952229299363058</v>
      </c>
      <c r="AD2820" s="36">
        <v>1.7079051573068522E-4</v>
      </c>
      <c r="AE2820" s="32">
        <v>4.0</v>
      </c>
      <c r="AF2820" s="35">
        <v>0.09952229299363058</v>
      </c>
      <c r="AG2820" s="36">
        <v>1.5801675993775904E-4</v>
      </c>
      <c r="AH2820" s="32">
        <v>5.0</v>
      </c>
      <c r="AI2820" s="35">
        <v>0.12440286624203821</v>
      </c>
      <c r="AJ2820" s="36">
        <v>1.5640322188270335E-4</v>
      </c>
      <c r="AK2820" s="32">
        <v>3.0</v>
      </c>
      <c r="AL2820" s="35">
        <v>0.07464171974522292</v>
      </c>
      <c r="AM2820" s="36">
        <v>1.1587826620085893E-4</v>
      </c>
      <c r="AN2820" s="32">
        <v>6.0</v>
      </c>
      <c r="AO2820" s="35">
        <v>0.14928343949044584</v>
      </c>
      <c r="AP2820" s="36">
        <v>2.4909016879348623E-4</v>
      </c>
    </row>
    <row r="2821" ht="14.25" customHeight="1">
      <c r="A2821" s="32" t="s">
        <v>5589</v>
      </c>
      <c r="B2821" s="32" t="s">
        <v>5590</v>
      </c>
      <c r="C2821" s="32" t="s">
        <v>250</v>
      </c>
      <c r="D2821" s="33">
        <v>5.31076393127</v>
      </c>
      <c r="E2821" s="32">
        <v>103086.0</v>
      </c>
      <c r="F2821" s="32" t="s">
        <v>179</v>
      </c>
      <c r="G2821" s="32" t="s">
        <v>25</v>
      </c>
      <c r="H2821" s="32">
        <v>676.0</v>
      </c>
      <c r="I2821" s="34">
        <v>11.8</v>
      </c>
      <c r="J2821" s="32">
        <v>12.0</v>
      </c>
      <c r="K2821" s="32">
        <v>0.0</v>
      </c>
      <c r="L2821" s="32">
        <v>12.0</v>
      </c>
      <c r="M2821" s="35">
        <v>0.950662553596</v>
      </c>
      <c r="N2821" s="36">
        <v>1.7357950362746112E-4</v>
      </c>
      <c r="O2821" s="32">
        <v>98.0</v>
      </c>
      <c r="P2821" s="32">
        <v>21.0</v>
      </c>
      <c r="Q2821" s="35">
        <v>0.20371340434200572</v>
      </c>
      <c r="R2821" s="36">
        <v>3.370812767161773E-4</v>
      </c>
      <c r="S2821" s="32">
        <v>17.0</v>
      </c>
      <c r="T2821" s="35">
        <v>0.16491085113400464</v>
      </c>
      <c r="U2821" s="36">
        <v>2.6044399280795744E-4</v>
      </c>
      <c r="V2821" s="32">
        <v>21.0</v>
      </c>
      <c r="W2821" s="35">
        <v>0.20371340434200572</v>
      </c>
      <c r="X2821" s="36">
        <v>4.1026480156894113E-4</v>
      </c>
      <c r="Y2821" s="32">
        <v>16.0</v>
      </c>
      <c r="Z2821" s="35">
        <v>0.15521021283200434</v>
      </c>
      <c r="AA2821" s="36">
        <v>3.158872545864041E-4</v>
      </c>
      <c r="AB2821" s="32">
        <v>5.0</v>
      </c>
      <c r="AC2821" s="35">
        <v>0.04850319151000136</v>
      </c>
      <c r="AD2821" s="36">
        <v>8.323647741021695E-5</v>
      </c>
      <c r="AE2821" s="32">
        <v>4.0</v>
      </c>
      <c r="AF2821" s="35">
        <v>0.038802553208001085</v>
      </c>
      <c r="AG2821" s="36">
        <v>6.160884713169985E-5</v>
      </c>
      <c r="AH2821" s="32">
        <v>5.0</v>
      </c>
      <c r="AI2821" s="35">
        <v>0.04850319151000136</v>
      </c>
      <c r="AJ2821" s="36">
        <v>6.0979747918336286E-5</v>
      </c>
      <c r="AK2821" s="32">
        <v>6.0</v>
      </c>
      <c r="AL2821" s="35">
        <v>0.05820382981200163</v>
      </c>
      <c r="AM2821" s="36">
        <v>9.03591035668262E-5</v>
      </c>
      <c r="AN2821" s="32">
        <v>3.0</v>
      </c>
      <c r="AO2821" s="35">
        <v>0.029101914906000816</v>
      </c>
      <c r="AP2821" s="36">
        <v>4.855864066967289E-5</v>
      </c>
    </row>
    <row r="2822" ht="14.25" customHeight="1">
      <c r="A2822" s="32" t="s">
        <v>5591</v>
      </c>
      <c r="B2822" s="32" t="s">
        <v>5592</v>
      </c>
      <c r="C2822" s="32" t="s">
        <v>250</v>
      </c>
      <c r="D2822" s="33">
        <v>8.49228248596</v>
      </c>
      <c r="E2822" s="32">
        <v>13867.0</v>
      </c>
      <c r="F2822" s="32" t="s">
        <v>140</v>
      </c>
      <c r="G2822" s="32" t="s">
        <v>31</v>
      </c>
      <c r="H2822" s="32">
        <v>99.0</v>
      </c>
      <c r="I2822" s="34">
        <v>22.8</v>
      </c>
      <c r="J2822" s="32">
        <v>2.0</v>
      </c>
      <c r="K2822" s="32">
        <v>0.0</v>
      </c>
      <c r="L2822" s="32">
        <v>2.0</v>
      </c>
      <c r="M2822" s="35">
        <v>0.86536381337</v>
      </c>
      <c r="N2822" s="36">
        <v>1.5800498359143904E-4</v>
      </c>
      <c r="O2822" s="32">
        <v>12.0</v>
      </c>
      <c r="P2822" s="32">
        <v>1.0</v>
      </c>
      <c r="Q2822" s="35">
        <v>0.07211365111415591</v>
      </c>
      <c r="R2822" s="36">
        <v>1.193252926322645E-4</v>
      </c>
      <c r="S2822" s="32">
        <v>1.0</v>
      </c>
      <c r="T2822" s="35">
        <v>0.07211365111415591</v>
      </c>
      <c r="U2822" s="36">
        <v>1.1388921409949603E-4</v>
      </c>
      <c r="V2822" s="32">
        <v>1.0</v>
      </c>
      <c r="W2822" s="35">
        <v>0.07211365111415591</v>
      </c>
      <c r="X2822" s="36">
        <v>1.4523193925467404E-4</v>
      </c>
      <c r="Y2822" s="32">
        <v>0.0</v>
      </c>
      <c r="Z2822" s="35">
        <v>0.0</v>
      </c>
      <c r="AA2822" s="36">
        <v>0.0</v>
      </c>
      <c r="AB2822" s="32">
        <v>0.0</v>
      </c>
      <c r="AC2822" s="35">
        <v>0.0</v>
      </c>
      <c r="AD2822" s="36">
        <v>0.0</v>
      </c>
      <c r="AE2822" s="32">
        <v>1.0</v>
      </c>
      <c r="AF2822" s="35">
        <v>0.07211365111415591</v>
      </c>
      <c r="AG2822" s="36">
        <v>1.144986229072332E-4</v>
      </c>
      <c r="AH2822" s="32">
        <v>5.0</v>
      </c>
      <c r="AI2822" s="35">
        <v>0.3605682555707796</v>
      </c>
      <c r="AJ2822" s="36">
        <v>4.533178260553555E-4</v>
      </c>
      <c r="AK2822" s="32">
        <v>2.0</v>
      </c>
      <c r="AL2822" s="35">
        <v>0.14422730222831182</v>
      </c>
      <c r="AM2822" s="36">
        <v>2.2390708276940087E-4</v>
      </c>
      <c r="AN2822" s="32">
        <v>1.0</v>
      </c>
      <c r="AO2822" s="35">
        <v>0.07211365111415591</v>
      </c>
      <c r="AP2822" s="36">
        <v>1.2032681983783803E-4</v>
      </c>
    </row>
    <row r="2823" ht="14.25" customHeight="1">
      <c r="A2823" s="32" t="s">
        <v>5593</v>
      </c>
      <c r="B2823" s="32" t="s">
        <v>5594</v>
      </c>
      <c r="C2823" s="32" t="s">
        <v>250</v>
      </c>
      <c r="D2823" s="33">
        <v>4.91925926208</v>
      </c>
      <c r="E2823" s="32">
        <v>43858.0</v>
      </c>
      <c r="F2823" s="32" t="s">
        <v>79</v>
      </c>
      <c r="G2823" s="32" t="s">
        <v>28</v>
      </c>
      <c r="H2823" s="32">
        <v>197.0</v>
      </c>
      <c r="I2823" s="34">
        <v>9.0</v>
      </c>
      <c r="J2823" s="32">
        <v>4.0</v>
      </c>
      <c r="K2823" s="32">
        <v>0.0</v>
      </c>
      <c r="L2823" s="32">
        <v>5.0</v>
      </c>
      <c r="M2823" s="35">
        <v>0.82083086324</v>
      </c>
      <c r="N2823" s="36">
        <v>1.4987380460538118E-4</v>
      </c>
      <c r="O2823" s="32">
        <v>36.0</v>
      </c>
      <c r="P2823" s="32">
        <v>6.0</v>
      </c>
      <c r="Q2823" s="35">
        <v>0.13680514387340964</v>
      </c>
      <c r="R2823" s="36">
        <v>2.2636925982921408E-4</v>
      </c>
      <c r="S2823" s="32">
        <v>4.0</v>
      </c>
      <c r="T2823" s="35">
        <v>0.09120342924893976</v>
      </c>
      <c r="U2823" s="36">
        <v>1.4403773376968503E-4</v>
      </c>
      <c r="V2823" s="32">
        <v>4.0</v>
      </c>
      <c r="W2823" s="35">
        <v>0.09120342924893976</v>
      </c>
      <c r="X2823" s="36">
        <v>1.8367744098176525E-4</v>
      </c>
      <c r="Y2823" s="32">
        <v>7.0</v>
      </c>
      <c r="Z2823" s="35">
        <v>0.15960600118564458</v>
      </c>
      <c r="AA2823" s="36">
        <v>3.248336601704056E-4</v>
      </c>
      <c r="AB2823" s="32">
        <v>2.0</v>
      </c>
      <c r="AC2823" s="35">
        <v>0.04560171462446988</v>
      </c>
      <c r="AD2823" s="36">
        <v>7.82572439263954E-5</v>
      </c>
      <c r="AE2823" s="32">
        <v>2.0</v>
      </c>
      <c r="AF2823" s="35">
        <v>0.04560171462446988</v>
      </c>
      <c r="AG2823" s="36">
        <v>7.240423201489365E-5</v>
      </c>
      <c r="AH2823" s="32">
        <v>3.0</v>
      </c>
      <c r="AI2823" s="35">
        <v>0.06840257193670482</v>
      </c>
      <c r="AJ2823" s="36">
        <v>8.59978789809332E-5</v>
      </c>
      <c r="AK2823" s="32">
        <v>5.0</v>
      </c>
      <c r="AL2823" s="35">
        <v>0.1140042865611747</v>
      </c>
      <c r="AM2823" s="36">
        <v>1.7698706716923264E-4</v>
      </c>
      <c r="AN2823" s="32">
        <v>3.0</v>
      </c>
      <c r="AO2823" s="35">
        <v>0.06840257193670482</v>
      </c>
      <c r="AP2823" s="36">
        <v>1.1413461699288384E-4</v>
      </c>
    </row>
    <row r="2824" ht="14.25" customHeight="1">
      <c r="A2824" s="32" t="s">
        <v>5595</v>
      </c>
      <c r="B2824" s="32" t="s">
        <v>5596</v>
      </c>
      <c r="C2824" s="32" t="s">
        <v>250</v>
      </c>
      <c r="D2824" s="33">
        <v>7.46641654968</v>
      </c>
      <c r="E2824" s="32">
        <v>58010.0</v>
      </c>
      <c r="F2824" s="32" t="s">
        <v>198</v>
      </c>
      <c r="G2824" s="32" t="s">
        <v>27</v>
      </c>
      <c r="H2824" s="32">
        <v>249.0</v>
      </c>
      <c r="I2824" s="34">
        <v>6.9</v>
      </c>
      <c r="J2824" s="32">
        <v>5.0</v>
      </c>
      <c r="K2824" s="32">
        <v>0.0</v>
      </c>
      <c r="L2824" s="32">
        <v>8.0</v>
      </c>
      <c r="M2824" s="35">
        <v>1.0170660231</v>
      </c>
      <c r="N2824" s="36">
        <v>1.8570397537829002E-4</v>
      </c>
      <c r="O2824" s="32">
        <v>59.0</v>
      </c>
      <c r="P2824" s="32">
        <v>7.0</v>
      </c>
      <c r="Q2824" s="35">
        <v>0.12066885019824168</v>
      </c>
      <c r="R2824" s="36">
        <v>1.9966879556147703E-4</v>
      </c>
      <c r="S2824" s="32">
        <v>9.0</v>
      </c>
      <c r="T2824" s="35">
        <v>0.15514566454059645</v>
      </c>
      <c r="U2824" s="36">
        <v>2.450218167084882E-4</v>
      </c>
      <c r="V2824" s="32">
        <v>10.0</v>
      </c>
      <c r="W2824" s="35">
        <v>0.17238407171177383</v>
      </c>
      <c r="X2824" s="36">
        <v>3.4716967792528273E-4</v>
      </c>
      <c r="Y2824" s="32">
        <v>13.0</v>
      </c>
      <c r="Z2824" s="35">
        <v>0.22409929322530597</v>
      </c>
      <c r="AA2824" s="36">
        <v>4.5609183313418235E-4</v>
      </c>
      <c r="AB2824" s="32">
        <v>3.0</v>
      </c>
      <c r="AC2824" s="35">
        <v>0.051715221513532146</v>
      </c>
      <c r="AD2824" s="36">
        <v>8.874865206319211E-5</v>
      </c>
      <c r="AE2824" s="32">
        <v>2.0</v>
      </c>
      <c r="AF2824" s="35">
        <v>0.034476814342354764</v>
      </c>
      <c r="AG2824" s="36">
        <v>5.474064484932263E-5</v>
      </c>
      <c r="AH2824" s="32">
        <v>4.0</v>
      </c>
      <c r="AI2824" s="35">
        <v>0.06895362868470953</v>
      </c>
      <c r="AJ2824" s="36">
        <v>8.669068497031013E-5</v>
      </c>
      <c r="AK2824" s="32">
        <v>5.0</v>
      </c>
      <c r="AL2824" s="35">
        <v>0.08619203585588692</v>
      </c>
      <c r="AM2824" s="36">
        <v>1.3380966715925195E-4</v>
      </c>
      <c r="AN2824" s="32">
        <v>6.0</v>
      </c>
      <c r="AO2824" s="35">
        <v>0.10343044302706429</v>
      </c>
      <c r="AP2824" s="36">
        <v>1.725811422883606E-4</v>
      </c>
    </row>
    <row r="2825" ht="14.25" customHeight="1">
      <c r="A2825" s="32" t="s">
        <v>5597</v>
      </c>
      <c r="B2825" s="32" t="s">
        <v>3111</v>
      </c>
      <c r="C2825" s="32" t="s">
        <v>250</v>
      </c>
      <c r="D2825" s="33">
        <v>5.27211952209</v>
      </c>
      <c r="E2825" s="32">
        <v>40533.0</v>
      </c>
      <c r="F2825" s="32" t="s">
        <v>179</v>
      </c>
      <c r="G2825" s="32" t="s">
        <v>25</v>
      </c>
      <c r="H2825" s="32">
        <v>305.0</v>
      </c>
      <c r="I2825" s="34">
        <v>25.8</v>
      </c>
      <c r="J2825" s="32">
        <v>6.0</v>
      </c>
      <c r="K2825" s="32">
        <v>0.0</v>
      </c>
      <c r="L2825" s="32">
        <v>6.0</v>
      </c>
      <c r="M2825" s="35">
        <v>0.666123899045</v>
      </c>
      <c r="N2825" s="36">
        <v>1.2162618093376286E-4</v>
      </c>
      <c r="O2825" s="32">
        <v>27.0</v>
      </c>
      <c r="P2825" s="32">
        <v>9.0</v>
      </c>
      <c r="Q2825" s="35">
        <v>0.2220412996817408</v>
      </c>
      <c r="R2825" s="36">
        <v>3.674081488264996E-4</v>
      </c>
      <c r="S2825" s="32">
        <v>2.0</v>
      </c>
      <c r="T2825" s="35">
        <v>0.049342511040386845</v>
      </c>
      <c r="U2825" s="36">
        <v>7.792671314325174E-5</v>
      </c>
      <c r="V2825" s="32">
        <v>5.0</v>
      </c>
      <c r="W2825" s="35">
        <v>0.12335627760096712</v>
      </c>
      <c r="X2825" s="36">
        <v>2.48431068714944E-4</v>
      </c>
      <c r="Y2825" s="32">
        <v>2.0</v>
      </c>
      <c r="Z2825" s="35">
        <v>0.049342511040386845</v>
      </c>
      <c r="AA2825" s="36">
        <v>1.0042296871158703E-4</v>
      </c>
      <c r="AB2825" s="32">
        <v>2.0</v>
      </c>
      <c r="AC2825" s="35">
        <v>0.049342511040386845</v>
      </c>
      <c r="AD2825" s="36">
        <v>8.467683625993264E-5</v>
      </c>
      <c r="AE2825" s="32">
        <v>1.0</v>
      </c>
      <c r="AF2825" s="35">
        <v>0.024671255520193423</v>
      </c>
      <c r="AG2825" s="36">
        <v>3.9171845258298245E-5</v>
      </c>
      <c r="AH2825" s="32">
        <v>2.0</v>
      </c>
      <c r="AI2825" s="35">
        <v>0.049342511040386845</v>
      </c>
      <c r="AJ2825" s="36">
        <v>6.203496700377089E-5</v>
      </c>
      <c r="AK2825" s="32">
        <v>2.0</v>
      </c>
      <c r="AL2825" s="35">
        <v>0.049342511040386845</v>
      </c>
      <c r="AM2825" s="36">
        <v>7.660226276770241E-5</v>
      </c>
      <c r="AN2825" s="32">
        <v>2.0</v>
      </c>
      <c r="AO2825" s="35">
        <v>0.049342511040386845</v>
      </c>
      <c r="AP2825" s="36">
        <v>8.233153285921595E-5</v>
      </c>
    </row>
    <row r="2826" ht="14.25" customHeight="1">
      <c r="A2826" s="32" t="s">
        <v>5598</v>
      </c>
      <c r="B2826" s="32" t="s">
        <v>3111</v>
      </c>
      <c r="C2826" s="32" t="s">
        <v>250</v>
      </c>
      <c r="D2826" s="33">
        <v>5.64031486511</v>
      </c>
      <c r="E2826" s="32">
        <v>40546.0</v>
      </c>
      <c r="F2826" s="32" t="s">
        <v>179</v>
      </c>
      <c r="G2826" s="32" t="s">
        <v>25</v>
      </c>
      <c r="H2826" s="32">
        <v>132.0</v>
      </c>
      <c r="I2826" s="34">
        <v>10.6</v>
      </c>
      <c r="J2826" s="32">
        <v>3.0</v>
      </c>
      <c r="K2826" s="32">
        <v>0.0</v>
      </c>
      <c r="L2826" s="32">
        <v>4.0</v>
      </c>
      <c r="M2826" s="35">
        <v>0.567256942732</v>
      </c>
      <c r="N2826" s="36">
        <v>1.0357426846802646E-4</v>
      </c>
      <c r="O2826" s="32">
        <v>23.0</v>
      </c>
      <c r="P2826" s="32">
        <v>6.0</v>
      </c>
      <c r="Q2826" s="35">
        <v>0.14798007201696836</v>
      </c>
      <c r="R2826" s="36">
        <v>2.4486023276253316E-4</v>
      </c>
      <c r="S2826" s="32">
        <v>3.0</v>
      </c>
      <c r="T2826" s="35">
        <v>0.07399003600848418</v>
      </c>
      <c r="U2826" s="36">
        <v>1.168525920128529E-4</v>
      </c>
      <c r="V2826" s="32">
        <v>4.0</v>
      </c>
      <c r="W2826" s="35">
        <v>0.09865338134464559</v>
      </c>
      <c r="X2826" s="36">
        <v>1.9868113270305973E-4</v>
      </c>
      <c r="Y2826" s="32">
        <v>1.0</v>
      </c>
      <c r="Z2826" s="35">
        <v>0.024663345336161397</v>
      </c>
      <c r="AA2826" s="36">
        <v>5.01953853744729E-5</v>
      </c>
      <c r="AB2826" s="32">
        <v>2.0</v>
      </c>
      <c r="AC2826" s="35">
        <v>0.049326690672322794</v>
      </c>
      <c r="AD2826" s="36">
        <v>8.464968687722216E-5</v>
      </c>
      <c r="AE2826" s="32">
        <v>2.0</v>
      </c>
      <c r="AF2826" s="35">
        <v>0.049326690672322794</v>
      </c>
      <c r="AG2826" s="36">
        <v>7.831857168917293E-5</v>
      </c>
      <c r="AH2826" s="32">
        <v>2.0</v>
      </c>
      <c r="AI2826" s="35">
        <v>0.049326690672322794</v>
      </c>
      <c r="AJ2826" s="36">
        <v>6.201507713618718E-5</v>
      </c>
      <c r="AK2826" s="32">
        <v>1.0</v>
      </c>
      <c r="AL2826" s="35">
        <v>0.024663345336161397</v>
      </c>
      <c r="AM2826" s="36">
        <v>3.828885114146009E-5</v>
      </c>
      <c r="AN2826" s="32">
        <v>2.0</v>
      </c>
      <c r="AO2826" s="35">
        <v>0.049326690672322794</v>
      </c>
      <c r="AP2826" s="36">
        <v>8.230513543586544E-5</v>
      </c>
    </row>
    <row r="2827" ht="14.25" customHeight="1">
      <c r="A2827" s="32" t="s">
        <v>5599</v>
      </c>
      <c r="B2827" s="32" t="s">
        <v>3111</v>
      </c>
      <c r="C2827" s="32" t="s">
        <v>250</v>
      </c>
      <c r="D2827" s="33">
        <v>5.68754692078</v>
      </c>
      <c r="E2827" s="32">
        <v>40592.0</v>
      </c>
      <c r="F2827" s="32" t="s">
        <v>92</v>
      </c>
      <c r="G2827" s="32" t="s">
        <v>30</v>
      </c>
      <c r="H2827" s="32">
        <v>189.0</v>
      </c>
      <c r="I2827" s="34">
        <v>16.8</v>
      </c>
      <c r="J2827" s="32">
        <v>4.0</v>
      </c>
      <c r="K2827" s="32">
        <v>0.0</v>
      </c>
      <c r="L2827" s="32">
        <v>6.0</v>
      </c>
      <c r="M2827" s="35">
        <v>1.03468663776</v>
      </c>
      <c r="N2827" s="36">
        <v>1.8892128685724132E-4</v>
      </c>
      <c r="O2827" s="32">
        <v>42.0</v>
      </c>
      <c r="P2827" s="32">
        <v>9.0</v>
      </c>
      <c r="Q2827" s="35">
        <v>0.22171856523452899</v>
      </c>
      <c r="R2827" s="36">
        <v>3.6687412535436805E-4</v>
      </c>
      <c r="S2827" s="32">
        <v>4.0</v>
      </c>
      <c r="T2827" s="35">
        <v>0.09854158454867953</v>
      </c>
      <c r="U2827" s="36">
        <v>1.5562689514364518E-4</v>
      </c>
      <c r="V2827" s="32">
        <v>9.0</v>
      </c>
      <c r="W2827" s="35">
        <v>0.22171856523452899</v>
      </c>
      <c r="X2827" s="36">
        <v>4.465259586815404E-4</v>
      </c>
      <c r="Y2827" s="32">
        <v>2.0</v>
      </c>
      <c r="Z2827" s="35">
        <v>0.04927079227433977</v>
      </c>
      <c r="AA2827" s="36">
        <v>1.0027700509427367E-4</v>
      </c>
      <c r="AB2827" s="32">
        <v>4.0</v>
      </c>
      <c r="AC2827" s="35">
        <v>0.09854158454867953</v>
      </c>
      <c r="AD2827" s="36">
        <v>1.691075189260864E-4</v>
      </c>
      <c r="AE2827" s="32">
        <v>4.0</v>
      </c>
      <c r="AF2827" s="35">
        <v>0.09854158454867953</v>
      </c>
      <c r="AG2827" s="36">
        <v>1.5645963774680753E-4</v>
      </c>
      <c r="AH2827" s="32">
        <v>3.0</v>
      </c>
      <c r="AI2827" s="35">
        <v>0.07390618841150966</v>
      </c>
      <c r="AJ2827" s="36">
        <v>9.29171998508516E-5</v>
      </c>
      <c r="AK2827" s="32">
        <v>2.0</v>
      </c>
      <c r="AL2827" s="35">
        <v>0.04927079227433977</v>
      </c>
      <c r="AM2827" s="36">
        <v>7.649092226949353E-5</v>
      </c>
      <c r="AN2827" s="32">
        <v>5.0</v>
      </c>
      <c r="AO2827" s="35">
        <v>0.12317698068584944</v>
      </c>
      <c r="AP2827" s="36">
        <v>2.055296623338712E-4</v>
      </c>
    </row>
    <row r="2828" ht="14.25" customHeight="1">
      <c r="A2828" s="32" t="s">
        <v>5600</v>
      </c>
      <c r="B2828" s="32" t="s">
        <v>5601</v>
      </c>
      <c r="C2828" s="32" t="s">
        <v>250</v>
      </c>
      <c r="D2828" s="33">
        <v>7.55735359192</v>
      </c>
      <c r="E2828" s="32">
        <v>59000.0</v>
      </c>
      <c r="F2828" s="32" t="s">
        <v>198</v>
      </c>
      <c r="G2828" s="32" t="s">
        <v>27</v>
      </c>
      <c r="H2828" s="32">
        <v>398.0</v>
      </c>
      <c r="I2828" s="34">
        <v>9.2</v>
      </c>
      <c r="J2828" s="32">
        <v>7.0</v>
      </c>
      <c r="K2828" s="32">
        <v>0.0</v>
      </c>
      <c r="L2828" s="32">
        <v>9.0</v>
      </c>
      <c r="M2828" s="35">
        <v>1.13559322034</v>
      </c>
      <c r="N2828" s="36">
        <v>2.073456104521131E-4</v>
      </c>
      <c r="O2828" s="32">
        <v>67.0</v>
      </c>
      <c r="P2828" s="32">
        <v>9.0</v>
      </c>
      <c r="Q2828" s="35">
        <v>0.15254237288135591</v>
      </c>
      <c r="R2828" s="36">
        <v>2.5240939824380516E-4</v>
      </c>
      <c r="S2828" s="32">
        <v>8.0</v>
      </c>
      <c r="T2828" s="35">
        <v>0.13559322033898305</v>
      </c>
      <c r="U2828" s="36">
        <v>2.141426077176558E-4</v>
      </c>
      <c r="V2828" s="32">
        <v>12.0</v>
      </c>
      <c r="W2828" s="35">
        <v>0.20338983050847456</v>
      </c>
      <c r="X2828" s="36">
        <v>4.0961314609719963E-4</v>
      </c>
      <c r="Y2828" s="32">
        <v>13.0</v>
      </c>
      <c r="Z2828" s="35">
        <v>0.22033898305084745</v>
      </c>
      <c r="AA2828" s="36">
        <v>4.4843876678159184E-4</v>
      </c>
      <c r="AB2828" s="32">
        <v>4.0</v>
      </c>
      <c r="AC2828" s="35">
        <v>0.06779661016949153</v>
      </c>
      <c r="AD2828" s="36">
        <v>1.1634597302114744E-4</v>
      </c>
      <c r="AE2828" s="32">
        <v>3.0</v>
      </c>
      <c r="AF2828" s="35">
        <v>0.05084745762711864</v>
      </c>
      <c r="AG2828" s="36">
        <v>8.073317307735269E-5</v>
      </c>
      <c r="AH2828" s="32">
        <v>6.0</v>
      </c>
      <c r="AI2828" s="35">
        <v>0.10169491525423728</v>
      </c>
      <c r="AJ2828" s="36">
        <v>1.278540669947718E-4</v>
      </c>
      <c r="AK2828" s="32">
        <v>8.0</v>
      </c>
      <c r="AL2828" s="35">
        <v>0.13559322033898305</v>
      </c>
      <c r="AM2828" s="36">
        <v>2.1050301808564622E-4</v>
      </c>
      <c r="AN2828" s="32">
        <v>4.0</v>
      </c>
      <c r="AO2828" s="35">
        <v>0.06779661016949153</v>
      </c>
      <c r="AP2828" s="36">
        <v>1.131235261485627E-4</v>
      </c>
    </row>
    <row r="2829" ht="14.25" customHeight="1">
      <c r="A2829" s="32" t="s">
        <v>5602</v>
      </c>
      <c r="B2829" s="32" t="s">
        <v>5603</v>
      </c>
      <c r="C2829" s="32" t="s">
        <v>250</v>
      </c>
      <c r="D2829" s="33">
        <v>10.0519115448</v>
      </c>
      <c r="E2829" s="32">
        <v>24707.0</v>
      </c>
      <c r="F2829" s="32" t="s">
        <v>73</v>
      </c>
      <c r="G2829" s="32" t="s">
        <v>32</v>
      </c>
      <c r="H2829" s="32">
        <v>676.0</v>
      </c>
      <c r="I2829" s="34">
        <v>47.5</v>
      </c>
      <c r="J2829" s="32">
        <v>13.0</v>
      </c>
      <c r="K2829" s="32">
        <v>0.0</v>
      </c>
      <c r="L2829" s="32">
        <v>13.0</v>
      </c>
      <c r="M2829" s="35">
        <v>8.62103857206</v>
      </c>
      <c r="N2829" s="36">
        <v>0.0015740975495783611</v>
      </c>
      <c r="O2829" s="32">
        <v>213.0</v>
      </c>
      <c r="P2829" s="32">
        <v>28.0</v>
      </c>
      <c r="Q2829" s="35">
        <v>1.1332820658113085</v>
      </c>
      <c r="R2829" s="36">
        <v>0.0018752235124493111</v>
      </c>
      <c r="S2829" s="32">
        <v>20.0</v>
      </c>
      <c r="T2829" s="35">
        <v>0.8094871898652204</v>
      </c>
      <c r="U2829" s="36">
        <v>0.001278424520919344</v>
      </c>
      <c r="V2829" s="32">
        <v>28.0</v>
      </c>
      <c r="W2829" s="35">
        <v>1.1332820658113085</v>
      </c>
      <c r="X2829" s="36">
        <v>0.00228235222592981</v>
      </c>
      <c r="Y2829" s="32">
        <v>14.0</v>
      </c>
      <c r="Z2829" s="35">
        <v>0.5666410329056543</v>
      </c>
      <c r="AA2829" s="36">
        <v>0.0011532403503261139</v>
      </c>
      <c r="AB2829" s="32">
        <v>15.0</v>
      </c>
      <c r="AC2829" s="35">
        <v>0.6071153923989153</v>
      </c>
      <c r="AD2829" s="36">
        <v>0.0010418726082053213</v>
      </c>
      <c r="AE2829" s="32">
        <v>23.0</v>
      </c>
      <c r="AF2829" s="35">
        <v>0.9309102683450035</v>
      </c>
      <c r="AG2829" s="36">
        <v>0.0014780550163377127</v>
      </c>
      <c r="AH2829" s="32">
        <v>29.0</v>
      </c>
      <c r="AI2829" s="35">
        <v>1.1737564253045696</v>
      </c>
      <c r="AJ2829" s="36">
        <v>0.001475683737591604</v>
      </c>
      <c r="AK2829" s="32">
        <v>34.0</v>
      </c>
      <c r="AL2829" s="35">
        <v>1.3761282227708747</v>
      </c>
      <c r="AM2829" s="36">
        <v>0.002136383688225029</v>
      </c>
      <c r="AN2829" s="32">
        <v>22.0</v>
      </c>
      <c r="AO2829" s="35">
        <v>0.8904359088517424</v>
      </c>
      <c r="AP2829" s="36">
        <v>0.001485756434824487</v>
      </c>
    </row>
    <row r="2830" ht="14.25" customHeight="1">
      <c r="A2830" s="32" t="s">
        <v>5604</v>
      </c>
      <c r="B2830" s="32" t="s">
        <v>5565</v>
      </c>
      <c r="C2830" s="32" t="s">
        <v>250</v>
      </c>
      <c r="D2830" s="33">
        <v>6.21538047791</v>
      </c>
      <c r="E2830" s="32">
        <v>39940.0</v>
      </c>
      <c r="F2830" s="32" t="s">
        <v>97</v>
      </c>
      <c r="G2830" s="32" t="s">
        <v>33</v>
      </c>
      <c r="H2830" s="32">
        <v>187.0</v>
      </c>
      <c r="I2830" s="34">
        <v>13.3</v>
      </c>
      <c r="J2830" s="32">
        <v>4.0</v>
      </c>
      <c r="K2830" s="32">
        <v>0.0</v>
      </c>
      <c r="L2830" s="32">
        <v>11.0</v>
      </c>
      <c r="M2830" s="35">
        <v>1.22684026039</v>
      </c>
      <c r="N2830" s="36">
        <v>2.2400621821397611E-4</v>
      </c>
      <c r="O2830" s="32">
        <v>49.0</v>
      </c>
      <c r="P2830" s="32">
        <v>15.0</v>
      </c>
      <c r="Q2830" s="35">
        <v>0.3755633450175263</v>
      </c>
      <c r="R2830" s="36">
        <v>6.214385952422178E-4</v>
      </c>
      <c r="S2830" s="32">
        <v>5.0</v>
      </c>
      <c r="T2830" s="35">
        <v>0.12518778167250874</v>
      </c>
      <c r="U2830" s="36">
        <v>1.9770928041032938E-4</v>
      </c>
      <c r="V2830" s="32">
        <v>10.0</v>
      </c>
      <c r="W2830" s="35">
        <v>0.2503755633450175</v>
      </c>
      <c r="X2830" s="36">
        <v>5.042391841874223E-4</v>
      </c>
      <c r="Y2830" s="32">
        <v>3.0</v>
      </c>
      <c r="Z2830" s="35">
        <v>0.07511266900350526</v>
      </c>
      <c r="AA2830" s="36">
        <v>1.5287096359990323E-4</v>
      </c>
      <c r="AB2830" s="32">
        <v>2.0</v>
      </c>
      <c r="AC2830" s="35">
        <v>0.0500751126690035</v>
      </c>
      <c r="AD2830" s="36">
        <v>8.593405618737731E-5</v>
      </c>
      <c r="AE2830" s="32">
        <v>2.0</v>
      </c>
      <c r="AF2830" s="35">
        <v>0.0500751126690035</v>
      </c>
      <c r="AG2830" s="36">
        <v>7.950688051350039E-5</v>
      </c>
      <c r="AH2830" s="32">
        <v>5.0</v>
      </c>
      <c r="AI2830" s="35">
        <v>0.12518778167250874</v>
      </c>
      <c r="AJ2830" s="36">
        <v>1.5739004241135734E-4</v>
      </c>
      <c r="AK2830" s="32">
        <v>3.0</v>
      </c>
      <c r="AL2830" s="35">
        <v>0.07511266900350526</v>
      </c>
      <c r="AM2830" s="36">
        <v>1.1660939597258195E-4</v>
      </c>
      <c r="AN2830" s="32">
        <v>4.0</v>
      </c>
      <c r="AO2830" s="35">
        <v>0.100150225338007</v>
      </c>
      <c r="AP2830" s="36">
        <v>1.6710786286342513E-4</v>
      </c>
    </row>
    <row r="2831" ht="14.25" customHeight="1">
      <c r="A2831" s="32" t="s">
        <v>5605</v>
      </c>
      <c r="B2831" s="32" t="s">
        <v>3111</v>
      </c>
      <c r="C2831" s="32" t="s">
        <v>250</v>
      </c>
      <c r="D2831" s="33">
        <v>5.42189216614</v>
      </c>
      <c r="E2831" s="32">
        <v>39941.0</v>
      </c>
      <c r="F2831" s="32" t="s">
        <v>179</v>
      </c>
      <c r="G2831" s="32" t="s">
        <v>25</v>
      </c>
      <c r="H2831" s="32">
        <v>409.0</v>
      </c>
      <c r="I2831" s="34">
        <v>25.6</v>
      </c>
      <c r="J2831" s="32">
        <v>8.0</v>
      </c>
      <c r="K2831" s="32">
        <v>0.0</v>
      </c>
      <c r="L2831" s="32">
        <v>9.0</v>
      </c>
      <c r="M2831" s="35">
        <v>0.951403319897</v>
      </c>
      <c r="N2831" s="36">
        <v>1.737147586097313E-4</v>
      </c>
      <c r="O2831" s="32">
        <v>38.0</v>
      </c>
      <c r="P2831" s="32">
        <v>12.0</v>
      </c>
      <c r="Q2831" s="35">
        <v>0.3004431536516362</v>
      </c>
      <c r="R2831" s="36">
        <v>4.971384290623506E-4</v>
      </c>
      <c r="S2831" s="32">
        <v>4.0</v>
      </c>
      <c r="T2831" s="35">
        <v>0.10014771788387873</v>
      </c>
      <c r="U2831" s="36">
        <v>1.5816346430161604E-4</v>
      </c>
      <c r="V2831" s="32">
        <v>8.0</v>
      </c>
      <c r="W2831" s="35">
        <v>0.20029543576775746</v>
      </c>
      <c r="X2831" s="36">
        <v>4.0338124766922515E-4</v>
      </c>
      <c r="Y2831" s="32">
        <v>2.0</v>
      </c>
      <c r="Z2831" s="35">
        <v>0.050073858941939366</v>
      </c>
      <c r="AA2831" s="36">
        <v>1.019114241202463E-4</v>
      </c>
      <c r="AB2831" s="32">
        <v>1.0</v>
      </c>
      <c r="AC2831" s="35">
        <v>0.025036929470969683</v>
      </c>
      <c r="AD2831" s="36">
        <v>4.2965952331236697E-5</v>
      </c>
      <c r="AE2831" s="32">
        <v>1.0</v>
      </c>
      <c r="AF2831" s="35">
        <v>0.025036929470969683</v>
      </c>
      <c r="AG2831" s="36">
        <v>3.9752444952670264E-5</v>
      </c>
      <c r="AH2831" s="32">
        <v>5.0</v>
      </c>
      <c r="AI2831" s="35">
        <v>0.1251846473548484</v>
      </c>
      <c r="AJ2831" s="36">
        <v>1.573861018479661E-4</v>
      </c>
      <c r="AK2831" s="32">
        <v>3.0</v>
      </c>
      <c r="AL2831" s="35">
        <v>0.07511078841290905</v>
      </c>
      <c r="AM2831" s="36">
        <v>1.1660647643135934E-4</v>
      </c>
      <c r="AN2831" s="32">
        <v>2.0</v>
      </c>
      <c r="AO2831" s="35">
        <v>0.050073858941939366</v>
      </c>
      <c r="AP2831" s="36">
        <v>8.35518394978243E-5</v>
      </c>
    </row>
    <row r="2832" ht="14.25" customHeight="1">
      <c r="A2832" s="32" t="s">
        <v>5606</v>
      </c>
      <c r="B2832" s="32" t="s">
        <v>5607</v>
      </c>
      <c r="C2832" s="32" t="s">
        <v>250</v>
      </c>
      <c r="D2832" s="33">
        <v>4.78032341003</v>
      </c>
      <c r="E2832" s="32">
        <v>49875.0</v>
      </c>
      <c r="F2832" s="32" t="s">
        <v>140</v>
      </c>
      <c r="G2832" s="32" t="s">
        <v>31</v>
      </c>
      <c r="H2832" s="32">
        <v>2536.0</v>
      </c>
      <c r="I2832" s="34">
        <v>75.1</v>
      </c>
      <c r="J2832" s="32">
        <v>31.0</v>
      </c>
      <c r="K2832" s="32">
        <v>0.0</v>
      </c>
      <c r="L2832" s="32">
        <v>31.0</v>
      </c>
      <c r="M2832" s="35">
        <v>50.5664160401</v>
      </c>
      <c r="N2832" s="36">
        <v>0.009232817010893126</v>
      </c>
      <c r="O2832" s="32">
        <v>2522.0</v>
      </c>
      <c r="P2832" s="32">
        <v>279.0</v>
      </c>
      <c r="Q2832" s="35">
        <v>5.593984962406015</v>
      </c>
      <c r="R2832" s="36">
        <v>0.009256276478955784</v>
      </c>
      <c r="S2832" s="32">
        <v>215.0</v>
      </c>
      <c r="T2832" s="35">
        <v>4.31077694235589</v>
      </c>
      <c r="U2832" s="36">
        <v>0.006808017490973594</v>
      </c>
      <c r="V2832" s="32">
        <v>224.0</v>
      </c>
      <c r="W2832" s="35">
        <v>4.491228070175438</v>
      </c>
      <c r="X2832" s="36">
        <v>0.009045024793351028</v>
      </c>
      <c r="Y2832" s="32">
        <v>204.0</v>
      </c>
      <c r="Z2832" s="35">
        <v>4.090225563909774</v>
      </c>
      <c r="AA2832" s="36">
        <v>0.008324517442812013</v>
      </c>
      <c r="AB2832" s="32">
        <v>243.0</v>
      </c>
      <c r="AC2832" s="35">
        <v>4.87218045112782</v>
      </c>
      <c r="AD2832" s="36">
        <v>0.00836116398598592</v>
      </c>
      <c r="AE2832" s="32">
        <v>282.0</v>
      </c>
      <c r="AF2832" s="35">
        <v>5.654135338345864</v>
      </c>
      <c r="AG2832" s="36">
        <v>0.008977366975177904</v>
      </c>
      <c r="AH2832" s="32">
        <v>403.0</v>
      </c>
      <c r="AI2832" s="35">
        <v>8.080200501253133</v>
      </c>
      <c r="AJ2832" s="36">
        <v>0.010158683879481</v>
      </c>
      <c r="AK2832" s="32">
        <v>386.0</v>
      </c>
      <c r="AL2832" s="35">
        <v>7.739348370927319</v>
      </c>
      <c r="AM2832" s="36">
        <v>0.012015026901961172</v>
      </c>
      <c r="AN2832" s="32">
        <v>286.0</v>
      </c>
      <c r="AO2832" s="35">
        <v>5.734335839598997</v>
      </c>
      <c r="AP2832" s="36">
        <v>0.009568152281858882</v>
      </c>
    </row>
    <row r="2833" ht="14.25" customHeight="1">
      <c r="A2833" s="32" t="s">
        <v>5608</v>
      </c>
      <c r="B2833" s="32" t="s">
        <v>5609</v>
      </c>
      <c r="C2833" s="32" t="s">
        <v>250</v>
      </c>
      <c r="D2833" s="33">
        <v>6.11856498718</v>
      </c>
      <c r="E2833" s="32">
        <v>60893.0</v>
      </c>
      <c r="F2833" s="32" t="s">
        <v>140</v>
      </c>
      <c r="G2833" s="32" t="s">
        <v>31</v>
      </c>
      <c r="H2833" s="32">
        <v>210.0</v>
      </c>
      <c r="I2833" s="34">
        <v>6.0</v>
      </c>
      <c r="J2833" s="32">
        <v>4.0</v>
      </c>
      <c r="K2833" s="32">
        <v>0.0</v>
      </c>
      <c r="L2833" s="32">
        <v>8.0</v>
      </c>
      <c r="M2833" s="35">
        <v>0.459822968157</v>
      </c>
      <c r="N2833" s="36">
        <v>8.395812190906701E-5</v>
      </c>
      <c r="O2833" s="32">
        <v>28.0</v>
      </c>
      <c r="P2833" s="32">
        <v>5.0</v>
      </c>
      <c r="Q2833" s="35">
        <v>0.08211124431379632</v>
      </c>
      <c r="R2833" s="36">
        <v>1.3586814846793652E-4</v>
      </c>
      <c r="S2833" s="32">
        <v>4.0</v>
      </c>
      <c r="T2833" s="35">
        <v>0.06568899545103707</v>
      </c>
      <c r="U2833" s="36">
        <v>1.0374274428375752E-4</v>
      </c>
      <c r="V2833" s="32">
        <v>3.0</v>
      </c>
      <c r="W2833" s="35">
        <v>0.0492667465882778</v>
      </c>
      <c r="X2833" s="36">
        <v>9.921984308432325E-5</v>
      </c>
      <c r="Y2833" s="32">
        <v>1.0</v>
      </c>
      <c r="Z2833" s="35">
        <v>0.016422248862759267</v>
      </c>
      <c r="AA2833" s="36">
        <v>3.342292374153644E-5</v>
      </c>
      <c r="AB2833" s="32">
        <v>2.0</v>
      </c>
      <c r="AC2833" s="35">
        <v>0.032844497725518534</v>
      </c>
      <c r="AD2833" s="36">
        <v>5.6364544432428195E-5</v>
      </c>
      <c r="AE2833" s="32">
        <v>3.0</v>
      </c>
      <c r="AF2833" s="35">
        <v>0.0492667465882778</v>
      </c>
      <c r="AG2833" s="36">
        <v>7.822339532563364E-5</v>
      </c>
      <c r="AH2833" s="32">
        <v>4.0</v>
      </c>
      <c r="AI2833" s="35">
        <v>0.06568899545103707</v>
      </c>
      <c r="AJ2833" s="36">
        <v>8.258628471462552E-5</v>
      </c>
      <c r="AK2833" s="32">
        <v>3.0</v>
      </c>
      <c r="AL2833" s="35">
        <v>0.0492667465882778</v>
      </c>
      <c r="AM2833" s="36">
        <v>7.648464150468728E-5</v>
      </c>
      <c r="AN2833" s="32">
        <v>3.0</v>
      </c>
      <c r="AO2833" s="35">
        <v>0.0492667465882778</v>
      </c>
      <c r="AP2833" s="36">
        <v>8.220511441502143E-5</v>
      </c>
    </row>
    <row r="2834" ht="14.25" customHeight="1">
      <c r="A2834" s="32" t="s">
        <v>5610</v>
      </c>
      <c r="B2834" s="32" t="s">
        <v>5611</v>
      </c>
      <c r="C2834" s="32" t="s">
        <v>250</v>
      </c>
      <c r="D2834" s="33">
        <v>9.86620368958</v>
      </c>
      <c r="E2834" s="32">
        <v>7391.0</v>
      </c>
      <c r="F2834" s="32" t="s">
        <v>73</v>
      </c>
      <c r="G2834" s="32" t="s">
        <v>32</v>
      </c>
      <c r="H2834" s="32">
        <v>236.0</v>
      </c>
      <c r="I2834" s="34">
        <v>67.2</v>
      </c>
      <c r="J2834" s="32">
        <v>5.0</v>
      </c>
      <c r="K2834" s="32">
        <v>0.0</v>
      </c>
      <c r="L2834" s="32">
        <v>5.0</v>
      </c>
      <c r="M2834" s="35">
        <v>25.9775402517</v>
      </c>
      <c r="N2834" s="36">
        <v>0.004743185187315924</v>
      </c>
      <c r="O2834" s="32">
        <v>192.0</v>
      </c>
      <c r="P2834" s="32">
        <v>14.0</v>
      </c>
      <c r="Q2834" s="35">
        <v>1.8941956433500204</v>
      </c>
      <c r="R2834" s="36">
        <v>0.0031342949074607725</v>
      </c>
      <c r="S2834" s="32">
        <v>15.0</v>
      </c>
      <c r="T2834" s="35">
        <v>2.029495332160736</v>
      </c>
      <c r="U2834" s="36">
        <v>0.0032051854930003616</v>
      </c>
      <c r="V2834" s="32">
        <v>19.0</v>
      </c>
      <c r="W2834" s="35">
        <v>2.5706940874035986</v>
      </c>
      <c r="X2834" s="36">
        <v>0.005177201289574717</v>
      </c>
      <c r="Y2834" s="32">
        <v>9.0</v>
      </c>
      <c r="Z2834" s="35">
        <v>1.2176971992964416</v>
      </c>
      <c r="AA2834" s="36">
        <v>0.0024782842455067524</v>
      </c>
      <c r="AB2834" s="32">
        <v>12.0</v>
      </c>
      <c r="AC2834" s="35">
        <v>1.6235962657285887</v>
      </c>
      <c r="AD2834" s="36">
        <v>0.0027862585881129882</v>
      </c>
      <c r="AE2834" s="32">
        <v>19.0</v>
      </c>
      <c r="AF2834" s="35">
        <v>2.5706940874035986</v>
      </c>
      <c r="AG2834" s="36">
        <v>0.004081625716849878</v>
      </c>
      <c r="AH2834" s="32">
        <v>45.0</v>
      </c>
      <c r="AI2834" s="35">
        <v>6.088485996482207</v>
      </c>
      <c r="AJ2834" s="36">
        <v>0.0076546373488278335</v>
      </c>
      <c r="AK2834" s="32">
        <v>41.0</v>
      </c>
      <c r="AL2834" s="35">
        <v>5.547287241239345</v>
      </c>
      <c r="AM2834" s="36">
        <v>0.008611940210207994</v>
      </c>
      <c r="AN2834" s="32">
        <v>18.0</v>
      </c>
      <c r="AO2834" s="35">
        <v>2.435394398592883</v>
      </c>
      <c r="AP2834" s="36">
        <v>0.0040636309284864565</v>
      </c>
    </row>
    <row r="2835" ht="14.25" customHeight="1">
      <c r="A2835" s="32" t="s">
        <v>5612</v>
      </c>
      <c r="B2835" s="32" t="s">
        <v>5613</v>
      </c>
      <c r="C2835" s="32" t="s">
        <v>250</v>
      </c>
      <c r="D2835" s="33">
        <v>6.52622261047</v>
      </c>
      <c r="E2835" s="32">
        <v>38878.0</v>
      </c>
      <c r="F2835" s="32" t="s">
        <v>179</v>
      </c>
      <c r="G2835" s="32" t="s">
        <v>25</v>
      </c>
      <c r="H2835" s="32">
        <v>247.0</v>
      </c>
      <c r="I2835" s="34">
        <v>14.0</v>
      </c>
      <c r="J2835" s="32">
        <v>5.0</v>
      </c>
      <c r="K2835" s="32">
        <v>0.0</v>
      </c>
      <c r="L2835" s="32">
        <v>5.0</v>
      </c>
      <c r="M2835" s="35">
        <v>0.59159421781</v>
      </c>
      <c r="N2835" s="36">
        <v>1.0801796103980674E-4</v>
      </c>
      <c r="O2835" s="32">
        <v>23.0</v>
      </c>
      <c r="P2835" s="32">
        <v>8.0</v>
      </c>
      <c r="Q2835" s="35">
        <v>0.20577190184680283</v>
      </c>
      <c r="R2835" s="36">
        <v>3.404874392574951E-4</v>
      </c>
      <c r="S2835" s="32">
        <v>2.0</v>
      </c>
      <c r="T2835" s="35">
        <v>0.05144297546170071</v>
      </c>
      <c r="U2835" s="36">
        <v>8.124398024166425E-5</v>
      </c>
      <c r="V2835" s="32">
        <v>5.0</v>
      </c>
      <c r="W2835" s="35">
        <v>0.12860743865425175</v>
      </c>
      <c r="X2835" s="36">
        <v>2.5900654633013076E-4</v>
      </c>
      <c r="Y2835" s="32">
        <v>1.0</v>
      </c>
      <c r="Z2835" s="35">
        <v>0.025721487730850354</v>
      </c>
      <c r="AA2835" s="36">
        <v>5.2348940156216334E-5</v>
      </c>
      <c r="AB2835" s="32">
        <v>1.0</v>
      </c>
      <c r="AC2835" s="35">
        <v>0.025721487730850354</v>
      </c>
      <c r="AD2835" s="36">
        <v>4.414072488456003E-5</v>
      </c>
      <c r="AE2835" s="32">
        <v>0.0</v>
      </c>
      <c r="AF2835" s="35">
        <v>0.0</v>
      </c>
      <c r="AG2835" s="36">
        <v>0.0</v>
      </c>
      <c r="AH2835" s="32">
        <v>2.0</v>
      </c>
      <c r="AI2835" s="35">
        <v>0.05144297546170071</v>
      </c>
      <c r="AJ2835" s="36">
        <v>6.467573737239173E-5</v>
      </c>
      <c r="AK2835" s="32">
        <v>1.0</v>
      </c>
      <c r="AL2835" s="35">
        <v>0.025721487730850354</v>
      </c>
      <c r="AM2835" s="36">
        <v>3.993157462785228E-5</v>
      </c>
      <c r="AN2835" s="32">
        <v>3.0</v>
      </c>
      <c r="AO2835" s="35">
        <v>0.07716446319255106</v>
      </c>
      <c r="AP2835" s="36">
        <v>1.2875446350310972E-4</v>
      </c>
    </row>
    <row r="2836" ht="14.25" customHeight="1">
      <c r="A2836" s="32" t="s">
        <v>5614</v>
      </c>
      <c r="B2836" s="32" t="s">
        <v>5615</v>
      </c>
      <c r="C2836" s="32" t="s">
        <v>250</v>
      </c>
      <c r="D2836" s="33">
        <v>6.27615852356</v>
      </c>
      <c r="E2836" s="32">
        <v>41376.0</v>
      </c>
      <c r="F2836" s="32" t="s">
        <v>179</v>
      </c>
      <c r="G2836" s="32" t="s">
        <v>25</v>
      </c>
      <c r="H2836" s="32">
        <v>134.0</v>
      </c>
      <c r="I2836" s="34">
        <v>14.2</v>
      </c>
      <c r="J2836" s="32">
        <v>3.0</v>
      </c>
      <c r="K2836" s="32">
        <v>0.0</v>
      </c>
      <c r="L2836" s="32">
        <v>4.0</v>
      </c>
      <c r="M2836" s="35">
        <v>0.314191802011</v>
      </c>
      <c r="N2836" s="36">
        <v>5.7367629376578396E-5</v>
      </c>
      <c r="O2836" s="32">
        <v>13.0</v>
      </c>
      <c r="P2836" s="32">
        <v>3.0</v>
      </c>
      <c r="Q2836" s="35">
        <v>0.07250580046403712</v>
      </c>
      <c r="R2836" s="36">
        <v>1.199741758216076E-4</v>
      </c>
      <c r="S2836" s="32">
        <v>1.0</v>
      </c>
      <c r="T2836" s="35">
        <v>0.024168600154679042</v>
      </c>
      <c r="U2836" s="36">
        <v>3.816951208231128E-5</v>
      </c>
      <c r="V2836" s="32">
        <v>4.0</v>
      </c>
      <c r="W2836" s="35">
        <v>0.09667440061871617</v>
      </c>
      <c r="X2836" s="36">
        <v>1.946956014737592E-4</v>
      </c>
      <c r="Y2836" s="32">
        <v>0.0</v>
      </c>
      <c r="Z2836" s="35">
        <v>0.0</v>
      </c>
      <c r="AA2836" s="36">
        <v>0.0</v>
      </c>
      <c r="AB2836" s="32">
        <v>1.0</v>
      </c>
      <c r="AC2836" s="35">
        <v>0.024168600154679042</v>
      </c>
      <c r="AD2836" s="36">
        <v>4.147580969793902E-5</v>
      </c>
      <c r="AE2836" s="32">
        <v>1.0</v>
      </c>
      <c r="AF2836" s="35">
        <v>0.024168600154679042</v>
      </c>
      <c r="AG2836" s="36">
        <v>3.837375299339238E-5</v>
      </c>
      <c r="AH2836" s="32">
        <v>1.0</v>
      </c>
      <c r="AI2836" s="35">
        <v>0.024168600154679042</v>
      </c>
      <c r="AJ2836" s="36">
        <v>3.0385529262904168E-5</v>
      </c>
      <c r="AK2836" s="32">
        <v>0.0</v>
      </c>
      <c r="AL2836" s="35">
        <v>0.0</v>
      </c>
      <c r="AM2836" s="36">
        <v>0.0</v>
      </c>
      <c r="AN2836" s="32">
        <v>2.0</v>
      </c>
      <c r="AO2836" s="35">
        <v>0.048337200309358085</v>
      </c>
      <c r="AP2836" s="36">
        <v>8.065409951137374E-5</v>
      </c>
    </row>
    <row r="2837" ht="14.25" customHeight="1">
      <c r="A2837" s="32" t="s">
        <v>5616</v>
      </c>
      <c r="B2837" s="32" t="s">
        <v>5617</v>
      </c>
      <c r="C2837" s="32" t="s">
        <v>250</v>
      </c>
      <c r="D2837" s="33">
        <v>5.41621818542</v>
      </c>
      <c r="E2837" s="32">
        <v>40338.0</v>
      </c>
      <c r="F2837" s="32" t="s">
        <v>179</v>
      </c>
      <c r="G2837" s="32" t="s">
        <v>25</v>
      </c>
      <c r="H2837" s="32">
        <v>108.0</v>
      </c>
      <c r="I2837" s="34">
        <v>10.6</v>
      </c>
      <c r="J2837" s="32">
        <v>3.0</v>
      </c>
      <c r="K2837" s="32">
        <v>0.0</v>
      </c>
      <c r="L2837" s="32">
        <v>4.0</v>
      </c>
      <c r="M2837" s="35">
        <v>0.446229361892</v>
      </c>
      <c r="N2837" s="36">
        <v>8.147609353942053E-5</v>
      </c>
      <c r="O2837" s="32">
        <v>18.0</v>
      </c>
      <c r="P2837" s="32">
        <v>5.0</v>
      </c>
      <c r="Q2837" s="35">
        <v>0.12395260052555904</v>
      </c>
      <c r="R2837" s="36">
        <v>2.0510236413947297E-4</v>
      </c>
      <c r="S2837" s="32">
        <v>1.0</v>
      </c>
      <c r="T2837" s="35">
        <v>0.024790520105111805</v>
      </c>
      <c r="U2837" s="36">
        <v>3.915171133714392E-5</v>
      </c>
      <c r="V2837" s="32">
        <v>4.0</v>
      </c>
      <c r="W2837" s="35">
        <v>0.09916208042044722</v>
      </c>
      <c r="X2837" s="36">
        <v>1.997056176949343E-4</v>
      </c>
      <c r="Y2837" s="32">
        <v>1.0</v>
      </c>
      <c r="Z2837" s="35">
        <v>0.024790520105111805</v>
      </c>
      <c r="AA2837" s="36">
        <v>5.045421427421732E-5</v>
      </c>
      <c r="AB2837" s="32">
        <v>2.0</v>
      </c>
      <c r="AC2837" s="35">
        <v>0.04958104021022361</v>
      </c>
      <c r="AD2837" s="36">
        <v>8.508617690822176E-5</v>
      </c>
      <c r="AE2837" s="32">
        <v>1.0</v>
      </c>
      <c r="AF2837" s="35">
        <v>0.024790520105111805</v>
      </c>
      <c r="AG2837" s="36">
        <v>3.9361207889697134E-5</v>
      </c>
      <c r="AH2837" s="32">
        <v>1.0</v>
      </c>
      <c r="AI2837" s="35">
        <v>0.024790520105111805</v>
      </c>
      <c r="AJ2837" s="36">
        <v>3.116742671381632E-5</v>
      </c>
      <c r="AK2837" s="32">
        <v>1.0</v>
      </c>
      <c r="AL2837" s="35">
        <v>0.024790520105111805</v>
      </c>
      <c r="AM2837" s="36">
        <v>3.848628485253708E-5</v>
      </c>
      <c r="AN2837" s="32">
        <v>2.0</v>
      </c>
      <c r="AO2837" s="35">
        <v>0.04958104021022361</v>
      </c>
      <c r="AP2837" s="36">
        <v>8.2729535955739E-5</v>
      </c>
    </row>
    <row r="2838" ht="14.25" customHeight="1">
      <c r="A2838" s="32" t="s">
        <v>5618</v>
      </c>
      <c r="B2838" s="32" t="s">
        <v>5565</v>
      </c>
      <c r="C2838" s="32" t="s">
        <v>250</v>
      </c>
      <c r="D2838" s="33">
        <v>5.4210231781</v>
      </c>
      <c r="E2838" s="32">
        <v>40426.0</v>
      </c>
      <c r="F2838" s="32" t="s">
        <v>179</v>
      </c>
      <c r="G2838" s="32" t="s">
        <v>25</v>
      </c>
      <c r="H2838" s="32">
        <v>393.0</v>
      </c>
      <c r="I2838" s="34">
        <v>27.5</v>
      </c>
      <c r="J2838" s="32">
        <v>8.0</v>
      </c>
      <c r="K2838" s="32">
        <v>0.0</v>
      </c>
      <c r="L2838" s="32">
        <v>9.0</v>
      </c>
      <c r="M2838" s="35">
        <v>0.86577944887</v>
      </c>
      <c r="N2838" s="36">
        <v>1.5808087361519882E-4</v>
      </c>
      <c r="O2838" s="32">
        <v>35.0</v>
      </c>
      <c r="P2838" s="32">
        <v>12.0</v>
      </c>
      <c r="Q2838" s="35">
        <v>0.2968386681838421</v>
      </c>
      <c r="R2838" s="36">
        <v>4.911741452327548E-4</v>
      </c>
      <c r="S2838" s="32">
        <v>4.0</v>
      </c>
      <c r="T2838" s="35">
        <v>0.09894622272794736</v>
      </c>
      <c r="U2838" s="36">
        <v>1.5626594092096288E-4</v>
      </c>
      <c r="V2838" s="32">
        <v>7.0</v>
      </c>
      <c r="W2838" s="35">
        <v>0.1731558897739079</v>
      </c>
      <c r="X2838" s="36">
        <v>3.4872406647978914E-4</v>
      </c>
      <c r="Y2838" s="32">
        <v>2.0</v>
      </c>
      <c r="Z2838" s="35">
        <v>0.04947311136397368</v>
      </c>
      <c r="AA2838" s="36">
        <v>1.0068876937581647E-4</v>
      </c>
      <c r="AB2838" s="32">
        <v>1.0</v>
      </c>
      <c r="AC2838" s="35">
        <v>0.02473655568198684</v>
      </c>
      <c r="AD2838" s="36">
        <v>4.2450479940185144E-5</v>
      </c>
      <c r="AE2838" s="32">
        <v>1.0</v>
      </c>
      <c r="AF2838" s="35">
        <v>0.02473655568198684</v>
      </c>
      <c r="AG2838" s="36">
        <v>3.927552574715784E-5</v>
      </c>
      <c r="AH2838" s="32">
        <v>4.0</v>
      </c>
      <c r="AI2838" s="35">
        <v>0.09894622272794736</v>
      </c>
      <c r="AJ2838" s="36">
        <v>1.2439832373046283E-4</v>
      </c>
      <c r="AK2838" s="32">
        <v>2.0</v>
      </c>
      <c r="AL2838" s="35">
        <v>0.04947311136397368</v>
      </c>
      <c r="AM2838" s="36">
        <v>7.680501451450259E-5</v>
      </c>
      <c r="AN2838" s="32">
        <v>2.0</v>
      </c>
      <c r="AO2838" s="35">
        <v>0.04947311136397368</v>
      </c>
      <c r="AP2838" s="36">
        <v>8.254944890374016E-5</v>
      </c>
    </row>
    <row r="2839" ht="14.25" customHeight="1">
      <c r="A2839" s="32" t="s">
        <v>5619</v>
      </c>
      <c r="B2839" s="32" t="s">
        <v>3111</v>
      </c>
      <c r="C2839" s="32" t="s">
        <v>250</v>
      </c>
      <c r="D2839" s="33">
        <v>5.75185203552</v>
      </c>
      <c r="E2839" s="32">
        <v>39841.0</v>
      </c>
      <c r="F2839" s="32" t="s">
        <v>79</v>
      </c>
      <c r="G2839" s="32" t="s">
        <v>28</v>
      </c>
      <c r="H2839" s="32">
        <v>169.0</v>
      </c>
      <c r="I2839" s="34">
        <v>14.4</v>
      </c>
      <c r="J2839" s="32">
        <v>3.0</v>
      </c>
      <c r="K2839" s="32">
        <v>0.0</v>
      </c>
      <c r="L2839" s="32">
        <v>8.0</v>
      </c>
      <c r="M2839" s="35">
        <v>0.702793604578</v>
      </c>
      <c r="N2839" s="36">
        <v>1.2832162640019726E-4</v>
      </c>
      <c r="O2839" s="32">
        <v>28.0</v>
      </c>
      <c r="P2839" s="32">
        <v>10.0</v>
      </c>
      <c r="Q2839" s="35">
        <v>0.2509977159207851</v>
      </c>
      <c r="R2839" s="36">
        <v>4.153218626368846E-4</v>
      </c>
      <c r="S2839" s="32">
        <v>3.0</v>
      </c>
      <c r="T2839" s="35">
        <v>0.07529931477623554</v>
      </c>
      <c r="U2839" s="36">
        <v>1.1892033823832571E-4</v>
      </c>
      <c r="V2839" s="32">
        <v>6.0</v>
      </c>
      <c r="W2839" s="35">
        <v>0.15059862955247108</v>
      </c>
      <c r="X2839" s="36">
        <v>3.0329529404049576E-4</v>
      </c>
      <c r="Y2839" s="32">
        <v>3.0</v>
      </c>
      <c r="Z2839" s="35">
        <v>0.07529931477623554</v>
      </c>
      <c r="AA2839" s="36">
        <v>1.5325082920057567E-4</v>
      </c>
      <c r="AB2839" s="32">
        <v>1.0</v>
      </c>
      <c r="AC2839" s="35">
        <v>0.02509977159207851</v>
      </c>
      <c r="AD2839" s="36">
        <v>4.307379589021171E-5</v>
      </c>
      <c r="AE2839" s="32">
        <v>0.0</v>
      </c>
      <c r="AF2839" s="35">
        <v>0.0</v>
      </c>
      <c r="AG2839" s="36">
        <v>0.0</v>
      </c>
      <c r="AH2839" s="32">
        <v>2.0</v>
      </c>
      <c r="AI2839" s="35">
        <v>0.05019954318415702</v>
      </c>
      <c r="AJ2839" s="36">
        <v>6.31124549475125E-5</v>
      </c>
      <c r="AK2839" s="32">
        <v>1.0</v>
      </c>
      <c r="AL2839" s="35">
        <v>0.02509977159207851</v>
      </c>
      <c r="AM2839" s="36">
        <v>3.896638534127258E-5</v>
      </c>
      <c r="AN2839" s="32">
        <v>2.0</v>
      </c>
      <c r="AO2839" s="35">
        <v>0.05019954318415702</v>
      </c>
      <c r="AP2839" s="36">
        <v>8.376155270657362E-5</v>
      </c>
    </row>
    <row r="2840" ht="14.25" customHeight="1">
      <c r="A2840" s="32" t="s">
        <v>5620</v>
      </c>
      <c r="B2840" s="32" t="s">
        <v>5565</v>
      </c>
      <c r="C2840" s="32" t="s">
        <v>250</v>
      </c>
      <c r="D2840" s="33">
        <v>6.27850990295</v>
      </c>
      <c r="E2840" s="32">
        <v>40435.0</v>
      </c>
      <c r="F2840" s="32" t="s">
        <v>179</v>
      </c>
      <c r="G2840" s="32" t="s">
        <v>25</v>
      </c>
      <c r="H2840" s="32">
        <v>167.0</v>
      </c>
      <c r="I2840" s="34">
        <v>11.5</v>
      </c>
      <c r="J2840" s="32">
        <v>4.0</v>
      </c>
      <c r="K2840" s="32">
        <v>0.0</v>
      </c>
      <c r="L2840" s="32">
        <v>4.0</v>
      </c>
      <c r="M2840" s="35">
        <v>0.32150364783</v>
      </c>
      <c r="N2840" s="36">
        <v>5.8702684137136375E-5</v>
      </c>
      <c r="O2840" s="32">
        <v>13.0</v>
      </c>
      <c r="P2840" s="32">
        <v>5.0</v>
      </c>
      <c r="Q2840" s="35">
        <v>0.12365524916532707</v>
      </c>
      <c r="R2840" s="36">
        <v>2.046103416509969E-4</v>
      </c>
      <c r="S2840" s="32">
        <v>0.0</v>
      </c>
      <c r="T2840" s="35">
        <v>0.0</v>
      </c>
      <c r="U2840" s="36">
        <v>0.0</v>
      </c>
      <c r="V2840" s="32">
        <v>3.0</v>
      </c>
      <c r="W2840" s="35">
        <v>0.07419314949919624</v>
      </c>
      <c r="X2840" s="36">
        <v>1.4941990614402608E-4</v>
      </c>
      <c r="Y2840" s="32">
        <v>0.0</v>
      </c>
      <c r="Z2840" s="35">
        <v>0.0</v>
      </c>
      <c r="AA2840" s="36">
        <v>0.0</v>
      </c>
      <c r="AB2840" s="32">
        <v>1.0</v>
      </c>
      <c r="AC2840" s="35">
        <v>0.024731049833065413</v>
      </c>
      <c r="AD2840" s="36">
        <v>4.2441031335771606E-5</v>
      </c>
      <c r="AE2840" s="32">
        <v>0.0</v>
      </c>
      <c r="AF2840" s="35">
        <v>0.0</v>
      </c>
      <c r="AG2840" s="36">
        <v>0.0</v>
      </c>
      <c r="AH2840" s="32">
        <v>1.0</v>
      </c>
      <c r="AI2840" s="35">
        <v>0.024731049833065413</v>
      </c>
      <c r="AJ2840" s="36">
        <v>3.109265880504322E-5</v>
      </c>
      <c r="AK2840" s="32">
        <v>1.0</v>
      </c>
      <c r="AL2840" s="35">
        <v>0.024731049833065413</v>
      </c>
      <c r="AM2840" s="36">
        <v>3.8393959648365056E-5</v>
      </c>
      <c r="AN2840" s="32">
        <v>2.0</v>
      </c>
      <c r="AO2840" s="35">
        <v>0.04946209966613083</v>
      </c>
      <c r="AP2840" s="36">
        <v>8.253107509292939E-5</v>
      </c>
    </row>
    <row r="2841" ht="14.25" customHeight="1">
      <c r="A2841" s="32" t="s">
        <v>5621</v>
      </c>
      <c r="B2841" s="32" t="s">
        <v>5622</v>
      </c>
      <c r="C2841" s="32" t="s">
        <v>250</v>
      </c>
      <c r="D2841" s="33">
        <v>10.2887363434</v>
      </c>
      <c r="E2841" s="32">
        <v>13867.0</v>
      </c>
      <c r="F2841" s="32" t="s">
        <v>140</v>
      </c>
      <c r="G2841" s="32" t="s">
        <v>31</v>
      </c>
      <c r="H2841" s="32">
        <v>623.0</v>
      </c>
      <c r="I2841" s="34">
        <v>61.1</v>
      </c>
      <c r="J2841" s="32">
        <v>10.0</v>
      </c>
      <c r="K2841" s="32">
        <v>0.0</v>
      </c>
      <c r="L2841" s="32">
        <v>12.0</v>
      </c>
      <c r="M2841" s="35">
        <v>44.3498954352</v>
      </c>
      <c r="N2841" s="36">
        <v>0.008097755409058967</v>
      </c>
      <c r="O2841" s="32">
        <v>615.0</v>
      </c>
      <c r="P2841" s="32">
        <v>62.0</v>
      </c>
      <c r="Q2841" s="35">
        <v>4.4710463690776665</v>
      </c>
      <c r="R2841" s="36">
        <v>0.0073981681432003996</v>
      </c>
      <c r="S2841" s="32">
        <v>56.0</v>
      </c>
      <c r="T2841" s="35">
        <v>4.038364462392731</v>
      </c>
      <c r="U2841" s="36">
        <v>0.006377795989571777</v>
      </c>
      <c r="V2841" s="32">
        <v>54.0</v>
      </c>
      <c r="W2841" s="35">
        <v>3.8941371601644192</v>
      </c>
      <c r="X2841" s="36">
        <v>0.007842524719752398</v>
      </c>
      <c r="Y2841" s="32">
        <v>33.0</v>
      </c>
      <c r="Z2841" s="35">
        <v>2.3797504867671453</v>
      </c>
      <c r="AA2841" s="36">
        <v>0.004843320772191641</v>
      </c>
      <c r="AB2841" s="32">
        <v>45.0</v>
      </c>
      <c r="AC2841" s="35">
        <v>3.2451143001370157</v>
      </c>
      <c r="AD2841" s="36">
        <v>0.005568950717010645</v>
      </c>
      <c r="AE2841" s="32">
        <v>71.0</v>
      </c>
      <c r="AF2841" s="35">
        <v>5.12006922910507</v>
      </c>
      <c r="AG2841" s="36">
        <v>0.008129402226413559</v>
      </c>
      <c r="AH2841" s="32">
        <v>125.0</v>
      </c>
      <c r="AI2841" s="35">
        <v>9.01420638926949</v>
      </c>
      <c r="AJ2841" s="36">
        <v>0.011332945651383887</v>
      </c>
      <c r="AK2841" s="32">
        <v>101.0</v>
      </c>
      <c r="AL2841" s="35">
        <v>7.2834787625297475</v>
      </c>
      <c r="AM2841" s="36">
        <v>0.011307307679854744</v>
      </c>
      <c r="AN2841" s="32">
        <v>68.0</v>
      </c>
      <c r="AO2841" s="35">
        <v>4.903728275762601</v>
      </c>
      <c r="AP2841" s="36">
        <v>0.008182223748972985</v>
      </c>
    </row>
    <row r="2842" ht="14.25" customHeight="1">
      <c r="A2842" s="32" t="s">
        <v>5623</v>
      </c>
      <c r="B2842" s="32" t="s">
        <v>3111</v>
      </c>
      <c r="C2842" s="32" t="s">
        <v>250</v>
      </c>
      <c r="D2842" s="33">
        <v>5.77505912781</v>
      </c>
      <c r="E2842" s="32">
        <v>40815.0</v>
      </c>
      <c r="F2842" s="32" t="s">
        <v>179</v>
      </c>
      <c r="G2842" s="32" t="s">
        <v>25</v>
      </c>
      <c r="H2842" s="32">
        <v>254.0</v>
      </c>
      <c r="I2842" s="34">
        <v>21.2</v>
      </c>
      <c r="J2842" s="32">
        <v>5.0</v>
      </c>
      <c r="K2842" s="32">
        <v>0.0</v>
      </c>
      <c r="L2842" s="32">
        <v>6.0</v>
      </c>
      <c r="M2842" s="35">
        <v>0.857527869656</v>
      </c>
      <c r="N2842" s="36">
        <v>1.5657423488341023E-4</v>
      </c>
      <c r="O2842" s="32">
        <v>35.0</v>
      </c>
      <c r="P2842" s="32">
        <v>9.0</v>
      </c>
      <c r="Q2842" s="35">
        <v>0.22050716648291072</v>
      </c>
      <c r="R2842" s="36">
        <v>3.648696434248318E-4</v>
      </c>
      <c r="S2842" s="32">
        <v>4.0</v>
      </c>
      <c r="T2842" s="35">
        <v>0.09800318510351587</v>
      </c>
      <c r="U2842" s="36">
        <v>1.5477659996743467E-4</v>
      </c>
      <c r="V2842" s="32">
        <v>7.0</v>
      </c>
      <c r="W2842" s="35">
        <v>0.17150557393115276</v>
      </c>
      <c r="X2842" s="36">
        <v>3.4540044374646464E-4</v>
      </c>
      <c r="Y2842" s="32">
        <v>2.0</v>
      </c>
      <c r="Z2842" s="35">
        <v>0.049001592551757935</v>
      </c>
      <c r="AA2842" s="36">
        <v>9.972912387080135E-5</v>
      </c>
      <c r="AB2842" s="32">
        <v>4.0</v>
      </c>
      <c r="AC2842" s="35">
        <v>0.09800318510351587</v>
      </c>
      <c r="AD2842" s="36">
        <v>1.681835699680926E-4</v>
      </c>
      <c r="AE2842" s="32">
        <v>2.0</v>
      </c>
      <c r="AF2842" s="35">
        <v>0.049001592551757935</v>
      </c>
      <c r="AG2842" s="36">
        <v>7.780239636675746E-5</v>
      </c>
      <c r="AH2842" s="32">
        <v>2.0</v>
      </c>
      <c r="AI2842" s="35">
        <v>0.049001592551757935</v>
      </c>
      <c r="AJ2842" s="36">
        <v>6.160635348680254E-5</v>
      </c>
      <c r="AK2842" s="32">
        <v>1.0</v>
      </c>
      <c r="AL2842" s="35">
        <v>0.024500796275878967</v>
      </c>
      <c r="AM2842" s="36">
        <v>3.803650026660887E-5</v>
      </c>
      <c r="AN2842" s="32">
        <v>4.0</v>
      </c>
      <c r="AO2842" s="35">
        <v>0.09800318510351587</v>
      </c>
      <c r="AP2842" s="36">
        <v>1.6352537162232512E-4</v>
      </c>
    </row>
    <row r="2843" ht="14.25" customHeight="1">
      <c r="A2843" s="32" t="s">
        <v>5624</v>
      </c>
      <c r="B2843" s="32" t="s">
        <v>3111</v>
      </c>
      <c r="C2843" s="32" t="s">
        <v>250</v>
      </c>
      <c r="D2843" s="33">
        <v>6.05109062195</v>
      </c>
      <c r="E2843" s="32">
        <v>40518.0</v>
      </c>
      <c r="F2843" s="32" t="s">
        <v>179</v>
      </c>
      <c r="G2843" s="32" t="s">
        <v>25</v>
      </c>
      <c r="H2843" s="32">
        <v>349.0</v>
      </c>
      <c r="I2843" s="34">
        <v>20.9</v>
      </c>
      <c r="J2843" s="32">
        <v>6.0</v>
      </c>
      <c r="K2843" s="32">
        <v>0.0</v>
      </c>
      <c r="L2843" s="32">
        <v>8.0</v>
      </c>
      <c r="M2843" s="35">
        <v>1.20933905918</v>
      </c>
      <c r="N2843" s="36">
        <v>2.2081071018915168E-4</v>
      </c>
      <c r="O2843" s="32">
        <v>49.0</v>
      </c>
      <c r="P2843" s="32">
        <v>12.0</v>
      </c>
      <c r="Q2843" s="35">
        <v>0.2961646675551607</v>
      </c>
      <c r="R2843" s="36">
        <v>4.900588872890899E-4</v>
      </c>
      <c r="S2843" s="32">
        <v>6.0</v>
      </c>
      <c r="T2843" s="35">
        <v>0.14808233377758034</v>
      </c>
      <c r="U2843" s="36">
        <v>2.3386668620134927E-4</v>
      </c>
      <c r="V2843" s="32">
        <v>11.0</v>
      </c>
      <c r="W2843" s="35">
        <v>0.2714842785922306</v>
      </c>
      <c r="X2843" s="36">
        <v>5.467506865612867E-4</v>
      </c>
      <c r="Y2843" s="32">
        <v>3.0</v>
      </c>
      <c r="Z2843" s="35">
        <v>0.07404116688879017</v>
      </c>
      <c r="AA2843" s="36">
        <v>1.5069021882077436E-4</v>
      </c>
      <c r="AB2843" s="32">
        <v>4.0</v>
      </c>
      <c r="AC2843" s="35">
        <v>0.09872155585172022</v>
      </c>
      <c r="AD2843" s="36">
        <v>1.6941636823751666E-4</v>
      </c>
      <c r="AE2843" s="32">
        <v>2.0</v>
      </c>
      <c r="AF2843" s="35">
        <v>0.04936077792586011</v>
      </c>
      <c r="AG2843" s="36">
        <v>7.837269380791761E-5</v>
      </c>
      <c r="AH2843" s="32">
        <v>4.0</v>
      </c>
      <c r="AI2843" s="35">
        <v>0.09872155585172022</v>
      </c>
      <c r="AJ2843" s="36">
        <v>1.2411586542099046E-4</v>
      </c>
      <c r="AK2843" s="32">
        <v>2.0</v>
      </c>
      <c r="AL2843" s="35">
        <v>0.04936077792586011</v>
      </c>
      <c r="AM2843" s="36">
        <v>7.663062137231062E-5</v>
      </c>
      <c r="AN2843" s="32">
        <v>5.0</v>
      </c>
      <c r="AO2843" s="35">
        <v>0.12340194481465026</v>
      </c>
      <c r="AP2843" s="36">
        <v>2.0590503118259783E-4</v>
      </c>
    </row>
    <row r="2844" ht="14.25" customHeight="1">
      <c r="A2844" s="32" t="s">
        <v>5625</v>
      </c>
      <c r="B2844" s="32" t="s">
        <v>5626</v>
      </c>
      <c r="C2844" s="32" t="s">
        <v>250</v>
      </c>
      <c r="D2844" s="33">
        <v>4.78032341003</v>
      </c>
      <c r="E2844" s="32">
        <v>49891.0</v>
      </c>
      <c r="F2844" s="32" t="s">
        <v>140</v>
      </c>
      <c r="G2844" s="32" t="s">
        <v>31</v>
      </c>
      <c r="H2844" s="32">
        <v>2536.0</v>
      </c>
      <c r="I2844" s="34">
        <v>75.1</v>
      </c>
      <c r="J2844" s="32">
        <v>31.0</v>
      </c>
      <c r="K2844" s="32">
        <v>0.0</v>
      </c>
      <c r="L2844" s="32">
        <v>31.0</v>
      </c>
      <c r="M2844" s="35">
        <v>50.9109859494</v>
      </c>
      <c r="N2844" s="36">
        <v>0.00929573131586392</v>
      </c>
      <c r="O2844" s="32">
        <v>2540.0</v>
      </c>
      <c r="P2844" s="32">
        <v>281.0</v>
      </c>
      <c r="Q2844" s="35">
        <v>5.632278366839711</v>
      </c>
      <c r="R2844" s="36">
        <v>0.009319639956180133</v>
      </c>
      <c r="S2844" s="32">
        <v>217.0</v>
      </c>
      <c r="T2844" s="35">
        <v>4.349481870477641</v>
      </c>
      <c r="U2844" s="36">
        <v>0.006869144250990025</v>
      </c>
      <c r="V2844" s="32">
        <v>226.0</v>
      </c>
      <c r="W2844" s="35">
        <v>4.529875127778557</v>
      </c>
      <c r="X2844" s="36">
        <v>0.00912285731237441</v>
      </c>
      <c r="Y2844" s="32">
        <v>208.0</v>
      </c>
      <c r="Z2844" s="35">
        <v>4.169088613176725</v>
      </c>
      <c r="AA2844" s="36">
        <v>0.008485021263190208</v>
      </c>
      <c r="AB2844" s="32">
        <v>246.0</v>
      </c>
      <c r="AC2844" s="35">
        <v>4.930749032891704</v>
      </c>
      <c r="AD2844" s="36">
        <v>0.008461673710834288</v>
      </c>
      <c r="AE2844" s="32">
        <v>282.0</v>
      </c>
      <c r="AF2844" s="35">
        <v>5.652322062095369</v>
      </c>
      <c r="AG2844" s="36">
        <v>0.008974487941452327</v>
      </c>
      <c r="AH2844" s="32">
        <v>406.0</v>
      </c>
      <c r="AI2844" s="35">
        <v>8.137740273796878</v>
      </c>
      <c r="AJ2844" s="36">
        <v>0.010231024703162107</v>
      </c>
      <c r="AK2844" s="32">
        <v>387.0</v>
      </c>
      <c r="AL2844" s="35">
        <v>7.756910063939388</v>
      </c>
      <c r="AM2844" s="36">
        <v>0.012042290723651462</v>
      </c>
      <c r="AN2844" s="32">
        <v>287.0</v>
      </c>
      <c r="AO2844" s="35">
        <v>5.752540538373654</v>
      </c>
      <c r="AP2844" s="36">
        <v>0.009598528132697341</v>
      </c>
    </row>
    <row r="2845" ht="14.25" customHeight="1">
      <c r="A2845" s="32" t="s">
        <v>5627</v>
      </c>
      <c r="B2845" s="32" t="s">
        <v>5628</v>
      </c>
      <c r="C2845" s="32" t="s">
        <v>250</v>
      </c>
      <c r="D2845" s="33">
        <v>4.93208961487</v>
      </c>
      <c r="E2845" s="32">
        <v>50003.0</v>
      </c>
      <c r="F2845" s="32" t="s">
        <v>140</v>
      </c>
      <c r="G2845" s="32" t="s">
        <v>31</v>
      </c>
      <c r="H2845" s="32">
        <v>2078.0</v>
      </c>
      <c r="I2845" s="34">
        <v>70.6</v>
      </c>
      <c r="J2845" s="32">
        <v>31.0</v>
      </c>
      <c r="K2845" s="32">
        <v>0.0</v>
      </c>
      <c r="L2845" s="32">
        <v>34.0</v>
      </c>
      <c r="M2845" s="35">
        <v>22.0986740796</v>
      </c>
      <c r="N2845" s="36">
        <v>0.004034951059187432</v>
      </c>
      <c r="O2845" s="32">
        <v>1105.0</v>
      </c>
      <c r="P2845" s="32">
        <v>102.0</v>
      </c>
      <c r="Q2845" s="35">
        <v>2.0398776073435596</v>
      </c>
      <c r="R2845" s="36">
        <v>0.0033753524980306066</v>
      </c>
      <c r="S2845" s="32">
        <v>99.0</v>
      </c>
      <c r="T2845" s="35">
        <v>1.9798812071275722</v>
      </c>
      <c r="U2845" s="36">
        <v>0.003126829819407904</v>
      </c>
      <c r="V2845" s="32">
        <v>96.0</v>
      </c>
      <c r="W2845" s="35">
        <v>1.9198848069115853</v>
      </c>
      <c r="X2845" s="36">
        <v>0.0038665161081910733</v>
      </c>
      <c r="Y2845" s="32">
        <v>87.0</v>
      </c>
      <c r="Z2845" s="35">
        <v>1.7398956062636242</v>
      </c>
      <c r="AA2845" s="36">
        <v>0.0035410739815455857</v>
      </c>
      <c r="AB2845" s="32">
        <v>102.0</v>
      </c>
      <c r="AC2845" s="35">
        <v>2.0398776073435596</v>
      </c>
      <c r="AD2845" s="36">
        <v>0.0035006402897889395</v>
      </c>
      <c r="AE2845" s="32">
        <v>136.0</v>
      </c>
      <c r="AF2845" s="35">
        <v>2.7198368097914125</v>
      </c>
      <c r="AG2845" s="36">
        <v>0.004318427432838549</v>
      </c>
      <c r="AH2845" s="32">
        <v>194.0</v>
      </c>
      <c r="AI2845" s="35">
        <v>3.879767213967162</v>
      </c>
      <c r="AJ2845" s="36">
        <v>0.004877766170103654</v>
      </c>
      <c r="AK2845" s="32">
        <v>160.0</v>
      </c>
      <c r="AL2845" s="35">
        <v>3.1998080115193086</v>
      </c>
      <c r="AM2845" s="36">
        <v>0.004967573172430905</v>
      </c>
      <c r="AN2845" s="32">
        <v>129.0</v>
      </c>
      <c r="AO2845" s="35">
        <v>2.5798452092874427</v>
      </c>
      <c r="AP2845" s="36">
        <v>0.004304657508133066</v>
      </c>
    </row>
    <row r="2846" ht="14.25" customHeight="1">
      <c r="A2846" s="32" t="s">
        <v>5629</v>
      </c>
      <c r="B2846" s="32" t="s">
        <v>5630</v>
      </c>
      <c r="C2846" s="32" t="s">
        <v>250</v>
      </c>
      <c r="D2846" s="33">
        <v>10.3145503998</v>
      </c>
      <c r="E2846" s="32">
        <v>13866.0</v>
      </c>
      <c r="F2846" s="32" t="s">
        <v>140</v>
      </c>
      <c r="G2846" s="32" t="s">
        <v>31</v>
      </c>
      <c r="H2846" s="32">
        <v>572.0</v>
      </c>
      <c r="I2846" s="34">
        <v>59.5</v>
      </c>
      <c r="J2846" s="32">
        <v>9.0</v>
      </c>
      <c r="K2846" s="32">
        <v>0.0</v>
      </c>
      <c r="L2846" s="32">
        <v>11.0</v>
      </c>
      <c r="M2846" s="35">
        <v>41.1077455647</v>
      </c>
      <c r="N2846" s="36">
        <v>0.007505777989649234</v>
      </c>
      <c r="O2846" s="32">
        <v>570.0</v>
      </c>
      <c r="P2846" s="32">
        <v>55.0</v>
      </c>
      <c r="Q2846" s="35">
        <v>3.9665368527333045</v>
      </c>
      <c r="R2846" s="36">
        <v>0.0065633644029452366</v>
      </c>
      <c r="S2846" s="32">
        <v>51.0</v>
      </c>
      <c r="T2846" s="35">
        <v>3.6780614452617915</v>
      </c>
      <c r="U2846" s="36">
        <v>0.005808768810601708</v>
      </c>
      <c r="V2846" s="32">
        <v>52.0</v>
      </c>
      <c r="W2846" s="35">
        <v>3.7501802971296696</v>
      </c>
      <c r="X2846" s="36">
        <v>0.0075526054872001565</v>
      </c>
      <c r="Y2846" s="32">
        <v>31.0</v>
      </c>
      <c r="Z2846" s="35">
        <v>2.235684407904226</v>
      </c>
      <c r="AA2846" s="36">
        <v>0.004550114305293143</v>
      </c>
      <c r="AB2846" s="32">
        <v>44.0</v>
      </c>
      <c r="AC2846" s="35">
        <v>3.1732294821866436</v>
      </c>
      <c r="AD2846" s="36">
        <v>0.005445588957934854</v>
      </c>
      <c r="AE2846" s="32">
        <v>63.0</v>
      </c>
      <c r="AF2846" s="35">
        <v>4.543487667676331</v>
      </c>
      <c r="AG2846" s="36">
        <v>0.007213933466236838</v>
      </c>
      <c r="AH2846" s="32">
        <v>119.0</v>
      </c>
      <c r="AI2846" s="35">
        <v>8.582143372277512</v>
      </c>
      <c r="AJ2846" s="36">
        <v>0.010789742347832742</v>
      </c>
      <c r="AK2846" s="32">
        <v>95.0</v>
      </c>
      <c r="AL2846" s="35">
        <v>6.851290927448435</v>
      </c>
      <c r="AM2846" s="36">
        <v>0.010636353457828927</v>
      </c>
      <c r="AN2846" s="32">
        <v>60.0</v>
      </c>
      <c r="AO2846" s="35">
        <v>4.327131112072696</v>
      </c>
      <c r="AP2846" s="36">
        <v>0.007220129860196018</v>
      </c>
    </row>
    <row r="2847" ht="14.25" customHeight="1">
      <c r="A2847" s="32" t="s">
        <v>5631</v>
      </c>
      <c r="B2847" s="32" t="s">
        <v>5565</v>
      </c>
      <c r="C2847" s="32" t="s">
        <v>250</v>
      </c>
      <c r="D2847" s="33">
        <v>5.09494819641</v>
      </c>
      <c r="E2847" s="32">
        <v>40162.0</v>
      </c>
      <c r="F2847" s="32" t="s">
        <v>179</v>
      </c>
      <c r="G2847" s="32" t="s">
        <v>25</v>
      </c>
      <c r="H2847" s="32">
        <v>301.0</v>
      </c>
      <c r="I2847" s="34">
        <v>16.9</v>
      </c>
      <c r="J2847" s="32">
        <v>6.0</v>
      </c>
      <c r="K2847" s="32">
        <v>0.0</v>
      </c>
      <c r="L2847" s="32">
        <v>7.0</v>
      </c>
      <c r="M2847" s="35">
        <v>0.622478960211</v>
      </c>
      <c r="N2847" s="36">
        <v>1.1365714208817043E-4</v>
      </c>
      <c r="O2847" s="32">
        <v>25.0</v>
      </c>
      <c r="P2847" s="32">
        <v>10.0</v>
      </c>
      <c r="Q2847" s="35">
        <v>0.24899158408445793</v>
      </c>
      <c r="R2847" s="36">
        <v>4.120023487205846E-4</v>
      </c>
      <c r="S2847" s="32">
        <v>3.0</v>
      </c>
      <c r="T2847" s="35">
        <v>0.07469747522533739</v>
      </c>
      <c r="U2847" s="36">
        <v>1.1796985199325569E-4</v>
      </c>
      <c r="V2847" s="32">
        <v>5.0</v>
      </c>
      <c r="W2847" s="35">
        <v>0.12449579204222896</v>
      </c>
      <c r="X2847" s="36">
        <v>2.5072597251687723E-4</v>
      </c>
      <c r="Y2847" s="32">
        <v>1.0</v>
      </c>
      <c r="Z2847" s="35">
        <v>0.024899158408445796</v>
      </c>
      <c r="AA2847" s="36">
        <v>5.067531734956871E-5</v>
      </c>
      <c r="AB2847" s="32">
        <v>0.0</v>
      </c>
      <c r="AC2847" s="35">
        <v>0.0</v>
      </c>
      <c r="AD2847" s="36">
        <v>0.0</v>
      </c>
      <c r="AE2847" s="32">
        <v>0.0</v>
      </c>
      <c r="AF2847" s="35">
        <v>0.0</v>
      </c>
      <c r="AG2847" s="36">
        <v>0.0</v>
      </c>
      <c r="AH2847" s="32">
        <v>3.0</v>
      </c>
      <c r="AI2847" s="35">
        <v>0.07469747522533739</v>
      </c>
      <c r="AJ2847" s="36">
        <v>9.39120306843725E-5</v>
      </c>
      <c r="AK2847" s="32">
        <v>1.0</v>
      </c>
      <c r="AL2847" s="35">
        <v>0.024899158408445796</v>
      </c>
      <c r="AM2847" s="36">
        <v>3.8654941446681964E-5</v>
      </c>
      <c r="AN2847" s="32">
        <v>2.0</v>
      </c>
      <c r="AO2847" s="35">
        <v>0.04979831681689159</v>
      </c>
      <c r="AP2847" s="36">
        <v>8.309207762020318E-5</v>
      </c>
    </row>
    <row r="2848" ht="14.25" customHeight="1">
      <c r="A2848" s="32" t="s">
        <v>5632</v>
      </c>
      <c r="B2848" s="32" t="s">
        <v>5633</v>
      </c>
      <c r="C2848" s="32" t="s">
        <v>250</v>
      </c>
      <c r="D2848" s="33">
        <v>10.3145503998</v>
      </c>
      <c r="E2848" s="32">
        <v>13898.0</v>
      </c>
      <c r="F2848" s="32" t="s">
        <v>73</v>
      </c>
      <c r="G2848" s="32" t="s">
        <v>32</v>
      </c>
      <c r="H2848" s="32">
        <v>662.0</v>
      </c>
      <c r="I2848" s="34">
        <v>66.7</v>
      </c>
      <c r="J2848" s="32">
        <v>11.0</v>
      </c>
      <c r="K2848" s="32">
        <v>0.0</v>
      </c>
      <c r="L2848" s="32">
        <v>12.0</v>
      </c>
      <c r="M2848" s="35">
        <v>45.1863577493</v>
      </c>
      <c r="N2848" s="36">
        <v>0.008250483327851336</v>
      </c>
      <c r="O2848" s="32">
        <v>628.0</v>
      </c>
      <c r="P2848" s="32">
        <v>63.0</v>
      </c>
      <c r="Q2848" s="35">
        <v>4.533026334724421</v>
      </c>
      <c r="R2848" s="36">
        <v>0.007500725390321741</v>
      </c>
      <c r="S2848" s="32">
        <v>58.0</v>
      </c>
      <c r="T2848" s="35">
        <v>4.173262339905023</v>
      </c>
      <c r="U2848" s="36">
        <v>0.006590840441158963</v>
      </c>
      <c r="V2848" s="32">
        <v>56.0</v>
      </c>
      <c r="W2848" s="35">
        <v>4.029356741977263</v>
      </c>
      <c r="X2848" s="36">
        <v>0.008114847668160572</v>
      </c>
      <c r="Y2848" s="32">
        <v>34.0</v>
      </c>
      <c r="Z2848" s="35">
        <v>2.4463951647719098</v>
      </c>
      <c r="AA2848" s="36">
        <v>0.004978957493407315</v>
      </c>
      <c r="AB2848" s="32">
        <v>47.0</v>
      </c>
      <c r="AC2848" s="35">
        <v>3.3817815513023457</v>
      </c>
      <c r="AD2848" s="36">
        <v>0.005803485810685744</v>
      </c>
      <c r="AE2848" s="32">
        <v>72.0</v>
      </c>
      <c r="AF2848" s="35">
        <v>5.180601525399338</v>
      </c>
      <c r="AG2848" s="36">
        <v>0.008225512525365622</v>
      </c>
      <c r="AH2848" s="32">
        <v>126.0</v>
      </c>
      <c r="AI2848" s="35">
        <v>9.066052669448842</v>
      </c>
      <c r="AJ2848" s="36">
        <v>0.011398128436215446</v>
      </c>
      <c r="AK2848" s="32">
        <v>103.0</v>
      </c>
      <c r="AL2848" s="35">
        <v>7.411138293279608</v>
      </c>
      <c r="AM2848" s="36">
        <v>0.011505493964117788</v>
      </c>
      <c r="AN2848" s="32">
        <v>69.0</v>
      </c>
      <c r="AO2848" s="35">
        <v>4.964743128507699</v>
      </c>
      <c r="AP2848" s="36">
        <v>0.008284031424499906</v>
      </c>
    </row>
    <row r="2849" ht="14.25" customHeight="1">
      <c r="A2849" s="32" t="s">
        <v>5634</v>
      </c>
      <c r="B2849" s="32" t="s">
        <v>5635</v>
      </c>
      <c r="C2849" s="32" t="s">
        <v>250</v>
      </c>
      <c r="D2849" s="33">
        <v>10.3936794281</v>
      </c>
      <c r="E2849" s="32">
        <v>13911.0</v>
      </c>
      <c r="F2849" s="32" t="s">
        <v>73</v>
      </c>
      <c r="G2849" s="32" t="s">
        <v>32</v>
      </c>
      <c r="H2849" s="32">
        <v>601.0</v>
      </c>
      <c r="I2849" s="34">
        <v>65.1</v>
      </c>
      <c r="J2849" s="32">
        <v>10.0</v>
      </c>
      <c r="K2849" s="32">
        <v>0.0</v>
      </c>
      <c r="L2849" s="32">
        <v>11.0</v>
      </c>
      <c r="M2849" s="35">
        <v>41.9092804256</v>
      </c>
      <c r="N2849" s="36">
        <v>0.007652128577214561</v>
      </c>
      <c r="O2849" s="32">
        <v>583.0</v>
      </c>
      <c r="P2849" s="32">
        <v>56.0</v>
      </c>
      <c r="Q2849" s="35">
        <v>4.025591258716124</v>
      </c>
      <c r="R2849" s="36">
        <v>0.006661080773788389</v>
      </c>
      <c r="S2849" s="32">
        <v>53.0</v>
      </c>
      <c r="T2849" s="35">
        <v>3.809934584142046</v>
      </c>
      <c r="U2849" s="36">
        <v>0.006017036287228719</v>
      </c>
      <c r="V2849" s="32">
        <v>54.0</v>
      </c>
      <c r="W2849" s="35">
        <v>3.8818201423334053</v>
      </c>
      <c r="X2849" s="36">
        <v>0.007817719091999605</v>
      </c>
      <c r="Y2849" s="32">
        <v>32.0</v>
      </c>
      <c r="Z2849" s="35">
        <v>2.300337862123499</v>
      </c>
      <c r="AA2849" s="36">
        <v>0.004681698443863712</v>
      </c>
      <c r="AB2849" s="32">
        <v>46.0</v>
      </c>
      <c r="AC2849" s="35">
        <v>3.3067356768025307</v>
      </c>
      <c r="AD2849" s="36">
        <v>0.005674699352659661</v>
      </c>
      <c r="AE2849" s="32">
        <v>64.0</v>
      </c>
      <c r="AF2849" s="35">
        <v>4.600675724246998</v>
      </c>
      <c r="AG2849" s="36">
        <v>0.007304733940528688</v>
      </c>
      <c r="AH2849" s="32">
        <v>120.0</v>
      </c>
      <c r="AI2849" s="35">
        <v>8.626266982963124</v>
      </c>
      <c r="AJ2849" s="36">
        <v>0.01084521594808646</v>
      </c>
      <c r="AK2849" s="32">
        <v>97.0</v>
      </c>
      <c r="AL2849" s="35">
        <v>6.9728991445618576</v>
      </c>
      <c r="AM2849" s="36">
        <v>0.010825145321186053</v>
      </c>
      <c r="AN2849" s="32">
        <v>61.0</v>
      </c>
      <c r="AO2849" s="35">
        <v>4.385019049672921</v>
      </c>
      <c r="AP2849" s="36">
        <v>0.007316720052632398</v>
      </c>
    </row>
    <row r="2850" ht="14.25" customHeight="1">
      <c r="A2850" s="32" t="s">
        <v>5636</v>
      </c>
      <c r="B2850" s="32" t="s">
        <v>5603</v>
      </c>
      <c r="C2850" s="32" t="s">
        <v>250</v>
      </c>
      <c r="D2850" s="33">
        <v>9.9853061676</v>
      </c>
      <c r="E2850" s="32">
        <v>24706.0</v>
      </c>
      <c r="F2850" s="32" t="s">
        <v>73</v>
      </c>
      <c r="G2850" s="32" t="s">
        <v>32</v>
      </c>
      <c r="H2850" s="32">
        <v>694.0</v>
      </c>
      <c r="I2850" s="34">
        <v>45.6</v>
      </c>
      <c r="J2850" s="32">
        <v>13.0</v>
      </c>
      <c r="K2850" s="32">
        <v>0.0</v>
      </c>
      <c r="L2850" s="32">
        <v>13.0</v>
      </c>
      <c r="M2850" s="35">
        <v>8.29757953534</v>
      </c>
      <c r="N2850" s="36">
        <v>0.0015150378350400158</v>
      </c>
      <c r="O2850" s="32">
        <v>205.0</v>
      </c>
      <c r="P2850" s="32">
        <v>30.0</v>
      </c>
      <c r="Q2850" s="35">
        <v>1.214279932000324</v>
      </c>
      <c r="R2850" s="36">
        <v>0.002009249372134233</v>
      </c>
      <c r="S2850" s="32">
        <v>18.0</v>
      </c>
      <c r="T2850" s="35">
        <v>0.7285679592001942</v>
      </c>
      <c r="U2850" s="36">
        <v>0.0011506286397846193</v>
      </c>
      <c r="V2850" s="32">
        <v>30.0</v>
      </c>
      <c r="W2850" s="35">
        <v>1.214279932000324</v>
      </c>
      <c r="X2850" s="36">
        <v>0.002445476364014286</v>
      </c>
      <c r="Y2850" s="32">
        <v>14.0</v>
      </c>
      <c r="Z2850" s="35">
        <v>0.5666639682668178</v>
      </c>
      <c r="AA2850" s="36">
        <v>0.0011532870288799197</v>
      </c>
      <c r="AB2850" s="32">
        <v>14.0</v>
      </c>
      <c r="AC2850" s="35">
        <v>0.5666639682668178</v>
      </c>
      <c r="AD2850" s="36">
        <v>9.724537937694061E-4</v>
      </c>
      <c r="AE2850" s="32">
        <v>21.0</v>
      </c>
      <c r="AF2850" s="35">
        <v>0.8499959524002267</v>
      </c>
      <c r="AG2850" s="36">
        <v>0.0013495831166901427</v>
      </c>
      <c r="AH2850" s="32">
        <v>25.0</v>
      </c>
      <c r="AI2850" s="35">
        <v>1.0118999433336031</v>
      </c>
      <c r="AJ2850" s="36">
        <v>0.0012721926442786395</v>
      </c>
      <c r="AK2850" s="32">
        <v>33.0</v>
      </c>
      <c r="AL2850" s="35">
        <v>1.3357079252003563</v>
      </c>
      <c r="AM2850" s="36">
        <v>0.002073632802824988</v>
      </c>
      <c r="AN2850" s="32">
        <v>20.0</v>
      </c>
      <c r="AO2850" s="35">
        <v>0.8095199546668825</v>
      </c>
      <c r="AP2850" s="36">
        <v>0.00135074233845325</v>
      </c>
    </row>
    <row r="2851" ht="14.25" customHeight="1">
      <c r="A2851" s="32" t="s">
        <v>5637</v>
      </c>
      <c r="B2851" s="32" t="s">
        <v>5638</v>
      </c>
      <c r="C2851" s="32" t="s">
        <v>250</v>
      </c>
      <c r="D2851" s="33">
        <v>6.04884147644</v>
      </c>
      <c r="E2851" s="32">
        <v>41107.0</v>
      </c>
      <c r="F2851" s="32" t="s">
        <v>179</v>
      </c>
      <c r="G2851" s="32" t="s">
        <v>25</v>
      </c>
      <c r="H2851" s="32">
        <v>263.0</v>
      </c>
      <c r="I2851" s="34">
        <v>13.0</v>
      </c>
      <c r="J2851" s="32">
        <v>5.0</v>
      </c>
      <c r="K2851" s="32">
        <v>0.0</v>
      </c>
      <c r="L2851" s="32">
        <v>6.0</v>
      </c>
      <c r="M2851" s="35">
        <v>0.656822439001</v>
      </c>
      <c r="N2851" s="36">
        <v>1.199278466390744E-4</v>
      </c>
      <c r="O2851" s="32">
        <v>27.0</v>
      </c>
      <c r="P2851" s="32">
        <v>8.0</v>
      </c>
      <c r="Q2851" s="35">
        <v>0.19461405600019463</v>
      </c>
      <c r="R2851" s="36">
        <v>3.220247321247694E-4</v>
      </c>
      <c r="S2851" s="32">
        <v>4.0</v>
      </c>
      <c r="T2851" s="35">
        <v>0.09730702800009731</v>
      </c>
      <c r="U2851" s="36">
        <v>1.5367715784831893E-4</v>
      </c>
      <c r="V2851" s="32">
        <v>5.0</v>
      </c>
      <c r="W2851" s="35">
        <v>0.12163378500012163</v>
      </c>
      <c r="X2851" s="36">
        <v>2.4496208694925014E-4</v>
      </c>
      <c r="Y2851" s="32">
        <v>2.0</v>
      </c>
      <c r="Z2851" s="35">
        <v>0.04865351400004866</v>
      </c>
      <c r="AA2851" s="36">
        <v>9.90207067114301E-5</v>
      </c>
      <c r="AB2851" s="32">
        <v>1.0</v>
      </c>
      <c r="AC2851" s="35">
        <v>0.02432675700002433</v>
      </c>
      <c r="AD2851" s="36">
        <v>4.17472231508484E-5</v>
      </c>
      <c r="AE2851" s="32">
        <v>1.0</v>
      </c>
      <c r="AF2851" s="35">
        <v>0.02432675700002433</v>
      </c>
      <c r="AG2851" s="36">
        <v>3.862486690477542E-5</v>
      </c>
      <c r="AH2851" s="32">
        <v>3.0</v>
      </c>
      <c r="AI2851" s="35">
        <v>0.07298027100007298</v>
      </c>
      <c r="AJ2851" s="36">
        <v>9.175310716777601E-5</v>
      </c>
      <c r="AK2851" s="32">
        <v>1.0</v>
      </c>
      <c r="AL2851" s="35">
        <v>0.02432675700002433</v>
      </c>
      <c r="AM2851" s="36">
        <v>3.776631129446666E-5</v>
      </c>
      <c r="AN2851" s="32">
        <v>2.0</v>
      </c>
      <c r="AO2851" s="35">
        <v>0.04865351400004866</v>
      </c>
      <c r="AP2851" s="36">
        <v>8.11818916822585E-5</v>
      </c>
    </row>
    <row r="2852" ht="14.25" customHeight="1">
      <c r="A2852" s="32" t="s">
        <v>5639</v>
      </c>
      <c r="B2852" s="32" t="s">
        <v>3111</v>
      </c>
      <c r="C2852" s="32" t="s">
        <v>250</v>
      </c>
      <c r="D2852" s="33">
        <v>5.97835121155</v>
      </c>
      <c r="E2852" s="32">
        <v>39994.0</v>
      </c>
      <c r="F2852" s="32" t="s">
        <v>179</v>
      </c>
      <c r="G2852" s="32" t="s">
        <v>25</v>
      </c>
      <c r="H2852" s="32">
        <v>359.0</v>
      </c>
      <c r="I2852" s="34">
        <v>25.7</v>
      </c>
      <c r="J2852" s="32">
        <v>7.0</v>
      </c>
      <c r="K2852" s="32">
        <v>0.0</v>
      </c>
      <c r="L2852" s="32">
        <v>8.0</v>
      </c>
      <c r="M2852" s="35">
        <v>0.87513126969</v>
      </c>
      <c r="N2852" s="36">
        <v>1.597884031795098E-4</v>
      </c>
      <c r="O2852" s="32">
        <v>35.0</v>
      </c>
      <c r="P2852" s="32">
        <v>10.0</v>
      </c>
      <c r="Q2852" s="35">
        <v>0.25003750562584387</v>
      </c>
      <c r="R2852" s="36">
        <v>4.137330181856308E-4</v>
      </c>
      <c r="S2852" s="32">
        <v>3.0</v>
      </c>
      <c r="T2852" s="35">
        <v>0.07501125168775316</v>
      </c>
      <c r="U2852" s="36">
        <v>1.1846539970378393E-4</v>
      </c>
      <c r="V2852" s="32">
        <v>7.0</v>
      </c>
      <c r="W2852" s="35">
        <v>0.1750262539380907</v>
      </c>
      <c r="X2852" s="36">
        <v>3.524908514155112E-4</v>
      </c>
      <c r="Y2852" s="32">
        <v>2.0</v>
      </c>
      <c r="Z2852" s="35">
        <v>0.050007501125168774</v>
      </c>
      <c r="AA2852" s="36">
        <v>1.0177637122535271E-4</v>
      </c>
      <c r="AB2852" s="32">
        <v>2.0</v>
      </c>
      <c r="AC2852" s="35">
        <v>0.050007501125168774</v>
      </c>
      <c r="AD2852" s="36">
        <v>8.581802780726732E-5</v>
      </c>
      <c r="AE2852" s="32">
        <v>2.0</v>
      </c>
      <c r="AF2852" s="35">
        <v>0.050007501125168774</v>
      </c>
      <c r="AG2852" s="36">
        <v>7.939953012224848E-5</v>
      </c>
      <c r="AH2852" s="32">
        <v>4.0</v>
      </c>
      <c r="AI2852" s="35">
        <v>0.10001500225033755</v>
      </c>
      <c r="AJ2852" s="36">
        <v>1.2574202718226962E-4</v>
      </c>
      <c r="AK2852" s="32">
        <v>3.0</v>
      </c>
      <c r="AL2852" s="35">
        <v>0.07501125168775316</v>
      </c>
      <c r="AM2852" s="36">
        <v>1.1645194967107373E-4</v>
      </c>
      <c r="AN2852" s="32">
        <v>2.0</v>
      </c>
      <c r="AO2852" s="35">
        <v>0.050007501125168774</v>
      </c>
      <c r="AP2852" s="36">
        <v>8.34411167020703E-5</v>
      </c>
    </row>
    <row r="2853" ht="14.25" customHeight="1">
      <c r="A2853" s="32" t="s">
        <v>5640</v>
      </c>
      <c r="B2853" s="32" t="s">
        <v>5641</v>
      </c>
      <c r="C2853" s="32" t="s">
        <v>250</v>
      </c>
      <c r="D2853" s="33">
        <v>5.68340644836</v>
      </c>
      <c r="E2853" s="32">
        <v>41487.0</v>
      </c>
      <c r="F2853" s="32" t="s">
        <v>179</v>
      </c>
      <c r="G2853" s="32" t="s">
        <v>25</v>
      </c>
      <c r="H2853" s="32">
        <v>338.0</v>
      </c>
      <c r="I2853" s="34">
        <v>22.8</v>
      </c>
      <c r="J2853" s="32">
        <v>7.0</v>
      </c>
      <c r="K2853" s="32">
        <v>0.0</v>
      </c>
      <c r="L2853" s="32">
        <v>8.0</v>
      </c>
      <c r="M2853" s="35">
        <v>1.10878106395</v>
      </c>
      <c r="N2853" s="36">
        <v>2.0245003443541444E-4</v>
      </c>
      <c r="O2853" s="32">
        <v>46.0</v>
      </c>
      <c r="P2853" s="32">
        <v>11.0</v>
      </c>
      <c r="Q2853" s="35">
        <v>0.2651432979005472</v>
      </c>
      <c r="R2853" s="36">
        <v>4.3872832844620566E-4</v>
      </c>
      <c r="S2853" s="32">
        <v>5.0</v>
      </c>
      <c r="T2853" s="35">
        <v>0.12051968086388508</v>
      </c>
      <c r="U2853" s="36">
        <v>1.9033694071850357E-4</v>
      </c>
      <c r="V2853" s="32">
        <v>10.0</v>
      </c>
      <c r="W2853" s="35">
        <v>0.24103936172777016</v>
      </c>
      <c r="X2853" s="36">
        <v>4.8543671551198327E-4</v>
      </c>
      <c r="Y2853" s="32">
        <v>3.0</v>
      </c>
      <c r="Z2853" s="35">
        <v>0.07231180851833104</v>
      </c>
      <c r="AA2853" s="36">
        <v>1.4717059045436245E-4</v>
      </c>
      <c r="AB2853" s="32">
        <v>3.0</v>
      </c>
      <c r="AC2853" s="35">
        <v>0.07231180851833104</v>
      </c>
      <c r="AD2853" s="36">
        <v>1.240945189140158E-4</v>
      </c>
      <c r="AE2853" s="32">
        <v>3.0</v>
      </c>
      <c r="AF2853" s="35">
        <v>0.07231180851833104</v>
      </c>
      <c r="AG2853" s="36">
        <v>1.1481324780205385E-4</v>
      </c>
      <c r="AH2853" s="32">
        <v>4.0</v>
      </c>
      <c r="AI2853" s="35">
        <v>0.09641574469110806</v>
      </c>
      <c r="AJ2853" s="36">
        <v>1.2121692663069615E-4</v>
      </c>
      <c r="AK2853" s="32">
        <v>2.0</v>
      </c>
      <c r="AL2853" s="35">
        <v>0.04820787234555403</v>
      </c>
      <c r="AM2853" s="36">
        <v>7.484078185367179E-5</v>
      </c>
      <c r="AN2853" s="32">
        <v>5.0</v>
      </c>
      <c r="AO2853" s="35">
        <v>0.12051968086388508</v>
      </c>
      <c r="AP2853" s="36">
        <v>2.010957662269265E-4</v>
      </c>
    </row>
    <row r="2854" ht="14.25" customHeight="1">
      <c r="A2854" s="32" t="s">
        <v>5642</v>
      </c>
      <c r="B2854" s="32" t="s">
        <v>3111</v>
      </c>
      <c r="C2854" s="32" t="s">
        <v>250</v>
      </c>
      <c r="D2854" s="33">
        <v>5.53741645813</v>
      </c>
      <c r="E2854" s="32">
        <v>35737.0</v>
      </c>
      <c r="F2854" s="32" t="s">
        <v>179</v>
      </c>
      <c r="G2854" s="32" t="s">
        <v>25</v>
      </c>
      <c r="H2854" s="32">
        <v>268.0</v>
      </c>
      <c r="I2854" s="34">
        <v>19.5</v>
      </c>
      <c r="J2854" s="32">
        <v>5.0</v>
      </c>
      <c r="K2854" s="32">
        <v>0.0</v>
      </c>
      <c r="L2854" s="32">
        <v>8.0</v>
      </c>
      <c r="M2854" s="35">
        <v>1.09130592943</v>
      </c>
      <c r="N2854" s="36">
        <v>1.9925928587344492E-4</v>
      </c>
      <c r="O2854" s="32">
        <v>39.0</v>
      </c>
      <c r="P2854" s="32">
        <v>10.0</v>
      </c>
      <c r="Q2854" s="35">
        <v>0.27982203318689314</v>
      </c>
      <c r="R2854" s="36">
        <v>4.63016994412405E-4</v>
      </c>
      <c r="S2854" s="32">
        <v>5.0</v>
      </c>
      <c r="T2854" s="35">
        <v>0.13991101659344657</v>
      </c>
      <c r="U2854" s="36">
        <v>2.2096171082039784E-4</v>
      </c>
      <c r="V2854" s="32">
        <v>10.0</v>
      </c>
      <c r="W2854" s="35">
        <v>0.27982203318689314</v>
      </c>
      <c r="X2854" s="36">
        <v>5.635423515249083E-4</v>
      </c>
      <c r="Y2854" s="32">
        <v>2.0</v>
      </c>
      <c r="Z2854" s="35">
        <v>0.05596440663737862</v>
      </c>
      <c r="AA2854" s="36">
        <v>1.1389999694397281E-4</v>
      </c>
      <c r="AB2854" s="32">
        <v>3.0</v>
      </c>
      <c r="AC2854" s="35">
        <v>0.08394660995606794</v>
      </c>
      <c r="AD2854" s="36">
        <v>1.4406103775319064E-4</v>
      </c>
      <c r="AE2854" s="32">
        <v>1.0</v>
      </c>
      <c r="AF2854" s="35">
        <v>0.02798220331868931</v>
      </c>
      <c r="AG2854" s="36">
        <v>4.44288105843972E-5</v>
      </c>
      <c r="AH2854" s="32">
        <v>3.0</v>
      </c>
      <c r="AI2854" s="35">
        <v>0.08394660995606794</v>
      </c>
      <c r="AJ2854" s="36">
        <v>1.0554033568418636E-4</v>
      </c>
      <c r="AK2854" s="32">
        <v>1.0</v>
      </c>
      <c r="AL2854" s="35">
        <v>0.02798220331868931</v>
      </c>
      <c r="AM2854" s="36">
        <v>4.344124460311836E-5</v>
      </c>
      <c r="AN2854" s="32">
        <v>4.0</v>
      </c>
      <c r="AO2854" s="35">
        <v>0.11192881327475725</v>
      </c>
      <c r="AP2854" s="36">
        <v>1.8676128502015277E-4</v>
      </c>
    </row>
    <row r="2855" ht="14.25" customHeight="1">
      <c r="A2855" s="32" t="s">
        <v>5643</v>
      </c>
      <c r="B2855" s="32" t="s">
        <v>3111</v>
      </c>
      <c r="C2855" s="32" t="s">
        <v>250</v>
      </c>
      <c r="D2855" s="33">
        <v>5.62891578674</v>
      </c>
      <c r="E2855" s="32">
        <v>40405.0</v>
      </c>
      <c r="F2855" s="32" t="s">
        <v>179</v>
      </c>
      <c r="G2855" s="32" t="s">
        <v>25</v>
      </c>
      <c r="H2855" s="32">
        <v>318.0</v>
      </c>
      <c r="I2855" s="34">
        <v>20.2</v>
      </c>
      <c r="J2855" s="32">
        <v>7.0</v>
      </c>
      <c r="K2855" s="32">
        <v>0.0</v>
      </c>
      <c r="L2855" s="32">
        <v>7.0</v>
      </c>
      <c r="M2855" s="35">
        <v>0.866229427051</v>
      </c>
      <c r="N2855" s="36">
        <v>1.581630341978427E-4</v>
      </c>
      <c r="O2855" s="32">
        <v>35.0</v>
      </c>
      <c r="P2855" s="32">
        <v>11.0</v>
      </c>
      <c r="Q2855" s="35">
        <v>0.27224353421606234</v>
      </c>
      <c r="R2855" s="36">
        <v>4.504769746874825E-4</v>
      </c>
      <c r="S2855" s="32">
        <v>3.0</v>
      </c>
      <c r="T2855" s="35">
        <v>0.07424823660438064</v>
      </c>
      <c r="U2855" s="36">
        <v>1.1726036866113436E-4</v>
      </c>
      <c r="V2855" s="32">
        <v>7.0</v>
      </c>
      <c r="W2855" s="35">
        <v>0.1732458854102215</v>
      </c>
      <c r="X2855" s="36">
        <v>3.4890531150877255E-4</v>
      </c>
      <c r="Y2855" s="32">
        <v>2.0</v>
      </c>
      <c r="Z2855" s="35">
        <v>0.04949882440292044</v>
      </c>
      <c r="AA2855" s="36">
        <v>1.0074110112082062E-4</v>
      </c>
      <c r="AB2855" s="32">
        <v>2.0</v>
      </c>
      <c r="AC2855" s="35">
        <v>0.04949882440292044</v>
      </c>
      <c r="AD2855" s="36">
        <v>8.494508610627026E-5</v>
      </c>
      <c r="AE2855" s="32">
        <v>1.0</v>
      </c>
      <c r="AF2855" s="35">
        <v>0.02474941220146022</v>
      </c>
      <c r="AG2855" s="36">
        <v>3.92959387168569E-5</v>
      </c>
      <c r="AH2855" s="32">
        <v>3.0</v>
      </c>
      <c r="AI2855" s="35">
        <v>0.07424823660438064</v>
      </c>
      <c r="AJ2855" s="36">
        <v>9.334723366775814E-5</v>
      </c>
      <c r="AK2855" s="32">
        <v>2.0</v>
      </c>
      <c r="AL2855" s="35">
        <v>0.04949882440292044</v>
      </c>
      <c r="AM2855" s="36">
        <v>7.684493297273314E-5</v>
      </c>
      <c r="AN2855" s="32">
        <v>4.0</v>
      </c>
      <c r="AO2855" s="35">
        <v>0.09899764880584087</v>
      </c>
      <c r="AP2855" s="36">
        <v>1.6518470592167308E-4</v>
      </c>
    </row>
    <row r="2856" ht="14.25" customHeight="1">
      <c r="A2856" s="32" t="s">
        <v>5644</v>
      </c>
      <c r="B2856" s="32" t="s">
        <v>5645</v>
      </c>
      <c r="C2856" s="32" t="s">
        <v>250</v>
      </c>
      <c r="D2856" s="33">
        <v>5.88593177795</v>
      </c>
      <c r="E2856" s="32">
        <v>39797.0</v>
      </c>
      <c r="F2856" s="32" t="s">
        <v>179</v>
      </c>
      <c r="G2856" s="32" t="s">
        <v>25</v>
      </c>
      <c r="H2856" s="32">
        <v>292.0</v>
      </c>
      <c r="I2856" s="34">
        <v>27.5</v>
      </c>
      <c r="J2856" s="32">
        <v>6.0</v>
      </c>
      <c r="K2856" s="32">
        <v>0.0</v>
      </c>
      <c r="L2856" s="32">
        <v>7.0</v>
      </c>
      <c r="M2856" s="35">
        <v>0.879463276126</v>
      </c>
      <c r="N2856" s="36">
        <v>1.6057937524843955E-4</v>
      </c>
      <c r="O2856" s="32">
        <v>35.0</v>
      </c>
      <c r="P2856" s="32">
        <v>11.0</v>
      </c>
      <c r="Q2856" s="35">
        <v>0.2764027439254215</v>
      </c>
      <c r="R2856" s="36">
        <v>4.573591517513313E-4</v>
      </c>
      <c r="S2856" s="32">
        <v>3.0</v>
      </c>
      <c r="T2856" s="35">
        <v>0.07538256652511496</v>
      </c>
      <c r="U2856" s="36">
        <v>1.1905181786951617E-4</v>
      </c>
      <c r="V2856" s="32">
        <v>6.0</v>
      </c>
      <c r="W2856" s="35">
        <v>0.15076513305022993</v>
      </c>
      <c r="X2856" s="36">
        <v>3.036306206464656E-4</v>
      </c>
      <c r="Y2856" s="32">
        <v>3.0</v>
      </c>
      <c r="Z2856" s="35">
        <v>0.07538256652511496</v>
      </c>
      <c r="AA2856" s="36">
        <v>1.5342026499937523E-4</v>
      </c>
      <c r="AB2856" s="32">
        <v>3.0</v>
      </c>
      <c r="AC2856" s="35">
        <v>0.07538256652511496</v>
      </c>
      <c r="AD2856" s="36">
        <v>1.293642562551392E-4</v>
      </c>
      <c r="AE2856" s="32">
        <v>2.0</v>
      </c>
      <c r="AF2856" s="35">
        <v>0.05025504435007663</v>
      </c>
      <c r="AG2856" s="36">
        <v>7.979256747265385E-5</v>
      </c>
      <c r="AH2856" s="32">
        <v>2.0</v>
      </c>
      <c r="AI2856" s="35">
        <v>0.05025504435007663</v>
      </c>
      <c r="AJ2856" s="36">
        <v>6.318223277040594E-5</v>
      </c>
      <c r="AK2856" s="32">
        <v>2.0</v>
      </c>
      <c r="AL2856" s="35">
        <v>0.05025504435007663</v>
      </c>
      <c r="AM2856" s="36">
        <v>7.801893400917862E-5</v>
      </c>
      <c r="AN2856" s="32">
        <v>3.0</v>
      </c>
      <c r="AO2856" s="35">
        <v>0.07538256652511496</v>
      </c>
      <c r="AP2856" s="36">
        <v>1.2578124059788175E-4</v>
      </c>
    </row>
    <row r="2857" ht="14.25" customHeight="1">
      <c r="A2857" s="32" t="s">
        <v>5646</v>
      </c>
      <c r="B2857" s="32" t="s">
        <v>3111</v>
      </c>
      <c r="C2857" s="32" t="s">
        <v>250</v>
      </c>
      <c r="D2857" s="33">
        <v>5.52484169006</v>
      </c>
      <c r="E2857" s="32">
        <v>40464.0</v>
      </c>
      <c r="F2857" s="32" t="s">
        <v>198</v>
      </c>
      <c r="G2857" s="32" t="s">
        <v>27</v>
      </c>
      <c r="H2857" s="32">
        <v>370.0</v>
      </c>
      <c r="I2857" s="34">
        <v>23.6</v>
      </c>
      <c r="J2857" s="32">
        <v>8.0</v>
      </c>
      <c r="K2857" s="32">
        <v>0.0</v>
      </c>
      <c r="L2857" s="32">
        <v>12.0</v>
      </c>
      <c r="M2857" s="35">
        <v>1.30980624753</v>
      </c>
      <c r="N2857" s="36">
        <v>2.3915480570303754E-4</v>
      </c>
      <c r="O2857" s="32">
        <v>53.0</v>
      </c>
      <c r="P2857" s="32">
        <v>17.0</v>
      </c>
      <c r="Q2857" s="35">
        <v>0.42012653222617635</v>
      </c>
      <c r="R2857" s="36">
        <v>6.951765806602759E-4</v>
      </c>
      <c r="S2857" s="32">
        <v>6.0</v>
      </c>
      <c r="T2857" s="35">
        <v>0.1482799525504152</v>
      </c>
      <c r="U2857" s="36">
        <v>2.3417878587154683E-4</v>
      </c>
      <c r="V2857" s="32">
        <v>10.0</v>
      </c>
      <c r="W2857" s="35">
        <v>0.24713325425069196</v>
      </c>
      <c r="X2857" s="36">
        <v>4.977093964127533E-4</v>
      </c>
      <c r="Y2857" s="32">
        <v>4.0</v>
      </c>
      <c r="Z2857" s="35">
        <v>0.09885330170027679</v>
      </c>
      <c r="AA2857" s="36">
        <v>2.0118842382299115E-4</v>
      </c>
      <c r="AB2857" s="32">
        <v>3.0</v>
      </c>
      <c r="AC2857" s="35">
        <v>0.0741399762752076</v>
      </c>
      <c r="AD2857" s="36">
        <v>1.2723184327268129E-4</v>
      </c>
      <c r="AE2857" s="32">
        <v>2.0</v>
      </c>
      <c r="AF2857" s="35">
        <v>0.04942665085013839</v>
      </c>
      <c r="AG2857" s="36">
        <v>7.847728370178938E-5</v>
      </c>
      <c r="AH2857" s="32">
        <v>5.0</v>
      </c>
      <c r="AI2857" s="35">
        <v>0.12356662712534598</v>
      </c>
      <c r="AJ2857" s="36">
        <v>1.5535187559088606E-4</v>
      </c>
      <c r="AK2857" s="32">
        <v>2.0</v>
      </c>
      <c r="AL2857" s="35">
        <v>0.04942665085013839</v>
      </c>
      <c r="AM2857" s="36">
        <v>7.673288643641958E-5</v>
      </c>
      <c r="AN2857" s="32">
        <v>4.0</v>
      </c>
      <c r="AO2857" s="35">
        <v>0.09885330170027679</v>
      </c>
      <c r="AP2857" s="36">
        <v>1.6494385238150454E-4</v>
      </c>
    </row>
    <row r="2858" ht="14.25" customHeight="1">
      <c r="A2858" s="32" t="s">
        <v>5647</v>
      </c>
      <c r="B2858" s="32" t="s">
        <v>5648</v>
      </c>
      <c r="C2858" s="32" t="s">
        <v>250</v>
      </c>
      <c r="D2858" s="33">
        <v>5.79095649719</v>
      </c>
      <c r="E2858" s="32">
        <v>51546.0</v>
      </c>
      <c r="F2858" s="32" t="s">
        <v>198</v>
      </c>
      <c r="G2858" s="32" t="s">
        <v>27</v>
      </c>
      <c r="H2858" s="32">
        <v>341.0</v>
      </c>
      <c r="I2858" s="34">
        <v>10.5</v>
      </c>
      <c r="J2858" s="32">
        <v>6.0</v>
      </c>
      <c r="K2858" s="32">
        <v>0.0</v>
      </c>
      <c r="L2858" s="32">
        <v>8.0</v>
      </c>
      <c r="M2858" s="35">
        <v>1.37741046832</v>
      </c>
      <c r="N2858" s="36">
        <v>2.514985201403649E-4</v>
      </c>
      <c r="O2858" s="32">
        <v>71.0</v>
      </c>
      <c r="P2858" s="32">
        <v>8.0</v>
      </c>
      <c r="Q2858" s="35">
        <v>0.15520117952896442</v>
      </c>
      <c r="R2858" s="36">
        <v>2.5680888261849405E-4</v>
      </c>
      <c r="S2858" s="32">
        <v>9.0</v>
      </c>
      <c r="T2858" s="35">
        <v>0.17460132697008496</v>
      </c>
      <c r="U2858" s="36">
        <v>2.757481780789858E-4</v>
      </c>
      <c r="V2858" s="32">
        <v>9.0</v>
      </c>
      <c r="W2858" s="35">
        <v>0.17460132697008496</v>
      </c>
      <c r="X2858" s="36">
        <v>3.516350776937315E-4</v>
      </c>
      <c r="Y2858" s="32">
        <v>15.0</v>
      </c>
      <c r="Z2858" s="35">
        <v>0.2910022116168083</v>
      </c>
      <c r="AA2858" s="36">
        <v>5.922541308908679E-4</v>
      </c>
      <c r="AB2858" s="32">
        <v>5.0</v>
      </c>
      <c r="AC2858" s="35">
        <v>0.09700073720560276</v>
      </c>
      <c r="AD2858" s="36">
        <v>1.6646326602082846E-4</v>
      </c>
      <c r="AE2858" s="32">
        <v>4.0</v>
      </c>
      <c r="AF2858" s="35">
        <v>0.07760058976448221</v>
      </c>
      <c r="AG2858" s="36">
        <v>1.2321052293909153E-4</v>
      </c>
      <c r="AH2858" s="32">
        <v>6.0</v>
      </c>
      <c r="AI2858" s="35">
        <v>0.11640088464672332</v>
      </c>
      <c r="AJ2858" s="36">
        <v>1.463428772880832E-4</v>
      </c>
      <c r="AK2858" s="32">
        <v>8.0</v>
      </c>
      <c r="AL2858" s="35">
        <v>0.15520117952896442</v>
      </c>
      <c r="AM2858" s="36">
        <v>2.409435856720818E-4</v>
      </c>
      <c r="AN2858" s="32">
        <v>7.0</v>
      </c>
      <c r="AO2858" s="35">
        <v>0.13580103208784386</v>
      </c>
      <c r="AP2858" s="36">
        <v>2.2659380116476737E-4</v>
      </c>
    </row>
    <row r="2859" ht="14.25" customHeight="1">
      <c r="A2859" s="32" t="s">
        <v>5649</v>
      </c>
      <c r="B2859" s="32" t="s">
        <v>5650</v>
      </c>
      <c r="C2859" s="32" t="s">
        <v>250</v>
      </c>
      <c r="D2859" s="33">
        <v>4.94287528992</v>
      </c>
      <c r="E2859" s="32">
        <v>50104.0</v>
      </c>
      <c r="F2859" s="32" t="s">
        <v>140</v>
      </c>
      <c r="G2859" s="32" t="s">
        <v>31</v>
      </c>
      <c r="H2859" s="32">
        <v>2238.0</v>
      </c>
      <c r="I2859" s="34">
        <v>76.7</v>
      </c>
      <c r="J2859" s="32">
        <v>33.0</v>
      </c>
      <c r="K2859" s="32">
        <v>0.0</v>
      </c>
      <c r="L2859" s="32">
        <v>36.0</v>
      </c>
      <c r="M2859" s="35">
        <v>28.0017563468</v>
      </c>
      <c r="N2859" s="36">
        <v>0.005112782605130587</v>
      </c>
      <c r="O2859" s="32">
        <v>1403.0</v>
      </c>
      <c r="P2859" s="32">
        <v>133.0</v>
      </c>
      <c r="Q2859" s="35">
        <v>2.65447868433658</v>
      </c>
      <c r="R2859" s="36">
        <v>0.004392322963833314</v>
      </c>
      <c r="S2859" s="32">
        <v>128.0</v>
      </c>
      <c r="T2859" s="35">
        <v>2.5546862525946032</v>
      </c>
      <c r="U2859" s="36">
        <v>0.004034620423229025</v>
      </c>
      <c r="V2859" s="32">
        <v>116.0</v>
      </c>
      <c r="W2859" s="35">
        <v>2.3151844164138593</v>
      </c>
      <c r="X2859" s="36">
        <v>0.004662622365295576</v>
      </c>
      <c r="Y2859" s="32">
        <v>114.0</v>
      </c>
      <c r="Z2859" s="35">
        <v>2.2752674437170683</v>
      </c>
      <c r="AA2859" s="36">
        <v>0.004630674574382187</v>
      </c>
      <c r="AB2859" s="32">
        <v>131.0</v>
      </c>
      <c r="AC2859" s="35">
        <v>2.6145617116397895</v>
      </c>
      <c r="AD2859" s="36">
        <v>0.004486857463877379</v>
      </c>
      <c r="AE2859" s="32">
        <v>167.0</v>
      </c>
      <c r="AF2859" s="35">
        <v>3.3330672201820213</v>
      </c>
      <c r="AG2859" s="36">
        <v>0.005292085491052983</v>
      </c>
      <c r="AH2859" s="32">
        <v>240.0</v>
      </c>
      <c r="AI2859" s="35">
        <v>4.790036723614881</v>
      </c>
      <c r="AJ2859" s="36">
        <v>0.006022185815656663</v>
      </c>
      <c r="AK2859" s="32">
        <v>210.0</v>
      </c>
      <c r="AL2859" s="35">
        <v>4.19128213316302</v>
      </c>
      <c r="AM2859" s="36">
        <v>0.006506796847759551</v>
      </c>
      <c r="AN2859" s="32">
        <v>164.0</v>
      </c>
      <c r="AO2859" s="35">
        <v>3.2731917611368355</v>
      </c>
      <c r="AP2859" s="36">
        <v>0.005461556158258287</v>
      </c>
    </row>
    <row r="2860" ht="14.25" customHeight="1">
      <c r="A2860" s="32" t="s">
        <v>5651</v>
      </c>
      <c r="B2860" s="32" t="s">
        <v>5565</v>
      </c>
      <c r="C2860" s="32" t="s">
        <v>250</v>
      </c>
      <c r="D2860" s="33">
        <v>5.4368183136</v>
      </c>
      <c r="E2860" s="32">
        <v>40331.0</v>
      </c>
      <c r="F2860" s="32" t="s">
        <v>179</v>
      </c>
      <c r="G2860" s="32" t="s">
        <v>25</v>
      </c>
      <c r="H2860" s="32">
        <v>341.0</v>
      </c>
      <c r="I2860" s="34">
        <v>20.7</v>
      </c>
      <c r="J2860" s="32">
        <v>7.0</v>
      </c>
      <c r="K2860" s="32">
        <v>0.0</v>
      </c>
      <c r="L2860" s="32">
        <v>7.0</v>
      </c>
      <c r="M2860" s="35">
        <v>1.04138255932</v>
      </c>
      <c r="N2860" s="36">
        <v>1.901438812850083E-4</v>
      </c>
      <c r="O2860" s="32">
        <v>42.0</v>
      </c>
      <c r="P2860" s="32">
        <v>11.0</v>
      </c>
      <c r="Q2860" s="35">
        <v>0.2727430512508988</v>
      </c>
      <c r="R2860" s="36">
        <v>4.513035174493003E-4</v>
      </c>
      <c r="S2860" s="32">
        <v>5.0</v>
      </c>
      <c r="T2860" s="35">
        <v>0.12397411420495401</v>
      </c>
      <c r="U2860" s="36">
        <v>1.9579253327684803E-4</v>
      </c>
      <c r="V2860" s="32">
        <v>9.0</v>
      </c>
      <c r="W2860" s="35">
        <v>0.22315340556891722</v>
      </c>
      <c r="X2860" s="36">
        <v>4.4941562854382695E-4</v>
      </c>
      <c r="Y2860" s="32">
        <v>2.0</v>
      </c>
      <c r="Z2860" s="35">
        <v>0.049589645681981605</v>
      </c>
      <c r="AA2860" s="36">
        <v>1.009259425946978E-4</v>
      </c>
      <c r="AB2860" s="32">
        <v>3.0</v>
      </c>
      <c r="AC2860" s="35">
        <v>0.0743844685229724</v>
      </c>
      <c r="AD2860" s="36">
        <v>1.2765141717750053E-4</v>
      </c>
      <c r="AE2860" s="32">
        <v>2.0</v>
      </c>
      <c r="AF2860" s="35">
        <v>0.049589645681981605</v>
      </c>
      <c r="AG2860" s="36">
        <v>7.873607913786433E-5</v>
      </c>
      <c r="AH2860" s="32">
        <v>4.0</v>
      </c>
      <c r="AI2860" s="35">
        <v>0.09917929136396321</v>
      </c>
      <c r="AJ2860" s="36">
        <v>1.2469134499833108E-4</v>
      </c>
      <c r="AK2860" s="32">
        <v>2.0</v>
      </c>
      <c r="AL2860" s="35">
        <v>0.049589645681981605</v>
      </c>
      <c r="AM2860" s="36">
        <v>7.698592935368035E-5</v>
      </c>
      <c r="AN2860" s="32">
        <v>4.0</v>
      </c>
      <c r="AO2860" s="35">
        <v>0.09917929136396321</v>
      </c>
      <c r="AP2860" s="36">
        <v>1.6548778961010638E-4</v>
      </c>
    </row>
    <row r="2861" ht="14.25" customHeight="1">
      <c r="A2861" s="32" t="s">
        <v>5652</v>
      </c>
      <c r="B2861" s="32" t="s">
        <v>3111</v>
      </c>
      <c r="C2861" s="32" t="s">
        <v>250</v>
      </c>
      <c r="D2861" s="33">
        <v>5.34562568665</v>
      </c>
      <c r="E2861" s="32">
        <v>39822.0</v>
      </c>
      <c r="F2861" s="32" t="s">
        <v>179</v>
      </c>
      <c r="G2861" s="32" t="s">
        <v>25</v>
      </c>
      <c r="H2861" s="32">
        <v>341.0</v>
      </c>
      <c r="I2861" s="34">
        <v>23.5</v>
      </c>
      <c r="J2861" s="32">
        <v>7.0</v>
      </c>
      <c r="K2861" s="32">
        <v>0.0</v>
      </c>
      <c r="L2861" s="32">
        <v>7.0</v>
      </c>
      <c r="M2861" s="35">
        <v>1.13002862739</v>
      </c>
      <c r="N2861" s="36">
        <v>2.063295829684426E-4</v>
      </c>
      <c r="O2861" s="32">
        <v>45.0</v>
      </c>
      <c r="P2861" s="32">
        <v>11.0</v>
      </c>
      <c r="Q2861" s="35">
        <v>0.27622922002912964</v>
      </c>
      <c r="R2861" s="36">
        <v>4.5707202456550983E-4</v>
      </c>
      <c r="S2861" s="32">
        <v>5.0</v>
      </c>
      <c r="T2861" s="35">
        <v>0.1255587363768771</v>
      </c>
      <c r="U2861" s="36">
        <v>1.9829512981740135E-4</v>
      </c>
      <c r="V2861" s="32">
        <v>10.0</v>
      </c>
      <c r="W2861" s="35">
        <v>0.2511174727537542</v>
      </c>
      <c r="X2861" s="36">
        <v>5.057333387686617E-4</v>
      </c>
      <c r="Y2861" s="32">
        <v>2.0</v>
      </c>
      <c r="Z2861" s="35">
        <v>0.05022349455075084</v>
      </c>
      <c r="AA2861" s="36">
        <v>1.0221596581755704E-4</v>
      </c>
      <c r="AB2861" s="32">
        <v>3.0</v>
      </c>
      <c r="AC2861" s="35">
        <v>0.07533524182612626</v>
      </c>
      <c r="AD2861" s="36">
        <v>1.2928304219240054E-4</v>
      </c>
      <c r="AE2861" s="32">
        <v>3.0</v>
      </c>
      <c r="AF2861" s="35">
        <v>0.07533524182612626</v>
      </c>
      <c r="AG2861" s="36">
        <v>1.196137113043998E-4</v>
      </c>
      <c r="AH2861" s="32">
        <v>4.0</v>
      </c>
      <c r="AI2861" s="35">
        <v>0.10044698910150168</v>
      </c>
      <c r="AJ2861" s="36">
        <v>1.2628513472773067E-4</v>
      </c>
      <c r="AK2861" s="32">
        <v>2.0</v>
      </c>
      <c r="AL2861" s="35">
        <v>0.05022349455075084</v>
      </c>
      <c r="AM2861" s="36">
        <v>7.796995421534031E-5</v>
      </c>
      <c r="AN2861" s="32">
        <v>5.0</v>
      </c>
      <c r="AO2861" s="35">
        <v>0.1255587363768771</v>
      </c>
      <c r="AP2861" s="36">
        <v>2.0950379321622465E-4</v>
      </c>
    </row>
    <row r="2862" ht="14.25" customHeight="1">
      <c r="A2862" s="32" t="s">
        <v>5653</v>
      </c>
      <c r="B2862" s="32" t="s">
        <v>5654</v>
      </c>
      <c r="C2862" s="32" t="s">
        <v>250</v>
      </c>
      <c r="D2862" s="33">
        <v>6.21328468323</v>
      </c>
      <c r="E2862" s="32">
        <v>40530.0</v>
      </c>
      <c r="F2862" s="32" t="s">
        <v>57</v>
      </c>
      <c r="G2862" s="32" t="s">
        <v>29</v>
      </c>
      <c r="H2862" s="32">
        <v>192.0</v>
      </c>
      <c r="I2862" s="34">
        <v>16.3</v>
      </c>
      <c r="J2862" s="32">
        <v>4.0</v>
      </c>
      <c r="K2862" s="32">
        <v>0.0</v>
      </c>
      <c r="L2862" s="32">
        <v>6.0</v>
      </c>
      <c r="M2862" s="35">
        <v>1.11028867506</v>
      </c>
      <c r="N2862" s="36">
        <v>2.027253060206338E-4</v>
      </c>
      <c r="O2862" s="32">
        <v>45.0</v>
      </c>
      <c r="P2862" s="32">
        <v>10.0</v>
      </c>
      <c r="Q2862" s="35">
        <v>0.2467308166790032</v>
      </c>
      <c r="R2862" s="36">
        <v>4.082614934447599E-4</v>
      </c>
      <c r="S2862" s="32">
        <v>5.0</v>
      </c>
      <c r="T2862" s="35">
        <v>0.1233654083395016</v>
      </c>
      <c r="U2862" s="36">
        <v>1.9483120304931057E-4</v>
      </c>
      <c r="V2862" s="32">
        <v>9.0</v>
      </c>
      <c r="W2862" s="35">
        <v>0.22205773501110287</v>
      </c>
      <c r="X2862" s="36">
        <v>4.472090233111543E-4</v>
      </c>
      <c r="Y2862" s="32">
        <v>3.0</v>
      </c>
      <c r="Z2862" s="35">
        <v>0.07401924500370095</v>
      </c>
      <c r="AA2862" s="36">
        <v>1.5064560291586812E-4</v>
      </c>
      <c r="AB2862" s="32">
        <v>5.0</v>
      </c>
      <c r="AC2862" s="35">
        <v>0.1233654083395016</v>
      </c>
      <c r="AD2862" s="36">
        <v>2.1170775993855476E-4</v>
      </c>
      <c r="AE2862" s="32">
        <v>3.0</v>
      </c>
      <c r="AF2862" s="35">
        <v>0.07401924500370095</v>
      </c>
      <c r="AG2862" s="36">
        <v>1.17524234186129E-4</v>
      </c>
      <c r="AH2862" s="32">
        <v>3.0</v>
      </c>
      <c r="AI2862" s="35">
        <v>0.07401924500370095</v>
      </c>
      <c r="AJ2862" s="36">
        <v>9.30593381777885E-5</v>
      </c>
      <c r="AK2862" s="32">
        <v>2.0</v>
      </c>
      <c r="AL2862" s="35">
        <v>0.049346163335800636</v>
      </c>
      <c r="AM2862" s="36">
        <v>7.660793280935804E-5</v>
      </c>
      <c r="AN2862" s="32">
        <v>5.0</v>
      </c>
      <c r="AO2862" s="35">
        <v>0.1233654083395016</v>
      </c>
      <c r="AP2862" s="36">
        <v>2.0584406744279544E-4</v>
      </c>
    </row>
    <row r="2863" ht="14.25" customHeight="1">
      <c r="A2863" s="32" t="s">
        <v>5655</v>
      </c>
      <c r="B2863" s="32" t="s">
        <v>5656</v>
      </c>
      <c r="C2863" s="32" t="s">
        <v>250</v>
      </c>
      <c r="D2863" s="33">
        <v>5.49938545227</v>
      </c>
      <c r="E2863" s="32">
        <v>227062.0</v>
      </c>
      <c r="F2863" s="32" t="s">
        <v>140</v>
      </c>
      <c r="G2863" s="32" t="s">
        <v>31</v>
      </c>
      <c r="H2863" s="32">
        <v>9475.0</v>
      </c>
      <c r="I2863" s="34">
        <v>67.1</v>
      </c>
      <c r="J2863" s="32">
        <v>146.0</v>
      </c>
      <c r="K2863" s="32">
        <v>0.0</v>
      </c>
      <c r="L2863" s="32">
        <v>170.0</v>
      </c>
      <c r="M2863" s="35">
        <v>8.34133408496</v>
      </c>
      <c r="N2863" s="36">
        <v>0.0015230268874916496</v>
      </c>
      <c r="O2863" s="32">
        <v>1894.0</v>
      </c>
      <c r="P2863" s="32">
        <v>96.0</v>
      </c>
      <c r="Q2863" s="35">
        <v>0.4227920127542257</v>
      </c>
      <c r="R2863" s="36">
        <v>6.995871081970331E-4</v>
      </c>
      <c r="S2863" s="32">
        <v>237.0</v>
      </c>
      <c r="T2863" s="35">
        <v>1.0437677814869948</v>
      </c>
      <c r="U2863" s="36">
        <v>0.0016484242650223182</v>
      </c>
      <c r="V2863" s="32">
        <v>85.0</v>
      </c>
      <c r="W2863" s="35">
        <v>0.37434709462613736</v>
      </c>
      <c r="X2863" s="36">
        <v>7.539093315472779E-4</v>
      </c>
      <c r="Y2863" s="32">
        <v>291.0</v>
      </c>
      <c r="Z2863" s="35">
        <v>1.2815882886612469</v>
      </c>
      <c r="AA2863" s="36">
        <v>0.002608316802280757</v>
      </c>
      <c r="AB2863" s="32">
        <v>197.0</v>
      </c>
      <c r="AC2863" s="35">
        <v>0.8676044428394006</v>
      </c>
      <c r="AD2863" s="36">
        <v>0.0014888986757194034</v>
      </c>
      <c r="AE2863" s="32">
        <v>281.0</v>
      </c>
      <c r="AF2863" s="35">
        <v>1.2375474539993483</v>
      </c>
      <c r="AG2863" s="36">
        <v>0.0019649189449716087</v>
      </c>
      <c r="AH2863" s="32">
        <v>320.0</v>
      </c>
      <c r="AI2863" s="35">
        <v>1.4093067091807525</v>
      </c>
      <c r="AJ2863" s="36">
        <v>0.0017718250117158103</v>
      </c>
      <c r="AK2863" s="32">
        <v>217.0</v>
      </c>
      <c r="AL2863" s="35">
        <v>0.9556861121631978</v>
      </c>
      <c r="AM2863" s="36">
        <v>0.0014836642307775678</v>
      </c>
      <c r="AN2863" s="32">
        <v>170.0</v>
      </c>
      <c r="AO2863" s="35">
        <v>0.7486941892522747</v>
      </c>
      <c r="AP2863" s="36">
        <v>0.0012492501687535605</v>
      </c>
    </row>
    <row r="2864" ht="14.25" customHeight="1">
      <c r="A2864" s="32" t="s">
        <v>5657</v>
      </c>
      <c r="B2864" s="32" t="s">
        <v>3111</v>
      </c>
      <c r="C2864" s="32" t="s">
        <v>250</v>
      </c>
      <c r="D2864" s="33">
        <v>6.45200080872</v>
      </c>
      <c r="E2864" s="32">
        <v>40029.0</v>
      </c>
      <c r="F2864" s="32" t="s">
        <v>179</v>
      </c>
      <c r="G2864" s="32" t="s">
        <v>25</v>
      </c>
      <c r="H2864" s="32">
        <v>359.0</v>
      </c>
      <c r="I2864" s="34">
        <v>25.6</v>
      </c>
      <c r="J2864" s="32">
        <v>7.0</v>
      </c>
      <c r="K2864" s="32">
        <v>0.0</v>
      </c>
      <c r="L2864" s="32">
        <v>8.0</v>
      </c>
      <c r="M2864" s="35">
        <v>0.874366084589</v>
      </c>
      <c r="N2864" s="36">
        <v>1.5964868961920148E-4</v>
      </c>
      <c r="O2864" s="32">
        <v>35.0</v>
      </c>
      <c r="P2864" s="32">
        <v>10.0</v>
      </c>
      <c r="Q2864" s="35">
        <v>0.24981888131104948</v>
      </c>
      <c r="R2864" s="36">
        <v>4.133712640664548E-4</v>
      </c>
      <c r="S2864" s="32">
        <v>3.0</v>
      </c>
      <c r="T2864" s="35">
        <v>0.07494566439331483</v>
      </c>
      <c r="U2864" s="36">
        <v>1.1836181757608568E-4</v>
      </c>
      <c r="V2864" s="32">
        <v>7.0</v>
      </c>
      <c r="W2864" s="35">
        <v>0.17487321691773464</v>
      </c>
      <c r="X2864" s="36">
        <v>3.5218264536990567E-4</v>
      </c>
      <c r="Y2864" s="32">
        <v>2.0</v>
      </c>
      <c r="Z2864" s="35">
        <v>0.049963776262209894</v>
      </c>
      <c r="AA2864" s="36">
        <v>1.0168738141814075E-4</v>
      </c>
      <c r="AB2864" s="32">
        <v>2.0</v>
      </c>
      <c r="AC2864" s="35">
        <v>0.049963776262209894</v>
      </c>
      <c r="AD2864" s="36">
        <v>8.574299143430636E-5</v>
      </c>
      <c r="AE2864" s="32">
        <v>2.0</v>
      </c>
      <c r="AF2864" s="35">
        <v>0.049963776262209894</v>
      </c>
      <c r="AG2864" s="36">
        <v>7.933010586597731E-5</v>
      </c>
      <c r="AH2864" s="32">
        <v>4.0</v>
      </c>
      <c r="AI2864" s="35">
        <v>0.09992755252441979</v>
      </c>
      <c r="AJ2864" s="36">
        <v>1.25632082618294E-4</v>
      </c>
      <c r="AK2864" s="32">
        <v>3.0</v>
      </c>
      <c r="AL2864" s="35">
        <v>0.07494566439331483</v>
      </c>
      <c r="AM2864" s="36">
        <v>1.163501280357971E-4</v>
      </c>
      <c r="AN2864" s="32">
        <v>2.0</v>
      </c>
      <c r="AO2864" s="35">
        <v>0.049963776262209894</v>
      </c>
      <c r="AP2864" s="36">
        <v>8.33681586195658E-5</v>
      </c>
    </row>
    <row r="2865" ht="14.25" customHeight="1">
      <c r="A2865" s="32" t="s">
        <v>5658</v>
      </c>
      <c r="B2865" s="32" t="s">
        <v>5659</v>
      </c>
      <c r="C2865" s="32" t="s">
        <v>250</v>
      </c>
      <c r="D2865" s="33">
        <v>4.94287528992</v>
      </c>
      <c r="E2865" s="32">
        <v>50120.0</v>
      </c>
      <c r="F2865" s="32" t="s">
        <v>140</v>
      </c>
      <c r="G2865" s="32" t="s">
        <v>31</v>
      </c>
      <c r="H2865" s="32">
        <v>2265.0</v>
      </c>
      <c r="I2865" s="34">
        <v>76.7</v>
      </c>
      <c r="J2865" s="32">
        <v>33.0</v>
      </c>
      <c r="K2865" s="32">
        <v>0.0</v>
      </c>
      <c r="L2865" s="32">
        <v>36.0</v>
      </c>
      <c r="M2865" s="35">
        <v>28.7110933759</v>
      </c>
      <c r="N2865" s="36">
        <v>0.005242298981840719</v>
      </c>
      <c r="O2865" s="32">
        <v>1439.0</v>
      </c>
      <c r="P2865" s="32">
        <v>136.0</v>
      </c>
      <c r="Q2865" s="35">
        <v>2.713487629688747</v>
      </c>
      <c r="R2865" s="36">
        <v>0.00448996411170589</v>
      </c>
      <c r="S2865" s="32">
        <v>131.0</v>
      </c>
      <c r="T2865" s="35">
        <v>2.6137270550678373</v>
      </c>
      <c r="U2865" s="36">
        <v>0.004127863664828815</v>
      </c>
      <c r="V2865" s="32">
        <v>121.0</v>
      </c>
      <c r="W2865" s="35">
        <v>2.4142059058260177</v>
      </c>
      <c r="X2865" s="36">
        <v>0.004862044842358188</v>
      </c>
      <c r="Y2865" s="32">
        <v>118.0</v>
      </c>
      <c r="Z2865" s="35">
        <v>2.3543495610534717</v>
      </c>
      <c r="AA2865" s="36">
        <v>0.0047916242469357275</v>
      </c>
      <c r="AB2865" s="32">
        <v>135.0</v>
      </c>
      <c r="AC2865" s="35">
        <v>2.693535514764565</v>
      </c>
      <c r="AD2865" s="36">
        <v>0.0046223846524014334</v>
      </c>
      <c r="AE2865" s="32">
        <v>169.0</v>
      </c>
      <c r="AF2865" s="35">
        <v>3.3719074221867515</v>
      </c>
      <c r="AG2865" s="36">
        <v>0.005353754115152192</v>
      </c>
      <c r="AH2865" s="32">
        <v>247.0</v>
      </c>
      <c r="AI2865" s="35">
        <v>4.928172386272945</v>
      </c>
      <c r="AJ2865" s="36">
        <v>0.006195854343957201</v>
      </c>
      <c r="AK2865" s="32">
        <v>214.0</v>
      </c>
      <c r="AL2865" s="35">
        <v>4.26975259377494</v>
      </c>
      <c r="AM2865" s="36">
        <v>0.006628619080081228</v>
      </c>
      <c r="AN2865" s="32">
        <v>168.0</v>
      </c>
      <c r="AO2865" s="35">
        <v>3.35195530726257</v>
      </c>
      <c r="AP2865" s="36">
        <v>0.00559297880678648</v>
      </c>
    </row>
    <row r="2866" ht="14.25" customHeight="1">
      <c r="A2866" s="32" t="s">
        <v>5660</v>
      </c>
      <c r="B2866" s="32" t="s">
        <v>4500</v>
      </c>
      <c r="C2866" s="32" t="s">
        <v>250</v>
      </c>
      <c r="D2866" s="33">
        <v>5.54155693054</v>
      </c>
      <c r="E2866" s="32">
        <v>39117.0</v>
      </c>
      <c r="F2866" s="32" t="s">
        <v>198</v>
      </c>
      <c r="G2866" s="32" t="s">
        <v>27</v>
      </c>
      <c r="H2866" s="32">
        <v>282.0</v>
      </c>
      <c r="I2866" s="34">
        <v>19.5</v>
      </c>
      <c r="J2866" s="32">
        <v>6.0</v>
      </c>
      <c r="K2866" s="32">
        <v>0.0</v>
      </c>
      <c r="L2866" s="32">
        <v>7.0</v>
      </c>
      <c r="M2866" s="35">
        <v>0.792494311936</v>
      </c>
      <c r="N2866" s="36">
        <v>1.4469989248350678E-4</v>
      </c>
      <c r="O2866" s="32">
        <v>31.0</v>
      </c>
      <c r="P2866" s="32">
        <v>8.0</v>
      </c>
      <c r="Q2866" s="35">
        <v>0.20451466114477082</v>
      </c>
      <c r="R2866" s="36">
        <v>3.384071033937392E-4</v>
      </c>
      <c r="S2866" s="32">
        <v>4.0</v>
      </c>
      <c r="T2866" s="35">
        <v>0.10225733057238541</v>
      </c>
      <c r="U2866" s="36">
        <v>1.6149517927425023E-4</v>
      </c>
      <c r="V2866" s="32">
        <v>8.0</v>
      </c>
      <c r="W2866" s="35">
        <v>0.20451466114477082</v>
      </c>
      <c r="X2866" s="36">
        <v>4.1187847772468546E-4</v>
      </c>
      <c r="Y2866" s="32">
        <v>1.0</v>
      </c>
      <c r="Z2866" s="35">
        <v>0.025564332643096353</v>
      </c>
      <c r="AA2866" s="36">
        <v>5.20290946492159E-5</v>
      </c>
      <c r="AB2866" s="32">
        <v>1.0</v>
      </c>
      <c r="AC2866" s="35">
        <v>0.025564332643096353</v>
      </c>
      <c r="AD2866" s="36">
        <v>4.387103055096058E-5</v>
      </c>
      <c r="AE2866" s="32">
        <v>2.0</v>
      </c>
      <c r="AF2866" s="35">
        <v>0.051128665286192705</v>
      </c>
      <c r="AG2866" s="36">
        <v>8.117966121402986E-5</v>
      </c>
      <c r="AH2866" s="32">
        <v>3.0</v>
      </c>
      <c r="AI2866" s="35">
        <v>0.07669299792928905</v>
      </c>
      <c r="AJ2866" s="36">
        <v>9.642086500359863E-5</v>
      </c>
      <c r="AK2866" s="32">
        <v>1.0</v>
      </c>
      <c r="AL2866" s="35">
        <v>0.025564332643096353</v>
      </c>
      <c r="AM2866" s="36">
        <v>3.968759767828926E-5</v>
      </c>
      <c r="AN2866" s="32">
        <v>3.0</v>
      </c>
      <c r="AO2866" s="35">
        <v>0.07669299792928905</v>
      </c>
      <c r="AP2866" s="36">
        <v>1.2796778976081752E-4</v>
      </c>
    </row>
    <row r="2867" ht="14.25" customHeight="1">
      <c r="A2867" s="32" t="s">
        <v>5661</v>
      </c>
      <c r="B2867" s="32" t="s">
        <v>5662</v>
      </c>
      <c r="C2867" s="32" t="s">
        <v>250</v>
      </c>
      <c r="D2867" s="33">
        <v>4.78032341003</v>
      </c>
      <c r="E2867" s="32">
        <v>49921.0</v>
      </c>
      <c r="F2867" s="32" t="s">
        <v>140</v>
      </c>
      <c r="G2867" s="32" t="s">
        <v>31</v>
      </c>
      <c r="H2867" s="32">
        <v>2538.0</v>
      </c>
      <c r="I2867" s="34">
        <v>75.1</v>
      </c>
      <c r="J2867" s="32">
        <v>31.0</v>
      </c>
      <c r="K2867" s="32">
        <v>0.0</v>
      </c>
      <c r="L2867" s="32">
        <v>31.0</v>
      </c>
      <c r="M2867" s="35">
        <v>50.6800745177</v>
      </c>
      <c r="N2867" s="36">
        <v>0.009253569676547446</v>
      </c>
      <c r="O2867" s="32">
        <v>2530.0</v>
      </c>
      <c r="P2867" s="32">
        <v>280.0</v>
      </c>
      <c r="Q2867" s="35">
        <v>5.608862001963102</v>
      </c>
      <c r="R2867" s="36">
        <v>0.00928089327579278</v>
      </c>
      <c r="S2867" s="32">
        <v>216.0</v>
      </c>
      <c r="T2867" s="35">
        <v>4.3268364015143925</v>
      </c>
      <c r="U2867" s="36">
        <v>0.006833380222636278</v>
      </c>
      <c r="V2867" s="32">
        <v>226.0</v>
      </c>
      <c r="W2867" s="35">
        <v>4.527152901584504</v>
      </c>
      <c r="X2867" s="36">
        <v>0.00911737493583205</v>
      </c>
      <c r="Y2867" s="32">
        <v>206.0</v>
      </c>
      <c r="Z2867" s="35">
        <v>4.126519901444282</v>
      </c>
      <c r="AA2867" s="36">
        <v>0.008398384480499909</v>
      </c>
      <c r="AB2867" s="32">
        <v>244.0</v>
      </c>
      <c r="AC2867" s="35">
        <v>4.887722601710703</v>
      </c>
      <c r="AD2867" s="36">
        <v>0.008387835918813919</v>
      </c>
      <c r="AE2867" s="32">
        <v>282.0</v>
      </c>
      <c r="AF2867" s="35">
        <v>5.6489253019771235</v>
      </c>
      <c r="AG2867" s="36">
        <v>0.008969094727409267</v>
      </c>
      <c r="AH2867" s="32">
        <v>403.0</v>
      </c>
      <c r="AI2867" s="35">
        <v>8.072754952825465</v>
      </c>
      <c r="AJ2867" s="36">
        <v>0.010149323100280742</v>
      </c>
      <c r="AK2867" s="32">
        <v>387.0</v>
      </c>
      <c r="AL2867" s="35">
        <v>7.752248552713287</v>
      </c>
      <c r="AM2867" s="36">
        <v>0.012035053915059695</v>
      </c>
      <c r="AN2867" s="32">
        <v>286.0</v>
      </c>
      <c r="AO2867" s="35">
        <v>5.7290519020051685</v>
      </c>
      <c r="AP2867" s="36">
        <v>0.00955933565148358</v>
      </c>
    </row>
    <row r="2868" ht="14.25" customHeight="1">
      <c r="A2868" s="32" t="s">
        <v>5663</v>
      </c>
      <c r="B2868" s="32" t="s">
        <v>5664</v>
      </c>
      <c r="C2868" s="32" t="s">
        <v>250</v>
      </c>
      <c r="D2868" s="33">
        <v>4.95713691711</v>
      </c>
      <c r="E2868" s="32">
        <v>49957.0</v>
      </c>
      <c r="F2868" s="32" t="s">
        <v>55</v>
      </c>
      <c r="G2868" s="32" t="s">
        <v>26</v>
      </c>
      <c r="H2868" s="32">
        <v>1920.0</v>
      </c>
      <c r="I2868" s="34">
        <v>63.1</v>
      </c>
      <c r="J2868" s="32">
        <v>28.0</v>
      </c>
      <c r="K2868" s="32">
        <v>0.0</v>
      </c>
      <c r="L2868" s="32">
        <v>34.0</v>
      </c>
      <c r="M2868" s="35">
        <v>28.7247032448</v>
      </c>
      <c r="N2868" s="36">
        <v>0.005244783979571155</v>
      </c>
      <c r="O2868" s="32">
        <v>1435.0</v>
      </c>
      <c r="P2868" s="32">
        <v>136.0</v>
      </c>
      <c r="Q2868" s="35">
        <v>2.7223412134435616</v>
      </c>
      <c r="R2868" s="36">
        <v>0.004504613993608488</v>
      </c>
      <c r="S2868" s="32">
        <v>131.0</v>
      </c>
      <c r="T2868" s="35">
        <v>2.622255139419901</v>
      </c>
      <c r="U2868" s="36">
        <v>0.00414133208321597</v>
      </c>
      <c r="V2868" s="32">
        <v>121.0</v>
      </c>
      <c r="W2868" s="35">
        <v>2.42208299137258</v>
      </c>
      <c r="X2868" s="36">
        <v>0.004877908751506142</v>
      </c>
      <c r="Y2868" s="32">
        <v>117.0</v>
      </c>
      <c r="Z2868" s="35">
        <v>2.3420141321536523</v>
      </c>
      <c r="AA2868" s="36">
        <v>0.004766518909482661</v>
      </c>
      <c r="AB2868" s="32">
        <v>135.0</v>
      </c>
      <c r="AC2868" s="35">
        <v>2.7023239986388297</v>
      </c>
      <c r="AD2868" s="36">
        <v>0.0046374665968404805</v>
      </c>
      <c r="AE2868" s="32">
        <v>169.0</v>
      </c>
      <c r="AF2868" s="35">
        <v>3.38290930199972</v>
      </c>
      <c r="AG2868" s="36">
        <v>0.0053712223762721525</v>
      </c>
      <c r="AH2868" s="32">
        <v>245.0</v>
      </c>
      <c r="AI2868" s="35">
        <v>4.904217627159357</v>
      </c>
      <c r="AJ2868" s="36">
        <v>0.006165737662421104</v>
      </c>
      <c r="AK2868" s="32">
        <v>213.0</v>
      </c>
      <c r="AL2868" s="35">
        <v>4.26366675340793</v>
      </c>
      <c r="AM2868" s="36">
        <v>0.006619171057815511</v>
      </c>
      <c r="AN2868" s="32">
        <v>168.0</v>
      </c>
      <c r="AO2868" s="35">
        <v>3.3628920871949877</v>
      </c>
      <c r="AP2868" s="36">
        <v>0.005611227611668803</v>
      </c>
    </row>
    <row r="2869" ht="14.25" customHeight="1">
      <c r="A2869" s="32" t="s">
        <v>5665</v>
      </c>
      <c r="B2869" s="32" t="s">
        <v>5666</v>
      </c>
      <c r="C2869" s="32" t="s">
        <v>250</v>
      </c>
      <c r="D2869" s="33">
        <v>5.81953086853</v>
      </c>
      <c r="E2869" s="32">
        <v>40091.0</v>
      </c>
      <c r="F2869" s="32" t="s">
        <v>179</v>
      </c>
      <c r="G2869" s="32" t="s">
        <v>25</v>
      </c>
      <c r="H2869" s="32">
        <v>302.0</v>
      </c>
      <c r="I2869" s="34">
        <v>26.8</v>
      </c>
      <c r="J2869" s="32">
        <v>6.0</v>
      </c>
      <c r="K2869" s="32">
        <v>0.0</v>
      </c>
      <c r="L2869" s="32">
        <v>6.0</v>
      </c>
      <c r="M2869" s="35">
        <v>0.897957147489</v>
      </c>
      <c r="N2869" s="36">
        <v>1.63956132857327E-4</v>
      </c>
      <c r="O2869" s="32">
        <v>36.0</v>
      </c>
      <c r="P2869" s="32">
        <v>9.0</v>
      </c>
      <c r="Q2869" s="35">
        <v>0.22448928687236538</v>
      </c>
      <c r="R2869" s="36">
        <v>3.714587936540497E-4</v>
      </c>
      <c r="S2869" s="32">
        <v>3.0</v>
      </c>
      <c r="T2869" s="35">
        <v>0.07482976229078846</v>
      </c>
      <c r="U2869" s="36">
        <v>1.1817877318483287E-4</v>
      </c>
      <c r="V2869" s="32">
        <v>7.0</v>
      </c>
      <c r="W2869" s="35">
        <v>0.1746027786785064</v>
      </c>
      <c r="X2869" s="36">
        <v>3.516380013347623E-4</v>
      </c>
      <c r="Y2869" s="32">
        <v>3.0</v>
      </c>
      <c r="Z2869" s="35">
        <v>0.07482976229078846</v>
      </c>
      <c r="AA2869" s="36">
        <v>1.522951856072469E-4</v>
      </c>
      <c r="AB2869" s="32">
        <v>4.0</v>
      </c>
      <c r="AC2869" s="35">
        <v>0.09977301638771795</v>
      </c>
      <c r="AD2869" s="36">
        <v>1.7122078292503804E-4</v>
      </c>
      <c r="AE2869" s="32">
        <v>2.0</v>
      </c>
      <c r="AF2869" s="35">
        <v>0.049886508193858974</v>
      </c>
      <c r="AG2869" s="36">
        <v>7.920742330471192E-5</v>
      </c>
      <c r="AH2869" s="32">
        <v>2.0</v>
      </c>
      <c r="AI2869" s="35">
        <v>0.049886508193858974</v>
      </c>
      <c r="AJ2869" s="36">
        <v>6.27188974474033E-5</v>
      </c>
      <c r="AK2869" s="32">
        <v>2.0</v>
      </c>
      <c r="AL2869" s="35">
        <v>0.049886508193858974</v>
      </c>
      <c r="AM2869" s="36">
        <v>7.744679645714205E-5</v>
      </c>
      <c r="AN2869" s="32">
        <v>4.0</v>
      </c>
      <c r="AO2869" s="35">
        <v>0.09977301638771795</v>
      </c>
      <c r="AP2869" s="36">
        <v>1.6647846256679055E-4</v>
      </c>
    </row>
    <row r="2870" ht="14.25" customHeight="1">
      <c r="A2870" s="32" t="s">
        <v>5667</v>
      </c>
      <c r="B2870" s="32" t="s">
        <v>5668</v>
      </c>
      <c r="C2870" s="32" t="s">
        <v>250</v>
      </c>
      <c r="D2870" s="33">
        <v>10.7388210297</v>
      </c>
      <c r="E2870" s="32">
        <v>15119.0</v>
      </c>
      <c r="F2870" s="32" t="s">
        <v>140</v>
      </c>
      <c r="G2870" s="32" t="s">
        <v>31</v>
      </c>
      <c r="H2870" s="32">
        <v>381.0</v>
      </c>
      <c r="I2870" s="34">
        <v>52.4</v>
      </c>
      <c r="J2870" s="32">
        <v>6.0</v>
      </c>
      <c r="K2870" s="32">
        <v>0.0</v>
      </c>
      <c r="L2870" s="32">
        <v>8.0</v>
      </c>
      <c r="M2870" s="35">
        <v>19.3795885971</v>
      </c>
      <c r="N2870" s="36">
        <v>0.0035384788813492794</v>
      </c>
      <c r="O2870" s="32">
        <v>293.0</v>
      </c>
      <c r="P2870" s="32">
        <v>31.0</v>
      </c>
      <c r="Q2870" s="35">
        <v>2.0504001587406573</v>
      </c>
      <c r="R2870" s="36">
        <v>0.0033927639937085764</v>
      </c>
      <c r="S2870" s="32">
        <v>29.0</v>
      </c>
      <c r="T2870" s="35">
        <v>1.918116277531583</v>
      </c>
      <c r="U2870" s="36">
        <v>0.003029284359125183</v>
      </c>
      <c r="V2870" s="32">
        <v>28.0</v>
      </c>
      <c r="W2870" s="35">
        <v>1.8519743369270454</v>
      </c>
      <c r="X2870" s="36">
        <v>0.0037297490869798145</v>
      </c>
      <c r="Y2870" s="32">
        <v>20.0</v>
      </c>
      <c r="Z2870" s="35">
        <v>1.3228388120907466</v>
      </c>
      <c r="AA2870" s="36">
        <v>0.002692270779011017</v>
      </c>
      <c r="AB2870" s="32">
        <v>27.0</v>
      </c>
      <c r="AC2870" s="35">
        <v>1.785832396322508</v>
      </c>
      <c r="AD2870" s="36">
        <v>0.0030646725150917367</v>
      </c>
      <c r="AE2870" s="32">
        <v>34.0</v>
      </c>
      <c r="AF2870" s="35">
        <v>2.2488259805542694</v>
      </c>
      <c r="AG2870" s="36">
        <v>0.003570578856475726</v>
      </c>
      <c r="AH2870" s="32">
        <v>49.0</v>
      </c>
      <c r="AI2870" s="35">
        <v>3.240955089622329</v>
      </c>
      <c r="AJ2870" s="36">
        <v>0.004074631343363596</v>
      </c>
      <c r="AK2870" s="32">
        <v>44.0</v>
      </c>
      <c r="AL2870" s="35">
        <v>2.910245386599643</v>
      </c>
      <c r="AM2870" s="36">
        <v>0.004518038849711767</v>
      </c>
      <c r="AN2870" s="32">
        <v>31.0</v>
      </c>
      <c r="AO2870" s="35">
        <v>2.0504001587406573</v>
      </c>
      <c r="AP2870" s="36">
        <v>0.003421240315591659</v>
      </c>
    </row>
    <row r="2871" ht="14.25" customHeight="1">
      <c r="A2871" s="32" t="s">
        <v>5669</v>
      </c>
      <c r="B2871" s="32" t="s">
        <v>5670</v>
      </c>
      <c r="C2871" s="32" t="s">
        <v>250</v>
      </c>
      <c r="D2871" s="33">
        <v>4.78032341003</v>
      </c>
      <c r="E2871" s="32">
        <v>49829.0</v>
      </c>
      <c r="F2871" s="32" t="s">
        <v>140</v>
      </c>
      <c r="G2871" s="32" t="s">
        <v>31</v>
      </c>
      <c r="H2871" s="32">
        <v>2558.0</v>
      </c>
      <c r="I2871" s="34">
        <v>75.1</v>
      </c>
      <c r="J2871" s="32">
        <v>31.0</v>
      </c>
      <c r="K2871" s="32">
        <v>0.0</v>
      </c>
      <c r="L2871" s="32">
        <v>32.0</v>
      </c>
      <c r="M2871" s="35">
        <v>49.9709004796</v>
      </c>
      <c r="N2871" s="36">
        <v>0.009124083060025899</v>
      </c>
      <c r="O2871" s="32">
        <v>2490.0</v>
      </c>
      <c r="P2871" s="32">
        <v>278.0</v>
      </c>
      <c r="Q2871" s="35">
        <v>5.579080455156635</v>
      </c>
      <c r="R2871" s="36">
        <v>0.009231614231772423</v>
      </c>
      <c r="S2871" s="32">
        <v>213.0</v>
      </c>
      <c r="T2871" s="35">
        <v>4.274619197655983</v>
      </c>
      <c r="U2871" s="36">
        <v>0.006750913502146792</v>
      </c>
      <c r="V2871" s="32">
        <v>222.0</v>
      </c>
      <c r="W2871" s="35">
        <v>4.455236910232997</v>
      </c>
      <c r="X2871" s="36">
        <v>0.00897254106976045</v>
      </c>
      <c r="Y2871" s="32">
        <v>203.0</v>
      </c>
      <c r="Z2871" s="35">
        <v>4.073932850348191</v>
      </c>
      <c r="AA2871" s="36">
        <v>0.008291358152177564</v>
      </c>
      <c r="AB2871" s="32">
        <v>243.0</v>
      </c>
      <c r="AC2871" s="35">
        <v>4.876678239579361</v>
      </c>
      <c r="AD2871" s="36">
        <v>0.008368882654700028</v>
      </c>
      <c r="AE2871" s="32">
        <v>279.0</v>
      </c>
      <c r="AF2871" s="35">
        <v>5.5991490898874146</v>
      </c>
      <c r="AG2871" s="36">
        <v>0.008890062427009054</v>
      </c>
      <c r="AH2871" s="32">
        <v>401.0</v>
      </c>
      <c r="AI2871" s="35">
        <v>8.047522527042485</v>
      </c>
      <c r="AJ2871" s="36">
        <v>0.010117600095758515</v>
      </c>
      <c r="AK2871" s="32">
        <v>366.0</v>
      </c>
      <c r="AL2871" s="35">
        <v>7.3451203114652115</v>
      </c>
      <c r="AM2871" s="36">
        <v>0.011403003704021366</v>
      </c>
      <c r="AN2871" s="32">
        <v>285.0</v>
      </c>
      <c r="AO2871" s="35">
        <v>5.719560898272091</v>
      </c>
      <c r="AP2871" s="36">
        <v>0.0095434992283012</v>
      </c>
    </row>
    <row r="2872" ht="14.25" customHeight="1">
      <c r="A2872" s="32" t="s">
        <v>5671</v>
      </c>
      <c r="B2872" s="32" t="s">
        <v>3111</v>
      </c>
      <c r="C2872" s="32" t="s">
        <v>250</v>
      </c>
      <c r="D2872" s="33">
        <v>5.63198280334</v>
      </c>
      <c r="E2872" s="32">
        <v>39723.0</v>
      </c>
      <c r="F2872" s="32" t="s">
        <v>179</v>
      </c>
      <c r="G2872" s="32" t="s">
        <v>25</v>
      </c>
      <c r="H2872" s="32">
        <v>339.0</v>
      </c>
      <c r="I2872" s="34">
        <v>28.5</v>
      </c>
      <c r="J2872" s="32">
        <v>7.0</v>
      </c>
      <c r="K2872" s="32">
        <v>0.0</v>
      </c>
      <c r="L2872" s="32">
        <v>7.0</v>
      </c>
      <c r="M2872" s="35">
        <v>0.679706970773</v>
      </c>
      <c r="N2872" s="36">
        <v>1.2410628582415112E-4</v>
      </c>
      <c r="O2872" s="32">
        <v>27.0</v>
      </c>
      <c r="P2872" s="32">
        <v>11.0</v>
      </c>
      <c r="Q2872" s="35">
        <v>0.27691765475920754</v>
      </c>
      <c r="R2872" s="36">
        <v>4.5821116638339836E-4</v>
      </c>
      <c r="S2872" s="32">
        <v>3.0</v>
      </c>
      <c r="T2872" s="35">
        <v>0.07552299675251113</v>
      </c>
      <c r="U2872" s="36">
        <v>1.1927359957085653E-4</v>
      </c>
      <c r="V2872" s="32">
        <v>5.0</v>
      </c>
      <c r="W2872" s="35">
        <v>0.12587166125418522</v>
      </c>
      <c r="X2872" s="36">
        <v>2.53496878589805E-4</v>
      </c>
      <c r="Y2872" s="32">
        <v>2.0</v>
      </c>
      <c r="Z2872" s="35">
        <v>0.05034866450167409</v>
      </c>
      <c r="AA2872" s="36">
        <v>1.0247071446735535E-4</v>
      </c>
      <c r="AB2872" s="32">
        <v>1.0</v>
      </c>
      <c r="AC2872" s="35">
        <v>0.025174332250837046</v>
      </c>
      <c r="AD2872" s="36">
        <v>4.320174966799901E-5</v>
      </c>
      <c r="AE2872" s="32">
        <v>0.0</v>
      </c>
      <c r="AF2872" s="35">
        <v>0.0</v>
      </c>
      <c r="AG2872" s="36">
        <v>0.0</v>
      </c>
      <c r="AH2872" s="32">
        <v>2.0</v>
      </c>
      <c r="AI2872" s="35">
        <v>0.05034866450167409</v>
      </c>
      <c r="AJ2872" s="36">
        <v>6.329993498889423E-5</v>
      </c>
      <c r="AK2872" s="32">
        <v>1.0</v>
      </c>
      <c r="AL2872" s="35">
        <v>0.025174332250837046</v>
      </c>
      <c r="AM2872" s="36">
        <v>3.908213776355363E-5</v>
      </c>
      <c r="AN2872" s="32">
        <v>2.0</v>
      </c>
      <c r="AO2872" s="35">
        <v>0.05034866450167409</v>
      </c>
      <c r="AP2872" s="36">
        <v>8.401037236318002E-5</v>
      </c>
    </row>
    <row r="2873" ht="14.25" customHeight="1">
      <c r="A2873" s="32" t="s">
        <v>5672</v>
      </c>
      <c r="B2873" s="32" t="s">
        <v>5673</v>
      </c>
      <c r="C2873" s="32" t="s">
        <v>250</v>
      </c>
      <c r="D2873" s="33">
        <v>9.18287239075</v>
      </c>
      <c r="E2873" s="32">
        <v>22791.0</v>
      </c>
      <c r="F2873" s="32" t="s">
        <v>140</v>
      </c>
      <c r="G2873" s="32" t="s">
        <v>31</v>
      </c>
      <c r="H2873" s="32">
        <v>125.0</v>
      </c>
      <c r="I2873" s="34">
        <v>10.0</v>
      </c>
      <c r="J2873" s="32">
        <v>2.0</v>
      </c>
      <c r="K2873" s="32">
        <v>0.0</v>
      </c>
      <c r="L2873" s="32">
        <v>2.0</v>
      </c>
      <c r="M2873" s="35">
        <v>0.614277565706</v>
      </c>
      <c r="N2873" s="36">
        <v>1.1215966647829606E-4</v>
      </c>
      <c r="O2873" s="32">
        <v>14.0</v>
      </c>
      <c r="P2873" s="32">
        <v>2.0</v>
      </c>
      <c r="Q2873" s="35">
        <v>0.08775393795796586</v>
      </c>
      <c r="R2873" s="36">
        <v>1.4520502241512981E-4</v>
      </c>
      <c r="S2873" s="32">
        <v>1.0</v>
      </c>
      <c r="T2873" s="35">
        <v>0.04387696897898293</v>
      </c>
      <c r="U2873" s="36">
        <v>6.929497309980744E-5</v>
      </c>
      <c r="V2873" s="32">
        <v>3.0</v>
      </c>
      <c r="W2873" s="35">
        <v>0.1316309069369488</v>
      </c>
      <c r="X2873" s="36">
        <v>2.6509560374418385E-4</v>
      </c>
      <c r="Y2873" s="32">
        <v>1.0</v>
      </c>
      <c r="Z2873" s="35">
        <v>0.04387696897898293</v>
      </c>
      <c r="AA2873" s="36">
        <v>8.92993767449159E-5</v>
      </c>
      <c r="AB2873" s="32">
        <v>1.0</v>
      </c>
      <c r="AC2873" s="35">
        <v>0.04387696897898293</v>
      </c>
      <c r="AD2873" s="36">
        <v>7.529740257390746E-5</v>
      </c>
      <c r="AE2873" s="32">
        <v>1.0</v>
      </c>
      <c r="AF2873" s="35">
        <v>0.04387696897898293</v>
      </c>
      <c r="AG2873" s="36">
        <v>6.9665762970234E-5</v>
      </c>
      <c r="AH2873" s="32">
        <v>3.0</v>
      </c>
      <c r="AI2873" s="35">
        <v>0.1316309069369488</v>
      </c>
      <c r="AJ2873" s="36">
        <v>1.6549054347530902E-4</v>
      </c>
      <c r="AK2873" s="32">
        <v>1.0</v>
      </c>
      <c r="AL2873" s="35">
        <v>0.04387696897898293</v>
      </c>
      <c r="AM2873" s="36">
        <v>6.81172286596306E-5</v>
      </c>
      <c r="AN2873" s="32">
        <v>1.0</v>
      </c>
      <c r="AO2873" s="35">
        <v>0.04387696897898293</v>
      </c>
      <c r="AP2873" s="36">
        <v>7.321188235230135E-5</v>
      </c>
    </row>
    <row r="2874" ht="14.25" customHeight="1">
      <c r="A2874" s="32" t="s">
        <v>5674</v>
      </c>
      <c r="B2874" s="32" t="s">
        <v>5675</v>
      </c>
      <c r="C2874" s="32" t="s">
        <v>250</v>
      </c>
      <c r="D2874" s="33">
        <v>5.05563926697</v>
      </c>
      <c r="E2874" s="32">
        <v>50022.0</v>
      </c>
      <c r="F2874" s="32" t="s">
        <v>179</v>
      </c>
      <c r="G2874" s="32" t="s">
        <v>25</v>
      </c>
      <c r="H2874" s="32">
        <v>826.0</v>
      </c>
      <c r="I2874" s="34">
        <v>31.0</v>
      </c>
      <c r="J2874" s="32">
        <v>12.0</v>
      </c>
      <c r="K2874" s="32">
        <v>0.0</v>
      </c>
      <c r="L2874" s="32">
        <v>14.0</v>
      </c>
      <c r="M2874" s="35">
        <v>10.79525009</v>
      </c>
      <c r="N2874" s="36">
        <v>0.0019710823205021516</v>
      </c>
      <c r="O2874" s="32">
        <v>540.0</v>
      </c>
      <c r="P2874" s="32">
        <v>54.0</v>
      </c>
      <c r="Q2874" s="35">
        <v>1.0795250089960418</v>
      </c>
      <c r="R2874" s="36">
        <v>0.0017862725796311033</v>
      </c>
      <c r="S2874" s="32">
        <v>50.0</v>
      </c>
      <c r="T2874" s="35">
        <v>0.9995601935148535</v>
      </c>
      <c r="U2874" s="36">
        <v>0.001578607144774011</v>
      </c>
      <c r="V2874" s="32">
        <v>43.0</v>
      </c>
      <c r="W2874" s="35">
        <v>0.859621766422774</v>
      </c>
      <c r="X2874" s="36">
        <v>0.0017312191829738175</v>
      </c>
      <c r="Y2874" s="32">
        <v>43.0</v>
      </c>
      <c r="Z2874" s="35">
        <v>0.859621766422774</v>
      </c>
      <c r="AA2874" s="36">
        <v>0.0017495212127047154</v>
      </c>
      <c r="AB2874" s="32">
        <v>48.0</v>
      </c>
      <c r="AC2874" s="35">
        <v>0.9595777857742593</v>
      </c>
      <c r="AD2874" s="36">
        <v>0.0016467344148369195</v>
      </c>
      <c r="AE2874" s="32">
        <v>61.0</v>
      </c>
      <c r="AF2874" s="35">
        <v>1.2194634360881211</v>
      </c>
      <c r="AG2874" s="36">
        <v>0.0019362060020617082</v>
      </c>
      <c r="AH2874" s="32">
        <v>91.0</v>
      </c>
      <c r="AI2874" s="35">
        <v>1.8191995521970334</v>
      </c>
      <c r="AJ2874" s="36">
        <v>0.0022871552706640076</v>
      </c>
      <c r="AK2874" s="32">
        <v>88.0</v>
      </c>
      <c r="AL2874" s="35">
        <v>1.7592259405861421</v>
      </c>
      <c r="AM2874" s="36">
        <v>0.002731127478661077</v>
      </c>
      <c r="AN2874" s="32">
        <v>62.0</v>
      </c>
      <c r="AO2874" s="35">
        <v>1.2394546399584183</v>
      </c>
      <c r="AP2874" s="36">
        <v>0.002068119320756079</v>
      </c>
    </row>
    <row r="2875" ht="14.25" customHeight="1">
      <c r="A2875" s="32" t="s">
        <v>5676</v>
      </c>
      <c r="B2875" s="32" t="s">
        <v>5565</v>
      </c>
      <c r="C2875" s="32" t="s">
        <v>250</v>
      </c>
      <c r="D2875" s="33">
        <v>6.42153511047</v>
      </c>
      <c r="E2875" s="32">
        <v>40819.0</v>
      </c>
      <c r="F2875" s="32" t="s">
        <v>57</v>
      </c>
      <c r="G2875" s="32" t="s">
        <v>29</v>
      </c>
      <c r="H2875" s="32">
        <v>215.0</v>
      </c>
      <c r="I2875" s="34">
        <v>16.7</v>
      </c>
      <c r="J2875" s="32">
        <v>4.0</v>
      </c>
      <c r="K2875" s="32">
        <v>0.0</v>
      </c>
      <c r="L2875" s="32">
        <v>5.0</v>
      </c>
      <c r="M2875" s="35">
        <v>0.857443837429</v>
      </c>
      <c r="N2875" s="36">
        <v>1.565588916133969E-4</v>
      </c>
      <c r="O2875" s="32">
        <v>35.0</v>
      </c>
      <c r="P2875" s="32">
        <v>8.0</v>
      </c>
      <c r="Q2875" s="35">
        <v>0.19598716284083392</v>
      </c>
      <c r="R2875" s="36">
        <v>3.2429678981486305E-4</v>
      </c>
      <c r="S2875" s="32">
        <v>3.0</v>
      </c>
      <c r="T2875" s="35">
        <v>0.07349518606531272</v>
      </c>
      <c r="U2875" s="36">
        <v>1.1607107464056283E-4</v>
      </c>
      <c r="V2875" s="32">
        <v>7.0</v>
      </c>
      <c r="W2875" s="35">
        <v>0.1714887674857297</v>
      </c>
      <c r="X2875" s="36">
        <v>3.4536659671995773E-4</v>
      </c>
      <c r="Y2875" s="32">
        <v>3.0</v>
      </c>
      <c r="Z2875" s="35">
        <v>0.07349518606531272</v>
      </c>
      <c r="AA2875" s="36">
        <v>1.4957902658517197E-4</v>
      </c>
      <c r="AB2875" s="32">
        <v>4.0</v>
      </c>
      <c r="AC2875" s="35">
        <v>0.09799358142041696</v>
      </c>
      <c r="AD2875" s="36">
        <v>1.6816708905773535E-4</v>
      </c>
      <c r="AE2875" s="32">
        <v>2.0</v>
      </c>
      <c r="AF2875" s="35">
        <v>0.04899679071020848</v>
      </c>
      <c r="AG2875" s="36">
        <v>7.77947722312944E-5</v>
      </c>
      <c r="AH2875" s="32">
        <v>2.0</v>
      </c>
      <c r="AI2875" s="35">
        <v>0.04899679071020848</v>
      </c>
      <c r="AJ2875" s="36">
        <v>6.160031645958611E-5</v>
      </c>
      <c r="AK2875" s="32">
        <v>2.0</v>
      </c>
      <c r="AL2875" s="35">
        <v>0.04899679071020848</v>
      </c>
      <c r="AM2875" s="36">
        <v>7.606554586744609E-5</v>
      </c>
      <c r="AN2875" s="32">
        <v>4.0</v>
      </c>
      <c r="AO2875" s="35">
        <v>0.09799358142041696</v>
      </c>
      <c r="AP2875" s="36">
        <v>1.6350934718550674E-4</v>
      </c>
    </row>
    <row r="2876" ht="14.25" customHeight="1">
      <c r="A2876" s="32" t="s">
        <v>5677</v>
      </c>
      <c r="B2876" s="32" t="s">
        <v>5678</v>
      </c>
      <c r="C2876" s="32" t="s">
        <v>250</v>
      </c>
      <c r="D2876" s="33">
        <v>6.05972938538</v>
      </c>
      <c r="E2876" s="32">
        <v>40676.0</v>
      </c>
      <c r="F2876" s="32" t="s">
        <v>179</v>
      </c>
      <c r="G2876" s="32" t="s">
        <v>25</v>
      </c>
      <c r="H2876" s="32">
        <v>607.0</v>
      </c>
      <c r="I2876" s="34">
        <v>41.2</v>
      </c>
      <c r="J2876" s="32">
        <v>12.0</v>
      </c>
      <c r="K2876" s="32">
        <v>0.0</v>
      </c>
      <c r="L2876" s="32">
        <v>13.0</v>
      </c>
      <c r="M2876" s="35">
        <v>1.81925459731</v>
      </c>
      <c r="N2876" s="36">
        <v>3.321739231008406E-4</v>
      </c>
      <c r="O2876" s="32">
        <v>74.0</v>
      </c>
      <c r="P2876" s="32">
        <v>21.0</v>
      </c>
      <c r="Q2876" s="35">
        <v>0.516274953289409</v>
      </c>
      <c r="R2876" s="36">
        <v>8.542718185555082E-4</v>
      </c>
      <c r="S2876" s="32">
        <v>8.0</v>
      </c>
      <c r="T2876" s="35">
        <v>0.1966761726816796</v>
      </c>
      <c r="U2876" s="36">
        <v>3.106110201431235E-4</v>
      </c>
      <c r="V2876" s="32">
        <v>13.0</v>
      </c>
      <c r="W2876" s="35">
        <v>0.3195987806077294</v>
      </c>
      <c r="X2876" s="36">
        <v>6.436499882333403E-4</v>
      </c>
      <c r="Y2876" s="32">
        <v>6.0</v>
      </c>
      <c r="Z2876" s="35">
        <v>0.14750712951125972</v>
      </c>
      <c r="AA2876" s="36">
        <v>3.0020976920936847E-4</v>
      </c>
      <c r="AB2876" s="32">
        <v>5.0</v>
      </c>
      <c r="AC2876" s="35">
        <v>0.12292260792604975</v>
      </c>
      <c r="AD2876" s="36">
        <v>2.1094786877543575E-4</v>
      </c>
      <c r="AE2876" s="32">
        <v>4.0</v>
      </c>
      <c r="AF2876" s="35">
        <v>0.0983380863408398</v>
      </c>
      <c r="AG2876" s="36">
        <v>1.561365329781299E-4</v>
      </c>
      <c r="AH2876" s="32">
        <v>7.0</v>
      </c>
      <c r="AI2876" s="35">
        <v>0.17209165109646965</v>
      </c>
      <c r="AJ2876" s="36">
        <v>2.1635907197053444E-4</v>
      </c>
      <c r="AK2876" s="32">
        <v>4.0</v>
      </c>
      <c r="AL2876" s="35">
        <v>0.0983380863408398</v>
      </c>
      <c r="AM2876" s="36">
        <v>1.526659217604131E-4</v>
      </c>
      <c r="AN2876" s="32">
        <v>6.0</v>
      </c>
      <c r="AO2876" s="35">
        <v>0.14750712951125972</v>
      </c>
      <c r="AP2876" s="36">
        <v>2.461262676799046E-4</v>
      </c>
    </row>
    <row r="2877" ht="14.25" customHeight="1">
      <c r="A2877" s="32" t="s">
        <v>5679</v>
      </c>
      <c r="B2877" s="32" t="s">
        <v>1288</v>
      </c>
      <c r="C2877" s="32" t="s">
        <v>250</v>
      </c>
      <c r="D2877" s="33">
        <v>8.15424613953</v>
      </c>
      <c r="E2877" s="32">
        <v>64683.0</v>
      </c>
      <c r="F2877" s="32" t="s">
        <v>79</v>
      </c>
      <c r="G2877" s="32" t="s">
        <v>28</v>
      </c>
      <c r="H2877" s="32">
        <v>526.0</v>
      </c>
      <c r="I2877" s="34">
        <v>13.5</v>
      </c>
      <c r="J2877" s="32">
        <v>10.0</v>
      </c>
      <c r="K2877" s="32">
        <v>0.0</v>
      </c>
      <c r="L2877" s="32">
        <v>15.0</v>
      </c>
      <c r="M2877" s="35">
        <v>1.37594112827</v>
      </c>
      <c r="N2877" s="36">
        <v>2.5123023638860234E-4</v>
      </c>
      <c r="O2877" s="32">
        <v>89.0</v>
      </c>
      <c r="P2877" s="32">
        <v>10.0</v>
      </c>
      <c r="Q2877" s="35">
        <v>0.15460012677210394</v>
      </c>
      <c r="R2877" s="36">
        <v>2.5581433033897806E-4</v>
      </c>
      <c r="S2877" s="32">
        <v>11.0</v>
      </c>
      <c r="T2877" s="35">
        <v>0.17006013944931436</v>
      </c>
      <c r="U2877" s="36">
        <v>2.685762727624697E-4</v>
      </c>
      <c r="V2877" s="32">
        <v>16.0</v>
      </c>
      <c r="W2877" s="35">
        <v>0.2473602028353663</v>
      </c>
      <c r="X2877" s="36">
        <v>4.981664552712929E-4</v>
      </c>
      <c r="Y2877" s="32">
        <v>25.0</v>
      </c>
      <c r="Z2877" s="35">
        <v>0.3865003169302599</v>
      </c>
      <c r="AA2877" s="36">
        <v>7.866139848930083E-4</v>
      </c>
      <c r="AB2877" s="32">
        <v>3.0</v>
      </c>
      <c r="AC2877" s="35">
        <v>0.04638003803163119</v>
      </c>
      <c r="AD2877" s="36">
        <v>7.959292713983233E-5</v>
      </c>
      <c r="AE2877" s="32">
        <v>3.0</v>
      </c>
      <c r="AF2877" s="35">
        <v>0.04638003803163119</v>
      </c>
      <c r="AG2877" s="36">
        <v>7.364001687559033E-5</v>
      </c>
      <c r="AH2877" s="32">
        <v>6.0</v>
      </c>
      <c r="AI2877" s="35">
        <v>0.09276007606326238</v>
      </c>
      <c r="AJ2877" s="36">
        <v>1.1662090429775269E-4</v>
      </c>
      <c r="AK2877" s="32">
        <v>10.0</v>
      </c>
      <c r="AL2877" s="35">
        <v>0.15460012677210394</v>
      </c>
      <c r="AM2877" s="36">
        <v>2.4001047545439154E-4</v>
      </c>
      <c r="AN2877" s="32">
        <v>5.0</v>
      </c>
      <c r="AO2877" s="35">
        <v>0.07730006338605197</v>
      </c>
      <c r="AP2877" s="36">
        <v>1.2898072219062967E-4</v>
      </c>
    </row>
    <row r="2878" ht="14.25" customHeight="1">
      <c r="A2878" s="32" t="s">
        <v>5680</v>
      </c>
      <c r="B2878" s="32" t="s">
        <v>3111</v>
      </c>
      <c r="C2878" s="32" t="s">
        <v>250</v>
      </c>
      <c r="D2878" s="33">
        <v>5.68340644836</v>
      </c>
      <c r="E2878" s="32">
        <v>40294.0</v>
      </c>
      <c r="F2878" s="32" t="s">
        <v>179</v>
      </c>
      <c r="G2878" s="32" t="s">
        <v>25</v>
      </c>
      <c r="H2878" s="32">
        <v>350.0</v>
      </c>
      <c r="I2878" s="34">
        <v>22.6</v>
      </c>
      <c r="J2878" s="32">
        <v>7.0</v>
      </c>
      <c r="K2878" s="32">
        <v>0.0</v>
      </c>
      <c r="L2878" s="32">
        <v>7.0</v>
      </c>
      <c r="M2878" s="35">
        <v>0.943068446915</v>
      </c>
      <c r="N2878" s="36">
        <v>1.7219291144162632E-4</v>
      </c>
      <c r="O2878" s="32">
        <v>38.0</v>
      </c>
      <c r="P2878" s="32">
        <v>10.0</v>
      </c>
      <c r="Q2878" s="35">
        <v>0.24817590708294038</v>
      </c>
      <c r="R2878" s="36">
        <v>4.1065266117327933E-4</v>
      </c>
      <c r="S2878" s="32">
        <v>4.0</v>
      </c>
      <c r="T2878" s="35">
        <v>0.09927036283317615</v>
      </c>
      <c r="U2878" s="36">
        <v>1.5677785595053471E-4</v>
      </c>
      <c r="V2878" s="32">
        <v>9.0</v>
      </c>
      <c r="W2878" s="35">
        <v>0.22335831637464634</v>
      </c>
      <c r="X2878" s="36">
        <v>4.4982830482953004E-4</v>
      </c>
      <c r="Y2878" s="32">
        <v>1.0</v>
      </c>
      <c r="Z2878" s="35">
        <v>0.02481759070829404</v>
      </c>
      <c r="AA2878" s="36">
        <v>5.050930896394943E-5</v>
      </c>
      <c r="AB2878" s="32">
        <v>2.0</v>
      </c>
      <c r="AC2878" s="35">
        <v>0.04963518141658808</v>
      </c>
      <c r="AD2878" s="36">
        <v>8.517908880041321E-5</v>
      </c>
      <c r="AE2878" s="32">
        <v>2.0</v>
      </c>
      <c r="AF2878" s="35">
        <v>0.04963518141658808</v>
      </c>
      <c r="AG2878" s="36">
        <v>7.880837860994703E-5</v>
      </c>
      <c r="AH2878" s="32">
        <v>4.0</v>
      </c>
      <c r="AI2878" s="35">
        <v>0.09927036283317615</v>
      </c>
      <c r="AJ2878" s="36">
        <v>1.248058429326374E-4</v>
      </c>
      <c r="AK2878" s="32">
        <v>2.0</v>
      </c>
      <c r="AL2878" s="35">
        <v>0.04963518141658808</v>
      </c>
      <c r="AM2878" s="36">
        <v>7.705662174922524E-5</v>
      </c>
      <c r="AN2878" s="32">
        <v>4.0</v>
      </c>
      <c r="AO2878" s="35">
        <v>0.09927036283317615</v>
      </c>
      <c r="AP2878" s="36">
        <v>1.6563974891460763E-4</v>
      </c>
    </row>
    <row r="2879" ht="14.25" customHeight="1">
      <c r="A2879" s="32" t="s">
        <v>5681</v>
      </c>
      <c r="B2879" s="32" t="s">
        <v>5682</v>
      </c>
      <c r="C2879" s="32" t="s">
        <v>250</v>
      </c>
      <c r="D2879" s="33">
        <v>4.72619056702</v>
      </c>
      <c r="E2879" s="32">
        <v>27696.0</v>
      </c>
      <c r="F2879" s="32" t="s">
        <v>55</v>
      </c>
      <c r="G2879" s="32" t="s">
        <v>26</v>
      </c>
      <c r="H2879" s="32">
        <v>1050.0</v>
      </c>
      <c r="I2879" s="34">
        <v>62.4</v>
      </c>
      <c r="J2879" s="32">
        <v>16.0</v>
      </c>
      <c r="K2879" s="32">
        <v>0.0</v>
      </c>
      <c r="L2879" s="32">
        <v>20.0</v>
      </c>
      <c r="M2879" s="35">
        <v>7.97949162334</v>
      </c>
      <c r="N2879" s="36">
        <v>0.0014569588230225513</v>
      </c>
      <c r="O2879" s="32">
        <v>221.0</v>
      </c>
      <c r="P2879" s="32">
        <v>31.0</v>
      </c>
      <c r="Q2879" s="35">
        <v>1.1192952050837666</v>
      </c>
      <c r="R2879" s="36">
        <v>0.0018520796801299816</v>
      </c>
      <c r="S2879" s="32">
        <v>35.0</v>
      </c>
      <c r="T2879" s="35">
        <v>1.2637203928365108</v>
      </c>
      <c r="U2879" s="36">
        <v>0.001995795805066432</v>
      </c>
      <c r="V2879" s="32">
        <v>24.0</v>
      </c>
      <c r="W2879" s="35">
        <v>0.8665511265164644</v>
      </c>
      <c r="X2879" s="36">
        <v>0.001745174438166867</v>
      </c>
      <c r="Y2879" s="32">
        <v>22.0</v>
      </c>
      <c r="Z2879" s="35">
        <v>0.7943385326400925</v>
      </c>
      <c r="AA2879" s="36">
        <v>0.0016166553328514704</v>
      </c>
      <c r="AB2879" s="32">
        <v>32.0</v>
      </c>
      <c r="AC2879" s="35">
        <v>1.1554015020219526</v>
      </c>
      <c r="AD2879" s="36">
        <v>0.00198278810174688</v>
      </c>
      <c r="AE2879" s="32">
        <v>19.0</v>
      </c>
      <c r="AF2879" s="35">
        <v>0.6860196418255344</v>
      </c>
      <c r="AG2879" s="36">
        <v>0.001089229335399966</v>
      </c>
      <c r="AH2879" s="32">
        <v>24.0</v>
      </c>
      <c r="AI2879" s="35">
        <v>0.8665511265164644</v>
      </c>
      <c r="AJ2879" s="36">
        <v>0.0010894555102096382</v>
      </c>
      <c r="AK2879" s="32">
        <v>15.0</v>
      </c>
      <c r="AL2879" s="35">
        <v>0.5415944540727903</v>
      </c>
      <c r="AM2879" s="36">
        <v>8.408035953106807E-4</v>
      </c>
      <c r="AN2879" s="32">
        <v>19.0</v>
      </c>
      <c r="AO2879" s="35">
        <v>0.6860196418255344</v>
      </c>
      <c r="AP2879" s="36">
        <v>0.0011446731731345574</v>
      </c>
    </row>
    <row r="2880" ht="14.25" customHeight="1">
      <c r="A2880" s="32" t="s">
        <v>5683</v>
      </c>
      <c r="B2880" s="32" t="s">
        <v>3111</v>
      </c>
      <c r="C2880" s="32" t="s">
        <v>250</v>
      </c>
      <c r="D2880" s="33">
        <v>6.21538047791</v>
      </c>
      <c r="E2880" s="32">
        <v>40563.0</v>
      </c>
      <c r="F2880" s="32" t="s">
        <v>179</v>
      </c>
      <c r="G2880" s="32" t="s">
        <v>25</v>
      </c>
      <c r="H2880" s="32">
        <v>511.0</v>
      </c>
      <c r="I2880" s="34">
        <v>34.4</v>
      </c>
      <c r="J2880" s="32">
        <v>10.0</v>
      </c>
      <c r="K2880" s="32">
        <v>0.0</v>
      </c>
      <c r="L2880" s="32">
        <v>12.0</v>
      </c>
      <c r="M2880" s="35">
        <v>1.23265044499</v>
      </c>
      <c r="N2880" s="36">
        <v>2.250670877675701E-4</v>
      </c>
      <c r="O2880" s="32">
        <v>50.0</v>
      </c>
      <c r="P2880" s="32">
        <v>16.0</v>
      </c>
      <c r="Q2880" s="35">
        <v>0.3944481423957794</v>
      </c>
      <c r="R2880" s="36">
        <v>6.526869641522025E-4</v>
      </c>
      <c r="S2880" s="32">
        <v>5.0</v>
      </c>
      <c r="T2880" s="35">
        <v>0.12326504449868106</v>
      </c>
      <c r="U2880" s="36">
        <v>1.9467269826168077E-4</v>
      </c>
      <c r="V2880" s="32">
        <v>10.0</v>
      </c>
      <c r="W2880" s="35">
        <v>0.24653008899736212</v>
      </c>
      <c r="X2880" s="36">
        <v>4.964946630290079E-4</v>
      </c>
      <c r="Y2880" s="32">
        <v>3.0</v>
      </c>
      <c r="Z2880" s="35">
        <v>0.07395902669920865</v>
      </c>
      <c r="AA2880" s="36">
        <v>1.5052304529201825E-4</v>
      </c>
      <c r="AB2880" s="32">
        <v>2.0</v>
      </c>
      <c r="AC2880" s="35">
        <v>0.049306017799472426</v>
      </c>
      <c r="AD2880" s="36">
        <v>8.461421009599511E-5</v>
      </c>
      <c r="AE2880" s="32">
        <v>2.0</v>
      </c>
      <c r="AF2880" s="35">
        <v>0.049306017799472426</v>
      </c>
      <c r="AG2880" s="36">
        <v>7.828574828561018E-5</v>
      </c>
      <c r="AH2880" s="32">
        <v>5.0</v>
      </c>
      <c r="AI2880" s="35">
        <v>0.12326504449868106</v>
      </c>
      <c r="AJ2880" s="36">
        <v>1.5497271636490432E-4</v>
      </c>
      <c r="AK2880" s="32">
        <v>3.0</v>
      </c>
      <c r="AL2880" s="35">
        <v>0.07395902669920865</v>
      </c>
      <c r="AM2880" s="36">
        <v>1.1481841271959478E-4</v>
      </c>
      <c r="AN2880" s="32">
        <v>4.0</v>
      </c>
      <c r="AO2880" s="35">
        <v>0.09861203559894485</v>
      </c>
      <c r="AP2880" s="36">
        <v>1.6454128251769347E-4</v>
      </c>
    </row>
    <row r="2881" ht="14.25" customHeight="1">
      <c r="A2881" s="32" t="s">
        <v>5684</v>
      </c>
      <c r="B2881" s="32" t="s">
        <v>5565</v>
      </c>
      <c r="C2881" s="32" t="s">
        <v>250</v>
      </c>
      <c r="D2881" s="33">
        <v>5.457213974</v>
      </c>
      <c r="E2881" s="32">
        <v>40535.0</v>
      </c>
      <c r="F2881" s="32" t="s">
        <v>179</v>
      </c>
      <c r="G2881" s="32" t="s">
        <v>25</v>
      </c>
      <c r="H2881" s="32">
        <v>465.0</v>
      </c>
      <c r="I2881" s="34">
        <v>29.1</v>
      </c>
      <c r="J2881" s="32">
        <v>9.0</v>
      </c>
      <c r="K2881" s="32">
        <v>0.0</v>
      </c>
      <c r="L2881" s="32">
        <v>9.0</v>
      </c>
      <c r="M2881" s="35">
        <v>1.48020229431</v>
      </c>
      <c r="N2881" s="36">
        <v>2.702670664187608E-4</v>
      </c>
      <c r="O2881" s="32">
        <v>60.0</v>
      </c>
      <c r="P2881" s="32">
        <v>14.0</v>
      </c>
      <c r="Q2881" s="35">
        <v>0.34538053533982976</v>
      </c>
      <c r="R2881" s="36">
        <v>5.714955880360815E-4</v>
      </c>
      <c r="S2881" s="32">
        <v>6.0</v>
      </c>
      <c r="T2881" s="35">
        <v>0.14802022943135562</v>
      </c>
      <c r="U2881" s="36">
        <v>2.3376860469979694E-4</v>
      </c>
      <c r="V2881" s="32">
        <v>13.0</v>
      </c>
      <c r="W2881" s="35">
        <v>0.32071049710127053</v>
      </c>
      <c r="X2881" s="36">
        <v>6.458889088782373E-4</v>
      </c>
      <c r="Y2881" s="32">
        <v>3.0</v>
      </c>
      <c r="Z2881" s="35">
        <v>0.07401011471567781</v>
      </c>
      <c r="AA2881" s="36">
        <v>1.506270207519461E-4</v>
      </c>
      <c r="AB2881" s="32">
        <v>4.0</v>
      </c>
      <c r="AC2881" s="35">
        <v>0.09868015295423709</v>
      </c>
      <c r="AD2881" s="36">
        <v>1.6934531659671147E-4</v>
      </c>
      <c r="AE2881" s="32">
        <v>4.0</v>
      </c>
      <c r="AF2881" s="35">
        <v>0.09868015295423709</v>
      </c>
      <c r="AG2881" s="36">
        <v>1.5667965006582982E-4</v>
      </c>
      <c r="AH2881" s="32">
        <v>6.0</v>
      </c>
      <c r="AI2881" s="35">
        <v>0.14802022943135562</v>
      </c>
      <c r="AJ2881" s="36">
        <v>1.8609571858126402E-4</v>
      </c>
      <c r="AK2881" s="32">
        <v>4.0</v>
      </c>
      <c r="AL2881" s="35">
        <v>0.09868015295423709</v>
      </c>
      <c r="AM2881" s="36">
        <v>1.5319696641239827E-4</v>
      </c>
      <c r="AN2881" s="32">
        <v>6.0</v>
      </c>
      <c r="AO2881" s="35">
        <v>0.14802022943135562</v>
      </c>
      <c r="AP2881" s="36">
        <v>2.4698241184526457E-4</v>
      </c>
    </row>
    <row r="2882" ht="14.25" customHeight="1">
      <c r="A2882" s="32" t="s">
        <v>5685</v>
      </c>
      <c r="B2882" s="32" t="s">
        <v>3111</v>
      </c>
      <c r="C2882" s="32" t="s">
        <v>250</v>
      </c>
      <c r="D2882" s="33">
        <v>6.18021202087</v>
      </c>
      <c r="E2882" s="32">
        <v>40841.0</v>
      </c>
      <c r="F2882" s="32" t="s">
        <v>179</v>
      </c>
      <c r="G2882" s="32" t="s">
        <v>25</v>
      </c>
      <c r="H2882" s="32">
        <v>313.0</v>
      </c>
      <c r="I2882" s="34">
        <v>22.1</v>
      </c>
      <c r="J2882" s="32">
        <v>6.0</v>
      </c>
      <c r="K2882" s="32">
        <v>0.0</v>
      </c>
      <c r="L2882" s="32">
        <v>7.0</v>
      </c>
      <c r="M2882" s="35">
        <v>1.00389314659</v>
      </c>
      <c r="N2882" s="36">
        <v>1.8329876718185638E-4</v>
      </c>
      <c r="O2882" s="32">
        <v>41.0</v>
      </c>
      <c r="P2882" s="32">
        <v>11.0</v>
      </c>
      <c r="Q2882" s="35">
        <v>0.2693371856712617</v>
      </c>
      <c r="R2882" s="36">
        <v>4.456678867375365E-4</v>
      </c>
      <c r="S2882" s="32">
        <v>4.0</v>
      </c>
      <c r="T2882" s="35">
        <v>0.09794079478954971</v>
      </c>
      <c r="U2882" s="36">
        <v>1.5467806683653302E-4</v>
      </c>
      <c r="V2882" s="32">
        <v>8.0</v>
      </c>
      <c r="W2882" s="35">
        <v>0.19588158957909943</v>
      </c>
      <c r="X2882" s="36">
        <v>3.9449206466924216E-4</v>
      </c>
      <c r="Y2882" s="32">
        <v>2.0</v>
      </c>
      <c r="Z2882" s="35">
        <v>0.04897039739477486</v>
      </c>
      <c r="AA2882" s="36">
        <v>9.966563479804012E-5</v>
      </c>
      <c r="AB2882" s="32">
        <v>4.0</v>
      </c>
      <c r="AC2882" s="35">
        <v>0.09794079478954971</v>
      </c>
      <c r="AD2882" s="36">
        <v>1.6807650175675666E-4</v>
      </c>
      <c r="AE2882" s="32">
        <v>2.0</v>
      </c>
      <c r="AF2882" s="35">
        <v>0.04897039739477486</v>
      </c>
      <c r="AG2882" s="36">
        <v>7.775286618126896E-5</v>
      </c>
      <c r="AH2882" s="32">
        <v>3.0</v>
      </c>
      <c r="AI2882" s="35">
        <v>0.07345559609216229</v>
      </c>
      <c r="AJ2882" s="36">
        <v>9.235070092176412E-5</v>
      </c>
      <c r="AK2882" s="32">
        <v>2.0</v>
      </c>
      <c r="AL2882" s="35">
        <v>0.04897039739477486</v>
      </c>
      <c r="AM2882" s="36">
        <v>7.602457130734512E-5</v>
      </c>
      <c r="AN2882" s="32">
        <v>5.0</v>
      </c>
      <c r="AO2882" s="35">
        <v>0.12242599348693715</v>
      </c>
      <c r="AP2882" s="36">
        <v>2.042765861133787E-4</v>
      </c>
    </row>
    <row r="2883" ht="14.25" customHeight="1">
      <c r="A2883" s="32" t="s">
        <v>5686</v>
      </c>
      <c r="B2883" s="32" t="s">
        <v>5565</v>
      </c>
      <c r="C2883" s="32" t="s">
        <v>250</v>
      </c>
      <c r="D2883" s="33">
        <v>5.36699256897</v>
      </c>
      <c r="E2883" s="32">
        <v>40115.0</v>
      </c>
      <c r="F2883" s="32" t="s">
        <v>57</v>
      </c>
      <c r="G2883" s="32" t="s">
        <v>29</v>
      </c>
      <c r="H2883" s="32">
        <v>216.0</v>
      </c>
      <c r="I2883" s="34">
        <v>16.2</v>
      </c>
      <c r="J2883" s="32">
        <v>4.0</v>
      </c>
      <c r="K2883" s="32">
        <v>0.0</v>
      </c>
      <c r="L2883" s="32">
        <v>11.0</v>
      </c>
      <c r="M2883" s="35">
        <v>1.49569986289</v>
      </c>
      <c r="N2883" s="36">
        <v>2.7309673531796533E-4</v>
      </c>
      <c r="O2883" s="32">
        <v>60.0</v>
      </c>
      <c r="P2883" s="32">
        <v>17.0</v>
      </c>
      <c r="Q2883" s="35">
        <v>0.42378162782001744</v>
      </c>
      <c r="R2883" s="36">
        <v>7.012246082472243E-4</v>
      </c>
      <c r="S2883" s="32">
        <v>6.0</v>
      </c>
      <c r="T2883" s="35">
        <v>0.14956998628941792</v>
      </c>
      <c r="U2883" s="36">
        <v>2.362161383897861E-4</v>
      </c>
      <c r="V2883" s="32">
        <v>10.0</v>
      </c>
      <c r="W2883" s="35">
        <v>0.24928331048236324</v>
      </c>
      <c r="X2883" s="36">
        <v>5.02039461958012E-4</v>
      </c>
      <c r="Y2883" s="32">
        <v>5.0</v>
      </c>
      <c r="Z2883" s="35">
        <v>0.12464165524118162</v>
      </c>
      <c r="AA2883" s="36">
        <v>2.536734507532567E-4</v>
      </c>
      <c r="AB2883" s="32">
        <v>5.0</v>
      </c>
      <c r="AC2883" s="35">
        <v>0.12464165524118162</v>
      </c>
      <c r="AD2883" s="36">
        <v>2.1389793120552475E-4</v>
      </c>
      <c r="AE2883" s="32">
        <v>4.0</v>
      </c>
      <c r="AF2883" s="35">
        <v>0.09971332419294529</v>
      </c>
      <c r="AG2883" s="36">
        <v>1.583200701836822E-4</v>
      </c>
      <c r="AH2883" s="32">
        <v>5.0</v>
      </c>
      <c r="AI2883" s="35">
        <v>0.12464165524118162</v>
      </c>
      <c r="AJ2883" s="36">
        <v>1.5670343497219531E-4</v>
      </c>
      <c r="AK2883" s="32">
        <v>3.0</v>
      </c>
      <c r="AL2883" s="35">
        <v>0.07478499314470896</v>
      </c>
      <c r="AM2883" s="36">
        <v>1.1610069238800755E-4</v>
      </c>
      <c r="AN2883" s="32">
        <v>5.0</v>
      </c>
      <c r="AO2883" s="35">
        <v>0.12464165524118162</v>
      </c>
      <c r="AP2883" s="36">
        <v>2.0797357730167022E-4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9.25"/>
    <col customWidth="1" min="2" max="6" width="16.38"/>
    <col customWidth="1" min="7" max="7" width="13.13"/>
    <col customWidth="1" min="8" max="8" width="13.88"/>
    <col customWidth="1" min="9" max="17" width="16.38"/>
    <col customWidth="1" min="18" max="18" width="12.13"/>
  </cols>
  <sheetData>
    <row r="1">
      <c r="A1" s="11" t="s">
        <v>49</v>
      </c>
      <c r="B1" s="12" t="s">
        <v>50</v>
      </c>
      <c r="C1" s="13" t="s">
        <v>49</v>
      </c>
      <c r="D1" s="13" t="s">
        <v>50</v>
      </c>
      <c r="E1" s="14" t="s">
        <v>49</v>
      </c>
      <c r="F1" s="14" t="s">
        <v>50</v>
      </c>
      <c r="G1" s="15" t="s">
        <v>49</v>
      </c>
      <c r="H1" s="15" t="s">
        <v>50</v>
      </c>
      <c r="I1" s="16" t="s">
        <v>49</v>
      </c>
      <c r="J1" s="16" t="s">
        <v>50</v>
      </c>
      <c r="K1" s="17" t="s">
        <v>49</v>
      </c>
      <c r="L1" s="17" t="s">
        <v>50</v>
      </c>
      <c r="M1" s="11" t="s">
        <v>49</v>
      </c>
      <c r="N1" s="11" t="s">
        <v>50</v>
      </c>
      <c r="O1" s="13" t="s">
        <v>49</v>
      </c>
      <c r="P1" s="13" t="s">
        <v>50</v>
      </c>
      <c r="Q1" s="14" t="s">
        <v>49</v>
      </c>
      <c r="R1" s="14" t="s">
        <v>50</v>
      </c>
    </row>
    <row r="2">
      <c r="A2" s="30">
        <v>41.0</v>
      </c>
      <c r="B2" s="4">
        <v>3.5268817204301075</v>
      </c>
      <c r="C2" s="30">
        <v>225.0</v>
      </c>
      <c r="D2" s="4">
        <v>19.35483870967742</v>
      </c>
      <c r="E2" s="30">
        <v>43.0</v>
      </c>
      <c r="F2" s="4">
        <v>3.698924731182796</v>
      </c>
      <c r="G2" s="30">
        <v>153.0</v>
      </c>
      <c r="H2" s="4">
        <v>13.161290322580646</v>
      </c>
      <c r="I2" s="30">
        <v>189.0</v>
      </c>
      <c r="J2" s="4">
        <v>16.258064516129032</v>
      </c>
      <c r="K2" s="30">
        <v>151.0</v>
      </c>
      <c r="L2" s="4">
        <v>12.989247311827956</v>
      </c>
      <c r="M2" s="30">
        <v>152.0</v>
      </c>
      <c r="N2" s="4">
        <v>13.075268817204302</v>
      </c>
      <c r="O2" s="30">
        <v>106.0</v>
      </c>
      <c r="P2" s="4">
        <v>9.118279569892474</v>
      </c>
      <c r="Q2" s="30">
        <v>159.0</v>
      </c>
      <c r="R2" s="4">
        <v>13.67741935483871</v>
      </c>
    </row>
    <row r="3">
      <c r="A3" s="30">
        <v>71.0</v>
      </c>
      <c r="B3" s="4">
        <v>2.446841506702967</v>
      </c>
      <c r="C3" s="30">
        <v>338.0</v>
      </c>
      <c r="D3" s="4">
        <v>11.648344074163422</v>
      </c>
      <c r="E3" s="30">
        <v>81.0</v>
      </c>
      <c r="F3" s="4">
        <v>2.791467071027329</v>
      </c>
      <c r="G3" s="30">
        <v>281.0</v>
      </c>
      <c r="H3" s="4">
        <v>9.68397835751456</v>
      </c>
      <c r="I3" s="30">
        <v>389.0</v>
      </c>
      <c r="J3" s="4">
        <v>13.405934452217666</v>
      </c>
      <c r="K3" s="30">
        <v>280.0</v>
      </c>
      <c r="L3" s="4">
        <v>9.649515801082124</v>
      </c>
      <c r="M3" s="30">
        <v>287.0</v>
      </c>
      <c r="N3" s="4">
        <v>9.890753696109178</v>
      </c>
      <c r="O3" s="30">
        <v>215.0</v>
      </c>
      <c r="P3" s="4">
        <v>7.409449632973774</v>
      </c>
      <c r="Q3" s="30">
        <v>280.0</v>
      </c>
      <c r="R3" s="4">
        <v>9.649515801082124</v>
      </c>
    </row>
    <row r="4">
      <c r="A4" s="30">
        <v>227.0</v>
      </c>
      <c r="B4" s="4">
        <v>2.1795068745679393</v>
      </c>
      <c r="C4" s="30">
        <v>1182.0</v>
      </c>
      <c r="D4" s="4">
        <v>11.348797910745834</v>
      </c>
      <c r="E4" s="30">
        <v>292.0</v>
      </c>
      <c r="F4" s="4">
        <v>2.8035947461402566</v>
      </c>
      <c r="G4" s="30">
        <v>1106.0</v>
      </c>
      <c r="H4" s="4">
        <v>10.619095168599738</v>
      </c>
      <c r="I4" s="30">
        <v>1385.0</v>
      </c>
      <c r="J4" s="4">
        <v>13.297872340425531</v>
      </c>
      <c r="K4" s="30">
        <v>1117.0</v>
      </c>
      <c r="L4" s="4">
        <v>10.724710039173516</v>
      </c>
      <c r="M4" s="30">
        <v>878.0</v>
      </c>
      <c r="N4" s="4">
        <v>8.429986942161458</v>
      </c>
      <c r="O4" s="30">
        <v>756.0</v>
      </c>
      <c r="P4" s="4">
        <v>7.2586220139795685</v>
      </c>
      <c r="Q4" s="30">
        <v>1015.0</v>
      </c>
      <c r="R4" s="4">
        <v>9.745372148398495</v>
      </c>
    </row>
    <row r="5">
      <c r="A5" s="30">
        <v>44.0</v>
      </c>
      <c r="B5" s="4">
        <v>2.3572270438229936</v>
      </c>
      <c r="C5" s="30">
        <v>363.0</v>
      </c>
      <c r="D5" s="4">
        <v>19.447123111539696</v>
      </c>
      <c r="E5" s="30">
        <v>63.0</v>
      </c>
      <c r="F5" s="4">
        <v>3.3751205400192865</v>
      </c>
      <c r="G5" s="30">
        <v>183.0</v>
      </c>
      <c r="H5" s="4">
        <v>9.803921568627452</v>
      </c>
      <c r="I5" s="30">
        <v>234.0</v>
      </c>
      <c r="J5" s="4">
        <v>12.53616200578592</v>
      </c>
      <c r="K5" s="30">
        <v>134.0</v>
      </c>
      <c r="L5" s="4">
        <v>7.178827815279117</v>
      </c>
      <c r="M5" s="30">
        <v>142.0</v>
      </c>
      <c r="N5" s="4">
        <v>7.607414550519662</v>
      </c>
      <c r="O5" s="30">
        <v>130.0</v>
      </c>
      <c r="P5" s="4">
        <v>6.964534447658845</v>
      </c>
      <c r="Q5" s="30">
        <v>125.0</v>
      </c>
      <c r="R5" s="4">
        <v>6.696667738133505</v>
      </c>
    </row>
    <row r="6">
      <c r="A6" s="30">
        <v>130.0</v>
      </c>
      <c r="B6" s="4">
        <v>1.7208514243354867</v>
      </c>
      <c r="C6" s="30">
        <v>690.0</v>
      </c>
      <c r="D6" s="4">
        <v>9.133749867626815</v>
      </c>
      <c r="E6" s="30">
        <v>163.0</v>
      </c>
      <c r="F6" s="4">
        <v>2.157682939743726</v>
      </c>
      <c r="G6" s="30">
        <v>663.0</v>
      </c>
      <c r="H6" s="4">
        <v>8.776342264110982</v>
      </c>
      <c r="I6" s="30">
        <v>891.0</v>
      </c>
      <c r="J6" s="4">
        <v>11.79445091602245</v>
      </c>
      <c r="K6" s="30">
        <v>667.0</v>
      </c>
      <c r="L6" s="4">
        <v>8.82929153870592</v>
      </c>
      <c r="M6" s="30">
        <v>574.0</v>
      </c>
      <c r="N6" s="4">
        <v>7.59822090437361</v>
      </c>
      <c r="O6" s="30">
        <v>427.0</v>
      </c>
      <c r="P6" s="4">
        <v>5.652335063009637</v>
      </c>
      <c r="Q6" s="30">
        <v>690.0</v>
      </c>
      <c r="R6" s="4">
        <v>9.133749867626815</v>
      </c>
    </row>
    <row r="7">
      <c r="A7" s="30">
        <v>22.0</v>
      </c>
      <c r="B7" s="4">
        <v>1.2651676347115992</v>
      </c>
      <c r="C7" s="30">
        <v>169.0</v>
      </c>
      <c r="D7" s="4">
        <v>9.718787739375466</v>
      </c>
      <c r="E7" s="30">
        <v>37.0</v>
      </c>
      <c r="F7" s="4">
        <v>2.1277819311058717</v>
      </c>
      <c r="G7" s="30">
        <v>133.0</v>
      </c>
      <c r="H7" s="4">
        <v>7.648513428029213</v>
      </c>
      <c r="I7" s="30">
        <v>152.0</v>
      </c>
      <c r="J7" s="4">
        <v>8.741158203461959</v>
      </c>
      <c r="K7" s="30">
        <v>106.0</v>
      </c>
      <c r="L7" s="4">
        <v>6.095807694519523</v>
      </c>
      <c r="M7" s="30">
        <v>124.0</v>
      </c>
      <c r="N7" s="4">
        <v>7.130944850192651</v>
      </c>
      <c r="O7" s="30">
        <v>104.0</v>
      </c>
      <c r="P7" s="4">
        <v>5.980792455000288</v>
      </c>
      <c r="Q7" s="30">
        <v>109.0</v>
      </c>
      <c r="R7" s="4">
        <v>6.2683305537983784</v>
      </c>
    </row>
    <row r="8">
      <c r="A8" s="30">
        <v>112.0</v>
      </c>
      <c r="B8" s="4">
        <v>2.7179188507086</v>
      </c>
      <c r="C8" s="30">
        <v>292.0</v>
      </c>
      <c r="D8" s="4">
        <v>7.08600271791885</v>
      </c>
      <c r="E8" s="30">
        <v>98.0</v>
      </c>
      <c r="F8" s="4">
        <v>2.3781789943700256</v>
      </c>
      <c r="G8" s="30">
        <v>212.0</v>
      </c>
      <c r="H8" s="4">
        <v>5.14463211026985</v>
      </c>
      <c r="I8" s="30">
        <v>244.0</v>
      </c>
      <c r="J8" s="4">
        <v>5.921180353329451</v>
      </c>
      <c r="K8" s="30">
        <v>230.0</v>
      </c>
      <c r="L8" s="4">
        <v>5.581440496990876</v>
      </c>
      <c r="M8" s="30">
        <v>211.0</v>
      </c>
      <c r="N8" s="4">
        <v>5.120364977674238</v>
      </c>
      <c r="O8" s="30">
        <v>158.0</v>
      </c>
      <c r="P8" s="4">
        <v>3.8342069501067755</v>
      </c>
      <c r="Q8" s="30">
        <v>223.0</v>
      </c>
      <c r="R8" s="4">
        <v>5.411570568821588</v>
      </c>
    </row>
    <row r="9">
      <c r="A9" s="30">
        <v>82.0</v>
      </c>
      <c r="B9" s="4">
        <v>2.185035173736943</v>
      </c>
      <c r="C9" s="30">
        <v>211.0</v>
      </c>
      <c r="D9" s="4">
        <v>5.622468556810914</v>
      </c>
      <c r="E9" s="30">
        <v>100.0</v>
      </c>
      <c r="F9" s="4">
        <v>2.6646770411426135</v>
      </c>
      <c r="G9" s="30">
        <v>195.0</v>
      </c>
      <c r="H9" s="4">
        <v>5.196120230228097</v>
      </c>
      <c r="I9" s="30">
        <v>256.0</v>
      </c>
      <c r="J9" s="4">
        <v>6.82157322532509</v>
      </c>
      <c r="K9" s="30">
        <v>209.0</v>
      </c>
      <c r="L9" s="4">
        <v>5.569175015988063</v>
      </c>
      <c r="M9" s="30">
        <v>189.0</v>
      </c>
      <c r="N9" s="4">
        <v>5.03623960775954</v>
      </c>
      <c r="O9" s="30">
        <v>154.0</v>
      </c>
      <c r="P9" s="4">
        <v>4.103602643359625</v>
      </c>
      <c r="Q9" s="30">
        <v>176.0</v>
      </c>
      <c r="R9" s="4">
        <v>4.689831592411</v>
      </c>
    </row>
    <row r="10">
      <c r="A10" s="30">
        <v>45.0</v>
      </c>
      <c r="B10" s="4">
        <v>2.028489001081861</v>
      </c>
      <c r="C10" s="30">
        <v>135.0</v>
      </c>
      <c r="D10" s="4">
        <v>6.085467003245582</v>
      </c>
      <c r="E10" s="30">
        <v>44.0</v>
      </c>
      <c r="F10" s="4">
        <v>1.9834114677244858</v>
      </c>
      <c r="G10" s="30">
        <v>143.0</v>
      </c>
      <c r="H10" s="4">
        <v>6.44608727010458</v>
      </c>
      <c r="I10" s="30">
        <v>146.0</v>
      </c>
      <c r="J10" s="4">
        <v>6.581319870176704</v>
      </c>
      <c r="K10" s="30">
        <v>126.0</v>
      </c>
      <c r="L10" s="4">
        <v>5.67976920302921</v>
      </c>
      <c r="M10" s="30">
        <v>85.0</v>
      </c>
      <c r="N10" s="4">
        <v>3.831590335376848</v>
      </c>
      <c r="O10" s="30">
        <v>69.0</v>
      </c>
      <c r="P10" s="4">
        <v>3.1103498016588533</v>
      </c>
      <c r="Q10" s="30">
        <v>109.0</v>
      </c>
      <c r="R10" s="4">
        <v>4.91345113595384</v>
      </c>
    </row>
    <row r="11">
      <c r="A11" s="30">
        <v>93.0</v>
      </c>
      <c r="B11" s="4">
        <v>4.502323780015492</v>
      </c>
      <c r="C11" s="30">
        <v>53.0</v>
      </c>
      <c r="D11" s="4">
        <v>2.56584043377227</v>
      </c>
      <c r="E11" s="30">
        <v>83.0</v>
      </c>
      <c r="F11" s="4">
        <v>4.018202943454686</v>
      </c>
      <c r="G11" s="30">
        <v>41.0</v>
      </c>
      <c r="H11" s="4">
        <v>1.9848954298993027</v>
      </c>
      <c r="I11" s="30">
        <v>50.0</v>
      </c>
      <c r="J11" s="4">
        <v>2.420604182804028</v>
      </c>
      <c r="K11" s="30">
        <v>64.0</v>
      </c>
      <c r="L11" s="4">
        <v>3.098373353989156</v>
      </c>
      <c r="M11" s="30">
        <v>99.0</v>
      </c>
      <c r="N11" s="4">
        <v>4.792796281951975</v>
      </c>
      <c r="O11" s="30">
        <v>114.0</v>
      </c>
      <c r="P11" s="4">
        <v>5.518977536793183</v>
      </c>
      <c r="Q11" s="30">
        <v>60.0</v>
      </c>
      <c r="R11" s="4">
        <v>2.9047250193648333</v>
      </c>
    </row>
    <row r="12">
      <c r="A12" s="30">
        <v>12.0</v>
      </c>
      <c r="B12" s="4">
        <v>1.170731707317073</v>
      </c>
      <c r="C12" s="30">
        <v>47.0</v>
      </c>
      <c r="D12" s="4">
        <v>4.585365853658536</v>
      </c>
      <c r="E12" s="30">
        <v>10.0</v>
      </c>
      <c r="F12" s="4">
        <v>0.975609756097561</v>
      </c>
      <c r="G12" s="30">
        <v>35.0</v>
      </c>
      <c r="H12" s="4">
        <v>3.4146341463414633</v>
      </c>
      <c r="I12" s="30">
        <v>54.0</v>
      </c>
      <c r="J12" s="4">
        <v>5.2682926829268295</v>
      </c>
      <c r="K12" s="30">
        <v>41.0</v>
      </c>
      <c r="L12" s="4">
        <v>4.0</v>
      </c>
      <c r="M12" s="30">
        <v>28.0</v>
      </c>
      <c r="N12" s="4">
        <v>2.7317073170731705</v>
      </c>
      <c r="O12" s="30">
        <v>17.0</v>
      </c>
      <c r="P12" s="4">
        <v>1.6585365853658536</v>
      </c>
      <c r="Q12" s="30">
        <v>43.0</v>
      </c>
      <c r="R12" s="4">
        <v>4.195121951219512</v>
      </c>
    </row>
    <row r="13">
      <c r="A13" s="30">
        <v>48.0</v>
      </c>
      <c r="B13" s="4">
        <v>3.3344911427579023</v>
      </c>
      <c r="C13" s="30">
        <v>44.0</v>
      </c>
      <c r="D13" s="4">
        <v>3.05661688086141</v>
      </c>
      <c r="E13" s="30">
        <v>29.0</v>
      </c>
      <c r="F13" s="4">
        <v>2.0145883987495656</v>
      </c>
      <c r="G13" s="30">
        <v>35.0</v>
      </c>
      <c r="H13" s="4">
        <v>2.4313997915943033</v>
      </c>
      <c r="I13" s="30">
        <v>79.0</v>
      </c>
      <c r="J13" s="4">
        <v>5.488016672455713</v>
      </c>
      <c r="K13" s="30">
        <v>39.0</v>
      </c>
      <c r="L13" s="4">
        <v>2.7092740534907955</v>
      </c>
      <c r="M13" s="30">
        <v>42.0</v>
      </c>
      <c r="N13" s="4">
        <v>2.9176797499131646</v>
      </c>
      <c r="O13" s="30">
        <v>24.0</v>
      </c>
      <c r="P13" s="4">
        <v>1.6672455713789511</v>
      </c>
      <c r="Q13" s="30">
        <v>44.0</v>
      </c>
      <c r="R13" s="4">
        <v>3.05661688086141</v>
      </c>
    </row>
    <row r="14">
      <c r="A14" s="30">
        <v>16.0</v>
      </c>
      <c r="B14" s="4">
        <v>1.033792078568198</v>
      </c>
      <c r="C14" s="30">
        <v>61.0</v>
      </c>
      <c r="D14" s="4">
        <v>3.941332299541255</v>
      </c>
      <c r="E14" s="30">
        <v>10.0</v>
      </c>
      <c r="F14" s="4">
        <v>0.6461200491051238</v>
      </c>
      <c r="G14" s="30">
        <v>66.0</v>
      </c>
      <c r="H14" s="4">
        <v>4.264392324093817</v>
      </c>
      <c r="I14" s="30">
        <v>51.0</v>
      </c>
      <c r="J14" s="4">
        <v>3.295212250436131</v>
      </c>
      <c r="K14" s="30">
        <v>58.0</v>
      </c>
      <c r="L14" s="4">
        <v>3.747496284809718</v>
      </c>
      <c r="M14" s="30">
        <v>40.0</v>
      </c>
      <c r="N14" s="4">
        <v>2.584480196420495</v>
      </c>
      <c r="O14" s="30">
        <v>20.0</v>
      </c>
      <c r="P14" s="4">
        <v>1.2922400982102475</v>
      </c>
      <c r="Q14" s="30">
        <v>44.0</v>
      </c>
      <c r="R14" s="4">
        <v>2.8429282160625444</v>
      </c>
    </row>
    <row r="15">
      <c r="A15" s="30">
        <v>4.0</v>
      </c>
      <c r="B15" s="4">
        <v>0.5165956347668862</v>
      </c>
      <c r="C15" s="30">
        <v>29.0</v>
      </c>
      <c r="D15" s="4">
        <v>3.745318352059925</v>
      </c>
      <c r="E15" s="30">
        <v>8.0</v>
      </c>
      <c r="F15" s="4">
        <v>1.0331912695337724</v>
      </c>
      <c r="G15" s="30">
        <v>14.0</v>
      </c>
      <c r="H15" s="4">
        <v>1.8080847216841018</v>
      </c>
      <c r="I15" s="30">
        <v>26.0</v>
      </c>
      <c r="J15" s="4">
        <v>3.3578716259847603</v>
      </c>
      <c r="K15" s="30">
        <v>21.0</v>
      </c>
      <c r="L15" s="4">
        <v>2.7121270825261523</v>
      </c>
      <c r="M15" s="30">
        <v>24.0</v>
      </c>
      <c r="N15" s="4">
        <v>3.0995738086013174</v>
      </c>
      <c r="O15" s="30">
        <v>12.0</v>
      </c>
      <c r="P15" s="4">
        <v>1.5497869043006587</v>
      </c>
      <c r="Q15" s="30">
        <v>20.0</v>
      </c>
      <c r="R15" s="4">
        <v>2.582978173834431</v>
      </c>
    </row>
    <row r="16">
      <c r="A16" s="30">
        <v>11.0</v>
      </c>
      <c r="B16" s="4">
        <v>0.5517103019360016</v>
      </c>
      <c r="C16" s="30">
        <v>52.0</v>
      </c>
      <c r="D16" s="4">
        <v>2.6080850636974624</v>
      </c>
      <c r="E16" s="30">
        <v>10.0</v>
      </c>
      <c r="F16" s="4">
        <v>0.5015548199418196</v>
      </c>
      <c r="G16" s="30">
        <v>40.0</v>
      </c>
      <c r="H16" s="4">
        <v>2.0062192797672784</v>
      </c>
      <c r="I16" s="30">
        <v>67.0</v>
      </c>
      <c r="J16" s="4">
        <v>3.3604172936101917</v>
      </c>
      <c r="K16" s="30">
        <v>45.0</v>
      </c>
      <c r="L16" s="4">
        <v>2.2569966897381883</v>
      </c>
      <c r="M16" s="30">
        <v>41.0</v>
      </c>
      <c r="N16" s="4">
        <v>2.0563747617614605</v>
      </c>
      <c r="O16" s="30">
        <v>40.0</v>
      </c>
      <c r="P16" s="4">
        <v>2.0062192797672784</v>
      </c>
      <c r="Q16" s="30">
        <v>48.0</v>
      </c>
      <c r="R16" s="4">
        <v>2.4074631357207346</v>
      </c>
    </row>
    <row r="17">
      <c r="A17" s="30">
        <v>18.0</v>
      </c>
      <c r="B17" s="4">
        <v>0.6708907938874394</v>
      </c>
      <c r="C17" s="30">
        <v>74.0</v>
      </c>
      <c r="D17" s="4">
        <v>2.7581065970928065</v>
      </c>
      <c r="E17" s="30">
        <v>12.0</v>
      </c>
      <c r="F17" s="4">
        <v>0.44726052925829296</v>
      </c>
      <c r="G17" s="30">
        <v>36.0</v>
      </c>
      <c r="H17" s="4">
        <v>1.3417815877748789</v>
      </c>
      <c r="I17" s="30">
        <v>63.0</v>
      </c>
      <c r="J17" s="4">
        <v>2.348117778606038</v>
      </c>
      <c r="K17" s="30">
        <v>43.0</v>
      </c>
      <c r="L17" s="4">
        <v>1.6026835631755498</v>
      </c>
      <c r="M17" s="30">
        <v>51.0</v>
      </c>
      <c r="N17" s="4">
        <v>1.9008572493477451</v>
      </c>
      <c r="O17" s="30">
        <v>29.0</v>
      </c>
      <c r="P17" s="4">
        <v>1.0808796123742082</v>
      </c>
      <c r="Q17" s="30">
        <v>40.0</v>
      </c>
      <c r="R17" s="4">
        <v>1.4908684308609765</v>
      </c>
    </row>
    <row r="18">
      <c r="A18" s="30">
        <v>19.0</v>
      </c>
      <c r="B18" s="4">
        <v>0.39707419017763845</v>
      </c>
      <c r="C18" s="30">
        <v>86.0</v>
      </c>
      <c r="D18" s="4">
        <v>1.7972831765935215</v>
      </c>
      <c r="E18" s="30">
        <v>15.0</v>
      </c>
      <c r="F18" s="4">
        <v>0.31347962382445144</v>
      </c>
      <c r="G18" s="30">
        <v>97.0</v>
      </c>
      <c r="H18" s="4">
        <v>2.027168234064786</v>
      </c>
      <c r="I18" s="30">
        <v>93.0</v>
      </c>
      <c r="J18" s="4">
        <v>1.9435736677115987</v>
      </c>
      <c r="K18" s="30">
        <v>77.0</v>
      </c>
      <c r="L18" s="4">
        <v>1.6091954022988506</v>
      </c>
      <c r="M18" s="30">
        <v>40.0</v>
      </c>
      <c r="N18" s="4">
        <v>0.8359456635318705</v>
      </c>
      <c r="O18" s="30">
        <v>66.0</v>
      </c>
      <c r="P18" s="4">
        <v>1.379310344827586</v>
      </c>
      <c r="Q18" s="30">
        <v>63.0</v>
      </c>
      <c r="R18" s="4">
        <v>1.316614420062696</v>
      </c>
    </row>
    <row r="19">
      <c r="A19" s="30">
        <v>35.0</v>
      </c>
      <c r="B19" s="4">
        <v>1.1268149769807798</v>
      </c>
      <c r="C19" s="30">
        <v>28.0</v>
      </c>
      <c r="D19" s="4">
        <v>0.9014519815846238</v>
      </c>
      <c r="E19" s="30">
        <v>32.0</v>
      </c>
      <c r="F19" s="4">
        <v>1.030230836096713</v>
      </c>
      <c r="G19" s="30">
        <v>19.0</v>
      </c>
      <c r="H19" s="4">
        <v>0.6116995589324233</v>
      </c>
      <c r="I19" s="30">
        <v>25.0</v>
      </c>
      <c r="J19" s="4">
        <v>0.804867840700557</v>
      </c>
      <c r="K19" s="30">
        <v>36.0</v>
      </c>
      <c r="L19" s="4">
        <v>1.159009690608802</v>
      </c>
      <c r="M19" s="30">
        <v>60.0</v>
      </c>
      <c r="N19" s="4">
        <v>1.9316828176813368</v>
      </c>
      <c r="O19" s="30">
        <v>74.0</v>
      </c>
      <c r="P19" s="4">
        <v>2.3824088084736488</v>
      </c>
      <c r="Q19" s="30">
        <v>30.0</v>
      </c>
      <c r="R19" s="4">
        <v>0.9658414088406684</v>
      </c>
    </row>
    <row r="20">
      <c r="A20" s="30">
        <v>12.0</v>
      </c>
      <c r="B20" s="4">
        <v>0.28550355689847967</v>
      </c>
      <c r="C20" s="30">
        <v>60.0</v>
      </c>
      <c r="D20" s="4">
        <v>1.4275177844923985</v>
      </c>
      <c r="E20" s="30">
        <v>13.0</v>
      </c>
      <c r="F20" s="4">
        <v>0.30929551997335303</v>
      </c>
      <c r="G20" s="30">
        <v>45.0</v>
      </c>
      <c r="H20" s="4">
        <v>1.0706383383692988</v>
      </c>
      <c r="I20" s="30">
        <v>76.0</v>
      </c>
      <c r="J20" s="4">
        <v>1.8081891936903713</v>
      </c>
      <c r="K20" s="30">
        <v>47.0</v>
      </c>
      <c r="L20" s="4">
        <v>1.1182222645190454</v>
      </c>
      <c r="M20" s="30">
        <v>45.0</v>
      </c>
      <c r="N20" s="4">
        <v>1.0706383383692988</v>
      </c>
      <c r="O20" s="30">
        <v>34.0</v>
      </c>
      <c r="P20" s="4">
        <v>0.8089267445456925</v>
      </c>
      <c r="Q20" s="30">
        <v>53.0</v>
      </c>
      <c r="R20" s="4">
        <v>1.2609740429682854</v>
      </c>
    </row>
    <row r="21">
      <c r="A21" s="30">
        <v>4.0</v>
      </c>
      <c r="B21" s="4">
        <v>0.10148420652036026</v>
      </c>
      <c r="C21" s="30">
        <v>55.0</v>
      </c>
      <c r="D21" s="4">
        <v>1.3954078396549536</v>
      </c>
      <c r="E21" s="30">
        <v>8.0</v>
      </c>
      <c r="F21" s="4">
        <v>0.20296841304072052</v>
      </c>
      <c r="G21" s="30">
        <v>50.0</v>
      </c>
      <c r="H21" s="4">
        <v>1.2685525815045033</v>
      </c>
      <c r="I21" s="30">
        <v>66.0</v>
      </c>
      <c r="J21" s="4">
        <v>1.6744894075859444</v>
      </c>
      <c r="K21" s="30">
        <v>52.0</v>
      </c>
      <c r="L21" s="4">
        <v>1.3192946847646834</v>
      </c>
      <c r="M21" s="30">
        <v>45.0</v>
      </c>
      <c r="N21" s="4">
        <v>1.141697323354053</v>
      </c>
      <c r="O21" s="30">
        <v>31.0</v>
      </c>
      <c r="P21" s="4">
        <v>0.7865026005327921</v>
      </c>
      <c r="Q21" s="30">
        <v>47.0</v>
      </c>
      <c r="R21" s="4">
        <v>1.192439426614233</v>
      </c>
    </row>
    <row r="22">
      <c r="A22" s="30">
        <v>41.0</v>
      </c>
      <c r="B22" s="4">
        <v>1.123010764469035</v>
      </c>
      <c r="C22" s="30">
        <v>32.0</v>
      </c>
      <c r="D22" s="4">
        <v>0.8764962064148566</v>
      </c>
      <c r="E22" s="30">
        <v>29.0</v>
      </c>
      <c r="F22" s="4">
        <v>0.7943246870634638</v>
      </c>
      <c r="G22" s="30">
        <v>28.0</v>
      </c>
      <c r="H22" s="4">
        <v>0.7669341806129996</v>
      </c>
      <c r="I22" s="30">
        <v>30.0</v>
      </c>
      <c r="J22" s="4">
        <v>0.8217151935139281</v>
      </c>
      <c r="K22" s="30">
        <v>30.0</v>
      </c>
      <c r="L22" s="4">
        <v>0.8217151935139281</v>
      </c>
      <c r="M22" s="30">
        <v>51.0</v>
      </c>
      <c r="N22" s="4">
        <v>1.3969158289736778</v>
      </c>
      <c r="O22" s="30">
        <v>51.0</v>
      </c>
      <c r="P22" s="4">
        <v>1.3969158289736778</v>
      </c>
      <c r="Q22" s="30">
        <v>33.0</v>
      </c>
      <c r="R22" s="4">
        <v>0.903886712865321</v>
      </c>
    </row>
    <row r="23">
      <c r="A23" s="30">
        <v>13.0</v>
      </c>
      <c r="B23" s="4">
        <v>0.6667008564541771</v>
      </c>
      <c r="C23" s="30">
        <v>18.0</v>
      </c>
      <c r="D23" s="4">
        <v>0.9231242627827069</v>
      </c>
      <c r="E23" s="30">
        <v>11.0</v>
      </c>
      <c r="F23" s="4">
        <v>0.5641314939227653</v>
      </c>
      <c r="G23" s="30">
        <v>21.0</v>
      </c>
      <c r="H23" s="4">
        <v>1.0769783065798246</v>
      </c>
      <c r="I23" s="30">
        <v>24.0</v>
      </c>
      <c r="J23" s="4">
        <v>1.2308323503769423</v>
      </c>
      <c r="K23" s="30">
        <v>22.0</v>
      </c>
      <c r="L23" s="4">
        <v>1.1282629878455306</v>
      </c>
      <c r="M23" s="30">
        <v>22.0</v>
      </c>
      <c r="N23" s="4">
        <v>1.1282629878455306</v>
      </c>
      <c r="O23" s="30">
        <v>18.0</v>
      </c>
      <c r="P23" s="4">
        <v>0.9231242627827069</v>
      </c>
      <c r="Q23" s="30">
        <v>24.0</v>
      </c>
      <c r="R23" s="4">
        <v>1.2308323503769423</v>
      </c>
    </row>
    <row r="24">
      <c r="A24" s="30">
        <v>35.0</v>
      </c>
      <c r="B24" s="4">
        <v>0.23754742464656337</v>
      </c>
      <c r="C24" s="30">
        <v>236.0</v>
      </c>
      <c r="D24" s="4">
        <v>1.6017483490453988</v>
      </c>
      <c r="E24" s="30">
        <v>18.0</v>
      </c>
      <c r="F24" s="4">
        <v>0.12216724696108971</v>
      </c>
      <c r="G24" s="30">
        <v>239.0</v>
      </c>
      <c r="H24" s="4">
        <v>1.622109556872247</v>
      </c>
      <c r="I24" s="30">
        <v>191.0</v>
      </c>
      <c r="J24" s="4">
        <v>1.2963302316426744</v>
      </c>
      <c r="K24" s="30">
        <v>185.0</v>
      </c>
      <c r="L24" s="4">
        <v>1.2556078159889776</v>
      </c>
      <c r="M24" s="30">
        <v>112.0</v>
      </c>
      <c r="N24" s="4">
        <v>0.7601517588690029</v>
      </c>
      <c r="O24" s="30">
        <v>123.0</v>
      </c>
      <c r="P24" s="4">
        <v>0.8348095209007798</v>
      </c>
      <c r="Q24" s="30">
        <v>139.0</v>
      </c>
      <c r="R24" s="4">
        <v>0.9434026293106373</v>
      </c>
    </row>
    <row r="25">
      <c r="A25" s="30">
        <v>8.0</v>
      </c>
      <c r="B25" s="4">
        <v>0.1576261501783146</v>
      </c>
      <c r="C25" s="30">
        <v>68.0</v>
      </c>
      <c r="D25" s="4">
        <v>1.339822276515674</v>
      </c>
      <c r="E25" s="30">
        <v>8.0</v>
      </c>
      <c r="F25" s="4">
        <v>0.1576261501783146</v>
      </c>
      <c r="G25" s="30">
        <v>73.0</v>
      </c>
      <c r="H25" s="4">
        <v>1.4383386203771205</v>
      </c>
      <c r="I25" s="30">
        <v>71.0</v>
      </c>
      <c r="J25" s="4">
        <v>1.398932082832542</v>
      </c>
      <c r="K25" s="30">
        <v>74.0</v>
      </c>
      <c r="L25" s="4">
        <v>1.4580418891494098</v>
      </c>
      <c r="M25" s="30">
        <v>45.0</v>
      </c>
      <c r="N25" s="4">
        <v>0.8866470947530195</v>
      </c>
      <c r="O25" s="30">
        <v>33.0</v>
      </c>
      <c r="P25" s="4">
        <v>0.6502078694855477</v>
      </c>
      <c r="Q25" s="30">
        <v>57.0</v>
      </c>
      <c r="R25" s="4">
        <v>1.1230863200204915</v>
      </c>
    </row>
    <row r="26">
      <c r="A26" s="30">
        <v>4.0</v>
      </c>
      <c r="B26" s="4">
        <v>0.5939123979213067</v>
      </c>
      <c r="C26" s="30">
        <v>12.0</v>
      </c>
      <c r="D26" s="4">
        <v>1.78173719376392</v>
      </c>
      <c r="E26" s="30">
        <v>1.0</v>
      </c>
      <c r="F26" s="4">
        <v>0.14847809948032667</v>
      </c>
      <c r="G26" s="30">
        <v>8.0</v>
      </c>
      <c r="H26" s="4">
        <v>1.1878247958426134</v>
      </c>
      <c r="I26" s="30">
        <v>4.0</v>
      </c>
      <c r="J26" s="4">
        <v>0.5939123979213067</v>
      </c>
      <c r="K26" s="30">
        <v>11.0</v>
      </c>
      <c r="L26" s="4">
        <v>1.6332590942835932</v>
      </c>
      <c r="M26" s="30">
        <v>6.0</v>
      </c>
      <c r="N26" s="4">
        <v>0.89086859688196</v>
      </c>
      <c r="O26" s="30">
        <v>1.0</v>
      </c>
      <c r="P26" s="4">
        <v>0.14847809948032667</v>
      </c>
      <c r="Q26" s="30">
        <v>10.0</v>
      </c>
      <c r="R26" s="4">
        <v>1.4847809948032664</v>
      </c>
    </row>
    <row r="27">
      <c r="A27" s="30">
        <v>8.0</v>
      </c>
      <c r="B27" s="4">
        <v>0.2139838442197614</v>
      </c>
      <c r="C27" s="30">
        <v>53.0</v>
      </c>
      <c r="D27" s="4">
        <v>1.4176429679559195</v>
      </c>
      <c r="E27" s="30">
        <v>3.0</v>
      </c>
      <c r="F27" s="4">
        <v>0.08024394158241052</v>
      </c>
      <c r="G27" s="30">
        <v>51.0</v>
      </c>
      <c r="H27" s="4">
        <v>1.364147006900979</v>
      </c>
      <c r="I27" s="30">
        <v>48.0</v>
      </c>
      <c r="J27" s="4">
        <v>1.2839030653185683</v>
      </c>
      <c r="K27" s="30">
        <v>48.0</v>
      </c>
      <c r="L27" s="4">
        <v>1.2839030653185683</v>
      </c>
      <c r="M27" s="30">
        <v>26.0</v>
      </c>
      <c r="N27" s="4">
        <v>0.6954474937142245</v>
      </c>
      <c r="O27" s="30">
        <v>27.0</v>
      </c>
      <c r="P27" s="4">
        <v>0.7221954742416947</v>
      </c>
      <c r="Q27" s="30">
        <v>42.0</v>
      </c>
      <c r="R27" s="4">
        <v>1.1234151821537475</v>
      </c>
    </row>
    <row r="28">
      <c r="A28" s="30">
        <v>5.0</v>
      </c>
      <c r="B28" s="4">
        <v>0.21089037918090178</v>
      </c>
      <c r="C28" s="30">
        <v>38.0</v>
      </c>
      <c r="D28" s="4">
        <v>1.6027668817748535</v>
      </c>
      <c r="E28" s="30">
        <v>4.0</v>
      </c>
      <c r="F28" s="4">
        <v>0.16871230334472143</v>
      </c>
      <c r="G28" s="30">
        <v>23.0</v>
      </c>
      <c r="H28" s="4">
        <v>0.9700957442321482</v>
      </c>
      <c r="I28" s="30">
        <v>33.0</v>
      </c>
      <c r="J28" s="4">
        <v>1.3918765025939517</v>
      </c>
      <c r="K28" s="30">
        <v>20.0</v>
      </c>
      <c r="L28" s="4">
        <v>0.8435615167236071</v>
      </c>
      <c r="M28" s="30">
        <v>20.0</v>
      </c>
      <c r="N28" s="4">
        <v>0.8435615167236071</v>
      </c>
      <c r="O28" s="30">
        <v>17.0</v>
      </c>
      <c r="P28" s="4">
        <v>0.717027289215066</v>
      </c>
      <c r="Q28" s="30">
        <v>19.0</v>
      </c>
      <c r="R28" s="4">
        <v>0.8013834408874267</v>
      </c>
    </row>
    <row r="29">
      <c r="A29" s="30">
        <v>13.0</v>
      </c>
      <c r="B29" s="4">
        <v>0.15695744038635678</v>
      </c>
      <c r="C29" s="30">
        <v>92.0</v>
      </c>
      <c r="D29" s="4">
        <v>1.1107757319649865</v>
      </c>
      <c r="E29" s="30">
        <v>9.0</v>
      </c>
      <c r="F29" s="4">
        <v>0.10866284334440085</v>
      </c>
      <c r="G29" s="30">
        <v>108.0</v>
      </c>
      <c r="H29" s="4">
        <v>1.3039541201328102</v>
      </c>
      <c r="I29" s="30">
        <v>111.0</v>
      </c>
      <c r="J29" s="4">
        <v>1.3401750679142772</v>
      </c>
      <c r="K29" s="30">
        <v>94.0</v>
      </c>
      <c r="L29" s="4">
        <v>1.1349230304859643</v>
      </c>
      <c r="M29" s="30">
        <v>52.0</v>
      </c>
      <c r="N29" s="4">
        <v>0.6278297615454271</v>
      </c>
      <c r="O29" s="30">
        <v>52.0</v>
      </c>
      <c r="P29" s="4">
        <v>0.6278297615454271</v>
      </c>
      <c r="Q29" s="30">
        <v>76.0</v>
      </c>
      <c r="R29" s="4">
        <v>0.9175973437971626</v>
      </c>
    </row>
    <row r="30">
      <c r="A30" s="30">
        <v>9.0</v>
      </c>
      <c r="B30" s="4">
        <v>0.0910111336953554</v>
      </c>
      <c r="C30" s="30">
        <v>150.0</v>
      </c>
      <c r="D30" s="4">
        <v>1.5168522282559231</v>
      </c>
      <c r="E30" s="30">
        <v>6.0</v>
      </c>
      <c r="F30" s="4">
        <v>0.06067408913023693</v>
      </c>
      <c r="G30" s="30">
        <v>122.0</v>
      </c>
      <c r="H30" s="4">
        <v>1.2337064789814842</v>
      </c>
      <c r="I30" s="30">
        <v>106.0</v>
      </c>
      <c r="J30" s="4">
        <v>1.0719089079675193</v>
      </c>
      <c r="K30" s="30">
        <v>94.0</v>
      </c>
      <c r="L30" s="4">
        <v>0.9505607297070453</v>
      </c>
      <c r="M30" s="30">
        <v>59.0</v>
      </c>
      <c r="N30" s="4">
        <v>0.5966285431139965</v>
      </c>
      <c r="O30" s="30">
        <v>72.0</v>
      </c>
      <c r="P30" s="4">
        <v>0.7280890695628432</v>
      </c>
      <c r="Q30" s="30">
        <v>86.0</v>
      </c>
      <c r="R30" s="4">
        <v>0.8696619442000627</v>
      </c>
    </row>
    <row r="31">
      <c r="A31" s="30">
        <v>11.0</v>
      </c>
      <c r="B31" s="4">
        <v>0.20172012249912893</v>
      </c>
      <c r="C31" s="30">
        <v>53.0</v>
      </c>
      <c r="D31" s="4">
        <v>0.9719242265867122</v>
      </c>
      <c r="E31" s="30">
        <v>12.0</v>
      </c>
      <c r="F31" s="4">
        <v>0.22005831545359522</v>
      </c>
      <c r="G31" s="30">
        <v>52.0</v>
      </c>
      <c r="H31" s="4">
        <v>0.9535860336322458</v>
      </c>
      <c r="I31" s="30">
        <v>71.0</v>
      </c>
      <c r="J31" s="4">
        <v>1.302011699767105</v>
      </c>
      <c r="K31" s="30">
        <v>47.0</v>
      </c>
      <c r="L31" s="4">
        <v>0.8618950688599145</v>
      </c>
      <c r="M31" s="30">
        <v>47.0</v>
      </c>
      <c r="N31" s="4">
        <v>0.8618950688599145</v>
      </c>
      <c r="O31" s="30">
        <v>33.0</v>
      </c>
      <c r="P31" s="4">
        <v>0.6051603674973868</v>
      </c>
      <c r="Q31" s="30">
        <v>56.0</v>
      </c>
      <c r="R31" s="4">
        <v>1.026938805450111</v>
      </c>
    </row>
    <row r="32">
      <c r="A32" s="30">
        <v>15.0</v>
      </c>
      <c r="B32" s="4">
        <v>0.1130982899538559</v>
      </c>
      <c r="C32" s="30">
        <v>164.0</v>
      </c>
      <c r="D32" s="4">
        <v>1.236541303495491</v>
      </c>
      <c r="E32" s="30">
        <v>10.0</v>
      </c>
      <c r="F32" s="4">
        <v>0.07539885996923726</v>
      </c>
      <c r="G32" s="30">
        <v>165.0</v>
      </c>
      <c r="H32" s="4">
        <v>1.2440811894924149</v>
      </c>
      <c r="I32" s="30">
        <v>135.0</v>
      </c>
      <c r="J32" s="4">
        <v>1.0178846095847032</v>
      </c>
      <c r="K32" s="30">
        <v>125.0</v>
      </c>
      <c r="L32" s="4">
        <v>0.9424857496154658</v>
      </c>
      <c r="M32" s="30">
        <v>65.0</v>
      </c>
      <c r="N32" s="4">
        <v>0.4900925898000423</v>
      </c>
      <c r="O32" s="30">
        <v>79.0</v>
      </c>
      <c r="P32" s="4">
        <v>0.5956509937569744</v>
      </c>
      <c r="Q32" s="30">
        <v>99.0</v>
      </c>
      <c r="R32" s="4">
        <v>0.746448713695449</v>
      </c>
    </row>
    <row r="33">
      <c r="A33" s="30">
        <v>7.0</v>
      </c>
      <c r="B33" s="4">
        <v>0.2366623842044763</v>
      </c>
      <c r="C33" s="30">
        <v>29.0</v>
      </c>
      <c r="D33" s="4">
        <v>0.9804584488471162</v>
      </c>
      <c r="E33" s="30">
        <v>4.0</v>
      </c>
      <c r="F33" s="4">
        <v>0.1352356481168436</v>
      </c>
      <c r="G33" s="30">
        <v>24.0</v>
      </c>
      <c r="H33" s="4">
        <v>0.8114138887010616</v>
      </c>
      <c r="I33" s="30">
        <v>35.0</v>
      </c>
      <c r="J33" s="4">
        <v>1.1833119210223815</v>
      </c>
      <c r="K33" s="30">
        <v>24.0</v>
      </c>
      <c r="L33" s="4">
        <v>0.8114138887010616</v>
      </c>
      <c r="M33" s="30">
        <v>22.0</v>
      </c>
      <c r="N33" s="4">
        <v>0.7437960646426398</v>
      </c>
      <c r="O33" s="30">
        <v>18.0</v>
      </c>
      <c r="P33" s="4">
        <v>0.6085604165257963</v>
      </c>
      <c r="Q33" s="30">
        <v>27.0</v>
      </c>
      <c r="R33" s="4">
        <v>0.9128406247886942</v>
      </c>
    </row>
    <row r="34">
      <c r="A34" s="30">
        <v>6.0</v>
      </c>
      <c r="B34" s="4">
        <v>0.3877221324717286</v>
      </c>
      <c r="C34" s="30">
        <v>17.0</v>
      </c>
      <c r="D34" s="4">
        <v>1.098546042003231</v>
      </c>
      <c r="E34" s="30">
        <v>4.0</v>
      </c>
      <c r="F34" s="4">
        <v>0.25848142164781907</v>
      </c>
      <c r="G34" s="30">
        <v>10.0</v>
      </c>
      <c r="H34" s="4">
        <v>0.6462035541195477</v>
      </c>
      <c r="I34" s="30">
        <v>19.0</v>
      </c>
      <c r="J34" s="4">
        <v>1.2277867528271404</v>
      </c>
      <c r="K34" s="30">
        <v>10.0</v>
      </c>
      <c r="L34" s="4">
        <v>0.6462035541195477</v>
      </c>
      <c r="M34" s="30">
        <v>15.0</v>
      </c>
      <c r="N34" s="4">
        <v>0.9693053311793214</v>
      </c>
      <c r="O34" s="30">
        <v>7.0</v>
      </c>
      <c r="P34" s="4">
        <v>0.45234248788368336</v>
      </c>
      <c r="Q34" s="30">
        <v>10.0</v>
      </c>
      <c r="R34" s="4">
        <v>0.6462035541195477</v>
      </c>
    </row>
    <row r="35">
      <c r="A35" s="30">
        <v>30.0</v>
      </c>
      <c r="B35" s="4">
        <v>0.6872852233676976</v>
      </c>
      <c r="C35" s="30">
        <v>25.0</v>
      </c>
      <c r="D35" s="4">
        <v>0.5727376861397481</v>
      </c>
      <c r="E35" s="30">
        <v>20.0</v>
      </c>
      <c r="F35" s="4">
        <v>0.4581901489117984</v>
      </c>
      <c r="G35" s="30">
        <v>24.0</v>
      </c>
      <c r="H35" s="4">
        <v>0.549828178694158</v>
      </c>
      <c r="I35" s="30">
        <v>28.0</v>
      </c>
      <c r="J35" s="4">
        <v>0.6414662084765178</v>
      </c>
      <c r="K35" s="30">
        <v>32.0</v>
      </c>
      <c r="L35" s="4">
        <v>0.7331042382588774</v>
      </c>
      <c r="M35" s="30">
        <v>41.0</v>
      </c>
      <c r="N35" s="4">
        <v>0.9392898052691867</v>
      </c>
      <c r="O35" s="30">
        <v>39.0</v>
      </c>
      <c r="P35" s="4">
        <v>0.8934707903780069</v>
      </c>
      <c r="Q35" s="30">
        <v>32.0</v>
      </c>
      <c r="R35" s="4">
        <v>0.7331042382588774</v>
      </c>
    </row>
    <row r="36">
      <c r="A36" s="30">
        <v>4.0</v>
      </c>
      <c r="B36" s="4">
        <v>0.22628274028398485</v>
      </c>
      <c r="C36" s="30">
        <v>17.0</v>
      </c>
      <c r="D36" s="4">
        <v>0.9617016462069355</v>
      </c>
      <c r="E36" s="30">
        <v>3.0</v>
      </c>
      <c r="F36" s="4">
        <v>0.16971205521298863</v>
      </c>
      <c r="G36" s="30">
        <v>14.0</v>
      </c>
      <c r="H36" s="4">
        <v>0.791989590993947</v>
      </c>
      <c r="I36" s="30">
        <v>24.0</v>
      </c>
      <c r="J36" s="4">
        <v>1.357696441703909</v>
      </c>
      <c r="K36" s="30">
        <v>17.0</v>
      </c>
      <c r="L36" s="4">
        <v>0.9617016462069355</v>
      </c>
      <c r="M36" s="30">
        <v>11.0</v>
      </c>
      <c r="N36" s="4">
        <v>0.6222775357809583</v>
      </c>
      <c r="O36" s="30">
        <v>7.0</v>
      </c>
      <c r="P36" s="4">
        <v>0.3959947954969735</v>
      </c>
      <c r="Q36" s="30">
        <v>12.0</v>
      </c>
      <c r="R36" s="4">
        <v>0.6788482208519545</v>
      </c>
    </row>
    <row r="37">
      <c r="A37" s="30">
        <v>8.0</v>
      </c>
      <c r="B37" s="4">
        <v>0.10867350404129593</v>
      </c>
      <c r="C37" s="30">
        <v>71.0</v>
      </c>
      <c r="D37" s="4">
        <v>0.9644773483665013</v>
      </c>
      <c r="E37" s="30">
        <v>7.0</v>
      </c>
      <c r="F37" s="4">
        <v>0.09508931603613395</v>
      </c>
      <c r="G37" s="30">
        <v>92.0</v>
      </c>
      <c r="H37" s="4">
        <v>1.2497452964749032</v>
      </c>
      <c r="I37" s="30">
        <v>68.0</v>
      </c>
      <c r="J37" s="4">
        <v>0.9237247843510155</v>
      </c>
      <c r="K37" s="30">
        <v>64.0</v>
      </c>
      <c r="L37" s="4">
        <v>0.8693880323303674</v>
      </c>
      <c r="M37" s="30">
        <v>34.0</v>
      </c>
      <c r="N37" s="4">
        <v>0.46186239217550773</v>
      </c>
      <c r="O37" s="30">
        <v>39.0</v>
      </c>
      <c r="P37" s="4">
        <v>0.5297833322013177</v>
      </c>
      <c r="Q37" s="30">
        <v>56.0</v>
      </c>
      <c r="R37" s="4">
        <v>0.7607145282890716</v>
      </c>
    </row>
    <row r="38">
      <c r="A38" s="30">
        <v>5.0</v>
      </c>
      <c r="B38" s="4">
        <v>0.13459674814256486</v>
      </c>
      <c r="C38" s="30">
        <v>35.0</v>
      </c>
      <c r="D38" s="4">
        <v>0.9421772369979541</v>
      </c>
      <c r="E38" s="30">
        <v>5.0</v>
      </c>
      <c r="F38" s="4">
        <v>0.13459674814256486</v>
      </c>
      <c r="G38" s="30">
        <v>31.0</v>
      </c>
      <c r="H38" s="4">
        <v>0.8344998384839023</v>
      </c>
      <c r="I38" s="30">
        <v>44.0</v>
      </c>
      <c r="J38" s="4">
        <v>1.184451383654571</v>
      </c>
      <c r="K38" s="30">
        <v>37.0</v>
      </c>
      <c r="L38" s="4">
        <v>0.9960159362549801</v>
      </c>
      <c r="M38" s="30">
        <v>16.0</v>
      </c>
      <c r="N38" s="4">
        <v>0.43070959405620757</v>
      </c>
      <c r="O38" s="30">
        <v>20.0</v>
      </c>
      <c r="P38" s="4">
        <v>0.5383869925702595</v>
      </c>
      <c r="Q38" s="30">
        <v>27.0</v>
      </c>
      <c r="R38" s="4">
        <v>0.7268224399698503</v>
      </c>
    </row>
    <row r="39">
      <c r="A39" s="30">
        <v>3.0</v>
      </c>
      <c r="B39" s="4">
        <v>0.17271157167530224</v>
      </c>
      <c r="C39" s="30">
        <v>18.0</v>
      </c>
      <c r="D39" s="4">
        <v>1.0362694300518134</v>
      </c>
      <c r="E39" s="30">
        <v>5.0</v>
      </c>
      <c r="F39" s="4">
        <v>0.2878526194588371</v>
      </c>
      <c r="G39" s="30">
        <v>12.0</v>
      </c>
      <c r="H39" s="4">
        <v>0.690846286701209</v>
      </c>
      <c r="I39" s="30">
        <v>20.0</v>
      </c>
      <c r="J39" s="4">
        <v>1.1514104778353484</v>
      </c>
      <c r="K39" s="30">
        <v>11.0</v>
      </c>
      <c r="L39" s="4">
        <v>0.6332757628094415</v>
      </c>
      <c r="M39" s="30">
        <v>12.0</v>
      </c>
      <c r="N39" s="4">
        <v>0.690846286701209</v>
      </c>
      <c r="O39" s="30">
        <v>10.0</v>
      </c>
      <c r="P39" s="4">
        <v>0.5757052389176742</v>
      </c>
      <c r="Q39" s="30">
        <v>10.0</v>
      </c>
      <c r="R39" s="4">
        <v>0.5757052389176742</v>
      </c>
    </row>
    <row r="40">
      <c r="A40" s="30">
        <v>5.0</v>
      </c>
      <c r="B40" s="4">
        <v>0.2972474882587242</v>
      </c>
      <c r="C40" s="30">
        <v>19.0</v>
      </c>
      <c r="D40" s="4">
        <v>1.129540455383152</v>
      </c>
      <c r="E40" s="30">
        <v>1.0</v>
      </c>
      <c r="F40" s="4">
        <v>0.05944949765174484</v>
      </c>
      <c r="G40" s="30">
        <v>10.0</v>
      </c>
      <c r="H40" s="4">
        <v>0.5944949765174484</v>
      </c>
      <c r="I40" s="30">
        <v>19.0</v>
      </c>
      <c r="J40" s="4">
        <v>1.129540455383152</v>
      </c>
      <c r="K40" s="30">
        <v>13.0</v>
      </c>
      <c r="L40" s="4">
        <v>0.772843469472683</v>
      </c>
      <c r="M40" s="30">
        <v>15.0</v>
      </c>
      <c r="N40" s="4">
        <v>0.8917424647761727</v>
      </c>
      <c r="O40" s="30">
        <v>4.0</v>
      </c>
      <c r="P40" s="4">
        <v>0.23779799060697937</v>
      </c>
      <c r="Q40" s="30">
        <v>11.0</v>
      </c>
      <c r="R40" s="4">
        <v>0.6539444741691932</v>
      </c>
    </row>
    <row r="41">
      <c r="A41" s="30">
        <v>6.0</v>
      </c>
      <c r="B41" s="4">
        <v>0.26574541589157585</v>
      </c>
      <c r="C41" s="30">
        <v>16.0</v>
      </c>
      <c r="D41" s="4">
        <v>0.7086544423775356</v>
      </c>
      <c r="E41" s="30">
        <v>9.0</v>
      </c>
      <c r="F41" s="4">
        <v>0.39861812383736384</v>
      </c>
      <c r="G41" s="30">
        <v>18.0</v>
      </c>
      <c r="H41" s="4">
        <v>0.7972362476747277</v>
      </c>
      <c r="I41" s="30">
        <v>18.0</v>
      </c>
      <c r="J41" s="4">
        <v>0.7972362476747277</v>
      </c>
      <c r="K41" s="30">
        <v>23.0</v>
      </c>
      <c r="L41" s="4">
        <v>1.0186907609177076</v>
      </c>
      <c r="M41" s="30">
        <v>13.0</v>
      </c>
      <c r="N41" s="4">
        <v>0.5757817344317477</v>
      </c>
      <c r="O41" s="30">
        <v>9.0</v>
      </c>
      <c r="P41" s="4">
        <v>0.39861812383736384</v>
      </c>
      <c r="Q41" s="30">
        <v>18.0</v>
      </c>
      <c r="R41" s="4">
        <v>0.7972362476747277</v>
      </c>
    </row>
    <row r="42">
      <c r="A42" s="30">
        <v>1.0</v>
      </c>
      <c r="B42" s="4">
        <v>0.03824384274131865</v>
      </c>
      <c r="C42" s="30">
        <v>13.0</v>
      </c>
      <c r="D42" s="4">
        <v>0.49716995563714245</v>
      </c>
      <c r="E42" s="30">
        <v>3.0</v>
      </c>
      <c r="F42" s="4">
        <v>0.11473152822395595</v>
      </c>
      <c r="G42" s="30">
        <v>23.0</v>
      </c>
      <c r="H42" s="4">
        <v>0.879608383050329</v>
      </c>
      <c r="I42" s="30">
        <v>20.0</v>
      </c>
      <c r="J42" s="4">
        <v>0.7648768548263729</v>
      </c>
      <c r="K42" s="30">
        <v>31.0</v>
      </c>
      <c r="L42" s="4">
        <v>1.1855591249808781</v>
      </c>
      <c r="M42" s="30">
        <v>21.0</v>
      </c>
      <c r="N42" s="4">
        <v>0.8031206975676916</v>
      </c>
      <c r="O42" s="30">
        <v>15.0</v>
      </c>
      <c r="P42" s="4">
        <v>0.5736576411197798</v>
      </c>
      <c r="Q42" s="30">
        <v>22.0</v>
      </c>
      <c r="R42" s="4">
        <v>0.8413645403090102</v>
      </c>
    </row>
    <row r="43">
      <c r="A43" s="30">
        <v>7.0</v>
      </c>
      <c r="B43" s="4">
        <v>0.2088617037147546</v>
      </c>
      <c r="C43" s="30">
        <v>27.0</v>
      </c>
      <c r="D43" s="4">
        <v>0.8056094286140534</v>
      </c>
      <c r="E43" s="30">
        <v>6.0</v>
      </c>
      <c r="F43" s="4">
        <v>0.17902431746978964</v>
      </c>
      <c r="G43" s="30">
        <v>23.0</v>
      </c>
      <c r="H43" s="4">
        <v>0.6862598836341937</v>
      </c>
      <c r="I43" s="30">
        <v>33.0</v>
      </c>
      <c r="J43" s="4">
        <v>0.9846337460838431</v>
      </c>
      <c r="K43" s="30">
        <v>21.0</v>
      </c>
      <c r="L43" s="4">
        <v>0.6265851111442637</v>
      </c>
      <c r="M43" s="30">
        <v>25.0</v>
      </c>
      <c r="N43" s="4">
        <v>0.7459346561241236</v>
      </c>
      <c r="O43" s="30">
        <v>21.0</v>
      </c>
      <c r="P43" s="4">
        <v>0.6265851111442637</v>
      </c>
      <c r="Q43" s="30">
        <v>26.0</v>
      </c>
      <c r="R43" s="4">
        <v>0.7757720423690885</v>
      </c>
    </row>
    <row r="44">
      <c r="A44" s="30">
        <v>3.0</v>
      </c>
      <c r="B44" s="4">
        <v>0.19884668920262477</v>
      </c>
      <c r="C44" s="30">
        <v>13.0</v>
      </c>
      <c r="D44" s="4">
        <v>0.8616689865447074</v>
      </c>
      <c r="E44" s="30">
        <v>1.0</v>
      </c>
      <c r="F44" s="4">
        <v>0.06628222973420826</v>
      </c>
      <c r="G44" s="30">
        <v>8.0</v>
      </c>
      <c r="H44" s="4">
        <v>0.5302578378736661</v>
      </c>
      <c r="I44" s="30">
        <v>21.0</v>
      </c>
      <c r="J44" s="4">
        <v>1.3919268244183733</v>
      </c>
      <c r="K44" s="30">
        <v>11.0</v>
      </c>
      <c r="L44" s="4">
        <v>0.7291045270762909</v>
      </c>
      <c r="M44" s="30">
        <v>9.0</v>
      </c>
      <c r="N44" s="4">
        <v>0.5965400676078744</v>
      </c>
      <c r="O44" s="30">
        <v>5.0</v>
      </c>
      <c r="P44" s="4">
        <v>0.33141114867104127</v>
      </c>
      <c r="Q44" s="30">
        <v>10.0</v>
      </c>
      <c r="R44" s="4">
        <v>0.6628222973420825</v>
      </c>
    </row>
    <row r="45">
      <c r="A45" s="30">
        <v>7.0</v>
      </c>
      <c r="B45" s="4">
        <v>0.1042287075640262</v>
      </c>
      <c r="C45" s="30">
        <v>38.0</v>
      </c>
      <c r="D45" s="4">
        <v>0.5658129839189994</v>
      </c>
      <c r="E45" s="30">
        <v>11.0</v>
      </c>
      <c r="F45" s="4">
        <v>0.16378796902918402</v>
      </c>
      <c r="G45" s="30">
        <v>43.0</v>
      </c>
      <c r="H45" s="4">
        <v>0.6402620607504467</v>
      </c>
      <c r="I45" s="30">
        <v>76.0</v>
      </c>
      <c r="J45" s="4">
        <v>1.1316259678379987</v>
      </c>
      <c r="K45" s="30">
        <v>44.0</v>
      </c>
      <c r="L45" s="4">
        <v>0.6551518761167361</v>
      </c>
      <c r="M45" s="30">
        <v>41.0</v>
      </c>
      <c r="N45" s="4">
        <v>0.6104824300178677</v>
      </c>
      <c r="O45" s="30">
        <v>35.0</v>
      </c>
      <c r="P45" s="4">
        <v>0.521143537820131</v>
      </c>
      <c r="Q45" s="30">
        <v>49.0</v>
      </c>
      <c r="R45" s="4">
        <v>0.7296009529481834</v>
      </c>
    </row>
    <row r="46">
      <c r="A46" s="30">
        <v>2.0</v>
      </c>
      <c r="B46" s="4">
        <v>0.22180326050792945</v>
      </c>
      <c r="C46" s="30">
        <v>12.0</v>
      </c>
      <c r="D46" s="4">
        <v>1.330819563047577</v>
      </c>
      <c r="E46" s="30">
        <v>3.0</v>
      </c>
      <c r="F46" s="4">
        <v>0.33270489076189425</v>
      </c>
      <c r="G46" s="30">
        <v>4.0</v>
      </c>
      <c r="H46" s="4">
        <v>0.4436065210158589</v>
      </c>
      <c r="I46" s="30">
        <v>9.0</v>
      </c>
      <c r="J46" s="4">
        <v>0.9981146722856826</v>
      </c>
      <c r="K46" s="30">
        <v>4.0</v>
      </c>
      <c r="L46" s="4">
        <v>0.4436065210158589</v>
      </c>
      <c r="M46" s="30">
        <v>6.0</v>
      </c>
      <c r="N46" s="4">
        <v>0.6654097815237885</v>
      </c>
      <c r="O46" s="30">
        <v>3.0</v>
      </c>
      <c r="P46" s="4">
        <v>0.33270489076189425</v>
      </c>
      <c r="Q46" s="30">
        <v>3.0</v>
      </c>
      <c r="R46" s="4">
        <v>0.33270489076189425</v>
      </c>
    </row>
    <row r="47">
      <c r="A47" s="30">
        <v>11.0</v>
      </c>
      <c r="B47" s="4">
        <v>0.11612440090365897</v>
      </c>
      <c r="C47" s="30">
        <v>76.0</v>
      </c>
      <c r="D47" s="4">
        <v>0.8023140426070984</v>
      </c>
      <c r="E47" s="30">
        <v>4.0</v>
      </c>
      <c r="F47" s="4">
        <v>0.042227054874057805</v>
      </c>
      <c r="G47" s="30">
        <v>87.0</v>
      </c>
      <c r="H47" s="4">
        <v>0.9184384435107573</v>
      </c>
      <c r="I47" s="30">
        <v>72.0</v>
      </c>
      <c r="J47" s="4">
        <v>0.7600869877330405</v>
      </c>
      <c r="K47" s="30">
        <v>70.0</v>
      </c>
      <c r="L47" s="4">
        <v>0.7389734602960116</v>
      </c>
      <c r="M47" s="30">
        <v>46.0</v>
      </c>
      <c r="N47" s="4">
        <v>0.4856111310516648</v>
      </c>
      <c r="O47" s="30">
        <v>50.0</v>
      </c>
      <c r="P47" s="4">
        <v>0.5278381859257226</v>
      </c>
      <c r="Q47" s="30">
        <v>67.0</v>
      </c>
      <c r="R47" s="4">
        <v>0.7073031691404683</v>
      </c>
    </row>
    <row r="48">
      <c r="A48" s="30">
        <v>14.0</v>
      </c>
      <c r="B48" s="4">
        <v>0.31884123983693546</v>
      </c>
      <c r="C48" s="30">
        <v>33.0</v>
      </c>
      <c r="D48" s="4">
        <v>0.7515543510442051</v>
      </c>
      <c r="E48" s="30">
        <v>10.0</v>
      </c>
      <c r="F48" s="4">
        <v>0.22774374274066822</v>
      </c>
      <c r="G48" s="30">
        <v>29.0</v>
      </c>
      <c r="H48" s="4">
        <v>0.6604568539479377</v>
      </c>
      <c r="I48" s="30">
        <v>43.0</v>
      </c>
      <c r="J48" s="4">
        <v>0.9792980937848733</v>
      </c>
      <c r="K48" s="30">
        <v>25.0</v>
      </c>
      <c r="L48" s="4">
        <v>0.5693593568516705</v>
      </c>
      <c r="M48" s="30">
        <v>25.0</v>
      </c>
      <c r="N48" s="4">
        <v>0.5693593568516705</v>
      </c>
      <c r="O48" s="30">
        <v>16.0</v>
      </c>
      <c r="P48" s="4">
        <v>0.3643899883850691</v>
      </c>
      <c r="Q48" s="30">
        <v>25.0</v>
      </c>
      <c r="R48" s="4">
        <v>0.5693593568516705</v>
      </c>
    </row>
    <row r="49">
      <c r="A49" s="30">
        <v>9.0</v>
      </c>
      <c r="B49" s="4">
        <v>0.2997402251382136</v>
      </c>
      <c r="C49" s="30">
        <v>14.0</v>
      </c>
      <c r="D49" s="4">
        <v>0.4662625724372211</v>
      </c>
      <c r="E49" s="30">
        <v>7.0</v>
      </c>
      <c r="F49" s="4">
        <v>0.23313128621861054</v>
      </c>
      <c r="G49" s="30">
        <v>11.0</v>
      </c>
      <c r="H49" s="4">
        <v>0.3663491640578166</v>
      </c>
      <c r="I49" s="30">
        <v>14.0</v>
      </c>
      <c r="J49" s="4">
        <v>0.4662625724372211</v>
      </c>
      <c r="K49" s="30">
        <v>22.0</v>
      </c>
      <c r="L49" s="4">
        <v>0.7326983281156332</v>
      </c>
      <c r="M49" s="30">
        <v>23.0</v>
      </c>
      <c r="N49" s="4">
        <v>0.7660027975754347</v>
      </c>
      <c r="O49" s="30">
        <v>25.0</v>
      </c>
      <c r="P49" s="4">
        <v>0.8326117364950376</v>
      </c>
      <c r="Q49" s="30">
        <v>20.0</v>
      </c>
      <c r="R49" s="4">
        <v>0.6660893891960301</v>
      </c>
    </row>
    <row r="50">
      <c r="A50" s="30">
        <v>6.0</v>
      </c>
      <c r="B50" s="4">
        <v>0.21937040693210486</v>
      </c>
      <c r="C50" s="30">
        <v>13.0</v>
      </c>
      <c r="D50" s="4">
        <v>0.4753025483528938</v>
      </c>
      <c r="E50" s="30">
        <v>11.0</v>
      </c>
      <c r="F50" s="4">
        <v>0.4021790793755256</v>
      </c>
      <c r="G50" s="30">
        <v>15.0</v>
      </c>
      <c r="H50" s="4">
        <v>0.5484260173302622</v>
      </c>
      <c r="I50" s="30">
        <v>16.0</v>
      </c>
      <c r="J50" s="4">
        <v>0.5849877518189464</v>
      </c>
      <c r="K50" s="30">
        <v>19.0</v>
      </c>
      <c r="L50" s="4">
        <v>0.6946729552849987</v>
      </c>
      <c r="M50" s="30">
        <v>18.0</v>
      </c>
      <c r="N50" s="4">
        <v>0.6581112207963146</v>
      </c>
      <c r="O50" s="30">
        <v>11.0</v>
      </c>
      <c r="P50" s="4">
        <v>0.4021790793755256</v>
      </c>
      <c r="Q50" s="30">
        <v>21.0</v>
      </c>
      <c r="R50" s="4">
        <v>0.767796424262367</v>
      </c>
    </row>
    <row r="51">
      <c r="A51" s="30">
        <v>2.0</v>
      </c>
      <c r="B51" s="4">
        <v>0.027253154552639467</v>
      </c>
      <c r="C51" s="30">
        <v>50.0</v>
      </c>
      <c r="D51" s="4">
        <v>0.6813288638159867</v>
      </c>
      <c r="E51" s="30">
        <v>6.0</v>
      </c>
      <c r="F51" s="4">
        <v>0.0817594636579184</v>
      </c>
      <c r="G51" s="30">
        <v>55.0</v>
      </c>
      <c r="H51" s="4">
        <v>0.7494617501975853</v>
      </c>
      <c r="I51" s="30">
        <v>64.0</v>
      </c>
      <c r="J51" s="4">
        <v>0.872100945684463</v>
      </c>
      <c r="K51" s="30">
        <v>46.0</v>
      </c>
      <c r="L51" s="4">
        <v>0.6268225547107078</v>
      </c>
      <c r="M51" s="30">
        <v>36.0</v>
      </c>
      <c r="N51" s="4">
        <v>0.4905567819475104</v>
      </c>
      <c r="O51" s="30">
        <v>27.0</v>
      </c>
      <c r="P51" s="4">
        <v>0.36791758646063283</v>
      </c>
      <c r="Q51" s="30">
        <v>47.0</v>
      </c>
      <c r="R51" s="4">
        <v>0.6404491319870275</v>
      </c>
    </row>
    <row r="52">
      <c r="A52" s="30">
        <v>3.0</v>
      </c>
      <c r="B52" s="4">
        <v>0.1415227851684121</v>
      </c>
      <c r="C52" s="30">
        <v>14.0</v>
      </c>
      <c r="D52" s="4">
        <v>0.6604396641192565</v>
      </c>
      <c r="E52" s="30">
        <v>5.0</v>
      </c>
      <c r="F52" s="4">
        <v>0.23587130861402017</v>
      </c>
      <c r="G52" s="30">
        <v>12.0</v>
      </c>
      <c r="H52" s="4">
        <v>0.5660911406736484</v>
      </c>
      <c r="I52" s="30">
        <v>18.0</v>
      </c>
      <c r="J52" s="4">
        <v>0.8491367110104727</v>
      </c>
      <c r="K52" s="30">
        <v>11.0</v>
      </c>
      <c r="L52" s="4">
        <v>0.5189168789508444</v>
      </c>
      <c r="M52" s="30">
        <v>9.0</v>
      </c>
      <c r="N52" s="4">
        <v>0.42456835550523636</v>
      </c>
      <c r="O52" s="30">
        <v>11.0</v>
      </c>
      <c r="P52" s="4">
        <v>0.5189168789508444</v>
      </c>
      <c r="Q52" s="30">
        <v>11.0</v>
      </c>
      <c r="R52" s="4">
        <v>0.5189168789508444</v>
      </c>
    </row>
    <row r="53">
      <c r="A53" s="30">
        <v>1.0</v>
      </c>
      <c r="B53" s="4">
        <v>0.11809163911195088</v>
      </c>
      <c r="C53" s="30">
        <v>6.0</v>
      </c>
      <c r="D53" s="4">
        <v>0.7085498346717053</v>
      </c>
      <c r="E53" s="30">
        <v>2.0</v>
      </c>
      <c r="F53" s="4">
        <v>0.23618327822390175</v>
      </c>
      <c r="G53" s="30">
        <v>3.0</v>
      </c>
      <c r="H53" s="4">
        <v>0.35427491733585265</v>
      </c>
      <c r="I53" s="30">
        <v>10.0</v>
      </c>
      <c r="J53" s="4">
        <v>1.1809163911195086</v>
      </c>
      <c r="K53" s="30">
        <v>2.0</v>
      </c>
      <c r="L53" s="4">
        <v>0.23618327822390175</v>
      </c>
      <c r="M53" s="30">
        <v>4.0</v>
      </c>
      <c r="N53" s="4">
        <v>0.4723665564478035</v>
      </c>
      <c r="O53" s="30">
        <v>3.0</v>
      </c>
      <c r="P53" s="4">
        <v>0.35427491733585265</v>
      </c>
      <c r="Q53" s="30">
        <v>5.0</v>
      </c>
      <c r="R53" s="4">
        <v>0.5904581955597543</v>
      </c>
    </row>
    <row r="54">
      <c r="A54" s="30">
        <v>13.0</v>
      </c>
      <c r="B54" s="4">
        <v>0.3387710428936259</v>
      </c>
      <c r="C54" s="30">
        <v>18.0</v>
      </c>
      <c r="D54" s="4">
        <v>0.4690675978527128</v>
      </c>
      <c r="E54" s="30">
        <v>8.0</v>
      </c>
      <c r="F54" s="4">
        <v>0.20847448793453902</v>
      </c>
      <c r="G54" s="30">
        <v>15.0</v>
      </c>
      <c r="H54" s="4">
        <v>0.3908896648772606</v>
      </c>
      <c r="I54" s="30">
        <v>12.0</v>
      </c>
      <c r="J54" s="4">
        <v>0.3127117319018085</v>
      </c>
      <c r="K54" s="30">
        <v>23.0</v>
      </c>
      <c r="L54" s="4">
        <v>0.5993641528117997</v>
      </c>
      <c r="M54" s="30">
        <v>20.0</v>
      </c>
      <c r="N54" s="4">
        <v>0.5211862198363476</v>
      </c>
      <c r="O54" s="30">
        <v>36.0</v>
      </c>
      <c r="P54" s="4">
        <v>0.9381351957054256</v>
      </c>
      <c r="Q54" s="30">
        <v>18.0</v>
      </c>
      <c r="R54" s="4">
        <v>0.4690675978527128</v>
      </c>
    </row>
    <row r="55">
      <c r="A55" s="30">
        <v>7.0</v>
      </c>
      <c r="B55" s="4">
        <v>0.43276661514683157</v>
      </c>
      <c r="C55" s="30">
        <v>12.0</v>
      </c>
      <c r="D55" s="4">
        <v>0.7418856259659968</v>
      </c>
      <c r="E55" s="30">
        <v>5.0</v>
      </c>
      <c r="F55" s="4">
        <v>0.3091190108191654</v>
      </c>
      <c r="G55" s="30">
        <v>6.0</v>
      </c>
      <c r="H55" s="4">
        <v>0.3709428129829984</v>
      </c>
      <c r="I55" s="30">
        <v>9.0</v>
      </c>
      <c r="J55" s="4">
        <v>0.5564142194744977</v>
      </c>
      <c r="K55" s="30">
        <v>7.0</v>
      </c>
      <c r="L55" s="4">
        <v>0.43276661514683157</v>
      </c>
      <c r="M55" s="30">
        <v>9.0</v>
      </c>
      <c r="N55" s="4">
        <v>0.5564142194744977</v>
      </c>
      <c r="O55" s="30">
        <v>4.0</v>
      </c>
      <c r="P55" s="4">
        <v>0.2472952086553323</v>
      </c>
      <c r="Q55" s="30">
        <v>9.0</v>
      </c>
      <c r="R55" s="4">
        <v>0.5564142194744977</v>
      </c>
    </row>
    <row r="56">
      <c r="A56" s="30">
        <v>2.0</v>
      </c>
      <c r="B56" s="4">
        <v>0.1543805480509456</v>
      </c>
      <c r="C56" s="30">
        <v>7.0</v>
      </c>
      <c r="D56" s="4">
        <v>0.5403319181783095</v>
      </c>
      <c r="E56" s="30">
        <v>1.0</v>
      </c>
      <c r="F56" s="4">
        <v>0.0771902740254728</v>
      </c>
      <c r="G56" s="30">
        <v>4.0</v>
      </c>
      <c r="H56" s="4">
        <v>0.3087610961018912</v>
      </c>
      <c r="I56" s="30">
        <v>14.0</v>
      </c>
      <c r="J56" s="4">
        <v>1.080663836356619</v>
      </c>
      <c r="K56" s="30">
        <v>8.0</v>
      </c>
      <c r="L56" s="4">
        <v>0.6175221922037823</v>
      </c>
      <c r="M56" s="30">
        <v>8.0</v>
      </c>
      <c r="N56" s="4">
        <v>0.6175221922037823</v>
      </c>
      <c r="O56" s="30">
        <v>3.0</v>
      </c>
      <c r="P56" s="4">
        <v>0.23157082207641835</v>
      </c>
      <c r="Q56" s="30">
        <v>7.0</v>
      </c>
      <c r="R56" s="4">
        <v>0.5403319181783095</v>
      </c>
    </row>
    <row r="57">
      <c r="A57" s="30">
        <v>61.0</v>
      </c>
      <c r="B57" s="4">
        <v>0.5195424619499025</v>
      </c>
      <c r="C57" s="30">
        <v>56.0</v>
      </c>
      <c r="D57" s="4">
        <v>0.4769570142490908</v>
      </c>
      <c r="E57" s="30">
        <v>31.0</v>
      </c>
      <c r="F57" s="4">
        <v>0.2640297757450324</v>
      </c>
      <c r="G57" s="30">
        <v>43.0</v>
      </c>
      <c r="H57" s="4">
        <v>0.36623485022698044</v>
      </c>
      <c r="I57" s="30">
        <v>37.0</v>
      </c>
      <c r="J57" s="4">
        <v>0.31513231298600647</v>
      </c>
      <c r="K57" s="30">
        <v>64.0</v>
      </c>
      <c r="L57" s="4">
        <v>0.5450937305703896</v>
      </c>
      <c r="M57" s="30">
        <v>50.0</v>
      </c>
      <c r="N57" s="4">
        <v>0.4258544770081168</v>
      </c>
      <c r="O57" s="30">
        <v>100.0</v>
      </c>
      <c r="P57" s="4">
        <v>0.8517089540162336</v>
      </c>
      <c r="Q57" s="30">
        <v>47.0</v>
      </c>
      <c r="R57" s="4">
        <v>0.4003032083876298</v>
      </c>
    </row>
    <row r="58">
      <c r="A58" s="30">
        <v>9.0</v>
      </c>
      <c r="B58" s="4">
        <v>0.25558016697904246</v>
      </c>
      <c r="C58" s="30">
        <v>15.0</v>
      </c>
      <c r="D58" s="4">
        <v>0.4259669449650707</v>
      </c>
      <c r="E58" s="30">
        <v>7.0</v>
      </c>
      <c r="F58" s="4">
        <v>0.198784574317033</v>
      </c>
      <c r="G58" s="30">
        <v>19.0</v>
      </c>
      <c r="H58" s="4">
        <v>0.5395581302890896</v>
      </c>
      <c r="I58" s="30">
        <v>21.0</v>
      </c>
      <c r="J58" s="4">
        <v>0.596353722951099</v>
      </c>
      <c r="K58" s="30">
        <v>19.0</v>
      </c>
      <c r="L58" s="4">
        <v>0.5395581302890896</v>
      </c>
      <c r="M58" s="30">
        <v>15.0</v>
      </c>
      <c r="N58" s="4">
        <v>0.4259669449650707</v>
      </c>
      <c r="O58" s="30">
        <v>20.0</v>
      </c>
      <c r="P58" s="4">
        <v>0.5679559266200943</v>
      </c>
      <c r="Q58" s="30">
        <v>19.0</v>
      </c>
      <c r="R58" s="4">
        <v>0.5395581302890896</v>
      </c>
    </row>
    <row r="59">
      <c r="A59" s="30">
        <v>0.0</v>
      </c>
      <c r="B59" s="4">
        <v>0.0</v>
      </c>
      <c r="C59" s="30">
        <v>9.0</v>
      </c>
      <c r="D59" s="4">
        <v>0.8040021440057173</v>
      </c>
      <c r="E59" s="30">
        <v>0.0</v>
      </c>
      <c r="F59" s="4">
        <v>0.0</v>
      </c>
      <c r="G59" s="30">
        <v>6.0</v>
      </c>
      <c r="H59" s="4">
        <v>0.5360014293371449</v>
      </c>
      <c r="I59" s="30">
        <v>10.0</v>
      </c>
      <c r="J59" s="4">
        <v>0.8933357155619082</v>
      </c>
      <c r="K59" s="30">
        <v>6.0</v>
      </c>
      <c r="L59" s="4">
        <v>0.5360014293371449</v>
      </c>
      <c r="M59" s="30">
        <v>8.0</v>
      </c>
      <c r="N59" s="4">
        <v>0.7146685724495265</v>
      </c>
      <c r="O59" s="30">
        <v>2.0</v>
      </c>
      <c r="P59" s="4">
        <v>0.17866714311238163</v>
      </c>
      <c r="Q59" s="30">
        <v>4.0</v>
      </c>
      <c r="R59" s="4">
        <v>0.35733428622476326</v>
      </c>
    </row>
    <row r="60">
      <c r="A60" s="30">
        <v>1.0</v>
      </c>
      <c r="B60" s="4">
        <v>0.13802622498274672</v>
      </c>
      <c r="C60" s="30">
        <v>5.0</v>
      </c>
      <c r="D60" s="4">
        <v>0.6901311249137336</v>
      </c>
      <c r="E60" s="30">
        <v>1.0</v>
      </c>
      <c r="F60" s="4">
        <v>0.13802622498274672</v>
      </c>
      <c r="G60" s="30">
        <v>4.0</v>
      </c>
      <c r="H60" s="4">
        <v>0.5521048999309869</v>
      </c>
      <c r="I60" s="30">
        <v>5.0</v>
      </c>
      <c r="J60" s="4">
        <v>0.6901311249137336</v>
      </c>
      <c r="K60" s="30">
        <v>3.0</v>
      </c>
      <c r="L60" s="4">
        <v>0.4140786749482402</v>
      </c>
      <c r="M60" s="30">
        <v>4.0</v>
      </c>
      <c r="N60" s="4">
        <v>0.5521048999309869</v>
      </c>
      <c r="O60" s="30">
        <v>4.0</v>
      </c>
      <c r="P60" s="4">
        <v>0.5521048999309869</v>
      </c>
      <c r="Q60" s="30">
        <v>2.0</v>
      </c>
      <c r="R60" s="4">
        <v>0.27605244996549344</v>
      </c>
    </row>
    <row r="61">
      <c r="A61" s="30">
        <v>2.0</v>
      </c>
      <c r="B61" s="4">
        <v>0.06376940981411218</v>
      </c>
      <c r="C61" s="30">
        <v>19.0</v>
      </c>
      <c r="D61" s="4">
        <v>0.6058093932340657</v>
      </c>
      <c r="E61" s="30">
        <v>3.0</v>
      </c>
      <c r="F61" s="4">
        <v>0.09565411472116825</v>
      </c>
      <c r="G61" s="30">
        <v>14.0</v>
      </c>
      <c r="H61" s="4">
        <v>0.4463858686987852</v>
      </c>
      <c r="I61" s="30">
        <v>23.0</v>
      </c>
      <c r="J61" s="4">
        <v>0.7333482128622899</v>
      </c>
      <c r="K61" s="30">
        <v>17.0</v>
      </c>
      <c r="L61" s="4">
        <v>0.5420399834199534</v>
      </c>
      <c r="M61" s="30">
        <v>15.0</v>
      </c>
      <c r="N61" s="4">
        <v>0.47827057360584124</v>
      </c>
      <c r="O61" s="30">
        <v>9.0</v>
      </c>
      <c r="P61" s="4">
        <v>0.28696234416350475</v>
      </c>
      <c r="Q61" s="30">
        <v>18.0</v>
      </c>
      <c r="R61" s="4">
        <v>0.5739246883270095</v>
      </c>
    </row>
    <row r="62">
      <c r="A62" s="30">
        <v>1.0</v>
      </c>
      <c r="B62" s="4">
        <v>0.05517241379310345</v>
      </c>
      <c r="C62" s="30">
        <v>13.0</v>
      </c>
      <c r="D62" s="4">
        <v>0.7172413793103448</v>
      </c>
      <c r="E62" s="30">
        <v>0.0</v>
      </c>
      <c r="F62" s="4">
        <v>0.0</v>
      </c>
      <c r="G62" s="30">
        <v>9.0</v>
      </c>
      <c r="H62" s="4">
        <v>0.4965517241379311</v>
      </c>
      <c r="I62" s="30">
        <v>11.0</v>
      </c>
      <c r="J62" s="4">
        <v>0.6068965517241379</v>
      </c>
      <c r="K62" s="30">
        <v>8.0</v>
      </c>
      <c r="L62" s="4">
        <v>0.4413793103448276</v>
      </c>
      <c r="M62" s="30">
        <v>9.0</v>
      </c>
      <c r="N62" s="4">
        <v>0.4965517241379311</v>
      </c>
      <c r="O62" s="30">
        <v>6.0</v>
      </c>
      <c r="P62" s="4">
        <v>0.3310344827586207</v>
      </c>
      <c r="Q62" s="30">
        <v>12.0</v>
      </c>
      <c r="R62" s="4">
        <v>0.6620689655172414</v>
      </c>
    </row>
    <row r="63">
      <c r="A63" s="30">
        <v>1.0</v>
      </c>
      <c r="B63" s="4">
        <v>0.07380073800738007</v>
      </c>
      <c r="C63" s="30">
        <v>8.0</v>
      </c>
      <c r="D63" s="4">
        <v>0.5904059040590406</v>
      </c>
      <c r="E63" s="30">
        <v>0.0</v>
      </c>
      <c r="F63" s="4">
        <v>0.0</v>
      </c>
      <c r="G63" s="30">
        <v>5.0</v>
      </c>
      <c r="H63" s="4">
        <v>0.36900369003690037</v>
      </c>
      <c r="I63" s="30">
        <v>8.0</v>
      </c>
      <c r="J63" s="4">
        <v>0.5904059040590406</v>
      </c>
      <c r="K63" s="30">
        <v>10.0</v>
      </c>
      <c r="L63" s="4">
        <v>0.7380073800738007</v>
      </c>
      <c r="M63" s="30">
        <v>7.0</v>
      </c>
      <c r="N63" s="4">
        <v>0.5166051660516605</v>
      </c>
      <c r="O63" s="30">
        <v>3.0</v>
      </c>
      <c r="P63" s="4">
        <v>0.22140221402214022</v>
      </c>
      <c r="Q63" s="30">
        <v>9.0</v>
      </c>
      <c r="R63" s="4">
        <v>0.6642066420664207</v>
      </c>
    </row>
    <row r="64">
      <c r="A64" s="30">
        <v>1.0</v>
      </c>
      <c r="B64" s="4">
        <v>0.051284681265705935</v>
      </c>
      <c r="C64" s="30">
        <v>19.0</v>
      </c>
      <c r="D64" s="4">
        <v>0.9744089440484127</v>
      </c>
      <c r="E64" s="30">
        <v>2.0</v>
      </c>
      <c r="F64" s="4">
        <v>0.10256936253141187</v>
      </c>
      <c r="G64" s="30">
        <v>10.0</v>
      </c>
      <c r="H64" s="4">
        <v>0.5128468126570593</v>
      </c>
      <c r="I64" s="30">
        <v>12.0</v>
      </c>
      <c r="J64" s="4">
        <v>0.6154161751884711</v>
      </c>
      <c r="K64" s="30">
        <v>6.0</v>
      </c>
      <c r="L64" s="4">
        <v>0.30770808759423557</v>
      </c>
      <c r="M64" s="30">
        <v>10.0</v>
      </c>
      <c r="N64" s="4">
        <v>0.5128468126570593</v>
      </c>
      <c r="O64" s="30">
        <v>7.0</v>
      </c>
      <c r="P64" s="4">
        <v>0.3589927688599415</v>
      </c>
      <c r="Q64" s="30">
        <v>6.0</v>
      </c>
      <c r="R64" s="4">
        <v>0.30770808759423557</v>
      </c>
    </row>
    <row r="65">
      <c r="A65" s="30">
        <v>3.0</v>
      </c>
      <c r="B65" s="4">
        <v>0.0562957402889848</v>
      </c>
      <c r="C65" s="30">
        <v>28.0</v>
      </c>
      <c r="D65" s="4">
        <v>0.5254269093638582</v>
      </c>
      <c r="E65" s="30">
        <v>4.0</v>
      </c>
      <c r="F65" s="4">
        <v>0.07506098705197974</v>
      </c>
      <c r="G65" s="30">
        <v>34.0</v>
      </c>
      <c r="H65" s="4">
        <v>0.6380183899418277</v>
      </c>
      <c r="I65" s="30">
        <v>35.0</v>
      </c>
      <c r="J65" s="4">
        <v>0.6567836367048226</v>
      </c>
      <c r="K65" s="30">
        <v>26.0</v>
      </c>
      <c r="L65" s="4">
        <v>0.48789641583786825</v>
      </c>
      <c r="M65" s="30">
        <v>20.0</v>
      </c>
      <c r="N65" s="4">
        <v>0.37530493525989866</v>
      </c>
      <c r="O65" s="30">
        <v>21.0</v>
      </c>
      <c r="P65" s="4">
        <v>0.3940701820228936</v>
      </c>
      <c r="Q65" s="30">
        <v>25.0</v>
      </c>
      <c r="R65" s="4">
        <v>0.4691311690748733</v>
      </c>
    </row>
    <row r="66">
      <c r="A66" s="30">
        <v>9.0</v>
      </c>
      <c r="B66" s="4">
        <v>0.13009352278804873</v>
      </c>
      <c r="C66" s="30">
        <v>34.0</v>
      </c>
      <c r="D66" s="4">
        <v>0.4914644194215174</v>
      </c>
      <c r="E66" s="30">
        <v>8.0</v>
      </c>
      <c r="F66" s="4">
        <v>0.11563868692271</v>
      </c>
      <c r="G66" s="30">
        <v>24.0</v>
      </c>
      <c r="H66" s="4">
        <v>0.34691606076813</v>
      </c>
      <c r="I66" s="30">
        <v>47.0</v>
      </c>
      <c r="J66" s="4">
        <v>0.6793772856709211</v>
      </c>
      <c r="K66" s="30">
        <v>28.0</v>
      </c>
      <c r="L66" s="4">
        <v>0.404735404229485</v>
      </c>
      <c r="M66" s="30">
        <v>26.0</v>
      </c>
      <c r="N66" s="4">
        <v>0.37582573249880746</v>
      </c>
      <c r="O66" s="30">
        <v>21.0</v>
      </c>
      <c r="P66" s="4">
        <v>0.30355155317211374</v>
      </c>
      <c r="Q66" s="30">
        <v>31.0</v>
      </c>
      <c r="R66" s="4">
        <v>0.4480999118255012</v>
      </c>
    </row>
    <row r="67">
      <c r="A67" s="30">
        <v>2.0</v>
      </c>
      <c r="B67" s="4">
        <v>0.12351778656126482</v>
      </c>
      <c r="C67" s="30">
        <v>8.0</v>
      </c>
      <c r="D67" s="4">
        <v>0.49407114624505927</v>
      </c>
      <c r="E67" s="30">
        <v>1.0</v>
      </c>
      <c r="F67" s="4">
        <v>0.06175889328063241</v>
      </c>
      <c r="G67" s="30">
        <v>5.0</v>
      </c>
      <c r="H67" s="4">
        <v>0.30879446640316205</v>
      </c>
      <c r="I67" s="30">
        <v>11.0</v>
      </c>
      <c r="J67" s="4">
        <v>0.6793478260869565</v>
      </c>
      <c r="K67" s="30">
        <v>8.0</v>
      </c>
      <c r="L67" s="4">
        <v>0.49407114624505927</v>
      </c>
      <c r="M67" s="30">
        <v>6.0</v>
      </c>
      <c r="N67" s="4">
        <v>0.37055335968379444</v>
      </c>
      <c r="O67" s="30">
        <v>3.0</v>
      </c>
      <c r="P67" s="4">
        <v>0.18527667984189722</v>
      </c>
      <c r="Q67" s="30">
        <v>8.0</v>
      </c>
      <c r="R67" s="4">
        <v>0.49407114624505927</v>
      </c>
    </row>
    <row r="68">
      <c r="A68" s="30">
        <v>26.0</v>
      </c>
      <c r="B68" s="4">
        <v>0.3288100868817422</v>
      </c>
      <c r="C68" s="30">
        <v>24.0</v>
      </c>
      <c r="D68" s="4">
        <v>0.30351700327545433</v>
      </c>
      <c r="E68" s="30">
        <v>15.0</v>
      </c>
      <c r="F68" s="4">
        <v>0.18969812704715897</v>
      </c>
      <c r="G68" s="30">
        <v>35.0</v>
      </c>
      <c r="H68" s="4">
        <v>0.4426289631100376</v>
      </c>
      <c r="I68" s="30">
        <v>22.0</v>
      </c>
      <c r="J68" s="4">
        <v>0.2782239196691665</v>
      </c>
      <c r="K68" s="30">
        <v>31.0</v>
      </c>
      <c r="L68" s="4">
        <v>0.3920427958974618</v>
      </c>
      <c r="M68" s="30">
        <v>35.0</v>
      </c>
      <c r="N68" s="4">
        <v>0.4426289631100376</v>
      </c>
      <c r="O68" s="30">
        <v>35.0</v>
      </c>
      <c r="P68" s="4">
        <v>0.4426289631100376</v>
      </c>
      <c r="Q68" s="30">
        <v>24.0</v>
      </c>
      <c r="R68" s="4">
        <v>0.30351700327545433</v>
      </c>
    </row>
    <row r="69">
      <c r="A69" s="30">
        <v>5.0</v>
      </c>
      <c r="B69" s="4">
        <v>0.17193356487053404</v>
      </c>
      <c r="C69" s="30">
        <v>10.0</v>
      </c>
      <c r="D69" s="4">
        <v>0.3438671297410681</v>
      </c>
      <c r="E69" s="30">
        <v>3.0</v>
      </c>
      <c r="F69" s="4">
        <v>0.10316013892232041</v>
      </c>
      <c r="G69" s="30">
        <v>7.0</v>
      </c>
      <c r="H69" s="4">
        <v>0.24070699081874763</v>
      </c>
      <c r="I69" s="30">
        <v>13.0</v>
      </c>
      <c r="J69" s="4">
        <v>0.4470272686633885</v>
      </c>
      <c r="K69" s="30">
        <v>12.0</v>
      </c>
      <c r="L69" s="4">
        <v>0.41264055568928165</v>
      </c>
      <c r="M69" s="30">
        <v>16.0</v>
      </c>
      <c r="N69" s="4">
        <v>0.5501874075857088</v>
      </c>
      <c r="O69" s="30">
        <v>10.0</v>
      </c>
      <c r="P69" s="4">
        <v>0.3438671297410681</v>
      </c>
      <c r="Q69" s="30">
        <v>14.0</v>
      </c>
      <c r="R69" s="4">
        <v>0.48141398163749527</v>
      </c>
    </row>
    <row r="70">
      <c r="A70" s="30">
        <v>47.0</v>
      </c>
      <c r="B70" s="4">
        <v>0.20403113428287395</v>
      </c>
      <c r="C70" s="30">
        <v>118.0</v>
      </c>
      <c r="D70" s="4">
        <v>0.5122483796889177</v>
      </c>
      <c r="E70" s="30">
        <v>23.0</v>
      </c>
      <c r="F70" s="4">
        <v>0.09984502315970428</v>
      </c>
      <c r="G70" s="30">
        <v>125.0</v>
      </c>
      <c r="H70" s="4">
        <v>0.5426359954331754</v>
      </c>
      <c r="I70" s="30">
        <v>76.0</v>
      </c>
      <c r="J70" s="4">
        <v>0.3299226852233707</v>
      </c>
      <c r="K70" s="30">
        <v>108.0</v>
      </c>
      <c r="L70" s="4">
        <v>0.4688375000542636</v>
      </c>
      <c r="M70" s="30">
        <v>79.0</v>
      </c>
      <c r="N70" s="4">
        <v>0.3429459491137669</v>
      </c>
      <c r="O70" s="30">
        <v>58.0</v>
      </c>
      <c r="P70" s="4">
        <v>0.25178310188099345</v>
      </c>
      <c r="Q70" s="30">
        <v>76.0</v>
      </c>
      <c r="R70" s="4">
        <v>0.3299226852233707</v>
      </c>
    </row>
    <row r="71">
      <c r="A71" s="30">
        <v>3.0</v>
      </c>
      <c r="B71" s="4">
        <v>0.13577118030412744</v>
      </c>
      <c r="C71" s="30">
        <v>8.0</v>
      </c>
      <c r="D71" s="4">
        <v>0.3620564808110065</v>
      </c>
      <c r="E71" s="30">
        <v>2.0</v>
      </c>
      <c r="F71" s="4">
        <v>0.09051412020275162</v>
      </c>
      <c r="G71" s="30">
        <v>6.0</v>
      </c>
      <c r="H71" s="4">
        <v>0.2715423606082549</v>
      </c>
      <c r="I71" s="30">
        <v>11.0</v>
      </c>
      <c r="J71" s="4">
        <v>0.49782766111513393</v>
      </c>
      <c r="K71" s="30">
        <v>5.0</v>
      </c>
      <c r="L71" s="4">
        <v>0.22628530050687906</v>
      </c>
      <c r="M71" s="30">
        <v>7.0</v>
      </c>
      <c r="N71" s="4">
        <v>0.3167994207096307</v>
      </c>
      <c r="O71" s="30">
        <v>7.0</v>
      </c>
      <c r="P71" s="4">
        <v>0.3167994207096307</v>
      </c>
      <c r="Q71" s="30">
        <v>6.0</v>
      </c>
      <c r="R71" s="4">
        <v>0.2715423606082549</v>
      </c>
    </row>
    <row r="72">
      <c r="A72" s="30">
        <v>0.0</v>
      </c>
      <c r="B72" s="4">
        <v>0.0</v>
      </c>
      <c r="C72" s="30">
        <v>6.0</v>
      </c>
      <c r="D72" s="4">
        <v>0.6996268656716418</v>
      </c>
      <c r="E72" s="30">
        <v>1.0</v>
      </c>
      <c r="F72" s="4">
        <v>0.1166044776119403</v>
      </c>
      <c r="G72" s="30">
        <v>1.0</v>
      </c>
      <c r="H72" s="4">
        <v>0.1166044776119403</v>
      </c>
      <c r="I72" s="30">
        <v>3.0</v>
      </c>
      <c r="J72" s="4">
        <v>0.3498134328358209</v>
      </c>
      <c r="K72" s="30">
        <v>4.0</v>
      </c>
      <c r="L72" s="4">
        <v>0.4664179104477612</v>
      </c>
      <c r="M72" s="30">
        <v>4.0</v>
      </c>
      <c r="N72" s="4">
        <v>0.4664179104477612</v>
      </c>
      <c r="O72" s="30">
        <v>1.0</v>
      </c>
      <c r="P72" s="4">
        <v>0.1166044776119403</v>
      </c>
      <c r="Q72" s="30">
        <v>1.0</v>
      </c>
      <c r="R72" s="4">
        <v>0.1166044776119403</v>
      </c>
    </row>
    <row r="73">
      <c r="A73" s="30">
        <v>7.0</v>
      </c>
      <c r="B73" s="4">
        <v>0.2789733779690738</v>
      </c>
      <c r="C73" s="30">
        <v>7.0</v>
      </c>
      <c r="D73" s="4">
        <v>0.2789733779690738</v>
      </c>
      <c r="E73" s="30">
        <v>11.0</v>
      </c>
      <c r="F73" s="4">
        <v>0.43838673680854456</v>
      </c>
      <c r="G73" s="30">
        <v>6.0</v>
      </c>
      <c r="H73" s="4">
        <v>0.23912003825920614</v>
      </c>
      <c r="I73" s="30">
        <v>4.0</v>
      </c>
      <c r="J73" s="4">
        <v>0.15941335883947075</v>
      </c>
      <c r="K73" s="30">
        <v>7.0</v>
      </c>
      <c r="L73" s="4">
        <v>0.2789733779690738</v>
      </c>
      <c r="M73" s="30">
        <v>3.0</v>
      </c>
      <c r="N73" s="4">
        <v>0.11956001912960307</v>
      </c>
      <c r="O73" s="30">
        <v>10.0</v>
      </c>
      <c r="P73" s="4">
        <v>0.39853339709867686</v>
      </c>
      <c r="Q73" s="30">
        <v>5.0</v>
      </c>
      <c r="R73" s="4">
        <v>0.19926669854933843</v>
      </c>
    </row>
    <row r="74">
      <c r="A74" s="30">
        <v>25.0</v>
      </c>
      <c r="B74" s="4">
        <v>0.40221378467082824</v>
      </c>
      <c r="C74" s="30">
        <v>18.0</v>
      </c>
      <c r="D74" s="4">
        <v>0.2895939249629963</v>
      </c>
      <c r="E74" s="30">
        <v>18.0</v>
      </c>
      <c r="F74" s="4">
        <v>0.2895939249629963</v>
      </c>
      <c r="G74" s="30">
        <v>18.0</v>
      </c>
      <c r="H74" s="4">
        <v>0.2895939249629963</v>
      </c>
      <c r="I74" s="30">
        <v>11.0</v>
      </c>
      <c r="J74" s="4">
        <v>0.17697406525516443</v>
      </c>
      <c r="K74" s="30">
        <v>13.0</v>
      </c>
      <c r="L74" s="4">
        <v>0.2091511680288307</v>
      </c>
      <c r="M74" s="30">
        <v>11.0</v>
      </c>
      <c r="N74" s="4">
        <v>0.17697406525516443</v>
      </c>
      <c r="O74" s="30">
        <v>16.0</v>
      </c>
      <c r="P74" s="4">
        <v>0.2574168221893301</v>
      </c>
      <c r="Q74" s="30">
        <v>12.0</v>
      </c>
      <c r="R74" s="4">
        <v>0.19306261664199756</v>
      </c>
    </row>
    <row r="75">
      <c r="A75" s="30">
        <v>3.0</v>
      </c>
      <c r="B75" s="4">
        <v>0.1945399131055055</v>
      </c>
      <c r="C75" s="30">
        <v>8.0</v>
      </c>
      <c r="D75" s="4">
        <v>0.5187731016146813</v>
      </c>
      <c r="E75" s="30">
        <v>1.0</v>
      </c>
      <c r="F75" s="4">
        <v>0.06484663770183516</v>
      </c>
      <c r="G75" s="30">
        <v>4.0</v>
      </c>
      <c r="H75" s="4">
        <v>0.25938655080734063</v>
      </c>
      <c r="I75" s="30">
        <v>8.0</v>
      </c>
      <c r="J75" s="4">
        <v>0.5187731016146813</v>
      </c>
      <c r="K75" s="30">
        <v>4.0</v>
      </c>
      <c r="L75" s="4">
        <v>0.25938655080734063</v>
      </c>
      <c r="M75" s="30">
        <v>3.0</v>
      </c>
      <c r="N75" s="4">
        <v>0.1945399131055055</v>
      </c>
      <c r="O75" s="30">
        <v>1.0</v>
      </c>
      <c r="P75" s="4">
        <v>0.06484663770183516</v>
      </c>
      <c r="Q75" s="30">
        <v>3.0</v>
      </c>
      <c r="R75" s="4">
        <v>0.1945399131055055</v>
      </c>
    </row>
    <row r="76">
      <c r="A76" s="30">
        <v>5.0</v>
      </c>
      <c r="B76" s="4">
        <v>0.08852691218130312</v>
      </c>
      <c r="C76" s="30">
        <v>14.0</v>
      </c>
      <c r="D76" s="4">
        <v>0.24787535410764874</v>
      </c>
      <c r="E76" s="30">
        <v>2.0</v>
      </c>
      <c r="F76" s="4">
        <v>0.03541076487252125</v>
      </c>
      <c r="G76" s="30">
        <v>21.0</v>
      </c>
      <c r="H76" s="4">
        <v>0.37181303116147313</v>
      </c>
      <c r="I76" s="30">
        <v>15.0</v>
      </c>
      <c r="J76" s="4">
        <v>0.2655807365439094</v>
      </c>
      <c r="K76" s="30">
        <v>21.0</v>
      </c>
      <c r="L76" s="4">
        <v>0.37181303116147313</v>
      </c>
      <c r="M76" s="30">
        <v>14.0</v>
      </c>
      <c r="N76" s="4">
        <v>0.24787535410764874</v>
      </c>
      <c r="O76" s="30">
        <v>21.0</v>
      </c>
      <c r="P76" s="4">
        <v>0.37181303116147313</v>
      </c>
      <c r="Q76" s="30">
        <v>11.0</v>
      </c>
      <c r="R76" s="4">
        <v>0.19475920679886685</v>
      </c>
    </row>
    <row r="77">
      <c r="A77" s="30">
        <v>9.0</v>
      </c>
      <c r="B77" s="4">
        <v>0.19513464290360347</v>
      </c>
      <c r="C77" s="30">
        <v>10.0</v>
      </c>
      <c r="D77" s="4">
        <v>0.21681626989289274</v>
      </c>
      <c r="E77" s="30">
        <v>10.0</v>
      </c>
      <c r="F77" s="4">
        <v>0.21681626989289274</v>
      </c>
      <c r="G77" s="30">
        <v>9.0</v>
      </c>
      <c r="H77" s="4">
        <v>0.19513464290360347</v>
      </c>
      <c r="I77" s="30">
        <v>11.0</v>
      </c>
      <c r="J77" s="4">
        <v>0.23849789688218206</v>
      </c>
      <c r="K77" s="30">
        <v>16.0</v>
      </c>
      <c r="L77" s="4">
        <v>0.3469060318286284</v>
      </c>
      <c r="M77" s="30">
        <v>11.0</v>
      </c>
      <c r="N77" s="4">
        <v>0.23849789688218206</v>
      </c>
      <c r="O77" s="30">
        <v>14.0</v>
      </c>
      <c r="P77" s="4">
        <v>0.30354277785004985</v>
      </c>
      <c r="Q77" s="30">
        <v>11.0</v>
      </c>
      <c r="R77" s="4">
        <v>0.23849789688218206</v>
      </c>
    </row>
    <row r="78">
      <c r="A78" s="30">
        <v>0.0</v>
      </c>
      <c r="B78" s="4">
        <v>0.0</v>
      </c>
      <c r="C78" s="30">
        <v>11.0</v>
      </c>
      <c r="D78" s="4">
        <v>0.5987698002286211</v>
      </c>
      <c r="E78" s="30">
        <v>0.0</v>
      </c>
      <c r="F78" s="4">
        <v>0.0</v>
      </c>
      <c r="G78" s="30">
        <v>2.0</v>
      </c>
      <c r="H78" s="4">
        <v>0.10886723640520386</v>
      </c>
      <c r="I78" s="30">
        <v>9.0</v>
      </c>
      <c r="J78" s="4">
        <v>0.4899025638234174</v>
      </c>
      <c r="K78" s="30">
        <v>4.0</v>
      </c>
      <c r="L78" s="4">
        <v>0.21773447281040773</v>
      </c>
      <c r="M78" s="30">
        <v>6.0</v>
      </c>
      <c r="N78" s="4">
        <v>0.32660170921561155</v>
      </c>
      <c r="O78" s="30">
        <v>3.0</v>
      </c>
      <c r="P78" s="4">
        <v>0.16330085460780577</v>
      </c>
      <c r="Q78" s="30">
        <v>4.0</v>
      </c>
      <c r="R78" s="4">
        <v>0.21773447281040773</v>
      </c>
    </row>
    <row r="79">
      <c r="A79" s="30">
        <v>2.0</v>
      </c>
      <c r="B79" s="4">
        <v>0.2450379808870375</v>
      </c>
      <c r="C79" s="30">
        <v>3.0</v>
      </c>
      <c r="D79" s="4">
        <v>0.36755697133055626</v>
      </c>
      <c r="E79" s="30">
        <v>1.0</v>
      </c>
      <c r="F79" s="4">
        <v>0.12251899044351874</v>
      </c>
      <c r="G79" s="30">
        <v>0.0</v>
      </c>
      <c r="H79" s="4">
        <v>0.0</v>
      </c>
      <c r="I79" s="30">
        <v>2.0</v>
      </c>
      <c r="J79" s="4">
        <v>0.2450379808870375</v>
      </c>
      <c r="K79" s="30">
        <v>2.0</v>
      </c>
      <c r="L79" s="4">
        <v>0.2450379808870375</v>
      </c>
      <c r="M79" s="30">
        <v>3.0</v>
      </c>
      <c r="N79" s="4">
        <v>0.36755697133055626</v>
      </c>
      <c r="O79" s="30">
        <v>2.0</v>
      </c>
      <c r="P79" s="4">
        <v>0.2450379808870375</v>
      </c>
      <c r="Q79" s="30">
        <v>2.0</v>
      </c>
      <c r="R79" s="4">
        <v>0.2450379808870375</v>
      </c>
    </row>
    <row r="80">
      <c r="A80" s="30">
        <v>24.0</v>
      </c>
      <c r="B80" s="4">
        <v>0.6663705019991115</v>
      </c>
      <c r="C80" s="30">
        <v>7.0</v>
      </c>
      <c r="D80" s="4">
        <v>0.19435806308307418</v>
      </c>
      <c r="E80" s="30">
        <v>16.0</v>
      </c>
      <c r="F80" s="4">
        <v>0.444247001332741</v>
      </c>
      <c r="G80" s="30">
        <v>2.0</v>
      </c>
      <c r="H80" s="4">
        <v>0.05553087516659262</v>
      </c>
      <c r="I80" s="30">
        <v>4.0</v>
      </c>
      <c r="J80" s="4">
        <v>0.11106175033318524</v>
      </c>
      <c r="K80" s="30">
        <v>5.0</v>
      </c>
      <c r="L80" s="4">
        <v>0.13882718791648155</v>
      </c>
      <c r="M80" s="30">
        <v>8.0</v>
      </c>
      <c r="N80" s="4">
        <v>0.2221235006663705</v>
      </c>
      <c r="O80" s="30">
        <v>2.0</v>
      </c>
      <c r="P80" s="4">
        <v>0.05553087516659262</v>
      </c>
      <c r="Q80" s="30">
        <v>5.0</v>
      </c>
      <c r="R80" s="4">
        <v>0.13882718791648155</v>
      </c>
    </row>
    <row r="81">
      <c r="A81" s="30">
        <v>8.0</v>
      </c>
      <c r="B81" s="4">
        <v>0.565850898288301</v>
      </c>
      <c r="C81" s="30">
        <v>6.0</v>
      </c>
      <c r="D81" s="4">
        <v>0.4243881737162258</v>
      </c>
      <c r="E81" s="30">
        <v>3.0</v>
      </c>
      <c r="F81" s="4">
        <v>0.2121940868581129</v>
      </c>
      <c r="G81" s="30">
        <v>3.0</v>
      </c>
      <c r="H81" s="4">
        <v>0.2121940868581129</v>
      </c>
      <c r="I81" s="30">
        <v>1.0</v>
      </c>
      <c r="J81" s="4">
        <v>0.07073136228603763</v>
      </c>
      <c r="K81" s="30">
        <v>1.0</v>
      </c>
      <c r="L81" s="4">
        <v>0.07073136228603763</v>
      </c>
      <c r="M81" s="30">
        <v>1.0</v>
      </c>
      <c r="N81" s="4">
        <v>0.07073136228603763</v>
      </c>
      <c r="O81" s="30">
        <v>2.0</v>
      </c>
      <c r="P81" s="4">
        <v>0.14146272457207526</v>
      </c>
      <c r="Q81" s="30">
        <v>1.0</v>
      </c>
      <c r="R81" s="4">
        <v>0.07073136228603763</v>
      </c>
    </row>
    <row r="82">
      <c r="A82" s="30">
        <v>2.0</v>
      </c>
      <c r="B82" s="4">
        <v>0.1038691249026227</v>
      </c>
      <c r="C82" s="30">
        <v>5.0</v>
      </c>
      <c r="D82" s="4">
        <v>0.25967281225655675</v>
      </c>
      <c r="E82" s="30">
        <v>1.0</v>
      </c>
      <c r="F82" s="4">
        <v>0.05193456245131135</v>
      </c>
      <c r="G82" s="30">
        <v>4.0</v>
      </c>
      <c r="H82" s="4">
        <v>0.2077382498052454</v>
      </c>
      <c r="I82" s="30">
        <v>8.0</v>
      </c>
      <c r="J82" s="4">
        <v>0.4154764996104908</v>
      </c>
      <c r="K82" s="30">
        <v>3.0</v>
      </c>
      <c r="L82" s="4">
        <v>0.15580368735393405</v>
      </c>
      <c r="M82" s="30">
        <v>6.0</v>
      </c>
      <c r="N82" s="4">
        <v>0.3116073747078681</v>
      </c>
      <c r="O82" s="30">
        <v>4.0</v>
      </c>
      <c r="P82" s="4">
        <v>0.2077382498052454</v>
      </c>
      <c r="Q82" s="30">
        <v>2.0</v>
      </c>
      <c r="R82" s="4">
        <v>0.1038691249026227</v>
      </c>
    </row>
    <row r="83">
      <c r="A83" s="30">
        <v>1.0</v>
      </c>
      <c r="B83" s="4">
        <v>0.012782656491672099</v>
      </c>
      <c r="C83" s="30">
        <v>23.0</v>
      </c>
      <c r="D83" s="4">
        <v>0.29400109930845825</v>
      </c>
      <c r="E83" s="30">
        <v>1.0</v>
      </c>
      <c r="F83" s="4">
        <v>0.012782656491672099</v>
      </c>
      <c r="G83" s="30">
        <v>22.0</v>
      </c>
      <c r="H83" s="4">
        <v>0.2812184428167862</v>
      </c>
      <c r="I83" s="30">
        <v>28.0</v>
      </c>
      <c r="J83" s="4">
        <v>0.3579143817668188</v>
      </c>
      <c r="K83" s="30">
        <v>23.0</v>
      </c>
      <c r="L83" s="4">
        <v>0.29400109930845825</v>
      </c>
      <c r="M83" s="30">
        <v>12.0</v>
      </c>
      <c r="N83" s="4">
        <v>0.15339187790006517</v>
      </c>
      <c r="O83" s="30">
        <v>16.0</v>
      </c>
      <c r="P83" s="4">
        <v>0.20452250386675358</v>
      </c>
      <c r="Q83" s="30">
        <v>15.0</v>
      </c>
      <c r="R83" s="4">
        <v>0.19173984737508148</v>
      </c>
    </row>
    <row r="84">
      <c r="A84" s="30">
        <v>0.0</v>
      </c>
      <c r="B84" s="4">
        <v>0.0</v>
      </c>
      <c r="C84" s="30">
        <v>2.0</v>
      </c>
      <c r="D84" s="4">
        <v>0.17733640716439086</v>
      </c>
      <c r="E84" s="30">
        <v>0.0</v>
      </c>
      <c r="F84" s="4">
        <v>0.0</v>
      </c>
      <c r="G84" s="30">
        <v>1.0</v>
      </c>
      <c r="H84" s="4">
        <v>0.08866820358219543</v>
      </c>
      <c r="I84" s="30">
        <v>5.0</v>
      </c>
      <c r="J84" s="4">
        <v>0.4433410179109771</v>
      </c>
      <c r="K84" s="30">
        <v>4.0</v>
      </c>
      <c r="L84" s="4">
        <v>0.3546728143287817</v>
      </c>
      <c r="M84" s="30">
        <v>3.0</v>
      </c>
      <c r="N84" s="4">
        <v>0.26600461074658627</v>
      </c>
      <c r="O84" s="30">
        <v>0.0</v>
      </c>
      <c r="P84" s="4">
        <v>0.0</v>
      </c>
      <c r="Q84" s="30">
        <v>3.0</v>
      </c>
      <c r="R84" s="4">
        <v>0.26600461074658627</v>
      </c>
    </row>
    <row r="85">
      <c r="A85" s="30">
        <v>2.0</v>
      </c>
      <c r="B85" s="4">
        <v>0.11206993163734169</v>
      </c>
      <c r="C85" s="30">
        <v>2.0</v>
      </c>
      <c r="D85" s="4">
        <v>0.11206993163734169</v>
      </c>
      <c r="E85" s="30">
        <v>2.0</v>
      </c>
      <c r="F85" s="4">
        <v>0.11206993163734169</v>
      </c>
      <c r="G85" s="30">
        <v>4.0</v>
      </c>
      <c r="H85" s="4">
        <v>0.22413986327468338</v>
      </c>
      <c r="I85" s="30">
        <v>3.0</v>
      </c>
      <c r="J85" s="4">
        <v>0.16810489745601256</v>
      </c>
      <c r="K85" s="30">
        <v>2.0</v>
      </c>
      <c r="L85" s="4">
        <v>0.11206993163734169</v>
      </c>
      <c r="M85" s="30">
        <v>4.0</v>
      </c>
      <c r="N85" s="4">
        <v>0.22413986327468338</v>
      </c>
      <c r="O85" s="30">
        <v>6.0</v>
      </c>
      <c r="P85" s="4">
        <v>0.33620979491202513</v>
      </c>
      <c r="Q85" s="30">
        <v>3.0</v>
      </c>
      <c r="R85" s="4">
        <v>0.16810489745601256</v>
      </c>
    </row>
    <row r="86">
      <c r="A86" s="30">
        <v>4.0</v>
      </c>
      <c r="B86" s="4">
        <v>0.2317631380728895</v>
      </c>
      <c r="C86" s="30">
        <v>3.0</v>
      </c>
      <c r="D86" s="4">
        <v>0.17382235355466713</v>
      </c>
      <c r="E86" s="30">
        <v>0.0</v>
      </c>
      <c r="F86" s="4">
        <v>0.0</v>
      </c>
      <c r="G86" s="30">
        <v>2.0</v>
      </c>
      <c r="H86" s="4">
        <v>0.11588156903644475</v>
      </c>
      <c r="I86" s="30">
        <v>5.0</v>
      </c>
      <c r="J86" s="4">
        <v>0.2897039225911119</v>
      </c>
      <c r="K86" s="30">
        <v>2.0</v>
      </c>
      <c r="L86" s="4">
        <v>0.11588156903644475</v>
      </c>
      <c r="M86" s="30">
        <v>5.0</v>
      </c>
      <c r="N86" s="4">
        <v>0.2897039225911119</v>
      </c>
      <c r="O86" s="30">
        <v>1.0</v>
      </c>
      <c r="P86" s="4">
        <v>0.05794078451822238</v>
      </c>
      <c r="Q86" s="30">
        <v>5.0</v>
      </c>
      <c r="R86" s="4">
        <v>0.2897039225911119</v>
      </c>
    </row>
    <row r="87">
      <c r="A87" s="30">
        <v>4.0</v>
      </c>
      <c r="B87" s="4">
        <v>0.1457566592573698</v>
      </c>
      <c r="C87" s="30">
        <v>4.0</v>
      </c>
      <c r="D87" s="4">
        <v>0.1457566592573698</v>
      </c>
      <c r="E87" s="30">
        <v>6.0</v>
      </c>
      <c r="F87" s="4">
        <v>0.21863498888605473</v>
      </c>
      <c r="G87" s="30">
        <v>3.0</v>
      </c>
      <c r="H87" s="4">
        <v>0.10931749444302737</v>
      </c>
      <c r="I87" s="30">
        <v>3.0</v>
      </c>
      <c r="J87" s="4">
        <v>0.10931749444302737</v>
      </c>
      <c r="K87" s="30">
        <v>7.0</v>
      </c>
      <c r="L87" s="4">
        <v>0.25507415370039715</v>
      </c>
      <c r="M87" s="30">
        <v>6.0</v>
      </c>
      <c r="N87" s="4">
        <v>0.21863498888605473</v>
      </c>
      <c r="O87" s="30">
        <v>4.0</v>
      </c>
      <c r="P87" s="4">
        <v>0.1457566592573698</v>
      </c>
      <c r="Q87" s="30">
        <v>5.0</v>
      </c>
      <c r="R87" s="4">
        <v>0.18219582407171228</v>
      </c>
    </row>
    <row r="88">
      <c r="A88" s="30">
        <v>13.0</v>
      </c>
      <c r="B88" s="4">
        <v>0.143151310935659</v>
      </c>
      <c r="C88" s="30">
        <v>13.0</v>
      </c>
      <c r="D88" s="4">
        <v>0.143151310935659</v>
      </c>
      <c r="E88" s="30">
        <v>15.0</v>
      </c>
      <c r="F88" s="4">
        <v>0.165174589541145</v>
      </c>
      <c r="G88" s="30">
        <v>12.0</v>
      </c>
      <c r="H88" s="4">
        <v>0.13213967163291598</v>
      </c>
      <c r="I88" s="30">
        <v>17.0</v>
      </c>
      <c r="J88" s="4">
        <v>0.18719786814663097</v>
      </c>
      <c r="K88" s="30">
        <v>19.0</v>
      </c>
      <c r="L88" s="4">
        <v>0.209221146752117</v>
      </c>
      <c r="M88" s="30">
        <v>17.0</v>
      </c>
      <c r="N88" s="4">
        <v>0.18719786814663097</v>
      </c>
      <c r="O88" s="30">
        <v>20.0</v>
      </c>
      <c r="P88" s="4">
        <v>0.22023278605486</v>
      </c>
      <c r="Q88" s="30">
        <v>12.0</v>
      </c>
      <c r="R88" s="4">
        <v>0.13213967163291598</v>
      </c>
    </row>
    <row r="89">
      <c r="A89" s="30">
        <v>1.0</v>
      </c>
      <c r="B89" s="4">
        <v>0.048344210780759005</v>
      </c>
      <c r="C89" s="30">
        <v>4.0</v>
      </c>
      <c r="D89" s="4">
        <v>0.19337684312303602</v>
      </c>
      <c r="E89" s="30">
        <v>1.0</v>
      </c>
      <c r="F89" s="4">
        <v>0.048344210780759005</v>
      </c>
      <c r="G89" s="30">
        <v>3.0</v>
      </c>
      <c r="H89" s="4">
        <v>0.145032632342277</v>
      </c>
      <c r="I89" s="30">
        <v>5.0</v>
      </c>
      <c r="J89" s="4">
        <v>0.24172105390379503</v>
      </c>
      <c r="K89" s="30">
        <v>4.0</v>
      </c>
      <c r="L89" s="4">
        <v>0.19337684312303602</v>
      </c>
      <c r="M89" s="30">
        <v>5.0</v>
      </c>
      <c r="N89" s="4">
        <v>0.24172105390379503</v>
      </c>
      <c r="O89" s="30">
        <v>4.0</v>
      </c>
      <c r="P89" s="4">
        <v>0.19337684312303602</v>
      </c>
      <c r="Q89" s="30">
        <v>4.0</v>
      </c>
      <c r="R89" s="4">
        <v>0.19337684312303602</v>
      </c>
    </row>
    <row r="90">
      <c r="A90" s="30">
        <v>3.0</v>
      </c>
      <c r="B90" s="4">
        <v>0.120598166907863</v>
      </c>
      <c r="C90" s="30">
        <v>5.0</v>
      </c>
      <c r="D90" s="4">
        <v>0.20099694484643835</v>
      </c>
      <c r="E90" s="30">
        <v>1.0</v>
      </c>
      <c r="F90" s="4">
        <v>0.04019938896928767</v>
      </c>
      <c r="G90" s="30">
        <v>2.0</v>
      </c>
      <c r="H90" s="4">
        <v>0.08039877793857533</v>
      </c>
      <c r="I90" s="30">
        <v>5.0</v>
      </c>
      <c r="J90" s="4">
        <v>0.20099694484643835</v>
      </c>
      <c r="K90" s="30">
        <v>3.0</v>
      </c>
      <c r="L90" s="4">
        <v>0.120598166907863</v>
      </c>
      <c r="M90" s="30">
        <v>6.0</v>
      </c>
      <c r="N90" s="4">
        <v>0.241196333815726</v>
      </c>
      <c r="O90" s="30">
        <v>3.0</v>
      </c>
      <c r="P90" s="4">
        <v>0.120598166907863</v>
      </c>
      <c r="Q90" s="30">
        <v>5.0</v>
      </c>
      <c r="R90" s="4">
        <v>0.20099694484643835</v>
      </c>
    </row>
    <row r="91">
      <c r="A91" s="30">
        <v>11.0</v>
      </c>
      <c r="B91" s="4">
        <v>0.17037886063009203</v>
      </c>
      <c r="C91" s="30">
        <v>5.0</v>
      </c>
      <c r="D91" s="4">
        <v>0.07744493665004182</v>
      </c>
      <c r="E91" s="30">
        <v>7.0</v>
      </c>
      <c r="F91" s="4">
        <v>0.10842291131005855</v>
      </c>
      <c r="G91" s="30">
        <v>2.0</v>
      </c>
      <c r="H91" s="4">
        <v>0.030977974660016727</v>
      </c>
      <c r="I91" s="30">
        <v>5.0</v>
      </c>
      <c r="J91" s="4">
        <v>0.07744493665004182</v>
      </c>
      <c r="K91" s="30">
        <v>8.0</v>
      </c>
      <c r="L91" s="4">
        <v>0.12391189864006691</v>
      </c>
      <c r="M91" s="30">
        <v>18.0</v>
      </c>
      <c r="N91" s="4">
        <v>0.27880177194015054</v>
      </c>
      <c r="O91" s="30">
        <v>18.0</v>
      </c>
      <c r="P91" s="4">
        <v>0.27880177194015054</v>
      </c>
      <c r="Q91" s="30">
        <v>9.0</v>
      </c>
      <c r="R91" s="4">
        <v>0.13940088597007527</v>
      </c>
    </row>
    <row r="92">
      <c r="A92" s="30">
        <v>3.0</v>
      </c>
      <c r="B92" s="4">
        <v>0.14338288008411795</v>
      </c>
      <c r="C92" s="30">
        <v>5.0</v>
      </c>
      <c r="D92" s="4">
        <v>0.23897146680686326</v>
      </c>
      <c r="E92" s="30">
        <v>3.0</v>
      </c>
      <c r="F92" s="4">
        <v>0.14338288008411795</v>
      </c>
      <c r="G92" s="30">
        <v>3.0</v>
      </c>
      <c r="H92" s="4">
        <v>0.14338288008411795</v>
      </c>
      <c r="I92" s="30">
        <v>4.0</v>
      </c>
      <c r="J92" s="4">
        <v>0.19117717344549062</v>
      </c>
      <c r="K92" s="30">
        <v>4.0</v>
      </c>
      <c r="L92" s="4">
        <v>0.19117717344549062</v>
      </c>
      <c r="M92" s="30">
        <v>2.0</v>
      </c>
      <c r="N92" s="4">
        <v>0.09558858672274531</v>
      </c>
      <c r="O92" s="30">
        <v>2.0</v>
      </c>
      <c r="P92" s="4">
        <v>0.09558858672274531</v>
      </c>
      <c r="Q92" s="30">
        <v>0.0</v>
      </c>
      <c r="R92" s="4">
        <v>0.0</v>
      </c>
    </row>
    <row r="93">
      <c r="A93" s="30">
        <v>2.0</v>
      </c>
      <c r="B93" s="4">
        <v>0.051391422771539436</v>
      </c>
      <c r="C93" s="30">
        <v>8.0</v>
      </c>
      <c r="D93" s="4">
        <v>0.20556569108615774</v>
      </c>
      <c r="E93" s="30">
        <v>2.0</v>
      </c>
      <c r="F93" s="4">
        <v>0.051391422771539436</v>
      </c>
      <c r="G93" s="30">
        <v>4.0</v>
      </c>
      <c r="H93" s="4">
        <v>0.10278284554307887</v>
      </c>
      <c r="I93" s="30">
        <v>7.0</v>
      </c>
      <c r="J93" s="4">
        <v>0.179869979700388</v>
      </c>
      <c r="K93" s="30">
        <v>5.0</v>
      </c>
      <c r="L93" s="4">
        <v>0.12847855692884858</v>
      </c>
      <c r="M93" s="30">
        <v>10.0</v>
      </c>
      <c r="N93" s="4">
        <v>0.25695711385769715</v>
      </c>
      <c r="O93" s="30">
        <v>4.0</v>
      </c>
      <c r="P93" s="4">
        <v>0.10278284554307887</v>
      </c>
      <c r="Q93" s="30">
        <v>4.0</v>
      </c>
      <c r="R93" s="4">
        <v>0.10278284554307887</v>
      </c>
    </row>
    <row r="94">
      <c r="A94" s="30">
        <v>3.0</v>
      </c>
      <c r="B94" s="4">
        <v>0.07717438839297198</v>
      </c>
      <c r="C94" s="30">
        <v>1.0</v>
      </c>
      <c r="D94" s="4">
        <v>0.02572479613099066</v>
      </c>
      <c r="E94" s="30">
        <v>2.0</v>
      </c>
      <c r="F94" s="4">
        <v>0.05144959226198132</v>
      </c>
      <c r="G94" s="30">
        <v>1.0</v>
      </c>
      <c r="H94" s="4">
        <v>0.02572479613099066</v>
      </c>
      <c r="I94" s="30">
        <v>4.0</v>
      </c>
      <c r="J94" s="4">
        <v>0.10289918452396264</v>
      </c>
      <c r="K94" s="30">
        <v>9.0</v>
      </c>
      <c r="L94" s="4">
        <v>0.23152316517891594</v>
      </c>
      <c r="M94" s="30">
        <v>12.0</v>
      </c>
      <c r="N94" s="4">
        <v>0.30869755357188794</v>
      </c>
      <c r="O94" s="30">
        <v>7.0</v>
      </c>
      <c r="P94" s="4">
        <v>0.18007357291693465</v>
      </c>
      <c r="Q94" s="30">
        <v>6.0</v>
      </c>
      <c r="R94" s="4">
        <v>0.15434877678594397</v>
      </c>
    </row>
    <row r="95">
      <c r="A95" s="30">
        <v>1.0</v>
      </c>
      <c r="B95" s="4">
        <v>0.028104887439925803</v>
      </c>
      <c r="C95" s="30">
        <v>9.0</v>
      </c>
      <c r="D95" s="4">
        <v>0.25294398695933223</v>
      </c>
      <c r="E95" s="30">
        <v>2.0</v>
      </c>
      <c r="F95" s="4">
        <v>0.056209774879851605</v>
      </c>
      <c r="G95" s="30">
        <v>8.0</v>
      </c>
      <c r="H95" s="4">
        <v>0.22483909951940642</v>
      </c>
      <c r="I95" s="30">
        <v>5.0</v>
      </c>
      <c r="J95" s="4">
        <v>0.140524437199629</v>
      </c>
      <c r="K95" s="30">
        <v>7.0</v>
      </c>
      <c r="L95" s="4">
        <v>0.1967342120794806</v>
      </c>
      <c r="M95" s="30">
        <v>3.0</v>
      </c>
      <c r="N95" s="4">
        <v>0.08431466231977741</v>
      </c>
      <c r="O95" s="30">
        <v>1.0</v>
      </c>
      <c r="P95" s="4">
        <v>0.028104887439925803</v>
      </c>
      <c r="Q95" s="30">
        <v>5.0</v>
      </c>
      <c r="R95" s="4">
        <v>0.140524437199629</v>
      </c>
    </row>
    <row r="96">
      <c r="A96" s="30">
        <v>0.0</v>
      </c>
      <c r="B96" s="4">
        <v>0.0</v>
      </c>
      <c r="C96" s="30">
        <v>12.0</v>
      </c>
      <c r="D96" s="4">
        <v>0.48260607279308265</v>
      </c>
      <c r="E96" s="30">
        <v>0.0</v>
      </c>
      <c r="F96" s="4">
        <v>0.0</v>
      </c>
      <c r="G96" s="30">
        <v>2.0</v>
      </c>
      <c r="H96" s="4">
        <v>0.08043434546551377</v>
      </c>
      <c r="I96" s="30">
        <v>9.0</v>
      </c>
      <c r="J96" s="4">
        <v>0.36195455459481196</v>
      </c>
      <c r="K96" s="30">
        <v>2.0</v>
      </c>
      <c r="L96" s="4">
        <v>0.08043434546551377</v>
      </c>
      <c r="M96" s="30">
        <v>1.0</v>
      </c>
      <c r="N96" s="4">
        <v>0.040217172732756885</v>
      </c>
      <c r="O96" s="30">
        <v>1.0</v>
      </c>
      <c r="P96" s="4">
        <v>0.040217172732756885</v>
      </c>
      <c r="Q96" s="30">
        <v>1.0</v>
      </c>
      <c r="R96" s="4">
        <v>0.040217172732756885</v>
      </c>
    </row>
    <row r="97">
      <c r="A97" s="30">
        <v>1.0</v>
      </c>
      <c r="B97" s="4">
        <v>0.06332320162107397</v>
      </c>
      <c r="C97" s="30">
        <v>4.0</v>
      </c>
      <c r="D97" s="4">
        <v>0.25329280648429586</v>
      </c>
      <c r="E97" s="30">
        <v>0.0</v>
      </c>
      <c r="F97" s="4">
        <v>0.0</v>
      </c>
      <c r="G97" s="30">
        <v>1.0</v>
      </c>
      <c r="H97" s="4">
        <v>0.06332320162107397</v>
      </c>
      <c r="I97" s="30">
        <v>3.0</v>
      </c>
      <c r="J97" s="4">
        <v>0.1899696048632219</v>
      </c>
      <c r="K97" s="30">
        <v>3.0</v>
      </c>
      <c r="L97" s="4">
        <v>0.1899696048632219</v>
      </c>
      <c r="M97" s="30">
        <v>4.0</v>
      </c>
      <c r="N97" s="4">
        <v>0.25329280648429586</v>
      </c>
      <c r="O97" s="30">
        <v>0.0</v>
      </c>
      <c r="P97" s="4">
        <v>0.0</v>
      </c>
      <c r="Q97" s="30">
        <v>0.0</v>
      </c>
      <c r="R97" s="4">
        <v>0.0</v>
      </c>
    </row>
    <row r="98">
      <c r="A98" s="30">
        <v>0.0</v>
      </c>
      <c r="B98" s="4">
        <v>0.0</v>
      </c>
      <c r="C98" s="30">
        <v>1.0</v>
      </c>
      <c r="D98" s="4">
        <v>0.053081373745952544</v>
      </c>
      <c r="E98" s="30">
        <v>2.0</v>
      </c>
      <c r="F98" s="4">
        <v>0.10616274749190509</v>
      </c>
      <c r="G98" s="30">
        <v>3.0</v>
      </c>
      <c r="H98" s="4">
        <v>0.15924412123785764</v>
      </c>
      <c r="I98" s="30">
        <v>2.0</v>
      </c>
      <c r="J98" s="4">
        <v>0.10616274749190509</v>
      </c>
      <c r="K98" s="30">
        <v>3.0</v>
      </c>
      <c r="L98" s="4">
        <v>0.15924412123785764</v>
      </c>
      <c r="M98" s="30">
        <v>1.0</v>
      </c>
      <c r="N98" s="4">
        <v>0.053081373745952544</v>
      </c>
      <c r="O98" s="30">
        <v>2.0</v>
      </c>
      <c r="P98" s="4">
        <v>0.10616274749190509</v>
      </c>
      <c r="Q98" s="30">
        <v>2.0</v>
      </c>
      <c r="R98" s="4">
        <v>0.10616274749190509</v>
      </c>
    </row>
    <row r="99">
      <c r="A99" s="30">
        <v>0.0</v>
      </c>
      <c r="B99" s="4">
        <v>0.0</v>
      </c>
      <c r="C99" s="30">
        <v>1.0</v>
      </c>
      <c r="D99" s="4">
        <v>0.1100594320933304</v>
      </c>
      <c r="E99" s="30">
        <v>0.0</v>
      </c>
      <c r="F99" s="4">
        <v>0.0</v>
      </c>
      <c r="G99" s="30">
        <v>0.0</v>
      </c>
      <c r="H99" s="4">
        <v>0.0</v>
      </c>
      <c r="I99" s="30">
        <v>3.0</v>
      </c>
      <c r="J99" s="4">
        <v>0.3301782962799912</v>
      </c>
      <c r="K99" s="30">
        <v>1.0</v>
      </c>
      <c r="L99" s="4">
        <v>0.1100594320933304</v>
      </c>
      <c r="M99" s="30">
        <v>1.0</v>
      </c>
      <c r="N99" s="4">
        <v>0.1100594320933304</v>
      </c>
      <c r="O99" s="30">
        <v>0.0</v>
      </c>
      <c r="P99" s="4">
        <v>0.0</v>
      </c>
      <c r="Q99" s="30">
        <v>1.0</v>
      </c>
      <c r="R99" s="4">
        <v>0.1100594320933304</v>
      </c>
    </row>
    <row r="100">
      <c r="A100" s="30">
        <v>3.0</v>
      </c>
      <c r="B100" s="4">
        <v>0.07163152742293641</v>
      </c>
      <c r="C100" s="30">
        <v>4.0</v>
      </c>
      <c r="D100" s="4">
        <v>0.09550870323058189</v>
      </c>
      <c r="E100" s="30">
        <v>3.0</v>
      </c>
      <c r="F100" s="4">
        <v>0.07163152742293641</v>
      </c>
      <c r="G100" s="30">
        <v>4.0</v>
      </c>
      <c r="H100" s="4">
        <v>0.09550870323058189</v>
      </c>
      <c r="I100" s="30">
        <v>5.0</v>
      </c>
      <c r="J100" s="4">
        <v>0.11938587903822737</v>
      </c>
      <c r="K100" s="30">
        <v>2.0</v>
      </c>
      <c r="L100" s="4">
        <v>0.047754351615290944</v>
      </c>
      <c r="M100" s="30">
        <v>3.0</v>
      </c>
      <c r="N100" s="4">
        <v>0.07163152742293641</v>
      </c>
      <c r="O100" s="30">
        <v>2.0</v>
      </c>
      <c r="P100" s="4">
        <v>0.047754351615290944</v>
      </c>
      <c r="Q100" s="30">
        <v>2.0</v>
      </c>
      <c r="R100" s="4">
        <v>0.047754351615290944</v>
      </c>
    </row>
    <row r="101">
      <c r="A101" s="30">
        <v>6.0</v>
      </c>
      <c r="B101" s="4">
        <v>0.08019460557619823</v>
      </c>
      <c r="C101" s="30">
        <v>10.0</v>
      </c>
      <c r="D101" s="4">
        <v>0.1336576759603304</v>
      </c>
      <c r="E101" s="30">
        <v>2.0</v>
      </c>
      <c r="F101" s="4">
        <v>0.026731535192066083</v>
      </c>
      <c r="G101" s="30">
        <v>7.0</v>
      </c>
      <c r="H101" s="4">
        <v>0.09356037317223129</v>
      </c>
      <c r="I101" s="30">
        <v>3.0</v>
      </c>
      <c r="J101" s="4">
        <v>0.040097302788099115</v>
      </c>
      <c r="K101" s="30">
        <v>5.0</v>
      </c>
      <c r="L101" s="4">
        <v>0.0668288379801652</v>
      </c>
      <c r="M101" s="30">
        <v>4.0</v>
      </c>
      <c r="N101" s="4">
        <v>0.053463070384132165</v>
      </c>
      <c r="O101" s="30">
        <v>5.0</v>
      </c>
      <c r="P101" s="4">
        <v>0.0668288379801652</v>
      </c>
      <c r="Q101" s="30">
        <v>6.0</v>
      </c>
      <c r="R101" s="4">
        <v>0.08019460557619823</v>
      </c>
    </row>
    <row r="102">
      <c r="A102" s="30">
        <v>1.0</v>
      </c>
      <c r="B102" s="4">
        <v>0.04893804443574435</v>
      </c>
      <c r="C102" s="30">
        <v>3.0</v>
      </c>
      <c r="D102" s="4">
        <v>0.14681413330723303</v>
      </c>
      <c r="E102" s="30">
        <v>0.0</v>
      </c>
      <c r="F102" s="4">
        <v>0.0</v>
      </c>
      <c r="G102" s="30">
        <v>1.0</v>
      </c>
      <c r="H102" s="4">
        <v>0.04893804443574435</v>
      </c>
      <c r="I102" s="30">
        <v>2.0</v>
      </c>
      <c r="J102" s="4">
        <v>0.0978760888714887</v>
      </c>
      <c r="K102" s="30">
        <v>1.0</v>
      </c>
      <c r="L102" s="4">
        <v>0.04893804443574435</v>
      </c>
      <c r="M102" s="30">
        <v>3.0</v>
      </c>
      <c r="N102" s="4">
        <v>0.14681413330723303</v>
      </c>
      <c r="O102" s="30">
        <v>1.0</v>
      </c>
      <c r="P102" s="4">
        <v>0.04893804443574435</v>
      </c>
      <c r="Q102" s="30">
        <v>0.0</v>
      </c>
      <c r="R102" s="4">
        <v>0.0</v>
      </c>
    </row>
    <row r="103">
      <c r="A103" s="30">
        <v>0.0</v>
      </c>
      <c r="B103" s="4">
        <v>0.0</v>
      </c>
      <c r="C103" s="30">
        <v>2.0</v>
      </c>
      <c r="D103" s="4">
        <v>0.09612611746611553</v>
      </c>
      <c r="E103" s="30">
        <v>0.0</v>
      </c>
      <c r="F103" s="4">
        <v>0.0</v>
      </c>
      <c r="G103" s="30">
        <v>0.0</v>
      </c>
      <c r="H103" s="4">
        <v>0.0</v>
      </c>
      <c r="I103" s="30">
        <v>3.0</v>
      </c>
      <c r="J103" s="4">
        <v>0.14418917619917332</v>
      </c>
      <c r="K103" s="30">
        <v>3.0</v>
      </c>
      <c r="L103" s="4">
        <v>0.14418917619917332</v>
      </c>
      <c r="M103" s="30">
        <v>3.0</v>
      </c>
      <c r="N103" s="4">
        <v>0.14418917619917332</v>
      </c>
      <c r="O103" s="30">
        <v>1.0</v>
      </c>
      <c r="P103" s="4">
        <v>0.048063058733057766</v>
      </c>
      <c r="Q103" s="30">
        <v>0.0</v>
      </c>
      <c r="R103" s="4">
        <v>0.0</v>
      </c>
    </row>
    <row r="104">
      <c r="A104" s="30">
        <v>6.0</v>
      </c>
      <c r="B104" s="4">
        <v>0.11487650775416428</v>
      </c>
      <c r="C104" s="30">
        <v>0.0</v>
      </c>
      <c r="D104" s="4">
        <v>0.0</v>
      </c>
      <c r="E104" s="30">
        <v>4.0</v>
      </c>
      <c r="F104" s="4">
        <v>0.07658433850277618</v>
      </c>
      <c r="G104" s="30">
        <v>2.0</v>
      </c>
      <c r="H104" s="4">
        <v>0.03829216925138809</v>
      </c>
      <c r="I104" s="30">
        <v>2.0</v>
      </c>
      <c r="J104" s="4">
        <v>0.03829216925138809</v>
      </c>
      <c r="K104" s="30">
        <v>2.0</v>
      </c>
      <c r="L104" s="4">
        <v>0.03829216925138809</v>
      </c>
      <c r="M104" s="30">
        <v>5.0</v>
      </c>
      <c r="N104" s="4">
        <v>0.09573042312847023</v>
      </c>
      <c r="O104" s="30">
        <v>7.0</v>
      </c>
      <c r="P104" s="4">
        <v>0.13402259237985834</v>
      </c>
      <c r="Q104" s="30">
        <v>2.0</v>
      </c>
      <c r="R104" s="4">
        <v>0.03829216925138809</v>
      </c>
    </row>
    <row r="105">
      <c r="A105" s="30">
        <v>4.0</v>
      </c>
      <c r="B105" s="4">
        <v>0.09973570039395602</v>
      </c>
      <c r="C105" s="30">
        <v>3.0</v>
      </c>
      <c r="D105" s="4">
        <v>0.07480177529546701</v>
      </c>
      <c r="E105" s="30">
        <v>3.0</v>
      </c>
      <c r="F105" s="4">
        <v>0.07480177529546701</v>
      </c>
      <c r="G105" s="30">
        <v>3.0</v>
      </c>
      <c r="H105" s="4">
        <v>0.07480177529546701</v>
      </c>
      <c r="I105" s="30">
        <v>1.0</v>
      </c>
      <c r="J105" s="4">
        <v>0.024933925098489004</v>
      </c>
      <c r="K105" s="30">
        <v>3.0</v>
      </c>
      <c r="L105" s="4">
        <v>0.07480177529546701</v>
      </c>
      <c r="M105" s="30">
        <v>2.0</v>
      </c>
      <c r="N105" s="4">
        <v>0.04986785019697801</v>
      </c>
      <c r="O105" s="30">
        <v>3.0</v>
      </c>
      <c r="P105" s="4">
        <v>0.07480177529546701</v>
      </c>
      <c r="Q105" s="30">
        <v>1.0</v>
      </c>
      <c r="R105" s="4">
        <v>0.024933925098489004</v>
      </c>
    </row>
    <row r="106">
      <c r="A106" s="30">
        <v>3.0</v>
      </c>
      <c r="B106" s="4">
        <v>0.08440243079000675</v>
      </c>
      <c r="C106" s="30">
        <v>1.0</v>
      </c>
      <c r="D106" s="4">
        <v>0.028134143596668916</v>
      </c>
      <c r="E106" s="30">
        <v>2.0</v>
      </c>
      <c r="F106" s="4">
        <v>0.05626828719333783</v>
      </c>
      <c r="G106" s="30">
        <v>1.0</v>
      </c>
      <c r="H106" s="4">
        <v>0.028134143596668916</v>
      </c>
      <c r="I106" s="30">
        <v>2.0</v>
      </c>
      <c r="J106" s="4">
        <v>0.05626828719333783</v>
      </c>
      <c r="K106" s="30">
        <v>1.0</v>
      </c>
      <c r="L106" s="4">
        <v>0.028134143596668916</v>
      </c>
      <c r="M106" s="30">
        <v>1.0</v>
      </c>
      <c r="N106" s="4">
        <v>0.028134143596668916</v>
      </c>
      <c r="O106" s="30">
        <v>4.0</v>
      </c>
      <c r="P106" s="4">
        <v>0.11253657438667566</v>
      </c>
      <c r="Q106" s="30">
        <v>1.0</v>
      </c>
      <c r="R106" s="4">
        <v>0.028134143596668916</v>
      </c>
    </row>
    <row r="107">
      <c r="A107" s="30">
        <v>0.0</v>
      </c>
      <c r="B107" s="4">
        <v>0.0</v>
      </c>
      <c r="C107" s="30">
        <v>1.0</v>
      </c>
      <c r="D107" s="4">
        <v>0.05115089514066496</v>
      </c>
      <c r="E107" s="30">
        <v>0.0</v>
      </c>
      <c r="F107" s="4">
        <v>0.0</v>
      </c>
      <c r="G107" s="30">
        <v>1.0</v>
      </c>
      <c r="H107" s="4">
        <v>0.05115089514066496</v>
      </c>
      <c r="I107" s="30">
        <v>2.0</v>
      </c>
      <c r="J107" s="4">
        <v>0.10230179028132992</v>
      </c>
      <c r="K107" s="30">
        <v>1.0</v>
      </c>
      <c r="L107" s="4">
        <v>0.05115089514066496</v>
      </c>
      <c r="M107" s="30">
        <v>1.0</v>
      </c>
      <c r="N107" s="4">
        <v>0.05115089514066496</v>
      </c>
      <c r="O107" s="30">
        <v>1.0</v>
      </c>
      <c r="P107" s="4">
        <v>0.05115089514066496</v>
      </c>
      <c r="Q107" s="30">
        <v>1.0</v>
      </c>
      <c r="R107" s="4">
        <v>0.05115089514066496</v>
      </c>
    </row>
    <row r="108">
      <c r="A108" s="30">
        <v>0.0</v>
      </c>
      <c r="B108" s="4">
        <v>0.0</v>
      </c>
      <c r="C108" s="30">
        <v>3.0</v>
      </c>
      <c r="D108" s="4">
        <v>0.07125044531528323</v>
      </c>
      <c r="E108" s="30">
        <v>0.0</v>
      </c>
      <c r="F108" s="4">
        <v>0.0</v>
      </c>
      <c r="G108" s="30">
        <v>3.0</v>
      </c>
      <c r="H108" s="4">
        <v>0.07125044531528323</v>
      </c>
      <c r="I108" s="30">
        <v>2.0</v>
      </c>
      <c r="J108" s="4">
        <v>0.04750029687685548</v>
      </c>
      <c r="K108" s="30">
        <v>3.0</v>
      </c>
      <c r="L108" s="4">
        <v>0.07125044531528323</v>
      </c>
      <c r="M108" s="30">
        <v>2.0</v>
      </c>
      <c r="N108" s="4">
        <v>0.04750029687685548</v>
      </c>
      <c r="O108" s="30">
        <v>2.0</v>
      </c>
      <c r="P108" s="4">
        <v>0.04750029687685548</v>
      </c>
      <c r="Q108" s="30">
        <v>1.0</v>
      </c>
      <c r="R108" s="4">
        <v>0.02375014843842774</v>
      </c>
    </row>
    <row r="109">
      <c r="A109" s="30">
        <v>2.0</v>
      </c>
      <c r="B109" s="4">
        <v>0.05616084465910367</v>
      </c>
      <c r="C109" s="30">
        <v>1.0</v>
      </c>
      <c r="D109" s="4">
        <v>0.028080422329551834</v>
      </c>
      <c r="E109" s="30">
        <v>0.0</v>
      </c>
      <c r="F109" s="4">
        <v>0.0</v>
      </c>
      <c r="G109" s="30">
        <v>1.0</v>
      </c>
      <c r="H109" s="4">
        <v>0.028080422329551834</v>
      </c>
      <c r="I109" s="30">
        <v>1.0</v>
      </c>
      <c r="J109" s="4">
        <v>0.028080422329551834</v>
      </c>
      <c r="K109" s="30">
        <v>1.0</v>
      </c>
      <c r="L109" s="4">
        <v>0.028080422329551834</v>
      </c>
      <c r="M109" s="30">
        <v>1.0</v>
      </c>
      <c r="N109" s="4">
        <v>0.028080422329551834</v>
      </c>
      <c r="O109" s="30">
        <v>1.0</v>
      </c>
      <c r="P109" s="4">
        <v>0.028080422329551834</v>
      </c>
      <c r="Q109" s="30">
        <v>2.0</v>
      </c>
      <c r="R109" s="4">
        <v>0.05616084465910367</v>
      </c>
    </row>
    <row r="110">
      <c r="A110" s="30">
        <v>0.0</v>
      </c>
      <c r="B110" s="4">
        <v>0.0</v>
      </c>
      <c r="C110" s="30">
        <v>0.0</v>
      </c>
      <c r="D110" s="4">
        <v>0.0</v>
      </c>
      <c r="E110" s="30">
        <v>1.0</v>
      </c>
      <c r="F110" s="4">
        <v>0.03513950383020592</v>
      </c>
      <c r="G110" s="30">
        <v>0.0</v>
      </c>
      <c r="H110" s="4">
        <v>0.0</v>
      </c>
      <c r="I110" s="30">
        <v>1.0</v>
      </c>
      <c r="J110" s="4">
        <v>0.03513950383020592</v>
      </c>
      <c r="K110" s="30">
        <v>0.0</v>
      </c>
      <c r="L110" s="4">
        <v>0.0</v>
      </c>
      <c r="M110" s="30">
        <v>2.0</v>
      </c>
      <c r="N110" s="4">
        <v>0.07027900766041184</v>
      </c>
      <c r="O110" s="30">
        <v>2.0</v>
      </c>
      <c r="P110" s="4">
        <v>0.07027900766041184</v>
      </c>
      <c r="Q110" s="30">
        <v>0.0</v>
      </c>
      <c r="R110" s="4">
        <v>0.0</v>
      </c>
    </row>
    <row r="111">
      <c r="A111" s="30">
        <v>0.0</v>
      </c>
      <c r="B111" s="4">
        <v>0.0</v>
      </c>
      <c r="C111" s="30">
        <v>3.0</v>
      </c>
      <c r="D111" s="4">
        <v>0.034666450964305116</v>
      </c>
      <c r="E111" s="30">
        <v>1.0</v>
      </c>
      <c r="F111" s="4">
        <v>0.01155548365476837</v>
      </c>
      <c r="G111" s="30">
        <v>7.0</v>
      </c>
      <c r="H111" s="4">
        <v>0.0808883855833786</v>
      </c>
      <c r="I111" s="30">
        <v>1.0</v>
      </c>
      <c r="J111" s="4">
        <v>0.01155548365476837</v>
      </c>
      <c r="K111" s="30">
        <v>5.0</v>
      </c>
      <c r="L111" s="4">
        <v>0.05777741827384185</v>
      </c>
      <c r="M111" s="30">
        <v>0.0</v>
      </c>
      <c r="N111" s="4">
        <v>0.0</v>
      </c>
      <c r="O111" s="30">
        <v>0.0</v>
      </c>
      <c r="P111" s="4">
        <v>0.0</v>
      </c>
      <c r="Q111" s="30">
        <v>1.0</v>
      </c>
      <c r="R111" s="4">
        <v>0.01155548365476837</v>
      </c>
    </row>
    <row r="112">
      <c r="A112" s="30">
        <v>2.0</v>
      </c>
      <c r="B112" s="4">
        <v>0.04610632117663332</v>
      </c>
      <c r="C112" s="30">
        <v>2.0</v>
      </c>
      <c r="D112" s="4">
        <v>0.04610632117663332</v>
      </c>
      <c r="E112" s="30">
        <v>0.0</v>
      </c>
      <c r="F112" s="4">
        <v>0.0</v>
      </c>
      <c r="G112" s="30">
        <v>2.0</v>
      </c>
      <c r="H112" s="4">
        <v>0.04610632117663332</v>
      </c>
      <c r="I112" s="30">
        <v>0.0</v>
      </c>
      <c r="J112" s="4">
        <v>0.0</v>
      </c>
      <c r="K112" s="30">
        <v>0.0</v>
      </c>
      <c r="L112" s="4">
        <v>0.0</v>
      </c>
      <c r="M112" s="30">
        <v>0.0</v>
      </c>
      <c r="N112" s="4">
        <v>0.0</v>
      </c>
      <c r="O112" s="30">
        <v>0.0</v>
      </c>
      <c r="P112" s="4">
        <v>0.0</v>
      </c>
      <c r="Q112" s="30">
        <v>1.0</v>
      </c>
      <c r="R112" s="4">
        <v>0.02305316058831666</v>
      </c>
    </row>
    <row r="113">
      <c r="A113" s="30">
        <v>2.0</v>
      </c>
      <c r="B113" s="4">
        <v>0.03096550442806713</v>
      </c>
      <c r="C113" s="30">
        <v>0.0</v>
      </c>
      <c r="D113" s="4">
        <v>0.0</v>
      </c>
      <c r="E113" s="30">
        <v>0.0</v>
      </c>
      <c r="F113" s="4">
        <v>0.0</v>
      </c>
      <c r="G113" s="30">
        <v>0.0</v>
      </c>
      <c r="H113" s="4">
        <v>0.0</v>
      </c>
      <c r="I113" s="30">
        <v>0.0</v>
      </c>
      <c r="J113" s="4">
        <v>0.0</v>
      </c>
      <c r="K113" s="30">
        <v>2.0</v>
      </c>
      <c r="L113" s="4">
        <v>0.03096550442806713</v>
      </c>
      <c r="M113" s="30">
        <v>1.0</v>
      </c>
      <c r="N113" s="4">
        <v>0.015482752214033566</v>
      </c>
      <c r="O113" s="30">
        <v>4.0</v>
      </c>
      <c r="P113" s="4">
        <v>0.06193100885613426</v>
      </c>
      <c r="Q113" s="30">
        <v>1.0</v>
      </c>
      <c r="R113" s="4">
        <v>0.015482752214033566</v>
      </c>
    </row>
    <row r="114">
      <c r="A114" s="30">
        <v>1.0</v>
      </c>
      <c r="B114" s="4">
        <v>0.017057569296375266</v>
      </c>
      <c r="C114" s="30">
        <v>0.0</v>
      </c>
      <c r="D114" s="4">
        <v>0.0</v>
      </c>
      <c r="E114" s="30">
        <v>1.0</v>
      </c>
      <c r="F114" s="4">
        <v>0.017057569296375266</v>
      </c>
      <c r="G114" s="30">
        <v>0.0</v>
      </c>
      <c r="H114" s="4">
        <v>0.0</v>
      </c>
      <c r="I114" s="30">
        <v>0.0</v>
      </c>
      <c r="J114" s="4">
        <v>0.0</v>
      </c>
      <c r="K114" s="30">
        <v>1.0</v>
      </c>
      <c r="L114" s="4">
        <v>0.017057569296375266</v>
      </c>
      <c r="M114" s="30">
        <v>3.0</v>
      </c>
      <c r="N114" s="4">
        <v>0.0511727078891258</v>
      </c>
      <c r="O114" s="30">
        <v>2.0</v>
      </c>
      <c r="P114" s="4">
        <v>0.03411513859275053</v>
      </c>
      <c r="Q114" s="30">
        <v>0.0</v>
      </c>
      <c r="R114" s="4">
        <v>0.0</v>
      </c>
    </row>
    <row r="115">
      <c r="A115" s="30">
        <v>2.0</v>
      </c>
      <c r="B115" s="4">
        <v>0.039585931160065715</v>
      </c>
      <c r="C115" s="30">
        <v>0.0</v>
      </c>
      <c r="D115" s="4">
        <v>0.0</v>
      </c>
      <c r="E115" s="30">
        <v>2.0</v>
      </c>
      <c r="F115" s="4">
        <v>0.039585931160065715</v>
      </c>
      <c r="G115" s="30">
        <v>0.0</v>
      </c>
      <c r="H115" s="4">
        <v>0.0</v>
      </c>
      <c r="I115" s="30">
        <v>0.0</v>
      </c>
      <c r="J115" s="4">
        <v>0.0</v>
      </c>
      <c r="K115" s="30">
        <v>0.0</v>
      </c>
      <c r="L115" s="4">
        <v>0.0</v>
      </c>
      <c r="M115" s="30">
        <v>1.0</v>
      </c>
      <c r="N115" s="4">
        <v>0.019792965580032858</v>
      </c>
      <c r="O115" s="30">
        <v>1.0</v>
      </c>
      <c r="P115" s="4">
        <v>0.019792965580032858</v>
      </c>
      <c r="Q115" s="30">
        <v>0.0</v>
      </c>
      <c r="R115" s="4">
        <v>0.0</v>
      </c>
    </row>
    <row r="116">
      <c r="A116" s="30">
        <v>165.0</v>
      </c>
      <c r="B116" s="4">
        <v>0.2812848409632557</v>
      </c>
      <c r="C116" s="30">
        <v>51.0</v>
      </c>
      <c r="D116" s="4">
        <v>0.08694258720682449</v>
      </c>
      <c r="E116" s="30">
        <v>132.0</v>
      </c>
      <c r="F116" s="4">
        <v>0.22502787277060454</v>
      </c>
      <c r="G116" s="30">
        <v>50.0</v>
      </c>
      <c r="H116" s="4">
        <v>0.08523783059492597</v>
      </c>
      <c r="I116" s="30">
        <v>29.0</v>
      </c>
      <c r="J116" s="4">
        <v>0.04943794174505706</v>
      </c>
      <c r="K116" s="30">
        <v>40.0</v>
      </c>
      <c r="L116" s="4">
        <v>0.06819026447594076</v>
      </c>
      <c r="M116" s="30">
        <v>29.0</v>
      </c>
      <c r="N116" s="4">
        <v>0.04943794174505706</v>
      </c>
      <c r="O116" s="30">
        <v>11.0</v>
      </c>
      <c r="P116" s="4">
        <v>0.01875232273088371</v>
      </c>
      <c r="Q116" s="30">
        <v>22.0</v>
      </c>
      <c r="R116" s="4">
        <v>0.03750464546176742</v>
      </c>
    </row>
    <row r="117">
      <c r="A117" s="30">
        <v>49.0</v>
      </c>
      <c r="B117" s="4">
        <v>0.09217109965765019</v>
      </c>
      <c r="C117" s="30">
        <v>95.0</v>
      </c>
      <c r="D117" s="4">
        <v>0.17869907076483202</v>
      </c>
      <c r="E117" s="30">
        <v>5.0</v>
      </c>
      <c r="F117" s="4">
        <v>0.009405214250780633</v>
      </c>
      <c r="G117" s="30">
        <v>97.0</v>
      </c>
      <c r="H117" s="4">
        <v>0.18246115646514427</v>
      </c>
      <c r="I117" s="30">
        <v>68.0</v>
      </c>
      <c r="J117" s="4">
        <v>0.1279109138106166</v>
      </c>
      <c r="K117" s="30">
        <v>137.0</v>
      </c>
      <c r="L117" s="4">
        <v>0.2577028704713893</v>
      </c>
      <c r="M117" s="30">
        <v>131.0</v>
      </c>
      <c r="N117" s="4">
        <v>0.2464166133704526</v>
      </c>
      <c r="O117" s="30">
        <v>26.0</v>
      </c>
      <c r="P117" s="4">
        <v>0.04890711410405929</v>
      </c>
      <c r="Q117" s="30">
        <v>75.0</v>
      </c>
      <c r="R117" s="4">
        <v>0.1410782137617095</v>
      </c>
    </row>
    <row r="118">
      <c r="A118" s="30">
        <v>72.0</v>
      </c>
      <c r="B118" s="4">
        <v>0.2625763112404542</v>
      </c>
      <c r="C118" s="30">
        <v>94.0</v>
      </c>
      <c r="D118" s="4">
        <v>0.34280796189725976</v>
      </c>
      <c r="E118" s="30">
        <v>30.0</v>
      </c>
      <c r="F118" s="4">
        <v>0.10940679635018927</v>
      </c>
      <c r="G118" s="30">
        <v>93.0</v>
      </c>
      <c r="H118" s="4">
        <v>0.33916106868558676</v>
      </c>
      <c r="I118" s="30">
        <v>56.0</v>
      </c>
      <c r="J118" s="4">
        <v>0.20422601985368666</v>
      </c>
      <c r="K118" s="30">
        <v>111.0</v>
      </c>
      <c r="L118" s="4">
        <v>0.4048051464957003</v>
      </c>
      <c r="M118" s="30">
        <v>130.0</v>
      </c>
      <c r="N118" s="4">
        <v>0.47409611751748687</v>
      </c>
      <c r="O118" s="30">
        <v>81.0</v>
      </c>
      <c r="P118" s="4">
        <v>0.295398350145511</v>
      </c>
      <c r="Q118" s="30">
        <v>86.0</v>
      </c>
      <c r="R118" s="4">
        <v>0.3136328162038759</v>
      </c>
    </row>
    <row r="119">
      <c r="A119" s="30">
        <v>98.0</v>
      </c>
      <c r="B119" s="4">
        <v>0.363394999239837</v>
      </c>
      <c r="C119" s="30">
        <v>81.0</v>
      </c>
      <c r="D119" s="4">
        <v>0.3003570912084367</v>
      </c>
      <c r="E119" s="30">
        <v>73.0</v>
      </c>
      <c r="F119" s="4">
        <v>0.2706921933113071</v>
      </c>
      <c r="G119" s="30">
        <v>84.0</v>
      </c>
      <c r="H119" s="4">
        <v>0.3114814279198603</v>
      </c>
      <c r="I119" s="30">
        <v>43.0</v>
      </c>
      <c r="J119" s="4">
        <v>0.15944882619707135</v>
      </c>
      <c r="K119" s="30">
        <v>44.0</v>
      </c>
      <c r="L119" s="4">
        <v>0.16315693843421253</v>
      </c>
      <c r="M119" s="30">
        <v>52.0</v>
      </c>
      <c r="N119" s="4">
        <v>0.19282183633134206</v>
      </c>
      <c r="O119" s="30">
        <v>22.0</v>
      </c>
      <c r="P119" s="4">
        <v>0.08157846921710626</v>
      </c>
      <c r="Q119" s="30">
        <v>33.0</v>
      </c>
      <c r="R119" s="4">
        <v>0.1223677038256594</v>
      </c>
    </row>
    <row r="120">
      <c r="A120" s="30">
        <v>96.0</v>
      </c>
      <c r="B120" s="4">
        <v>0.40936246060952364</v>
      </c>
      <c r="C120" s="30">
        <v>41.0</v>
      </c>
      <c r="D120" s="4">
        <v>0.1748318842186507</v>
      </c>
      <c r="E120" s="30">
        <v>78.0</v>
      </c>
      <c r="F120" s="4">
        <v>0.33260699924523796</v>
      </c>
      <c r="G120" s="30">
        <v>47.0</v>
      </c>
      <c r="H120" s="4">
        <v>0.20041703800674596</v>
      </c>
      <c r="I120" s="30">
        <v>24.0</v>
      </c>
      <c r="J120" s="4">
        <v>0.10234061515238091</v>
      </c>
      <c r="K120" s="30">
        <v>21.0</v>
      </c>
      <c r="L120" s="4">
        <v>0.0895480382583333</v>
      </c>
      <c r="M120" s="30">
        <v>9.0</v>
      </c>
      <c r="N120" s="4">
        <v>0.03837773068214285</v>
      </c>
      <c r="O120" s="30">
        <v>9.0</v>
      </c>
      <c r="P120" s="4">
        <v>0.03837773068214285</v>
      </c>
      <c r="Q120" s="30">
        <v>16.0</v>
      </c>
      <c r="R120" s="4">
        <v>0.06822707676825394</v>
      </c>
    </row>
    <row r="121">
      <c r="A121" s="30">
        <v>67.0</v>
      </c>
      <c r="B121" s="4">
        <v>0.3543248788949294</v>
      </c>
      <c r="C121" s="30">
        <v>81.0</v>
      </c>
      <c r="D121" s="4">
        <v>0.4283629132908849</v>
      </c>
      <c r="E121" s="30">
        <v>78.0</v>
      </c>
      <c r="F121" s="4">
        <v>0.41249762020603725</v>
      </c>
      <c r="G121" s="30">
        <v>92.0</v>
      </c>
      <c r="H121" s="4">
        <v>0.4865356546019927</v>
      </c>
      <c r="I121" s="30">
        <v>46.0</v>
      </c>
      <c r="J121" s="4">
        <v>0.24326782730099636</v>
      </c>
      <c r="K121" s="30">
        <v>62.0</v>
      </c>
      <c r="L121" s="4">
        <v>0.3278827237535168</v>
      </c>
      <c r="M121" s="30">
        <v>77.0</v>
      </c>
      <c r="N121" s="4">
        <v>0.4072091891777547</v>
      </c>
      <c r="O121" s="30">
        <v>47.0</v>
      </c>
      <c r="P121" s="4">
        <v>0.24855625832927886</v>
      </c>
      <c r="Q121" s="30">
        <v>51.0</v>
      </c>
      <c r="R121" s="4">
        <v>0.26970998244240896</v>
      </c>
    </row>
    <row r="122">
      <c r="A122" s="30">
        <v>31.0</v>
      </c>
      <c r="B122" s="4">
        <v>0.5087054267382136</v>
      </c>
      <c r="C122" s="30">
        <v>98.0</v>
      </c>
      <c r="D122" s="4">
        <v>1.608165542591772</v>
      </c>
      <c r="E122" s="30">
        <v>31.0</v>
      </c>
      <c r="F122" s="4">
        <v>0.5087054267382136</v>
      </c>
      <c r="G122" s="30">
        <v>89.0</v>
      </c>
      <c r="H122" s="4">
        <v>1.4604768703129358</v>
      </c>
      <c r="I122" s="30">
        <v>129.0</v>
      </c>
      <c r="J122" s="4">
        <v>2.116870969329986</v>
      </c>
      <c r="K122" s="30">
        <v>178.0</v>
      </c>
      <c r="L122" s="4">
        <v>2.9209537406258717</v>
      </c>
      <c r="M122" s="30">
        <v>136.0</v>
      </c>
      <c r="N122" s="4">
        <v>2.2317399366579695</v>
      </c>
      <c r="O122" s="30">
        <v>65.0</v>
      </c>
      <c r="P122" s="4">
        <v>1.066640410902706</v>
      </c>
      <c r="Q122" s="30">
        <v>166.0</v>
      </c>
      <c r="R122" s="4">
        <v>2.7240355109207566</v>
      </c>
    </row>
    <row r="123">
      <c r="A123" s="30">
        <v>79.0</v>
      </c>
      <c r="B123" s="4">
        <v>0.2813871317034251</v>
      </c>
      <c r="C123" s="30">
        <v>89.0</v>
      </c>
      <c r="D123" s="4">
        <v>0.3170057559696814</v>
      </c>
      <c r="E123" s="30">
        <v>41.0</v>
      </c>
      <c r="F123" s="4">
        <v>0.146036359491651</v>
      </c>
      <c r="G123" s="30">
        <v>93.0</v>
      </c>
      <c r="H123" s="4">
        <v>0.331253205676184</v>
      </c>
      <c r="I123" s="30">
        <v>40.0</v>
      </c>
      <c r="J123" s="4">
        <v>0.14247449706502535</v>
      </c>
      <c r="K123" s="30">
        <v>31.0</v>
      </c>
      <c r="L123" s="4">
        <v>0.11041773522539465</v>
      </c>
      <c r="M123" s="30">
        <v>26.0</v>
      </c>
      <c r="N123" s="4">
        <v>0.09260842309226648</v>
      </c>
      <c r="O123" s="30">
        <v>8.0</v>
      </c>
      <c r="P123" s="4">
        <v>0.028494899413005075</v>
      </c>
      <c r="Q123" s="30">
        <v>19.0</v>
      </c>
      <c r="R123" s="4">
        <v>0.06767538610588704</v>
      </c>
    </row>
    <row r="124">
      <c r="A124" s="30">
        <v>75.0</v>
      </c>
      <c r="B124" s="4">
        <v>0.49360940358821126</v>
      </c>
      <c r="C124" s="30">
        <v>25.0</v>
      </c>
      <c r="D124" s="4">
        <v>0.1645364678627371</v>
      </c>
      <c r="E124" s="30">
        <v>41.0</v>
      </c>
      <c r="F124" s="4">
        <v>0.2698398072948888</v>
      </c>
      <c r="G124" s="30">
        <v>37.0</v>
      </c>
      <c r="H124" s="4">
        <v>0.2435139724368509</v>
      </c>
      <c r="I124" s="30">
        <v>32.0</v>
      </c>
      <c r="J124" s="4">
        <v>0.21060667886430348</v>
      </c>
      <c r="K124" s="30">
        <v>70.0</v>
      </c>
      <c r="L124" s="4">
        <v>0.46070211001566386</v>
      </c>
      <c r="M124" s="30">
        <v>99.0</v>
      </c>
      <c r="N124" s="4">
        <v>0.6515644127364388</v>
      </c>
      <c r="O124" s="30">
        <v>76.0</v>
      </c>
      <c r="P124" s="4">
        <v>0.5001908623027207</v>
      </c>
      <c r="Q124" s="30">
        <v>51.0</v>
      </c>
      <c r="R124" s="4">
        <v>0.3356543944399837</v>
      </c>
    </row>
    <row r="125">
      <c r="A125" s="30">
        <v>122.0</v>
      </c>
      <c r="B125" s="4">
        <v>1.5680024676760147</v>
      </c>
      <c r="C125" s="30">
        <v>48.0</v>
      </c>
      <c r="D125" s="4">
        <v>0.6169190036758091</v>
      </c>
      <c r="E125" s="30">
        <v>122.0</v>
      </c>
      <c r="F125" s="4">
        <v>1.5680024676760147</v>
      </c>
      <c r="G125" s="30">
        <v>46.0</v>
      </c>
      <c r="H125" s="4">
        <v>0.591214045189317</v>
      </c>
      <c r="I125" s="30">
        <v>42.0</v>
      </c>
      <c r="J125" s="4">
        <v>0.539804128216333</v>
      </c>
      <c r="K125" s="30">
        <v>62.0</v>
      </c>
      <c r="L125" s="4">
        <v>0.7968537130812534</v>
      </c>
      <c r="M125" s="30">
        <v>95.0</v>
      </c>
      <c r="N125" s="4">
        <v>1.2209855281083721</v>
      </c>
      <c r="O125" s="30">
        <v>117.0</v>
      </c>
      <c r="P125" s="4">
        <v>1.5037400714597846</v>
      </c>
      <c r="Q125" s="30">
        <v>54.0</v>
      </c>
      <c r="R125" s="4">
        <v>0.6940338791352852</v>
      </c>
    </row>
    <row r="126">
      <c r="A126" s="30">
        <v>74.0</v>
      </c>
      <c r="B126" s="4">
        <v>0.6388286989476593</v>
      </c>
      <c r="C126" s="30">
        <v>69.0</v>
      </c>
      <c r="D126" s="4">
        <v>0.595664597667412</v>
      </c>
      <c r="E126" s="30">
        <v>71.0</v>
      </c>
      <c r="F126" s="4">
        <v>0.6129302381795109</v>
      </c>
      <c r="G126" s="30">
        <v>69.0</v>
      </c>
      <c r="H126" s="4">
        <v>0.595664597667412</v>
      </c>
      <c r="I126" s="30">
        <v>46.0</v>
      </c>
      <c r="J126" s="4">
        <v>0.39710973177827463</v>
      </c>
      <c r="K126" s="30">
        <v>44.0</v>
      </c>
      <c r="L126" s="4">
        <v>0.3798440912661758</v>
      </c>
      <c r="M126" s="30">
        <v>54.0</v>
      </c>
      <c r="N126" s="4">
        <v>0.46617229382667025</v>
      </c>
      <c r="O126" s="30">
        <v>41.0</v>
      </c>
      <c r="P126" s="4">
        <v>0.3539456304980274</v>
      </c>
      <c r="Q126" s="30">
        <v>38.0</v>
      </c>
      <c r="R126" s="4">
        <v>0.3280471697298791</v>
      </c>
    </row>
    <row r="127">
      <c r="A127" s="30">
        <v>216.0</v>
      </c>
      <c r="B127" s="4">
        <v>3.1796034327940768</v>
      </c>
      <c r="C127" s="30">
        <v>77.0</v>
      </c>
      <c r="D127" s="4">
        <v>1.1334697422460365</v>
      </c>
      <c r="E127" s="30">
        <v>199.0</v>
      </c>
      <c r="F127" s="4">
        <v>2.9293568663241722</v>
      </c>
      <c r="G127" s="30">
        <v>76.0</v>
      </c>
      <c r="H127" s="4">
        <v>1.118749355983101</v>
      </c>
      <c r="I127" s="30">
        <v>63.0</v>
      </c>
      <c r="J127" s="4">
        <v>0.927384334564939</v>
      </c>
      <c r="K127" s="30">
        <v>58.0</v>
      </c>
      <c r="L127" s="4">
        <v>0.8537824032502613</v>
      </c>
      <c r="M127" s="30">
        <v>44.0</v>
      </c>
      <c r="N127" s="4">
        <v>0.6476969955691637</v>
      </c>
      <c r="O127" s="30">
        <v>34.0</v>
      </c>
      <c r="P127" s="4">
        <v>0.5004931329398083</v>
      </c>
      <c r="Q127" s="30">
        <v>45.0</v>
      </c>
      <c r="R127" s="4">
        <v>0.6624173818320992</v>
      </c>
    </row>
    <row r="128">
      <c r="A128" s="30">
        <v>78.0</v>
      </c>
      <c r="B128" s="4">
        <v>0.8947416720198219</v>
      </c>
      <c r="C128" s="30">
        <v>37.0</v>
      </c>
      <c r="D128" s="4">
        <v>0.42442874185555657</v>
      </c>
      <c r="E128" s="30">
        <v>62.0</v>
      </c>
      <c r="F128" s="4">
        <v>0.7112049187849867</v>
      </c>
      <c r="G128" s="30">
        <v>29.0</v>
      </c>
      <c r="H128" s="4">
        <v>0.3326603652381389</v>
      </c>
      <c r="I128" s="30">
        <v>33.0</v>
      </c>
      <c r="J128" s="4">
        <v>0.37854455354684774</v>
      </c>
      <c r="K128" s="30">
        <v>61.0</v>
      </c>
      <c r="L128" s="4">
        <v>0.6997338717078094</v>
      </c>
      <c r="M128" s="30">
        <v>90.0</v>
      </c>
      <c r="N128" s="4">
        <v>1.0323942369459485</v>
      </c>
      <c r="O128" s="30">
        <v>104.0</v>
      </c>
      <c r="P128" s="4">
        <v>1.1929888960264294</v>
      </c>
      <c r="Q128" s="30">
        <v>48.0</v>
      </c>
      <c r="R128" s="4">
        <v>0.5506102597045058</v>
      </c>
    </row>
    <row r="129">
      <c r="A129" s="30">
        <v>322.0</v>
      </c>
      <c r="B129" s="4">
        <v>8.276783878264446</v>
      </c>
      <c r="C129" s="30">
        <v>114.0</v>
      </c>
      <c r="D129" s="4">
        <v>2.930289944478717</v>
      </c>
      <c r="E129" s="30">
        <v>275.0</v>
      </c>
      <c r="F129" s="4">
        <v>7.06868188361094</v>
      </c>
      <c r="G129" s="30">
        <v>97.0</v>
      </c>
      <c r="H129" s="4">
        <v>2.493316882582768</v>
      </c>
      <c r="I129" s="30">
        <v>97.0</v>
      </c>
      <c r="J129" s="4">
        <v>2.493316882582768</v>
      </c>
      <c r="K129" s="30">
        <v>76.0</v>
      </c>
      <c r="L129" s="4">
        <v>1.9535266296524778</v>
      </c>
      <c r="M129" s="30">
        <v>71.0</v>
      </c>
      <c r="N129" s="4">
        <v>1.8250051408595516</v>
      </c>
      <c r="O129" s="30">
        <v>82.0</v>
      </c>
      <c r="P129" s="4">
        <v>2.107752416203989</v>
      </c>
      <c r="Q129" s="30">
        <v>83.0</v>
      </c>
      <c r="R129" s="4">
        <v>2.1334567139625746</v>
      </c>
    </row>
    <row r="130">
      <c r="A130" s="30">
        <v>51.0</v>
      </c>
      <c r="B130" s="4">
        <v>0.35948910254602867</v>
      </c>
      <c r="C130" s="30">
        <v>36.0</v>
      </c>
      <c r="D130" s="4">
        <v>0.2537570135619026</v>
      </c>
      <c r="E130" s="30">
        <v>43.0</v>
      </c>
      <c r="F130" s="4">
        <v>0.30309865508782813</v>
      </c>
      <c r="G130" s="30">
        <v>31.0</v>
      </c>
      <c r="H130" s="4">
        <v>0.21851298390052723</v>
      </c>
      <c r="I130" s="30">
        <v>25.0</v>
      </c>
      <c r="J130" s="4">
        <v>0.1762201483068768</v>
      </c>
      <c r="K130" s="30">
        <v>57.0</v>
      </c>
      <c r="L130" s="4">
        <v>0.40178193813967916</v>
      </c>
      <c r="M130" s="30">
        <v>67.0</v>
      </c>
      <c r="N130" s="4">
        <v>0.47226999746242987</v>
      </c>
      <c r="O130" s="30">
        <v>76.0</v>
      </c>
      <c r="P130" s="4">
        <v>0.5357092508529055</v>
      </c>
      <c r="Q130" s="30">
        <v>52.0</v>
      </c>
      <c r="R130" s="4">
        <v>0.36653790847830375</v>
      </c>
    </row>
    <row r="131">
      <c r="A131" s="30">
        <v>169.0</v>
      </c>
      <c r="B131" s="4">
        <v>1.5012747510460065</v>
      </c>
      <c r="C131" s="30">
        <v>105.0</v>
      </c>
      <c r="D131" s="4">
        <v>0.932744667809649</v>
      </c>
      <c r="E131" s="30">
        <v>143.0</v>
      </c>
      <c r="F131" s="4">
        <v>1.2703094047312362</v>
      </c>
      <c r="G131" s="30">
        <v>110.0</v>
      </c>
      <c r="H131" s="4">
        <v>0.9771610805624894</v>
      </c>
      <c r="I131" s="30">
        <v>44.0</v>
      </c>
      <c r="J131" s="4">
        <v>0.3908644322249958</v>
      </c>
      <c r="K131" s="30">
        <v>36.0</v>
      </c>
      <c r="L131" s="4">
        <v>0.31979817182045106</v>
      </c>
      <c r="M131" s="30">
        <v>18.0</v>
      </c>
      <c r="N131" s="4">
        <v>0.15989908591022553</v>
      </c>
      <c r="O131" s="30">
        <v>26.0</v>
      </c>
      <c r="P131" s="4">
        <v>0.23096534631477023</v>
      </c>
      <c r="Q131" s="30">
        <v>30.0</v>
      </c>
      <c r="R131" s="4">
        <v>0.26649847651704256</v>
      </c>
    </row>
    <row r="132">
      <c r="A132" s="30">
        <v>227.0</v>
      </c>
      <c r="B132" s="4">
        <v>3.3034038156496934</v>
      </c>
      <c r="C132" s="30">
        <v>100.0</v>
      </c>
      <c r="D132" s="4">
        <v>1.4552439716518475</v>
      </c>
      <c r="E132" s="30">
        <v>209.0</v>
      </c>
      <c r="F132" s="4">
        <v>3.041459900752361</v>
      </c>
      <c r="G132" s="30">
        <v>95.0</v>
      </c>
      <c r="H132" s="4">
        <v>1.382481773069255</v>
      </c>
      <c r="I132" s="30">
        <v>83.0</v>
      </c>
      <c r="J132" s="4">
        <v>1.2078524964710333</v>
      </c>
      <c r="K132" s="30">
        <v>66.0</v>
      </c>
      <c r="L132" s="4">
        <v>0.9604610212902193</v>
      </c>
      <c r="M132" s="30">
        <v>57.0</v>
      </c>
      <c r="N132" s="4">
        <v>0.829489063841553</v>
      </c>
      <c r="O132" s="30">
        <v>40.0</v>
      </c>
      <c r="P132" s="4">
        <v>0.5820975886607389</v>
      </c>
      <c r="Q132" s="30">
        <v>68.0</v>
      </c>
      <c r="R132" s="4">
        <v>0.9895659007232561</v>
      </c>
    </row>
    <row r="133">
      <c r="A133" s="30">
        <v>74.0</v>
      </c>
      <c r="B133" s="4">
        <v>1.0227209906573056</v>
      </c>
      <c r="C133" s="30">
        <v>112.0</v>
      </c>
      <c r="D133" s="4">
        <v>1.5479020399137597</v>
      </c>
      <c r="E133" s="30">
        <v>86.0</v>
      </c>
      <c r="F133" s="4">
        <v>1.1885676377909227</v>
      </c>
      <c r="G133" s="30">
        <v>105.0</v>
      </c>
      <c r="H133" s="4">
        <v>1.4511581624191496</v>
      </c>
      <c r="I133" s="30">
        <v>101.0</v>
      </c>
      <c r="J133" s="4">
        <v>1.395875946707944</v>
      </c>
      <c r="K133" s="30">
        <v>119.0</v>
      </c>
      <c r="L133" s="4">
        <v>1.6446459174083696</v>
      </c>
      <c r="M133" s="30">
        <v>106.0</v>
      </c>
      <c r="N133" s="4">
        <v>1.4649787163469512</v>
      </c>
      <c r="O133" s="30">
        <v>84.0</v>
      </c>
      <c r="P133" s="4">
        <v>1.1609265299353198</v>
      </c>
      <c r="Q133" s="30">
        <v>95.0</v>
      </c>
      <c r="R133" s="4">
        <v>1.3129526231411355</v>
      </c>
    </row>
    <row r="134">
      <c r="A134" s="30">
        <v>35.0</v>
      </c>
      <c r="B134" s="4">
        <v>0.16794867488495516</v>
      </c>
      <c r="C134" s="30">
        <v>13.0</v>
      </c>
      <c r="D134" s="4">
        <v>0.06238093638584048</v>
      </c>
      <c r="E134" s="30">
        <v>16.0</v>
      </c>
      <c r="F134" s="4">
        <v>0.07677653709026522</v>
      </c>
      <c r="G134" s="30">
        <v>13.0</v>
      </c>
      <c r="H134" s="4">
        <v>0.06238093638584048</v>
      </c>
      <c r="I134" s="30">
        <v>11.0</v>
      </c>
      <c r="J134" s="4">
        <v>0.05278386924955734</v>
      </c>
      <c r="K134" s="30">
        <v>35.0</v>
      </c>
      <c r="L134" s="4">
        <v>0.16794867488495516</v>
      </c>
      <c r="M134" s="30">
        <v>41.0</v>
      </c>
      <c r="N134" s="4">
        <v>0.1967398762938046</v>
      </c>
      <c r="O134" s="30">
        <v>48.0</v>
      </c>
      <c r="P134" s="4">
        <v>0.23032961127079565</v>
      </c>
      <c r="Q134" s="30">
        <v>32.0</v>
      </c>
      <c r="R134" s="4">
        <v>0.15355307418053044</v>
      </c>
    </row>
    <row r="135">
      <c r="A135" s="30">
        <v>19.0</v>
      </c>
      <c r="B135" s="4">
        <v>0.15852356160726203</v>
      </c>
      <c r="C135" s="30">
        <v>12.0</v>
      </c>
      <c r="D135" s="4">
        <v>0.1001201441730076</v>
      </c>
      <c r="E135" s="30">
        <v>8.0</v>
      </c>
      <c r="F135" s="4">
        <v>0.06674676278200507</v>
      </c>
      <c r="G135" s="30">
        <v>16.0</v>
      </c>
      <c r="H135" s="4">
        <v>0.13349352556401015</v>
      </c>
      <c r="I135" s="30">
        <v>10.0</v>
      </c>
      <c r="J135" s="4">
        <v>0.08343345347750634</v>
      </c>
      <c r="K135" s="30">
        <v>29.0</v>
      </c>
      <c r="L135" s="4">
        <v>0.24195701508476838</v>
      </c>
      <c r="M135" s="30">
        <v>33.0</v>
      </c>
      <c r="N135" s="4">
        <v>0.27533039647577096</v>
      </c>
      <c r="O135" s="30">
        <v>62.0</v>
      </c>
      <c r="P135" s="4">
        <v>0.5172874115605393</v>
      </c>
      <c r="Q135" s="30">
        <v>22.0</v>
      </c>
      <c r="R135" s="4">
        <v>0.18355359765051393</v>
      </c>
    </row>
    <row r="136">
      <c r="A136" s="30">
        <v>40.0</v>
      </c>
      <c r="B136" s="4">
        <v>0.41969634969099856</v>
      </c>
      <c r="C136" s="30">
        <v>57.0</v>
      </c>
      <c r="D136" s="4">
        <v>0.598067298309673</v>
      </c>
      <c r="E136" s="30">
        <v>37.0</v>
      </c>
      <c r="F136" s="4">
        <v>0.38821912346417364</v>
      </c>
      <c r="G136" s="30">
        <v>49.0</v>
      </c>
      <c r="H136" s="4">
        <v>0.5141280283714732</v>
      </c>
      <c r="I136" s="30">
        <v>46.0</v>
      </c>
      <c r="J136" s="4">
        <v>0.48265080214464834</v>
      </c>
      <c r="K136" s="30">
        <v>51.0</v>
      </c>
      <c r="L136" s="4">
        <v>0.5351128458560231</v>
      </c>
      <c r="M136" s="30">
        <v>66.0</v>
      </c>
      <c r="N136" s="4">
        <v>0.6924989769901476</v>
      </c>
      <c r="O136" s="30">
        <v>50.0</v>
      </c>
      <c r="P136" s="4">
        <v>0.5246204371137483</v>
      </c>
      <c r="Q136" s="30">
        <v>43.0</v>
      </c>
      <c r="R136" s="4">
        <v>0.4511735759178234</v>
      </c>
    </row>
    <row r="137">
      <c r="A137" s="30">
        <v>57.0</v>
      </c>
      <c r="B137" s="4">
        <v>0.30511631890543534</v>
      </c>
      <c r="C137" s="30">
        <v>31.0</v>
      </c>
      <c r="D137" s="4">
        <v>0.16594045414155256</v>
      </c>
      <c r="E137" s="30">
        <v>47.0</v>
      </c>
      <c r="F137" s="4">
        <v>0.2515871401500958</v>
      </c>
      <c r="G137" s="30">
        <v>48.0</v>
      </c>
      <c r="H137" s="4">
        <v>0.25694005802562975</v>
      </c>
      <c r="I137" s="30">
        <v>21.0</v>
      </c>
      <c r="J137" s="4">
        <v>0.11241127538621302</v>
      </c>
      <c r="K137" s="30">
        <v>39.0</v>
      </c>
      <c r="L137" s="4">
        <v>0.2087637971458242</v>
      </c>
      <c r="M137" s="30">
        <v>34.0</v>
      </c>
      <c r="N137" s="4">
        <v>0.18199920776815443</v>
      </c>
      <c r="O137" s="30">
        <v>32.0</v>
      </c>
      <c r="P137" s="4">
        <v>0.1712933720170865</v>
      </c>
      <c r="Q137" s="30">
        <v>31.0</v>
      </c>
      <c r="R137" s="4">
        <v>0.16594045414155256</v>
      </c>
    </row>
    <row r="138">
      <c r="A138" s="30">
        <v>163.0</v>
      </c>
      <c r="B138" s="4">
        <v>0.3217020604720928</v>
      </c>
      <c r="C138" s="30">
        <v>51.0</v>
      </c>
      <c r="D138" s="4">
        <v>0.10065524591458119</v>
      </c>
      <c r="E138" s="30">
        <v>130.0</v>
      </c>
      <c r="F138" s="4">
        <v>0.25657219546854027</v>
      </c>
      <c r="G138" s="30">
        <v>50.0</v>
      </c>
      <c r="H138" s="4">
        <v>0.09868161364174627</v>
      </c>
      <c r="I138" s="30">
        <v>29.0</v>
      </c>
      <c r="J138" s="4">
        <v>0.05723533591221284</v>
      </c>
      <c r="K138" s="30">
        <v>39.0</v>
      </c>
      <c r="L138" s="4">
        <v>0.07697165864056209</v>
      </c>
      <c r="M138" s="30">
        <v>29.0</v>
      </c>
      <c r="N138" s="4">
        <v>0.05723533591221284</v>
      </c>
      <c r="O138" s="30">
        <v>11.0</v>
      </c>
      <c r="P138" s="4">
        <v>0.02170995500118418</v>
      </c>
      <c r="Q138" s="30">
        <v>21.0</v>
      </c>
      <c r="R138" s="4">
        <v>0.04144627772953343</v>
      </c>
    </row>
    <row r="139">
      <c r="A139" s="30">
        <v>161.0</v>
      </c>
      <c r="B139" s="4">
        <v>0.3219079343307814</v>
      </c>
      <c r="C139" s="30">
        <v>51.0</v>
      </c>
      <c r="D139" s="4">
        <v>0.10197083634080653</v>
      </c>
      <c r="E139" s="30">
        <v>130.0</v>
      </c>
      <c r="F139" s="4">
        <v>0.25992566126087935</v>
      </c>
      <c r="G139" s="30">
        <v>49.0</v>
      </c>
      <c r="H139" s="4">
        <v>0.09797198001371608</v>
      </c>
      <c r="I139" s="30">
        <v>29.0</v>
      </c>
      <c r="J139" s="4">
        <v>0.05798341674281156</v>
      </c>
      <c r="K139" s="30">
        <v>39.0</v>
      </c>
      <c r="L139" s="4">
        <v>0.07797769837826382</v>
      </c>
      <c r="M139" s="30">
        <v>29.0</v>
      </c>
      <c r="N139" s="4">
        <v>0.05798341674281156</v>
      </c>
      <c r="O139" s="30">
        <v>11.0</v>
      </c>
      <c r="P139" s="4">
        <v>0.021993709798997486</v>
      </c>
      <c r="Q139" s="30">
        <v>21.0</v>
      </c>
      <c r="R139" s="4">
        <v>0.04198799143444974</v>
      </c>
    </row>
    <row r="140">
      <c r="A140" s="30">
        <v>36.0</v>
      </c>
      <c r="B140" s="4">
        <v>0.20649661288194704</v>
      </c>
      <c r="C140" s="30">
        <v>12.0</v>
      </c>
      <c r="D140" s="4">
        <v>0.06883220429398235</v>
      </c>
      <c r="E140" s="30">
        <v>31.0</v>
      </c>
      <c r="F140" s="4">
        <v>0.1778165277594544</v>
      </c>
      <c r="G140" s="30">
        <v>19.0</v>
      </c>
      <c r="H140" s="4">
        <v>0.10898432346547204</v>
      </c>
      <c r="I140" s="30">
        <v>18.0</v>
      </c>
      <c r="J140" s="4">
        <v>0.10324830644097352</v>
      </c>
      <c r="K140" s="30">
        <v>43.0</v>
      </c>
      <c r="L140" s="4">
        <v>0.24664873205343674</v>
      </c>
      <c r="M140" s="30">
        <v>67.0</v>
      </c>
      <c r="N140" s="4">
        <v>0.38431314064140143</v>
      </c>
      <c r="O140" s="30">
        <v>61.0</v>
      </c>
      <c r="P140" s="4">
        <v>0.34989703849441023</v>
      </c>
      <c r="Q140" s="30">
        <v>28.0</v>
      </c>
      <c r="R140" s="4">
        <v>0.16060847668595882</v>
      </c>
    </row>
    <row r="141">
      <c r="A141" s="30">
        <v>57.0</v>
      </c>
      <c r="B141" s="4">
        <v>0.4827481071192642</v>
      </c>
      <c r="C141" s="30">
        <v>57.0</v>
      </c>
      <c r="D141" s="4">
        <v>0.4827481071192642</v>
      </c>
      <c r="E141" s="30">
        <v>56.0</v>
      </c>
      <c r="F141" s="4">
        <v>0.4742788420820841</v>
      </c>
      <c r="G141" s="30">
        <v>57.0</v>
      </c>
      <c r="H141" s="4">
        <v>0.4827481071192642</v>
      </c>
      <c r="I141" s="30">
        <v>36.0</v>
      </c>
      <c r="J141" s="4">
        <v>0.3048935413384827</v>
      </c>
      <c r="K141" s="30">
        <v>41.0</v>
      </c>
      <c r="L141" s="4">
        <v>0.347239866524383</v>
      </c>
      <c r="M141" s="30">
        <v>44.0</v>
      </c>
      <c r="N141" s="4">
        <v>0.3726476616359232</v>
      </c>
      <c r="O141" s="30">
        <v>29.0</v>
      </c>
      <c r="P141" s="4">
        <v>0.24560868607822214</v>
      </c>
      <c r="Q141" s="30">
        <v>32.0</v>
      </c>
      <c r="R141" s="4">
        <v>0.27101648118976235</v>
      </c>
    </row>
    <row r="142">
      <c r="A142" s="30">
        <v>5.0</v>
      </c>
      <c r="B142" s="4">
        <v>0.017106298539122107</v>
      </c>
      <c r="C142" s="30">
        <v>14.0</v>
      </c>
      <c r="D142" s="4">
        <v>0.047897635909541894</v>
      </c>
      <c r="E142" s="30">
        <v>2.0</v>
      </c>
      <c r="F142" s="4">
        <v>0.006842519415648842</v>
      </c>
      <c r="G142" s="30">
        <v>15.0</v>
      </c>
      <c r="H142" s="4">
        <v>0.051318895617366314</v>
      </c>
      <c r="I142" s="30">
        <v>5.0</v>
      </c>
      <c r="J142" s="4">
        <v>0.017106298539122107</v>
      </c>
      <c r="K142" s="30">
        <v>26.0</v>
      </c>
      <c r="L142" s="4">
        <v>0.08895275240343495</v>
      </c>
      <c r="M142" s="30">
        <v>47.0</v>
      </c>
      <c r="N142" s="4">
        <v>0.16079920626774777</v>
      </c>
      <c r="O142" s="30">
        <v>18.0</v>
      </c>
      <c r="P142" s="4">
        <v>0.061582674740839574</v>
      </c>
      <c r="Q142" s="30">
        <v>13.0</v>
      </c>
      <c r="R142" s="4">
        <v>0.044476376201717474</v>
      </c>
    </row>
    <row r="143">
      <c r="A143" s="30">
        <v>1.0</v>
      </c>
      <c r="B143" s="4">
        <v>0.006344453044703016</v>
      </c>
      <c r="C143" s="30">
        <v>11.0</v>
      </c>
      <c r="D143" s="4">
        <v>0.06978898349173318</v>
      </c>
      <c r="E143" s="30">
        <v>1.0</v>
      </c>
      <c r="F143" s="4">
        <v>0.006344453044703016</v>
      </c>
      <c r="G143" s="30">
        <v>19.0</v>
      </c>
      <c r="H143" s="4">
        <v>0.1205446078493573</v>
      </c>
      <c r="I143" s="30">
        <v>25.0</v>
      </c>
      <c r="J143" s="4">
        <v>0.1586113261175754</v>
      </c>
      <c r="K143" s="30">
        <v>46.0</v>
      </c>
      <c r="L143" s="4">
        <v>0.29184484005633876</v>
      </c>
      <c r="M143" s="30">
        <v>26.0</v>
      </c>
      <c r="N143" s="4">
        <v>0.1649557791622784</v>
      </c>
      <c r="O143" s="30">
        <v>7.0</v>
      </c>
      <c r="P143" s="4">
        <v>0.04441117131292112</v>
      </c>
      <c r="Q143" s="30">
        <v>31.0</v>
      </c>
      <c r="R143" s="4">
        <v>0.1966780443857935</v>
      </c>
    </row>
    <row r="144">
      <c r="A144" s="30">
        <v>103.0</v>
      </c>
      <c r="B144" s="4">
        <v>1.6778250175112805</v>
      </c>
      <c r="C144" s="30">
        <v>64.0</v>
      </c>
      <c r="D144" s="4">
        <v>1.042532049715747</v>
      </c>
      <c r="E144" s="30">
        <v>91.0</v>
      </c>
      <c r="F144" s="4">
        <v>1.482350258189578</v>
      </c>
      <c r="G144" s="30">
        <v>52.0</v>
      </c>
      <c r="H144" s="4">
        <v>0.8470572903940445</v>
      </c>
      <c r="I144" s="30">
        <v>39.0</v>
      </c>
      <c r="J144" s="4">
        <v>0.6352929677955333</v>
      </c>
      <c r="K144" s="30">
        <v>49.0</v>
      </c>
      <c r="L144" s="4">
        <v>0.798188600563619</v>
      </c>
      <c r="M144" s="30">
        <v>39.0</v>
      </c>
      <c r="N144" s="4">
        <v>0.6352929677955333</v>
      </c>
      <c r="O144" s="30">
        <v>40.0</v>
      </c>
      <c r="P144" s="4">
        <v>0.651582531072342</v>
      </c>
      <c r="Q144" s="30">
        <v>40.0</v>
      </c>
      <c r="R144" s="4">
        <v>0.651582531072342</v>
      </c>
    </row>
    <row r="145">
      <c r="A145" s="30">
        <v>36.0</v>
      </c>
      <c r="B145" s="4">
        <v>0.38974114692158623</v>
      </c>
      <c r="C145" s="30">
        <v>55.0</v>
      </c>
      <c r="D145" s="4">
        <v>0.5954378633524234</v>
      </c>
      <c r="E145" s="30">
        <v>39.0</v>
      </c>
      <c r="F145" s="4">
        <v>0.42221957583171843</v>
      </c>
      <c r="G145" s="30">
        <v>47.0</v>
      </c>
      <c r="H145" s="4">
        <v>0.508828719592071</v>
      </c>
      <c r="I145" s="30">
        <v>54.0</v>
      </c>
      <c r="J145" s="4">
        <v>0.5846117203823794</v>
      </c>
      <c r="K145" s="30">
        <v>57.0</v>
      </c>
      <c r="L145" s="4">
        <v>0.6170901492925116</v>
      </c>
      <c r="M145" s="30">
        <v>70.0</v>
      </c>
      <c r="N145" s="4">
        <v>0.7578300079030843</v>
      </c>
      <c r="O145" s="30">
        <v>43.0</v>
      </c>
      <c r="P145" s="4">
        <v>0.46552414771189465</v>
      </c>
      <c r="Q145" s="30">
        <v>53.0</v>
      </c>
      <c r="R145" s="4">
        <v>0.5737855774123354</v>
      </c>
    </row>
    <row r="146">
      <c r="A146" s="30">
        <v>58.0</v>
      </c>
      <c r="B146" s="4">
        <v>0.48416448236138704</v>
      </c>
      <c r="C146" s="30">
        <v>57.0</v>
      </c>
      <c r="D146" s="4">
        <v>0.47581681887239763</v>
      </c>
      <c r="E146" s="30">
        <v>56.0</v>
      </c>
      <c r="F146" s="4">
        <v>0.46746915538340816</v>
      </c>
      <c r="G146" s="30">
        <v>57.0</v>
      </c>
      <c r="H146" s="4">
        <v>0.47581681887239763</v>
      </c>
      <c r="I146" s="30">
        <v>36.0</v>
      </c>
      <c r="J146" s="4">
        <v>0.3005158856036195</v>
      </c>
      <c r="K146" s="30">
        <v>41.0</v>
      </c>
      <c r="L146" s="4">
        <v>0.3422542030485667</v>
      </c>
      <c r="M146" s="30">
        <v>44.0</v>
      </c>
      <c r="N146" s="4">
        <v>0.367297193515535</v>
      </c>
      <c r="O146" s="30">
        <v>29.0</v>
      </c>
      <c r="P146" s="4">
        <v>0.24208224118069352</v>
      </c>
      <c r="Q146" s="30">
        <v>32.0</v>
      </c>
      <c r="R146" s="4">
        <v>0.26712523164766183</v>
      </c>
    </row>
    <row r="147">
      <c r="A147" s="30">
        <v>73.0</v>
      </c>
      <c r="B147" s="4">
        <v>0.6300435852069218</v>
      </c>
      <c r="C147" s="30">
        <v>66.0</v>
      </c>
      <c r="D147" s="4">
        <v>0.5696284468994088</v>
      </c>
      <c r="E147" s="30">
        <v>69.0</v>
      </c>
      <c r="F147" s="4">
        <v>0.5955206490312001</v>
      </c>
      <c r="G147" s="30">
        <v>68.0</v>
      </c>
      <c r="H147" s="4">
        <v>0.5868899149872697</v>
      </c>
      <c r="I147" s="30">
        <v>46.0</v>
      </c>
      <c r="J147" s="4">
        <v>0.3970137660208001</v>
      </c>
      <c r="K147" s="30">
        <v>43.0</v>
      </c>
      <c r="L147" s="4">
        <v>0.37112156388900874</v>
      </c>
      <c r="M147" s="30">
        <v>54.0</v>
      </c>
      <c r="N147" s="4">
        <v>0.46605963837224357</v>
      </c>
      <c r="O147" s="30">
        <v>41.0</v>
      </c>
      <c r="P147" s="4">
        <v>0.3538600958011479</v>
      </c>
      <c r="Q147" s="30">
        <v>38.0</v>
      </c>
      <c r="R147" s="4">
        <v>0.3279678936693566</v>
      </c>
    </row>
    <row r="148">
      <c r="A148" s="30">
        <v>49.0</v>
      </c>
      <c r="B148" s="4">
        <v>0.3719249774188407</v>
      </c>
      <c r="C148" s="30">
        <v>43.0</v>
      </c>
      <c r="D148" s="4">
        <v>0.3263831434491867</v>
      </c>
      <c r="E148" s="30">
        <v>43.0</v>
      </c>
      <c r="F148" s="4">
        <v>0.3263831434491867</v>
      </c>
      <c r="G148" s="30">
        <v>51.0</v>
      </c>
      <c r="H148" s="4">
        <v>0.38710558874205864</v>
      </c>
      <c r="I148" s="30">
        <v>18.0</v>
      </c>
      <c r="J148" s="4">
        <v>0.1366255019089619</v>
      </c>
      <c r="K148" s="30">
        <v>19.0</v>
      </c>
      <c r="L148" s="4">
        <v>0.14421580757057084</v>
      </c>
      <c r="M148" s="30">
        <v>19.0</v>
      </c>
      <c r="N148" s="4">
        <v>0.14421580757057084</v>
      </c>
      <c r="O148" s="30">
        <v>21.0</v>
      </c>
      <c r="P148" s="4">
        <v>0.15939641889378883</v>
      </c>
      <c r="Q148" s="30">
        <v>12.0</v>
      </c>
      <c r="R148" s="4">
        <v>0.09108366793930792</v>
      </c>
    </row>
    <row r="149">
      <c r="A149" s="30">
        <v>127.0</v>
      </c>
      <c r="B149" s="4">
        <v>1.2111155614045126</v>
      </c>
      <c r="C149" s="30">
        <v>114.0</v>
      </c>
      <c r="D149" s="4">
        <v>1.087143102363106</v>
      </c>
      <c r="E149" s="30">
        <v>114.0</v>
      </c>
      <c r="F149" s="4">
        <v>1.087143102363106</v>
      </c>
      <c r="G149" s="30">
        <v>103.0</v>
      </c>
      <c r="H149" s="4">
        <v>0.9822433293280692</v>
      </c>
      <c r="I149" s="30">
        <v>54.0</v>
      </c>
      <c r="J149" s="4">
        <v>0.5149625221719974</v>
      </c>
      <c r="K149" s="30">
        <v>30.0</v>
      </c>
      <c r="L149" s="4">
        <v>0.28609029009555415</v>
      </c>
      <c r="M149" s="30">
        <v>31.0</v>
      </c>
      <c r="N149" s="4">
        <v>0.29562663309873927</v>
      </c>
      <c r="O149" s="30">
        <v>25.0</v>
      </c>
      <c r="P149" s="4">
        <v>0.23840857507962845</v>
      </c>
      <c r="Q149" s="30">
        <v>28.0</v>
      </c>
      <c r="R149" s="4">
        <v>0.2670176040891839</v>
      </c>
    </row>
    <row r="150">
      <c r="A150" s="30">
        <v>7.0</v>
      </c>
      <c r="B150" s="4">
        <v>0.08357211079274117</v>
      </c>
      <c r="C150" s="30">
        <v>12.0</v>
      </c>
      <c r="D150" s="4">
        <v>0.14326647564469913</v>
      </c>
      <c r="E150" s="30">
        <v>6.0</v>
      </c>
      <c r="F150" s="4">
        <v>0.07163323782234957</v>
      </c>
      <c r="G150" s="30">
        <v>8.0</v>
      </c>
      <c r="H150" s="4">
        <v>0.09551098376313276</v>
      </c>
      <c r="I150" s="30">
        <v>0.0</v>
      </c>
      <c r="J150" s="4">
        <v>0.0</v>
      </c>
      <c r="K150" s="30">
        <v>0.0</v>
      </c>
      <c r="L150" s="4">
        <v>0.0</v>
      </c>
      <c r="M150" s="30">
        <v>0.0</v>
      </c>
      <c r="N150" s="4">
        <v>0.0</v>
      </c>
      <c r="O150" s="30">
        <v>117.0</v>
      </c>
      <c r="P150" s="4">
        <v>1.3968481375358166</v>
      </c>
      <c r="Q150" s="30">
        <v>0.0</v>
      </c>
      <c r="R150" s="4">
        <v>0.0</v>
      </c>
    </row>
    <row r="151">
      <c r="A151" s="30">
        <v>27.0</v>
      </c>
      <c r="B151" s="4">
        <v>0.41866306926547886</v>
      </c>
      <c r="C151" s="30">
        <v>49.0</v>
      </c>
      <c r="D151" s="4">
        <v>0.759795940518832</v>
      </c>
      <c r="E151" s="30">
        <v>20.0</v>
      </c>
      <c r="F151" s="4">
        <v>0.3101207920485029</v>
      </c>
      <c r="G151" s="30">
        <v>45.0</v>
      </c>
      <c r="H151" s="4">
        <v>0.6977717821091315</v>
      </c>
      <c r="I151" s="30">
        <v>45.0</v>
      </c>
      <c r="J151" s="4">
        <v>0.6977717821091315</v>
      </c>
      <c r="K151" s="30">
        <v>59.0</v>
      </c>
      <c r="L151" s="4">
        <v>0.9148563365430836</v>
      </c>
      <c r="M151" s="30">
        <v>61.0</v>
      </c>
      <c r="N151" s="4">
        <v>0.9458684157479338</v>
      </c>
      <c r="O151" s="30">
        <v>42.0</v>
      </c>
      <c r="P151" s="4">
        <v>0.6512536633018561</v>
      </c>
      <c r="Q151" s="30">
        <v>43.0</v>
      </c>
      <c r="R151" s="4">
        <v>0.6667597029042812</v>
      </c>
    </row>
    <row r="152">
      <c r="A152" s="30">
        <v>1.0</v>
      </c>
      <c r="B152" s="4">
        <v>0.002139513389074789</v>
      </c>
      <c r="C152" s="30">
        <v>5.0</v>
      </c>
      <c r="D152" s="4">
        <v>0.010697566945373944</v>
      </c>
      <c r="E152" s="30">
        <v>0.0</v>
      </c>
      <c r="F152" s="4">
        <v>0.0</v>
      </c>
      <c r="G152" s="30">
        <v>10.0</v>
      </c>
      <c r="H152" s="4">
        <v>0.02139513389074789</v>
      </c>
      <c r="I152" s="30">
        <v>14.0</v>
      </c>
      <c r="J152" s="4">
        <v>0.029953187447047044</v>
      </c>
      <c r="K152" s="30">
        <v>43.0</v>
      </c>
      <c r="L152" s="4">
        <v>0.09199907573021592</v>
      </c>
      <c r="M152" s="30">
        <v>24.0</v>
      </c>
      <c r="N152" s="4">
        <v>0.05134832133779493</v>
      </c>
      <c r="O152" s="30">
        <v>0.0</v>
      </c>
      <c r="P152" s="4">
        <v>0.0</v>
      </c>
      <c r="Q152" s="30">
        <v>24.0</v>
      </c>
      <c r="R152" s="4">
        <v>0.05134832133779493</v>
      </c>
    </row>
    <row r="153">
      <c r="A153" s="30">
        <v>101.0</v>
      </c>
      <c r="B153" s="4">
        <v>2.195890857701924</v>
      </c>
      <c r="C153" s="30">
        <v>49.0</v>
      </c>
      <c r="D153" s="4">
        <v>1.0653331883900423</v>
      </c>
      <c r="E153" s="30">
        <v>84.0</v>
      </c>
      <c r="F153" s="4">
        <v>1.8262854658115013</v>
      </c>
      <c r="G153" s="30">
        <v>52.0</v>
      </c>
      <c r="H153" s="4">
        <v>1.1305576693118817</v>
      </c>
      <c r="I153" s="30">
        <v>51.0</v>
      </c>
      <c r="J153" s="4">
        <v>1.1088161756712687</v>
      </c>
      <c r="K153" s="30">
        <v>86.0</v>
      </c>
      <c r="L153" s="4">
        <v>1.8697684530927277</v>
      </c>
      <c r="M153" s="30">
        <v>88.0</v>
      </c>
      <c r="N153" s="4">
        <v>1.9132514403739536</v>
      </c>
      <c r="O153" s="30">
        <v>97.0</v>
      </c>
      <c r="P153" s="4">
        <v>2.108924883139472</v>
      </c>
      <c r="Q153" s="30">
        <v>67.0</v>
      </c>
      <c r="R153" s="4">
        <v>1.4566800739210783</v>
      </c>
    </row>
    <row r="154">
      <c r="A154" s="30">
        <v>37.0</v>
      </c>
      <c r="B154" s="4">
        <v>0.1288229068018495</v>
      </c>
      <c r="C154" s="30">
        <v>45.0</v>
      </c>
      <c r="D154" s="4">
        <v>0.15667650827251964</v>
      </c>
      <c r="E154" s="30">
        <v>24.0</v>
      </c>
      <c r="F154" s="4">
        <v>0.08356080441201048</v>
      </c>
      <c r="G154" s="30">
        <v>41.0</v>
      </c>
      <c r="H154" s="4">
        <v>0.14274970753718455</v>
      </c>
      <c r="I154" s="30">
        <v>14.0</v>
      </c>
      <c r="J154" s="4">
        <v>0.04874380257367277</v>
      </c>
      <c r="K154" s="30">
        <v>13.0</v>
      </c>
      <c r="L154" s="4">
        <v>0.04526210238983901</v>
      </c>
      <c r="M154" s="30">
        <v>14.0</v>
      </c>
      <c r="N154" s="4">
        <v>0.04874380257367277</v>
      </c>
      <c r="O154" s="30">
        <v>4.0</v>
      </c>
      <c r="P154" s="4">
        <v>0.013926800735335079</v>
      </c>
      <c r="Q154" s="30">
        <v>6.0</v>
      </c>
      <c r="R154" s="4">
        <v>0.02089020110300262</v>
      </c>
    </row>
    <row r="155">
      <c r="A155" s="30">
        <v>9.0</v>
      </c>
      <c r="B155" s="4">
        <v>0.08900932619940068</v>
      </c>
      <c r="C155" s="30">
        <v>15.0</v>
      </c>
      <c r="D155" s="4">
        <v>0.14834887699900112</v>
      </c>
      <c r="E155" s="30">
        <v>8.0</v>
      </c>
      <c r="F155" s="4">
        <v>0.07911940106613392</v>
      </c>
      <c r="G155" s="30">
        <v>20.0</v>
      </c>
      <c r="H155" s="4">
        <v>0.19779850266533483</v>
      </c>
      <c r="I155" s="30">
        <v>14.0</v>
      </c>
      <c r="J155" s="4">
        <v>0.13845895186573437</v>
      </c>
      <c r="K155" s="30">
        <v>21.0</v>
      </c>
      <c r="L155" s="4">
        <v>0.20768842779860155</v>
      </c>
      <c r="M155" s="30">
        <v>44.0</v>
      </c>
      <c r="N155" s="4">
        <v>0.4351567058637366</v>
      </c>
      <c r="O155" s="30">
        <v>24.0</v>
      </c>
      <c r="P155" s="4">
        <v>0.23735820319840178</v>
      </c>
      <c r="Q155" s="30">
        <v>22.0</v>
      </c>
      <c r="R155" s="4">
        <v>0.2175783529318683</v>
      </c>
    </row>
    <row r="156">
      <c r="A156" s="30">
        <v>24.0</v>
      </c>
      <c r="B156" s="4">
        <v>0.04507042253521127</v>
      </c>
      <c r="C156" s="30">
        <v>28.0</v>
      </c>
      <c r="D156" s="4">
        <v>0.05258215962441315</v>
      </c>
      <c r="E156" s="30">
        <v>12.0</v>
      </c>
      <c r="F156" s="4">
        <v>0.022535211267605635</v>
      </c>
      <c r="G156" s="30">
        <v>31.0</v>
      </c>
      <c r="H156" s="4">
        <v>0.05821596244131456</v>
      </c>
      <c r="I156" s="30">
        <v>19.0</v>
      </c>
      <c r="J156" s="4">
        <v>0.03568075117370892</v>
      </c>
      <c r="K156" s="30">
        <v>34.0</v>
      </c>
      <c r="L156" s="4">
        <v>0.06384976525821597</v>
      </c>
      <c r="M156" s="30">
        <v>36.0</v>
      </c>
      <c r="N156" s="4">
        <v>0.0676056338028169</v>
      </c>
      <c r="O156" s="30">
        <v>19.0</v>
      </c>
      <c r="P156" s="4">
        <v>0.03568075117370892</v>
      </c>
      <c r="Q156" s="30">
        <v>21.0</v>
      </c>
      <c r="R156" s="4">
        <v>0.039436619718309855</v>
      </c>
    </row>
    <row r="157">
      <c r="A157" s="30">
        <v>15.0</v>
      </c>
      <c r="B157" s="4">
        <v>0.203538862353452</v>
      </c>
      <c r="C157" s="30">
        <v>48.0</v>
      </c>
      <c r="D157" s="4">
        <v>0.6513243595310464</v>
      </c>
      <c r="E157" s="30">
        <v>10.0</v>
      </c>
      <c r="F157" s="4">
        <v>0.13569257490230135</v>
      </c>
      <c r="G157" s="30">
        <v>53.0</v>
      </c>
      <c r="H157" s="4">
        <v>0.7191706469821972</v>
      </c>
      <c r="I157" s="30">
        <v>64.0</v>
      </c>
      <c r="J157" s="4">
        <v>0.8684324793747287</v>
      </c>
      <c r="K157" s="30">
        <v>76.0</v>
      </c>
      <c r="L157" s="4">
        <v>1.0312635692574903</v>
      </c>
      <c r="M157" s="30">
        <v>60.0</v>
      </c>
      <c r="N157" s="4">
        <v>0.814155449413808</v>
      </c>
      <c r="O157" s="30">
        <v>23.0</v>
      </c>
      <c r="P157" s="4">
        <v>0.3120929222752931</v>
      </c>
      <c r="Q157" s="30">
        <v>69.0</v>
      </c>
      <c r="R157" s="4">
        <v>0.9362787668258793</v>
      </c>
    </row>
    <row r="158">
      <c r="A158" s="30">
        <v>68.0</v>
      </c>
      <c r="B158" s="4">
        <v>1.8496355130018496</v>
      </c>
      <c r="C158" s="30">
        <v>23.0</v>
      </c>
      <c r="D158" s="4">
        <v>0.6256120117506256</v>
      </c>
      <c r="E158" s="30">
        <v>55.0</v>
      </c>
      <c r="F158" s="4">
        <v>1.496028723751496</v>
      </c>
      <c r="G158" s="30">
        <v>14.0</v>
      </c>
      <c r="H158" s="4">
        <v>0.38080731150038083</v>
      </c>
      <c r="I158" s="30">
        <v>16.0</v>
      </c>
      <c r="J158" s="4">
        <v>0.4352083560004352</v>
      </c>
      <c r="K158" s="30">
        <v>12.0</v>
      </c>
      <c r="L158" s="4">
        <v>0.32640626700032643</v>
      </c>
      <c r="M158" s="30">
        <v>16.0</v>
      </c>
      <c r="N158" s="4">
        <v>0.4352083560004352</v>
      </c>
      <c r="O158" s="30">
        <v>11.0</v>
      </c>
      <c r="P158" s="4">
        <v>0.2992057447502992</v>
      </c>
      <c r="Q158" s="30">
        <v>14.0</v>
      </c>
      <c r="R158" s="4">
        <v>0.38080731150038083</v>
      </c>
    </row>
    <row r="159">
      <c r="A159" s="30">
        <v>83.0</v>
      </c>
      <c r="B159" s="4">
        <v>0.9975841636518791</v>
      </c>
      <c r="C159" s="30">
        <v>76.0</v>
      </c>
      <c r="D159" s="4">
        <v>0.9134505594884678</v>
      </c>
      <c r="E159" s="30">
        <v>87.0</v>
      </c>
      <c r="F159" s="4">
        <v>1.0456605088881143</v>
      </c>
      <c r="G159" s="30">
        <v>74.0</v>
      </c>
      <c r="H159" s="4">
        <v>0.8894123868703501</v>
      </c>
      <c r="I159" s="30">
        <v>65.0</v>
      </c>
      <c r="J159" s="4">
        <v>0.7812406100888211</v>
      </c>
      <c r="K159" s="30">
        <v>94.0</v>
      </c>
      <c r="L159" s="4">
        <v>1.1297941130515257</v>
      </c>
      <c r="M159" s="30">
        <v>130.0</v>
      </c>
      <c r="N159" s="4">
        <v>1.5624812201776421</v>
      </c>
      <c r="O159" s="30">
        <v>115.0</v>
      </c>
      <c r="P159" s="4">
        <v>1.3821949255417605</v>
      </c>
      <c r="Q159" s="30">
        <v>100.0</v>
      </c>
      <c r="R159" s="4">
        <v>1.2019086309058786</v>
      </c>
    </row>
    <row r="160">
      <c r="A160" s="30">
        <v>24.0</v>
      </c>
      <c r="B160" s="4">
        <v>0.045599115377161686</v>
      </c>
      <c r="C160" s="30">
        <v>28.0</v>
      </c>
      <c r="D160" s="4">
        <v>0.05319896794002196</v>
      </c>
      <c r="E160" s="30">
        <v>12.0</v>
      </c>
      <c r="F160" s="4">
        <v>0.022799557688580843</v>
      </c>
      <c r="G160" s="30">
        <v>30.0</v>
      </c>
      <c r="H160" s="4">
        <v>0.05699889422145211</v>
      </c>
      <c r="I160" s="30">
        <v>18.0</v>
      </c>
      <c r="J160" s="4">
        <v>0.03419933653287126</v>
      </c>
      <c r="K160" s="30">
        <v>33.0</v>
      </c>
      <c r="L160" s="4">
        <v>0.06269878364359731</v>
      </c>
      <c r="M160" s="30">
        <v>36.0</v>
      </c>
      <c r="N160" s="4">
        <v>0.06839867306574252</v>
      </c>
      <c r="O160" s="30">
        <v>19.0</v>
      </c>
      <c r="P160" s="4">
        <v>0.036099299673586334</v>
      </c>
      <c r="Q160" s="30">
        <v>20.0</v>
      </c>
      <c r="R160" s="4">
        <v>0.0379992628143014</v>
      </c>
    </row>
    <row r="161">
      <c r="A161" s="30">
        <v>15.0</v>
      </c>
      <c r="B161" s="4">
        <v>0.1646397681872064</v>
      </c>
      <c r="C161" s="30">
        <v>11.0</v>
      </c>
      <c r="D161" s="4">
        <v>0.12073583000395136</v>
      </c>
      <c r="E161" s="30">
        <v>16.0</v>
      </c>
      <c r="F161" s="4">
        <v>0.17561575273302016</v>
      </c>
      <c r="G161" s="30">
        <v>6.0</v>
      </c>
      <c r="H161" s="4">
        <v>0.06585590727488255</v>
      </c>
      <c r="I161" s="30">
        <v>11.0</v>
      </c>
      <c r="J161" s="4">
        <v>0.12073583000395136</v>
      </c>
      <c r="K161" s="30">
        <v>21.0</v>
      </c>
      <c r="L161" s="4">
        <v>0.23049567546208896</v>
      </c>
      <c r="M161" s="30">
        <v>45.0</v>
      </c>
      <c r="N161" s="4">
        <v>0.4939193045616192</v>
      </c>
      <c r="O161" s="30">
        <v>45.0</v>
      </c>
      <c r="P161" s="4">
        <v>0.4939193045616192</v>
      </c>
      <c r="Q161" s="30">
        <v>14.0</v>
      </c>
      <c r="R161" s="4">
        <v>0.15366378364139263</v>
      </c>
    </row>
    <row r="162">
      <c r="A162" s="30">
        <v>84.0</v>
      </c>
      <c r="B162" s="4">
        <v>0.9919931977609296</v>
      </c>
      <c r="C162" s="30">
        <v>75.0</v>
      </c>
      <c r="D162" s="4">
        <v>0.8857082122865443</v>
      </c>
      <c r="E162" s="30">
        <v>85.0</v>
      </c>
      <c r="F162" s="4">
        <v>1.0038026405914169</v>
      </c>
      <c r="G162" s="30">
        <v>70.0</v>
      </c>
      <c r="H162" s="4">
        <v>0.826660998134108</v>
      </c>
      <c r="I162" s="30">
        <v>67.0</v>
      </c>
      <c r="J162" s="4">
        <v>0.7912326696426463</v>
      </c>
      <c r="K162" s="30">
        <v>83.0</v>
      </c>
      <c r="L162" s="4">
        <v>0.9801837549304423</v>
      </c>
      <c r="M162" s="30">
        <v>121.0</v>
      </c>
      <c r="N162" s="4">
        <v>1.4289425824889581</v>
      </c>
      <c r="O162" s="30">
        <v>108.0</v>
      </c>
      <c r="P162" s="4">
        <v>1.2754198256926237</v>
      </c>
      <c r="Q162" s="30">
        <v>87.0</v>
      </c>
      <c r="R162" s="4">
        <v>1.0274215262523914</v>
      </c>
    </row>
    <row r="163">
      <c r="A163" s="30">
        <v>100.0</v>
      </c>
      <c r="B163" s="4">
        <v>2.1105060993626275</v>
      </c>
      <c r="C163" s="30">
        <v>52.0</v>
      </c>
      <c r="D163" s="4">
        <v>1.097463171668566</v>
      </c>
      <c r="E163" s="30">
        <v>40.0</v>
      </c>
      <c r="F163" s="4">
        <v>0.8442024397450508</v>
      </c>
      <c r="G163" s="30">
        <v>39.0</v>
      </c>
      <c r="H163" s="4">
        <v>0.8230973787514246</v>
      </c>
      <c r="I163" s="30">
        <v>43.0</v>
      </c>
      <c r="J163" s="4">
        <v>0.9075176227259297</v>
      </c>
      <c r="K163" s="30">
        <v>72.0</v>
      </c>
      <c r="L163" s="4">
        <v>1.5195643915410917</v>
      </c>
      <c r="M163" s="30">
        <v>110.0</v>
      </c>
      <c r="N163" s="4">
        <v>2.32155670929889</v>
      </c>
      <c r="O163" s="30">
        <v>79.0</v>
      </c>
      <c r="P163" s="4">
        <v>1.6672998184964753</v>
      </c>
      <c r="Q163" s="30">
        <v>67.0</v>
      </c>
      <c r="R163" s="4">
        <v>1.4140390865729602</v>
      </c>
    </row>
    <row r="164">
      <c r="A164" s="30">
        <v>40.0</v>
      </c>
      <c r="B164" s="4">
        <v>0.5102496396361921</v>
      </c>
      <c r="C164" s="30">
        <v>18.0</v>
      </c>
      <c r="D164" s="4">
        <v>0.2296123378362864</v>
      </c>
      <c r="E164" s="30">
        <v>36.0</v>
      </c>
      <c r="F164" s="4">
        <v>0.4592246756725728</v>
      </c>
      <c r="G164" s="30">
        <v>12.0</v>
      </c>
      <c r="H164" s="4">
        <v>0.1530748918908576</v>
      </c>
      <c r="I164" s="30">
        <v>16.0</v>
      </c>
      <c r="J164" s="4">
        <v>0.2040998558544768</v>
      </c>
      <c r="K164" s="30">
        <v>34.0</v>
      </c>
      <c r="L164" s="4">
        <v>0.4337121936907632</v>
      </c>
      <c r="M164" s="30">
        <v>43.0</v>
      </c>
      <c r="N164" s="4">
        <v>0.5485183626089064</v>
      </c>
      <c r="O164" s="30">
        <v>53.0</v>
      </c>
      <c r="P164" s="4">
        <v>0.6760807725179544</v>
      </c>
      <c r="Q164" s="30">
        <v>25.0</v>
      </c>
      <c r="R164" s="4">
        <v>0.31890602477262003</v>
      </c>
    </row>
    <row r="165">
      <c r="A165" s="30">
        <v>0.0</v>
      </c>
      <c r="B165" s="4">
        <v>0.0</v>
      </c>
      <c r="C165" s="30">
        <v>14.0</v>
      </c>
      <c r="D165" s="4">
        <v>0.10801135662263918</v>
      </c>
      <c r="E165" s="30">
        <v>0.0</v>
      </c>
      <c r="F165" s="4">
        <v>0.0</v>
      </c>
      <c r="G165" s="30">
        <v>21.0</v>
      </c>
      <c r="H165" s="4">
        <v>0.16201703493395878</v>
      </c>
      <c r="I165" s="30">
        <v>22.0</v>
      </c>
      <c r="J165" s="4">
        <v>0.16973213183557584</v>
      </c>
      <c r="K165" s="30">
        <v>41.0</v>
      </c>
      <c r="L165" s="4">
        <v>0.31631897296630046</v>
      </c>
      <c r="M165" s="30">
        <v>25.0</v>
      </c>
      <c r="N165" s="4">
        <v>0.1928774225404271</v>
      </c>
      <c r="O165" s="30">
        <v>5.0</v>
      </c>
      <c r="P165" s="4">
        <v>0.03857548450808542</v>
      </c>
      <c r="Q165" s="30">
        <v>22.0</v>
      </c>
      <c r="R165" s="4">
        <v>0.16973213183557584</v>
      </c>
    </row>
    <row r="166">
      <c r="A166" s="30">
        <v>17.0</v>
      </c>
      <c r="B166" s="4">
        <v>0.12473493825620557</v>
      </c>
      <c r="C166" s="30">
        <v>17.0</v>
      </c>
      <c r="D166" s="4">
        <v>0.12473493825620557</v>
      </c>
      <c r="E166" s="30">
        <v>17.0</v>
      </c>
      <c r="F166" s="4">
        <v>0.12473493825620557</v>
      </c>
      <c r="G166" s="30">
        <v>23.0</v>
      </c>
      <c r="H166" s="4">
        <v>0.16875903411133691</v>
      </c>
      <c r="I166" s="30">
        <v>22.0</v>
      </c>
      <c r="J166" s="4">
        <v>0.16142168480214836</v>
      </c>
      <c r="K166" s="30">
        <v>31.0</v>
      </c>
      <c r="L166" s="4">
        <v>0.22745782858484542</v>
      </c>
      <c r="M166" s="30">
        <v>49.0</v>
      </c>
      <c r="N166" s="4">
        <v>0.35953011615023955</v>
      </c>
      <c r="O166" s="30">
        <v>32.0</v>
      </c>
      <c r="P166" s="4">
        <v>0.234795177894034</v>
      </c>
      <c r="Q166" s="30">
        <v>27.0</v>
      </c>
      <c r="R166" s="4">
        <v>0.19810843134809117</v>
      </c>
    </row>
    <row r="167">
      <c r="A167" s="30">
        <v>44.0</v>
      </c>
      <c r="B167" s="4">
        <v>0.4999318274780712</v>
      </c>
      <c r="C167" s="30">
        <v>46.0</v>
      </c>
      <c r="D167" s="4">
        <v>0.5226560014543471</v>
      </c>
      <c r="E167" s="30">
        <v>78.0</v>
      </c>
      <c r="F167" s="4">
        <v>0.8862427850747625</v>
      </c>
      <c r="G167" s="30">
        <v>52.0</v>
      </c>
      <c r="H167" s="4">
        <v>0.590828523383175</v>
      </c>
      <c r="I167" s="30">
        <v>30.0</v>
      </c>
      <c r="J167" s="4">
        <v>0.3408626096441394</v>
      </c>
      <c r="K167" s="30">
        <v>23.0</v>
      </c>
      <c r="L167" s="4">
        <v>0.26132800072717355</v>
      </c>
      <c r="M167" s="30">
        <v>18.0</v>
      </c>
      <c r="N167" s="4">
        <v>0.20451756578648367</v>
      </c>
      <c r="O167" s="30">
        <v>17.0</v>
      </c>
      <c r="P167" s="4">
        <v>0.1931554787983457</v>
      </c>
      <c r="Q167" s="30">
        <v>16.0</v>
      </c>
      <c r="R167" s="4">
        <v>0.1817933918102077</v>
      </c>
    </row>
    <row r="168">
      <c r="A168" s="30">
        <v>0.0</v>
      </c>
      <c r="B168" s="4">
        <v>0.0</v>
      </c>
      <c r="C168" s="30">
        <v>33.0</v>
      </c>
      <c r="D168" s="4">
        <v>0.39762389599122816</v>
      </c>
      <c r="E168" s="30">
        <v>0.0</v>
      </c>
      <c r="F168" s="4">
        <v>0.0</v>
      </c>
      <c r="G168" s="30">
        <v>35.0</v>
      </c>
      <c r="H168" s="4">
        <v>0.4217223139300905</v>
      </c>
      <c r="I168" s="30">
        <v>41.0</v>
      </c>
      <c r="J168" s="4">
        <v>0.4940175677466774</v>
      </c>
      <c r="K168" s="30">
        <v>53.0</v>
      </c>
      <c r="L168" s="4">
        <v>0.6386080753798513</v>
      </c>
      <c r="M168" s="30">
        <v>36.0</v>
      </c>
      <c r="N168" s="4">
        <v>0.43377152289952164</v>
      </c>
      <c r="O168" s="30">
        <v>10.0</v>
      </c>
      <c r="P168" s="4">
        <v>0.12049208969431158</v>
      </c>
      <c r="Q168" s="30">
        <v>36.0</v>
      </c>
      <c r="R168" s="4">
        <v>0.43377152289952164</v>
      </c>
    </row>
    <row r="169">
      <c r="A169" s="30">
        <v>27.0</v>
      </c>
      <c r="B169" s="4">
        <v>0.4073073964006095</v>
      </c>
      <c r="C169" s="30">
        <v>13.0</v>
      </c>
      <c r="D169" s="4">
        <v>0.19611096863733046</v>
      </c>
      <c r="E169" s="30">
        <v>26.0</v>
      </c>
      <c r="F169" s="4">
        <v>0.3922219372746609</v>
      </c>
      <c r="G169" s="30">
        <v>11.0</v>
      </c>
      <c r="H169" s="4">
        <v>0.1659400503854335</v>
      </c>
      <c r="I169" s="30">
        <v>15.0</v>
      </c>
      <c r="J169" s="4">
        <v>0.22628188688922748</v>
      </c>
      <c r="K169" s="30">
        <v>25.0</v>
      </c>
      <c r="L169" s="4">
        <v>0.37713647814871243</v>
      </c>
      <c r="M169" s="30">
        <v>53.0</v>
      </c>
      <c r="N169" s="4">
        <v>0.7995293336752705</v>
      </c>
      <c r="O169" s="30">
        <v>40.0</v>
      </c>
      <c r="P169" s="4">
        <v>0.60341836503794</v>
      </c>
      <c r="Q169" s="30">
        <v>28.0</v>
      </c>
      <c r="R169" s="4">
        <v>0.422392855526558</v>
      </c>
    </row>
    <row r="170">
      <c r="A170" s="30">
        <v>18.0</v>
      </c>
      <c r="B170" s="4">
        <v>0.2221646239863739</v>
      </c>
      <c r="C170" s="30">
        <v>9.0</v>
      </c>
      <c r="D170" s="4">
        <v>0.11108231199318695</v>
      </c>
      <c r="E170" s="30">
        <v>14.0</v>
      </c>
      <c r="F170" s="4">
        <v>0.1727947075449575</v>
      </c>
      <c r="G170" s="30">
        <v>7.0</v>
      </c>
      <c r="H170" s="4">
        <v>0.08639735377247874</v>
      </c>
      <c r="I170" s="30">
        <v>17.0</v>
      </c>
      <c r="J170" s="4">
        <v>0.2098221448760198</v>
      </c>
      <c r="K170" s="30">
        <v>21.0</v>
      </c>
      <c r="L170" s="4">
        <v>0.2591920613174362</v>
      </c>
      <c r="M170" s="30">
        <v>46.0</v>
      </c>
      <c r="N170" s="4">
        <v>0.5677540390762889</v>
      </c>
      <c r="O170" s="30">
        <v>48.0</v>
      </c>
      <c r="P170" s="4">
        <v>0.5924389972969971</v>
      </c>
      <c r="Q170" s="30">
        <v>19.0</v>
      </c>
      <c r="R170" s="4">
        <v>0.234507103096728</v>
      </c>
    </row>
    <row r="171">
      <c r="A171" s="30">
        <v>47.0</v>
      </c>
      <c r="B171" s="4">
        <v>0.40496643948336625</v>
      </c>
      <c r="C171" s="30">
        <v>11.0</v>
      </c>
      <c r="D171" s="4">
        <v>0.09477937945355379</v>
      </c>
      <c r="E171" s="30">
        <v>42.0</v>
      </c>
      <c r="F171" s="4">
        <v>0.3618849033681145</v>
      </c>
      <c r="G171" s="30">
        <v>15.0</v>
      </c>
      <c r="H171" s="4">
        <v>0.12924460834575519</v>
      </c>
      <c r="I171" s="30">
        <v>9.0</v>
      </c>
      <c r="J171" s="4">
        <v>0.0775467650074531</v>
      </c>
      <c r="K171" s="30">
        <v>4.0</v>
      </c>
      <c r="L171" s="4">
        <v>0.034465228892201376</v>
      </c>
      <c r="M171" s="30">
        <v>3.0</v>
      </c>
      <c r="N171" s="4">
        <v>0.025848921669151034</v>
      </c>
      <c r="O171" s="30">
        <v>3.0</v>
      </c>
      <c r="P171" s="4">
        <v>0.025848921669151034</v>
      </c>
      <c r="Q171" s="30">
        <v>5.0</v>
      </c>
      <c r="R171" s="4">
        <v>0.04308153611525172</v>
      </c>
    </row>
    <row r="172">
      <c r="A172" s="30">
        <v>24.0</v>
      </c>
      <c r="B172" s="4">
        <v>0.4178345723289055</v>
      </c>
      <c r="C172" s="30">
        <v>20.0</v>
      </c>
      <c r="D172" s="4">
        <v>0.34819547694075453</v>
      </c>
      <c r="E172" s="30">
        <v>14.0</v>
      </c>
      <c r="F172" s="4">
        <v>0.24373683385852815</v>
      </c>
      <c r="G172" s="30">
        <v>18.0</v>
      </c>
      <c r="H172" s="4">
        <v>0.31337592924667906</v>
      </c>
      <c r="I172" s="30">
        <v>12.0</v>
      </c>
      <c r="J172" s="4">
        <v>0.20891728616445274</v>
      </c>
      <c r="K172" s="30">
        <v>25.0</v>
      </c>
      <c r="L172" s="4">
        <v>0.43524434617594315</v>
      </c>
      <c r="M172" s="30">
        <v>43.0</v>
      </c>
      <c r="N172" s="4">
        <v>0.7486202754226223</v>
      </c>
      <c r="O172" s="30">
        <v>29.0</v>
      </c>
      <c r="P172" s="4">
        <v>0.5048834415640941</v>
      </c>
      <c r="Q172" s="30">
        <v>24.0</v>
      </c>
      <c r="R172" s="4">
        <v>0.4178345723289055</v>
      </c>
    </row>
    <row r="173">
      <c r="A173" s="30">
        <v>81.0</v>
      </c>
      <c r="B173" s="4">
        <v>2.7066764686226024</v>
      </c>
      <c r="C173" s="30">
        <v>39.0</v>
      </c>
      <c r="D173" s="4">
        <v>1.3032145960034753</v>
      </c>
      <c r="E173" s="30">
        <v>61.0</v>
      </c>
      <c r="F173" s="4">
        <v>2.038361291184923</v>
      </c>
      <c r="G173" s="30">
        <v>30.0</v>
      </c>
      <c r="H173" s="4">
        <v>1.0024727661565194</v>
      </c>
      <c r="I173" s="30">
        <v>35.0</v>
      </c>
      <c r="J173" s="4">
        <v>1.1695515605159392</v>
      </c>
      <c r="K173" s="30">
        <v>50.0</v>
      </c>
      <c r="L173" s="4">
        <v>1.670787943594199</v>
      </c>
      <c r="M173" s="30">
        <v>85.0</v>
      </c>
      <c r="N173" s="4">
        <v>2.8403395041101387</v>
      </c>
      <c r="O173" s="30">
        <v>77.0</v>
      </c>
      <c r="P173" s="4">
        <v>2.5730134331350665</v>
      </c>
      <c r="Q173" s="30">
        <v>52.0</v>
      </c>
      <c r="R173" s="4">
        <v>1.737619461337967</v>
      </c>
    </row>
    <row r="174">
      <c r="A174" s="30">
        <v>11.0</v>
      </c>
      <c r="B174" s="4">
        <v>0.09972349394859707</v>
      </c>
      <c r="C174" s="30">
        <v>17.0</v>
      </c>
      <c r="D174" s="4">
        <v>0.1541181270114682</v>
      </c>
      <c r="E174" s="30">
        <v>12.0</v>
      </c>
      <c r="F174" s="4">
        <v>0.10878926612574226</v>
      </c>
      <c r="G174" s="30">
        <v>22.0</v>
      </c>
      <c r="H174" s="4">
        <v>0.19944698789719414</v>
      </c>
      <c r="I174" s="30">
        <v>25.0</v>
      </c>
      <c r="J174" s="4">
        <v>0.2266443044286297</v>
      </c>
      <c r="K174" s="30">
        <v>40.0</v>
      </c>
      <c r="L174" s="4">
        <v>0.36263088708580754</v>
      </c>
      <c r="M174" s="30">
        <v>49.0</v>
      </c>
      <c r="N174" s="4">
        <v>0.4442228366801142</v>
      </c>
      <c r="O174" s="30">
        <v>31.0</v>
      </c>
      <c r="P174" s="4">
        <v>0.28103893749150083</v>
      </c>
      <c r="Q174" s="30">
        <v>28.0</v>
      </c>
      <c r="R174" s="4">
        <v>0.25384162096006524</v>
      </c>
    </row>
    <row r="175">
      <c r="A175" s="30">
        <v>27.0</v>
      </c>
      <c r="B175" s="4">
        <v>0.21959967792047236</v>
      </c>
      <c r="C175" s="30">
        <v>43.0</v>
      </c>
      <c r="D175" s="4">
        <v>0.34973282039186343</v>
      </c>
      <c r="E175" s="30">
        <v>22.0</v>
      </c>
      <c r="F175" s="4">
        <v>0.17893307089816268</v>
      </c>
      <c r="G175" s="30">
        <v>45.0</v>
      </c>
      <c r="H175" s="4">
        <v>0.3659994632007873</v>
      </c>
      <c r="I175" s="30">
        <v>42.0</v>
      </c>
      <c r="J175" s="4">
        <v>0.3415994989874015</v>
      </c>
      <c r="K175" s="30">
        <v>45.0</v>
      </c>
      <c r="L175" s="4">
        <v>0.3659994632007873</v>
      </c>
      <c r="M175" s="30">
        <v>39.0</v>
      </c>
      <c r="N175" s="4">
        <v>0.31719953477401563</v>
      </c>
      <c r="O175" s="30">
        <v>30.0</v>
      </c>
      <c r="P175" s="4">
        <v>0.2439996421338582</v>
      </c>
      <c r="Q175" s="30">
        <v>42.0</v>
      </c>
      <c r="R175" s="4">
        <v>0.3415994989874015</v>
      </c>
    </row>
    <row r="176">
      <c r="A176" s="30">
        <v>60.0</v>
      </c>
      <c r="B176" s="4">
        <v>2.2496344344044092</v>
      </c>
      <c r="C176" s="30">
        <v>37.0</v>
      </c>
      <c r="D176" s="4">
        <v>1.3872745678827192</v>
      </c>
      <c r="E176" s="30">
        <v>53.0</v>
      </c>
      <c r="F176" s="4">
        <v>1.9871770837238947</v>
      </c>
      <c r="G176" s="30">
        <v>34.0</v>
      </c>
      <c r="H176" s="4">
        <v>1.2747928461624987</v>
      </c>
      <c r="I176" s="30">
        <v>35.0</v>
      </c>
      <c r="J176" s="4">
        <v>1.3122867534025722</v>
      </c>
      <c r="K176" s="30">
        <v>46.0</v>
      </c>
      <c r="L176" s="4">
        <v>1.7247197330433806</v>
      </c>
      <c r="M176" s="30">
        <v>57.0</v>
      </c>
      <c r="N176" s="4">
        <v>2.137152712684189</v>
      </c>
      <c r="O176" s="30">
        <v>65.0</v>
      </c>
      <c r="P176" s="4">
        <v>2.4371039706047766</v>
      </c>
      <c r="Q176" s="30">
        <v>44.0</v>
      </c>
      <c r="R176" s="4">
        <v>1.6497319185632335</v>
      </c>
    </row>
    <row r="177">
      <c r="A177" s="30">
        <v>30.0</v>
      </c>
      <c r="B177" s="4">
        <v>0.37060829174284726</v>
      </c>
      <c r="C177" s="30">
        <v>12.0</v>
      </c>
      <c r="D177" s="4">
        <v>0.14824331669713892</v>
      </c>
      <c r="E177" s="30">
        <v>20.0</v>
      </c>
      <c r="F177" s="4">
        <v>0.2470721944952315</v>
      </c>
      <c r="G177" s="30">
        <v>10.0</v>
      </c>
      <c r="H177" s="4">
        <v>0.12353609724761574</v>
      </c>
      <c r="I177" s="30">
        <v>11.0</v>
      </c>
      <c r="J177" s="4">
        <v>0.13588970697237732</v>
      </c>
      <c r="K177" s="30">
        <v>22.0</v>
      </c>
      <c r="L177" s="4">
        <v>0.27177941394475463</v>
      </c>
      <c r="M177" s="30">
        <v>42.0</v>
      </c>
      <c r="N177" s="4">
        <v>0.5188516084399862</v>
      </c>
      <c r="O177" s="30">
        <v>39.0</v>
      </c>
      <c r="P177" s="4">
        <v>0.48179077926570146</v>
      </c>
      <c r="Q177" s="30">
        <v>24.0</v>
      </c>
      <c r="R177" s="4">
        <v>0.29648663339427783</v>
      </c>
    </row>
    <row r="178">
      <c r="A178" s="30">
        <v>21.0</v>
      </c>
      <c r="B178" s="4">
        <v>0.366019451319413</v>
      </c>
      <c r="C178" s="30">
        <v>20.0</v>
      </c>
      <c r="D178" s="4">
        <v>0.3485899536375362</v>
      </c>
      <c r="E178" s="30">
        <v>12.0</v>
      </c>
      <c r="F178" s="4">
        <v>0.20915397218252169</v>
      </c>
      <c r="G178" s="30">
        <v>19.0</v>
      </c>
      <c r="H178" s="4">
        <v>0.33116045595565935</v>
      </c>
      <c r="I178" s="30">
        <v>14.0</v>
      </c>
      <c r="J178" s="4">
        <v>0.24401296754627533</v>
      </c>
      <c r="K178" s="30">
        <v>27.0</v>
      </c>
      <c r="L178" s="4">
        <v>0.4705964374106738</v>
      </c>
      <c r="M178" s="30">
        <v>42.0</v>
      </c>
      <c r="N178" s="4">
        <v>0.732038902638826</v>
      </c>
      <c r="O178" s="30">
        <v>28.0</v>
      </c>
      <c r="P178" s="4">
        <v>0.48802593509255066</v>
      </c>
      <c r="Q178" s="30">
        <v>25.0</v>
      </c>
      <c r="R178" s="4">
        <v>0.4357374420469202</v>
      </c>
    </row>
    <row r="179">
      <c r="A179" s="30">
        <v>91.0</v>
      </c>
      <c r="B179" s="4">
        <v>0.8842162540324148</v>
      </c>
      <c r="C179" s="30">
        <v>92.0</v>
      </c>
      <c r="D179" s="4">
        <v>0.8939329161646391</v>
      </c>
      <c r="E179" s="30">
        <v>87.0</v>
      </c>
      <c r="F179" s="4">
        <v>0.8453496055035175</v>
      </c>
      <c r="G179" s="30">
        <v>88.0</v>
      </c>
      <c r="H179" s="4">
        <v>0.8550662676357417</v>
      </c>
      <c r="I179" s="30">
        <v>32.0</v>
      </c>
      <c r="J179" s="4">
        <v>0.3109331882311788</v>
      </c>
      <c r="K179" s="30">
        <v>20.0</v>
      </c>
      <c r="L179" s="4">
        <v>0.19433324264448676</v>
      </c>
      <c r="M179" s="30">
        <v>25.0</v>
      </c>
      <c r="N179" s="4">
        <v>0.24291655330560843</v>
      </c>
      <c r="O179" s="30">
        <v>23.0</v>
      </c>
      <c r="P179" s="4">
        <v>0.22348322904115978</v>
      </c>
      <c r="Q179" s="30">
        <v>18.0</v>
      </c>
      <c r="R179" s="4">
        <v>0.1748999183800381</v>
      </c>
    </row>
    <row r="180">
      <c r="A180" s="30">
        <v>4.0</v>
      </c>
      <c r="B180" s="4">
        <v>0.01967361473160271</v>
      </c>
      <c r="C180" s="30">
        <v>5.0</v>
      </c>
      <c r="D180" s="4">
        <v>0.02459201841450339</v>
      </c>
      <c r="E180" s="30">
        <v>1.0</v>
      </c>
      <c r="F180" s="4">
        <v>0.004918403682900678</v>
      </c>
      <c r="G180" s="30">
        <v>5.0</v>
      </c>
      <c r="H180" s="4">
        <v>0.02459201841450339</v>
      </c>
      <c r="I180" s="30">
        <v>8.0</v>
      </c>
      <c r="J180" s="4">
        <v>0.03934722946320542</v>
      </c>
      <c r="K180" s="30">
        <v>12.0</v>
      </c>
      <c r="L180" s="4">
        <v>0.05902084419480814</v>
      </c>
      <c r="M180" s="30">
        <v>28.0</v>
      </c>
      <c r="N180" s="4">
        <v>0.13771530312121896</v>
      </c>
      <c r="O180" s="30">
        <v>11.0</v>
      </c>
      <c r="P180" s="4">
        <v>0.054102440511907456</v>
      </c>
      <c r="Q180" s="30">
        <v>11.0</v>
      </c>
      <c r="R180" s="4">
        <v>0.054102440511907456</v>
      </c>
    </row>
    <row r="181">
      <c r="A181" s="30">
        <v>24.0</v>
      </c>
      <c r="B181" s="4">
        <v>0.17358976399025003</v>
      </c>
      <c r="C181" s="30">
        <v>25.0</v>
      </c>
      <c r="D181" s="4">
        <v>0.18082267082317713</v>
      </c>
      <c r="E181" s="30">
        <v>13.0</v>
      </c>
      <c r="F181" s="4">
        <v>0.0940277888280521</v>
      </c>
      <c r="G181" s="30">
        <v>23.0</v>
      </c>
      <c r="H181" s="4">
        <v>0.16635685715732296</v>
      </c>
      <c r="I181" s="30">
        <v>12.0</v>
      </c>
      <c r="J181" s="4">
        <v>0.08679488199512501</v>
      </c>
      <c r="K181" s="30">
        <v>33.0</v>
      </c>
      <c r="L181" s="4">
        <v>0.23868592548659381</v>
      </c>
      <c r="M181" s="30">
        <v>25.0</v>
      </c>
      <c r="N181" s="4">
        <v>0.18082267082317713</v>
      </c>
      <c r="O181" s="30">
        <v>31.0</v>
      </c>
      <c r="P181" s="4">
        <v>0.22422011182073964</v>
      </c>
      <c r="Q181" s="30">
        <v>28.0</v>
      </c>
      <c r="R181" s="4">
        <v>0.2025213913219584</v>
      </c>
    </row>
    <row r="182">
      <c r="A182" s="30">
        <v>22.0</v>
      </c>
      <c r="B182" s="4">
        <v>0.42575426238074043</v>
      </c>
      <c r="C182" s="30">
        <v>60.0</v>
      </c>
      <c r="D182" s="4">
        <v>1.1611479883111102</v>
      </c>
      <c r="E182" s="30">
        <v>23.0</v>
      </c>
      <c r="F182" s="4">
        <v>0.4451067288525923</v>
      </c>
      <c r="G182" s="30">
        <v>60.0</v>
      </c>
      <c r="H182" s="4">
        <v>1.1611479883111102</v>
      </c>
      <c r="I182" s="30">
        <v>91.0</v>
      </c>
      <c r="J182" s="4">
        <v>1.7610744489385173</v>
      </c>
      <c r="K182" s="30">
        <v>100.0</v>
      </c>
      <c r="L182" s="4">
        <v>1.9352466471851837</v>
      </c>
      <c r="M182" s="30">
        <v>77.0</v>
      </c>
      <c r="N182" s="4">
        <v>1.4901399183325916</v>
      </c>
      <c r="O182" s="30">
        <v>43.0</v>
      </c>
      <c r="P182" s="4">
        <v>0.832156058289629</v>
      </c>
      <c r="Q182" s="30">
        <v>105.0</v>
      </c>
      <c r="R182" s="4">
        <v>2.032008979544443</v>
      </c>
    </row>
    <row r="183">
      <c r="A183" s="30">
        <v>50.0</v>
      </c>
      <c r="B183" s="4">
        <v>1.6662778684973507</v>
      </c>
      <c r="C183" s="30">
        <v>31.0</v>
      </c>
      <c r="D183" s="4">
        <v>1.0330922784683574</v>
      </c>
      <c r="E183" s="30">
        <v>42.0</v>
      </c>
      <c r="F183" s="4">
        <v>1.3996734095377745</v>
      </c>
      <c r="G183" s="30">
        <v>22.0</v>
      </c>
      <c r="H183" s="4">
        <v>0.7331622621388343</v>
      </c>
      <c r="I183" s="30">
        <v>26.0</v>
      </c>
      <c r="J183" s="4">
        <v>0.8664644916186223</v>
      </c>
      <c r="K183" s="30">
        <v>38.0</v>
      </c>
      <c r="L183" s="4">
        <v>1.2663711800579864</v>
      </c>
      <c r="M183" s="30">
        <v>61.0</v>
      </c>
      <c r="N183" s="4">
        <v>2.0328589995667676</v>
      </c>
      <c r="O183" s="30">
        <v>58.0</v>
      </c>
      <c r="P183" s="4">
        <v>1.9328823274569267</v>
      </c>
      <c r="Q183" s="30">
        <v>35.0</v>
      </c>
      <c r="R183" s="4">
        <v>1.1663945079481455</v>
      </c>
    </row>
    <row r="184">
      <c r="A184" s="30">
        <v>20.0</v>
      </c>
      <c r="B184" s="4">
        <v>0.10406531138942801</v>
      </c>
      <c r="C184" s="30">
        <v>7.0</v>
      </c>
      <c r="D184" s="4">
        <v>0.0364228589862998</v>
      </c>
      <c r="E184" s="30">
        <v>26.0</v>
      </c>
      <c r="F184" s="4">
        <v>0.1352849048062564</v>
      </c>
      <c r="G184" s="30">
        <v>10.0</v>
      </c>
      <c r="H184" s="4">
        <v>0.052032655694714006</v>
      </c>
      <c r="I184" s="30">
        <v>9.0</v>
      </c>
      <c r="J184" s="4">
        <v>0.046829390125242606</v>
      </c>
      <c r="K184" s="30">
        <v>30.0</v>
      </c>
      <c r="L184" s="4">
        <v>0.156097967084142</v>
      </c>
      <c r="M184" s="30">
        <v>45.0</v>
      </c>
      <c r="N184" s="4">
        <v>0.23414695062621302</v>
      </c>
      <c r="O184" s="30">
        <v>43.0</v>
      </c>
      <c r="P184" s="4">
        <v>0.22374041948727022</v>
      </c>
      <c r="Q184" s="30">
        <v>22.0</v>
      </c>
      <c r="R184" s="4">
        <v>0.11447184252837081</v>
      </c>
    </row>
    <row r="185">
      <c r="A185" s="30">
        <v>34.0</v>
      </c>
      <c r="B185" s="4">
        <v>0.165997793205808</v>
      </c>
      <c r="C185" s="30">
        <v>14.0</v>
      </c>
      <c r="D185" s="4">
        <v>0.06835203249650916</v>
      </c>
      <c r="E185" s="30">
        <v>30.0</v>
      </c>
      <c r="F185" s="4">
        <v>0.1464686410639482</v>
      </c>
      <c r="G185" s="30">
        <v>12.0</v>
      </c>
      <c r="H185" s="4">
        <v>0.05858745642557928</v>
      </c>
      <c r="I185" s="30">
        <v>6.0</v>
      </c>
      <c r="J185" s="4">
        <v>0.02929372821278964</v>
      </c>
      <c r="K185" s="30">
        <v>5.0</v>
      </c>
      <c r="L185" s="4">
        <v>0.024411440177324703</v>
      </c>
      <c r="M185" s="30">
        <v>3.0</v>
      </c>
      <c r="N185" s="4">
        <v>0.01464686410639482</v>
      </c>
      <c r="O185" s="30">
        <v>0.0</v>
      </c>
      <c r="P185" s="4">
        <v>0.0</v>
      </c>
      <c r="Q185" s="30">
        <v>2.0</v>
      </c>
      <c r="R185" s="4">
        <v>0.00976457607092988</v>
      </c>
    </row>
    <row r="186">
      <c r="A186" s="30">
        <v>1.0</v>
      </c>
      <c r="B186" s="4">
        <v>0.013346501881856765</v>
      </c>
      <c r="C186" s="30">
        <v>10.0</v>
      </c>
      <c r="D186" s="4">
        <v>0.13346501881856765</v>
      </c>
      <c r="E186" s="30">
        <v>1.0</v>
      </c>
      <c r="F186" s="4">
        <v>0.013346501881856765</v>
      </c>
      <c r="G186" s="30">
        <v>8.0</v>
      </c>
      <c r="H186" s="4">
        <v>0.10677201505485412</v>
      </c>
      <c r="I186" s="30">
        <v>11.0</v>
      </c>
      <c r="J186" s="4">
        <v>0.14681152070042444</v>
      </c>
      <c r="K186" s="30">
        <v>25.0</v>
      </c>
      <c r="L186" s="4">
        <v>0.3336625470464192</v>
      </c>
      <c r="M186" s="30">
        <v>44.0</v>
      </c>
      <c r="N186" s="4">
        <v>0.5872460828016978</v>
      </c>
      <c r="O186" s="30">
        <v>40.0</v>
      </c>
      <c r="P186" s="4">
        <v>0.5338600752742706</v>
      </c>
      <c r="Q186" s="30">
        <v>20.0</v>
      </c>
      <c r="R186" s="4">
        <v>0.2669300376371353</v>
      </c>
    </row>
    <row r="187">
      <c r="A187" s="30">
        <v>1.0</v>
      </c>
      <c r="B187" s="4">
        <v>0.014963339817447255</v>
      </c>
      <c r="C187" s="30">
        <v>23.0</v>
      </c>
      <c r="D187" s="4">
        <v>0.3441568158012869</v>
      </c>
      <c r="E187" s="30">
        <v>1.0</v>
      </c>
      <c r="F187" s="4">
        <v>0.014963339817447255</v>
      </c>
      <c r="G187" s="30">
        <v>21.0</v>
      </c>
      <c r="H187" s="4">
        <v>0.31423013616639234</v>
      </c>
      <c r="I187" s="30">
        <v>31.0</v>
      </c>
      <c r="J187" s="4">
        <v>0.46386353434086486</v>
      </c>
      <c r="K187" s="30">
        <v>36.0</v>
      </c>
      <c r="L187" s="4">
        <v>0.5386802334281011</v>
      </c>
      <c r="M187" s="30">
        <v>24.0</v>
      </c>
      <c r="N187" s="4">
        <v>0.3591201556187341</v>
      </c>
      <c r="O187" s="30">
        <v>9.0</v>
      </c>
      <c r="P187" s="4">
        <v>0.13467005835702528</v>
      </c>
      <c r="Q187" s="30">
        <v>30.0</v>
      </c>
      <c r="R187" s="4">
        <v>0.4489001945234176</v>
      </c>
    </row>
    <row r="188">
      <c r="A188" s="30">
        <v>0.0</v>
      </c>
      <c r="B188" s="4">
        <v>0.0</v>
      </c>
      <c r="C188" s="30">
        <v>24.0</v>
      </c>
      <c r="D188" s="4">
        <v>0.21338075127806178</v>
      </c>
      <c r="E188" s="30">
        <v>1.0</v>
      </c>
      <c r="F188" s="4">
        <v>0.008890864636585909</v>
      </c>
      <c r="G188" s="30">
        <v>29.0</v>
      </c>
      <c r="H188" s="4">
        <v>0.25783507446099135</v>
      </c>
      <c r="I188" s="30">
        <v>30.0</v>
      </c>
      <c r="J188" s="4">
        <v>0.26672593909757725</v>
      </c>
      <c r="K188" s="30">
        <v>23.0</v>
      </c>
      <c r="L188" s="4">
        <v>0.2044898866414759</v>
      </c>
      <c r="M188" s="30">
        <v>23.0</v>
      </c>
      <c r="N188" s="4">
        <v>0.2044898866414759</v>
      </c>
      <c r="O188" s="30">
        <v>8.0</v>
      </c>
      <c r="P188" s="4">
        <v>0.07112691709268727</v>
      </c>
      <c r="Q188" s="30">
        <v>16.0</v>
      </c>
      <c r="R188" s="4">
        <v>0.14225383418537454</v>
      </c>
    </row>
    <row r="189">
      <c r="A189" s="30">
        <v>22.0</v>
      </c>
      <c r="B189" s="4">
        <v>0.3248047480548625</v>
      </c>
      <c r="C189" s="30">
        <v>42.0</v>
      </c>
      <c r="D189" s="4">
        <v>0.620081791741101</v>
      </c>
      <c r="E189" s="30">
        <v>16.0</v>
      </c>
      <c r="F189" s="4">
        <v>0.2362216349489909</v>
      </c>
      <c r="G189" s="30">
        <v>35.0</v>
      </c>
      <c r="H189" s="4">
        <v>0.5167348264509176</v>
      </c>
      <c r="I189" s="30">
        <v>34.0</v>
      </c>
      <c r="J189" s="4">
        <v>0.5019709742666056</v>
      </c>
      <c r="K189" s="30">
        <v>46.0</v>
      </c>
      <c r="L189" s="4">
        <v>0.6791372004783488</v>
      </c>
      <c r="M189" s="30">
        <v>43.0</v>
      </c>
      <c r="N189" s="4">
        <v>0.634845643925413</v>
      </c>
      <c r="O189" s="30">
        <v>22.0</v>
      </c>
      <c r="P189" s="4">
        <v>0.3248047480548625</v>
      </c>
      <c r="Q189" s="30">
        <v>37.0</v>
      </c>
      <c r="R189" s="4">
        <v>0.5462625308195415</v>
      </c>
    </row>
    <row r="190">
      <c r="A190" s="30">
        <v>0.0</v>
      </c>
      <c r="B190" s="4">
        <v>0.0</v>
      </c>
      <c r="C190" s="30">
        <v>15.0</v>
      </c>
      <c r="D190" s="4">
        <v>0.18893829275358667</v>
      </c>
      <c r="E190" s="30">
        <v>0.0</v>
      </c>
      <c r="F190" s="4">
        <v>0.0</v>
      </c>
      <c r="G190" s="30">
        <v>11.0</v>
      </c>
      <c r="H190" s="4">
        <v>0.1385547480192969</v>
      </c>
      <c r="I190" s="30">
        <v>24.0</v>
      </c>
      <c r="J190" s="4">
        <v>0.30230126840573873</v>
      </c>
      <c r="K190" s="30">
        <v>32.0</v>
      </c>
      <c r="L190" s="4">
        <v>0.4030683578743183</v>
      </c>
      <c r="M190" s="30">
        <v>25.0</v>
      </c>
      <c r="N190" s="4">
        <v>0.31489715458931117</v>
      </c>
      <c r="O190" s="30">
        <v>1.0</v>
      </c>
      <c r="P190" s="4">
        <v>0.012595886183572446</v>
      </c>
      <c r="Q190" s="30">
        <v>26.0</v>
      </c>
      <c r="R190" s="4">
        <v>0.3274930407728836</v>
      </c>
    </row>
    <row r="191">
      <c r="A191" s="30">
        <v>3.0</v>
      </c>
      <c r="B191" s="4">
        <v>0.028021931831980495</v>
      </c>
      <c r="C191" s="30">
        <v>9.0</v>
      </c>
      <c r="D191" s="4">
        <v>0.08406579549594148</v>
      </c>
      <c r="E191" s="30">
        <v>3.0</v>
      </c>
      <c r="F191" s="4">
        <v>0.028021931831980495</v>
      </c>
      <c r="G191" s="30">
        <v>6.0</v>
      </c>
      <c r="H191" s="4">
        <v>0.05604386366396099</v>
      </c>
      <c r="I191" s="30">
        <v>9.0</v>
      </c>
      <c r="J191" s="4">
        <v>0.08406579549594148</v>
      </c>
      <c r="K191" s="30">
        <v>19.0</v>
      </c>
      <c r="L191" s="4">
        <v>0.17747223493587647</v>
      </c>
      <c r="M191" s="30">
        <v>37.0</v>
      </c>
      <c r="N191" s="4">
        <v>0.34560382592775946</v>
      </c>
      <c r="O191" s="30">
        <v>23.0</v>
      </c>
      <c r="P191" s="4">
        <v>0.21483481071185048</v>
      </c>
      <c r="Q191" s="30">
        <v>13.0</v>
      </c>
      <c r="R191" s="4">
        <v>0.1214283712719155</v>
      </c>
    </row>
    <row r="192">
      <c r="A192" s="30">
        <v>22.0</v>
      </c>
      <c r="B192" s="4">
        <v>0.1898269985762975</v>
      </c>
      <c r="C192" s="30">
        <v>9.0</v>
      </c>
      <c r="D192" s="4">
        <v>0.07765649941757626</v>
      </c>
      <c r="E192" s="30">
        <v>14.0</v>
      </c>
      <c r="F192" s="4">
        <v>0.12079899909400751</v>
      </c>
      <c r="G192" s="30">
        <v>7.0</v>
      </c>
      <c r="H192" s="4">
        <v>0.06039949954700376</v>
      </c>
      <c r="I192" s="30">
        <v>7.0</v>
      </c>
      <c r="J192" s="4">
        <v>0.06039949954700376</v>
      </c>
      <c r="K192" s="30">
        <v>25.0</v>
      </c>
      <c r="L192" s="4">
        <v>0.21571249838215628</v>
      </c>
      <c r="M192" s="30">
        <v>21.0</v>
      </c>
      <c r="N192" s="4">
        <v>0.18119849864101126</v>
      </c>
      <c r="O192" s="30">
        <v>32.0</v>
      </c>
      <c r="P192" s="4">
        <v>0.27611199792916</v>
      </c>
      <c r="Q192" s="30">
        <v>14.0</v>
      </c>
      <c r="R192" s="4">
        <v>0.12079899909400751</v>
      </c>
    </row>
    <row r="193">
      <c r="A193" s="30">
        <v>19.0</v>
      </c>
      <c r="B193" s="4">
        <v>0.3268817204301075</v>
      </c>
      <c r="C193" s="30">
        <v>21.0</v>
      </c>
      <c r="D193" s="4">
        <v>0.36129032258064514</v>
      </c>
      <c r="E193" s="30">
        <v>15.0</v>
      </c>
      <c r="F193" s="4">
        <v>0.25806451612903225</v>
      </c>
      <c r="G193" s="30">
        <v>14.0</v>
      </c>
      <c r="H193" s="4">
        <v>0.24086021505376345</v>
      </c>
      <c r="I193" s="30">
        <v>13.0</v>
      </c>
      <c r="J193" s="4">
        <v>0.22365591397849463</v>
      </c>
      <c r="K193" s="30">
        <v>20.0</v>
      </c>
      <c r="L193" s="4">
        <v>0.3440860215053763</v>
      </c>
      <c r="M193" s="30">
        <v>39.0</v>
      </c>
      <c r="N193" s="4">
        <v>0.6709677419354838</v>
      </c>
      <c r="O193" s="30">
        <v>31.0</v>
      </c>
      <c r="P193" s="4">
        <v>0.5333333333333333</v>
      </c>
      <c r="Q193" s="30">
        <v>23.0</v>
      </c>
      <c r="R193" s="4">
        <v>0.3956989247311828</v>
      </c>
    </row>
    <row r="194">
      <c r="A194" s="30">
        <v>6.0</v>
      </c>
      <c r="B194" s="4">
        <v>0.07211885186787827</v>
      </c>
      <c r="C194" s="30">
        <v>13.0</v>
      </c>
      <c r="D194" s="4">
        <v>0.1562575123804029</v>
      </c>
      <c r="E194" s="30">
        <v>4.0</v>
      </c>
      <c r="F194" s="4">
        <v>0.04807923457858551</v>
      </c>
      <c r="G194" s="30">
        <v>10.0</v>
      </c>
      <c r="H194" s="4">
        <v>0.12019808644646378</v>
      </c>
      <c r="I194" s="30">
        <v>18.0</v>
      </c>
      <c r="J194" s="4">
        <v>0.2163565556036348</v>
      </c>
      <c r="K194" s="30">
        <v>31.0</v>
      </c>
      <c r="L194" s="4">
        <v>0.3726140679840377</v>
      </c>
      <c r="M194" s="30">
        <v>26.0</v>
      </c>
      <c r="N194" s="4">
        <v>0.3125150247608058</v>
      </c>
      <c r="O194" s="30">
        <v>13.0</v>
      </c>
      <c r="P194" s="4">
        <v>0.1562575123804029</v>
      </c>
      <c r="Q194" s="30">
        <v>21.0</v>
      </c>
      <c r="R194" s="4">
        <v>0.2524159815375739</v>
      </c>
    </row>
    <row r="195">
      <c r="A195" s="30">
        <v>37.0</v>
      </c>
      <c r="B195" s="4">
        <v>0.6503321967167012</v>
      </c>
      <c r="C195" s="30">
        <v>43.0</v>
      </c>
      <c r="D195" s="4">
        <v>0.7557914718599501</v>
      </c>
      <c r="E195" s="30">
        <v>25.0</v>
      </c>
      <c r="F195" s="4">
        <v>0.43941364643020353</v>
      </c>
      <c r="G195" s="30">
        <v>32.0</v>
      </c>
      <c r="H195" s="4">
        <v>0.5624494674306605</v>
      </c>
      <c r="I195" s="30">
        <v>38.0</v>
      </c>
      <c r="J195" s="4">
        <v>0.6679087425739094</v>
      </c>
      <c r="K195" s="30">
        <v>34.0</v>
      </c>
      <c r="L195" s="4">
        <v>0.5976025591450769</v>
      </c>
      <c r="M195" s="30">
        <v>39.0</v>
      </c>
      <c r="N195" s="4">
        <v>0.6854852884311176</v>
      </c>
      <c r="O195" s="30">
        <v>32.0</v>
      </c>
      <c r="P195" s="4">
        <v>0.5624494674306605</v>
      </c>
      <c r="Q195" s="30">
        <v>34.0</v>
      </c>
      <c r="R195" s="4">
        <v>0.5976025591450769</v>
      </c>
    </row>
    <row r="196">
      <c r="A196" s="30">
        <v>37.0</v>
      </c>
      <c r="B196" s="4">
        <v>0.6503321967167012</v>
      </c>
      <c r="C196" s="30">
        <v>43.0</v>
      </c>
      <c r="D196" s="4">
        <v>0.7557914718599501</v>
      </c>
      <c r="E196" s="30">
        <v>25.0</v>
      </c>
      <c r="F196" s="4">
        <v>0.43941364643020353</v>
      </c>
      <c r="G196" s="30">
        <v>32.0</v>
      </c>
      <c r="H196" s="4">
        <v>0.5624494674306605</v>
      </c>
      <c r="I196" s="30">
        <v>38.0</v>
      </c>
      <c r="J196" s="4">
        <v>0.6679087425739094</v>
      </c>
      <c r="K196" s="30">
        <v>34.0</v>
      </c>
      <c r="L196" s="4">
        <v>0.5976025591450769</v>
      </c>
      <c r="M196" s="30">
        <v>40.0</v>
      </c>
      <c r="N196" s="4">
        <v>0.7030618342883257</v>
      </c>
      <c r="O196" s="30">
        <v>32.0</v>
      </c>
      <c r="P196" s="4">
        <v>0.5624494674306605</v>
      </c>
      <c r="Q196" s="30">
        <v>34.0</v>
      </c>
      <c r="R196" s="4">
        <v>0.5976025591450769</v>
      </c>
    </row>
    <row r="197">
      <c r="A197" s="30">
        <v>21.0</v>
      </c>
      <c r="B197" s="4">
        <v>0.34683799362478734</v>
      </c>
      <c r="C197" s="30">
        <v>20.0</v>
      </c>
      <c r="D197" s="4">
        <v>0.3303218986902737</v>
      </c>
      <c r="E197" s="30">
        <v>12.0</v>
      </c>
      <c r="F197" s="4">
        <v>0.1981931392141642</v>
      </c>
      <c r="G197" s="30">
        <v>19.0</v>
      </c>
      <c r="H197" s="4">
        <v>0.31380580375576</v>
      </c>
      <c r="I197" s="30">
        <v>14.0</v>
      </c>
      <c r="J197" s="4">
        <v>0.23122532908319157</v>
      </c>
      <c r="K197" s="30">
        <v>27.0</v>
      </c>
      <c r="L197" s="4">
        <v>0.4459345632318694</v>
      </c>
      <c r="M197" s="30">
        <v>42.0</v>
      </c>
      <c r="N197" s="4">
        <v>0.6936759872495747</v>
      </c>
      <c r="O197" s="30">
        <v>29.0</v>
      </c>
      <c r="P197" s="4">
        <v>0.4789667531008968</v>
      </c>
      <c r="Q197" s="30">
        <v>25.0</v>
      </c>
      <c r="R197" s="4">
        <v>0.4129023733628421</v>
      </c>
    </row>
    <row r="198">
      <c r="A198" s="30">
        <v>29.0</v>
      </c>
      <c r="B198" s="4">
        <v>0.27154320814255084</v>
      </c>
      <c r="C198" s="30">
        <v>11.0</v>
      </c>
      <c r="D198" s="4">
        <v>0.10299914791613997</v>
      </c>
      <c r="E198" s="30">
        <v>29.0</v>
      </c>
      <c r="F198" s="4">
        <v>0.27154320814255084</v>
      </c>
      <c r="G198" s="30">
        <v>10.0</v>
      </c>
      <c r="H198" s="4">
        <v>0.0936355890146727</v>
      </c>
      <c r="I198" s="30">
        <v>4.0</v>
      </c>
      <c r="J198" s="4">
        <v>0.03745423560586908</v>
      </c>
      <c r="K198" s="30">
        <v>3.0</v>
      </c>
      <c r="L198" s="4">
        <v>0.028090676704401806</v>
      </c>
      <c r="M198" s="30">
        <v>9.0</v>
      </c>
      <c r="N198" s="4">
        <v>0.08427203011320543</v>
      </c>
      <c r="O198" s="30">
        <v>5.0</v>
      </c>
      <c r="P198" s="4">
        <v>0.04681779450733635</v>
      </c>
      <c r="Q198" s="30">
        <v>1.0</v>
      </c>
      <c r="R198" s="4">
        <v>0.00936355890146727</v>
      </c>
    </row>
    <row r="199">
      <c r="A199" s="30">
        <v>28.0</v>
      </c>
      <c r="B199" s="4">
        <v>0.48978449482227815</v>
      </c>
      <c r="C199" s="30">
        <v>31.0</v>
      </c>
      <c r="D199" s="4">
        <v>0.542261404981808</v>
      </c>
      <c r="E199" s="30">
        <v>22.0</v>
      </c>
      <c r="F199" s="4">
        <v>0.3848306745032186</v>
      </c>
      <c r="G199" s="30">
        <v>21.0</v>
      </c>
      <c r="H199" s="4">
        <v>0.36733837111670864</v>
      </c>
      <c r="I199" s="30">
        <v>25.0</v>
      </c>
      <c r="J199" s="4">
        <v>0.4373075846627484</v>
      </c>
      <c r="K199" s="30">
        <v>25.0</v>
      </c>
      <c r="L199" s="4">
        <v>0.4373075846627484</v>
      </c>
      <c r="M199" s="30">
        <v>18.0</v>
      </c>
      <c r="N199" s="4">
        <v>0.3148614609571788</v>
      </c>
      <c r="O199" s="30">
        <v>28.0</v>
      </c>
      <c r="P199" s="4">
        <v>0.48978449482227815</v>
      </c>
      <c r="Q199" s="30">
        <v>23.0</v>
      </c>
      <c r="R199" s="4">
        <v>0.40232297788972854</v>
      </c>
    </row>
    <row r="200">
      <c r="A200" s="30">
        <v>12.0</v>
      </c>
      <c r="B200" s="4">
        <v>0.2118793700120065</v>
      </c>
      <c r="C200" s="30">
        <v>17.0</v>
      </c>
      <c r="D200" s="4">
        <v>0.30016244085034255</v>
      </c>
      <c r="E200" s="30">
        <v>11.0</v>
      </c>
      <c r="F200" s="4">
        <v>0.1942227558443393</v>
      </c>
      <c r="G200" s="30">
        <v>10.0</v>
      </c>
      <c r="H200" s="4">
        <v>0.1765661416766721</v>
      </c>
      <c r="I200" s="30">
        <v>10.0</v>
      </c>
      <c r="J200" s="4">
        <v>0.1765661416766721</v>
      </c>
      <c r="K200" s="30">
        <v>18.0</v>
      </c>
      <c r="L200" s="4">
        <v>0.3178190550180097</v>
      </c>
      <c r="M200" s="30">
        <v>33.0</v>
      </c>
      <c r="N200" s="4">
        <v>0.5826682675330178</v>
      </c>
      <c r="O200" s="30">
        <v>21.0</v>
      </c>
      <c r="P200" s="4">
        <v>0.3707888975210114</v>
      </c>
      <c r="Q200" s="30">
        <v>13.0</v>
      </c>
      <c r="R200" s="4">
        <v>0.22953598417967372</v>
      </c>
    </row>
    <row r="201">
      <c r="A201" s="30">
        <v>6.0</v>
      </c>
      <c r="B201" s="4">
        <v>0.19529978517023633</v>
      </c>
      <c r="C201" s="30">
        <v>29.0</v>
      </c>
      <c r="D201" s="4">
        <v>0.9439489616561422</v>
      </c>
      <c r="E201" s="30">
        <v>10.0</v>
      </c>
      <c r="F201" s="4">
        <v>0.3254996419503939</v>
      </c>
      <c r="G201" s="30">
        <v>25.0</v>
      </c>
      <c r="H201" s="4">
        <v>0.8137491048759846</v>
      </c>
      <c r="I201" s="30">
        <v>47.0</v>
      </c>
      <c r="J201" s="4">
        <v>1.529848317166851</v>
      </c>
      <c r="K201" s="30">
        <v>54.0</v>
      </c>
      <c r="L201" s="4">
        <v>1.757698066532127</v>
      </c>
      <c r="M201" s="30">
        <v>48.0</v>
      </c>
      <c r="N201" s="4">
        <v>1.5623982813618906</v>
      </c>
      <c r="O201" s="30">
        <v>23.0</v>
      </c>
      <c r="P201" s="4">
        <v>0.7486491764859059</v>
      </c>
      <c r="Q201" s="30">
        <v>57.0</v>
      </c>
      <c r="R201" s="4">
        <v>1.855347959117245</v>
      </c>
    </row>
    <row r="202">
      <c r="A202" s="30">
        <v>4.0</v>
      </c>
      <c r="B202" s="4">
        <v>0.032503941102858716</v>
      </c>
      <c r="C202" s="30">
        <v>23.0</v>
      </c>
      <c r="D202" s="4">
        <v>0.18689766134143765</v>
      </c>
      <c r="E202" s="30">
        <v>7.0</v>
      </c>
      <c r="F202" s="4">
        <v>0.056881896930002764</v>
      </c>
      <c r="G202" s="30">
        <v>20.0</v>
      </c>
      <c r="H202" s="4">
        <v>0.1625197055142936</v>
      </c>
      <c r="I202" s="30">
        <v>23.0</v>
      </c>
      <c r="J202" s="4">
        <v>0.18689766134143765</v>
      </c>
      <c r="K202" s="30">
        <v>20.0</v>
      </c>
      <c r="L202" s="4">
        <v>0.1625197055142936</v>
      </c>
      <c r="M202" s="30">
        <v>30.0</v>
      </c>
      <c r="N202" s="4">
        <v>0.2437795582714404</v>
      </c>
      <c r="O202" s="30">
        <v>15.0</v>
      </c>
      <c r="P202" s="4">
        <v>0.1218897791357202</v>
      </c>
      <c r="Q202" s="30">
        <v>18.0</v>
      </c>
      <c r="R202" s="4">
        <v>0.14626773496286424</v>
      </c>
    </row>
    <row r="203">
      <c r="A203" s="30">
        <v>145.0</v>
      </c>
      <c r="B203" s="4">
        <v>2.116016052535571</v>
      </c>
      <c r="C203" s="30">
        <v>54.0</v>
      </c>
      <c r="D203" s="4">
        <v>0.7880335643925575</v>
      </c>
      <c r="E203" s="30">
        <v>125.0</v>
      </c>
      <c r="F203" s="4">
        <v>1.8241517694272165</v>
      </c>
      <c r="G203" s="30">
        <v>50.0</v>
      </c>
      <c r="H203" s="4">
        <v>0.7296607077708865</v>
      </c>
      <c r="I203" s="30">
        <v>43.0</v>
      </c>
      <c r="J203" s="4">
        <v>0.6275082086829624</v>
      </c>
      <c r="K203" s="30">
        <v>42.0</v>
      </c>
      <c r="L203" s="4">
        <v>0.6129149945275447</v>
      </c>
      <c r="M203" s="30">
        <v>30.0</v>
      </c>
      <c r="N203" s="4">
        <v>0.43779642466253194</v>
      </c>
      <c r="O203" s="30">
        <v>22.0</v>
      </c>
      <c r="P203" s="4">
        <v>0.32105071141919006</v>
      </c>
      <c r="Q203" s="30">
        <v>33.0</v>
      </c>
      <c r="R203" s="4">
        <v>0.4815760671287851</v>
      </c>
    </row>
    <row r="204">
      <c r="A204" s="30">
        <v>1.0</v>
      </c>
      <c r="B204" s="4">
        <v>0.020333055448242206</v>
      </c>
      <c r="C204" s="30">
        <v>20.0</v>
      </c>
      <c r="D204" s="4">
        <v>0.40666110896484414</v>
      </c>
      <c r="E204" s="30">
        <v>1.0</v>
      </c>
      <c r="F204" s="4">
        <v>0.020333055448242206</v>
      </c>
      <c r="G204" s="30">
        <v>16.0</v>
      </c>
      <c r="H204" s="4">
        <v>0.3253288871718753</v>
      </c>
      <c r="I204" s="30">
        <v>29.0</v>
      </c>
      <c r="J204" s="4">
        <v>0.589658607999024</v>
      </c>
      <c r="K204" s="30">
        <v>37.0</v>
      </c>
      <c r="L204" s="4">
        <v>0.7523230515849617</v>
      </c>
      <c r="M204" s="30">
        <v>32.0</v>
      </c>
      <c r="N204" s="4">
        <v>0.6506577743437506</v>
      </c>
      <c r="O204" s="30">
        <v>6.0</v>
      </c>
      <c r="P204" s="4">
        <v>0.12199833268945325</v>
      </c>
      <c r="Q204" s="30">
        <v>34.0</v>
      </c>
      <c r="R204" s="4">
        <v>0.691323885240235</v>
      </c>
    </row>
    <row r="205">
      <c r="A205" s="30">
        <v>28.0</v>
      </c>
      <c r="B205" s="4">
        <v>0.3674492460728862</v>
      </c>
      <c r="C205" s="30">
        <v>15.0</v>
      </c>
      <c r="D205" s="4">
        <v>0.19684781039618904</v>
      </c>
      <c r="E205" s="30">
        <v>22.0</v>
      </c>
      <c r="F205" s="4">
        <v>0.28871012191441053</v>
      </c>
      <c r="G205" s="30">
        <v>10.0</v>
      </c>
      <c r="H205" s="4">
        <v>0.13123187359745936</v>
      </c>
      <c r="I205" s="30">
        <v>13.0</v>
      </c>
      <c r="J205" s="4">
        <v>0.17060143567669717</v>
      </c>
      <c r="K205" s="30">
        <v>23.0</v>
      </c>
      <c r="L205" s="4">
        <v>0.3018333092741565</v>
      </c>
      <c r="M205" s="30">
        <v>41.0</v>
      </c>
      <c r="N205" s="4">
        <v>0.5380506817495833</v>
      </c>
      <c r="O205" s="30">
        <v>31.0</v>
      </c>
      <c r="P205" s="4">
        <v>0.40681880815212396</v>
      </c>
      <c r="Q205" s="30">
        <v>17.0</v>
      </c>
      <c r="R205" s="4">
        <v>0.22309418511568088</v>
      </c>
    </row>
    <row r="206">
      <c r="A206" s="30">
        <v>42.0</v>
      </c>
      <c r="B206" s="4">
        <v>0.3610325531018713</v>
      </c>
      <c r="C206" s="30">
        <v>16.0</v>
      </c>
      <c r="D206" s="4">
        <v>0.1375362107054748</v>
      </c>
      <c r="E206" s="30">
        <v>35.0</v>
      </c>
      <c r="F206" s="4">
        <v>0.3008604609182261</v>
      </c>
      <c r="G206" s="30">
        <v>17.0</v>
      </c>
      <c r="H206" s="4">
        <v>0.14613222387456698</v>
      </c>
      <c r="I206" s="30">
        <v>6.0</v>
      </c>
      <c r="J206" s="4">
        <v>0.05157607901455305</v>
      </c>
      <c r="K206" s="30">
        <v>8.0</v>
      </c>
      <c r="L206" s="4">
        <v>0.0687681053527374</v>
      </c>
      <c r="M206" s="30">
        <v>6.0</v>
      </c>
      <c r="N206" s="4">
        <v>0.05157607901455305</v>
      </c>
      <c r="O206" s="30">
        <v>6.0</v>
      </c>
      <c r="P206" s="4">
        <v>0.05157607901455305</v>
      </c>
      <c r="Q206" s="30">
        <v>5.0</v>
      </c>
      <c r="R206" s="4">
        <v>0.04298006584546088</v>
      </c>
    </row>
    <row r="207">
      <c r="A207" s="30">
        <v>10.0</v>
      </c>
      <c r="B207" s="4">
        <v>0.040963124994879606</v>
      </c>
      <c r="C207" s="30">
        <v>5.0</v>
      </c>
      <c r="D207" s="4">
        <v>0.020481562497439803</v>
      </c>
      <c r="E207" s="30">
        <v>0.0</v>
      </c>
      <c r="F207" s="4">
        <v>0.0</v>
      </c>
      <c r="G207" s="30">
        <v>4.0</v>
      </c>
      <c r="H207" s="4">
        <v>0.016385249997951844</v>
      </c>
      <c r="I207" s="30">
        <v>4.0</v>
      </c>
      <c r="J207" s="4">
        <v>0.016385249997951844</v>
      </c>
      <c r="K207" s="30">
        <v>12.0</v>
      </c>
      <c r="L207" s="4">
        <v>0.04915574999385553</v>
      </c>
      <c r="M207" s="30">
        <v>13.0</v>
      </c>
      <c r="N207" s="4">
        <v>0.053252062493343494</v>
      </c>
      <c r="O207" s="30">
        <v>23.0</v>
      </c>
      <c r="P207" s="4">
        <v>0.09421518748822309</v>
      </c>
      <c r="Q207" s="30">
        <v>11.0</v>
      </c>
      <c r="R207" s="4">
        <v>0.045059437494367575</v>
      </c>
    </row>
    <row r="208">
      <c r="A208" s="30">
        <v>15.0</v>
      </c>
      <c r="B208" s="4">
        <v>0.2518003726645516</v>
      </c>
      <c r="C208" s="30">
        <v>20.0</v>
      </c>
      <c r="D208" s="4">
        <v>0.33573383021940206</v>
      </c>
      <c r="E208" s="30">
        <v>18.0</v>
      </c>
      <c r="F208" s="4">
        <v>0.3021604471974618</v>
      </c>
      <c r="G208" s="30">
        <v>18.0</v>
      </c>
      <c r="H208" s="4">
        <v>0.3021604471974618</v>
      </c>
      <c r="I208" s="30">
        <v>21.0</v>
      </c>
      <c r="J208" s="4">
        <v>0.3525205217303722</v>
      </c>
      <c r="K208" s="30">
        <v>26.0</v>
      </c>
      <c r="L208" s="4">
        <v>0.43645397928522267</v>
      </c>
      <c r="M208" s="30">
        <v>28.0</v>
      </c>
      <c r="N208" s="4">
        <v>0.47002736230716285</v>
      </c>
      <c r="O208" s="30">
        <v>26.0</v>
      </c>
      <c r="P208" s="4">
        <v>0.43645397928522267</v>
      </c>
      <c r="Q208" s="30">
        <v>21.0</v>
      </c>
      <c r="R208" s="4">
        <v>0.3525205217303722</v>
      </c>
    </row>
    <row r="209">
      <c r="A209" s="30">
        <v>43.0</v>
      </c>
      <c r="B209" s="4">
        <v>1.904508813889627</v>
      </c>
      <c r="C209" s="30">
        <v>21.0</v>
      </c>
      <c r="D209" s="4">
        <v>0.9301089556205155</v>
      </c>
      <c r="E209" s="30">
        <v>25.0</v>
      </c>
      <c r="F209" s="4">
        <v>1.1072725662148994</v>
      </c>
      <c r="G209" s="30">
        <v>12.0</v>
      </c>
      <c r="H209" s="4">
        <v>0.5314908317831517</v>
      </c>
      <c r="I209" s="30">
        <v>23.0</v>
      </c>
      <c r="J209" s="4">
        <v>1.0186907609177076</v>
      </c>
      <c r="K209" s="30">
        <v>24.0</v>
      </c>
      <c r="L209" s="4">
        <v>1.0629816635663034</v>
      </c>
      <c r="M209" s="30">
        <v>39.0</v>
      </c>
      <c r="N209" s="4">
        <v>1.7273452032952432</v>
      </c>
      <c r="O209" s="30">
        <v>37.0</v>
      </c>
      <c r="P209" s="4">
        <v>1.6387633979980514</v>
      </c>
      <c r="Q209" s="30">
        <v>28.0</v>
      </c>
      <c r="R209" s="4">
        <v>1.2401452741606875</v>
      </c>
    </row>
    <row r="210">
      <c r="A210" s="30">
        <v>29.0</v>
      </c>
      <c r="B210" s="4">
        <v>0.3248426193516589</v>
      </c>
      <c r="C210" s="30">
        <v>15.0</v>
      </c>
      <c r="D210" s="4">
        <v>0.16802204449223737</v>
      </c>
      <c r="E210" s="30">
        <v>30.0</v>
      </c>
      <c r="F210" s="4">
        <v>0.33604408898447474</v>
      </c>
      <c r="G210" s="30">
        <v>13.0</v>
      </c>
      <c r="H210" s="4">
        <v>0.14561910522660573</v>
      </c>
      <c r="I210" s="30">
        <v>10.0</v>
      </c>
      <c r="J210" s="4">
        <v>0.11201469632815825</v>
      </c>
      <c r="K210" s="30">
        <v>12.0</v>
      </c>
      <c r="L210" s="4">
        <v>0.1344176355937899</v>
      </c>
      <c r="M210" s="30">
        <v>9.0</v>
      </c>
      <c r="N210" s="4">
        <v>0.10081322669534243</v>
      </c>
      <c r="O210" s="30">
        <v>11.0</v>
      </c>
      <c r="P210" s="4">
        <v>0.12321616596097407</v>
      </c>
      <c r="Q210" s="30">
        <v>7.0</v>
      </c>
      <c r="R210" s="4">
        <v>0.07841028742971078</v>
      </c>
    </row>
    <row r="211">
      <c r="A211" s="30">
        <v>24.0</v>
      </c>
      <c r="B211" s="4">
        <v>0.08438788893147352</v>
      </c>
      <c r="C211" s="30">
        <v>12.0</v>
      </c>
      <c r="D211" s="4">
        <v>0.04219394446573676</v>
      </c>
      <c r="E211" s="30">
        <v>19.0</v>
      </c>
      <c r="F211" s="4">
        <v>0.06680707873741652</v>
      </c>
      <c r="G211" s="30">
        <v>9.0</v>
      </c>
      <c r="H211" s="4">
        <v>0.03164545834930257</v>
      </c>
      <c r="I211" s="30">
        <v>1.0</v>
      </c>
      <c r="J211" s="4">
        <v>0.0035161620388113966</v>
      </c>
      <c r="K211" s="30">
        <v>0.0</v>
      </c>
      <c r="L211" s="4">
        <v>0.0</v>
      </c>
      <c r="M211" s="30">
        <v>2.0</v>
      </c>
      <c r="N211" s="4">
        <v>0.007032324077622793</v>
      </c>
      <c r="O211" s="30">
        <v>1.0</v>
      </c>
      <c r="P211" s="4">
        <v>0.0035161620388113966</v>
      </c>
      <c r="Q211" s="30">
        <v>0.0</v>
      </c>
      <c r="R211" s="4">
        <v>0.0</v>
      </c>
    </row>
    <row r="212">
      <c r="A212" s="30">
        <v>11.0</v>
      </c>
      <c r="B212" s="4">
        <v>0.22532210819557957</v>
      </c>
      <c r="C212" s="30">
        <v>13.0</v>
      </c>
      <c r="D212" s="4">
        <v>0.26628976423113954</v>
      </c>
      <c r="E212" s="30">
        <v>9.0</v>
      </c>
      <c r="F212" s="4">
        <v>0.18435445216001967</v>
      </c>
      <c r="G212" s="30">
        <v>6.0</v>
      </c>
      <c r="H212" s="4">
        <v>0.12290296810667976</v>
      </c>
      <c r="I212" s="30">
        <v>11.0</v>
      </c>
      <c r="J212" s="4">
        <v>0.22532210819557957</v>
      </c>
      <c r="K212" s="30">
        <v>17.0</v>
      </c>
      <c r="L212" s="4">
        <v>0.34822507630225935</v>
      </c>
      <c r="M212" s="30">
        <v>26.0</v>
      </c>
      <c r="N212" s="4">
        <v>0.5325795284622791</v>
      </c>
      <c r="O212" s="30">
        <v>20.0</v>
      </c>
      <c r="P212" s="4">
        <v>0.40967656035559924</v>
      </c>
      <c r="Q212" s="30">
        <v>19.0</v>
      </c>
      <c r="R212" s="4">
        <v>0.3891927323378193</v>
      </c>
    </row>
    <row r="213">
      <c r="A213" s="30">
        <v>85.0</v>
      </c>
      <c r="B213" s="4">
        <v>0.6310319227913882</v>
      </c>
      <c r="C213" s="30">
        <v>46.0</v>
      </c>
      <c r="D213" s="4">
        <v>0.3414996288047513</v>
      </c>
      <c r="E213" s="30">
        <v>79.0</v>
      </c>
      <c r="F213" s="4">
        <v>0.5864884929472903</v>
      </c>
      <c r="G213" s="30">
        <v>45.0</v>
      </c>
      <c r="H213" s="4">
        <v>0.33407572383073497</v>
      </c>
      <c r="I213" s="30">
        <v>18.0</v>
      </c>
      <c r="J213" s="4">
        <v>0.13363028953229397</v>
      </c>
      <c r="K213" s="30">
        <v>15.0</v>
      </c>
      <c r="L213" s="4">
        <v>0.111358574610245</v>
      </c>
      <c r="M213" s="30">
        <v>2.0</v>
      </c>
      <c r="N213" s="4">
        <v>0.014847809948032665</v>
      </c>
      <c r="O213" s="30">
        <v>5.0</v>
      </c>
      <c r="P213" s="4">
        <v>0.03711952487008167</v>
      </c>
      <c r="Q213" s="30">
        <v>9.0</v>
      </c>
      <c r="R213" s="4">
        <v>0.06681514476614699</v>
      </c>
    </row>
    <row r="214">
      <c r="A214" s="30">
        <v>29.0</v>
      </c>
      <c r="B214" s="4">
        <v>0.30130809271977305</v>
      </c>
      <c r="C214" s="30">
        <v>11.0</v>
      </c>
      <c r="D214" s="4">
        <v>0.11428927654887945</v>
      </c>
      <c r="E214" s="30">
        <v>29.0</v>
      </c>
      <c r="F214" s="4">
        <v>0.30130809271977305</v>
      </c>
      <c r="G214" s="30">
        <v>10.0</v>
      </c>
      <c r="H214" s="4">
        <v>0.10389934231716313</v>
      </c>
      <c r="I214" s="30">
        <v>4.0</v>
      </c>
      <c r="J214" s="4">
        <v>0.04155973692686525</v>
      </c>
      <c r="K214" s="30">
        <v>3.0</v>
      </c>
      <c r="L214" s="4">
        <v>0.031169802695148942</v>
      </c>
      <c r="M214" s="30">
        <v>9.0</v>
      </c>
      <c r="N214" s="4">
        <v>0.09350940808544682</v>
      </c>
      <c r="O214" s="30">
        <v>5.0</v>
      </c>
      <c r="P214" s="4">
        <v>0.05194967115858157</v>
      </c>
      <c r="Q214" s="30">
        <v>1.0</v>
      </c>
      <c r="R214" s="4">
        <v>0.010389934231716313</v>
      </c>
    </row>
    <row r="215">
      <c r="A215" s="30">
        <v>31.0</v>
      </c>
      <c r="B215" s="4">
        <v>0.696488350670651</v>
      </c>
      <c r="C215" s="30">
        <v>18.0</v>
      </c>
      <c r="D215" s="4">
        <v>0.4044125907119908</v>
      </c>
      <c r="E215" s="30">
        <v>22.0</v>
      </c>
      <c r="F215" s="4">
        <v>0.49428205531465547</v>
      </c>
      <c r="G215" s="30">
        <v>17.0</v>
      </c>
      <c r="H215" s="4">
        <v>0.3819452245613247</v>
      </c>
      <c r="I215" s="30">
        <v>22.0</v>
      </c>
      <c r="J215" s="4">
        <v>0.49428205531465547</v>
      </c>
      <c r="K215" s="30">
        <v>17.0</v>
      </c>
      <c r="L215" s="4">
        <v>0.3819452245613247</v>
      </c>
      <c r="M215" s="30">
        <v>21.0</v>
      </c>
      <c r="N215" s="4">
        <v>0.47181468916398933</v>
      </c>
      <c r="O215" s="30">
        <v>18.0</v>
      </c>
      <c r="P215" s="4">
        <v>0.4044125907119908</v>
      </c>
      <c r="Q215" s="30">
        <v>12.0</v>
      </c>
      <c r="R215" s="4">
        <v>0.2696083938079939</v>
      </c>
    </row>
    <row r="216">
      <c r="A216" s="30">
        <v>25.0</v>
      </c>
      <c r="B216" s="4">
        <v>0.32179587843838897</v>
      </c>
      <c r="C216" s="30">
        <v>10.0</v>
      </c>
      <c r="D216" s="4">
        <v>0.1287183513753556</v>
      </c>
      <c r="E216" s="30">
        <v>19.0</v>
      </c>
      <c r="F216" s="4">
        <v>0.24456486761317558</v>
      </c>
      <c r="G216" s="30">
        <v>5.0</v>
      </c>
      <c r="H216" s="4">
        <v>0.0643591756876778</v>
      </c>
      <c r="I216" s="30">
        <v>6.0</v>
      </c>
      <c r="J216" s="4">
        <v>0.07723101082521334</v>
      </c>
      <c r="K216" s="30">
        <v>3.0</v>
      </c>
      <c r="L216" s="4">
        <v>0.03861550541260667</v>
      </c>
      <c r="M216" s="30">
        <v>6.0</v>
      </c>
      <c r="N216" s="4">
        <v>0.07723101082521334</v>
      </c>
      <c r="O216" s="30">
        <v>8.0</v>
      </c>
      <c r="P216" s="4">
        <v>0.10297468110028447</v>
      </c>
      <c r="Q216" s="30">
        <v>4.0</v>
      </c>
      <c r="R216" s="4">
        <v>0.05148734055014224</v>
      </c>
    </row>
    <row r="217">
      <c r="A217" s="30">
        <v>58.0</v>
      </c>
      <c r="B217" s="4">
        <v>1.7753290480563209</v>
      </c>
      <c r="C217" s="30">
        <v>38.0</v>
      </c>
      <c r="D217" s="4">
        <v>1.1631466176920724</v>
      </c>
      <c r="E217" s="30">
        <v>28.0</v>
      </c>
      <c r="F217" s="4">
        <v>0.8570554025099479</v>
      </c>
      <c r="G217" s="30">
        <v>33.0</v>
      </c>
      <c r="H217" s="4">
        <v>1.0101010101010102</v>
      </c>
      <c r="I217" s="30">
        <v>38.0</v>
      </c>
      <c r="J217" s="4">
        <v>1.1631466176920724</v>
      </c>
      <c r="K217" s="30">
        <v>54.0</v>
      </c>
      <c r="L217" s="4">
        <v>1.6528925619834711</v>
      </c>
      <c r="M217" s="30">
        <v>69.0</v>
      </c>
      <c r="N217" s="4">
        <v>2.112029384756658</v>
      </c>
      <c r="O217" s="30">
        <v>39.0</v>
      </c>
      <c r="P217" s="4">
        <v>1.1937557392102847</v>
      </c>
      <c r="Q217" s="30">
        <v>52.0</v>
      </c>
      <c r="R217" s="4">
        <v>1.5916743189470461</v>
      </c>
    </row>
    <row r="218">
      <c r="A218" s="30">
        <v>9.0</v>
      </c>
      <c r="B218" s="4">
        <v>0.22436057236874907</v>
      </c>
      <c r="C218" s="30">
        <v>51.0</v>
      </c>
      <c r="D218" s="4">
        <v>1.2713765767562446</v>
      </c>
      <c r="E218" s="30">
        <v>5.0</v>
      </c>
      <c r="F218" s="4">
        <v>0.12464476242708282</v>
      </c>
      <c r="G218" s="30">
        <v>51.0</v>
      </c>
      <c r="H218" s="4">
        <v>1.2713765767562446</v>
      </c>
      <c r="I218" s="30">
        <v>49.0</v>
      </c>
      <c r="J218" s="4">
        <v>1.2215186717854116</v>
      </c>
      <c r="K218" s="30">
        <v>67.0</v>
      </c>
      <c r="L218" s="4">
        <v>1.6702398165229095</v>
      </c>
      <c r="M218" s="30">
        <v>30.0</v>
      </c>
      <c r="N218" s="4">
        <v>0.7478685745624969</v>
      </c>
      <c r="O218" s="30">
        <v>21.0</v>
      </c>
      <c r="P218" s="4">
        <v>0.5235080021937478</v>
      </c>
      <c r="Q218" s="30">
        <v>53.0</v>
      </c>
      <c r="R218" s="4">
        <v>1.3212344817270778</v>
      </c>
    </row>
    <row r="219">
      <c r="A219" s="30">
        <v>4.0</v>
      </c>
      <c r="B219" s="4">
        <v>0.02355546133371022</v>
      </c>
      <c r="C219" s="30">
        <v>7.0</v>
      </c>
      <c r="D219" s="4">
        <v>0.04122205733399289</v>
      </c>
      <c r="E219" s="30">
        <v>2.0</v>
      </c>
      <c r="F219" s="4">
        <v>0.01177773066685511</v>
      </c>
      <c r="G219" s="30">
        <v>6.0</v>
      </c>
      <c r="H219" s="4">
        <v>0.03533319200056533</v>
      </c>
      <c r="I219" s="30">
        <v>4.0</v>
      </c>
      <c r="J219" s="4">
        <v>0.02355546133371022</v>
      </c>
      <c r="K219" s="30">
        <v>11.0</v>
      </c>
      <c r="L219" s="4">
        <v>0.06477751866770311</v>
      </c>
      <c r="M219" s="30">
        <v>23.0</v>
      </c>
      <c r="N219" s="4">
        <v>0.13544390266883377</v>
      </c>
      <c r="O219" s="30">
        <v>8.0</v>
      </c>
      <c r="P219" s="4">
        <v>0.04711092266742044</v>
      </c>
      <c r="Q219" s="30">
        <v>7.0</v>
      </c>
      <c r="R219" s="4">
        <v>0.04122205733399289</v>
      </c>
    </row>
    <row r="220">
      <c r="A220" s="30">
        <v>38.0</v>
      </c>
      <c r="B220" s="4">
        <v>1.0633832377221213</v>
      </c>
      <c r="C220" s="30">
        <v>12.0</v>
      </c>
      <c r="D220" s="4">
        <v>0.33580523296488035</v>
      </c>
      <c r="E220" s="30">
        <v>31.0</v>
      </c>
      <c r="F220" s="4">
        <v>0.8674968518259409</v>
      </c>
      <c r="G220" s="30">
        <v>6.0</v>
      </c>
      <c r="H220" s="4">
        <v>0.16790261648244018</v>
      </c>
      <c r="I220" s="30">
        <v>11.0</v>
      </c>
      <c r="J220" s="4">
        <v>0.3078214635511404</v>
      </c>
      <c r="K220" s="30">
        <v>7.0</v>
      </c>
      <c r="L220" s="4">
        <v>0.1958863858961802</v>
      </c>
      <c r="M220" s="30">
        <v>6.0</v>
      </c>
      <c r="N220" s="4">
        <v>0.16790261648244018</v>
      </c>
      <c r="O220" s="30">
        <v>6.0</v>
      </c>
      <c r="P220" s="4">
        <v>0.16790261648244018</v>
      </c>
      <c r="Q220" s="30">
        <v>10.0</v>
      </c>
      <c r="R220" s="4">
        <v>0.2798376941374003</v>
      </c>
    </row>
    <row r="221">
      <c r="A221" s="30">
        <v>6.0</v>
      </c>
      <c r="B221" s="4">
        <v>0.05228029207256505</v>
      </c>
      <c r="C221" s="30">
        <v>19.0</v>
      </c>
      <c r="D221" s="4">
        <v>0.1655542582297893</v>
      </c>
      <c r="E221" s="30">
        <v>2.0</v>
      </c>
      <c r="F221" s="4">
        <v>0.01742676402418835</v>
      </c>
      <c r="G221" s="30">
        <v>19.0</v>
      </c>
      <c r="H221" s="4">
        <v>0.1655542582297893</v>
      </c>
      <c r="I221" s="30">
        <v>17.0</v>
      </c>
      <c r="J221" s="4">
        <v>0.14812749420560095</v>
      </c>
      <c r="K221" s="30">
        <v>26.0</v>
      </c>
      <c r="L221" s="4">
        <v>0.22654793231444853</v>
      </c>
      <c r="M221" s="30">
        <v>12.0</v>
      </c>
      <c r="N221" s="4">
        <v>0.1045605841451301</v>
      </c>
      <c r="O221" s="30">
        <v>10.0</v>
      </c>
      <c r="P221" s="4">
        <v>0.08713382012094174</v>
      </c>
      <c r="Q221" s="30">
        <v>11.0</v>
      </c>
      <c r="R221" s="4">
        <v>0.09584720213303591</v>
      </c>
    </row>
    <row r="222">
      <c r="A222" s="30">
        <v>31.0</v>
      </c>
      <c r="B222" s="4">
        <v>0.3348021427337135</v>
      </c>
      <c r="C222" s="30">
        <v>19.0</v>
      </c>
      <c r="D222" s="4">
        <v>0.20520131328840505</v>
      </c>
      <c r="E222" s="30">
        <v>21.0</v>
      </c>
      <c r="F222" s="4">
        <v>0.2268014515292898</v>
      </c>
      <c r="G222" s="30">
        <v>22.0</v>
      </c>
      <c r="H222" s="4">
        <v>0.23760152064973217</v>
      </c>
      <c r="I222" s="30">
        <v>9.0</v>
      </c>
      <c r="J222" s="4">
        <v>0.09720062208398134</v>
      </c>
      <c r="K222" s="30">
        <v>5.0</v>
      </c>
      <c r="L222" s="4">
        <v>0.054000345602211855</v>
      </c>
      <c r="M222" s="30">
        <v>4.0</v>
      </c>
      <c r="N222" s="4">
        <v>0.04320027648176949</v>
      </c>
      <c r="O222" s="30">
        <v>1.0</v>
      </c>
      <c r="P222" s="4">
        <v>0.010800069120442372</v>
      </c>
      <c r="Q222" s="30">
        <v>4.0</v>
      </c>
      <c r="R222" s="4">
        <v>0.04320027648176949</v>
      </c>
    </row>
    <row r="223">
      <c r="A223" s="30">
        <v>30.0</v>
      </c>
      <c r="B223" s="4">
        <v>0.5317734645041213</v>
      </c>
      <c r="C223" s="30">
        <v>25.0</v>
      </c>
      <c r="D223" s="4">
        <v>0.44314455375343437</v>
      </c>
      <c r="E223" s="30">
        <v>24.0</v>
      </c>
      <c r="F223" s="4">
        <v>0.425418771603297</v>
      </c>
      <c r="G223" s="30">
        <v>16.0</v>
      </c>
      <c r="H223" s="4">
        <v>0.28361251440219803</v>
      </c>
      <c r="I223" s="30">
        <v>19.0</v>
      </c>
      <c r="J223" s="4">
        <v>0.3367898608526101</v>
      </c>
      <c r="K223" s="30">
        <v>24.0</v>
      </c>
      <c r="L223" s="4">
        <v>0.425418771603297</v>
      </c>
      <c r="M223" s="30">
        <v>37.0</v>
      </c>
      <c r="N223" s="4">
        <v>0.6558539395550829</v>
      </c>
      <c r="O223" s="30">
        <v>28.0</v>
      </c>
      <c r="P223" s="4">
        <v>0.4963219002038465</v>
      </c>
      <c r="Q223" s="30">
        <v>24.0</v>
      </c>
      <c r="R223" s="4">
        <v>0.425418771603297</v>
      </c>
    </row>
    <row r="224">
      <c r="A224" s="30">
        <v>67.0</v>
      </c>
      <c r="B224" s="4">
        <v>2.0517531771551063</v>
      </c>
      <c r="C224" s="30">
        <v>36.0</v>
      </c>
      <c r="D224" s="4">
        <v>1.1024345429490123</v>
      </c>
      <c r="E224" s="30">
        <v>61.0</v>
      </c>
      <c r="F224" s="4">
        <v>1.8680140866636044</v>
      </c>
      <c r="G224" s="30">
        <v>21.0</v>
      </c>
      <c r="H224" s="4">
        <v>0.6430868167202572</v>
      </c>
      <c r="I224" s="30">
        <v>25.0</v>
      </c>
      <c r="J224" s="4">
        <v>0.7655795437145919</v>
      </c>
      <c r="K224" s="30">
        <v>30.0</v>
      </c>
      <c r="L224" s="4">
        <v>0.9186954524575104</v>
      </c>
      <c r="M224" s="30">
        <v>43.0</v>
      </c>
      <c r="N224" s="4">
        <v>1.316796815189098</v>
      </c>
      <c r="O224" s="30">
        <v>61.0</v>
      </c>
      <c r="P224" s="4">
        <v>1.8680140866636044</v>
      </c>
      <c r="Q224" s="30">
        <v>30.0</v>
      </c>
      <c r="R224" s="4">
        <v>0.9186954524575104</v>
      </c>
    </row>
    <row r="225">
      <c r="A225" s="30">
        <v>2.0</v>
      </c>
      <c r="B225" s="4">
        <v>0.02515470141369422</v>
      </c>
      <c r="C225" s="30">
        <v>15.0</v>
      </c>
      <c r="D225" s="4">
        <v>0.18866026060270666</v>
      </c>
      <c r="E225" s="30">
        <v>2.0</v>
      </c>
      <c r="F225" s="4">
        <v>0.02515470141369422</v>
      </c>
      <c r="G225" s="30">
        <v>13.0</v>
      </c>
      <c r="H225" s="4">
        <v>0.16350555918901244</v>
      </c>
      <c r="I225" s="30">
        <v>16.0</v>
      </c>
      <c r="J225" s="4">
        <v>0.20123761130955375</v>
      </c>
      <c r="K225" s="30">
        <v>26.0</v>
      </c>
      <c r="L225" s="4">
        <v>0.3270111183780249</v>
      </c>
      <c r="M225" s="30">
        <v>26.0</v>
      </c>
      <c r="N225" s="4">
        <v>0.3270111183780249</v>
      </c>
      <c r="O225" s="30">
        <v>21.0</v>
      </c>
      <c r="P225" s="4">
        <v>0.2641243648437893</v>
      </c>
      <c r="Q225" s="30">
        <v>22.0</v>
      </c>
      <c r="R225" s="4">
        <v>0.2767017155506364</v>
      </c>
    </row>
    <row r="226">
      <c r="A226" s="30">
        <v>67.0</v>
      </c>
      <c r="B226" s="4">
        <v>1.8760150081200648</v>
      </c>
      <c r="C226" s="30">
        <v>52.0</v>
      </c>
      <c r="D226" s="4">
        <v>1.4560116480931846</v>
      </c>
      <c r="E226" s="30">
        <v>62.0</v>
      </c>
      <c r="F226" s="4">
        <v>1.736013888111105</v>
      </c>
      <c r="G226" s="30">
        <v>40.0</v>
      </c>
      <c r="H226" s="4">
        <v>1.1200089600716807</v>
      </c>
      <c r="I226" s="30">
        <v>45.0</v>
      </c>
      <c r="J226" s="4">
        <v>1.2600100800806406</v>
      </c>
      <c r="K226" s="30">
        <v>44.0</v>
      </c>
      <c r="L226" s="4">
        <v>1.2320098560788486</v>
      </c>
      <c r="M226" s="30">
        <v>57.0</v>
      </c>
      <c r="N226" s="4">
        <v>1.5960127681021448</v>
      </c>
      <c r="O226" s="30">
        <v>51.0</v>
      </c>
      <c r="P226" s="4">
        <v>1.4280114240913928</v>
      </c>
      <c r="Q226" s="30">
        <v>44.0</v>
      </c>
      <c r="R226" s="4">
        <v>1.2320098560788486</v>
      </c>
    </row>
    <row r="227">
      <c r="A227" s="30">
        <v>15.0</v>
      </c>
      <c r="B227" s="4">
        <v>0.20145314871271439</v>
      </c>
      <c r="C227" s="30">
        <v>27.0</v>
      </c>
      <c r="D227" s="4">
        <v>0.3626156676828859</v>
      </c>
      <c r="E227" s="30">
        <v>12.0</v>
      </c>
      <c r="F227" s="4">
        <v>0.1611625189701715</v>
      </c>
      <c r="G227" s="30">
        <v>20.0</v>
      </c>
      <c r="H227" s="4">
        <v>0.26860419828361914</v>
      </c>
      <c r="I227" s="30">
        <v>18.0</v>
      </c>
      <c r="J227" s="4">
        <v>0.24174377845525724</v>
      </c>
      <c r="K227" s="30">
        <v>13.0</v>
      </c>
      <c r="L227" s="4">
        <v>0.17459272888435245</v>
      </c>
      <c r="M227" s="30">
        <v>13.0</v>
      </c>
      <c r="N227" s="4">
        <v>0.17459272888435245</v>
      </c>
      <c r="O227" s="30">
        <v>12.0</v>
      </c>
      <c r="P227" s="4">
        <v>0.1611625189701715</v>
      </c>
      <c r="Q227" s="30">
        <v>11.0</v>
      </c>
      <c r="R227" s="4">
        <v>0.14773230905599055</v>
      </c>
    </row>
    <row r="228">
      <c r="A228" s="30">
        <v>31.0</v>
      </c>
      <c r="B228" s="4">
        <v>0.3453923545731062</v>
      </c>
      <c r="C228" s="30">
        <v>12.0</v>
      </c>
      <c r="D228" s="4">
        <v>0.1337002662863637</v>
      </c>
      <c r="E228" s="30">
        <v>21.0</v>
      </c>
      <c r="F228" s="4">
        <v>0.23397546600113645</v>
      </c>
      <c r="G228" s="30">
        <v>9.0</v>
      </c>
      <c r="H228" s="4">
        <v>0.10027519971477276</v>
      </c>
      <c r="I228" s="30">
        <v>9.0</v>
      </c>
      <c r="J228" s="4">
        <v>0.10027519971477276</v>
      </c>
      <c r="K228" s="30">
        <v>17.0</v>
      </c>
      <c r="L228" s="4">
        <v>0.18940871057234857</v>
      </c>
      <c r="M228" s="30">
        <v>32.0</v>
      </c>
      <c r="N228" s="4">
        <v>0.35653404343030315</v>
      </c>
      <c r="O228" s="30">
        <v>28.0</v>
      </c>
      <c r="P228" s="4">
        <v>0.3119672880015153</v>
      </c>
      <c r="Q228" s="30">
        <v>17.0</v>
      </c>
      <c r="R228" s="4">
        <v>0.18940871057234857</v>
      </c>
    </row>
    <row r="229">
      <c r="A229" s="30">
        <v>22.0</v>
      </c>
      <c r="B229" s="4">
        <v>0.322061191626409</v>
      </c>
      <c r="C229" s="30">
        <v>30.0</v>
      </c>
      <c r="D229" s="4">
        <v>0.4391743522178305</v>
      </c>
      <c r="E229" s="30">
        <v>22.0</v>
      </c>
      <c r="F229" s="4">
        <v>0.322061191626409</v>
      </c>
      <c r="G229" s="30">
        <v>29.0</v>
      </c>
      <c r="H229" s="4">
        <v>0.4245352071439028</v>
      </c>
      <c r="I229" s="30">
        <v>36.0</v>
      </c>
      <c r="J229" s="4">
        <v>0.5270092226613965</v>
      </c>
      <c r="K229" s="30">
        <v>34.0</v>
      </c>
      <c r="L229" s="4">
        <v>0.4977309325135413</v>
      </c>
      <c r="M229" s="30">
        <v>32.0</v>
      </c>
      <c r="N229" s="4">
        <v>0.46845264236568585</v>
      </c>
      <c r="O229" s="30">
        <v>31.0</v>
      </c>
      <c r="P229" s="4">
        <v>0.4538134972917582</v>
      </c>
      <c r="Q229" s="30">
        <v>29.0</v>
      </c>
      <c r="R229" s="4">
        <v>0.4245352071439028</v>
      </c>
    </row>
    <row r="230">
      <c r="A230" s="30">
        <v>1.0</v>
      </c>
      <c r="B230" s="4">
        <v>0.008788890841975743</v>
      </c>
      <c r="C230" s="30">
        <v>17.0</v>
      </c>
      <c r="D230" s="4">
        <v>0.14941114431358762</v>
      </c>
      <c r="E230" s="30">
        <v>0.0</v>
      </c>
      <c r="F230" s="4">
        <v>0.0</v>
      </c>
      <c r="G230" s="30">
        <v>15.0</v>
      </c>
      <c r="H230" s="4">
        <v>0.13183336262963613</v>
      </c>
      <c r="I230" s="30">
        <v>11.0</v>
      </c>
      <c r="J230" s="4">
        <v>0.09667779926173317</v>
      </c>
      <c r="K230" s="30">
        <v>27.0</v>
      </c>
      <c r="L230" s="4">
        <v>0.23730005273334506</v>
      </c>
      <c r="M230" s="30">
        <v>6.0</v>
      </c>
      <c r="N230" s="4">
        <v>0.05273334505185446</v>
      </c>
      <c r="O230" s="30">
        <v>3.0</v>
      </c>
      <c r="P230" s="4">
        <v>0.02636667252592723</v>
      </c>
      <c r="Q230" s="30">
        <v>15.0</v>
      </c>
      <c r="R230" s="4">
        <v>0.13183336262963613</v>
      </c>
    </row>
    <row r="231">
      <c r="A231" s="30">
        <v>16.0</v>
      </c>
      <c r="B231" s="4">
        <v>0.2658469718368364</v>
      </c>
      <c r="C231" s="30">
        <v>17.0</v>
      </c>
      <c r="D231" s="4">
        <v>0.2824624075766387</v>
      </c>
      <c r="E231" s="30">
        <v>13.0</v>
      </c>
      <c r="F231" s="4">
        <v>0.21600066461742962</v>
      </c>
      <c r="G231" s="30">
        <v>15.0</v>
      </c>
      <c r="H231" s="4">
        <v>0.24923153609703416</v>
      </c>
      <c r="I231" s="30">
        <v>16.0</v>
      </c>
      <c r="J231" s="4">
        <v>0.2658469718368364</v>
      </c>
      <c r="K231" s="30">
        <v>18.0</v>
      </c>
      <c r="L231" s="4">
        <v>0.29907784331644094</v>
      </c>
      <c r="M231" s="30">
        <v>28.0</v>
      </c>
      <c r="N231" s="4">
        <v>0.46523220071446375</v>
      </c>
      <c r="O231" s="30">
        <v>23.0</v>
      </c>
      <c r="P231" s="4">
        <v>0.3821550220154524</v>
      </c>
      <c r="Q231" s="30">
        <v>20.0</v>
      </c>
      <c r="R231" s="4">
        <v>0.3323087147960455</v>
      </c>
    </row>
    <row r="232">
      <c r="A232" s="30">
        <v>13.0</v>
      </c>
      <c r="B232" s="4">
        <v>0.2186490850376749</v>
      </c>
      <c r="C232" s="30">
        <v>16.0</v>
      </c>
      <c r="D232" s="4">
        <v>0.2691065662002153</v>
      </c>
      <c r="E232" s="30">
        <v>15.0</v>
      </c>
      <c r="F232" s="4">
        <v>0.2522874058127018</v>
      </c>
      <c r="G232" s="30">
        <v>8.0</v>
      </c>
      <c r="H232" s="4">
        <v>0.13455328310010764</v>
      </c>
      <c r="I232" s="30">
        <v>13.0</v>
      </c>
      <c r="J232" s="4">
        <v>0.2186490850376749</v>
      </c>
      <c r="K232" s="30">
        <v>26.0</v>
      </c>
      <c r="L232" s="4">
        <v>0.4372981700753498</v>
      </c>
      <c r="M232" s="30">
        <v>38.0</v>
      </c>
      <c r="N232" s="4">
        <v>0.6391280947255112</v>
      </c>
      <c r="O232" s="30">
        <v>30.0</v>
      </c>
      <c r="P232" s="4">
        <v>0.5045748116254036</v>
      </c>
      <c r="Q232" s="30">
        <v>22.0</v>
      </c>
      <c r="R232" s="4">
        <v>0.370021528525296</v>
      </c>
    </row>
    <row r="233">
      <c r="A233" s="30">
        <v>36.0</v>
      </c>
      <c r="B233" s="4">
        <v>1.2853929374799158</v>
      </c>
      <c r="C233" s="30">
        <v>23.0</v>
      </c>
      <c r="D233" s="4">
        <v>0.8212232656121684</v>
      </c>
      <c r="E233" s="30">
        <v>32.0</v>
      </c>
      <c r="F233" s="4">
        <v>1.1425714999821472</v>
      </c>
      <c r="G233" s="30">
        <v>17.0</v>
      </c>
      <c r="H233" s="4">
        <v>0.6069911093655157</v>
      </c>
      <c r="I233" s="30">
        <v>23.0</v>
      </c>
      <c r="J233" s="4">
        <v>0.8212232656121684</v>
      </c>
      <c r="K233" s="30">
        <v>35.0</v>
      </c>
      <c r="L233" s="4">
        <v>1.2496875781054737</v>
      </c>
      <c r="M233" s="30">
        <v>45.0</v>
      </c>
      <c r="N233" s="4">
        <v>1.6067411718498947</v>
      </c>
      <c r="O233" s="30">
        <v>35.0</v>
      </c>
      <c r="P233" s="4">
        <v>1.2496875781054737</v>
      </c>
      <c r="Q233" s="30">
        <v>27.0</v>
      </c>
      <c r="R233" s="4">
        <v>0.9640447031099367</v>
      </c>
    </row>
    <row r="234">
      <c r="A234" s="30">
        <v>15.0</v>
      </c>
      <c r="B234" s="4">
        <v>0.47468354430379744</v>
      </c>
      <c r="C234" s="30">
        <v>40.0</v>
      </c>
      <c r="D234" s="4">
        <v>1.2658227848101267</v>
      </c>
      <c r="E234" s="30">
        <v>15.0</v>
      </c>
      <c r="F234" s="4">
        <v>0.47468354430379744</v>
      </c>
      <c r="G234" s="30">
        <v>38.0</v>
      </c>
      <c r="H234" s="4">
        <v>1.2025316455696202</v>
      </c>
      <c r="I234" s="30">
        <v>46.0</v>
      </c>
      <c r="J234" s="4">
        <v>1.4556962025316456</v>
      </c>
      <c r="K234" s="30">
        <v>57.0</v>
      </c>
      <c r="L234" s="4">
        <v>1.8037974683544302</v>
      </c>
      <c r="M234" s="30">
        <v>43.0</v>
      </c>
      <c r="N234" s="4">
        <v>1.360759493670886</v>
      </c>
      <c r="O234" s="30">
        <v>29.0</v>
      </c>
      <c r="P234" s="4">
        <v>0.9177215189873418</v>
      </c>
      <c r="Q234" s="30">
        <v>48.0</v>
      </c>
      <c r="R234" s="4">
        <v>1.5189873417721518</v>
      </c>
    </row>
    <row r="235">
      <c r="A235" s="30">
        <v>16.0</v>
      </c>
      <c r="B235" s="4">
        <v>0.278803931135429</v>
      </c>
      <c r="C235" s="30">
        <v>17.0</v>
      </c>
      <c r="D235" s="4">
        <v>0.2962291768313933</v>
      </c>
      <c r="E235" s="30">
        <v>13.0</v>
      </c>
      <c r="F235" s="4">
        <v>0.22652819404753607</v>
      </c>
      <c r="G235" s="30">
        <v>15.0</v>
      </c>
      <c r="H235" s="4">
        <v>0.2613786854394647</v>
      </c>
      <c r="I235" s="30">
        <v>16.0</v>
      </c>
      <c r="J235" s="4">
        <v>0.278803931135429</v>
      </c>
      <c r="K235" s="30">
        <v>18.0</v>
      </c>
      <c r="L235" s="4">
        <v>0.31365442252735765</v>
      </c>
      <c r="M235" s="30">
        <v>27.0</v>
      </c>
      <c r="N235" s="4">
        <v>0.47048163379103647</v>
      </c>
      <c r="O235" s="30">
        <v>23.0</v>
      </c>
      <c r="P235" s="4">
        <v>0.4007806510071792</v>
      </c>
      <c r="Q235" s="30">
        <v>20.0</v>
      </c>
      <c r="R235" s="4">
        <v>0.34850491391928623</v>
      </c>
    </row>
    <row r="236">
      <c r="A236" s="30">
        <v>7.0</v>
      </c>
      <c r="B236" s="4">
        <v>0.07191509908873296</v>
      </c>
      <c r="C236" s="30">
        <v>12.0</v>
      </c>
      <c r="D236" s="4">
        <v>0.1232830270092565</v>
      </c>
      <c r="E236" s="30">
        <v>6.0</v>
      </c>
      <c r="F236" s="4">
        <v>0.06164151350462825</v>
      </c>
      <c r="G236" s="30">
        <v>10.0</v>
      </c>
      <c r="H236" s="4">
        <v>0.10273585584104708</v>
      </c>
      <c r="I236" s="30">
        <v>15.0</v>
      </c>
      <c r="J236" s="4">
        <v>0.1541037837615706</v>
      </c>
      <c r="K236" s="30">
        <v>18.0</v>
      </c>
      <c r="L236" s="4">
        <v>0.18492454051388477</v>
      </c>
      <c r="M236" s="30">
        <v>29.0</v>
      </c>
      <c r="N236" s="4">
        <v>0.29793398193903653</v>
      </c>
      <c r="O236" s="30">
        <v>19.0</v>
      </c>
      <c r="P236" s="4">
        <v>0.19519812609798948</v>
      </c>
      <c r="Q236" s="30">
        <v>17.0</v>
      </c>
      <c r="R236" s="4">
        <v>0.17465095492978006</v>
      </c>
    </row>
    <row r="237">
      <c r="A237" s="30">
        <v>43.0</v>
      </c>
      <c r="B237" s="4">
        <v>1.2518559492270516</v>
      </c>
      <c r="C237" s="30">
        <v>20.0</v>
      </c>
      <c r="D237" s="4">
        <v>0.582258581035838</v>
      </c>
      <c r="E237" s="30">
        <v>41.0</v>
      </c>
      <c r="F237" s="4">
        <v>1.1936300911234679</v>
      </c>
      <c r="G237" s="30">
        <v>15.0</v>
      </c>
      <c r="H237" s="4">
        <v>0.4366939357768785</v>
      </c>
      <c r="I237" s="30">
        <v>23.0</v>
      </c>
      <c r="J237" s="4">
        <v>0.6695973681912137</v>
      </c>
      <c r="K237" s="30">
        <v>28.0</v>
      </c>
      <c r="L237" s="4">
        <v>0.8151620134501731</v>
      </c>
      <c r="M237" s="30">
        <v>40.0</v>
      </c>
      <c r="N237" s="4">
        <v>1.164517162071676</v>
      </c>
      <c r="O237" s="30">
        <v>49.0</v>
      </c>
      <c r="P237" s="4">
        <v>1.4265335235378032</v>
      </c>
      <c r="Q237" s="30">
        <v>26.0</v>
      </c>
      <c r="R237" s="4">
        <v>0.7569361553465894</v>
      </c>
    </row>
    <row r="238">
      <c r="A238" s="30">
        <v>17.0</v>
      </c>
      <c r="B238" s="4">
        <v>0.2638031097731293</v>
      </c>
      <c r="C238" s="30">
        <v>15.0</v>
      </c>
      <c r="D238" s="4">
        <v>0.23276744979982</v>
      </c>
      <c r="E238" s="30">
        <v>11.0</v>
      </c>
      <c r="F238" s="4">
        <v>0.17069612985320132</v>
      </c>
      <c r="G238" s="30">
        <v>13.0</v>
      </c>
      <c r="H238" s="4">
        <v>0.20173178982651066</v>
      </c>
      <c r="I238" s="30">
        <v>13.0</v>
      </c>
      <c r="J238" s="4">
        <v>0.20173178982651066</v>
      </c>
      <c r="K238" s="30">
        <v>15.0</v>
      </c>
      <c r="L238" s="4">
        <v>0.23276744979982</v>
      </c>
      <c r="M238" s="30">
        <v>23.0</v>
      </c>
      <c r="N238" s="4">
        <v>0.3569100896930573</v>
      </c>
      <c r="O238" s="30">
        <v>13.0</v>
      </c>
      <c r="P238" s="4">
        <v>0.20173178982651066</v>
      </c>
      <c r="Q238" s="30">
        <v>12.0</v>
      </c>
      <c r="R238" s="4">
        <v>0.186213959839856</v>
      </c>
    </row>
    <row r="239">
      <c r="A239" s="30">
        <v>27.0</v>
      </c>
      <c r="B239" s="4">
        <v>0.3162073851991521</v>
      </c>
      <c r="C239" s="30">
        <v>19.0</v>
      </c>
      <c r="D239" s="4">
        <v>0.22251630810310705</v>
      </c>
      <c r="E239" s="30">
        <v>23.0</v>
      </c>
      <c r="F239" s="4">
        <v>0.26936184665112956</v>
      </c>
      <c r="G239" s="30">
        <v>18.0</v>
      </c>
      <c r="H239" s="4">
        <v>0.21080492346610138</v>
      </c>
      <c r="I239" s="30">
        <v>11.0</v>
      </c>
      <c r="J239" s="4">
        <v>0.12882523100706197</v>
      </c>
      <c r="K239" s="30">
        <v>15.0</v>
      </c>
      <c r="L239" s="4">
        <v>0.1756707695550845</v>
      </c>
      <c r="M239" s="30">
        <v>8.0</v>
      </c>
      <c r="N239" s="4">
        <v>0.09369107709604506</v>
      </c>
      <c r="O239" s="30">
        <v>6.0</v>
      </c>
      <c r="P239" s="4">
        <v>0.0702683078220338</v>
      </c>
      <c r="Q239" s="30">
        <v>9.0</v>
      </c>
      <c r="R239" s="4">
        <v>0.10540246173305069</v>
      </c>
    </row>
    <row r="240">
      <c r="A240" s="30">
        <v>40.0</v>
      </c>
      <c r="B240" s="4">
        <v>0.46807713911252574</v>
      </c>
      <c r="C240" s="30">
        <v>7.0</v>
      </c>
      <c r="D240" s="4">
        <v>0.08191349934469201</v>
      </c>
      <c r="E240" s="30">
        <v>29.0</v>
      </c>
      <c r="F240" s="4">
        <v>0.3393559258565812</v>
      </c>
      <c r="G240" s="30">
        <v>10.0</v>
      </c>
      <c r="H240" s="4">
        <v>0.11701928477813144</v>
      </c>
      <c r="I240" s="30">
        <v>4.0</v>
      </c>
      <c r="J240" s="4">
        <v>0.04680771391125258</v>
      </c>
      <c r="K240" s="30">
        <v>4.0</v>
      </c>
      <c r="L240" s="4">
        <v>0.04680771391125258</v>
      </c>
      <c r="M240" s="30">
        <v>3.0</v>
      </c>
      <c r="N240" s="4">
        <v>0.03510578543343943</v>
      </c>
      <c r="O240" s="30">
        <v>4.0</v>
      </c>
      <c r="P240" s="4">
        <v>0.04680771391125258</v>
      </c>
      <c r="Q240" s="30">
        <v>3.0</v>
      </c>
      <c r="R240" s="4">
        <v>0.03510578543343943</v>
      </c>
    </row>
    <row r="241">
      <c r="A241" s="30">
        <v>46.0</v>
      </c>
      <c r="B241" s="4">
        <v>1.4736032803690415</v>
      </c>
      <c r="C241" s="30">
        <v>21.0</v>
      </c>
      <c r="D241" s="4">
        <v>0.6727319323423885</v>
      </c>
      <c r="E241" s="30">
        <v>26.0</v>
      </c>
      <c r="F241" s="4">
        <v>0.8329062019477191</v>
      </c>
      <c r="G241" s="30">
        <v>18.0</v>
      </c>
      <c r="H241" s="4">
        <v>0.5766273705791902</v>
      </c>
      <c r="I241" s="30">
        <v>22.0</v>
      </c>
      <c r="J241" s="4">
        <v>0.7047667862634547</v>
      </c>
      <c r="K241" s="30">
        <v>30.0</v>
      </c>
      <c r="L241" s="4">
        <v>0.9610456176319836</v>
      </c>
      <c r="M241" s="30">
        <v>42.0</v>
      </c>
      <c r="N241" s="4">
        <v>1.345463864684777</v>
      </c>
      <c r="O241" s="30">
        <v>37.0</v>
      </c>
      <c r="P241" s="4">
        <v>1.1852895950794464</v>
      </c>
      <c r="Q241" s="30">
        <v>28.0</v>
      </c>
      <c r="R241" s="4">
        <v>0.8969759097898513</v>
      </c>
    </row>
    <row r="242">
      <c r="A242" s="30">
        <v>19.0</v>
      </c>
      <c r="B242" s="4">
        <v>0.3266288464844421</v>
      </c>
      <c r="C242" s="30">
        <v>21.0</v>
      </c>
      <c r="D242" s="4">
        <v>0.3610108303249097</v>
      </c>
      <c r="E242" s="30">
        <v>15.0</v>
      </c>
      <c r="F242" s="4">
        <v>0.25786487880350695</v>
      </c>
      <c r="G242" s="30">
        <v>14.0</v>
      </c>
      <c r="H242" s="4">
        <v>0.24067388688327315</v>
      </c>
      <c r="I242" s="30">
        <v>13.0</v>
      </c>
      <c r="J242" s="4">
        <v>0.22348289496303936</v>
      </c>
      <c r="K242" s="30">
        <v>20.0</v>
      </c>
      <c r="L242" s="4">
        <v>0.34381983840467595</v>
      </c>
      <c r="M242" s="30">
        <v>39.0</v>
      </c>
      <c r="N242" s="4">
        <v>0.6704486848891181</v>
      </c>
      <c r="O242" s="30">
        <v>31.0</v>
      </c>
      <c r="P242" s="4">
        <v>0.5329207495272478</v>
      </c>
      <c r="Q242" s="30">
        <v>23.0</v>
      </c>
      <c r="R242" s="4">
        <v>0.39539281416537736</v>
      </c>
    </row>
    <row r="243">
      <c r="A243" s="30">
        <v>23.0</v>
      </c>
      <c r="B243" s="4">
        <v>0.1785049050043462</v>
      </c>
      <c r="C243" s="30">
        <v>6.0</v>
      </c>
      <c r="D243" s="4">
        <v>0.04656649695765553</v>
      </c>
      <c r="E243" s="30">
        <v>13.0</v>
      </c>
      <c r="F243" s="4">
        <v>0.10089407674158699</v>
      </c>
      <c r="G243" s="30">
        <v>5.0</v>
      </c>
      <c r="H243" s="4">
        <v>0.03880541413137961</v>
      </c>
      <c r="I243" s="30">
        <v>0.0</v>
      </c>
      <c r="J243" s="4">
        <v>0.0</v>
      </c>
      <c r="K243" s="30">
        <v>1.0</v>
      </c>
      <c r="L243" s="4">
        <v>0.007761082826275922</v>
      </c>
      <c r="M243" s="30">
        <v>0.0</v>
      </c>
      <c r="N243" s="4">
        <v>0.0</v>
      </c>
      <c r="O243" s="30">
        <v>0.0</v>
      </c>
      <c r="P243" s="4">
        <v>0.0</v>
      </c>
      <c r="Q243" s="30">
        <v>1.0</v>
      </c>
      <c r="R243" s="4">
        <v>0.007761082826275922</v>
      </c>
    </row>
    <row r="244">
      <c r="A244" s="30">
        <v>14.0</v>
      </c>
      <c r="B244" s="4">
        <v>0.1482265749073584</v>
      </c>
      <c r="C244" s="30">
        <v>3.0</v>
      </c>
      <c r="D244" s="4">
        <v>0.03176283748014822</v>
      </c>
      <c r="E244" s="30">
        <v>6.0</v>
      </c>
      <c r="F244" s="4">
        <v>0.06352567496029644</v>
      </c>
      <c r="G244" s="30">
        <v>5.0</v>
      </c>
      <c r="H244" s="4">
        <v>0.05293806246691371</v>
      </c>
      <c r="I244" s="30">
        <v>6.0</v>
      </c>
      <c r="J244" s="4">
        <v>0.06352567496029644</v>
      </c>
      <c r="K244" s="30">
        <v>10.0</v>
      </c>
      <c r="L244" s="4">
        <v>0.10587612493382742</v>
      </c>
      <c r="M244" s="30">
        <v>24.0</v>
      </c>
      <c r="N244" s="4">
        <v>0.2541026998411858</v>
      </c>
      <c r="O244" s="30">
        <v>17.0</v>
      </c>
      <c r="P244" s="4">
        <v>0.1799894123875066</v>
      </c>
      <c r="Q244" s="30">
        <v>11.0</v>
      </c>
      <c r="R244" s="4">
        <v>0.11646373742721017</v>
      </c>
    </row>
    <row r="245">
      <c r="A245" s="30">
        <v>11.0</v>
      </c>
      <c r="B245" s="4">
        <v>0.1851695985186432</v>
      </c>
      <c r="C245" s="30">
        <v>16.0</v>
      </c>
      <c r="D245" s="4">
        <v>0.2693375978452992</v>
      </c>
      <c r="E245" s="30">
        <v>12.0</v>
      </c>
      <c r="F245" s="4">
        <v>0.20200319838397443</v>
      </c>
      <c r="G245" s="30">
        <v>12.0</v>
      </c>
      <c r="H245" s="4">
        <v>0.20200319838397443</v>
      </c>
      <c r="I245" s="30">
        <v>13.0</v>
      </c>
      <c r="J245" s="4">
        <v>0.2188367982493056</v>
      </c>
      <c r="K245" s="30">
        <v>18.0</v>
      </c>
      <c r="L245" s="4">
        <v>0.3030047975759616</v>
      </c>
      <c r="M245" s="30">
        <v>23.0</v>
      </c>
      <c r="N245" s="4">
        <v>0.38717279690261763</v>
      </c>
      <c r="O245" s="30">
        <v>20.0</v>
      </c>
      <c r="P245" s="4">
        <v>0.33667199730662406</v>
      </c>
      <c r="Q245" s="30">
        <v>20.0</v>
      </c>
      <c r="R245" s="4">
        <v>0.33667199730662406</v>
      </c>
    </row>
    <row r="246">
      <c r="A246" s="30">
        <v>8.0</v>
      </c>
      <c r="B246" s="4">
        <v>0.0372079178449174</v>
      </c>
      <c r="C246" s="30">
        <v>10.0</v>
      </c>
      <c r="D246" s="4">
        <v>0.04650989730614675</v>
      </c>
      <c r="E246" s="30">
        <v>1.0</v>
      </c>
      <c r="F246" s="4">
        <v>0.004650989730614675</v>
      </c>
      <c r="G246" s="30">
        <v>15.0</v>
      </c>
      <c r="H246" s="4">
        <v>0.06976484595922013</v>
      </c>
      <c r="I246" s="30">
        <v>5.0</v>
      </c>
      <c r="J246" s="4">
        <v>0.023254948653073374</v>
      </c>
      <c r="K246" s="30">
        <v>12.0</v>
      </c>
      <c r="L246" s="4">
        <v>0.0558118767673761</v>
      </c>
      <c r="M246" s="30">
        <v>14.0</v>
      </c>
      <c r="N246" s="4">
        <v>0.06511385622860544</v>
      </c>
      <c r="O246" s="30">
        <v>18.0</v>
      </c>
      <c r="P246" s="4">
        <v>0.08371781515106415</v>
      </c>
      <c r="Q246" s="30">
        <v>7.0</v>
      </c>
      <c r="R246" s="4">
        <v>0.03255692811430272</v>
      </c>
    </row>
    <row r="247">
      <c r="A247" s="30">
        <v>0.0</v>
      </c>
      <c r="B247" s="4">
        <v>0.0</v>
      </c>
      <c r="C247" s="30">
        <v>6.0</v>
      </c>
      <c r="D247" s="4">
        <v>0.05627303677442953</v>
      </c>
      <c r="E247" s="30">
        <v>0.0</v>
      </c>
      <c r="F247" s="4">
        <v>0.0</v>
      </c>
      <c r="G247" s="30">
        <v>4.0</v>
      </c>
      <c r="H247" s="4">
        <v>0.03751535784961969</v>
      </c>
      <c r="I247" s="30">
        <v>13.0</v>
      </c>
      <c r="J247" s="4">
        <v>0.12192491301126399</v>
      </c>
      <c r="K247" s="30">
        <v>21.0</v>
      </c>
      <c r="L247" s="4">
        <v>0.19695562871050334</v>
      </c>
      <c r="M247" s="30">
        <v>10.0</v>
      </c>
      <c r="N247" s="4">
        <v>0.09378839462404923</v>
      </c>
      <c r="O247" s="30">
        <v>2.0</v>
      </c>
      <c r="P247" s="4">
        <v>0.018757678924809847</v>
      </c>
      <c r="Q247" s="30">
        <v>13.0</v>
      </c>
      <c r="R247" s="4">
        <v>0.12192491301126399</v>
      </c>
    </row>
    <row r="248">
      <c r="A248" s="30">
        <v>4.0</v>
      </c>
      <c r="B248" s="4">
        <v>0.1199868014518403</v>
      </c>
      <c r="C248" s="30">
        <v>23.0</v>
      </c>
      <c r="D248" s="4">
        <v>0.6899241083480817</v>
      </c>
      <c r="E248" s="30">
        <v>4.0</v>
      </c>
      <c r="F248" s="4">
        <v>0.1199868014518403</v>
      </c>
      <c r="G248" s="30">
        <v>22.0</v>
      </c>
      <c r="H248" s="4">
        <v>0.6599274079851216</v>
      </c>
      <c r="I248" s="30">
        <v>24.0</v>
      </c>
      <c r="J248" s="4">
        <v>0.7199208087110418</v>
      </c>
      <c r="K248" s="30">
        <v>31.0</v>
      </c>
      <c r="L248" s="4">
        <v>0.9298977112517623</v>
      </c>
      <c r="M248" s="30">
        <v>26.0</v>
      </c>
      <c r="N248" s="4">
        <v>0.779914209436962</v>
      </c>
      <c r="O248" s="30">
        <v>14.0</v>
      </c>
      <c r="P248" s="4">
        <v>0.41995380508144103</v>
      </c>
      <c r="Q248" s="30">
        <v>31.0</v>
      </c>
      <c r="R248" s="4">
        <v>0.9298977112517623</v>
      </c>
    </row>
    <row r="249">
      <c r="A249" s="30">
        <v>47.0</v>
      </c>
      <c r="B249" s="4">
        <v>0.6693726411735385</v>
      </c>
      <c r="C249" s="30">
        <v>63.0</v>
      </c>
      <c r="D249" s="4">
        <v>0.8972441785943175</v>
      </c>
      <c r="E249" s="30">
        <v>47.0</v>
      </c>
      <c r="F249" s="4">
        <v>0.6693726411735385</v>
      </c>
      <c r="G249" s="30">
        <v>65.0</v>
      </c>
      <c r="H249" s="4">
        <v>0.9257281207719148</v>
      </c>
      <c r="I249" s="30">
        <v>74.0</v>
      </c>
      <c r="J249" s="4">
        <v>1.0539058605711031</v>
      </c>
      <c r="K249" s="30">
        <v>54.0</v>
      </c>
      <c r="L249" s="4">
        <v>0.7690664387951293</v>
      </c>
      <c r="M249" s="30">
        <v>43.0</v>
      </c>
      <c r="N249" s="4">
        <v>0.6124047568183436</v>
      </c>
      <c r="O249" s="30">
        <v>33.0</v>
      </c>
      <c r="P249" s="4">
        <v>0.4699850459303568</v>
      </c>
      <c r="Q249" s="30">
        <v>44.0</v>
      </c>
      <c r="R249" s="4">
        <v>0.6266467279071424</v>
      </c>
    </row>
    <row r="250">
      <c r="A250" s="30">
        <v>2.0</v>
      </c>
      <c r="B250" s="4">
        <v>0.022579734688117418</v>
      </c>
      <c r="C250" s="30">
        <v>6.0</v>
      </c>
      <c r="D250" s="4">
        <v>0.06773920406435224</v>
      </c>
      <c r="E250" s="30">
        <v>1.0</v>
      </c>
      <c r="F250" s="4">
        <v>0.011289867344058709</v>
      </c>
      <c r="G250" s="30">
        <v>5.0</v>
      </c>
      <c r="H250" s="4">
        <v>0.056449336720293536</v>
      </c>
      <c r="I250" s="30">
        <v>9.0</v>
      </c>
      <c r="J250" s="4">
        <v>0.10160880609652836</v>
      </c>
      <c r="K250" s="30">
        <v>12.0</v>
      </c>
      <c r="L250" s="4">
        <v>0.1354784081287045</v>
      </c>
      <c r="M250" s="30">
        <v>23.0</v>
      </c>
      <c r="N250" s="4">
        <v>0.2596669489133503</v>
      </c>
      <c r="O250" s="30">
        <v>17.0</v>
      </c>
      <c r="P250" s="4">
        <v>0.19192774484899802</v>
      </c>
      <c r="Q250" s="30">
        <v>11.0</v>
      </c>
      <c r="R250" s="4">
        <v>0.12418854078464578</v>
      </c>
    </row>
    <row r="251">
      <c r="A251" s="30">
        <v>34.0</v>
      </c>
      <c r="B251" s="4">
        <v>1.638633187141549</v>
      </c>
      <c r="C251" s="30">
        <v>25.0</v>
      </c>
      <c r="D251" s="4">
        <v>1.204877343486433</v>
      </c>
      <c r="E251" s="30">
        <v>29.0</v>
      </c>
      <c r="F251" s="4">
        <v>1.3976577184442625</v>
      </c>
      <c r="G251" s="30">
        <v>16.0</v>
      </c>
      <c r="H251" s="4">
        <v>0.7711214998313172</v>
      </c>
      <c r="I251" s="30">
        <v>20.0</v>
      </c>
      <c r="J251" s="4">
        <v>0.9639018747891465</v>
      </c>
      <c r="K251" s="30">
        <v>29.0</v>
      </c>
      <c r="L251" s="4">
        <v>1.3976577184442625</v>
      </c>
      <c r="M251" s="30">
        <v>44.0</v>
      </c>
      <c r="N251" s="4">
        <v>2.1205841245361223</v>
      </c>
      <c r="O251" s="30">
        <v>38.0</v>
      </c>
      <c r="P251" s="4">
        <v>1.8314135620993783</v>
      </c>
      <c r="Q251" s="30">
        <v>26.0</v>
      </c>
      <c r="R251" s="4">
        <v>1.2530724372258903</v>
      </c>
    </row>
    <row r="252">
      <c r="A252" s="30">
        <v>26.0</v>
      </c>
      <c r="B252" s="4">
        <v>0.3006510251043606</v>
      </c>
      <c r="C252" s="30">
        <v>11.0</v>
      </c>
      <c r="D252" s="4">
        <v>0.12719851062107565</v>
      </c>
      <c r="E252" s="30">
        <v>28.0</v>
      </c>
      <c r="F252" s="4">
        <v>0.32377802703546527</v>
      </c>
      <c r="G252" s="30">
        <v>8.0</v>
      </c>
      <c r="H252" s="4">
        <v>0.09250800772441864</v>
      </c>
      <c r="I252" s="30">
        <v>4.0</v>
      </c>
      <c r="J252" s="4">
        <v>0.04625400386220932</v>
      </c>
      <c r="K252" s="30">
        <v>6.0</v>
      </c>
      <c r="L252" s="4">
        <v>0.06938100579331398</v>
      </c>
      <c r="M252" s="30">
        <v>2.0</v>
      </c>
      <c r="N252" s="4">
        <v>0.02312700193110466</v>
      </c>
      <c r="O252" s="30">
        <v>1.0</v>
      </c>
      <c r="P252" s="4">
        <v>0.01156350096555233</v>
      </c>
      <c r="Q252" s="30">
        <v>4.0</v>
      </c>
      <c r="R252" s="4">
        <v>0.04625400386220932</v>
      </c>
    </row>
    <row r="253">
      <c r="A253" s="30">
        <v>6.0</v>
      </c>
      <c r="B253" s="4">
        <v>0.168321831341525</v>
      </c>
      <c r="C253" s="30">
        <v>13.0</v>
      </c>
      <c r="D253" s="4">
        <v>0.36469730123997085</v>
      </c>
      <c r="E253" s="30">
        <v>6.0</v>
      </c>
      <c r="F253" s="4">
        <v>0.168321831341525</v>
      </c>
      <c r="G253" s="30">
        <v>11.0</v>
      </c>
      <c r="H253" s="4">
        <v>0.3085900241261292</v>
      </c>
      <c r="I253" s="30">
        <v>17.0</v>
      </c>
      <c r="J253" s="4">
        <v>0.4769118554676542</v>
      </c>
      <c r="K253" s="30">
        <v>17.0</v>
      </c>
      <c r="L253" s="4">
        <v>0.4769118554676542</v>
      </c>
      <c r="M253" s="30">
        <v>21.0</v>
      </c>
      <c r="N253" s="4">
        <v>0.5891264096953375</v>
      </c>
      <c r="O253" s="30">
        <v>13.0</v>
      </c>
      <c r="P253" s="4">
        <v>0.36469730123997085</v>
      </c>
      <c r="Q253" s="30">
        <v>20.0</v>
      </c>
      <c r="R253" s="4">
        <v>0.5610727711384166</v>
      </c>
    </row>
    <row r="254">
      <c r="A254" s="30">
        <v>19.0</v>
      </c>
      <c r="B254" s="4">
        <v>0.22514515937907337</v>
      </c>
      <c r="C254" s="30">
        <v>7.0</v>
      </c>
      <c r="D254" s="4">
        <v>0.08294821661334281</v>
      </c>
      <c r="E254" s="30">
        <v>10.0</v>
      </c>
      <c r="F254" s="4">
        <v>0.11849745230477544</v>
      </c>
      <c r="G254" s="30">
        <v>3.0</v>
      </c>
      <c r="H254" s="4">
        <v>0.03554923569143263</v>
      </c>
      <c r="I254" s="30">
        <v>6.0</v>
      </c>
      <c r="J254" s="4">
        <v>0.07109847138286526</v>
      </c>
      <c r="K254" s="30">
        <v>14.0</v>
      </c>
      <c r="L254" s="4">
        <v>0.16589643322668562</v>
      </c>
      <c r="M254" s="30">
        <v>23.0</v>
      </c>
      <c r="N254" s="4">
        <v>0.2725441403009835</v>
      </c>
      <c r="O254" s="30">
        <v>26.0</v>
      </c>
      <c r="P254" s="4">
        <v>0.3080933759924162</v>
      </c>
      <c r="Q254" s="30">
        <v>10.0</v>
      </c>
      <c r="R254" s="4">
        <v>0.11849745230477544</v>
      </c>
    </row>
    <row r="255">
      <c r="A255" s="30">
        <v>80.0</v>
      </c>
      <c r="B255" s="4">
        <v>1.9777014165286393</v>
      </c>
      <c r="C255" s="30">
        <v>34.0</v>
      </c>
      <c r="D255" s="4">
        <v>0.8405231020246718</v>
      </c>
      <c r="E255" s="30">
        <v>72.0</v>
      </c>
      <c r="F255" s="4">
        <v>1.7799312748757756</v>
      </c>
      <c r="G255" s="30">
        <v>26.0</v>
      </c>
      <c r="H255" s="4">
        <v>0.642752960371808</v>
      </c>
      <c r="I255" s="30">
        <v>21.0</v>
      </c>
      <c r="J255" s="4">
        <v>0.5191466218387679</v>
      </c>
      <c r="K255" s="30">
        <v>11.0</v>
      </c>
      <c r="L255" s="4">
        <v>0.27193394477268795</v>
      </c>
      <c r="M255" s="30">
        <v>13.0</v>
      </c>
      <c r="N255" s="4">
        <v>0.321376480185904</v>
      </c>
      <c r="O255" s="30">
        <v>10.0</v>
      </c>
      <c r="P255" s="4">
        <v>0.2472126770660799</v>
      </c>
      <c r="Q255" s="30">
        <v>14.0</v>
      </c>
      <c r="R255" s="4">
        <v>0.3460977478925119</v>
      </c>
    </row>
    <row r="256">
      <c r="A256" s="30">
        <v>6.0</v>
      </c>
      <c r="B256" s="4">
        <v>0.05886623628907246</v>
      </c>
      <c r="C256" s="30">
        <v>8.0</v>
      </c>
      <c r="D256" s="4">
        <v>0.07848831505209662</v>
      </c>
      <c r="E256" s="30">
        <v>7.0</v>
      </c>
      <c r="F256" s="4">
        <v>0.06867727567058454</v>
      </c>
      <c r="G256" s="30">
        <v>8.0</v>
      </c>
      <c r="H256" s="4">
        <v>0.07848831505209662</v>
      </c>
      <c r="I256" s="30">
        <v>5.0</v>
      </c>
      <c r="J256" s="4">
        <v>0.04905519690756039</v>
      </c>
      <c r="K256" s="30">
        <v>14.0</v>
      </c>
      <c r="L256" s="4">
        <v>0.13735455134116908</v>
      </c>
      <c r="M256" s="30">
        <v>21.0</v>
      </c>
      <c r="N256" s="4">
        <v>0.20603182701175363</v>
      </c>
      <c r="O256" s="30">
        <v>15.0</v>
      </c>
      <c r="P256" s="4">
        <v>0.14716559072268115</v>
      </c>
      <c r="Q256" s="30">
        <v>8.0</v>
      </c>
      <c r="R256" s="4">
        <v>0.07848831505209662</v>
      </c>
    </row>
    <row r="257">
      <c r="A257" s="30">
        <v>9.0</v>
      </c>
      <c r="B257" s="4">
        <v>0.22512381809995496</v>
      </c>
      <c r="C257" s="30">
        <v>51.0</v>
      </c>
      <c r="D257" s="4">
        <v>1.2757016358997448</v>
      </c>
      <c r="E257" s="30">
        <v>5.0</v>
      </c>
      <c r="F257" s="4">
        <v>0.12506878783330833</v>
      </c>
      <c r="G257" s="30">
        <v>51.0</v>
      </c>
      <c r="H257" s="4">
        <v>1.2757016358997448</v>
      </c>
      <c r="I257" s="30">
        <v>49.0</v>
      </c>
      <c r="J257" s="4">
        <v>1.2256741207664215</v>
      </c>
      <c r="K257" s="30">
        <v>67.0</v>
      </c>
      <c r="L257" s="4">
        <v>1.6759217569663316</v>
      </c>
      <c r="M257" s="30">
        <v>30.0</v>
      </c>
      <c r="N257" s="4">
        <v>0.75041272699985</v>
      </c>
      <c r="O257" s="30">
        <v>21.0</v>
      </c>
      <c r="P257" s="4">
        <v>0.525288908899895</v>
      </c>
      <c r="Q257" s="30">
        <v>54.0</v>
      </c>
      <c r="R257" s="4">
        <v>1.3507429085997298</v>
      </c>
    </row>
    <row r="258">
      <c r="A258" s="30">
        <v>29.0</v>
      </c>
      <c r="B258" s="4">
        <v>0.3024519466433048</v>
      </c>
      <c r="C258" s="30">
        <v>14.0</v>
      </c>
      <c r="D258" s="4">
        <v>0.14601128458642304</v>
      </c>
      <c r="E258" s="30">
        <v>21.0</v>
      </c>
      <c r="F258" s="4">
        <v>0.21901692687963456</v>
      </c>
      <c r="G258" s="30">
        <v>8.0</v>
      </c>
      <c r="H258" s="4">
        <v>0.0834350197636703</v>
      </c>
      <c r="I258" s="30">
        <v>8.0</v>
      </c>
      <c r="J258" s="4">
        <v>0.0834350197636703</v>
      </c>
      <c r="K258" s="30">
        <v>19.0</v>
      </c>
      <c r="L258" s="4">
        <v>0.198158171938717</v>
      </c>
      <c r="M258" s="30">
        <v>31.0</v>
      </c>
      <c r="N258" s="4">
        <v>0.3233107015842225</v>
      </c>
      <c r="O258" s="30">
        <v>24.0</v>
      </c>
      <c r="P258" s="4">
        <v>0.25030505929101093</v>
      </c>
      <c r="Q258" s="30">
        <v>17.0</v>
      </c>
      <c r="R258" s="4">
        <v>0.1772994169977994</v>
      </c>
    </row>
    <row r="259">
      <c r="A259" s="30">
        <v>1.0</v>
      </c>
      <c r="B259" s="4">
        <v>0.012305723391949597</v>
      </c>
      <c r="C259" s="30">
        <v>5.0</v>
      </c>
      <c r="D259" s="4">
        <v>0.06152861695974798</v>
      </c>
      <c r="E259" s="30">
        <v>4.0</v>
      </c>
      <c r="F259" s="4">
        <v>0.04922289356779839</v>
      </c>
      <c r="G259" s="30">
        <v>1.0</v>
      </c>
      <c r="H259" s="4">
        <v>0.012305723391949597</v>
      </c>
      <c r="I259" s="30">
        <v>7.0</v>
      </c>
      <c r="J259" s="4">
        <v>0.08614006374364717</v>
      </c>
      <c r="K259" s="30">
        <v>12.0</v>
      </c>
      <c r="L259" s="4">
        <v>0.14766868070339514</v>
      </c>
      <c r="M259" s="30">
        <v>22.0</v>
      </c>
      <c r="N259" s="4">
        <v>0.27072591462289114</v>
      </c>
      <c r="O259" s="30">
        <v>10.0</v>
      </c>
      <c r="P259" s="4">
        <v>0.12305723391949595</v>
      </c>
      <c r="Q259" s="30">
        <v>11.0</v>
      </c>
      <c r="R259" s="4">
        <v>0.13536295731144557</v>
      </c>
    </row>
    <row r="260">
      <c r="A260" s="30">
        <v>25.0</v>
      </c>
      <c r="B260" s="4">
        <v>0.47130683960485636</v>
      </c>
      <c r="C260" s="30">
        <v>13.0</v>
      </c>
      <c r="D260" s="4">
        <v>0.2450795565945253</v>
      </c>
      <c r="E260" s="30">
        <v>14.0</v>
      </c>
      <c r="F260" s="4">
        <v>0.2639318301787196</v>
      </c>
      <c r="G260" s="30">
        <v>6.0</v>
      </c>
      <c r="H260" s="4">
        <v>0.11311364150516554</v>
      </c>
      <c r="I260" s="30">
        <v>9.0</v>
      </c>
      <c r="J260" s="4">
        <v>0.1696704622577483</v>
      </c>
      <c r="K260" s="30">
        <v>20.0</v>
      </c>
      <c r="L260" s="4">
        <v>0.3770454716838851</v>
      </c>
      <c r="M260" s="30">
        <v>29.0</v>
      </c>
      <c r="N260" s="4">
        <v>0.5467159339416333</v>
      </c>
      <c r="O260" s="30">
        <v>29.0</v>
      </c>
      <c r="P260" s="4">
        <v>0.5467159339416333</v>
      </c>
      <c r="Q260" s="30">
        <v>20.0</v>
      </c>
      <c r="R260" s="4">
        <v>0.3770454716838851</v>
      </c>
    </row>
    <row r="261">
      <c r="A261" s="30">
        <v>1.0</v>
      </c>
      <c r="B261" s="4">
        <v>0.004333131120547708</v>
      </c>
      <c r="C261" s="30">
        <v>6.0</v>
      </c>
      <c r="D261" s="4">
        <v>0.025998786723286246</v>
      </c>
      <c r="E261" s="30">
        <v>0.0</v>
      </c>
      <c r="F261" s="4">
        <v>0.0</v>
      </c>
      <c r="G261" s="30">
        <v>7.0</v>
      </c>
      <c r="H261" s="4">
        <v>0.030331917843833954</v>
      </c>
      <c r="I261" s="30">
        <v>3.0</v>
      </c>
      <c r="J261" s="4">
        <v>0.012999393361643123</v>
      </c>
      <c r="K261" s="30">
        <v>10.0</v>
      </c>
      <c r="L261" s="4">
        <v>0.043331311205477084</v>
      </c>
      <c r="M261" s="30">
        <v>18.0</v>
      </c>
      <c r="N261" s="4">
        <v>0.07799636016985874</v>
      </c>
      <c r="O261" s="30">
        <v>12.0</v>
      </c>
      <c r="P261" s="4">
        <v>0.05199757344657249</v>
      </c>
      <c r="Q261" s="30">
        <v>8.0</v>
      </c>
      <c r="R261" s="4">
        <v>0.03466504896438166</v>
      </c>
    </row>
    <row r="262">
      <c r="A262" s="30">
        <v>10.0</v>
      </c>
      <c r="B262" s="4">
        <v>0.1627630658051075</v>
      </c>
      <c r="C262" s="30">
        <v>4.0</v>
      </c>
      <c r="D262" s="4">
        <v>0.06510522632204299</v>
      </c>
      <c r="E262" s="30">
        <v>7.0</v>
      </c>
      <c r="F262" s="4">
        <v>0.11393414606357526</v>
      </c>
      <c r="G262" s="30">
        <v>1.0</v>
      </c>
      <c r="H262" s="4">
        <v>0.016276306580510748</v>
      </c>
      <c r="I262" s="30">
        <v>2.0</v>
      </c>
      <c r="J262" s="4">
        <v>0.032552613161021496</v>
      </c>
      <c r="K262" s="30">
        <v>6.0</v>
      </c>
      <c r="L262" s="4">
        <v>0.0976578394830645</v>
      </c>
      <c r="M262" s="30">
        <v>25.0</v>
      </c>
      <c r="N262" s="4">
        <v>0.4069076645127688</v>
      </c>
      <c r="O262" s="30">
        <v>11.0</v>
      </c>
      <c r="P262" s="4">
        <v>0.17903937238561826</v>
      </c>
      <c r="Q262" s="30">
        <v>4.0</v>
      </c>
      <c r="R262" s="4">
        <v>0.06510522632204299</v>
      </c>
    </row>
    <row r="263">
      <c r="A263" s="30">
        <v>13.0</v>
      </c>
      <c r="B263" s="4">
        <v>0.21447898105985613</v>
      </c>
      <c r="C263" s="30">
        <v>16.0</v>
      </c>
      <c r="D263" s="4">
        <v>0.2639741305352075</v>
      </c>
      <c r="E263" s="30">
        <v>15.0</v>
      </c>
      <c r="F263" s="4">
        <v>0.2474757473767571</v>
      </c>
      <c r="G263" s="30">
        <v>8.0</v>
      </c>
      <c r="H263" s="4">
        <v>0.13198706526760376</v>
      </c>
      <c r="I263" s="30">
        <v>13.0</v>
      </c>
      <c r="J263" s="4">
        <v>0.21447898105985613</v>
      </c>
      <c r="K263" s="30">
        <v>27.0</v>
      </c>
      <c r="L263" s="4">
        <v>0.44545634527816275</v>
      </c>
      <c r="M263" s="30">
        <v>38.0</v>
      </c>
      <c r="N263" s="4">
        <v>0.6269385600211179</v>
      </c>
      <c r="O263" s="30">
        <v>30.0</v>
      </c>
      <c r="P263" s="4">
        <v>0.4949514947535142</v>
      </c>
      <c r="Q263" s="30">
        <v>23.0</v>
      </c>
      <c r="R263" s="4">
        <v>0.3794628126443608</v>
      </c>
    </row>
    <row r="264">
      <c r="A264" s="30">
        <v>12.0</v>
      </c>
      <c r="B264" s="4">
        <v>0.23535410987114364</v>
      </c>
      <c r="C264" s="30">
        <v>12.0</v>
      </c>
      <c r="D264" s="4">
        <v>0.23535410987114364</v>
      </c>
      <c r="E264" s="30">
        <v>7.0</v>
      </c>
      <c r="F264" s="4">
        <v>0.1372898974248338</v>
      </c>
      <c r="G264" s="30">
        <v>7.0</v>
      </c>
      <c r="H264" s="4">
        <v>0.1372898974248338</v>
      </c>
      <c r="I264" s="30">
        <v>11.0</v>
      </c>
      <c r="J264" s="4">
        <v>0.21574126738188165</v>
      </c>
      <c r="K264" s="30">
        <v>19.0</v>
      </c>
      <c r="L264" s="4">
        <v>0.3726440072959774</v>
      </c>
      <c r="M264" s="30">
        <v>33.0</v>
      </c>
      <c r="N264" s="4">
        <v>0.647223802145645</v>
      </c>
      <c r="O264" s="30">
        <v>21.0</v>
      </c>
      <c r="P264" s="4">
        <v>0.4118696922745013</v>
      </c>
      <c r="Q264" s="30">
        <v>18.0</v>
      </c>
      <c r="R264" s="4">
        <v>0.3530311648067154</v>
      </c>
    </row>
    <row r="265">
      <c r="A265" s="30">
        <v>12.0</v>
      </c>
      <c r="B265" s="4">
        <v>0.12350126074203675</v>
      </c>
      <c r="C265" s="30">
        <v>7.0</v>
      </c>
      <c r="D265" s="4">
        <v>0.07204240209952142</v>
      </c>
      <c r="E265" s="30">
        <v>11.0</v>
      </c>
      <c r="F265" s="4">
        <v>0.11320948901353368</v>
      </c>
      <c r="G265" s="30">
        <v>7.0</v>
      </c>
      <c r="H265" s="4">
        <v>0.07204240209952142</v>
      </c>
      <c r="I265" s="30">
        <v>4.0</v>
      </c>
      <c r="J265" s="4">
        <v>0.041167086914012246</v>
      </c>
      <c r="K265" s="30">
        <v>10.0</v>
      </c>
      <c r="L265" s="4">
        <v>0.10291771728503063</v>
      </c>
      <c r="M265" s="30">
        <v>21.0</v>
      </c>
      <c r="N265" s="4">
        <v>0.2161272062985643</v>
      </c>
      <c r="O265" s="30">
        <v>11.0</v>
      </c>
      <c r="P265" s="4">
        <v>0.11320948901353368</v>
      </c>
      <c r="Q265" s="30">
        <v>10.0</v>
      </c>
      <c r="R265" s="4">
        <v>0.10291771728503063</v>
      </c>
    </row>
    <row r="266">
      <c r="A266" s="30">
        <v>35.0</v>
      </c>
      <c r="B266" s="4">
        <v>0.49556820434400933</v>
      </c>
      <c r="C266" s="30">
        <v>20.0</v>
      </c>
      <c r="D266" s="4">
        <v>0.2831818310537196</v>
      </c>
      <c r="E266" s="30">
        <v>38.0</v>
      </c>
      <c r="F266" s="4">
        <v>0.5380454790020672</v>
      </c>
      <c r="G266" s="30">
        <v>15.0</v>
      </c>
      <c r="H266" s="4">
        <v>0.2123863732902897</v>
      </c>
      <c r="I266" s="30">
        <v>17.0</v>
      </c>
      <c r="J266" s="4">
        <v>0.24070455639566166</v>
      </c>
      <c r="K266" s="30">
        <v>21.0</v>
      </c>
      <c r="L266" s="4">
        <v>0.29734092260640554</v>
      </c>
      <c r="M266" s="30">
        <v>34.0</v>
      </c>
      <c r="N266" s="4">
        <v>0.4814091127913233</v>
      </c>
      <c r="O266" s="30">
        <v>34.0</v>
      </c>
      <c r="P266" s="4">
        <v>0.4814091127913233</v>
      </c>
      <c r="Q266" s="30">
        <v>21.0</v>
      </c>
      <c r="R266" s="4">
        <v>0.29734092260640554</v>
      </c>
    </row>
    <row r="267">
      <c r="A267" s="30">
        <v>11.0</v>
      </c>
      <c r="B267" s="4">
        <v>0.08886231995282219</v>
      </c>
      <c r="C267" s="30">
        <v>6.0</v>
      </c>
      <c r="D267" s="4">
        <v>0.04847035633790302</v>
      </c>
      <c r="E267" s="30">
        <v>21.0</v>
      </c>
      <c r="F267" s="4">
        <v>0.16964624718266053</v>
      </c>
      <c r="G267" s="30">
        <v>3.0</v>
      </c>
      <c r="H267" s="4">
        <v>0.02423517816895151</v>
      </c>
      <c r="I267" s="30">
        <v>3.0</v>
      </c>
      <c r="J267" s="4">
        <v>0.02423517816895151</v>
      </c>
      <c r="K267" s="30">
        <v>2.0</v>
      </c>
      <c r="L267" s="4">
        <v>0.016156785445967672</v>
      </c>
      <c r="M267" s="30">
        <v>1.0</v>
      </c>
      <c r="N267" s="4">
        <v>0.008078392722983836</v>
      </c>
      <c r="O267" s="30">
        <v>2.0</v>
      </c>
      <c r="P267" s="4">
        <v>0.016156785445967672</v>
      </c>
      <c r="Q267" s="30">
        <v>2.0</v>
      </c>
      <c r="R267" s="4">
        <v>0.016156785445967672</v>
      </c>
    </row>
    <row r="268">
      <c r="A268" s="30">
        <v>5.0</v>
      </c>
      <c r="B268" s="4">
        <v>0.06724045185583646</v>
      </c>
      <c r="C268" s="30">
        <v>16.0</v>
      </c>
      <c r="D268" s="4">
        <v>0.2151694459386767</v>
      </c>
      <c r="E268" s="30">
        <v>2.0</v>
      </c>
      <c r="F268" s="4">
        <v>0.02689618074233459</v>
      </c>
      <c r="G268" s="30">
        <v>17.0</v>
      </c>
      <c r="H268" s="4">
        <v>0.228617536309844</v>
      </c>
      <c r="I268" s="30">
        <v>21.0</v>
      </c>
      <c r="J268" s="4">
        <v>0.2824098977945132</v>
      </c>
      <c r="K268" s="30">
        <v>25.0</v>
      </c>
      <c r="L268" s="4">
        <v>0.33620225927918235</v>
      </c>
      <c r="M268" s="30">
        <v>19.0</v>
      </c>
      <c r="N268" s="4">
        <v>0.2555137170521786</v>
      </c>
      <c r="O268" s="30">
        <v>10.0</v>
      </c>
      <c r="P268" s="4">
        <v>0.13448090371167293</v>
      </c>
      <c r="Q268" s="30">
        <v>28.0</v>
      </c>
      <c r="R268" s="4">
        <v>0.37654653039268426</v>
      </c>
    </row>
    <row r="269">
      <c r="A269" s="30">
        <v>24.0</v>
      </c>
      <c r="B269" s="4">
        <v>0.4381880922385934</v>
      </c>
      <c r="C269" s="30">
        <v>5.0</v>
      </c>
      <c r="D269" s="4">
        <v>0.0912891858830403</v>
      </c>
      <c r="E269" s="30">
        <v>16.0</v>
      </c>
      <c r="F269" s="4">
        <v>0.2921253948257289</v>
      </c>
      <c r="G269" s="30">
        <v>5.0</v>
      </c>
      <c r="H269" s="4">
        <v>0.0912891858830403</v>
      </c>
      <c r="I269" s="30">
        <v>4.0</v>
      </c>
      <c r="J269" s="4">
        <v>0.07303134870643223</v>
      </c>
      <c r="K269" s="30">
        <v>2.0</v>
      </c>
      <c r="L269" s="4">
        <v>0.036515674353216114</v>
      </c>
      <c r="M269" s="30">
        <v>2.0</v>
      </c>
      <c r="N269" s="4">
        <v>0.036515674353216114</v>
      </c>
      <c r="O269" s="30">
        <v>1.0</v>
      </c>
      <c r="P269" s="4">
        <v>0.018257837176608057</v>
      </c>
      <c r="Q269" s="30">
        <v>1.0</v>
      </c>
      <c r="R269" s="4">
        <v>0.018257837176608057</v>
      </c>
    </row>
    <row r="270">
      <c r="A270" s="30">
        <v>1.0</v>
      </c>
      <c r="B270" s="4">
        <v>0.009509228706459618</v>
      </c>
      <c r="C270" s="30">
        <v>4.0</v>
      </c>
      <c r="D270" s="4">
        <v>0.03803691482583847</v>
      </c>
      <c r="E270" s="30">
        <v>0.0</v>
      </c>
      <c r="F270" s="4">
        <v>0.0</v>
      </c>
      <c r="G270" s="30">
        <v>8.0</v>
      </c>
      <c r="H270" s="4">
        <v>0.07607382965167694</v>
      </c>
      <c r="I270" s="30">
        <v>9.0</v>
      </c>
      <c r="J270" s="4">
        <v>0.08558305835813657</v>
      </c>
      <c r="K270" s="30">
        <v>19.0</v>
      </c>
      <c r="L270" s="4">
        <v>0.18067534542273275</v>
      </c>
      <c r="M270" s="30">
        <v>16.0</v>
      </c>
      <c r="N270" s="4">
        <v>0.1521476593033539</v>
      </c>
      <c r="O270" s="30">
        <v>9.0</v>
      </c>
      <c r="P270" s="4">
        <v>0.08558305835813657</v>
      </c>
      <c r="Q270" s="30">
        <v>18.0</v>
      </c>
      <c r="R270" s="4">
        <v>0.17116611671627313</v>
      </c>
    </row>
    <row r="271">
      <c r="A271" s="30">
        <v>28.0</v>
      </c>
      <c r="B271" s="4">
        <v>0.34242805953356403</v>
      </c>
      <c r="C271" s="30">
        <v>8.0</v>
      </c>
      <c r="D271" s="4">
        <v>0.09783658843816116</v>
      </c>
      <c r="E271" s="30">
        <v>28.0</v>
      </c>
      <c r="F271" s="4">
        <v>0.34242805953356403</v>
      </c>
      <c r="G271" s="30">
        <v>14.0</v>
      </c>
      <c r="H271" s="4">
        <v>0.17121402976678202</v>
      </c>
      <c r="I271" s="30">
        <v>4.0</v>
      </c>
      <c r="J271" s="4">
        <v>0.04891829421908058</v>
      </c>
      <c r="K271" s="30">
        <v>4.0</v>
      </c>
      <c r="L271" s="4">
        <v>0.04891829421908058</v>
      </c>
      <c r="M271" s="30">
        <v>5.0</v>
      </c>
      <c r="N271" s="4">
        <v>0.06114786777385073</v>
      </c>
      <c r="O271" s="30">
        <v>4.0</v>
      </c>
      <c r="P271" s="4">
        <v>0.04891829421908058</v>
      </c>
      <c r="Q271" s="30">
        <v>4.0</v>
      </c>
      <c r="R271" s="4">
        <v>0.04891829421908058</v>
      </c>
    </row>
    <row r="272">
      <c r="A272" s="30">
        <v>94.0</v>
      </c>
      <c r="B272" s="4">
        <v>2.8829934059193376</v>
      </c>
      <c r="C272" s="30">
        <v>69.0</v>
      </c>
      <c r="D272" s="4">
        <v>2.1162398405152585</v>
      </c>
      <c r="E272" s="30">
        <v>59.0</v>
      </c>
      <c r="F272" s="4">
        <v>1.8095384143536268</v>
      </c>
      <c r="G272" s="30">
        <v>48.0</v>
      </c>
      <c r="H272" s="4">
        <v>1.472166845575832</v>
      </c>
      <c r="I272" s="30">
        <v>70.0</v>
      </c>
      <c r="J272" s="4">
        <v>2.1469099831314216</v>
      </c>
      <c r="K272" s="30">
        <v>110.0</v>
      </c>
      <c r="L272" s="4">
        <v>3.373715687777948</v>
      </c>
      <c r="M272" s="30">
        <v>202.0</v>
      </c>
      <c r="N272" s="4">
        <v>6.195368808464959</v>
      </c>
      <c r="O272" s="30">
        <v>182.0</v>
      </c>
      <c r="P272" s="4">
        <v>5.581965956141696</v>
      </c>
      <c r="Q272" s="30">
        <v>114.0</v>
      </c>
      <c r="R272" s="4">
        <v>3.4963962582426005</v>
      </c>
    </row>
    <row r="273">
      <c r="A273" s="30">
        <v>18.0</v>
      </c>
      <c r="B273" s="4">
        <v>0.22216188195798672</v>
      </c>
      <c r="C273" s="30">
        <v>9.0</v>
      </c>
      <c r="D273" s="4">
        <v>0.11108094097899336</v>
      </c>
      <c r="E273" s="30">
        <v>14.0</v>
      </c>
      <c r="F273" s="4">
        <v>0.1727925748562119</v>
      </c>
      <c r="G273" s="30">
        <v>7.0</v>
      </c>
      <c r="H273" s="4">
        <v>0.08639628742810596</v>
      </c>
      <c r="I273" s="30">
        <v>17.0</v>
      </c>
      <c r="J273" s="4">
        <v>0.209819555182543</v>
      </c>
      <c r="K273" s="30">
        <v>21.0</v>
      </c>
      <c r="L273" s="4">
        <v>0.2591888622843178</v>
      </c>
      <c r="M273" s="30">
        <v>46.0</v>
      </c>
      <c r="N273" s="4">
        <v>0.5677470316704105</v>
      </c>
      <c r="O273" s="30">
        <v>48.0</v>
      </c>
      <c r="P273" s="4">
        <v>0.592431685221298</v>
      </c>
      <c r="Q273" s="30">
        <v>19.0</v>
      </c>
      <c r="R273" s="4">
        <v>0.23450420873343042</v>
      </c>
    </row>
    <row r="274">
      <c r="A274" s="30">
        <v>19.0</v>
      </c>
      <c r="B274" s="4">
        <v>0.08298465220695499</v>
      </c>
      <c r="C274" s="30">
        <v>43.0</v>
      </c>
      <c r="D274" s="4">
        <v>0.1878073707841613</v>
      </c>
      <c r="E274" s="30">
        <v>16.0</v>
      </c>
      <c r="F274" s="4">
        <v>0.06988181238480419</v>
      </c>
      <c r="G274" s="30">
        <v>52.0</v>
      </c>
      <c r="H274" s="4">
        <v>0.22711589025061366</v>
      </c>
      <c r="I274" s="30">
        <v>34.0</v>
      </c>
      <c r="J274" s="4">
        <v>0.14849885131770893</v>
      </c>
      <c r="K274" s="30">
        <v>47.0</v>
      </c>
      <c r="L274" s="4">
        <v>0.20527782388036234</v>
      </c>
      <c r="M274" s="30">
        <v>71.0</v>
      </c>
      <c r="N274" s="4">
        <v>0.31010054245756863</v>
      </c>
      <c r="O274" s="30">
        <v>40.0</v>
      </c>
      <c r="P274" s="4">
        <v>0.1747045309620105</v>
      </c>
      <c r="Q274" s="30">
        <v>32.0</v>
      </c>
      <c r="R274" s="4">
        <v>0.13976362476960838</v>
      </c>
    </row>
    <row r="275">
      <c r="A275" s="30">
        <v>6.0</v>
      </c>
      <c r="B275" s="4">
        <v>0.0536898338299643</v>
      </c>
      <c r="C275" s="30">
        <v>4.0</v>
      </c>
      <c r="D275" s="4">
        <v>0.03579322255330953</v>
      </c>
      <c r="E275" s="30">
        <v>4.0</v>
      </c>
      <c r="F275" s="4">
        <v>0.03579322255330953</v>
      </c>
      <c r="G275" s="30">
        <v>3.0</v>
      </c>
      <c r="H275" s="4">
        <v>0.02684491691498215</v>
      </c>
      <c r="I275" s="30">
        <v>4.0</v>
      </c>
      <c r="J275" s="4">
        <v>0.03579322255330953</v>
      </c>
      <c r="K275" s="30">
        <v>13.0</v>
      </c>
      <c r="L275" s="4">
        <v>0.11632797329825596</v>
      </c>
      <c r="M275" s="30">
        <v>20.0</v>
      </c>
      <c r="N275" s="4">
        <v>0.17896611276654767</v>
      </c>
      <c r="O275" s="30">
        <v>13.0</v>
      </c>
      <c r="P275" s="4">
        <v>0.11632797329825596</v>
      </c>
      <c r="Q275" s="30">
        <v>8.0</v>
      </c>
      <c r="R275" s="4">
        <v>0.07158644510661906</v>
      </c>
    </row>
    <row r="276">
      <c r="A276" s="30">
        <v>33.0</v>
      </c>
      <c r="B276" s="4">
        <v>0.9614544183200769</v>
      </c>
      <c r="C276" s="30">
        <v>10.0</v>
      </c>
      <c r="D276" s="4">
        <v>0.29134982373335666</v>
      </c>
      <c r="E276" s="30">
        <v>22.0</v>
      </c>
      <c r="F276" s="4">
        <v>0.6409696122133847</v>
      </c>
      <c r="G276" s="30">
        <v>7.0</v>
      </c>
      <c r="H276" s="4">
        <v>0.20394487661334965</v>
      </c>
      <c r="I276" s="30">
        <v>7.0</v>
      </c>
      <c r="J276" s="4">
        <v>0.20394487661334965</v>
      </c>
      <c r="K276" s="30">
        <v>14.0</v>
      </c>
      <c r="L276" s="4">
        <v>0.4078897532266993</v>
      </c>
      <c r="M276" s="30">
        <v>13.0</v>
      </c>
      <c r="N276" s="4">
        <v>0.3787547708533636</v>
      </c>
      <c r="O276" s="30">
        <v>27.0</v>
      </c>
      <c r="P276" s="4">
        <v>0.7866445240800629</v>
      </c>
      <c r="Q276" s="30">
        <v>9.0</v>
      </c>
      <c r="R276" s="4">
        <v>0.262214841360021</v>
      </c>
    </row>
    <row r="277">
      <c r="A277" s="30">
        <v>23.0</v>
      </c>
      <c r="B277" s="4">
        <v>0.583593413006521</v>
      </c>
      <c r="C277" s="30">
        <v>17.0</v>
      </c>
      <c r="D277" s="4">
        <v>0.4313516530917764</v>
      </c>
      <c r="E277" s="30">
        <v>20.0</v>
      </c>
      <c r="F277" s="4">
        <v>0.5074725330491486</v>
      </c>
      <c r="G277" s="30">
        <v>12.0</v>
      </c>
      <c r="H277" s="4">
        <v>0.30448351982948924</v>
      </c>
      <c r="I277" s="30">
        <v>13.0</v>
      </c>
      <c r="J277" s="4">
        <v>0.32985714648194664</v>
      </c>
      <c r="K277" s="30">
        <v>7.0</v>
      </c>
      <c r="L277" s="4">
        <v>0.17761538656720205</v>
      </c>
      <c r="M277" s="30">
        <v>6.0</v>
      </c>
      <c r="N277" s="4">
        <v>0.15224175991474462</v>
      </c>
      <c r="O277" s="30">
        <v>3.0</v>
      </c>
      <c r="P277" s="4">
        <v>0.07612087995737231</v>
      </c>
      <c r="Q277" s="30">
        <v>7.0</v>
      </c>
      <c r="R277" s="4">
        <v>0.17761538656720205</v>
      </c>
    </row>
    <row r="278">
      <c r="A278" s="30">
        <v>2.0</v>
      </c>
      <c r="B278" s="4">
        <v>0.03599064243296742</v>
      </c>
      <c r="C278" s="30">
        <v>12.0</v>
      </c>
      <c r="D278" s="4">
        <v>0.21594385459780457</v>
      </c>
      <c r="E278" s="30">
        <v>3.0</v>
      </c>
      <c r="F278" s="4">
        <v>0.053985963649451144</v>
      </c>
      <c r="G278" s="30">
        <v>13.0</v>
      </c>
      <c r="H278" s="4">
        <v>0.2339391758142883</v>
      </c>
      <c r="I278" s="30">
        <v>13.0</v>
      </c>
      <c r="J278" s="4">
        <v>0.2339391758142883</v>
      </c>
      <c r="K278" s="30">
        <v>25.0</v>
      </c>
      <c r="L278" s="4">
        <v>0.4498830304120929</v>
      </c>
      <c r="M278" s="30">
        <v>23.0</v>
      </c>
      <c r="N278" s="4">
        <v>0.4138923879791254</v>
      </c>
      <c r="O278" s="30">
        <v>10.0</v>
      </c>
      <c r="P278" s="4">
        <v>0.17995321216483715</v>
      </c>
      <c r="Q278" s="30">
        <v>25.0</v>
      </c>
      <c r="R278" s="4">
        <v>0.4498830304120929</v>
      </c>
    </row>
    <row r="279">
      <c r="A279" s="30">
        <v>18.0</v>
      </c>
      <c r="B279" s="4">
        <v>0.06395702088196732</v>
      </c>
      <c r="C279" s="30">
        <v>15.0</v>
      </c>
      <c r="D279" s="4">
        <v>0.05329751740163943</v>
      </c>
      <c r="E279" s="30">
        <v>8.0</v>
      </c>
      <c r="F279" s="4">
        <v>0.028425342614207694</v>
      </c>
      <c r="G279" s="30">
        <v>23.0</v>
      </c>
      <c r="H279" s="4">
        <v>0.08172286001584712</v>
      </c>
      <c r="I279" s="30">
        <v>8.0</v>
      </c>
      <c r="J279" s="4">
        <v>0.028425342614207694</v>
      </c>
      <c r="K279" s="30">
        <v>1.0</v>
      </c>
      <c r="L279" s="4">
        <v>0.003553167826775962</v>
      </c>
      <c r="M279" s="30">
        <v>1.0</v>
      </c>
      <c r="N279" s="4">
        <v>0.003553167826775962</v>
      </c>
      <c r="O279" s="30">
        <v>1.0</v>
      </c>
      <c r="P279" s="4">
        <v>0.003553167826775962</v>
      </c>
      <c r="Q279" s="30">
        <v>1.0</v>
      </c>
      <c r="R279" s="4">
        <v>0.003553167826775962</v>
      </c>
    </row>
    <row r="280">
      <c r="A280" s="30">
        <v>2.0</v>
      </c>
      <c r="B280" s="4">
        <v>0.043015377997634156</v>
      </c>
      <c r="C280" s="30">
        <v>15.0</v>
      </c>
      <c r="D280" s="4">
        <v>0.3226153349822562</v>
      </c>
      <c r="E280" s="30">
        <v>3.0</v>
      </c>
      <c r="F280" s="4">
        <v>0.06452306699645123</v>
      </c>
      <c r="G280" s="30">
        <v>16.0</v>
      </c>
      <c r="H280" s="4">
        <v>0.34412302398107325</v>
      </c>
      <c r="I280" s="30">
        <v>21.0</v>
      </c>
      <c r="J280" s="4">
        <v>0.45166146897515863</v>
      </c>
      <c r="K280" s="30">
        <v>24.0</v>
      </c>
      <c r="L280" s="4">
        <v>0.5161845359716098</v>
      </c>
      <c r="M280" s="30">
        <v>19.0</v>
      </c>
      <c r="N280" s="4">
        <v>0.40864609097752447</v>
      </c>
      <c r="O280" s="30">
        <v>9.0</v>
      </c>
      <c r="P280" s="4">
        <v>0.1935692009893537</v>
      </c>
      <c r="Q280" s="30">
        <v>23.0</v>
      </c>
      <c r="R280" s="4">
        <v>0.4946768469727928</v>
      </c>
    </row>
    <row r="281">
      <c r="A281" s="30">
        <v>40.0</v>
      </c>
      <c r="B281" s="4">
        <v>1.6476500391316884</v>
      </c>
      <c r="C281" s="30">
        <v>25.0</v>
      </c>
      <c r="D281" s="4">
        <v>1.0297812744573052</v>
      </c>
      <c r="E281" s="30">
        <v>24.0</v>
      </c>
      <c r="F281" s="4">
        <v>0.9885900234790131</v>
      </c>
      <c r="G281" s="30">
        <v>13.0</v>
      </c>
      <c r="H281" s="4">
        <v>0.5354862627177988</v>
      </c>
      <c r="I281" s="30">
        <v>18.0</v>
      </c>
      <c r="J281" s="4">
        <v>0.7414425176092597</v>
      </c>
      <c r="K281" s="30">
        <v>27.0</v>
      </c>
      <c r="L281" s="4">
        <v>1.1121637764138899</v>
      </c>
      <c r="M281" s="30">
        <v>46.0</v>
      </c>
      <c r="N281" s="4">
        <v>1.8947975450014416</v>
      </c>
      <c r="O281" s="30">
        <v>30.0</v>
      </c>
      <c r="P281" s="4">
        <v>1.2357375293487665</v>
      </c>
      <c r="Q281" s="30">
        <v>32.0</v>
      </c>
      <c r="R281" s="4">
        <v>1.3181200313053507</v>
      </c>
    </row>
    <row r="282">
      <c r="A282" s="30">
        <v>56.0</v>
      </c>
      <c r="B282" s="4">
        <v>0.4383355771940261</v>
      </c>
      <c r="C282" s="30">
        <v>30.0</v>
      </c>
      <c r="D282" s="4">
        <v>0.23482263063965686</v>
      </c>
      <c r="E282" s="30">
        <v>50.0</v>
      </c>
      <c r="F282" s="4">
        <v>0.3913710510660947</v>
      </c>
      <c r="G282" s="30">
        <v>29.0</v>
      </c>
      <c r="H282" s="4">
        <v>0.22699520961833494</v>
      </c>
      <c r="I282" s="30">
        <v>5.0</v>
      </c>
      <c r="J282" s="4">
        <v>0.03913710510660947</v>
      </c>
      <c r="K282" s="30">
        <v>5.0</v>
      </c>
      <c r="L282" s="4">
        <v>0.03913710510660947</v>
      </c>
      <c r="M282" s="30">
        <v>0.0</v>
      </c>
      <c r="N282" s="4">
        <v>0.0</v>
      </c>
      <c r="O282" s="30">
        <v>0.0</v>
      </c>
      <c r="P282" s="4">
        <v>0.0</v>
      </c>
      <c r="Q282" s="30">
        <v>2.0</v>
      </c>
      <c r="R282" s="4">
        <v>0.01565484204264379</v>
      </c>
    </row>
    <row r="283">
      <c r="A283" s="30">
        <v>10.0</v>
      </c>
      <c r="B283" s="4">
        <v>0.1862370798025887</v>
      </c>
      <c r="C283" s="30">
        <v>26.0</v>
      </c>
      <c r="D283" s="4">
        <v>0.4842164074867306</v>
      </c>
      <c r="E283" s="30">
        <v>11.0</v>
      </c>
      <c r="F283" s="4">
        <v>0.20486078778284758</v>
      </c>
      <c r="G283" s="30">
        <v>16.0</v>
      </c>
      <c r="H283" s="4">
        <v>0.29797932768414187</v>
      </c>
      <c r="I283" s="30">
        <v>11.0</v>
      </c>
      <c r="J283" s="4">
        <v>0.20486078778284758</v>
      </c>
      <c r="K283" s="30">
        <v>9.0</v>
      </c>
      <c r="L283" s="4">
        <v>0.16761337182232983</v>
      </c>
      <c r="M283" s="30">
        <v>17.0</v>
      </c>
      <c r="N283" s="4">
        <v>0.3166030356644008</v>
      </c>
      <c r="O283" s="30">
        <v>11.0</v>
      </c>
      <c r="P283" s="4">
        <v>0.20486078778284758</v>
      </c>
      <c r="Q283" s="30">
        <v>8.0</v>
      </c>
      <c r="R283" s="4">
        <v>0.14898966384207094</v>
      </c>
    </row>
    <row r="284">
      <c r="A284" s="30">
        <v>0.0</v>
      </c>
      <c r="B284" s="4">
        <v>0.0</v>
      </c>
      <c r="C284" s="30">
        <v>7.0</v>
      </c>
      <c r="D284" s="4">
        <v>0.10595465140919687</v>
      </c>
      <c r="E284" s="30">
        <v>0.0</v>
      </c>
      <c r="F284" s="4">
        <v>0.0</v>
      </c>
      <c r="G284" s="30">
        <v>6.0</v>
      </c>
      <c r="H284" s="4">
        <v>0.09081827263645445</v>
      </c>
      <c r="I284" s="30">
        <v>20.0</v>
      </c>
      <c r="J284" s="4">
        <v>0.3027275754548482</v>
      </c>
      <c r="K284" s="30">
        <v>19.0</v>
      </c>
      <c r="L284" s="4">
        <v>0.2875911966821058</v>
      </c>
      <c r="M284" s="30">
        <v>18.0</v>
      </c>
      <c r="N284" s="4">
        <v>0.2724548179093634</v>
      </c>
      <c r="O284" s="30">
        <v>4.0</v>
      </c>
      <c r="P284" s="4">
        <v>0.060545515090969636</v>
      </c>
      <c r="Q284" s="30">
        <v>21.0</v>
      </c>
      <c r="R284" s="4">
        <v>0.3178639542275906</v>
      </c>
    </row>
    <row r="285">
      <c r="A285" s="30">
        <v>0.0</v>
      </c>
      <c r="B285" s="4">
        <v>0.0</v>
      </c>
      <c r="C285" s="30">
        <v>23.0</v>
      </c>
      <c r="D285" s="4">
        <v>0.22517891933699494</v>
      </c>
      <c r="E285" s="30">
        <v>0.0</v>
      </c>
      <c r="F285" s="4">
        <v>0.0</v>
      </c>
      <c r="G285" s="30">
        <v>21.0</v>
      </c>
      <c r="H285" s="4">
        <v>0.20559814374247362</v>
      </c>
      <c r="I285" s="30">
        <v>24.0</v>
      </c>
      <c r="J285" s="4">
        <v>0.23496930713425557</v>
      </c>
      <c r="K285" s="30">
        <v>40.0</v>
      </c>
      <c r="L285" s="4">
        <v>0.391615511890426</v>
      </c>
      <c r="M285" s="30">
        <v>24.0</v>
      </c>
      <c r="N285" s="4">
        <v>0.23496930713425557</v>
      </c>
      <c r="O285" s="30">
        <v>5.0</v>
      </c>
      <c r="P285" s="4">
        <v>0.04895193898630325</v>
      </c>
      <c r="Q285" s="30">
        <v>30.0</v>
      </c>
      <c r="R285" s="4">
        <v>0.2937116339178195</v>
      </c>
    </row>
    <row r="286">
      <c r="A286" s="30">
        <v>18.0</v>
      </c>
      <c r="B286" s="4">
        <v>0.426611049226175</v>
      </c>
      <c r="C286" s="30">
        <v>16.0</v>
      </c>
      <c r="D286" s="4">
        <v>0.3792098215343777</v>
      </c>
      <c r="E286" s="30">
        <v>17.0</v>
      </c>
      <c r="F286" s="4">
        <v>0.4029104353802764</v>
      </c>
      <c r="G286" s="30">
        <v>15.0</v>
      </c>
      <c r="H286" s="4">
        <v>0.35550920768847916</v>
      </c>
      <c r="I286" s="30">
        <v>24.0</v>
      </c>
      <c r="J286" s="4">
        <v>0.5688147323015665</v>
      </c>
      <c r="K286" s="30">
        <v>26.0</v>
      </c>
      <c r="L286" s="4">
        <v>0.6162159599933638</v>
      </c>
      <c r="M286" s="30">
        <v>21.0</v>
      </c>
      <c r="N286" s="4">
        <v>0.49771289076387076</v>
      </c>
      <c r="O286" s="30">
        <v>20.0</v>
      </c>
      <c r="P286" s="4">
        <v>0.47401227691797215</v>
      </c>
      <c r="Q286" s="30">
        <v>23.0</v>
      </c>
      <c r="R286" s="4">
        <v>0.545114118455668</v>
      </c>
    </row>
    <row r="287">
      <c r="A287" s="30">
        <v>45.0</v>
      </c>
      <c r="B287" s="4">
        <v>1.8602728400165358</v>
      </c>
      <c r="C287" s="30">
        <v>27.0</v>
      </c>
      <c r="D287" s="4">
        <v>1.1161637040099215</v>
      </c>
      <c r="E287" s="30">
        <v>38.0</v>
      </c>
      <c r="F287" s="4">
        <v>1.5708970649028524</v>
      </c>
      <c r="G287" s="30">
        <v>21.0</v>
      </c>
      <c r="H287" s="4">
        <v>0.86812732534105</v>
      </c>
      <c r="I287" s="30">
        <v>28.0</v>
      </c>
      <c r="J287" s="4">
        <v>1.1575031004547334</v>
      </c>
      <c r="K287" s="30">
        <v>37.0</v>
      </c>
      <c r="L287" s="4">
        <v>1.5295576684580403</v>
      </c>
      <c r="M287" s="30">
        <v>52.0</v>
      </c>
      <c r="N287" s="4">
        <v>2.149648615130219</v>
      </c>
      <c r="O287" s="30">
        <v>49.0</v>
      </c>
      <c r="P287" s="4">
        <v>2.025630425795783</v>
      </c>
      <c r="Q287" s="30">
        <v>31.0</v>
      </c>
      <c r="R287" s="4">
        <v>1.281521289789169</v>
      </c>
    </row>
    <row r="288">
      <c r="A288" s="30">
        <v>12.0</v>
      </c>
      <c r="B288" s="4">
        <v>0.08749927083940967</v>
      </c>
      <c r="C288" s="30">
        <v>3.0</v>
      </c>
      <c r="D288" s="4">
        <v>0.021874817709852418</v>
      </c>
      <c r="E288" s="30">
        <v>1.0</v>
      </c>
      <c r="F288" s="4">
        <v>0.00729160590328414</v>
      </c>
      <c r="G288" s="30">
        <v>2.0</v>
      </c>
      <c r="H288" s="4">
        <v>0.01458321180656828</v>
      </c>
      <c r="I288" s="30">
        <v>3.0</v>
      </c>
      <c r="J288" s="4">
        <v>0.021874817709852418</v>
      </c>
      <c r="K288" s="30">
        <v>10.0</v>
      </c>
      <c r="L288" s="4">
        <v>0.07291605903284139</v>
      </c>
      <c r="M288" s="30">
        <v>19.0</v>
      </c>
      <c r="N288" s="4">
        <v>0.13854051216239865</v>
      </c>
      <c r="O288" s="30">
        <v>13.0</v>
      </c>
      <c r="P288" s="4">
        <v>0.0947908767426938</v>
      </c>
      <c r="Q288" s="30">
        <v>5.0</v>
      </c>
      <c r="R288" s="4">
        <v>0.036458029516420694</v>
      </c>
    </row>
    <row r="289">
      <c r="A289" s="30">
        <v>25.0</v>
      </c>
      <c r="B289" s="4">
        <v>0.39729205733718975</v>
      </c>
      <c r="C289" s="30">
        <v>16.0</v>
      </c>
      <c r="D289" s="4">
        <v>0.2542669166958014</v>
      </c>
      <c r="E289" s="30">
        <v>25.0</v>
      </c>
      <c r="F289" s="4">
        <v>0.39729205733718975</v>
      </c>
      <c r="G289" s="30">
        <v>12.0</v>
      </c>
      <c r="H289" s="4">
        <v>0.19070018752185108</v>
      </c>
      <c r="I289" s="30">
        <v>7.0</v>
      </c>
      <c r="J289" s="4">
        <v>0.11124177605441311</v>
      </c>
      <c r="K289" s="30">
        <v>7.0</v>
      </c>
      <c r="L289" s="4">
        <v>0.11124177605441311</v>
      </c>
      <c r="M289" s="30">
        <v>5.0</v>
      </c>
      <c r="N289" s="4">
        <v>0.07945841146743794</v>
      </c>
      <c r="O289" s="30">
        <v>6.0</v>
      </c>
      <c r="P289" s="4">
        <v>0.09535009376092554</v>
      </c>
      <c r="Q289" s="30">
        <v>5.0</v>
      </c>
      <c r="R289" s="4">
        <v>0.07945841146743794</v>
      </c>
    </row>
    <row r="290">
      <c r="A290" s="30">
        <v>0.0</v>
      </c>
      <c r="B290" s="4">
        <v>0.0</v>
      </c>
      <c r="C290" s="30">
        <v>4.0</v>
      </c>
      <c r="D290" s="4">
        <v>0.03456201289163081</v>
      </c>
      <c r="E290" s="30">
        <v>0.0</v>
      </c>
      <c r="F290" s="4">
        <v>0.0</v>
      </c>
      <c r="G290" s="30">
        <v>4.0</v>
      </c>
      <c r="H290" s="4">
        <v>0.03456201289163081</v>
      </c>
      <c r="I290" s="30">
        <v>5.0</v>
      </c>
      <c r="J290" s="4">
        <v>0.04320251611453851</v>
      </c>
      <c r="K290" s="30">
        <v>20.0</v>
      </c>
      <c r="L290" s="4">
        <v>0.17281006445815403</v>
      </c>
      <c r="M290" s="30">
        <v>7.0</v>
      </c>
      <c r="N290" s="4">
        <v>0.060483522560353914</v>
      </c>
      <c r="O290" s="30">
        <v>1.0</v>
      </c>
      <c r="P290" s="4">
        <v>0.008640503222907702</v>
      </c>
      <c r="Q290" s="30">
        <v>13.0</v>
      </c>
      <c r="R290" s="4">
        <v>0.11232654189780013</v>
      </c>
    </row>
    <row r="291">
      <c r="A291" s="30">
        <v>41.0</v>
      </c>
      <c r="B291" s="4">
        <v>1.832074712900487</v>
      </c>
      <c r="C291" s="30">
        <v>39.0</v>
      </c>
      <c r="D291" s="4">
        <v>1.7427052147102193</v>
      </c>
      <c r="E291" s="30">
        <v>26.0</v>
      </c>
      <c r="F291" s="4">
        <v>1.1618034764734797</v>
      </c>
      <c r="G291" s="30">
        <v>26.0</v>
      </c>
      <c r="H291" s="4">
        <v>1.1618034764734797</v>
      </c>
      <c r="I291" s="30">
        <v>19.0</v>
      </c>
      <c r="J291" s="4">
        <v>0.8490102328075427</v>
      </c>
      <c r="K291" s="30">
        <v>17.0</v>
      </c>
      <c r="L291" s="4">
        <v>0.7596407346172751</v>
      </c>
      <c r="M291" s="30">
        <v>24.0</v>
      </c>
      <c r="N291" s="4">
        <v>1.0724339782832117</v>
      </c>
      <c r="O291" s="30">
        <v>21.0</v>
      </c>
      <c r="P291" s="4">
        <v>0.9383797309978105</v>
      </c>
      <c r="Q291" s="30">
        <v>18.0</v>
      </c>
      <c r="R291" s="4">
        <v>0.804325483712409</v>
      </c>
    </row>
    <row r="292">
      <c r="A292" s="30">
        <v>30.0</v>
      </c>
      <c r="B292" s="4">
        <v>0.6504065040650406</v>
      </c>
      <c r="C292" s="30">
        <v>28.0</v>
      </c>
      <c r="D292" s="4">
        <v>0.6070460704607046</v>
      </c>
      <c r="E292" s="30">
        <v>28.0</v>
      </c>
      <c r="F292" s="4">
        <v>0.6070460704607046</v>
      </c>
      <c r="G292" s="30">
        <v>25.0</v>
      </c>
      <c r="H292" s="4">
        <v>0.5420054200542005</v>
      </c>
      <c r="I292" s="30">
        <v>24.0</v>
      </c>
      <c r="J292" s="4">
        <v>0.5203252032520325</v>
      </c>
      <c r="K292" s="30">
        <v>34.0</v>
      </c>
      <c r="L292" s="4">
        <v>0.7371273712737126</v>
      </c>
      <c r="M292" s="30">
        <v>39.0</v>
      </c>
      <c r="N292" s="4">
        <v>0.8455284552845528</v>
      </c>
      <c r="O292" s="30">
        <v>47.0</v>
      </c>
      <c r="P292" s="4">
        <v>1.018970189701897</v>
      </c>
      <c r="Q292" s="30">
        <v>42.0</v>
      </c>
      <c r="R292" s="4">
        <v>0.9105691056910569</v>
      </c>
    </row>
    <row r="293">
      <c r="A293" s="30">
        <v>4.0</v>
      </c>
      <c r="B293" s="4">
        <v>0.1342912777815081</v>
      </c>
      <c r="C293" s="30">
        <v>21.0</v>
      </c>
      <c r="D293" s="4">
        <v>0.7050292083529175</v>
      </c>
      <c r="E293" s="30">
        <v>3.0</v>
      </c>
      <c r="F293" s="4">
        <v>0.10071845833613108</v>
      </c>
      <c r="G293" s="30">
        <v>16.0</v>
      </c>
      <c r="H293" s="4">
        <v>0.5371651111260324</v>
      </c>
      <c r="I293" s="30">
        <v>23.0</v>
      </c>
      <c r="J293" s="4">
        <v>0.7721748472436716</v>
      </c>
      <c r="K293" s="30">
        <v>26.0</v>
      </c>
      <c r="L293" s="4">
        <v>0.8728933055798026</v>
      </c>
      <c r="M293" s="30">
        <v>23.0</v>
      </c>
      <c r="N293" s="4">
        <v>0.7721748472436716</v>
      </c>
      <c r="O293" s="30">
        <v>11.0</v>
      </c>
      <c r="P293" s="4">
        <v>0.3693010138991472</v>
      </c>
      <c r="Q293" s="30">
        <v>26.0</v>
      </c>
      <c r="R293" s="4">
        <v>0.8728933055798026</v>
      </c>
    </row>
    <row r="294">
      <c r="A294" s="30">
        <v>6.0</v>
      </c>
      <c r="B294" s="4">
        <v>0.15134698819493492</v>
      </c>
      <c r="C294" s="30">
        <v>6.0</v>
      </c>
      <c r="D294" s="4">
        <v>0.15134698819493492</v>
      </c>
      <c r="E294" s="30">
        <v>3.0</v>
      </c>
      <c r="F294" s="4">
        <v>0.07567349409746746</v>
      </c>
      <c r="G294" s="30">
        <v>7.0</v>
      </c>
      <c r="H294" s="4">
        <v>0.17657148622742408</v>
      </c>
      <c r="I294" s="30">
        <v>12.0</v>
      </c>
      <c r="J294" s="4">
        <v>0.30269397638986983</v>
      </c>
      <c r="K294" s="30">
        <v>15.0</v>
      </c>
      <c r="L294" s="4">
        <v>0.3783674704873373</v>
      </c>
      <c r="M294" s="30">
        <v>25.0</v>
      </c>
      <c r="N294" s="4">
        <v>0.6306124508122288</v>
      </c>
      <c r="O294" s="30">
        <v>17.0</v>
      </c>
      <c r="P294" s="4">
        <v>0.4288164665523156</v>
      </c>
      <c r="Q294" s="30">
        <v>17.0</v>
      </c>
      <c r="R294" s="4">
        <v>0.4288164665523156</v>
      </c>
    </row>
    <row r="295">
      <c r="A295" s="30">
        <v>20.0</v>
      </c>
      <c r="B295" s="4">
        <v>0.22727530994670395</v>
      </c>
      <c r="C295" s="30">
        <v>6.0</v>
      </c>
      <c r="D295" s="4">
        <v>0.06818259298401118</v>
      </c>
      <c r="E295" s="30">
        <v>18.0</v>
      </c>
      <c r="F295" s="4">
        <v>0.20454777895203355</v>
      </c>
      <c r="G295" s="30">
        <v>3.0</v>
      </c>
      <c r="H295" s="4">
        <v>0.03409129649200559</v>
      </c>
      <c r="I295" s="30">
        <v>3.0</v>
      </c>
      <c r="J295" s="4">
        <v>0.03409129649200559</v>
      </c>
      <c r="K295" s="30">
        <v>2.0</v>
      </c>
      <c r="L295" s="4">
        <v>0.022727530994670394</v>
      </c>
      <c r="M295" s="30">
        <v>1.0</v>
      </c>
      <c r="N295" s="4">
        <v>0.011363765497335197</v>
      </c>
      <c r="O295" s="30">
        <v>1.0</v>
      </c>
      <c r="P295" s="4">
        <v>0.011363765497335197</v>
      </c>
      <c r="Q295" s="30">
        <v>2.0</v>
      </c>
      <c r="R295" s="4">
        <v>0.022727530994670394</v>
      </c>
    </row>
    <row r="296">
      <c r="A296" s="30">
        <v>21.0</v>
      </c>
      <c r="B296" s="4">
        <v>0.14406750591705828</v>
      </c>
      <c r="C296" s="30">
        <v>3.0</v>
      </c>
      <c r="D296" s="4">
        <v>0.02058107227386547</v>
      </c>
      <c r="E296" s="30">
        <v>9.0</v>
      </c>
      <c r="F296" s="4">
        <v>0.06174321682159641</v>
      </c>
      <c r="G296" s="30">
        <v>1.0</v>
      </c>
      <c r="H296" s="4">
        <v>0.006860357424621823</v>
      </c>
      <c r="I296" s="30">
        <v>5.0</v>
      </c>
      <c r="J296" s="4">
        <v>0.03430178712310911</v>
      </c>
      <c r="K296" s="30">
        <v>10.0</v>
      </c>
      <c r="L296" s="4">
        <v>0.06860357424621823</v>
      </c>
      <c r="M296" s="30">
        <v>22.0</v>
      </c>
      <c r="N296" s="4">
        <v>0.1509278633416801</v>
      </c>
      <c r="O296" s="30">
        <v>14.0</v>
      </c>
      <c r="P296" s="4">
        <v>0.09604500394470551</v>
      </c>
      <c r="Q296" s="30">
        <v>7.0</v>
      </c>
      <c r="R296" s="4">
        <v>0.048022501972352756</v>
      </c>
    </row>
    <row r="297">
      <c r="A297" s="30">
        <v>2.0</v>
      </c>
      <c r="B297" s="4">
        <v>0.012051968086388507</v>
      </c>
      <c r="C297" s="30">
        <v>7.0</v>
      </c>
      <c r="D297" s="4">
        <v>0.04218188830235978</v>
      </c>
      <c r="E297" s="30">
        <v>4.0</v>
      </c>
      <c r="F297" s="4">
        <v>0.024103936172777014</v>
      </c>
      <c r="G297" s="30">
        <v>2.0</v>
      </c>
      <c r="H297" s="4">
        <v>0.012051968086388507</v>
      </c>
      <c r="I297" s="30">
        <v>3.0</v>
      </c>
      <c r="J297" s="4">
        <v>0.01807795212958276</v>
      </c>
      <c r="K297" s="30">
        <v>11.0</v>
      </c>
      <c r="L297" s="4">
        <v>0.0662858244751368</v>
      </c>
      <c r="M297" s="30">
        <v>16.0</v>
      </c>
      <c r="N297" s="4">
        <v>0.09641574469110806</v>
      </c>
      <c r="O297" s="30">
        <v>11.0</v>
      </c>
      <c r="P297" s="4">
        <v>0.0662858244751368</v>
      </c>
      <c r="Q297" s="30">
        <v>9.0</v>
      </c>
      <c r="R297" s="4">
        <v>0.05423385638874828</v>
      </c>
    </row>
    <row r="298">
      <c r="A298" s="30">
        <v>18.0</v>
      </c>
      <c r="B298" s="4">
        <v>0.3327971601309002</v>
      </c>
      <c r="C298" s="30">
        <v>7.0</v>
      </c>
      <c r="D298" s="4">
        <v>0.12942111782868343</v>
      </c>
      <c r="E298" s="30">
        <v>9.0</v>
      </c>
      <c r="F298" s="4">
        <v>0.1663985800654501</v>
      </c>
      <c r="G298" s="30">
        <v>5.0</v>
      </c>
      <c r="H298" s="4">
        <v>0.09244365559191672</v>
      </c>
      <c r="I298" s="30">
        <v>9.0</v>
      </c>
      <c r="J298" s="4">
        <v>0.1663985800654501</v>
      </c>
      <c r="K298" s="30">
        <v>15.0</v>
      </c>
      <c r="L298" s="4">
        <v>0.27733096677575014</v>
      </c>
      <c r="M298" s="30">
        <v>32.0</v>
      </c>
      <c r="N298" s="4">
        <v>0.5916393957882671</v>
      </c>
      <c r="O298" s="30">
        <v>27.0</v>
      </c>
      <c r="P298" s="4">
        <v>0.4991957401963503</v>
      </c>
      <c r="Q298" s="30">
        <v>14.0</v>
      </c>
      <c r="R298" s="4">
        <v>0.25884223565736686</v>
      </c>
    </row>
    <row r="299">
      <c r="A299" s="30">
        <v>11.0</v>
      </c>
      <c r="B299" s="4">
        <v>0.04009433102608683</v>
      </c>
      <c r="C299" s="30">
        <v>17.0</v>
      </c>
      <c r="D299" s="4">
        <v>0.0619639661312251</v>
      </c>
      <c r="E299" s="30">
        <v>0.0</v>
      </c>
      <c r="F299" s="4">
        <v>0.0</v>
      </c>
      <c r="G299" s="30">
        <v>13.0</v>
      </c>
      <c r="H299" s="4">
        <v>0.047384209394466255</v>
      </c>
      <c r="I299" s="30">
        <v>7.0</v>
      </c>
      <c r="J299" s="4">
        <v>0.025514574289327983</v>
      </c>
      <c r="K299" s="30">
        <v>9.0</v>
      </c>
      <c r="L299" s="4">
        <v>0.03280445265770741</v>
      </c>
      <c r="M299" s="30">
        <v>1.0</v>
      </c>
      <c r="N299" s="4">
        <v>0.003644939184189712</v>
      </c>
      <c r="O299" s="30">
        <v>0.0</v>
      </c>
      <c r="P299" s="4">
        <v>0.0</v>
      </c>
      <c r="Q299" s="30">
        <v>8.0</v>
      </c>
      <c r="R299" s="4">
        <v>0.029159513473517695</v>
      </c>
    </row>
    <row r="300">
      <c r="A300" s="30">
        <v>38.0</v>
      </c>
      <c r="B300" s="4">
        <v>0.8034506089309879</v>
      </c>
      <c r="C300" s="30">
        <v>18.0</v>
      </c>
      <c r="D300" s="4">
        <v>0.38058186738836264</v>
      </c>
      <c r="E300" s="30">
        <v>35.0</v>
      </c>
      <c r="F300" s="4">
        <v>0.740020297699594</v>
      </c>
      <c r="G300" s="30">
        <v>12.0</v>
      </c>
      <c r="H300" s="4">
        <v>0.2537212449255751</v>
      </c>
      <c r="I300" s="30">
        <v>15.0</v>
      </c>
      <c r="J300" s="4">
        <v>0.3171515561569689</v>
      </c>
      <c r="K300" s="30">
        <v>7.0</v>
      </c>
      <c r="L300" s="4">
        <v>0.14800405953991883</v>
      </c>
      <c r="M300" s="30">
        <v>12.0</v>
      </c>
      <c r="N300" s="4">
        <v>0.2537212449255751</v>
      </c>
      <c r="O300" s="30">
        <v>10.0</v>
      </c>
      <c r="P300" s="4">
        <v>0.21143437077131258</v>
      </c>
      <c r="Q300" s="30">
        <v>8.0</v>
      </c>
      <c r="R300" s="4">
        <v>0.16914749661705009</v>
      </c>
    </row>
    <row r="301">
      <c r="A301" s="30">
        <v>41.0</v>
      </c>
      <c r="B301" s="4">
        <v>0.8795263428865625</v>
      </c>
      <c r="C301" s="30">
        <v>13.0</v>
      </c>
      <c r="D301" s="4">
        <v>0.27887420628110515</v>
      </c>
      <c r="E301" s="30">
        <v>31.0</v>
      </c>
      <c r="F301" s="4">
        <v>0.6650077226703278</v>
      </c>
      <c r="G301" s="30">
        <v>8.0</v>
      </c>
      <c r="H301" s="4">
        <v>0.1716148961729878</v>
      </c>
      <c r="I301" s="30">
        <v>5.0</v>
      </c>
      <c r="J301" s="4">
        <v>0.10725931010811737</v>
      </c>
      <c r="K301" s="30">
        <v>2.0</v>
      </c>
      <c r="L301" s="4">
        <v>0.04290372404324695</v>
      </c>
      <c r="M301" s="30">
        <v>5.0</v>
      </c>
      <c r="N301" s="4">
        <v>0.10725931010811737</v>
      </c>
      <c r="O301" s="30">
        <v>4.0</v>
      </c>
      <c r="P301" s="4">
        <v>0.0858074480864939</v>
      </c>
      <c r="Q301" s="30">
        <v>3.0</v>
      </c>
      <c r="R301" s="4">
        <v>0.06435558606487042</v>
      </c>
    </row>
    <row r="302">
      <c r="A302" s="30">
        <v>7.0</v>
      </c>
      <c r="B302" s="4">
        <v>0.06565926592940692</v>
      </c>
      <c r="C302" s="30">
        <v>3.0</v>
      </c>
      <c r="D302" s="4">
        <v>0.02813968539831725</v>
      </c>
      <c r="E302" s="30">
        <v>3.0</v>
      </c>
      <c r="F302" s="4">
        <v>0.02813968539831725</v>
      </c>
      <c r="G302" s="30">
        <v>4.0</v>
      </c>
      <c r="H302" s="4">
        <v>0.03751958053108966</v>
      </c>
      <c r="I302" s="30">
        <v>4.0</v>
      </c>
      <c r="J302" s="4">
        <v>0.03751958053108966</v>
      </c>
      <c r="K302" s="30">
        <v>8.0</v>
      </c>
      <c r="L302" s="4">
        <v>0.07503916106217932</v>
      </c>
      <c r="M302" s="30">
        <v>16.0</v>
      </c>
      <c r="N302" s="4">
        <v>0.15007832212435865</v>
      </c>
      <c r="O302" s="30">
        <v>10.0</v>
      </c>
      <c r="P302" s="4">
        <v>0.09379895132772416</v>
      </c>
      <c r="Q302" s="30">
        <v>7.0</v>
      </c>
      <c r="R302" s="4">
        <v>0.06565926592940692</v>
      </c>
    </row>
    <row r="303">
      <c r="A303" s="30">
        <v>1.0</v>
      </c>
      <c r="B303" s="4">
        <v>0.008137689709891363</v>
      </c>
      <c r="C303" s="30">
        <v>14.0</v>
      </c>
      <c r="D303" s="4">
        <v>0.11392765593847906</v>
      </c>
      <c r="E303" s="30">
        <v>2.0</v>
      </c>
      <c r="F303" s="4">
        <v>0.016275379419782725</v>
      </c>
      <c r="G303" s="30">
        <v>15.0</v>
      </c>
      <c r="H303" s="4">
        <v>0.12206534564837043</v>
      </c>
      <c r="I303" s="30">
        <v>12.0</v>
      </c>
      <c r="J303" s="4">
        <v>0.09765227651869635</v>
      </c>
      <c r="K303" s="30">
        <v>16.0</v>
      </c>
      <c r="L303" s="4">
        <v>0.1302030353582618</v>
      </c>
      <c r="M303" s="30">
        <v>10.0</v>
      </c>
      <c r="N303" s="4">
        <v>0.08137689709891362</v>
      </c>
      <c r="O303" s="30">
        <v>3.0</v>
      </c>
      <c r="P303" s="4">
        <v>0.024413069129674086</v>
      </c>
      <c r="Q303" s="30">
        <v>9.0</v>
      </c>
      <c r="R303" s="4">
        <v>0.07323920738902225</v>
      </c>
    </row>
    <row r="304">
      <c r="A304" s="30">
        <v>12.0</v>
      </c>
      <c r="B304" s="4">
        <v>0.2014200110781006</v>
      </c>
      <c r="C304" s="30">
        <v>17.0</v>
      </c>
      <c r="D304" s="4">
        <v>0.28534501569397586</v>
      </c>
      <c r="E304" s="30">
        <v>11.0</v>
      </c>
      <c r="F304" s="4">
        <v>0.18463501015492556</v>
      </c>
      <c r="G304" s="30">
        <v>10.0</v>
      </c>
      <c r="H304" s="4">
        <v>0.1678500092317505</v>
      </c>
      <c r="I304" s="30">
        <v>10.0</v>
      </c>
      <c r="J304" s="4">
        <v>0.1678500092317505</v>
      </c>
      <c r="K304" s="30">
        <v>17.0</v>
      </c>
      <c r="L304" s="4">
        <v>0.28534501569397586</v>
      </c>
      <c r="M304" s="30">
        <v>32.0</v>
      </c>
      <c r="N304" s="4">
        <v>0.5371200295416017</v>
      </c>
      <c r="O304" s="30">
        <v>21.0</v>
      </c>
      <c r="P304" s="4">
        <v>0.35248501938667604</v>
      </c>
      <c r="Q304" s="30">
        <v>12.0</v>
      </c>
      <c r="R304" s="4">
        <v>0.2014200110781006</v>
      </c>
    </row>
    <row r="305">
      <c r="A305" s="30">
        <v>4.0</v>
      </c>
      <c r="B305" s="4">
        <v>0.010014621347166863</v>
      </c>
      <c r="C305" s="30">
        <v>11.0</v>
      </c>
      <c r="D305" s="4">
        <v>0.027540208704708875</v>
      </c>
      <c r="E305" s="30">
        <v>1.0</v>
      </c>
      <c r="F305" s="4">
        <v>0.0025036553367917156</v>
      </c>
      <c r="G305" s="30">
        <v>9.0</v>
      </c>
      <c r="H305" s="4">
        <v>0.02253289803112544</v>
      </c>
      <c r="I305" s="30">
        <v>3.0</v>
      </c>
      <c r="J305" s="4">
        <v>0.007510966010375148</v>
      </c>
      <c r="K305" s="30">
        <v>16.0</v>
      </c>
      <c r="L305" s="4">
        <v>0.04005848538866745</v>
      </c>
      <c r="M305" s="30">
        <v>13.0</v>
      </c>
      <c r="N305" s="4">
        <v>0.032547519378292304</v>
      </c>
      <c r="O305" s="30">
        <v>3.0</v>
      </c>
      <c r="P305" s="4">
        <v>0.007510966010375148</v>
      </c>
      <c r="Q305" s="30">
        <v>7.0</v>
      </c>
      <c r="R305" s="4">
        <v>0.017525587357542012</v>
      </c>
    </row>
    <row r="306">
      <c r="A306" s="30">
        <v>10.0</v>
      </c>
      <c r="B306" s="4">
        <v>0.06731015171708198</v>
      </c>
      <c r="C306" s="30">
        <v>14.0</v>
      </c>
      <c r="D306" s="4">
        <v>0.09423421240391476</v>
      </c>
      <c r="E306" s="30">
        <v>8.0</v>
      </c>
      <c r="F306" s="4">
        <v>0.053848121373665576</v>
      </c>
      <c r="G306" s="30">
        <v>15.0</v>
      </c>
      <c r="H306" s="4">
        <v>0.10096522757562296</v>
      </c>
      <c r="I306" s="30">
        <v>6.0</v>
      </c>
      <c r="J306" s="4">
        <v>0.040386091030249184</v>
      </c>
      <c r="K306" s="30">
        <v>6.0</v>
      </c>
      <c r="L306" s="4">
        <v>0.040386091030249184</v>
      </c>
      <c r="M306" s="30">
        <v>3.0</v>
      </c>
      <c r="N306" s="4">
        <v>0.020193045515124592</v>
      </c>
      <c r="O306" s="30">
        <v>1.0</v>
      </c>
      <c r="P306" s="4">
        <v>0.006731015171708197</v>
      </c>
      <c r="Q306" s="30">
        <v>2.0</v>
      </c>
      <c r="R306" s="4">
        <v>0.013462030343416394</v>
      </c>
    </row>
    <row r="307">
      <c r="A307" s="30">
        <v>29.0</v>
      </c>
      <c r="B307" s="4">
        <v>0.7327117916066601</v>
      </c>
      <c r="C307" s="30">
        <v>9.0</v>
      </c>
      <c r="D307" s="4">
        <v>0.2273933146365497</v>
      </c>
      <c r="E307" s="30">
        <v>27.0</v>
      </c>
      <c r="F307" s="4">
        <v>0.6821799439096491</v>
      </c>
      <c r="G307" s="30">
        <v>6.0</v>
      </c>
      <c r="H307" s="4">
        <v>0.15159554309103312</v>
      </c>
      <c r="I307" s="30">
        <v>5.0</v>
      </c>
      <c r="J307" s="4">
        <v>0.12632961924252759</v>
      </c>
      <c r="K307" s="30">
        <v>2.0</v>
      </c>
      <c r="L307" s="4">
        <v>0.050531847697011044</v>
      </c>
      <c r="M307" s="30">
        <v>2.0</v>
      </c>
      <c r="N307" s="4">
        <v>0.050531847697011044</v>
      </c>
      <c r="O307" s="30">
        <v>2.0</v>
      </c>
      <c r="P307" s="4">
        <v>0.050531847697011044</v>
      </c>
      <c r="Q307" s="30">
        <v>3.0</v>
      </c>
      <c r="R307" s="4">
        <v>0.07579777154551656</v>
      </c>
    </row>
    <row r="308">
      <c r="A308" s="30">
        <v>8.0</v>
      </c>
      <c r="B308" s="4">
        <v>0.09489804391406982</v>
      </c>
      <c r="C308" s="30">
        <v>9.0</v>
      </c>
      <c r="D308" s="4">
        <v>0.10676029940332854</v>
      </c>
      <c r="E308" s="30">
        <v>8.0</v>
      </c>
      <c r="F308" s="4">
        <v>0.09489804391406982</v>
      </c>
      <c r="G308" s="30">
        <v>7.0</v>
      </c>
      <c r="H308" s="4">
        <v>0.08303578842481109</v>
      </c>
      <c r="I308" s="30">
        <v>7.0</v>
      </c>
      <c r="J308" s="4">
        <v>0.08303578842481109</v>
      </c>
      <c r="K308" s="30">
        <v>10.0</v>
      </c>
      <c r="L308" s="4">
        <v>0.11862255489258727</v>
      </c>
      <c r="M308" s="30">
        <v>18.0</v>
      </c>
      <c r="N308" s="4">
        <v>0.21352059880665708</v>
      </c>
      <c r="O308" s="30">
        <v>11.0</v>
      </c>
      <c r="P308" s="4">
        <v>0.130484810381846</v>
      </c>
      <c r="Q308" s="30">
        <v>9.0</v>
      </c>
      <c r="R308" s="4">
        <v>0.10676029940332854</v>
      </c>
    </row>
    <row r="309">
      <c r="A309" s="30">
        <v>11.0</v>
      </c>
      <c r="B309" s="4">
        <v>0.2784246228611927</v>
      </c>
      <c r="C309" s="30">
        <v>6.0</v>
      </c>
      <c r="D309" s="4">
        <v>0.15186797610610508</v>
      </c>
      <c r="E309" s="30">
        <v>8.0</v>
      </c>
      <c r="F309" s="4">
        <v>0.20249063480814014</v>
      </c>
      <c r="G309" s="30">
        <v>5.0</v>
      </c>
      <c r="H309" s="4">
        <v>0.12655664675508757</v>
      </c>
      <c r="I309" s="30">
        <v>10.0</v>
      </c>
      <c r="J309" s="4">
        <v>0.25311329351017514</v>
      </c>
      <c r="K309" s="30">
        <v>12.0</v>
      </c>
      <c r="L309" s="4">
        <v>0.30373595221221017</v>
      </c>
      <c r="M309" s="30">
        <v>31.0</v>
      </c>
      <c r="N309" s="4">
        <v>0.7846512098815429</v>
      </c>
      <c r="O309" s="30">
        <v>27.0</v>
      </c>
      <c r="P309" s="4">
        <v>0.6834058924774729</v>
      </c>
      <c r="Q309" s="30">
        <v>11.0</v>
      </c>
      <c r="R309" s="4">
        <v>0.2784246228611927</v>
      </c>
    </row>
    <row r="310">
      <c r="A310" s="30">
        <v>25.0</v>
      </c>
      <c r="B310" s="4">
        <v>0.44000915219036557</v>
      </c>
      <c r="C310" s="30">
        <v>4.0</v>
      </c>
      <c r="D310" s="4">
        <v>0.07040146435045849</v>
      </c>
      <c r="E310" s="30">
        <v>11.0</v>
      </c>
      <c r="F310" s="4">
        <v>0.19360402696376083</v>
      </c>
      <c r="G310" s="30">
        <v>4.0</v>
      </c>
      <c r="H310" s="4">
        <v>0.07040146435045849</v>
      </c>
      <c r="I310" s="30">
        <v>4.0</v>
      </c>
      <c r="J310" s="4">
        <v>0.07040146435045849</v>
      </c>
      <c r="K310" s="30">
        <v>10.0</v>
      </c>
      <c r="L310" s="4">
        <v>0.17600366087614622</v>
      </c>
      <c r="M310" s="30">
        <v>14.0</v>
      </c>
      <c r="N310" s="4">
        <v>0.24640512522660468</v>
      </c>
      <c r="O310" s="30">
        <v>21.0</v>
      </c>
      <c r="P310" s="4">
        <v>0.3696076878399071</v>
      </c>
      <c r="Q310" s="30">
        <v>10.0</v>
      </c>
      <c r="R310" s="4">
        <v>0.17600366087614622</v>
      </c>
    </row>
    <row r="311">
      <c r="A311" s="30">
        <v>5.0</v>
      </c>
      <c r="B311" s="4">
        <v>0.04652807504047943</v>
      </c>
      <c r="C311" s="30">
        <v>6.0</v>
      </c>
      <c r="D311" s="4">
        <v>0.055833690048575316</v>
      </c>
      <c r="E311" s="30">
        <v>2.0</v>
      </c>
      <c r="F311" s="4">
        <v>0.01861123001619177</v>
      </c>
      <c r="G311" s="30">
        <v>4.0</v>
      </c>
      <c r="H311" s="4">
        <v>0.03722246003238354</v>
      </c>
      <c r="I311" s="30">
        <v>5.0</v>
      </c>
      <c r="J311" s="4">
        <v>0.04652807504047943</v>
      </c>
      <c r="K311" s="30">
        <v>10.0</v>
      </c>
      <c r="L311" s="4">
        <v>0.09305615008095885</v>
      </c>
      <c r="M311" s="30">
        <v>18.0</v>
      </c>
      <c r="N311" s="4">
        <v>0.1675010701457259</v>
      </c>
      <c r="O311" s="30">
        <v>11.0</v>
      </c>
      <c r="P311" s="4">
        <v>0.10236176508905474</v>
      </c>
      <c r="Q311" s="30">
        <v>7.0</v>
      </c>
      <c r="R311" s="4">
        <v>0.06513930505667119</v>
      </c>
    </row>
    <row r="312">
      <c r="A312" s="30">
        <v>41.0</v>
      </c>
      <c r="B312" s="4">
        <v>1.917411027451714</v>
      </c>
      <c r="C312" s="30">
        <v>19.0</v>
      </c>
      <c r="D312" s="4">
        <v>0.8885563297946968</v>
      </c>
      <c r="E312" s="30">
        <v>25.0</v>
      </c>
      <c r="F312" s="4">
        <v>1.1691530655193378</v>
      </c>
      <c r="G312" s="30">
        <v>11.0</v>
      </c>
      <c r="H312" s="4">
        <v>0.5144273488285086</v>
      </c>
      <c r="I312" s="30">
        <v>17.0</v>
      </c>
      <c r="J312" s="4">
        <v>0.7950240845531498</v>
      </c>
      <c r="K312" s="30">
        <v>19.0</v>
      </c>
      <c r="L312" s="4">
        <v>0.8885563297946968</v>
      </c>
      <c r="M312" s="30">
        <v>38.0</v>
      </c>
      <c r="N312" s="4">
        <v>1.7771126595893936</v>
      </c>
      <c r="O312" s="30">
        <v>33.0</v>
      </c>
      <c r="P312" s="4">
        <v>1.543282046485526</v>
      </c>
      <c r="Q312" s="30">
        <v>22.0</v>
      </c>
      <c r="R312" s="4">
        <v>1.0288546976570172</v>
      </c>
    </row>
    <row r="313">
      <c r="A313" s="30">
        <v>19.0</v>
      </c>
      <c r="B313" s="4">
        <v>0.5420054200542005</v>
      </c>
      <c r="C313" s="30">
        <v>16.0</v>
      </c>
      <c r="D313" s="4">
        <v>0.4564256168877478</v>
      </c>
      <c r="E313" s="30">
        <v>15.0</v>
      </c>
      <c r="F313" s="4">
        <v>0.4278990158322636</v>
      </c>
      <c r="G313" s="30">
        <v>10.0</v>
      </c>
      <c r="H313" s="4">
        <v>0.28526601055484235</v>
      </c>
      <c r="I313" s="30">
        <v>17.0</v>
      </c>
      <c r="J313" s="4">
        <v>0.48495221794323207</v>
      </c>
      <c r="K313" s="30">
        <v>18.0</v>
      </c>
      <c r="L313" s="4">
        <v>0.5134788189987163</v>
      </c>
      <c r="M313" s="30">
        <v>27.0</v>
      </c>
      <c r="N313" s="4">
        <v>0.7702182284980744</v>
      </c>
      <c r="O313" s="30">
        <v>27.0</v>
      </c>
      <c r="P313" s="4">
        <v>0.7702182284980744</v>
      </c>
      <c r="Q313" s="30">
        <v>20.0</v>
      </c>
      <c r="R313" s="4">
        <v>0.5705320211096847</v>
      </c>
    </row>
    <row r="314">
      <c r="A314" s="30">
        <v>11.0</v>
      </c>
      <c r="B314" s="4">
        <v>0.1899171270718232</v>
      </c>
      <c r="C314" s="30">
        <v>11.0</v>
      </c>
      <c r="D314" s="4">
        <v>0.1899171270718232</v>
      </c>
      <c r="E314" s="30">
        <v>11.0</v>
      </c>
      <c r="F314" s="4">
        <v>0.1899171270718232</v>
      </c>
      <c r="G314" s="30">
        <v>10.0</v>
      </c>
      <c r="H314" s="4">
        <v>0.17265193370165746</v>
      </c>
      <c r="I314" s="30">
        <v>9.0</v>
      </c>
      <c r="J314" s="4">
        <v>0.1553867403314917</v>
      </c>
      <c r="K314" s="30">
        <v>14.0</v>
      </c>
      <c r="L314" s="4">
        <v>0.24171270718232046</v>
      </c>
      <c r="M314" s="30">
        <v>22.0</v>
      </c>
      <c r="N314" s="4">
        <v>0.3798342541436464</v>
      </c>
      <c r="O314" s="30">
        <v>20.0</v>
      </c>
      <c r="P314" s="4">
        <v>0.3453038674033149</v>
      </c>
      <c r="Q314" s="30">
        <v>16.0</v>
      </c>
      <c r="R314" s="4">
        <v>0.27624309392265195</v>
      </c>
    </row>
    <row r="315">
      <c r="A315" s="30">
        <v>15.0</v>
      </c>
      <c r="B315" s="4">
        <v>0.39068604469448354</v>
      </c>
      <c r="C315" s="30">
        <v>34.0</v>
      </c>
      <c r="D315" s="4">
        <v>0.8855550346408293</v>
      </c>
      <c r="E315" s="30">
        <v>9.0</v>
      </c>
      <c r="F315" s="4">
        <v>0.23441162681669012</v>
      </c>
      <c r="G315" s="30">
        <v>25.0</v>
      </c>
      <c r="H315" s="4">
        <v>0.6511434078241393</v>
      </c>
      <c r="I315" s="30">
        <v>29.0</v>
      </c>
      <c r="J315" s="4">
        <v>0.7553263530760015</v>
      </c>
      <c r="K315" s="30">
        <v>35.0</v>
      </c>
      <c r="L315" s="4">
        <v>0.9116007709537949</v>
      </c>
      <c r="M315" s="30">
        <v>40.0</v>
      </c>
      <c r="N315" s="4">
        <v>1.041829452518623</v>
      </c>
      <c r="O315" s="30">
        <v>26.0</v>
      </c>
      <c r="P315" s="4">
        <v>0.6771891441371047</v>
      </c>
      <c r="Q315" s="30">
        <v>26.0</v>
      </c>
      <c r="R315" s="4">
        <v>0.6771891441371047</v>
      </c>
    </row>
    <row r="316">
      <c r="A316" s="30">
        <v>17.0</v>
      </c>
      <c r="B316" s="4">
        <v>0.28615674656611906</v>
      </c>
      <c r="C316" s="30">
        <v>8.0</v>
      </c>
      <c r="D316" s="4">
        <v>0.13466199838405601</v>
      </c>
      <c r="E316" s="30">
        <v>14.0</v>
      </c>
      <c r="F316" s="4">
        <v>0.23565849717209802</v>
      </c>
      <c r="G316" s="30">
        <v>8.0</v>
      </c>
      <c r="H316" s="4">
        <v>0.13466199838405601</v>
      </c>
      <c r="I316" s="30">
        <v>5.0</v>
      </c>
      <c r="J316" s="4">
        <v>0.08416374899003501</v>
      </c>
      <c r="K316" s="30">
        <v>2.0</v>
      </c>
      <c r="L316" s="4">
        <v>0.033665499596014004</v>
      </c>
      <c r="M316" s="30">
        <v>1.0</v>
      </c>
      <c r="N316" s="4">
        <v>0.016832749798007002</v>
      </c>
      <c r="O316" s="30">
        <v>0.0</v>
      </c>
      <c r="P316" s="4">
        <v>0.0</v>
      </c>
      <c r="Q316" s="30">
        <v>0.0</v>
      </c>
      <c r="R316" s="4">
        <v>0.0</v>
      </c>
    </row>
    <row r="317">
      <c r="A317" s="30">
        <v>337.0</v>
      </c>
      <c r="B317" s="4">
        <v>8.088517665130569</v>
      </c>
      <c r="C317" s="30">
        <v>273.0</v>
      </c>
      <c r="D317" s="4">
        <v>6.55241935483871</v>
      </c>
      <c r="E317" s="30">
        <v>296.0</v>
      </c>
      <c r="F317" s="4">
        <v>7.104454685099847</v>
      </c>
      <c r="G317" s="30">
        <v>215.0</v>
      </c>
      <c r="H317" s="4">
        <v>5.160330261136712</v>
      </c>
      <c r="I317" s="30">
        <v>184.0</v>
      </c>
      <c r="J317" s="4">
        <v>4.416282642089094</v>
      </c>
      <c r="K317" s="30">
        <v>137.0</v>
      </c>
      <c r="L317" s="4">
        <v>3.28821044546851</v>
      </c>
      <c r="M317" s="30">
        <v>167.0</v>
      </c>
      <c r="N317" s="4">
        <v>4.008256528417819</v>
      </c>
      <c r="O317" s="30">
        <v>149.0</v>
      </c>
      <c r="P317" s="4">
        <v>3.5762288786482337</v>
      </c>
      <c r="Q317" s="30">
        <v>151.0</v>
      </c>
      <c r="R317" s="4">
        <v>3.624231950844854</v>
      </c>
    </row>
    <row r="318">
      <c r="A318" s="30">
        <v>0.0</v>
      </c>
      <c r="B318" s="4">
        <v>0.0</v>
      </c>
      <c r="C318" s="30">
        <v>13.0</v>
      </c>
      <c r="D318" s="4">
        <v>0.2568154879494271</v>
      </c>
      <c r="E318" s="30">
        <v>0.0</v>
      </c>
      <c r="F318" s="4">
        <v>0.0</v>
      </c>
      <c r="G318" s="30">
        <v>7.0</v>
      </c>
      <c r="H318" s="4">
        <v>0.1382852627419992</v>
      </c>
      <c r="I318" s="30">
        <v>15.0</v>
      </c>
      <c r="J318" s="4">
        <v>0.29632556301856977</v>
      </c>
      <c r="K318" s="30">
        <v>19.0</v>
      </c>
      <c r="L318" s="4">
        <v>0.375345713156855</v>
      </c>
      <c r="M318" s="30">
        <v>8.0</v>
      </c>
      <c r="N318" s="4">
        <v>0.15804030027657054</v>
      </c>
      <c r="O318" s="30">
        <v>4.0</v>
      </c>
      <c r="P318" s="4">
        <v>0.07902015013828527</v>
      </c>
      <c r="Q318" s="30">
        <v>15.0</v>
      </c>
      <c r="R318" s="4">
        <v>0.29632556301856977</v>
      </c>
    </row>
    <row r="319">
      <c r="A319" s="30">
        <v>27.0</v>
      </c>
      <c r="B319" s="4">
        <v>0.47178053468460596</v>
      </c>
      <c r="C319" s="30">
        <v>30.0</v>
      </c>
      <c r="D319" s="4">
        <v>0.5242005940940067</v>
      </c>
      <c r="E319" s="30">
        <v>21.0</v>
      </c>
      <c r="F319" s="4">
        <v>0.3669404158658046</v>
      </c>
      <c r="G319" s="30">
        <v>20.0</v>
      </c>
      <c r="H319" s="4">
        <v>0.34946706272933775</v>
      </c>
      <c r="I319" s="30">
        <v>24.0</v>
      </c>
      <c r="J319" s="4">
        <v>0.4193604752752053</v>
      </c>
      <c r="K319" s="30">
        <v>24.0</v>
      </c>
      <c r="L319" s="4">
        <v>0.4193604752752053</v>
      </c>
      <c r="M319" s="30">
        <v>18.0</v>
      </c>
      <c r="N319" s="4">
        <v>0.31452035645640397</v>
      </c>
      <c r="O319" s="30">
        <v>26.0</v>
      </c>
      <c r="P319" s="4">
        <v>0.4543071815481391</v>
      </c>
      <c r="Q319" s="30">
        <v>22.0</v>
      </c>
      <c r="R319" s="4">
        <v>0.38441376900227153</v>
      </c>
    </row>
    <row r="320">
      <c r="A320" s="30">
        <v>16.0</v>
      </c>
      <c r="B320" s="4">
        <v>0.09326455072717205</v>
      </c>
      <c r="C320" s="30">
        <v>4.0</v>
      </c>
      <c r="D320" s="4">
        <v>0.02331613768179301</v>
      </c>
      <c r="E320" s="30">
        <v>6.0</v>
      </c>
      <c r="F320" s="4">
        <v>0.03497420652268952</v>
      </c>
      <c r="G320" s="30">
        <v>2.0</v>
      </c>
      <c r="H320" s="4">
        <v>0.011658068840896506</v>
      </c>
      <c r="I320" s="30">
        <v>1.0</v>
      </c>
      <c r="J320" s="4">
        <v>0.005829034420448253</v>
      </c>
      <c r="K320" s="30">
        <v>1.0</v>
      </c>
      <c r="L320" s="4">
        <v>0.005829034420448253</v>
      </c>
      <c r="M320" s="30">
        <v>0.0</v>
      </c>
      <c r="N320" s="4">
        <v>0.0</v>
      </c>
      <c r="O320" s="30">
        <v>0.0</v>
      </c>
      <c r="P320" s="4">
        <v>0.0</v>
      </c>
      <c r="Q320" s="30">
        <v>0.0</v>
      </c>
      <c r="R320" s="4">
        <v>0.0</v>
      </c>
    </row>
    <row r="321">
      <c r="A321" s="30">
        <v>29.0</v>
      </c>
      <c r="B321" s="4">
        <v>1.2017736521486886</v>
      </c>
      <c r="C321" s="30">
        <v>25.0</v>
      </c>
      <c r="D321" s="4">
        <v>1.0360117690936967</v>
      </c>
      <c r="E321" s="30">
        <v>22.0</v>
      </c>
      <c r="F321" s="4">
        <v>0.9116903568024533</v>
      </c>
      <c r="G321" s="30">
        <v>13.0</v>
      </c>
      <c r="H321" s="4">
        <v>0.5387261199287223</v>
      </c>
      <c r="I321" s="30">
        <v>21.0</v>
      </c>
      <c r="J321" s="4">
        <v>0.8702498860387055</v>
      </c>
      <c r="K321" s="30">
        <v>31.0</v>
      </c>
      <c r="L321" s="4">
        <v>1.2846545936761842</v>
      </c>
      <c r="M321" s="30">
        <v>45.0</v>
      </c>
      <c r="N321" s="4">
        <v>1.8648211843686544</v>
      </c>
      <c r="O321" s="30">
        <v>29.0</v>
      </c>
      <c r="P321" s="4">
        <v>1.2017736521486886</v>
      </c>
      <c r="Q321" s="30">
        <v>25.0</v>
      </c>
      <c r="R321" s="4">
        <v>1.0360117690936967</v>
      </c>
    </row>
    <row r="322">
      <c r="A322" s="30">
        <v>10.0</v>
      </c>
      <c r="B322" s="4">
        <v>0.07854040511140957</v>
      </c>
      <c r="C322" s="30">
        <v>3.0</v>
      </c>
      <c r="D322" s="4">
        <v>0.023562121533422867</v>
      </c>
      <c r="E322" s="30">
        <v>13.0</v>
      </c>
      <c r="F322" s="4">
        <v>0.10210252664483244</v>
      </c>
      <c r="G322" s="30">
        <v>3.0</v>
      </c>
      <c r="H322" s="4">
        <v>0.023562121533422867</v>
      </c>
      <c r="I322" s="30">
        <v>3.0</v>
      </c>
      <c r="J322" s="4">
        <v>0.023562121533422867</v>
      </c>
      <c r="K322" s="30">
        <v>10.0</v>
      </c>
      <c r="L322" s="4">
        <v>0.07854040511140957</v>
      </c>
      <c r="M322" s="30">
        <v>17.0</v>
      </c>
      <c r="N322" s="4">
        <v>0.13351868868939626</v>
      </c>
      <c r="O322" s="30">
        <v>15.0</v>
      </c>
      <c r="P322" s="4">
        <v>0.11781060766711435</v>
      </c>
      <c r="Q322" s="30">
        <v>10.0</v>
      </c>
      <c r="R322" s="4">
        <v>0.07854040511140957</v>
      </c>
    </row>
    <row r="323">
      <c r="A323" s="30">
        <v>330.0</v>
      </c>
      <c r="B323" s="4">
        <v>7.910254566374228</v>
      </c>
      <c r="C323" s="30">
        <v>265.0</v>
      </c>
      <c r="D323" s="4">
        <v>6.352174121482334</v>
      </c>
      <c r="E323" s="30">
        <v>290.0</v>
      </c>
      <c r="F323" s="4">
        <v>6.951435831056139</v>
      </c>
      <c r="G323" s="30">
        <v>221.0</v>
      </c>
      <c r="H323" s="4">
        <v>5.297473512632437</v>
      </c>
      <c r="I323" s="30">
        <v>191.0</v>
      </c>
      <c r="J323" s="4">
        <v>4.578359461143871</v>
      </c>
      <c r="K323" s="30">
        <v>138.0</v>
      </c>
      <c r="L323" s="4">
        <v>3.307924636847404</v>
      </c>
      <c r="M323" s="30">
        <v>172.0</v>
      </c>
      <c r="N323" s="4">
        <v>4.1229205618677796</v>
      </c>
      <c r="O323" s="30">
        <v>151.0</v>
      </c>
      <c r="P323" s="4">
        <v>3.619540725825783</v>
      </c>
      <c r="Q323" s="30">
        <v>155.0</v>
      </c>
      <c r="R323" s="4">
        <v>3.7154225993575913</v>
      </c>
    </row>
    <row r="324">
      <c r="A324" s="30">
        <v>23.0</v>
      </c>
      <c r="B324" s="4">
        <v>0.619045055714055</v>
      </c>
      <c r="C324" s="30">
        <v>11.0</v>
      </c>
      <c r="D324" s="4">
        <v>0.2960650266458524</v>
      </c>
      <c r="E324" s="30">
        <v>14.0</v>
      </c>
      <c r="F324" s="4">
        <v>0.3768100339129031</v>
      </c>
      <c r="G324" s="30">
        <v>10.0</v>
      </c>
      <c r="H324" s="4">
        <v>0.26915002422350215</v>
      </c>
      <c r="I324" s="30">
        <v>10.0</v>
      </c>
      <c r="J324" s="4">
        <v>0.26915002422350215</v>
      </c>
      <c r="K324" s="30">
        <v>18.0</v>
      </c>
      <c r="L324" s="4">
        <v>0.48447004360230395</v>
      </c>
      <c r="M324" s="30">
        <v>28.0</v>
      </c>
      <c r="N324" s="4">
        <v>0.7536200678258062</v>
      </c>
      <c r="O324" s="30">
        <v>21.0</v>
      </c>
      <c r="P324" s="4">
        <v>0.5652150508693546</v>
      </c>
      <c r="Q324" s="30">
        <v>19.0</v>
      </c>
      <c r="R324" s="4">
        <v>0.5113850460246542</v>
      </c>
    </row>
    <row r="325">
      <c r="A325" s="30">
        <v>21.0</v>
      </c>
      <c r="B325" s="4">
        <v>1.3390295224128037</v>
      </c>
      <c r="C325" s="30">
        <v>18.0</v>
      </c>
      <c r="D325" s="4">
        <v>1.147739590639546</v>
      </c>
      <c r="E325" s="30">
        <v>10.0</v>
      </c>
      <c r="F325" s="4">
        <v>0.637633105910859</v>
      </c>
      <c r="G325" s="30">
        <v>9.0</v>
      </c>
      <c r="H325" s="4">
        <v>0.573869795319773</v>
      </c>
      <c r="I325" s="30">
        <v>15.0</v>
      </c>
      <c r="J325" s="4">
        <v>0.9564496588662883</v>
      </c>
      <c r="K325" s="30">
        <v>18.0</v>
      </c>
      <c r="L325" s="4">
        <v>1.147739590639546</v>
      </c>
      <c r="M325" s="30">
        <v>29.0</v>
      </c>
      <c r="N325" s="4">
        <v>1.8491360071414908</v>
      </c>
      <c r="O325" s="30">
        <v>26.0</v>
      </c>
      <c r="P325" s="4">
        <v>1.6578460753682331</v>
      </c>
      <c r="Q325" s="30">
        <v>20.0</v>
      </c>
      <c r="R325" s="4">
        <v>1.275266211821718</v>
      </c>
    </row>
    <row r="326">
      <c r="A326" s="30">
        <v>47.0</v>
      </c>
      <c r="B326" s="4">
        <v>1.91157928986863</v>
      </c>
      <c r="C326" s="30">
        <v>20.0</v>
      </c>
      <c r="D326" s="4">
        <v>0.8134379956887786</v>
      </c>
      <c r="E326" s="30">
        <v>31.0</v>
      </c>
      <c r="F326" s="4">
        <v>1.2608288933176068</v>
      </c>
      <c r="G326" s="30">
        <v>7.0</v>
      </c>
      <c r="H326" s="4">
        <v>0.28470329849107257</v>
      </c>
      <c r="I326" s="30">
        <v>14.0</v>
      </c>
      <c r="J326" s="4">
        <v>0.5694065969821451</v>
      </c>
      <c r="K326" s="30">
        <v>23.0</v>
      </c>
      <c r="L326" s="4">
        <v>0.9354536950420954</v>
      </c>
      <c r="M326" s="30">
        <v>41.0</v>
      </c>
      <c r="N326" s="4">
        <v>1.667547891161996</v>
      </c>
      <c r="O326" s="30">
        <v>43.0</v>
      </c>
      <c r="P326" s="4">
        <v>1.748891690730874</v>
      </c>
      <c r="Q326" s="30">
        <v>23.0</v>
      </c>
      <c r="R326" s="4">
        <v>0.9354536950420954</v>
      </c>
    </row>
    <row r="327">
      <c r="A327" s="30">
        <v>15.0</v>
      </c>
      <c r="B327" s="4">
        <v>0.11769321302471557</v>
      </c>
      <c r="C327" s="30">
        <v>7.0</v>
      </c>
      <c r="D327" s="4">
        <v>0.05492349941153393</v>
      </c>
      <c r="E327" s="30">
        <v>11.0</v>
      </c>
      <c r="F327" s="4">
        <v>0.08630835621812476</v>
      </c>
      <c r="G327" s="30">
        <v>6.0</v>
      </c>
      <c r="H327" s="4">
        <v>0.04707728520988623</v>
      </c>
      <c r="I327" s="30">
        <v>1.0</v>
      </c>
      <c r="J327" s="4">
        <v>0.007846214201647706</v>
      </c>
      <c r="K327" s="30">
        <v>3.0</v>
      </c>
      <c r="L327" s="4">
        <v>0.023538642604943115</v>
      </c>
      <c r="M327" s="30">
        <v>4.0</v>
      </c>
      <c r="N327" s="4">
        <v>0.031384856806590825</v>
      </c>
      <c r="O327" s="30">
        <v>2.0</v>
      </c>
      <c r="P327" s="4">
        <v>0.015692428403295412</v>
      </c>
      <c r="Q327" s="30">
        <v>1.0</v>
      </c>
      <c r="R327" s="4">
        <v>0.007846214201647706</v>
      </c>
    </row>
    <row r="328">
      <c r="A328" s="30">
        <v>27.0</v>
      </c>
      <c r="B328" s="4">
        <v>1.5247345832392138</v>
      </c>
      <c r="C328" s="30">
        <v>14.0</v>
      </c>
      <c r="D328" s="4">
        <v>0.790603117235148</v>
      </c>
      <c r="E328" s="30">
        <v>21.0</v>
      </c>
      <c r="F328" s="4">
        <v>1.1859046758527219</v>
      </c>
      <c r="G328" s="30">
        <v>10.0</v>
      </c>
      <c r="H328" s="4">
        <v>0.56471651231082</v>
      </c>
      <c r="I328" s="30">
        <v>10.0</v>
      </c>
      <c r="J328" s="4">
        <v>0.56471651231082</v>
      </c>
      <c r="K328" s="30">
        <v>17.0</v>
      </c>
      <c r="L328" s="4">
        <v>0.960018070928394</v>
      </c>
      <c r="M328" s="30">
        <v>28.0</v>
      </c>
      <c r="N328" s="4">
        <v>1.581206234470296</v>
      </c>
      <c r="O328" s="30">
        <v>35.0</v>
      </c>
      <c r="P328" s="4">
        <v>1.9765077930878698</v>
      </c>
      <c r="Q328" s="30">
        <v>19.0</v>
      </c>
      <c r="R328" s="4">
        <v>1.0729613733905579</v>
      </c>
    </row>
    <row r="329">
      <c r="A329" s="30">
        <v>12.0</v>
      </c>
      <c r="B329" s="4">
        <v>0.25888292019933984</v>
      </c>
      <c r="C329" s="30">
        <v>21.0</v>
      </c>
      <c r="D329" s="4">
        <v>0.4530451103488447</v>
      </c>
      <c r="E329" s="30">
        <v>11.0</v>
      </c>
      <c r="F329" s="4">
        <v>0.2373093435160615</v>
      </c>
      <c r="G329" s="30">
        <v>15.0</v>
      </c>
      <c r="H329" s="4">
        <v>0.3236036502491748</v>
      </c>
      <c r="I329" s="30">
        <v>17.0</v>
      </c>
      <c r="J329" s="4">
        <v>0.3667508036157315</v>
      </c>
      <c r="K329" s="30">
        <v>15.0</v>
      </c>
      <c r="L329" s="4">
        <v>0.3236036502491748</v>
      </c>
      <c r="M329" s="30">
        <v>16.0</v>
      </c>
      <c r="N329" s="4">
        <v>0.3451772269324531</v>
      </c>
      <c r="O329" s="30">
        <v>13.0</v>
      </c>
      <c r="P329" s="4">
        <v>0.28045649688261814</v>
      </c>
      <c r="Q329" s="30">
        <v>14.0</v>
      </c>
      <c r="R329" s="4">
        <v>0.3020300735658965</v>
      </c>
    </row>
    <row r="330">
      <c r="A330" s="30">
        <v>19.0</v>
      </c>
      <c r="B330" s="4">
        <v>0.15923700332721527</v>
      </c>
      <c r="C330" s="30">
        <v>13.0</v>
      </c>
      <c r="D330" s="4">
        <v>0.1089516338554631</v>
      </c>
      <c r="E330" s="30">
        <v>8.0</v>
      </c>
      <c r="F330" s="4">
        <v>0.0670471592956696</v>
      </c>
      <c r="G330" s="30">
        <v>18.0</v>
      </c>
      <c r="H330" s="4">
        <v>0.1508561084152566</v>
      </c>
      <c r="I330" s="30">
        <v>9.0</v>
      </c>
      <c r="J330" s="4">
        <v>0.0754280542076283</v>
      </c>
      <c r="K330" s="30">
        <v>12.0</v>
      </c>
      <c r="L330" s="4">
        <v>0.10057073894350439</v>
      </c>
      <c r="M330" s="30">
        <v>4.0</v>
      </c>
      <c r="N330" s="4">
        <v>0.0335235796478348</v>
      </c>
      <c r="O330" s="30">
        <v>0.0</v>
      </c>
      <c r="P330" s="4">
        <v>0.0</v>
      </c>
      <c r="Q330" s="30">
        <v>6.0</v>
      </c>
      <c r="R330" s="4">
        <v>0.050285369471752196</v>
      </c>
    </row>
    <row r="331">
      <c r="A331" s="30">
        <v>34.0</v>
      </c>
      <c r="B331" s="4">
        <v>0.6785208246023668</v>
      </c>
      <c r="C331" s="30">
        <v>49.0</v>
      </c>
      <c r="D331" s="4">
        <v>0.9778682472210581</v>
      </c>
      <c r="E331" s="30">
        <v>27.0</v>
      </c>
      <c r="F331" s="4">
        <v>0.5388253607136442</v>
      </c>
      <c r="G331" s="30">
        <v>42.0</v>
      </c>
      <c r="H331" s="4">
        <v>0.8381727833323355</v>
      </c>
      <c r="I331" s="30">
        <v>41.0</v>
      </c>
      <c r="J331" s="4">
        <v>0.8182162884910894</v>
      </c>
      <c r="K331" s="30">
        <v>42.0</v>
      </c>
      <c r="L331" s="4">
        <v>0.8381727833323355</v>
      </c>
      <c r="M331" s="30">
        <v>44.0</v>
      </c>
      <c r="N331" s="4">
        <v>0.8780857730148276</v>
      </c>
      <c r="O331" s="30">
        <v>42.0</v>
      </c>
      <c r="P331" s="4">
        <v>0.8381727833323355</v>
      </c>
      <c r="Q331" s="30">
        <v>34.0</v>
      </c>
      <c r="R331" s="4">
        <v>0.6785208246023668</v>
      </c>
    </row>
    <row r="332">
      <c r="A332" s="30">
        <v>22.0</v>
      </c>
      <c r="B332" s="4">
        <v>0.93812630591446</v>
      </c>
      <c r="C332" s="30">
        <v>17.0</v>
      </c>
      <c r="D332" s="4">
        <v>0.7249157818429918</v>
      </c>
      <c r="E332" s="30">
        <v>6.0</v>
      </c>
      <c r="F332" s="4">
        <v>0.2558526288857618</v>
      </c>
      <c r="G332" s="30">
        <v>9.0</v>
      </c>
      <c r="H332" s="4">
        <v>0.3837789433286427</v>
      </c>
      <c r="I332" s="30">
        <v>12.0</v>
      </c>
      <c r="J332" s="4">
        <v>0.5117052577715236</v>
      </c>
      <c r="K332" s="30">
        <v>18.0</v>
      </c>
      <c r="L332" s="4">
        <v>0.7675578866572854</v>
      </c>
      <c r="M332" s="30">
        <v>34.0</v>
      </c>
      <c r="N332" s="4">
        <v>1.4498315636859835</v>
      </c>
      <c r="O332" s="30">
        <v>17.0</v>
      </c>
      <c r="P332" s="4">
        <v>0.7249157818429918</v>
      </c>
      <c r="Q332" s="30">
        <v>17.0</v>
      </c>
      <c r="R332" s="4">
        <v>0.7249157818429918</v>
      </c>
    </row>
    <row r="333">
      <c r="A333" s="30">
        <v>1.0</v>
      </c>
      <c r="B333" s="4">
        <v>0.0036767003820091697</v>
      </c>
      <c r="C333" s="30">
        <v>2.0</v>
      </c>
      <c r="D333" s="4">
        <v>0.007353400764018339</v>
      </c>
      <c r="E333" s="30">
        <v>0.0</v>
      </c>
      <c r="F333" s="4">
        <v>0.0</v>
      </c>
      <c r="G333" s="30">
        <v>1.0</v>
      </c>
      <c r="H333" s="4">
        <v>0.0036767003820091697</v>
      </c>
      <c r="I333" s="30">
        <v>3.0</v>
      </c>
      <c r="J333" s="4">
        <v>0.011030101146027508</v>
      </c>
      <c r="K333" s="30">
        <v>14.0</v>
      </c>
      <c r="L333" s="4">
        <v>0.05147380534812838</v>
      </c>
      <c r="M333" s="30">
        <v>14.0</v>
      </c>
      <c r="N333" s="4">
        <v>0.05147380534812838</v>
      </c>
      <c r="O333" s="30">
        <v>0.0</v>
      </c>
      <c r="P333" s="4">
        <v>0.0</v>
      </c>
      <c r="Q333" s="30">
        <v>7.0</v>
      </c>
      <c r="R333" s="4">
        <v>0.02573690267406419</v>
      </c>
    </row>
    <row r="334">
      <c r="A334" s="30">
        <v>24.0</v>
      </c>
      <c r="B334" s="4">
        <v>1.3571590137977834</v>
      </c>
      <c r="C334" s="30">
        <v>21.0</v>
      </c>
      <c r="D334" s="4">
        <v>1.1875141370730604</v>
      </c>
      <c r="E334" s="30">
        <v>21.0</v>
      </c>
      <c r="F334" s="4">
        <v>1.1875141370730604</v>
      </c>
      <c r="G334" s="30">
        <v>9.0</v>
      </c>
      <c r="H334" s="4">
        <v>0.5089346301741687</v>
      </c>
      <c r="I334" s="30">
        <v>15.0</v>
      </c>
      <c r="J334" s="4">
        <v>0.8482243836236146</v>
      </c>
      <c r="K334" s="30">
        <v>20.0</v>
      </c>
      <c r="L334" s="4">
        <v>1.130965844831486</v>
      </c>
      <c r="M334" s="30">
        <v>42.0</v>
      </c>
      <c r="N334" s="4">
        <v>2.375028274146121</v>
      </c>
      <c r="O334" s="30">
        <v>27.0</v>
      </c>
      <c r="P334" s="4">
        <v>1.526803890522506</v>
      </c>
      <c r="Q334" s="30">
        <v>19.0</v>
      </c>
      <c r="R334" s="4">
        <v>1.0744175525899118</v>
      </c>
    </row>
    <row r="335">
      <c r="A335" s="30">
        <v>13.0</v>
      </c>
      <c r="B335" s="4">
        <v>0.13427393949409713</v>
      </c>
      <c r="C335" s="30">
        <v>11.0</v>
      </c>
      <c r="D335" s="4">
        <v>0.1136164103411591</v>
      </c>
      <c r="E335" s="30">
        <v>10.0</v>
      </c>
      <c r="F335" s="4">
        <v>0.10328764576469009</v>
      </c>
      <c r="G335" s="30">
        <v>12.0</v>
      </c>
      <c r="H335" s="4">
        <v>0.1239451749176281</v>
      </c>
      <c r="I335" s="30">
        <v>8.0</v>
      </c>
      <c r="J335" s="4">
        <v>0.08263011661175207</v>
      </c>
      <c r="K335" s="30">
        <v>14.0</v>
      </c>
      <c r="L335" s="4">
        <v>0.1446027040705661</v>
      </c>
      <c r="M335" s="30">
        <v>18.0</v>
      </c>
      <c r="N335" s="4">
        <v>0.18591776237644217</v>
      </c>
      <c r="O335" s="30">
        <v>7.0</v>
      </c>
      <c r="P335" s="4">
        <v>0.07230135203528305</v>
      </c>
      <c r="Q335" s="30">
        <v>9.0</v>
      </c>
      <c r="R335" s="4">
        <v>0.09295888118822108</v>
      </c>
    </row>
    <row r="336">
      <c r="A336" s="30">
        <v>0.0</v>
      </c>
      <c r="B336" s="4">
        <v>0.0</v>
      </c>
      <c r="C336" s="30">
        <v>15.0</v>
      </c>
      <c r="D336" s="4">
        <v>0.20138823624182697</v>
      </c>
      <c r="E336" s="30">
        <v>0.0</v>
      </c>
      <c r="F336" s="4">
        <v>0.0</v>
      </c>
      <c r="G336" s="30">
        <v>14.0</v>
      </c>
      <c r="H336" s="4">
        <v>0.1879623538257052</v>
      </c>
      <c r="I336" s="30">
        <v>24.0</v>
      </c>
      <c r="J336" s="4">
        <v>0.3222211779869232</v>
      </c>
      <c r="K336" s="30">
        <v>26.0</v>
      </c>
      <c r="L336" s="4">
        <v>0.3490729428191668</v>
      </c>
      <c r="M336" s="30">
        <v>23.0</v>
      </c>
      <c r="N336" s="4">
        <v>0.3087952955708014</v>
      </c>
      <c r="O336" s="30">
        <v>5.0</v>
      </c>
      <c r="P336" s="4">
        <v>0.067129412080609</v>
      </c>
      <c r="Q336" s="30">
        <v>25.0</v>
      </c>
      <c r="R336" s="4">
        <v>0.335647060403045</v>
      </c>
    </row>
    <row r="337">
      <c r="A337" s="30">
        <v>30.0</v>
      </c>
      <c r="B337" s="4">
        <v>1.8690424272630988</v>
      </c>
      <c r="C337" s="30">
        <v>22.0</v>
      </c>
      <c r="D337" s="4">
        <v>1.3706311133262725</v>
      </c>
      <c r="E337" s="30">
        <v>19.0</v>
      </c>
      <c r="F337" s="4">
        <v>1.1837268705999626</v>
      </c>
      <c r="G337" s="30">
        <v>13.0</v>
      </c>
      <c r="H337" s="4">
        <v>0.8099183851473428</v>
      </c>
      <c r="I337" s="30">
        <v>11.0</v>
      </c>
      <c r="J337" s="4">
        <v>0.6853155566631363</v>
      </c>
      <c r="K337" s="30">
        <v>19.0</v>
      </c>
      <c r="L337" s="4">
        <v>1.1837268705999626</v>
      </c>
      <c r="M337" s="30">
        <v>32.0</v>
      </c>
      <c r="N337" s="4">
        <v>1.9936452557473052</v>
      </c>
      <c r="O337" s="30">
        <v>33.0</v>
      </c>
      <c r="P337" s="4">
        <v>2.055946669989409</v>
      </c>
      <c r="Q337" s="30">
        <v>17.0</v>
      </c>
      <c r="R337" s="4">
        <v>1.059124042115756</v>
      </c>
    </row>
    <row r="338">
      <c r="A338" s="30">
        <v>21.0</v>
      </c>
      <c r="B338" s="4">
        <v>0.9496676163342831</v>
      </c>
      <c r="C338" s="30">
        <v>10.0</v>
      </c>
      <c r="D338" s="4">
        <v>0.45222267444489667</v>
      </c>
      <c r="E338" s="30">
        <v>14.0</v>
      </c>
      <c r="F338" s="4">
        <v>0.6331117442228553</v>
      </c>
      <c r="G338" s="30">
        <v>6.0</v>
      </c>
      <c r="H338" s="4">
        <v>0.271333604666938</v>
      </c>
      <c r="I338" s="30">
        <v>12.0</v>
      </c>
      <c r="J338" s="4">
        <v>0.542667209333876</v>
      </c>
      <c r="K338" s="30">
        <v>15.0</v>
      </c>
      <c r="L338" s="4">
        <v>0.678334011667345</v>
      </c>
      <c r="M338" s="30">
        <v>25.0</v>
      </c>
      <c r="N338" s="4">
        <v>1.1305566861122416</v>
      </c>
      <c r="O338" s="30">
        <v>24.0</v>
      </c>
      <c r="P338" s="4">
        <v>1.085334418667752</v>
      </c>
      <c r="Q338" s="30">
        <v>13.0</v>
      </c>
      <c r="R338" s="4">
        <v>0.5878894767783657</v>
      </c>
    </row>
    <row r="339">
      <c r="A339" s="30">
        <v>18.0</v>
      </c>
      <c r="B339" s="4">
        <v>0.7656967840735069</v>
      </c>
      <c r="C339" s="30">
        <v>10.0</v>
      </c>
      <c r="D339" s="4">
        <v>0.4253871022630594</v>
      </c>
      <c r="E339" s="30">
        <v>9.0</v>
      </c>
      <c r="F339" s="4">
        <v>0.38284839203675347</v>
      </c>
      <c r="G339" s="30">
        <v>8.0</v>
      </c>
      <c r="H339" s="4">
        <v>0.3403096818104475</v>
      </c>
      <c r="I339" s="30">
        <v>10.0</v>
      </c>
      <c r="J339" s="4">
        <v>0.4253871022630594</v>
      </c>
      <c r="K339" s="30">
        <v>20.0</v>
      </c>
      <c r="L339" s="4">
        <v>0.8507742045261188</v>
      </c>
      <c r="M339" s="30">
        <v>26.0</v>
      </c>
      <c r="N339" s="4">
        <v>1.1060064658839543</v>
      </c>
      <c r="O339" s="30">
        <v>15.0</v>
      </c>
      <c r="P339" s="4">
        <v>0.6380806533945891</v>
      </c>
      <c r="Q339" s="30">
        <v>15.0</v>
      </c>
      <c r="R339" s="4">
        <v>0.6380806533945891</v>
      </c>
    </row>
    <row r="340">
      <c r="A340" s="30">
        <v>14.0</v>
      </c>
      <c r="B340" s="4">
        <v>0.14156714833203565</v>
      </c>
      <c r="C340" s="30">
        <v>0.0</v>
      </c>
      <c r="D340" s="4">
        <v>0.0</v>
      </c>
      <c r="E340" s="30">
        <v>13.0</v>
      </c>
      <c r="F340" s="4">
        <v>0.13145520916546166</v>
      </c>
      <c r="G340" s="30">
        <v>0.0</v>
      </c>
      <c r="H340" s="4">
        <v>0.0</v>
      </c>
      <c r="I340" s="30">
        <v>0.0</v>
      </c>
      <c r="J340" s="4">
        <v>0.0</v>
      </c>
      <c r="K340" s="30">
        <v>0.0</v>
      </c>
      <c r="L340" s="4">
        <v>0.0</v>
      </c>
      <c r="M340" s="30">
        <v>0.0</v>
      </c>
      <c r="N340" s="4">
        <v>0.0</v>
      </c>
      <c r="O340" s="30">
        <v>0.0</v>
      </c>
      <c r="P340" s="4">
        <v>0.0</v>
      </c>
      <c r="Q340" s="30">
        <v>0.0</v>
      </c>
      <c r="R340" s="4">
        <v>0.0</v>
      </c>
    </row>
    <row r="341">
      <c r="A341" s="30">
        <v>0.0</v>
      </c>
      <c r="B341" s="4">
        <v>0.0</v>
      </c>
      <c r="C341" s="30">
        <v>7.0</v>
      </c>
      <c r="D341" s="4">
        <v>0.13804800126215316</v>
      </c>
      <c r="E341" s="30">
        <v>0.0</v>
      </c>
      <c r="F341" s="4">
        <v>0.0</v>
      </c>
      <c r="G341" s="30">
        <v>7.0</v>
      </c>
      <c r="H341" s="4">
        <v>0.13804800126215316</v>
      </c>
      <c r="I341" s="30">
        <v>14.0</v>
      </c>
      <c r="J341" s="4">
        <v>0.2760960025243063</v>
      </c>
      <c r="K341" s="30">
        <v>15.0</v>
      </c>
      <c r="L341" s="4">
        <v>0.29581714556175676</v>
      </c>
      <c r="M341" s="30">
        <v>16.0</v>
      </c>
      <c r="N341" s="4">
        <v>0.31553828859920724</v>
      </c>
      <c r="O341" s="30">
        <v>7.0</v>
      </c>
      <c r="P341" s="4">
        <v>0.13804800126215316</v>
      </c>
      <c r="Q341" s="30">
        <v>17.0</v>
      </c>
      <c r="R341" s="4">
        <v>0.33525943163665767</v>
      </c>
    </row>
    <row r="342">
      <c r="A342" s="30">
        <v>15.0</v>
      </c>
      <c r="B342" s="4">
        <v>0.1033784063184882</v>
      </c>
      <c r="C342" s="30">
        <v>4.0</v>
      </c>
      <c r="D342" s="4">
        <v>0.02756757501826352</v>
      </c>
      <c r="E342" s="30">
        <v>9.0</v>
      </c>
      <c r="F342" s="4">
        <v>0.06202704379109291</v>
      </c>
      <c r="G342" s="30">
        <v>4.0</v>
      </c>
      <c r="H342" s="4">
        <v>0.02756757501826352</v>
      </c>
      <c r="I342" s="30">
        <v>2.0</v>
      </c>
      <c r="J342" s="4">
        <v>0.01378378750913176</v>
      </c>
      <c r="K342" s="30">
        <v>2.0</v>
      </c>
      <c r="L342" s="4">
        <v>0.01378378750913176</v>
      </c>
      <c r="M342" s="30">
        <v>2.0</v>
      </c>
      <c r="N342" s="4">
        <v>0.01378378750913176</v>
      </c>
      <c r="O342" s="30">
        <v>1.0</v>
      </c>
      <c r="P342" s="4">
        <v>0.00689189375456588</v>
      </c>
      <c r="Q342" s="30">
        <v>1.0</v>
      </c>
      <c r="R342" s="4">
        <v>0.00689189375456588</v>
      </c>
    </row>
    <row r="343">
      <c r="A343" s="30">
        <v>20.0</v>
      </c>
      <c r="B343" s="4">
        <v>0.998801438274071</v>
      </c>
      <c r="C343" s="30">
        <v>16.0</v>
      </c>
      <c r="D343" s="4">
        <v>0.7990411506192568</v>
      </c>
      <c r="E343" s="30">
        <v>11.0</v>
      </c>
      <c r="F343" s="4">
        <v>0.5493407910507391</v>
      </c>
      <c r="G343" s="30">
        <v>9.0</v>
      </c>
      <c r="H343" s="4">
        <v>0.449460647223332</v>
      </c>
      <c r="I343" s="30">
        <v>7.0</v>
      </c>
      <c r="J343" s="4">
        <v>0.3495805033959249</v>
      </c>
      <c r="K343" s="30">
        <v>7.0</v>
      </c>
      <c r="L343" s="4">
        <v>0.3495805033959249</v>
      </c>
      <c r="M343" s="30">
        <v>16.0</v>
      </c>
      <c r="N343" s="4">
        <v>0.7990411506192568</v>
      </c>
      <c r="O343" s="30">
        <v>9.0</v>
      </c>
      <c r="P343" s="4">
        <v>0.449460647223332</v>
      </c>
      <c r="Q343" s="30">
        <v>5.0</v>
      </c>
      <c r="R343" s="4">
        <v>0.24970035956851774</v>
      </c>
    </row>
    <row r="344">
      <c r="A344" s="30">
        <v>11.0</v>
      </c>
      <c r="B344" s="4">
        <v>0.16721899607795446</v>
      </c>
      <c r="C344" s="30">
        <v>1.0</v>
      </c>
      <c r="D344" s="4">
        <v>0.015201726916177678</v>
      </c>
      <c r="E344" s="30">
        <v>5.0</v>
      </c>
      <c r="F344" s="4">
        <v>0.07600863458088838</v>
      </c>
      <c r="G344" s="30">
        <v>0.0</v>
      </c>
      <c r="H344" s="4">
        <v>0.0</v>
      </c>
      <c r="I344" s="30">
        <v>2.0</v>
      </c>
      <c r="J344" s="4">
        <v>0.030403453832355355</v>
      </c>
      <c r="K344" s="30">
        <v>7.0</v>
      </c>
      <c r="L344" s="4">
        <v>0.10641208841324375</v>
      </c>
      <c r="M344" s="30">
        <v>15.0</v>
      </c>
      <c r="N344" s="4">
        <v>0.22802590374266518</v>
      </c>
      <c r="O344" s="30">
        <v>11.0</v>
      </c>
      <c r="P344" s="4">
        <v>0.16721899607795446</v>
      </c>
      <c r="Q344" s="30">
        <v>7.0</v>
      </c>
      <c r="R344" s="4">
        <v>0.10641208841324375</v>
      </c>
    </row>
    <row r="345">
      <c r="A345" s="30">
        <v>0.0</v>
      </c>
      <c r="B345" s="4">
        <v>0.0</v>
      </c>
      <c r="C345" s="30">
        <v>8.0</v>
      </c>
      <c r="D345" s="4">
        <v>0.11847288451855581</v>
      </c>
      <c r="E345" s="30">
        <v>0.0</v>
      </c>
      <c r="F345" s="4">
        <v>0.0</v>
      </c>
      <c r="G345" s="30">
        <v>3.0</v>
      </c>
      <c r="H345" s="4">
        <v>0.044427331694458436</v>
      </c>
      <c r="I345" s="30">
        <v>9.0</v>
      </c>
      <c r="J345" s="4">
        <v>0.1332819950833753</v>
      </c>
      <c r="K345" s="30">
        <v>14.0</v>
      </c>
      <c r="L345" s="4">
        <v>0.20732754790747268</v>
      </c>
      <c r="M345" s="30">
        <v>12.0</v>
      </c>
      <c r="N345" s="4">
        <v>0.17770932677783374</v>
      </c>
      <c r="O345" s="30">
        <v>2.0</v>
      </c>
      <c r="P345" s="4">
        <v>0.029618221129638952</v>
      </c>
      <c r="Q345" s="30">
        <v>14.0</v>
      </c>
      <c r="R345" s="4">
        <v>0.20732754790747268</v>
      </c>
    </row>
    <row r="346">
      <c r="A346" s="30">
        <v>43.0</v>
      </c>
      <c r="B346" s="4">
        <v>1.5009249886557994</v>
      </c>
      <c r="C346" s="30">
        <v>21.0</v>
      </c>
      <c r="D346" s="4">
        <v>0.7330098781807393</v>
      </c>
      <c r="E346" s="30">
        <v>18.0</v>
      </c>
      <c r="F346" s="4">
        <v>0.6282941812977766</v>
      </c>
      <c r="G346" s="30">
        <v>12.0</v>
      </c>
      <c r="H346" s="4">
        <v>0.418862787531851</v>
      </c>
      <c r="I346" s="30">
        <v>17.0</v>
      </c>
      <c r="J346" s="4">
        <v>0.5933889490034556</v>
      </c>
      <c r="K346" s="30">
        <v>30.0</v>
      </c>
      <c r="L346" s="4">
        <v>1.0471569688296274</v>
      </c>
      <c r="M346" s="30">
        <v>49.0</v>
      </c>
      <c r="N346" s="4">
        <v>1.710356382421725</v>
      </c>
      <c r="O346" s="30">
        <v>39.0</v>
      </c>
      <c r="P346" s="4">
        <v>1.361304059478516</v>
      </c>
      <c r="Q346" s="30">
        <v>33.0</v>
      </c>
      <c r="R346" s="4">
        <v>1.1518726657125902</v>
      </c>
    </row>
    <row r="347">
      <c r="A347" s="30">
        <v>13.0</v>
      </c>
      <c r="B347" s="4">
        <v>0.12559901066625445</v>
      </c>
      <c r="C347" s="30">
        <v>7.0</v>
      </c>
      <c r="D347" s="4">
        <v>0.06763023651259854</v>
      </c>
      <c r="E347" s="30">
        <v>8.0</v>
      </c>
      <c r="F347" s="4">
        <v>0.07729169887154119</v>
      </c>
      <c r="G347" s="30">
        <v>6.0</v>
      </c>
      <c r="H347" s="4">
        <v>0.0579687741536559</v>
      </c>
      <c r="I347" s="30">
        <v>3.0</v>
      </c>
      <c r="J347" s="4">
        <v>0.02898438707682795</v>
      </c>
      <c r="K347" s="30">
        <v>4.0</v>
      </c>
      <c r="L347" s="4">
        <v>0.038645849435770596</v>
      </c>
      <c r="M347" s="30">
        <v>7.0</v>
      </c>
      <c r="N347" s="4">
        <v>0.06763023651259854</v>
      </c>
      <c r="O347" s="30">
        <v>2.0</v>
      </c>
      <c r="P347" s="4">
        <v>0.019322924717885298</v>
      </c>
      <c r="Q347" s="30">
        <v>4.0</v>
      </c>
      <c r="R347" s="4">
        <v>0.038645849435770596</v>
      </c>
    </row>
    <row r="348">
      <c r="A348" s="30">
        <v>10.0</v>
      </c>
      <c r="B348" s="4">
        <v>0.06853727742519157</v>
      </c>
      <c r="C348" s="30">
        <v>14.0</v>
      </c>
      <c r="D348" s="4">
        <v>0.09595218839526819</v>
      </c>
      <c r="E348" s="30">
        <v>8.0</v>
      </c>
      <c r="F348" s="4">
        <v>0.05482982194015325</v>
      </c>
      <c r="G348" s="30">
        <v>15.0</v>
      </c>
      <c r="H348" s="4">
        <v>0.10280591613778733</v>
      </c>
      <c r="I348" s="30">
        <v>6.0</v>
      </c>
      <c r="J348" s="4">
        <v>0.04112236645511493</v>
      </c>
      <c r="K348" s="30">
        <v>6.0</v>
      </c>
      <c r="L348" s="4">
        <v>0.04112236645511493</v>
      </c>
      <c r="M348" s="30">
        <v>3.0</v>
      </c>
      <c r="N348" s="4">
        <v>0.020561183227557466</v>
      </c>
      <c r="O348" s="30">
        <v>1.0</v>
      </c>
      <c r="P348" s="4">
        <v>0.006853727742519156</v>
      </c>
      <c r="Q348" s="30">
        <v>2.0</v>
      </c>
      <c r="R348" s="4">
        <v>0.013707455485038312</v>
      </c>
    </row>
    <row r="349">
      <c r="A349" s="30">
        <v>47.0</v>
      </c>
      <c r="B349" s="4">
        <v>0.669658758994087</v>
      </c>
      <c r="C349" s="30">
        <v>63.0</v>
      </c>
      <c r="D349" s="4">
        <v>0.8976276982261167</v>
      </c>
      <c r="E349" s="30">
        <v>48.0</v>
      </c>
      <c r="F349" s="4">
        <v>0.6839068176960889</v>
      </c>
      <c r="G349" s="30">
        <v>65.0</v>
      </c>
      <c r="H349" s="4">
        <v>0.9261238156301204</v>
      </c>
      <c r="I349" s="30">
        <v>73.0</v>
      </c>
      <c r="J349" s="4">
        <v>1.0401082852461352</v>
      </c>
      <c r="K349" s="30">
        <v>53.0</v>
      </c>
      <c r="L349" s="4">
        <v>0.7551471112060982</v>
      </c>
      <c r="M349" s="30">
        <v>43.0</v>
      </c>
      <c r="N349" s="4">
        <v>0.6126665241860796</v>
      </c>
      <c r="O349" s="30">
        <v>33.0</v>
      </c>
      <c r="P349" s="4">
        <v>0.47018593716606116</v>
      </c>
      <c r="Q349" s="30">
        <v>44.0</v>
      </c>
      <c r="R349" s="4">
        <v>0.6269145828880814</v>
      </c>
    </row>
    <row r="350">
      <c r="A350" s="30">
        <v>3.0</v>
      </c>
      <c r="B350" s="4">
        <v>0.05846585594013096</v>
      </c>
      <c r="C350" s="30">
        <v>8.0</v>
      </c>
      <c r="D350" s="4">
        <v>0.15590894917368256</v>
      </c>
      <c r="E350" s="30">
        <v>2.0</v>
      </c>
      <c r="F350" s="4">
        <v>0.03897723729342064</v>
      </c>
      <c r="G350" s="30">
        <v>4.0</v>
      </c>
      <c r="H350" s="4">
        <v>0.07795447458684128</v>
      </c>
      <c r="I350" s="30">
        <v>9.0</v>
      </c>
      <c r="J350" s="4">
        <v>0.17539756782039287</v>
      </c>
      <c r="K350" s="30">
        <v>12.0</v>
      </c>
      <c r="L350" s="4">
        <v>0.23386342376052385</v>
      </c>
      <c r="M350" s="30">
        <v>18.0</v>
      </c>
      <c r="N350" s="4">
        <v>0.35079513564078574</v>
      </c>
      <c r="O350" s="30">
        <v>7.0</v>
      </c>
      <c r="P350" s="4">
        <v>0.13642033052697225</v>
      </c>
      <c r="Q350" s="30">
        <v>15.0</v>
      </c>
      <c r="R350" s="4">
        <v>0.2923292797006548</v>
      </c>
    </row>
    <row r="351">
      <c r="A351" s="30">
        <v>0.0</v>
      </c>
      <c r="B351" s="4">
        <v>0.0</v>
      </c>
      <c r="C351" s="30">
        <v>8.0</v>
      </c>
      <c r="D351" s="4">
        <v>0.09180628873077806</v>
      </c>
      <c r="E351" s="30">
        <v>1.0</v>
      </c>
      <c r="F351" s="4">
        <v>0.011475786091347258</v>
      </c>
      <c r="G351" s="30">
        <v>5.0</v>
      </c>
      <c r="H351" s="4">
        <v>0.05737893045673629</v>
      </c>
      <c r="I351" s="30">
        <v>8.0</v>
      </c>
      <c r="J351" s="4">
        <v>0.09180628873077806</v>
      </c>
      <c r="K351" s="30">
        <v>15.0</v>
      </c>
      <c r="L351" s="4">
        <v>0.17213679137020887</v>
      </c>
      <c r="M351" s="30">
        <v>12.0</v>
      </c>
      <c r="N351" s="4">
        <v>0.13770943309616707</v>
      </c>
      <c r="O351" s="30">
        <v>2.0</v>
      </c>
      <c r="P351" s="4">
        <v>0.022951572182694516</v>
      </c>
      <c r="Q351" s="30">
        <v>17.0</v>
      </c>
      <c r="R351" s="4">
        <v>0.19508836355290338</v>
      </c>
    </row>
    <row r="352">
      <c r="A352" s="30">
        <v>1.0</v>
      </c>
      <c r="B352" s="4">
        <v>0.008204791598293402</v>
      </c>
      <c r="C352" s="30">
        <v>1.0</v>
      </c>
      <c r="D352" s="4">
        <v>0.008204791598293402</v>
      </c>
      <c r="E352" s="30">
        <v>1.0</v>
      </c>
      <c r="F352" s="4">
        <v>0.008204791598293402</v>
      </c>
      <c r="G352" s="30">
        <v>1.0</v>
      </c>
      <c r="H352" s="4">
        <v>0.008204791598293402</v>
      </c>
      <c r="I352" s="30">
        <v>1.0</v>
      </c>
      <c r="J352" s="4">
        <v>0.008204791598293402</v>
      </c>
      <c r="K352" s="30">
        <v>3.0</v>
      </c>
      <c r="L352" s="4">
        <v>0.024614374794880208</v>
      </c>
      <c r="M352" s="30">
        <v>13.0</v>
      </c>
      <c r="N352" s="4">
        <v>0.10666229077781424</v>
      </c>
      <c r="O352" s="30">
        <v>5.0</v>
      </c>
      <c r="P352" s="4">
        <v>0.04102395799146701</v>
      </c>
      <c r="Q352" s="30">
        <v>3.0</v>
      </c>
      <c r="R352" s="4">
        <v>0.024614374794880208</v>
      </c>
    </row>
    <row r="353">
      <c r="A353" s="30">
        <v>15.0</v>
      </c>
      <c r="B353" s="4">
        <v>0.19848883831099232</v>
      </c>
      <c r="C353" s="30">
        <v>8.0</v>
      </c>
      <c r="D353" s="4">
        <v>0.10586071376586256</v>
      </c>
      <c r="E353" s="30">
        <v>13.0</v>
      </c>
      <c r="F353" s="4">
        <v>0.17202365986952667</v>
      </c>
      <c r="G353" s="30">
        <v>9.0</v>
      </c>
      <c r="H353" s="4">
        <v>0.11909330298659539</v>
      </c>
      <c r="I353" s="30">
        <v>11.0</v>
      </c>
      <c r="J353" s="4">
        <v>0.14555848142806102</v>
      </c>
      <c r="K353" s="30">
        <v>12.0</v>
      </c>
      <c r="L353" s="4">
        <v>0.15879107064879383</v>
      </c>
      <c r="M353" s="30">
        <v>29.0</v>
      </c>
      <c r="N353" s="4">
        <v>0.38374508740125185</v>
      </c>
      <c r="O353" s="30">
        <v>21.0</v>
      </c>
      <c r="P353" s="4">
        <v>0.2778843736353892</v>
      </c>
      <c r="Q353" s="30">
        <v>14.0</v>
      </c>
      <c r="R353" s="4">
        <v>0.1852562490902595</v>
      </c>
    </row>
    <row r="354">
      <c r="A354" s="30">
        <v>14.0</v>
      </c>
      <c r="B354" s="4">
        <v>0.051053712151877505</v>
      </c>
      <c r="C354" s="30">
        <v>7.0</v>
      </c>
      <c r="D354" s="4">
        <v>0.025526856075938752</v>
      </c>
      <c r="E354" s="30">
        <v>6.0</v>
      </c>
      <c r="F354" s="4">
        <v>0.02188016235080464</v>
      </c>
      <c r="G354" s="30">
        <v>11.0</v>
      </c>
      <c r="H354" s="4">
        <v>0.040113630976475176</v>
      </c>
      <c r="I354" s="30">
        <v>2.0</v>
      </c>
      <c r="J354" s="4">
        <v>0.007293387450268214</v>
      </c>
      <c r="K354" s="30">
        <v>2.0</v>
      </c>
      <c r="L354" s="4">
        <v>0.007293387450268214</v>
      </c>
      <c r="M354" s="30">
        <v>4.0</v>
      </c>
      <c r="N354" s="4">
        <v>0.014586774900536429</v>
      </c>
      <c r="O354" s="30">
        <v>0.0</v>
      </c>
      <c r="P354" s="4">
        <v>0.0</v>
      </c>
      <c r="Q354" s="30">
        <v>1.0</v>
      </c>
      <c r="R354" s="4">
        <v>0.003646693725134107</v>
      </c>
    </row>
    <row r="355">
      <c r="A355" s="30">
        <v>14.0</v>
      </c>
      <c r="B355" s="4">
        <v>0.47052497143241245</v>
      </c>
      <c r="C355" s="30">
        <v>13.0</v>
      </c>
      <c r="D355" s="4">
        <v>0.43691604490152586</v>
      </c>
      <c r="E355" s="30">
        <v>27.0</v>
      </c>
      <c r="F355" s="4">
        <v>0.9074410163339383</v>
      </c>
      <c r="G355" s="30">
        <v>12.0</v>
      </c>
      <c r="H355" s="4">
        <v>0.40330711837063926</v>
      </c>
      <c r="I355" s="30">
        <v>9.0</v>
      </c>
      <c r="J355" s="4">
        <v>0.3024803387779795</v>
      </c>
      <c r="K355" s="30">
        <v>6.0</v>
      </c>
      <c r="L355" s="4">
        <v>0.20165355918531963</v>
      </c>
      <c r="M355" s="30">
        <v>5.0</v>
      </c>
      <c r="N355" s="4">
        <v>0.16804463265443303</v>
      </c>
      <c r="O355" s="30">
        <v>4.0</v>
      </c>
      <c r="P355" s="4">
        <v>0.1344357061235464</v>
      </c>
      <c r="Q355" s="30">
        <v>5.0</v>
      </c>
      <c r="R355" s="4">
        <v>0.16804463265443303</v>
      </c>
    </row>
    <row r="356">
      <c r="A356" s="30">
        <v>0.0</v>
      </c>
      <c r="B356" s="4">
        <v>0.0</v>
      </c>
      <c r="C356" s="30">
        <v>5.0</v>
      </c>
      <c r="D356" s="4">
        <v>0.06115011129320255</v>
      </c>
      <c r="E356" s="30">
        <v>0.0</v>
      </c>
      <c r="F356" s="4">
        <v>0.0</v>
      </c>
      <c r="G356" s="30">
        <v>5.0</v>
      </c>
      <c r="H356" s="4">
        <v>0.06115011129320255</v>
      </c>
      <c r="I356" s="30">
        <v>6.0</v>
      </c>
      <c r="J356" s="4">
        <v>0.07338013355184307</v>
      </c>
      <c r="K356" s="30">
        <v>15.0</v>
      </c>
      <c r="L356" s="4">
        <v>0.18345033387960766</v>
      </c>
      <c r="M356" s="30">
        <v>10.0</v>
      </c>
      <c r="N356" s="4">
        <v>0.1223002225864051</v>
      </c>
      <c r="O356" s="30">
        <v>1.0</v>
      </c>
      <c r="P356" s="4">
        <v>0.01223002225864051</v>
      </c>
      <c r="Q356" s="30">
        <v>9.0</v>
      </c>
      <c r="R356" s="4">
        <v>0.1100702003277646</v>
      </c>
    </row>
    <row r="357">
      <c r="A357" s="30">
        <v>34.0</v>
      </c>
      <c r="B357" s="4">
        <v>0.6782771759730285</v>
      </c>
      <c r="C357" s="30">
        <v>49.0</v>
      </c>
      <c r="D357" s="4">
        <v>0.9775171065493646</v>
      </c>
      <c r="E357" s="30">
        <v>27.0</v>
      </c>
      <c r="F357" s="4">
        <v>0.538631875037405</v>
      </c>
      <c r="G357" s="30">
        <v>42.0</v>
      </c>
      <c r="H357" s="4">
        <v>0.8378718056137411</v>
      </c>
      <c r="I357" s="30">
        <v>40.0</v>
      </c>
      <c r="J357" s="4">
        <v>0.7979731482035629</v>
      </c>
      <c r="K357" s="30">
        <v>41.0</v>
      </c>
      <c r="L357" s="4">
        <v>0.817922476908652</v>
      </c>
      <c r="M357" s="30">
        <v>43.0</v>
      </c>
      <c r="N357" s="4">
        <v>0.8578211343188302</v>
      </c>
      <c r="O357" s="30">
        <v>40.0</v>
      </c>
      <c r="P357" s="4">
        <v>0.7979731482035629</v>
      </c>
      <c r="Q357" s="30">
        <v>34.0</v>
      </c>
      <c r="R357" s="4">
        <v>0.6782771759730285</v>
      </c>
    </row>
    <row r="358">
      <c r="A358" s="30">
        <v>18.0</v>
      </c>
      <c r="B358" s="4">
        <v>0.351288056206089</v>
      </c>
      <c r="C358" s="30">
        <v>7.0</v>
      </c>
      <c r="D358" s="4">
        <v>0.1366120218579235</v>
      </c>
      <c r="E358" s="30">
        <v>12.0</v>
      </c>
      <c r="F358" s="4">
        <v>0.234192037470726</v>
      </c>
      <c r="G358" s="30">
        <v>7.0</v>
      </c>
      <c r="H358" s="4">
        <v>0.1366120218579235</v>
      </c>
      <c r="I358" s="30">
        <v>3.0</v>
      </c>
      <c r="J358" s="4">
        <v>0.0585480093676815</v>
      </c>
      <c r="K358" s="30">
        <v>3.0</v>
      </c>
      <c r="L358" s="4">
        <v>0.0585480093676815</v>
      </c>
      <c r="M358" s="30">
        <v>5.0</v>
      </c>
      <c r="N358" s="4">
        <v>0.0975800156128025</v>
      </c>
      <c r="O358" s="30">
        <v>4.0</v>
      </c>
      <c r="P358" s="4">
        <v>0.078064012490242</v>
      </c>
      <c r="Q358" s="30">
        <v>2.0</v>
      </c>
      <c r="R358" s="4">
        <v>0.039032006245121</v>
      </c>
    </row>
    <row r="359">
      <c r="A359" s="30">
        <v>11.0</v>
      </c>
      <c r="B359" s="4">
        <v>0.2323567309520289</v>
      </c>
      <c r="C359" s="30">
        <v>9.0</v>
      </c>
      <c r="D359" s="4">
        <v>0.19011005259711455</v>
      </c>
      <c r="E359" s="30">
        <v>15.0</v>
      </c>
      <c r="F359" s="4">
        <v>0.31685008766185757</v>
      </c>
      <c r="G359" s="30">
        <v>10.0</v>
      </c>
      <c r="H359" s="4">
        <v>0.21123339177457173</v>
      </c>
      <c r="I359" s="30">
        <v>10.0</v>
      </c>
      <c r="J359" s="4">
        <v>0.21123339177457173</v>
      </c>
      <c r="K359" s="30">
        <v>3.0</v>
      </c>
      <c r="L359" s="4">
        <v>0.06337001753237152</v>
      </c>
      <c r="M359" s="30">
        <v>6.0</v>
      </c>
      <c r="N359" s="4">
        <v>0.12674003506474305</v>
      </c>
      <c r="O359" s="30">
        <v>4.0</v>
      </c>
      <c r="P359" s="4">
        <v>0.08449335670982869</v>
      </c>
      <c r="Q359" s="30">
        <v>5.0</v>
      </c>
      <c r="R359" s="4">
        <v>0.10561669588728587</v>
      </c>
    </row>
    <row r="360">
      <c r="A360" s="30">
        <v>18.0</v>
      </c>
      <c r="B360" s="4">
        <v>0.13284917190682843</v>
      </c>
      <c r="C360" s="30">
        <v>9.0</v>
      </c>
      <c r="D360" s="4">
        <v>0.06642458595341422</v>
      </c>
      <c r="E360" s="30">
        <v>11.0</v>
      </c>
      <c r="F360" s="4">
        <v>0.08118560505417295</v>
      </c>
      <c r="G360" s="30">
        <v>5.0</v>
      </c>
      <c r="H360" s="4">
        <v>0.03690254775189679</v>
      </c>
      <c r="I360" s="30">
        <v>3.0</v>
      </c>
      <c r="J360" s="4">
        <v>0.022141528651138075</v>
      </c>
      <c r="K360" s="30">
        <v>9.0</v>
      </c>
      <c r="L360" s="4">
        <v>0.06642458595341422</v>
      </c>
      <c r="M360" s="30">
        <v>6.0</v>
      </c>
      <c r="N360" s="4">
        <v>0.04428305730227615</v>
      </c>
      <c r="O360" s="30">
        <v>18.0</v>
      </c>
      <c r="P360" s="4">
        <v>0.13284917190682843</v>
      </c>
      <c r="Q360" s="30">
        <v>6.0</v>
      </c>
      <c r="R360" s="4">
        <v>0.04428305730227615</v>
      </c>
    </row>
    <row r="361">
      <c r="A361" s="30">
        <v>15.0</v>
      </c>
      <c r="B361" s="4">
        <v>0.22138587558113793</v>
      </c>
      <c r="C361" s="30">
        <v>7.0</v>
      </c>
      <c r="D361" s="4">
        <v>0.10331340860453103</v>
      </c>
      <c r="E361" s="30">
        <v>14.0</v>
      </c>
      <c r="F361" s="4">
        <v>0.20662681720906206</v>
      </c>
      <c r="G361" s="30">
        <v>7.0</v>
      </c>
      <c r="H361" s="4">
        <v>0.10331340860453103</v>
      </c>
      <c r="I361" s="30">
        <v>6.0</v>
      </c>
      <c r="J361" s="4">
        <v>0.08855435023245517</v>
      </c>
      <c r="K361" s="30">
        <v>7.0</v>
      </c>
      <c r="L361" s="4">
        <v>0.10331340860453103</v>
      </c>
      <c r="M361" s="30">
        <v>12.0</v>
      </c>
      <c r="N361" s="4">
        <v>0.17710870046491034</v>
      </c>
      <c r="O361" s="30">
        <v>7.0</v>
      </c>
      <c r="P361" s="4">
        <v>0.10331340860453103</v>
      </c>
      <c r="Q361" s="30">
        <v>5.0</v>
      </c>
      <c r="R361" s="4">
        <v>0.07379529186037931</v>
      </c>
    </row>
    <row r="362">
      <c r="A362" s="30">
        <v>40.0</v>
      </c>
      <c r="B362" s="4">
        <v>1.1635009744320661</v>
      </c>
      <c r="C362" s="30">
        <v>19.0</v>
      </c>
      <c r="D362" s="4">
        <v>0.5526629628552314</v>
      </c>
      <c r="E362" s="30">
        <v>40.0</v>
      </c>
      <c r="F362" s="4">
        <v>1.1635009744320661</v>
      </c>
      <c r="G362" s="30">
        <v>14.0</v>
      </c>
      <c r="H362" s="4">
        <v>0.4072253410512231</v>
      </c>
      <c r="I362" s="30">
        <v>21.0</v>
      </c>
      <c r="J362" s="4">
        <v>0.6108380115768347</v>
      </c>
      <c r="K362" s="30">
        <v>26.0</v>
      </c>
      <c r="L362" s="4">
        <v>0.7562756333808429</v>
      </c>
      <c r="M362" s="30">
        <v>38.0</v>
      </c>
      <c r="N362" s="4">
        <v>1.1053259257104628</v>
      </c>
      <c r="O362" s="30">
        <v>46.0</v>
      </c>
      <c r="P362" s="4">
        <v>1.338026120596876</v>
      </c>
      <c r="Q362" s="30">
        <v>26.0</v>
      </c>
      <c r="R362" s="4">
        <v>0.7562756333808429</v>
      </c>
    </row>
    <row r="363">
      <c r="A363" s="30">
        <v>24.0</v>
      </c>
      <c r="B363" s="4">
        <v>0.5576856047403276</v>
      </c>
      <c r="C363" s="30">
        <v>3.0</v>
      </c>
      <c r="D363" s="4">
        <v>0.06971070059254095</v>
      </c>
      <c r="E363" s="30">
        <v>19.0</v>
      </c>
      <c r="F363" s="4">
        <v>0.44150110375275936</v>
      </c>
      <c r="G363" s="30">
        <v>1.0</v>
      </c>
      <c r="H363" s="4">
        <v>0.023236900197513653</v>
      </c>
      <c r="I363" s="30">
        <v>5.0</v>
      </c>
      <c r="J363" s="4">
        <v>0.11618450098756826</v>
      </c>
      <c r="K363" s="30">
        <v>6.0</v>
      </c>
      <c r="L363" s="4">
        <v>0.1394214011850819</v>
      </c>
      <c r="M363" s="30">
        <v>14.0</v>
      </c>
      <c r="N363" s="4">
        <v>0.32531660276519114</v>
      </c>
      <c r="O363" s="30">
        <v>21.0</v>
      </c>
      <c r="P363" s="4">
        <v>0.4879749041477867</v>
      </c>
      <c r="Q363" s="30">
        <v>7.0</v>
      </c>
      <c r="R363" s="4">
        <v>0.16265830138259557</v>
      </c>
    </row>
    <row r="364">
      <c r="A364" s="30">
        <v>10.0</v>
      </c>
      <c r="B364" s="4">
        <v>0.2144082332761578</v>
      </c>
      <c r="C364" s="30">
        <v>6.0</v>
      </c>
      <c r="D364" s="4">
        <v>0.12864493996569468</v>
      </c>
      <c r="E364" s="30">
        <v>3.0</v>
      </c>
      <c r="F364" s="4">
        <v>0.06432246998284734</v>
      </c>
      <c r="G364" s="30">
        <v>7.0</v>
      </c>
      <c r="H364" s="4">
        <v>0.15008576329331047</v>
      </c>
      <c r="I364" s="30">
        <v>6.0</v>
      </c>
      <c r="J364" s="4">
        <v>0.12864493996569468</v>
      </c>
      <c r="K364" s="30">
        <v>10.0</v>
      </c>
      <c r="L364" s="4">
        <v>0.2144082332761578</v>
      </c>
      <c r="M364" s="30">
        <v>14.0</v>
      </c>
      <c r="N364" s="4">
        <v>0.30017152658662094</v>
      </c>
      <c r="O364" s="30">
        <v>14.0</v>
      </c>
      <c r="P364" s="4">
        <v>0.30017152658662094</v>
      </c>
      <c r="Q364" s="30">
        <v>6.0</v>
      </c>
      <c r="R364" s="4">
        <v>0.12864493996569468</v>
      </c>
    </row>
    <row r="365">
      <c r="A365" s="30">
        <v>13.0</v>
      </c>
      <c r="B365" s="4">
        <v>0.22779043280182235</v>
      </c>
      <c r="C365" s="30">
        <v>8.0</v>
      </c>
      <c r="D365" s="4">
        <v>0.1401787278780445</v>
      </c>
      <c r="E365" s="30">
        <v>10.0</v>
      </c>
      <c r="F365" s="4">
        <v>0.17522340984755563</v>
      </c>
      <c r="G365" s="30">
        <v>10.0</v>
      </c>
      <c r="H365" s="4">
        <v>0.17522340984755563</v>
      </c>
      <c r="I365" s="30">
        <v>8.0</v>
      </c>
      <c r="J365" s="4">
        <v>0.1401787278780445</v>
      </c>
      <c r="K365" s="30">
        <v>11.0</v>
      </c>
      <c r="L365" s="4">
        <v>0.1927457508323112</v>
      </c>
      <c r="M365" s="30">
        <v>18.0</v>
      </c>
      <c r="N365" s="4">
        <v>0.3154021377256001</v>
      </c>
      <c r="O365" s="30">
        <v>17.0</v>
      </c>
      <c r="P365" s="4">
        <v>0.2978797967408446</v>
      </c>
      <c r="Q365" s="30">
        <v>7.0</v>
      </c>
      <c r="R365" s="4">
        <v>0.12265638689328894</v>
      </c>
    </row>
    <row r="366">
      <c r="A366" s="30">
        <v>30.0</v>
      </c>
      <c r="B366" s="4">
        <v>1.6287529181823117</v>
      </c>
      <c r="C366" s="30">
        <v>23.0</v>
      </c>
      <c r="D366" s="4">
        <v>1.248710570606439</v>
      </c>
      <c r="E366" s="30">
        <v>18.0</v>
      </c>
      <c r="F366" s="4">
        <v>0.9772517509093871</v>
      </c>
      <c r="G366" s="30">
        <v>14.0</v>
      </c>
      <c r="H366" s="4">
        <v>0.7600846951517455</v>
      </c>
      <c r="I366" s="30">
        <v>23.0</v>
      </c>
      <c r="J366" s="4">
        <v>1.248710570606439</v>
      </c>
      <c r="K366" s="30">
        <v>28.0</v>
      </c>
      <c r="L366" s="4">
        <v>1.520169390303491</v>
      </c>
      <c r="M366" s="30">
        <v>35.0</v>
      </c>
      <c r="N366" s="4">
        <v>1.9002117378793637</v>
      </c>
      <c r="O366" s="30">
        <v>31.0</v>
      </c>
      <c r="P366" s="4">
        <v>1.683044682121722</v>
      </c>
      <c r="Q366" s="30">
        <v>26.0</v>
      </c>
      <c r="R366" s="4">
        <v>1.4115858624246702</v>
      </c>
    </row>
    <row r="367">
      <c r="A367" s="30">
        <v>29.0</v>
      </c>
      <c r="B367" s="4">
        <v>1.238205029674224</v>
      </c>
      <c r="C367" s="30">
        <v>14.0</v>
      </c>
      <c r="D367" s="4">
        <v>0.5977541522565218</v>
      </c>
      <c r="E367" s="30">
        <v>16.0</v>
      </c>
      <c r="F367" s="4">
        <v>0.6831476025788823</v>
      </c>
      <c r="G367" s="30">
        <v>7.0</v>
      </c>
      <c r="H367" s="4">
        <v>0.2988770761282609</v>
      </c>
      <c r="I367" s="30">
        <v>12.0</v>
      </c>
      <c r="J367" s="4">
        <v>0.5123607019341616</v>
      </c>
      <c r="K367" s="30">
        <v>18.0</v>
      </c>
      <c r="L367" s="4">
        <v>0.7685410529012425</v>
      </c>
      <c r="M367" s="30">
        <v>28.0</v>
      </c>
      <c r="N367" s="4">
        <v>1.1955083045130437</v>
      </c>
      <c r="O367" s="30">
        <v>21.0</v>
      </c>
      <c r="P367" s="4">
        <v>0.8966312283847829</v>
      </c>
      <c r="Q367" s="30">
        <v>16.0</v>
      </c>
      <c r="R367" s="4">
        <v>0.6831476025788823</v>
      </c>
    </row>
    <row r="368">
      <c r="A368" s="30">
        <v>62.0</v>
      </c>
      <c r="B368" s="4">
        <v>1.8970106783343024</v>
      </c>
      <c r="C368" s="30">
        <v>31.0</v>
      </c>
      <c r="D368" s="4">
        <v>0.9485053391671512</v>
      </c>
      <c r="E368" s="30">
        <v>57.0</v>
      </c>
      <c r="F368" s="4">
        <v>1.7440259462105683</v>
      </c>
      <c r="G368" s="30">
        <v>21.0</v>
      </c>
      <c r="H368" s="4">
        <v>0.642535874919683</v>
      </c>
      <c r="I368" s="30">
        <v>25.0</v>
      </c>
      <c r="J368" s="4">
        <v>0.7649236606186702</v>
      </c>
      <c r="K368" s="30">
        <v>27.0</v>
      </c>
      <c r="L368" s="4">
        <v>0.8261175534681638</v>
      </c>
      <c r="M368" s="30">
        <v>38.0</v>
      </c>
      <c r="N368" s="4">
        <v>1.1626839641403788</v>
      </c>
      <c r="O368" s="30">
        <v>55.0</v>
      </c>
      <c r="P368" s="4">
        <v>1.6828320533610746</v>
      </c>
      <c r="Q368" s="30">
        <v>29.0</v>
      </c>
      <c r="R368" s="4">
        <v>0.8873114463176576</v>
      </c>
    </row>
    <row r="369">
      <c r="A369" s="30">
        <v>20.0</v>
      </c>
      <c r="B369" s="4">
        <v>0.3917344040740378</v>
      </c>
      <c r="C369" s="30">
        <v>9.0</v>
      </c>
      <c r="D369" s="4">
        <v>0.17628048183331702</v>
      </c>
      <c r="E369" s="30">
        <v>20.0</v>
      </c>
      <c r="F369" s="4">
        <v>0.3917344040740378</v>
      </c>
      <c r="G369" s="30">
        <v>9.0</v>
      </c>
      <c r="H369" s="4">
        <v>0.17628048183331702</v>
      </c>
      <c r="I369" s="30">
        <v>7.0</v>
      </c>
      <c r="J369" s="4">
        <v>0.13710704142591323</v>
      </c>
      <c r="K369" s="30">
        <v>10.0</v>
      </c>
      <c r="L369" s="4">
        <v>0.1958672020370189</v>
      </c>
      <c r="M369" s="30">
        <v>24.0</v>
      </c>
      <c r="N369" s="4">
        <v>0.4700812848888454</v>
      </c>
      <c r="O369" s="30">
        <v>23.0</v>
      </c>
      <c r="P369" s="4">
        <v>0.4504945646851435</v>
      </c>
      <c r="Q369" s="30">
        <v>12.0</v>
      </c>
      <c r="R369" s="4">
        <v>0.2350406424444227</v>
      </c>
    </row>
    <row r="370">
      <c r="A370" s="30">
        <v>12.0</v>
      </c>
      <c r="B370" s="4">
        <v>0.11230276826323769</v>
      </c>
      <c r="C370" s="30">
        <v>14.0</v>
      </c>
      <c r="D370" s="4">
        <v>0.13101989630711064</v>
      </c>
      <c r="E370" s="30">
        <v>10.0</v>
      </c>
      <c r="F370" s="4">
        <v>0.09358564021936473</v>
      </c>
      <c r="G370" s="30">
        <v>15.0</v>
      </c>
      <c r="H370" s="4">
        <v>0.1403784603290471</v>
      </c>
      <c r="I370" s="30">
        <v>14.0</v>
      </c>
      <c r="J370" s="4">
        <v>0.13101989630711064</v>
      </c>
      <c r="K370" s="30">
        <v>15.0</v>
      </c>
      <c r="L370" s="4">
        <v>0.1403784603290471</v>
      </c>
      <c r="M370" s="30">
        <v>8.0</v>
      </c>
      <c r="N370" s="4">
        <v>0.0748685121754918</v>
      </c>
      <c r="O370" s="30">
        <v>8.0</v>
      </c>
      <c r="P370" s="4">
        <v>0.0748685121754918</v>
      </c>
      <c r="Q370" s="30">
        <v>12.0</v>
      </c>
      <c r="R370" s="4">
        <v>0.11230276826323769</v>
      </c>
    </row>
    <row r="371">
      <c r="A371" s="30">
        <v>2.0</v>
      </c>
      <c r="B371" s="4">
        <v>0.024009603841536616</v>
      </c>
      <c r="C371" s="30">
        <v>2.0</v>
      </c>
      <c r="D371" s="4">
        <v>0.024009603841536616</v>
      </c>
      <c r="E371" s="30">
        <v>4.0</v>
      </c>
      <c r="F371" s="4">
        <v>0.04801920768307323</v>
      </c>
      <c r="G371" s="30">
        <v>2.0</v>
      </c>
      <c r="H371" s="4">
        <v>0.024009603841536616</v>
      </c>
      <c r="I371" s="30">
        <v>3.0</v>
      </c>
      <c r="J371" s="4">
        <v>0.03601440576230493</v>
      </c>
      <c r="K371" s="30">
        <v>4.0</v>
      </c>
      <c r="L371" s="4">
        <v>0.04801920768307323</v>
      </c>
      <c r="M371" s="30">
        <v>15.0</v>
      </c>
      <c r="N371" s="4">
        <v>0.1800720288115246</v>
      </c>
      <c r="O371" s="30">
        <v>8.0</v>
      </c>
      <c r="P371" s="4">
        <v>0.09603841536614646</v>
      </c>
      <c r="Q371" s="30">
        <v>5.0</v>
      </c>
      <c r="R371" s="4">
        <v>0.06002400960384154</v>
      </c>
    </row>
    <row r="372">
      <c r="A372" s="30">
        <v>34.0</v>
      </c>
      <c r="B372" s="4">
        <v>0.16313839894056004</v>
      </c>
      <c r="C372" s="30">
        <v>12.0</v>
      </c>
      <c r="D372" s="4">
        <v>0.057578258449609426</v>
      </c>
      <c r="E372" s="30">
        <v>15.0</v>
      </c>
      <c r="F372" s="4">
        <v>0.07197282306201178</v>
      </c>
      <c r="G372" s="30">
        <v>13.0</v>
      </c>
      <c r="H372" s="4">
        <v>0.06237644665374355</v>
      </c>
      <c r="I372" s="30">
        <v>11.0</v>
      </c>
      <c r="J372" s="4">
        <v>0.05278007024547531</v>
      </c>
      <c r="K372" s="30">
        <v>34.0</v>
      </c>
      <c r="L372" s="4">
        <v>0.16313839894056004</v>
      </c>
      <c r="M372" s="30">
        <v>40.0</v>
      </c>
      <c r="N372" s="4">
        <v>0.19192752816536476</v>
      </c>
      <c r="O372" s="30">
        <v>47.0</v>
      </c>
      <c r="P372" s="4">
        <v>0.2255148455943036</v>
      </c>
      <c r="Q372" s="30">
        <v>31.0</v>
      </c>
      <c r="R372" s="4">
        <v>0.1487438343281577</v>
      </c>
    </row>
    <row r="373">
      <c r="A373" s="30">
        <v>10.0</v>
      </c>
      <c r="B373" s="4">
        <v>0.2664393051262922</v>
      </c>
      <c r="C373" s="30">
        <v>13.0</v>
      </c>
      <c r="D373" s="4">
        <v>0.3463710966641799</v>
      </c>
      <c r="E373" s="30">
        <v>6.0</v>
      </c>
      <c r="F373" s="4">
        <v>0.15986358307577536</v>
      </c>
      <c r="G373" s="30">
        <v>11.0</v>
      </c>
      <c r="H373" s="4">
        <v>0.2930832356389214</v>
      </c>
      <c r="I373" s="30">
        <v>13.0</v>
      </c>
      <c r="J373" s="4">
        <v>0.3463710966641799</v>
      </c>
      <c r="K373" s="30">
        <v>15.0</v>
      </c>
      <c r="L373" s="4">
        <v>0.3996589576894383</v>
      </c>
      <c r="M373" s="30">
        <v>14.0</v>
      </c>
      <c r="N373" s="4">
        <v>0.3730150271768091</v>
      </c>
      <c r="O373" s="30">
        <v>10.0</v>
      </c>
      <c r="P373" s="4">
        <v>0.2664393051262922</v>
      </c>
      <c r="Q373" s="30">
        <v>15.0</v>
      </c>
      <c r="R373" s="4">
        <v>0.3996589576894383</v>
      </c>
    </row>
    <row r="374">
      <c r="A374" s="30">
        <v>6.0</v>
      </c>
      <c r="B374" s="4">
        <v>0.08160378641568969</v>
      </c>
      <c r="C374" s="30">
        <v>4.0</v>
      </c>
      <c r="D374" s="4">
        <v>0.05440252427712646</v>
      </c>
      <c r="E374" s="30">
        <v>2.0</v>
      </c>
      <c r="F374" s="4">
        <v>0.02720126213856323</v>
      </c>
      <c r="G374" s="30">
        <v>1.0</v>
      </c>
      <c r="H374" s="4">
        <v>0.013600631069281615</v>
      </c>
      <c r="I374" s="30">
        <v>1.0</v>
      </c>
      <c r="J374" s="4">
        <v>0.013600631069281615</v>
      </c>
      <c r="K374" s="30">
        <v>1.0</v>
      </c>
      <c r="L374" s="4">
        <v>0.013600631069281615</v>
      </c>
      <c r="M374" s="30">
        <v>12.0</v>
      </c>
      <c r="N374" s="4">
        <v>0.16320757283137938</v>
      </c>
      <c r="O374" s="30">
        <v>6.0</v>
      </c>
      <c r="P374" s="4">
        <v>0.08160378641568969</v>
      </c>
      <c r="Q374" s="30">
        <v>4.0</v>
      </c>
      <c r="R374" s="4">
        <v>0.05440252427712646</v>
      </c>
    </row>
    <row r="375">
      <c r="A375" s="30">
        <v>14.0</v>
      </c>
      <c r="B375" s="4">
        <v>0.14161010691563072</v>
      </c>
      <c r="C375" s="30">
        <v>0.0</v>
      </c>
      <c r="D375" s="4">
        <v>0.0</v>
      </c>
      <c r="E375" s="30">
        <v>13.0</v>
      </c>
      <c r="F375" s="4">
        <v>0.13149509927879993</v>
      </c>
      <c r="G375" s="30">
        <v>0.0</v>
      </c>
      <c r="H375" s="4">
        <v>0.0</v>
      </c>
      <c r="I375" s="30">
        <v>0.0</v>
      </c>
      <c r="J375" s="4">
        <v>0.0</v>
      </c>
      <c r="K375" s="30">
        <v>0.0</v>
      </c>
      <c r="L375" s="4">
        <v>0.0</v>
      </c>
      <c r="M375" s="30">
        <v>0.0</v>
      </c>
      <c r="N375" s="4">
        <v>0.0</v>
      </c>
      <c r="O375" s="30">
        <v>0.0</v>
      </c>
      <c r="P375" s="4">
        <v>0.0</v>
      </c>
      <c r="Q375" s="30">
        <v>0.0</v>
      </c>
      <c r="R375" s="4">
        <v>0.0</v>
      </c>
    </row>
    <row r="376">
      <c r="A376" s="30">
        <v>17.0</v>
      </c>
      <c r="B376" s="4">
        <v>0.39526610709386406</v>
      </c>
      <c r="C376" s="30">
        <v>8.0</v>
      </c>
      <c r="D376" s="4">
        <v>0.1860075798088772</v>
      </c>
      <c r="E376" s="30">
        <v>15.0</v>
      </c>
      <c r="F376" s="4">
        <v>0.34876421214164477</v>
      </c>
      <c r="G376" s="30">
        <v>6.0</v>
      </c>
      <c r="H376" s="4">
        <v>0.1395056848566579</v>
      </c>
      <c r="I376" s="30">
        <v>5.0</v>
      </c>
      <c r="J376" s="4">
        <v>0.11625473738054826</v>
      </c>
      <c r="K376" s="30">
        <v>11.0</v>
      </c>
      <c r="L376" s="4">
        <v>0.25576042223720613</v>
      </c>
      <c r="M376" s="30">
        <v>21.0</v>
      </c>
      <c r="N376" s="4">
        <v>0.4882698969983027</v>
      </c>
      <c r="O376" s="30">
        <v>18.0</v>
      </c>
      <c r="P376" s="4">
        <v>0.41851705456997373</v>
      </c>
      <c r="Q376" s="30">
        <v>9.0</v>
      </c>
      <c r="R376" s="4">
        <v>0.20925852728498687</v>
      </c>
    </row>
    <row r="377">
      <c r="A377" s="30">
        <v>16.0</v>
      </c>
      <c r="B377" s="4">
        <v>0.33378533430687385</v>
      </c>
      <c r="C377" s="30">
        <v>10.0</v>
      </c>
      <c r="D377" s="4">
        <v>0.20861583394179617</v>
      </c>
      <c r="E377" s="30">
        <v>6.0</v>
      </c>
      <c r="F377" s="4">
        <v>0.1251695003650777</v>
      </c>
      <c r="G377" s="30">
        <v>7.0</v>
      </c>
      <c r="H377" s="4">
        <v>0.14603108375925733</v>
      </c>
      <c r="I377" s="30">
        <v>5.0</v>
      </c>
      <c r="J377" s="4">
        <v>0.10430791697089808</v>
      </c>
      <c r="K377" s="30">
        <v>8.0</v>
      </c>
      <c r="L377" s="4">
        <v>0.16689266715343692</v>
      </c>
      <c r="M377" s="30">
        <v>14.0</v>
      </c>
      <c r="N377" s="4">
        <v>0.29206216751851466</v>
      </c>
      <c r="O377" s="30">
        <v>13.0</v>
      </c>
      <c r="P377" s="4">
        <v>0.271200584124335</v>
      </c>
      <c r="Q377" s="30">
        <v>7.0</v>
      </c>
      <c r="R377" s="4">
        <v>0.14603108375925733</v>
      </c>
    </row>
    <row r="378">
      <c r="A378" s="30">
        <v>2.0</v>
      </c>
      <c r="B378" s="4">
        <v>0.0405128932282699</v>
      </c>
      <c r="C378" s="30">
        <v>5.0</v>
      </c>
      <c r="D378" s="4">
        <v>0.10128223307067473</v>
      </c>
      <c r="E378" s="30">
        <v>1.0</v>
      </c>
      <c r="F378" s="4">
        <v>0.02025644661413495</v>
      </c>
      <c r="G378" s="30">
        <v>3.0</v>
      </c>
      <c r="H378" s="4">
        <v>0.060769339842404846</v>
      </c>
      <c r="I378" s="30">
        <v>14.0</v>
      </c>
      <c r="J378" s="4">
        <v>0.2835902525978893</v>
      </c>
      <c r="K378" s="30">
        <v>17.0</v>
      </c>
      <c r="L378" s="4">
        <v>0.3443595924402941</v>
      </c>
      <c r="M378" s="30">
        <v>13.0</v>
      </c>
      <c r="N378" s="4">
        <v>0.26333380598375433</v>
      </c>
      <c r="O378" s="30">
        <v>6.0</v>
      </c>
      <c r="P378" s="4">
        <v>0.12153867968480969</v>
      </c>
      <c r="Q378" s="30">
        <v>16.0</v>
      </c>
      <c r="R378" s="4">
        <v>0.3241031458261592</v>
      </c>
    </row>
    <row r="379">
      <c r="A379" s="30">
        <v>12.0</v>
      </c>
      <c r="B379" s="4">
        <v>0.10543518372080764</v>
      </c>
      <c r="C379" s="30">
        <v>5.0</v>
      </c>
      <c r="D379" s="4">
        <v>0.04393132655033651</v>
      </c>
      <c r="E379" s="30">
        <v>12.0</v>
      </c>
      <c r="F379" s="4">
        <v>0.10543518372080764</v>
      </c>
      <c r="G379" s="30">
        <v>2.0</v>
      </c>
      <c r="H379" s="4">
        <v>0.017572530620134606</v>
      </c>
      <c r="I379" s="30">
        <v>2.0</v>
      </c>
      <c r="J379" s="4">
        <v>0.017572530620134606</v>
      </c>
      <c r="K379" s="30">
        <v>8.0</v>
      </c>
      <c r="L379" s="4">
        <v>0.07029012248053843</v>
      </c>
      <c r="M379" s="30">
        <v>8.0</v>
      </c>
      <c r="N379" s="4">
        <v>0.07029012248053843</v>
      </c>
      <c r="O379" s="30">
        <v>10.0</v>
      </c>
      <c r="P379" s="4">
        <v>0.08786265310067302</v>
      </c>
      <c r="Q379" s="30">
        <v>7.0</v>
      </c>
      <c r="R379" s="4">
        <v>0.06150385717047111</v>
      </c>
    </row>
    <row r="380">
      <c r="A380" s="30">
        <v>2.0</v>
      </c>
      <c r="B380" s="4">
        <v>0.008889758109681834</v>
      </c>
      <c r="C380" s="30">
        <v>0.0</v>
      </c>
      <c r="D380" s="4">
        <v>0.0</v>
      </c>
      <c r="E380" s="30">
        <v>0.0</v>
      </c>
      <c r="F380" s="4">
        <v>0.0</v>
      </c>
      <c r="G380" s="30">
        <v>2.0</v>
      </c>
      <c r="H380" s="4">
        <v>0.008889758109681834</v>
      </c>
      <c r="I380" s="30">
        <v>0.0</v>
      </c>
      <c r="J380" s="4">
        <v>0.0</v>
      </c>
      <c r="K380" s="30">
        <v>3.0</v>
      </c>
      <c r="L380" s="4">
        <v>0.013334637164522755</v>
      </c>
      <c r="M380" s="30">
        <v>12.0</v>
      </c>
      <c r="N380" s="4">
        <v>0.05333854865809102</v>
      </c>
      <c r="O380" s="30">
        <v>7.0</v>
      </c>
      <c r="P380" s="4">
        <v>0.031114153383886425</v>
      </c>
      <c r="Q380" s="30">
        <v>1.0</v>
      </c>
      <c r="R380" s="4">
        <v>0.004444879054840917</v>
      </c>
    </row>
    <row r="381">
      <c r="A381" s="30">
        <v>22.0</v>
      </c>
      <c r="B381" s="4">
        <v>0.44081109241003447</v>
      </c>
      <c r="C381" s="30">
        <v>8.0</v>
      </c>
      <c r="D381" s="4">
        <v>0.16029494269455796</v>
      </c>
      <c r="E381" s="30">
        <v>18.0</v>
      </c>
      <c r="F381" s="4">
        <v>0.36066362106275546</v>
      </c>
      <c r="G381" s="30">
        <v>5.0</v>
      </c>
      <c r="H381" s="4">
        <v>0.10018433918409873</v>
      </c>
      <c r="I381" s="30">
        <v>4.0</v>
      </c>
      <c r="J381" s="4">
        <v>0.08014747134727898</v>
      </c>
      <c r="K381" s="30">
        <v>4.0</v>
      </c>
      <c r="L381" s="4">
        <v>0.08014747134727898</v>
      </c>
      <c r="M381" s="30">
        <v>5.0</v>
      </c>
      <c r="N381" s="4">
        <v>0.10018433918409873</v>
      </c>
      <c r="O381" s="30">
        <v>2.0</v>
      </c>
      <c r="P381" s="4">
        <v>0.04007373567363949</v>
      </c>
      <c r="Q381" s="30">
        <v>5.0</v>
      </c>
      <c r="R381" s="4">
        <v>0.10018433918409873</v>
      </c>
    </row>
    <row r="382">
      <c r="A382" s="30">
        <v>27.0</v>
      </c>
      <c r="B382" s="4">
        <v>1.5686730188240763</v>
      </c>
      <c r="C382" s="30">
        <v>14.0</v>
      </c>
      <c r="D382" s="4">
        <v>0.8133860097606321</v>
      </c>
      <c r="E382" s="30">
        <v>19.0</v>
      </c>
      <c r="F382" s="4">
        <v>1.1038810132465722</v>
      </c>
      <c r="G382" s="30">
        <v>9.0</v>
      </c>
      <c r="H382" s="4">
        <v>0.5228910062746921</v>
      </c>
      <c r="I382" s="30">
        <v>12.0</v>
      </c>
      <c r="J382" s="4">
        <v>0.697188008366256</v>
      </c>
      <c r="K382" s="30">
        <v>18.0</v>
      </c>
      <c r="L382" s="4">
        <v>1.0457820125493842</v>
      </c>
      <c r="M382" s="30">
        <v>29.0</v>
      </c>
      <c r="N382" s="4">
        <v>1.6848710202184523</v>
      </c>
      <c r="O382" s="30">
        <v>25.0</v>
      </c>
      <c r="P382" s="4">
        <v>1.4524750174297003</v>
      </c>
      <c r="Q382" s="30">
        <v>20.0</v>
      </c>
      <c r="R382" s="4">
        <v>1.1619800139437602</v>
      </c>
    </row>
    <row r="383">
      <c r="A383" s="30">
        <v>24.0</v>
      </c>
      <c r="B383" s="4">
        <v>1.5201418799087916</v>
      </c>
      <c r="C383" s="30">
        <v>13.0</v>
      </c>
      <c r="D383" s="4">
        <v>0.8234101849505955</v>
      </c>
      <c r="E383" s="30">
        <v>25.0</v>
      </c>
      <c r="F383" s="4">
        <v>1.5834811249049912</v>
      </c>
      <c r="G383" s="30">
        <v>9.0</v>
      </c>
      <c r="H383" s="4">
        <v>0.5700532049657968</v>
      </c>
      <c r="I383" s="30">
        <v>15.0</v>
      </c>
      <c r="J383" s="4">
        <v>0.9500886749429946</v>
      </c>
      <c r="K383" s="30">
        <v>17.0</v>
      </c>
      <c r="L383" s="4">
        <v>1.076767164935394</v>
      </c>
      <c r="M383" s="30">
        <v>26.0</v>
      </c>
      <c r="N383" s="4">
        <v>1.646820369901191</v>
      </c>
      <c r="O383" s="30">
        <v>21.0</v>
      </c>
      <c r="P383" s="4">
        <v>1.3301241449201926</v>
      </c>
      <c r="Q383" s="30">
        <v>19.0</v>
      </c>
      <c r="R383" s="4">
        <v>1.2034456549277932</v>
      </c>
    </row>
    <row r="384">
      <c r="A384" s="30">
        <v>25.0</v>
      </c>
      <c r="B384" s="4">
        <v>0.7142653067055227</v>
      </c>
      <c r="C384" s="30">
        <v>18.0</v>
      </c>
      <c r="D384" s="4">
        <v>0.5142710208279764</v>
      </c>
      <c r="E384" s="30">
        <v>25.0</v>
      </c>
      <c r="F384" s="4">
        <v>0.7142653067055227</v>
      </c>
      <c r="G384" s="30">
        <v>18.0</v>
      </c>
      <c r="H384" s="4">
        <v>0.5142710208279764</v>
      </c>
      <c r="I384" s="30">
        <v>10.0</v>
      </c>
      <c r="J384" s="4">
        <v>0.2857061226822091</v>
      </c>
      <c r="K384" s="30">
        <v>5.0</v>
      </c>
      <c r="L384" s="4">
        <v>0.14285306134110454</v>
      </c>
      <c r="M384" s="30">
        <v>3.0</v>
      </c>
      <c r="N384" s="4">
        <v>0.08571183680466272</v>
      </c>
      <c r="O384" s="30">
        <v>4.0</v>
      </c>
      <c r="P384" s="4">
        <v>0.11428244907288362</v>
      </c>
      <c r="Q384" s="30">
        <v>4.0</v>
      </c>
      <c r="R384" s="4">
        <v>0.11428244907288362</v>
      </c>
    </row>
    <row r="385">
      <c r="A385" s="30">
        <v>19.0</v>
      </c>
      <c r="B385" s="4">
        <v>0.47427672798981557</v>
      </c>
      <c r="C385" s="30">
        <v>11.0</v>
      </c>
      <c r="D385" s="4">
        <v>0.2745812635730511</v>
      </c>
      <c r="E385" s="30">
        <v>48.0</v>
      </c>
      <c r="F385" s="4">
        <v>1.1981727865005867</v>
      </c>
      <c r="G385" s="30">
        <v>22.0</v>
      </c>
      <c r="H385" s="4">
        <v>0.5491625271461023</v>
      </c>
      <c r="I385" s="30">
        <v>11.0</v>
      </c>
      <c r="J385" s="4">
        <v>0.2745812635730511</v>
      </c>
      <c r="K385" s="30">
        <v>15.0</v>
      </c>
      <c r="L385" s="4">
        <v>0.37442899578143335</v>
      </c>
      <c r="M385" s="30">
        <v>10.0</v>
      </c>
      <c r="N385" s="4">
        <v>0.24961933052095553</v>
      </c>
      <c r="O385" s="30">
        <v>7.0</v>
      </c>
      <c r="P385" s="4">
        <v>0.17473353136466888</v>
      </c>
      <c r="Q385" s="30">
        <v>11.0</v>
      </c>
      <c r="R385" s="4">
        <v>0.2745812635730511</v>
      </c>
    </row>
    <row r="386">
      <c r="A386" s="30">
        <v>1.0</v>
      </c>
      <c r="B386" s="4">
        <v>0.018466197625246986</v>
      </c>
      <c r="C386" s="30">
        <v>6.0</v>
      </c>
      <c r="D386" s="4">
        <v>0.11079718575148191</v>
      </c>
      <c r="E386" s="30">
        <v>0.0</v>
      </c>
      <c r="F386" s="4">
        <v>0.0</v>
      </c>
      <c r="G386" s="30">
        <v>5.0</v>
      </c>
      <c r="H386" s="4">
        <v>0.09233098812623491</v>
      </c>
      <c r="I386" s="30">
        <v>9.0</v>
      </c>
      <c r="J386" s="4">
        <v>0.16619577862722287</v>
      </c>
      <c r="K386" s="30">
        <v>13.0</v>
      </c>
      <c r="L386" s="4">
        <v>0.2400605691282108</v>
      </c>
      <c r="M386" s="30">
        <v>8.0</v>
      </c>
      <c r="N386" s="4">
        <v>0.1477295810019759</v>
      </c>
      <c r="O386" s="30">
        <v>2.0</v>
      </c>
      <c r="P386" s="4">
        <v>0.03693239525049397</v>
      </c>
      <c r="Q386" s="30">
        <v>14.0</v>
      </c>
      <c r="R386" s="4">
        <v>0.2585267667534578</v>
      </c>
    </row>
    <row r="387">
      <c r="A387" s="30">
        <v>5.0</v>
      </c>
      <c r="B387" s="4">
        <v>0.02058595872926994</v>
      </c>
      <c r="C387" s="30">
        <v>5.0</v>
      </c>
      <c r="D387" s="4">
        <v>0.02058595872926994</v>
      </c>
      <c r="E387" s="30">
        <v>0.0</v>
      </c>
      <c r="F387" s="4">
        <v>0.0</v>
      </c>
      <c r="G387" s="30">
        <v>8.0</v>
      </c>
      <c r="H387" s="4">
        <v>0.032937533966831904</v>
      </c>
      <c r="I387" s="30">
        <v>1.0</v>
      </c>
      <c r="J387" s="4">
        <v>0.004117191745853988</v>
      </c>
      <c r="K387" s="30">
        <v>7.0</v>
      </c>
      <c r="L387" s="4">
        <v>0.028820342220977915</v>
      </c>
      <c r="M387" s="30">
        <v>6.0</v>
      </c>
      <c r="N387" s="4">
        <v>0.02470315047512393</v>
      </c>
      <c r="O387" s="30">
        <v>12.0</v>
      </c>
      <c r="P387" s="4">
        <v>0.04940630095024786</v>
      </c>
      <c r="Q387" s="30">
        <v>8.0</v>
      </c>
      <c r="R387" s="4">
        <v>0.032937533966831904</v>
      </c>
    </row>
    <row r="388">
      <c r="A388" s="30">
        <v>52.0</v>
      </c>
      <c r="B388" s="4">
        <v>1.783876500857633</v>
      </c>
      <c r="C388" s="30">
        <v>31.0</v>
      </c>
      <c r="D388" s="4">
        <v>1.0634648370497428</v>
      </c>
      <c r="E388" s="30">
        <v>29.0</v>
      </c>
      <c r="F388" s="4">
        <v>0.9948542024013722</v>
      </c>
      <c r="G388" s="30">
        <v>30.0</v>
      </c>
      <c r="H388" s="4">
        <v>1.0291595197255574</v>
      </c>
      <c r="I388" s="30">
        <v>38.0</v>
      </c>
      <c r="J388" s="4">
        <v>1.3036020583190395</v>
      </c>
      <c r="K388" s="30">
        <v>49.0</v>
      </c>
      <c r="L388" s="4">
        <v>1.6809605488850772</v>
      </c>
      <c r="M388" s="30">
        <v>63.0</v>
      </c>
      <c r="N388" s="4">
        <v>2.1612349914236706</v>
      </c>
      <c r="O388" s="30">
        <v>53.0</v>
      </c>
      <c r="P388" s="4">
        <v>1.8181818181818181</v>
      </c>
      <c r="Q388" s="30">
        <v>41.0</v>
      </c>
      <c r="R388" s="4">
        <v>1.406518010291595</v>
      </c>
    </row>
    <row r="389">
      <c r="A389" s="30">
        <v>12.0</v>
      </c>
      <c r="B389" s="4">
        <v>0.1811730957952744</v>
      </c>
      <c r="C389" s="30">
        <v>15.0</v>
      </c>
      <c r="D389" s="4">
        <v>0.22646636974409298</v>
      </c>
      <c r="E389" s="30">
        <v>12.0</v>
      </c>
      <c r="F389" s="4">
        <v>0.1811730957952744</v>
      </c>
      <c r="G389" s="30">
        <v>12.0</v>
      </c>
      <c r="H389" s="4">
        <v>0.1811730957952744</v>
      </c>
      <c r="I389" s="30">
        <v>7.0</v>
      </c>
      <c r="J389" s="4">
        <v>0.10568430588057674</v>
      </c>
      <c r="K389" s="30">
        <v>6.0</v>
      </c>
      <c r="L389" s="4">
        <v>0.0905865478976372</v>
      </c>
      <c r="M389" s="30">
        <v>6.0</v>
      </c>
      <c r="N389" s="4">
        <v>0.0905865478976372</v>
      </c>
      <c r="O389" s="30">
        <v>6.0</v>
      </c>
      <c r="P389" s="4">
        <v>0.0905865478976372</v>
      </c>
      <c r="Q389" s="30">
        <v>4.0</v>
      </c>
      <c r="R389" s="4">
        <v>0.060391031931758134</v>
      </c>
    </row>
    <row r="390">
      <c r="A390" s="30">
        <v>5.0</v>
      </c>
      <c r="B390" s="4">
        <v>0.06232082762059081</v>
      </c>
      <c r="C390" s="30">
        <v>15.0</v>
      </c>
      <c r="D390" s="4">
        <v>0.1869624828617724</v>
      </c>
      <c r="E390" s="30">
        <v>5.0</v>
      </c>
      <c r="F390" s="4">
        <v>0.06232082762059081</v>
      </c>
      <c r="G390" s="30">
        <v>15.0</v>
      </c>
      <c r="H390" s="4">
        <v>0.1869624828617724</v>
      </c>
      <c r="I390" s="30">
        <v>13.0</v>
      </c>
      <c r="J390" s="4">
        <v>0.1620341518135361</v>
      </c>
      <c r="K390" s="30">
        <v>17.0</v>
      </c>
      <c r="L390" s="4">
        <v>0.21189081391000872</v>
      </c>
      <c r="M390" s="30">
        <v>10.0</v>
      </c>
      <c r="N390" s="4">
        <v>0.12464165524118162</v>
      </c>
      <c r="O390" s="30">
        <v>8.0</v>
      </c>
      <c r="P390" s="4">
        <v>0.09971332419294529</v>
      </c>
      <c r="Q390" s="30">
        <v>13.0</v>
      </c>
      <c r="R390" s="4">
        <v>0.1620341518135361</v>
      </c>
    </row>
    <row r="391">
      <c r="A391" s="30">
        <v>2.0</v>
      </c>
      <c r="B391" s="4">
        <v>0.044613977559169286</v>
      </c>
      <c r="C391" s="30">
        <v>5.0</v>
      </c>
      <c r="D391" s="4">
        <v>0.11153494389792322</v>
      </c>
      <c r="E391" s="30">
        <v>1.0</v>
      </c>
      <c r="F391" s="4">
        <v>0.022306988779584643</v>
      </c>
      <c r="G391" s="30">
        <v>3.0</v>
      </c>
      <c r="H391" s="4">
        <v>0.06692096633875393</v>
      </c>
      <c r="I391" s="30">
        <v>10.0</v>
      </c>
      <c r="J391" s="4">
        <v>0.22306988779584644</v>
      </c>
      <c r="K391" s="30">
        <v>19.0</v>
      </c>
      <c r="L391" s="4">
        <v>0.42383278681210823</v>
      </c>
      <c r="M391" s="30">
        <v>14.0</v>
      </c>
      <c r="N391" s="4">
        <v>0.312297842914185</v>
      </c>
      <c r="O391" s="30">
        <v>6.0</v>
      </c>
      <c r="P391" s="4">
        <v>0.13384193267750785</v>
      </c>
      <c r="Q391" s="30">
        <v>13.0</v>
      </c>
      <c r="R391" s="4">
        <v>0.28999085413460035</v>
      </c>
    </row>
    <row r="392">
      <c r="A392" s="30">
        <v>30.0</v>
      </c>
      <c r="B392" s="4">
        <v>1.684636118598383</v>
      </c>
      <c r="C392" s="30">
        <v>21.0</v>
      </c>
      <c r="D392" s="4">
        <v>1.1792452830188678</v>
      </c>
      <c r="E392" s="30">
        <v>24.0</v>
      </c>
      <c r="F392" s="4">
        <v>1.3477088948787064</v>
      </c>
      <c r="G392" s="30">
        <v>15.0</v>
      </c>
      <c r="H392" s="4">
        <v>0.8423180592991915</v>
      </c>
      <c r="I392" s="30">
        <v>20.0</v>
      </c>
      <c r="J392" s="4">
        <v>1.1230907457322552</v>
      </c>
      <c r="K392" s="30">
        <v>22.0</v>
      </c>
      <c r="L392" s="4">
        <v>1.2353998203054808</v>
      </c>
      <c r="M392" s="30">
        <v>33.0</v>
      </c>
      <c r="N392" s="4">
        <v>1.853099730458221</v>
      </c>
      <c r="O392" s="30">
        <v>31.0</v>
      </c>
      <c r="P392" s="4">
        <v>1.7407906558849955</v>
      </c>
      <c r="Q392" s="30">
        <v>24.0</v>
      </c>
      <c r="R392" s="4">
        <v>1.3477088948787064</v>
      </c>
    </row>
    <row r="393">
      <c r="A393" s="30">
        <v>17.0</v>
      </c>
      <c r="B393" s="4">
        <v>0.2706359945872801</v>
      </c>
      <c r="C393" s="30">
        <v>5.0</v>
      </c>
      <c r="D393" s="4">
        <v>0.07959882193743532</v>
      </c>
      <c r="E393" s="30">
        <v>12.0</v>
      </c>
      <c r="F393" s="4">
        <v>0.19103717264984477</v>
      </c>
      <c r="G393" s="30">
        <v>2.0</v>
      </c>
      <c r="H393" s="4">
        <v>0.031839528774974125</v>
      </c>
      <c r="I393" s="30">
        <v>3.0</v>
      </c>
      <c r="J393" s="4">
        <v>0.04775929316246119</v>
      </c>
      <c r="K393" s="30">
        <v>2.0</v>
      </c>
      <c r="L393" s="4">
        <v>0.031839528774974125</v>
      </c>
      <c r="M393" s="30">
        <v>1.0</v>
      </c>
      <c r="N393" s="4">
        <v>0.015919764387487063</v>
      </c>
      <c r="O393" s="30">
        <v>2.0</v>
      </c>
      <c r="P393" s="4">
        <v>0.031839528774974125</v>
      </c>
      <c r="Q393" s="30">
        <v>2.0</v>
      </c>
      <c r="R393" s="4">
        <v>0.031839528774974125</v>
      </c>
    </row>
    <row r="394">
      <c r="A394" s="30">
        <v>11.0</v>
      </c>
      <c r="B394" s="4">
        <v>0.23713029231697855</v>
      </c>
      <c r="C394" s="30">
        <v>11.0</v>
      </c>
      <c r="D394" s="4">
        <v>0.23713029231697855</v>
      </c>
      <c r="E394" s="30">
        <v>11.0</v>
      </c>
      <c r="F394" s="4">
        <v>0.23713029231697855</v>
      </c>
      <c r="G394" s="30">
        <v>9.0</v>
      </c>
      <c r="H394" s="4">
        <v>0.19401569371389152</v>
      </c>
      <c r="I394" s="30">
        <v>9.0</v>
      </c>
      <c r="J394" s="4">
        <v>0.19401569371389152</v>
      </c>
      <c r="K394" s="30">
        <v>14.0</v>
      </c>
      <c r="L394" s="4">
        <v>0.30180219022160903</v>
      </c>
      <c r="M394" s="30">
        <v>17.0</v>
      </c>
      <c r="N394" s="4">
        <v>0.36647408812623955</v>
      </c>
      <c r="O394" s="30">
        <v>12.0</v>
      </c>
      <c r="P394" s="4">
        <v>0.25868759161852206</v>
      </c>
      <c r="Q394" s="30">
        <v>6.0</v>
      </c>
      <c r="R394" s="4">
        <v>0.12934379580926103</v>
      </c>
    </row>
    <row r="395">
      <c r="A395" s="30">
        <v>7.0</v>
      </c>
      <c r="B395" s="4">
        <v>0.06275606716692218</v>
      </c>
      <c r="C395" s="30">
        <v>7.0</v>
      </c>
      <c r="D395" s="4">
        <v>0.06275606716692218</v>
      </c>
      <c r="E395" s="30">
        <v>6.0</v>
      </c>
      <c r="F395" s="4">
        <v>0.05379091471450472</v>
      </c>
      <c r="G395" s="30">
        <v>9.0</v>
      </c>
      <c r="H395" s="4">
        <v>0.08068637207175708</v>
      </c>
      <c r="I395" s="30">
        <v>6.0</v>
      </c>
      <c r="J395" s="4">
        <v>0.05379091471450472</v>
      </c>
      <c r="K395" s="30">
        <v>14.0</v>
      </c>
      <c r="L395" s="4">
        <v>0.12551213433384437</v>
      </c>
      <c r="M395" s="30">
        <v>15.0</v>
      </c>
      <c r="N395" s="4">
        <v>0.13447728678626178</v>
      </c>
      <c r="O395" s="30">
        <v>6.0</v>
      </c>
      <c r="P395" s="4">
        <v>0.05379091471450472</v>
      </c>
      <c r="Q395" s="30">
        <v>7.0</v>
      </c>
      <c r="R395" s="4">
        <v>0.06275606716692218</v>
      </c>
    </row>
    <row r="396">
      <c r="A396" s="30">
        <v>24.0</v>
      </c>
      <c r="B396" s="4">
        <v>0.656203860666047</v>
      </c>
      <c r="C396" s="30">
        <v>14.0</v>
      </c>
      <c r="D396" s="4">
        <v>0.38278558538852736</v>
      </c>
      <c r="E396" s="30">
        <v>17.0</v>
      </c>
      <c r="F396" s="4">
        <v>0.46481106797178323</v>
      </c>
      <c r="G396" s="30">
        <v>11.0</v>
      </c>
      <c r="H396" s="4">
        <v>0.30076010280527155</v>
      </c>
      <c r="I396" s="30">
        <v>15.0</v>
      </c>
      <c r="J396" s="4">
        <v>0.41012741291627935</v>
      </c>
      <c r="K396" s="30">
        <v>21.0</v>
      </c>
      <c r="L396" s="4">
        <v>0.574178378082791</v>
      </c>
      <c r="M396" s="30">
        <v>19.0</v>
      </c>
      <c r="N396" s="4">
        <v>0.5194947230272872</v>
      </c>
      <c r="O396" s="30">
        <v>16.0</v>
      </c>
      <c r="P396" s="4">
        <v>0.4374692404440313</v>
      </c>
      <c r="Q396" s="30">
        <v>14.0</v>
      </c>
      <c r="R396" s="4">
        <v>0.38278558538852736</v>
      </c>
    </row>
    <row r="397">
      <c r="A397" s="30">
        <v>5.0</v>
      </c>
      <c r="B397" s="4">
        <v>0.08455801525426594</v>
      </c>
      <c r="C397" s="30">
        <v>0.0</v>
      </c>
      <c r="D397" s="4">
        <v>0.0</v>
      </c>
      <c r="E397" s="30">
        <v>2.0</v>
      </c>
      <c r="F397" s="4">
        <v>0.03382320610170638</v>
      </c>
      <c r="G397" s="30">
        <v>1.0</v>
      </c>
      <c r="H397" s="4">
        <v>0.01691160305085319</v>
      </c>
      <c r="I397" s="30">
        <v>1.0</v>
      </c>
      <c r="J397" s="4">
        <v>0.01691160305085319</v>
      </c>
      <c r="K397" s="30">
        <v>2.0</v>
      </c>
      <c r="L397" s="4">
        <v>0.03382320610170638</v>
      </c>
      <c r="M397" s="30">
        <v>12.0</v>
      </c>
      <c r="N397" s="4">
        <v>0.20293923661023827</v>
      </c>
      <c r="O397" s="30">
        <v>4.0</v>
      </c>
      <c r="P397" s="4">
        <v>0.06764641220341276</v>
      </c>
      <c r="Q397" s="30">
        <v>5.0</v>
      </c>
      <c r="R397" s="4">
        <v>0.08455801525426594</v>
      </c>
    </row>
    <row r="398">
      <c r="A398" s="30">
        <v>24.0</v>
      </c>
      <c r="B398" s="4">
        <v>0.4363795047092622</v>
      </c>
      <c r="C398" s="30">
        <v>19.0</v>
      </c>
      <c r="D398" s="4">
        <v>0.34546710789483254</v>
      </c>
      <c r="E398" s="30">
        <v>14.0</v>
      </c>
      <c r="F398" s="4">
        <v>0.25455471108040295</v>
      </c>
      <c r="G398" s="30">
        <v>18.0</v>
      </c>
      <c r="H398" s="4">
        <v>0.3272846285319466</v>
      </c>
      <c r="I398" s="30">
        <v>11.0</v>
      </c>
      <c r="J398" s="4">
        <v>0.20000727299174517</v>
      </c>
      <c r="K398" s="30">
        <v>24.0</v>
      </c>
      <c r="L398" s="4">
        <v>0.4363795047092622</v>
      </c>
      <c r="M398" s="30">
        <v>42.0</v>
      </c>
      <c r="N398" s="4">
        <v>0.7636641332412089</v>
      </c>
      <c r="O398" s="30">
        <v>28.0</v>
      </c>
      <c r="P398" s="4">
        <v>0.5091094221608059</v>
      </c>
      <c r="Q398" s="30">
        <v>23.0</v>
      </c>
      <c r="R398" s="4">
        <v>0.41819702534637626</v>
      </c>
    </row>
    <row r="399">
      <c r="A399" s="30">
        <v>25.0</v>
      </c>
      <c r="B399" s="4">
        <v>1.4070238631247187</v>
      </c>
      <c r="C399" s="30">
        <v>14.0</v>
      </c>
      <c r="D399" s="4">
        <v>0.7879333633498424</v>
      </c>
      <c r="E399" s="30">
        <v>17.0</v>
      </c>
      <c r="F399" s="4">
        <v>0.9567762269248087</v>
      </c>
      <c r="G399" s="30">
        <v>8.0</v>
      </c>
      <c r="H399" s="4">
        <v>0.45024763619990993</v>
      </c>
      <c r="I399" s="30">
        <v>9.0</v>
      </c>
      <c r="J399" s="4">
        <v>0.5065285907248986</v>
      </c>
      <c r="K399" s="30">
        <v>17.0</v>
      </c>
      <c r="L399" s="4">
        <v>0.9567762269248087</v>
      </c>
      <c r="M399" s="30">
        <v>37.0</v>
      </c>
      <c r="N399" s="4">
        <v>2.0823953174245835</v>
      </c>
      <c r="O399" s="30">
        <v>30.0</v>
      </c>
      <c r="P399" s="4">
        <v>1.6884286357496623</v>
      </c>
      <c r="Q399" s="30">
        <v>19.0</v>
      </c>
      <c r="R399" s="4">
        <v>1.069338135974786</v>
      </c>
    </row>
    <row r="400">
      <c r="A400" s="30">
        <v>19.0</v>
      </c>
      <c r="B400" s="4">
        <v>0.8415644239712983</v>
      </c>
      <c r="C400" s="30">
        <v>11.0</v>
      </c>
      <c r="D400" s="4">
        <v>0.48722150861496216</v>
      </c>
      <c r="E400" s="30">
        <v>14.0</v>
      </c>
      <c r="F400" s="4">
        <v>0.6201001018735882</v>
      </c>
      <c r="G400" s="30">
        <v>10.0</v>
      </c>
      <c r="H400" s="4">
        <v>0.44292864419542016</v>
      </c>
      <c r="I400" s="30">
        <v>10.0</v>
      </c>
      <c r="J400" s="4">
        <v>0.44292864419542016</v>
      </c>
      <c r="K400" s="30">
        <v>18.0</v>
      </c>
      <c r="L400" s="4">
        <v>0.7972715595517562</v>
      </c>
      <c r="M400" s="30">
        <v>27.0</v>
      </c>
      <c r="N400" s="4">
        <v>1.1959073393276343</v>
      </c>
      <c r="O400" s="30">
        <v>21.0</v>
      </c>
      <c r="P400" s="4">
        <v>0.9301501528103823</v>
      </c>
      <c r="Q400" s="30">
        <v>19.0</v>
      </c>
      <c r="R400" s="4">
        <v>0.8415644239712983</v>
      </c>
    </row>
    <row r="401">
      <c r="A401" s="30">
        <v>6.0</v>
      </c>
      <c r="B401" s="4">
        <v>0.13022246337493215</v>
      </c>
      <c r="C401" s="30">
        <v>10.0</v>
      </c>
      <c r="D401" s="4">
        <v>0.2170374389582203</v>
      </c>
      <c r="E401" s="30">
        <v>5.0</v>
      </c>
      <c r="F401" s="4">
        <v>0.10851871947911015</v>
      </c>
      <c r="G401" s="30">
        <v>9.0</v>
      </c>
      <c r="H401" s="4">
        <v>0.19533369506239828</v>
      </c>
      <c r="I401" s="30">
        <v>6.0</v>
      </c>
      <c r="J401" s="4">
        <v>0.13022246337493215</v>
      </c>
      <c r="K401" s="30">
        <v>12.0</v>
      </c>
      <c r="L401" s="4">
        <v>0.2604449267498643</v>
      </c>
      <c r="M401" s="30">
        <v>16.0</v>
      </c>
      <c r="N401" s="4">
        <v>0.34725990233315246</v>
      </c>
      <c r="O401" s="30">
        <v>10.0</v>
      </c>
      <c r="P401" s="4">
        <v>0.2170374389582203</v>
      </c>
      <c r="Q401" s="30">
        <v>11.0</v>
      </c>
      <c r="R401" s="4">
        <v>0.2387411828540423</v>
      </c>
    </row>
    <row r="402">
      <c r="A402" s="30">
        <v>8.0</v>
      </c>
      <c r="B402" s="4">
        <v>0.08619946556331351</v>
      </c>
      <c r="C402" s="30">
        <v>9.0</v>
      </c>
      <c r="D402" s="4">
        <v>0.0969743987587277</v>
      </c>
      <c r="E402" s="30">
        <v>7.0</v>
      </c>
      <c r="F402" s="4">
        <v>0.07542453236789932</v>
      </c>
      <c r="G402" s="30">
        <v>11.0</v>
      </c>
      <c r="H402" s="4">
        <v>0.11852426514955607</v>
      </c>
      <c r="I402" s="30">
        <v>7.0</v>
      </c>
      <c r="J402" s="4">
        <v>0.07542453236789932</v>
      </c>
      <c r="K402" s="30">
        <v>12.0</v>
      </c>
      <c r="L402" s="4">
        <v>0.12929919834497025</v>
      </c>
      <c r="M402" s="30">
        <v>6.0</v>
      </c>
      <c r="N402" s="4">
        <v>0.06464959917248513</v>
      </c>
      <c r="O402" s="30">
        <v>3.0</v>
      </c>
      <c r="P402" s="4">
        <v>0.03232479958624256</v>
      </c>
      <c r="Q402" s="30">
        <v>9.0</v>
      </c>
      <c r="R402" s="4">
        <v>0.0969743987587277</v>
      </c>
    </row>
    <row r="403">
      <c r="A403" s="30">
        <v>1.0</v>
      </c>
      <c r="B403" s="4">
        <v>0.004210154049536673</v>
      </c>
      <c r="C403" s="30">
        <v>2.0</v>
      </c>
      <c r="D403" s="4">
        <v>0.008420308099073346</v>
      </c>
      <c r="E403" s="30">
        <v>0.0</v>
      </c>
      <c r="F403" s="4">
        <v>0.0</v>
      </c>
      <c r="G403" s="30">
        <v>1.0</v>
      </c>
      <c r="H403" s="4">
        <v>0.004210154049536673</v>
      </c>
      <c r="I403" s="30">
        <v>0.0</v>
      </c>
      <c r="J403" s="4">
        <v>0.0</v>
      </c>
      <c r="K403" s="30">
        <v>2.0</v>
      </c>
      <c r="L403" s="4">
        <v>0.008420308099073346</v>
      </c>
      <c r="M403" s="30">
        <v>11.0</v>
      </c>
      <c r="N403" s="4">
        <v>0.0463116945449034</v>
      </c>
      <c r="O403" s="30">
        <v>4.0</v>
      </c>
      <c r="P403" s="4">
        <v>0.016840616198146693</v>
      </c>
      <c r="Q403" s="30">
        <v>2.0</v>
      </c>
      <c r="R403" s="4">
        <v>0.008420308099073346</v>
      </c>
    </row>
    <row r="404">
      <c r="A404" s="30">
        <v>11.0</v>
      </c>
      <c r="B404" s="4">
        <v>0.19963340048274986</v>
      </c>
      <c r="C404" s="30">
        <v>2.0</v>
      </c>
      <c r="D404" s="4">
        <v>0.03629698190595452</v>
      </c>
      <c r="E404" s="30">
        <v>5.0</v>
      </c>
      <c r="F404" s="4">
        <v>0.09074245476488631</v>
      </c>
      <c r="G404" s="30">
        <v>5.0</v>
      </c>
      <c r="H404" s="4">
        <v>0.09074245476488631</v>
      </c>
      <c r="I404" s="30">
        <v>3.0</v>
      </c>
      <c r="J404" s="4">
        <v>0.054445472858931775</v>
      </c>
      <c r="K404" s="30">
        <v>0.0</v>
      </c>
      <c r="L404" s="4">
        <v>0.0</v>
      </c>
      <c r="M404" s="30">
        <v>1.0</v>
      </c>
      <c r="N404" s="4">
        <v>0.01814849095297726</v>
      </c>
      <c r="O404" s="30">
        <v>0.0</v>
      </c>
      <c r="P404" s="4">
        <v>0.0</v>
      </c>
      <c r="Q404" s="30">
        <v>0.0</v>
      </c>
      <c r="R404" s="4">
        <v>0.0</v>
      </c>
    </row>
    <row r="405">
      <c r="A405" s="30">
        <v>11.0</v>
      </c>
      <c r="B405" s="4">
        <v>0.22884247316301906</v>
      </c>
      <c r="C405" s="30">
        <v>20.0</v>
      </c>
      <c r="D405" s="4">
        <v>0.4160772239327619</v>
      </c>
      <c r="E405" s="30">
        <v>11.0</v>
      </c>
      <c r="F405" s="4">
        <v>0.22884247316301906</v>
      </c>
      <c r="G405" s="30">
        <v>14.0</v>
      </c>
      <c r="H405" s="4">
        <v>0.29125405675293337</v>
      </c>
      <c r="I405" s="30">
        <v>17.0</v>
      </c>
      <c r="J405" s="4">
        <v>0.35366564034284764</v>
      </c>
      <c r="K405" s="30">
        <v>15.0</v>
      </c>
      <c r="L405" s="4">
        <v>0.31205791794957144</v>
      </c>
      <c r="M405" s="30">
        <v>16.0</v>
      </c>
      <c r="N405" s="4">
        <v>0.3328617791462095</v>
      </c>
      <c r="O405" s="30">
        <v>12.0</v>
      </c>
      <c r="P405" s="4">
        <v>0.24964633435965716</v>
      </c>
      <c r="Q405" s="30">
        <v>14.0</v>
      </c>
      <c r="R405" s="4">
        <v>0.29125405675293337</v>
      </c>
    </row>
    <row r="406">
      <c r="A406" s="30">
        <v>10.0</v>
      </c>
      <c r="B406" s="4">
        <v>0.15328019619865113</v>
      </c>
      <c r="C406" s="30">
        <v>7.0</v>
      </c>
      <c r="D406" s="4">
        <v>0.10729613733905578</v>
      </c>
      <c r="E406" s="30">
        <v>8.0</v>
      </c>
      <c r="F406" s="4">
        <v>0.1226241569589209</v>
      </c>
      <c r="G406" s="30">
        <v>7.0</v>
      </c>
      <c r="H406" s="4">
        <v>0.10729613733905578</v>
      </c>
      <c r="I406" s="30">
        <v>8.0</v>
      </c>
      <c r="J406" s="4">
        <v>0.1226241569589209</v>
      </c>
      <c r="K406" s="30">
        <v>6.0</v>
      </c>
      <c r="L406" s="4">
        <v>0.09196811771919068</v>
      </c>
      <c r="M406" s="30">
        <v>12.0</v>
      </c>
      <c r="N406" s="4">
        <v>0.18393623543838136</v>
      </c>
      <c r="O406" s="30">
        <v>6.0</v>
      </c>
      <c r="P406" s="4">
        <v>0.09196811771919068</v>
      </c>
      <c r="Q406" s="30">
        <v>6.0</v>
      </c>
      <c r="R406" s="4">
        <v>0.09196811771919068</v>
      </c>
    </row>
    <row r="407">
      <c r="A407" s="30">
        <v>9.0</v>
      </c>
      <c r="B407" s="4">
        <v>0.10598709312732582</v>
      </c>
      <c r="C407" s="30">
        <v>2.0</v>
      </c>
      <c r="D407" s="4">
        <v>0.02355268736162796</v>
      </c>
      <c r="E407" s="30">
        <v>4.0</v>
      </c>
      <c r="F407" s="4">
        <v>0.04710537472325592</v>
      </c>
      <c r="G407" s="30">
        <v>0.0</v>
      </c>
      <c r="H407" s="4">
        <v>0.0</v>
      </c>
      <c r="I407" s="30">
        <v>0.0</v>
      </c>
      <c r="J407" s="4">
        <v>0.0</v>
      </c>
      <c r="K407" s="30">
        <v>5.0</v>
      </c>
      <c r="L407" s="4">
        <v>0.0588817184040699</v>
      </c>
      <c r="M407" s="30">
        <v>13.0</v>
      </c>
      <c r="N407" s="4">
        <v>0.15309246785058175</v>
      </c>
      <c r="O407" s="30">
        <v>10.0</v>
      </c>
      <c r="P407" s="4">
        <v>0.1177634368081398</v>
      </c>
      <c r="Q407" s="30">
        <v>5.0</v>
      </c>
      <c r="R407" s="4">
        <v>0.0588817184040699</v>
      </c>
    </row>
    <row r="408">
      <c r="A408" s="30">
        <v>0.0</v>
      </c>
      <c r="B408" s="4">
        <v>0.0</v>
      </c>
      <c r="C408" s="30">
        <v>5.0</v>
      </c>
      <c r="D408" s="4">
        <v>0.048774777587014206</v>
      </c>
      <c r="E408" s="30">
        <v>0.0</v>
      </c>
      <c r="F408" s="4">
        <v>0.0</v>
      </c>
      <c r="G408" s="30">
        <v>5.0</v>
      </c>
      <c r="H408" s="4">
        <v>0.048774777587014206</v>
      </c>
      <c r="I408" s="30">
        <v>9.0</v>
      </c>
      <c r="J408" s="4">
        <v>0.08779459965662556</v>
      </c>
      <c r="K408" s="30">
        <v>15.0</v>
      </c>
      <c r="L408" s="4">
        <v>0.1463243327610426</v>
      </c>
      <c r="M408" s="30">
        <v>8.0</v>
      </c>
      <c r="N408" s="4">
        <v>0.07803964413922274</v>
      </c>
      <c r="O408" s="30">
        <v>2.0</v>
      </c>
      <c r="P408" s="4">
        <v>0.019509911034805684</v>
      </c>
      <c r="Q408" s="30">
        <v>11.0</v>
      </c>
      <c r="R408" s="4">
        <v>0.10730451069143124</v>
      </c>
    </row>
    <row r="409">
      <c r="A409" s="30">
        <v>11.0</v>
      </c>
      <c r="B409" s="4">
        <v>0.02791594761953101</v>
      </c>
      <c r="C409" s="30">
        <v>11.0</v>
      </c>
      <c r="D409" s="4">
        <v>0.02791594761953101</v>
      </c>
      <c r="E409" s="30">
        <v>6.0</v>
      </c>
      <c r="F409" s="4">
        <v>0.015226880519744189</v>
      </c>
      <c r="G409" s="30">
        <v>11.0</v>
      </c>
      <c r="H409" s="4">
        <v>0.02791594761953101</v>
      </c>
      <c r="I409" s="30">
        <v>3.0</v>
      </c>
      <c r="J409" s="4">
        <v>0.007613440259872094</v>
      </c>
      <c r="K409" s="30">
        <v>2.0</v>
      </c>
      <c r="L409" s="4">
        <v>0.0050756268399147295</v>
      </c>
      <c r="M409" s="30">
        <v>7.0</v>
      </c>
      <c r="N409" s="4">
        <v>0.017764693939701554</v>
      </c>
      <c r="O409" s="30">
        <v>0.0</v>
      </c>
      <c r="P409" s="4">
        <v>0.0</v>
      </c>
      <c r="Q409" s="30">
        <v>1.0</v>
      </c>
      <c r="R409" s="4">
        <v>0.0025378134199573648</v>
      </c>
    </row>
    <row r="410">
      <c r="A410" s="30">
        <v>26.0</v>
      </c>
      <c r="B410" s="4">
        <v>0.255462977519258</v>
      </c>
      <c r="C410" s="30">
        <v>12.0</v>
      </c>
      <c r="D410" s="4">
        <v>0.11790598962427291</v>
      </c>
      <c r="E410" s="30">
        <v>18.0</v>
      </c>
      <c r="F410" s="4">
        <v>0.17685898443640938</v>
      </c>
      <c r="G410" s="30">
        <v>8.0</v>
      </c>
      <c r="H410" s="4">
        <v>0.07860399308284861</v>
      </c>
      <c r="I410" s="30">
        <v>8.0</v>
      </c>
      <c r="J410" s="4">
        <v>0.07860399308284861</v>
      </c>
      <c r="K410" s="30">
        <v>17.0</v>
      </c>
      <c r="L410" s="4">
        <v>0.1670334853010533</v>
      </c>
      <c r="M410" s="30">
        <v>28.0</v>
      </c>
      <c r="N410" s="4">
        <v>0.27511397578997016</v>
      </c>
      <c r="O410" s="30">
        <v>23.0</v>
      </c>
      <c r="P410" s="4">
        <v>0.22598648011318975</v>
      </c>
      <c r="Q410" s="30">
        <v>17.0</v>
      </c>
      <c r="R410" s="4">
        <v>0.1670334853010533</v>
      </c>
    </row>
    <row r="411">
      <c r="A411" s="30">
        <v>11.0</v>
      </c>
      <c r="B411" s="4">
        <v>0.2180117329950848</v>
      </c>
      <c r="C411" s="30">
        <v>7.0</v>
      </c>
      <c r="D411" s="4">
        <v>0.13873473917869034</v>
      </c>
      <c r="E411" s="30">
        <v>12.0</v>
      </c>
      <c r="F411" s="4">
        <v>0.23783098144918344</v>
      </c>
      <c r="G411" s="30">
        <v>4.0</v>
      </c>
      <c r="H411" s="4">
        <v>0.07927699381639448</v>
      </c>
      <c r="I411" s="30">
        <v>8.0</v>
      </c>
      <c r="J411" s="4">
        <v>0.15855398763278897</v>
      </c>
      <c r="K411" s="30">
        <v>1.0</v>
      </c>
      <c r="L411" s="4">
        <v>0.01981924845409862</v>
      </c>
      <c r="M411" s="30">
        <v>2.0</v>
      </c>
      <c r="N411" s="4">
        <v>0.03963849690819724</v>
      </c>
      <c r="O411" s="30">
        <v>1.0</v>
      </c>
      <c r="P411" s="4">
        <v>0.01981924845409862</v>
      </c>
      <c r="Q411" s="30">
        <v>6.0</v>
      </c>
      <c r="R411" s="4">
        <v>0.11891549072459172</v>
      </c>
    </row>
    <row r="412">
      <c r="A412" s="30">
        <v>20.0</v>
      </c>
      <c r="B412" s="4">
        <v>0.3046829773620548</v>
      </c>
      <c r="C412" s="30">
        <v>9.0</v>
      </c>
      <c r="D412" s="4">
        <v>0.13710733981292464</v>
      </c>
      <c r="E412" s="30">
        <v>20.0</v>
      </c>
      <c r="F412" s="4">
        <v>0.3046829773620548</v>
      </c>
      <c r="G412" s="30">
        <v>9.0</v>
      </c>
      <c r="H412" s="4">
        <v>0.13710733981292464</v>
      </c>
      <c r="I412" s="30">
        <v>7.0</v>
      </c>
      <c r="J412" s="4">
        <v>0.10663904207671918</v>
      </c>
      <c r="K412" s="30">
        <v>10.0</v>
      </c>
      <c r="L412" s="4">
        <v>0.1523414886810274</v>
      </c>
      <c r="M412" s="30">
        <v>23.0</v>
      </c>
      <c r="N412" s="4">
        <v>0.35038542396636296</v>
      </c>
      <c r="O412" s="30">
        <v>23.0</v>
      </c>
      <c r="P412" s="4">
        <v>0.35038542396636296</v>
      </c>
      <c r="Q412" s="30">
        <v>12.0</v>
      </c>
      <c r="R412" s="4">
        <v>0.1828097864172329</v>
      </c>
    </row>
    <row r="413">
      <c r="A413" s="30">
        <v>1.0</v>
      </c>
      <c r="B413" s="4">
        <v>0.020432348494135916</v>
      </c>
      <c r="C413" s="30">
        <v>5.0</v>
      </c>
      <c r="D413" s="4">
        <v>0.10216174247067958</v>
      </c>
      <c r="E413" s="30">
        <v>1.0</v>
      </c>
      <c r="F413" s="4">
        <v>0.020432348494135916</v>
      </c>
      <c r="G413" s="30">
        <v>4.0</v>
      </c>
      <c r="H413" s="4">
        <v>0.08172939397654366</v>
      </c>
      <c r="I413" s="30">
        <v>7.0</v>
      </c>
      <c r="J413" s="4">
        <v>0.1430264394589514</v>
      </c>
      <c r="K413" s="30">
        <v>14.0</v>
      </c>
      <c r="L413" s="4">
        <v>0.2860528789179028</v>
      </c>
      <c r="M413" s="30">
        <v>6.0</v>
      </c>
      <c r="N413" s="4">
        <v>0.1225940909648155</v>
      </c>
      <c r="O413" s="30">
        <v>3.0</v>
      </c>
      <c r="P413" s="4">
        <v>0.06129704548240775</v>
      </c>
      <c r="Q413" s="30">
        <v>14.0</v>
      </c>
      <c r="R413" s="4">
        <v>0.2860528789179028</v>
      </c>
    </row>
    <row r="414">
      <c r="A414" s="30">
        <v>5.0</v>
      </c>
      <c r="B414" s="4">
        <v>0.058659971608573745</v>
      </c>
      <c r="C414" s="30">
        <v>6.0</v>
      </c>
      <c r="D414" s="4">
        <v>0.07039196593028849</v>
      </c>
      <c r="E414" s="30">
        <v>2.0</v>
      </c>
      <c r="F414" s="4">
        <v>0.0234639886434295</v>
      </c>
      <c r="G414" s="30">
        <v>5.0</v>
      </c>
      <c r="H414" s="4">
        <v>0.058659971608573745</v>
      </c>
      <c r="I414" s="30">
        <v>3.0</v>
      </c>
      <c r="J414" s="4">
        <v>0.03519598296514424</v>
      </c>
      <c r="K414" s="30">
        <v>11.0</v>
      </c>
      <c r="L414" s="4">
        <v>0.12905193753886224</v>
      </c>
      <c r="M414" s="30">
        <v>13.0</v>
      </c>
      <c r="N414" s="4">
        <v>0.15251592618229173</v>
      </c>
      <c r="O414" s="30">
        <v>16.0</v>
      </c>
      <c r="P414" s="4">
        <v>0.187711909147436</v>
      </c>
      <c r="Q414" s="30">
        <v>11.0</v>
      </c>
      <c r="R414" s="4">
        <v>0.12905193753886224</v>
      </c>
    </row>
    <row r="415">
      <c r="A415" s="30">
        <v>0.0</v>
      </c>
      <c r="B415" s="4">
        <v>0.0</v>
      </c>
      <c r="C415" s="30">
        <v>1.0</v>
      </c>
      <c r="D415" s="4">
        <v>0.0088171758585725</v>
      </c>
      <c r="E415" s="30">
        <v>1.0</v>
      </c>
      <c r="F415" s="4">
        <v>0.0088171758585725</v>
      </c>
      <c r="G415" s="30">
        <v>1.0</v>
      </c>
      <c r="H415" s="4">
        <v>0.0088171758585725</v>
      </c>
      <c r="I415" s="30">
        <v>0.0</v>
      </c>
      <c r="J415" s="4">
        <v>0.0</v>
      </c>
      <c r="K415" s="30">
        <v>1.0</v>
      </c>
      <c r="L415" s="4">
        <v>0.0088171758585725</v>
      </c>
      <c r="M415" s="30">
        <v>10.0</v>
      </c>
      <c r="N415" s="4">
        <v>0.08817175858572499</v>
      </c>
      <c r="O415" s="30">
        <v>13.0</v>
      </c>
      <c r="P415" s="4">
        <v>0.11462328616144249</v>
      </c>
      <c r="Q415" s="30">
        <v>1.0</v>
      </c>
      <c r="R415" s="4">
        <v>0.0088171758585725</v>
      </c>
    </row>
    <row r="416">
      <c r="A416" s="30">
        <v>21.0</v>
      </c>
      <c r="B416" s="4">
        <v>0.5722070844686649</v>
      </c>
      <c r="C416" s="30">
        <v>14.0</v>
      </c>
      <c r="D416" s="4">
        <v>0.38147138964577654</v>
      </c>
      <c r="E416" s="30">
        <v>18.0</v>
      </c>
      <c r="F416" s="4">
        <v>0.49046321525885556</v>
      </c>
      <c r="G416" s="30">
        <v>12.0</v>
      </c>
      <c r="H416" s="4">
        <v>0.32697547683923706</v>
      </c>
      <c r="I416" s="30">
        <v>13.0</v>
      </c>
      <c r="J416" s="4">
        <v>0.3542234332425068</v>
      </c>
      <c r="K416" s="30">
        <v>19.0</v>
      </c>
      <c r="L416" s="4">
        <v>0.5177111716621253</v>
      </c>
      <c r="M416" s="30">
        <v>24.0</v>
      </c>
      <c r="N416" s="4">
        <v>0.6539509536784741</v>
      </c>
      <c r="O416" s="30">
        <v>22.0</v>
      </c>
      <c r="P416" s="4">
        <v>0.5994550408719346</v>
      </c>
      <c r="Q416" s="30">
        <v>16.0</v>
      </c>
      <c r="R416" s="4">
        <v>0.4359673024523161</v>
      </c>
    </row>
    <row r="417">
      <c r="A417" s="30">
        <v>9.0</v>
      </c>
      <c r="B417" s="4">
        <v>0.08203370673861327</v>
      </c>
      <c r="C417" s="30">
        <v>16.0</v>
      </c>
      <c r="D417" s="4">
        <v>0.1458377008686458</v>
      </c>
      <c r="E417" s="30">
        <v>7.0</v>
      </c>
      <c r="F417" s="4">
        <v>0.06380399413003254</v>
      </c>
      <c r="G417" s="30">
        <v>17.0</v>
      </c>
      <c r="H417" s="4">
        <v>0.15495255717293616</v>
      </c>
      <c r="I417" s="30">
        <v>13.0</v>
      </c>
      <c r="J417" s="4">
        <v>0.11849313195577472</v>
      </c>
      <c r="K417" s="30">
        <v>9.0</v>
      </c>
      <c r="L417" s="4">
        <v>0.08203370673861327</v>
      </c>
      <c r="M417" s="30">
        <v>7.0</v>
      </c>
      <c r="N417" s="4">
        <v>0.06380399413003254</v>
      </c>
      <c r="O417" s="30">
        <v>3.0</v>
      </c>
      <c r="P417" s="4">
        <v>0.027344568912871087</v>
      </c>
      <c r="Q417" s="30">
        <v>4.0</v>
      </c>
      <c r="R417" s="4">
        <v>0.03645942521716145</v>
      </c>
    </row>
    <row r="418">
      <c r="A418" s="30">
        <v>0.0</v>
      </c>
      <c r="B418" s="4">
        <v>0.0</v>
      </c>
      <c r="C418" s="30">
        <v>1.0</v>
      </c>
      <c r="D418" s="4">
        <v>0.008826436943934472</v>
      </c>
      <c r="E418" s="30">
        <v>1.0</v>
      </c>
      <c r="F418" s="4">
        <v>0.008826436943934472</v>
      </c>
      <c r="G418" s="30">
        <v>1.0</v>
      </c>
      <c r="H418" s="4">
        <v>0.008826436943934472</v>
      </c>
      <c r="I418" s="30">
        <v>0.0</v>
      </c>
      <c r="J418" s="4">
        <v>0.0</v>
      </c>
      <c r="K418" s="30">
        <v>1.0</v>
      </c>
      <c r="L418" s="4">
        <v>0.008826436943934472</v>
      </c>
      <c r="M418" s="30">
        <v>11.0</v>
      </c>
      <c r="N418" s="4">
        <v>0.0970908063832792</v>
      </c>
      <c r="O418" s="30">
        <v>13.0</v>
      </c>
      <c r="P418" s="4">
        <v>0.11474368027114813</v>
      </c>
      <c r="Q418" s="30">
        <v>1.0</v>
      </c>
      <c r="R418" s="4">
        <v>0.008826436943934472</v>
      </c>
    </row>
    <row r="419">
      <c r="A419" s="30">
        <v>21.0</v>
      </c>
      <c r="B419" s="4">
        <v>0.3870111680365633</v>
      </c>
      <c r="C419" s="30">
        <v>9.0</v>
      </c>
      <c r="D419" s="4">
        <v>0.16586192915852713</v>
      </c>
      <c r="E419" s="30">
        <v>12.0</v>
      </c>
      <c r="F419" s="4">
        <v>0.2211492388780362</v>
      </c>
      <c r="G419" s="30">
        <v>8.0</v>
      </c>
      <c r="H419" s="4">
        <v>0.1474328259186908</v>
      </c>
      <c r="I419" s="30">
        <v>1.0</v>
      </c>
      <c r="J419" s="4">
        <v>0.01842910323983635</v>
      </c>
      <c r="K419" s="30">
        <v>4.0</v>
      </c>
      <c r="L419" s="4">
        <v>0.0737164129593454</v>
      </c>
      <c r="M419" s="30">
        <v>0.0</v>
      </c>
      <c r="N419" s="4">
        <v>0.0</v>
      </c>
      <c r="O419" s="30">
        <v>0.0</v>
      </c>
      <c r="P419" s="4">
        <v>0.0</v>
      </c>
      <c r="Q419" s="30">
        <v>1.0</v>
      </c>
      <c r="R419" s="4">
        <v>0.01842910323983635</v>
      </c>
    </row>
    <row r="420">
      <c r="A420" s="30">
        <v>16.0</v>
      </c>
      <c r="B420" s="4">
        <v>0.33976046886944705</v>
      </c>
      <c r="C420" s="30">
        <v>10.0</v>
      </c>
      <c r="D420" s="4">
        <v>0.2123502930434044</v>
      </c>
      <c r="E420" s="30">
        <v>13.0</v>
      </c>
      <c r="F420" s="4">
        <v>0.27605538095642573</v>
      </c>
      <c r="G420" s="30">
        <v>6.0</v>
      </c>
      <c r="H420" s="4">
        <v>0.12741017582604264</v>
      </c>
      <c r="I420" s="30">
        <v>4.0</v>
      </c>
      <c r="J420" s="4">
        <v>0.08494011721736176</v>
      </c>
      <c r="K420" s="30">
        <v>8.0</v>
      </c>
      <c r="L420" s="4">
        <v>0.16988023443472353</v>
      </c>
      <c r="M420" s="30">
        <v>12.0</v>
      </c>
      <c r="N420" s="4">
        <v>0.2548203516520853</v>
      </c>
      <c r="O420" s="30">
        <v>7.0</v>
      </c>
      <c r="P420" s="4">
        <v>0.14864520513038307</v>
      </c>
      <c r="Q420" s="30">
        <v>5.0</v>
      </c>
      <c r="R420" s="4">
        <v>0.1061751465217022</v>
      </c>
    </row>
    <row r="421">
      <c r="A421" s="30">
        <v>0.0</v>
      </c>
      <c r="B421" s="4">
        <v>0.0</v>
      </c>
      <c r="C421" s="30">
        <v>3.0</v>
      </c>
      <c r="D421" s="4">
        <v>0.04248990864669641</v>
      </c>
      <c r="E421" s="30">
        <v>0.0</v>
      </c>
      <c r="F421" s="4">
        <v>0.0</v>
      </c>
      <c r="G421" s="30">
        <v>1.0</v>
      </c>
      <c r="H421" s="4">
        <v>0.014163302882232135</v>
      </c>
      <c r="I421" s="30">
        <v>4.0</v>
      </c>
      <c r="J421" s="4">
        <v>0.05665321152892854</v>
      </c>
      <c r="K421" s="30">
        <v>8.0</v>
      </c>
      <c r="L421" s="4">
        <v>0.11330642305785708</v>
      </c>
      <c r="M421" s="30">
        <v>11.0</v>
      </c>
      <c r="N421" s="4">
        <v>0.1557963317045535</v>
      </c>
      <c r="O421" s="30">
        <v>5.0</v>
      </c>
      <c r="P421" s="4">
        <v>0.07081651441116069</v>
      </c>
      <c r="Q421" s="30">
        <v>7.0</v>
      </c>
      <c r="R421" s="4">
        <v>0.09914312017562496</v>
      </c>
    </row>
    <row r="422">
      <c r="A422" s="30">
        <v>18.0</v>
      </c>
      <c r="B422" s="4">
        <v>0.8893280632411067</v>
      </c>
      <c r="C422" s="30">
        <v>12.0</v>
      </c>
      <c r="D422" s="4">
        <v>0.5928853754940712</v>
      </c>
      <c r="E422" s="30">
        <v>14.0</v>
      </c>
      <c r="F422" s="4">
        <v>0.691699604743083</v>
      </c>
      <c r="G422" s="30">
        <v>9.0</v>
      </c>
      <c r="H422" s="4">
        <v>0.44466403162055335</v>
      </c>
      <c r="I422" s="30">
        <v>9.0</v>
      </c>
      <c r="J422" s="4">
        <v>0.44466403162055335</v>
      </c>
      <c r="K422" s="30">
        <v>13.0</v>
      </c>
      <c r="L422" s="4">
        <v>0.642292490118577</v>
      </c>
      <c r="M422" s="30">
        <v>20.0</v>
      </c>
      <c r="N422" s="4">
        <v>0.9881422924901185</v>
      </c>
      <c r="O422" s="30">
        <v>19.0</v>
      </c>
      <c r="P422" s="4">
        <v>0.9387351778656127</v>
      </c>
      <c r="Q422" s="30">
        <v>11.0</v>
      </c>
      <c r="R422" s="4">
        <v>0.5434782608695652</v>
      </c>
    </row>
    <row r="423">
      <c r="A423" s="30">
        <v>21.0</v>
      </c>
      <c r="B423" s="4">
        <v>1.643706950532248</v>
      </c>
      <c r="C423" s="30">
        <v>12.0</v>
      </c>
      <c r="D423" s="4">
        <v>0.939261114589856</v>
      </c>
      <c r="E423" s="30">
        <v>19.0</v>
      </c>
      <c r="F423" s="4">
        <v>1.4871634314339386</v>
      </c>
      <c r="G423" s="30">
        <v>7.0</v>
      </c>
      <c r="H423" s="4">
        <v>0.5479023168440826</v>
      </c>
      <c r="I423" s="30">
        <v>10.0</v>
      </c>
      <c r="J423" s="4">
        <v>0.7827175954915466</v>
      </c>
      <c r="K423" s="30">
        <v>14.0</v>
      </c>
      <c r="L423" s="4">
        <v>1.0958046336881653</v>
      </c>
      <c r="M423" s="30">
        <v>17.0</v>
      </c>
      <c r="N423" s="4">
        <v>1.3306199123356293</v>
      </c>
      <c r="O423" s="30">
        <v>24.0</v>
      </c>
      <c r="P423" s="4">
        <v>1.878522229179712</v>
      </c>
      <c r="Q423" s="30">
        <v>17.0</v>
      </c>
      <c r="R423" s="4">
        <v>1.3306199123356293</v>
      </c>
    </row>
    <row r="424">
      <c r="A424" s="30">
        <v>5.0</v>
      </c>
      <c r="B424" s="4">
        <v>0.08350312301680082</v>
      </c>
      <c r="C424" s="30">
        <v>8.0</v>
      </c>
      <c r="D424" s="4">
        <v>0.13360499682688132</v>
      </c>
      <c r="E424" s="30">
        <v>5.0</v>
      </c>
      <c r="F424" s="4">
        <v>0.08350312301680082</v>
      </c>
      <c r="G424" s="30">
        <v>7.0</v>
      </c>
      <c r="H424" s="4">
        <v>0.11690437222352117</v>
      </c>
      <c r="I424" s="30">
        <v>7.0</v>
      </c>
      <c r="J424" s="4">
        <v>0.11690437222352117</v>
      </c>
      <c r="K424" s="30">
        <v>10.0</v>
      </c>
      <c r="L424" s="4">
        <v>0.16700624603360165</v>
      </c>
      <c r="M424" s="30">
        <v>12.0</v>
      </c>
      <c r="N424" s="4">
        <v>0.200407495240322</v>
      </c>
      <c r="O424" s="30">
        <v>8.0</v>
      </c>
      <c r="P424" s="4">
        <v>0.13360499682688132</v>
      </c>
      <c r="Q424" s="30">
        <v>10.0</v>
      </c>
      <c r="R424" s="4">
        <v>0.16700624603360165</v>
      </c>
    </row>
    <row r="425">
      <c r="A425" s="30">
        <v>6.0</v>
      </c>
      <c r="B425" s="4">
        <v>0.11368373185797112</v>
      </c>
      <c r="C425" s="30">
        <v>3.0</v>
      </c>
      <c r="D425" s="4">
        <v>0.05684186592898556</v>
      </c>
      <c r="E425" s="30">
        <v>5.0</v>
      </c>
      <c r="F425" s="4">
        <v>0.09473644321497593</v>
      </c>
      <c r="G425" s="30">
        <v>4.0</v>
      </c>
      <c r="H425" s="4">
        <v>0.07578915457198075</v>
      </c>
      <c r="I425" s="30">
        <v>6.0</v>
      </c>
      <c r="J425" s="4">
        <v>0.11368373185797112</v>
      </c>
      <c r="K425" s="30">
        <v>8.0</v>
      </c>
      <c r="L425" s="4">
        <v>0.1515783091439615</v>
      </c>
      <c r="M425" s="30">
        <v>15.0</v>
      </c>
      <c r="N425" s="4">
        <v>0.2842093296449278</v>
      </c>
      <c r="O425" s="30">
        <v>13.0</v>
      </c>
      <c r="P425" s="4">
        <v>0.24631475235893743</v>
      </c>
      <c r="Q425" s="30">
        <v>8.0</v>
      </c>
      <c r="R425" s="4">
        <v>0.1515783091439615</v>
      </c>
    </row>
    <row r="426">
      <c r="A426" s="30">
        <v>13.0</v>
      </c>
      <c r="B426" s="4">
        <v>0.20887225051816385</v>
      </c>
      <c r="C426" s="30">
        <v>3.0</v>
      </c>
      <c r="D426" s="4">
        <v>0.048201288581114735</v>
      </c>
      <c r="E426" s="30">
        <v>10.0</v>
      </c>
      <c r="F426" s="4">
        <v>0.1606709619370491</v>
      </c>
      <c r="G426" s="30">
        <v>6.0</v>
      </c>
      <c r="H426" s="4">
        <v>0.09640257716222947</v>
      </c>
      <c r="I426" s="30">
        <v>3.0</v>
      </c>
      <c r="J426" s="4">
        <v>0.048201288581114735</v>
      </c>
      <c r="K426" s="30">
        <v>2.0</v>
      </c>
      <c r="L426" s="4">
        <v>0.032134192387409825</v>
      </c>
      <c r="M426" s="30">
        <v>1.0</v>
      </c>
      <c r="N426" s="4">
        <v>0.016067096193704913</v>
      </c>
      <c r="O426" s="30">
        <v>0.0</v>
      </c>
      <c r="P426" s="4">
        <v>0.0</v>
      </c>
      <c r="Q426" s="30">
        <v>1.0</v>
      </c>
      <c r="R426" s="4">
        <v>0.016067096193704913</v>
      </c>
    </row>
    <row r="427">
      <c r="A427" s="30">
        <v>0.0</v>
      </c>
      <c r="B427" s="4">
        <v>0.0</v>
      </c>
      <c r="C427" s="30">
        <v>6.0</v>
      </c>
      <c r="D427" s="4">
        <v>0.08498102090533115</v>
      </c>
      <c r="E427" s="30">
        <v>0.0</v>
      </c>
      <c r="F427" s="4">
        <v>0.0</v>
      </c>
      <c r="G427" s="30">
        <v>4.0</v>
      </c>
      <c r="H427" s="4">
        <v>0.056654013936887425</v>
      </c>
      <c r="I427" s="30">
        <v>10.0</v>
      </c>
      <c r="J427" s="4">
        <v>0.1416350348422186</v>
      </c>
      <c r="K427" s="30">
        <v>7.0</v>
      </c>
      <c r="L427" s="4">
        <v>0.099144524389553</v>
      </c>
      <c r="M427" s="30">
        <v>4.0</v>
      </c>
      <c r="N427" s="4">
        <v>0.056654013936887425</v>
      </c>
      <c r="O427" s="30">
        <v>0.0</v>
      </c>
      <c r="P427" s="4">
        <v>0.0</v>
      </c>
      <c r="Q427" s="30">
        <v>11.0</v>
      </c>
      <c r="R427" s="4">
        <v>0.15579853832644044</v>
      </c>
    </row>
    <row r="428">
      <c r="A428" s="30">
        <v>4.0</v>
      </c>
      <c r="B428" s="4">
        <v>0.027672085783465927</v>
      </c>
      <c r="C428" s="30">
        <v>2.0</v>
      </c>
      <c r="D428" s="4">
        <v>0.013836042891732963</v>
      </c>
      <c r="E428" s="30">
        <v>4.0</v>
      </c>
      <c r="F428" s="4">
        <v>0.027672085783465927</v>
      </c>
      <c r="G428" s="30">
        <v>6.0</v>
      </c>
      <c r="H428" s="4">
        <v>0.04150812867519889</v>
      </c>
      <c r="I428" s="30">
        <v>4.0</v>
      </c>
      <c r="J428" s="4">
        <v>0.027672085783465927</v>
      </c>
      <c r="K428" s="30">
        <v>7.0</v>
      </c>
      <c r="L428" s="4">
        <v>0.048426150121065374</v>
      </c>
      <c r="M428" s="30">
        <v>11.0</v>
      </c>
      <c r="N428" s="4">
        <v>0.0760982359045313</v>
      </c>
      <c r="O428" s="30">
        <v>6.0</v>
      </c>
      <c r="P428" s="4">
        <v>0.04150812867519889</v>
      </c>
      <c r="Q428" s="30">
        <v>4.0</v>
      </c>
      <c r="R428" s="4">
        <v>0.027672085783465927</v>
      </c>
    </row>
    <row r="429">
      <c r="A429" s="30">
        <v>13.0</v>
      </c>
      <c r="B429" s="4">
        <v>0.1960370359200169</v>
      </c>
      <c r="C429" s="30">
        <v>4.0</v>
      </c>
      <c r="D429" s="4">
        <v>0.06031908797538981</v>
      </c>
      <c r="E429" s="30">
        <v>13.0</v>
      </c>
      <c r="F429" s="4">
        <v>0.1960370359200169</v>
      </c>
      <c r="G429" s="30">
        <v>4.0</v>
      </c>
      <c r="H429" s="4">
        <v>0.06031908797538981</v>
      </c>
      <c r="I429" s="30">
        <v>4.0</v>
      </c>
      <c r="J429" s="4">
        <v>0.06031908797538981</v>
      </c>
      <c r="K429" s="30">
        <v>2.0</v>
      </c>
      <c r="L429" s="4">
        <v>0.030159543987694905</v>
      </c>
      <c r="M429" s="30">
        <v>5.0</v>
      </c>
      <c r="N429" s="4">
        <v>0.07539885996923726</v>
      </c>
      <c r="O429" s="30">
        <v>5.0</v>
      </c>
      <c r="P429" s="4">
        <v>0.07539885996923726</v>
      </c>
      <c r="Q429" s="30">
        <v>5.0</v>
      </c>
      <c r="R429" s="4">
        <v>0.07539885996923726</v>
      </c>
    </row>
    <row r="430">
      <c r="A430" s="30">
        <v>11.0</v>
      </c>
      <c r="B430" s="4">
        <v>0.08443676837459221</v>
      </c>
      <c r="C430" s="30">
        <v>9.0</v>
      </c>
      <c r="D430" s="4">
        <v>0.0690846286701209</v>
      </c>
      <c r="E430" s="30">
        <v>6.0</v>
      </c>
      <c r="F430" s="4">
        <v>0.04605641911341393</v>
      </c>
      <c r="G430" s="30">
        <v>7.0</v>
      </c>
      <c r="H430" s="4">
        <v>0.05373248896564958</v>
      </c>
      <c r="I430" s="30">
        <v>2.0</v>
      </c>
      <c r="J430" s="4">
        <v>0.01535213970447131</v>
      </c>
      <c r="K430" s="30">
        <v>3.0</v>
      </c>
      <c r="L430" s="4">
        <v>0.023028209556706966</v>
      </c>
      <c r="M430" s="30">
        <v>1.0</v>
      </c>
      <c r="N430" s="4">
        <v>0.007676069852235655</v>
      </c>
      <c r="O430" s="30">
        <v>0.0</v>
      </c>
      <c r="P430" s="4">
        <v>0.0</v>
      </c>
      <c r="Q430" s="30">
        <v>0.0</v>
      </c>
      <c r="R430" s="4">
        <v>0.0</v>
      </c>
    </row>
    <row r="431">
      <c r="A431" s="30">
        <v>34.0</v>
      </c>
      <c r="B431" s="4">
        <v>1.4871839734056511</v>
      </c>
      <c r="C431" s="30">
        <v>21.0</v>
      </c>
      <c r="D431" s="4">
        <v>0.9185548071034905</v>
      </c>
      <c r="E431" s="30">
        <v>21.0</v>
      </c>
      <c r="F431" s="4">
        <v>0.9185548071034905</v>
      </c>
      <c r="G431" s="30">
        <v>9.0</v>
      </c>
      <c r="H431" s="4">
        <v>0.39366634590149596</v>
      </c>
      <c r="I431" s="30">
        <v>9.0</v>
      </c>
      <c r="J431" s="4">
        <v>0.39366634590149596</v>
      </c>
      <c r="K431" s="30">
        <v>17.0</v>
      </c>
      <c r="L431" s="4">
        <v>0.7435919867028256</v>
      </c>
      <c r="M431" s="30">
        <v>32.0</v>
      </c>
      <c r="N431" s="4">
        <v>1.3997025632053188</v>
      </c>
      <c r="O431" s="30">
        <v>30.0</v>
      </c>
      <c r="P431" s="4">
        <v>1.3122211530049863</v>
      </c>
      <c r="Q431" s="30">
        <v>20.0</v>
      </c>
      <c r="R431" s="4">
        <v>0.8748141020033243</v>
      </c>
    </row>
    <row r="432">
      <c r="A432" s="30">
        <v>0.0</v>
      </c>
      <c r="B432" s="4">
        <v>0.0</v>
      </c>
      <c r="C432" s="30">
        <v>7.0</v>
      </c>
      <c r="D432" s="4">
        <v>0.09294914354003452</v>
      </c>
      <c r="E432" s="30">
        <v>0.0</v>
      </c>
      <c r="F432" s="4">
        <v>0.0</v>
      </c>
      <c r="G432" s="30">
        <v>6.0</v>
      </c>
      <c r="H432" s="4">
        <v>0.07967069446288673</v>
      </c>
      <c r="I432" s="30">
        <v>6.0</v>
      </c>
      <c r="J432" s="4">
        <v>0.07967069446288673</v>
      </c>
      <c r="K432" s="30">
        <v>14.0</v>
      </c>
      <c r="L432" s="4">
        <v>0.18589828708006903</v>
      </c>
      <c r="M432" s="30">
        <v>7.0</v>
      </c>
      <c r="N432" s="4">
        <v>0.09294914354003452</v>
      </c>
      <c r="O432" s="30">
        <v>1.0</v>
      </c>
      <c r="P432" s="4">
        <v>0.013278449077147788</v>
      </c>
      <c r="Q432" s="30">
        <v>9.0</v>
      </c>
      <c r="R432" s="4">
        <v>0.11950604169433011</v>
      </c>
    </row>
    <row r="433">
      <c r="A433" s="30">
        <v>0.0</v>
      </c>
      <c r="B433" s="4">
        <v>0.0</v>
      </c>
      <c r="C433" s="30">
        <v>6.0</v>
      </c>
      <c r="D433" s="4">
        <v>0.07433838834374071</v>
      </c>
      <c r="E433" s="30">
        <v>0.0</v>
      </c>
      <c r="F433" s="4">
        <v>0.0</v>
      </c>
      <c r="G433" s="30">
        <v>1.0</v>
      </c>
      <c r="H433" s="4">
        <v>0.012389731390623451</v>
      </c>
      <c r="I433" s="30">
        <v>10.0</v>
      </c>
      <c r="J433" s="4">
        <v>0.12389731390623451</v>
      </c>
      <c r="K433" s="30">
        <v>12.0</v>
      </c>
      <c r="L433" s="4">
        <v>0.14867677668748142</v>
      </c>
      <c r="M433" s="30">
        <v>6.0</v>
      </c>
      <c r="N433" s="4">
        <v>0.07433838834374071</v>
      </c>
      <c r="O433" s="30">
        <v>0.0</v>
      </c>
      <c r="P433" s="4">
        <v>0.0</v>
      </c>
      <c r="Q433" s="30">
        <v>12.0</v>
      </c>
      <c r="R433" s="4">
        <v>0.14867677668748142</v>
      </c>
    </row>
    <row r="434">
      <c r="A434" s="30">
        <v>5.0</v>
      </c>
      <c r="B434" s="4">
        <v>0.08703371686191232</v>
      </c>
      <c r="C434" s="30">
        <v>0.0</v>
      </c>
      <c r="D434" s="4">
        <v>0.0</v>
      </c>
      <c r="E434" s="30">
        <v>3.0</v>
      </c>
      <c r="F434" s="4">
        <v>0.05222023011714738</v>
      </c>
      <c r="G434" s="30">
        <v>1.0</v>
      </c>
      <c r="H434" s="4">
        <v>0.01740674337238246</v>
      </c>
      <c r="I434" s="30">
        <v>1.0</v>
      </c>
      <c r="J434" s="4">
        <v>0.01740674337238246</v>
      </c>
      <c r="K434" s="30">
        <v>5.0</v>
      </c>
      <c r="L434" s="4">
        <v>0.08703371686191232</v>
      </c>
      <c r="M434" s="30">
        <v>13.0</v>
      </c>
      <c r="N434" s="4">
        <v>0.22628766384097201</v>
      </c>
      <c r="O434" s="30">
        <v>8.0</v>
      </c>
      <c r="P434" s="4">
        <v>0.13925394697905968</v>
      </c>
      <c r="Q434" s="30">
        <v>5.0</v>
      </c>
      <c r="R434" s="4">
        <v>0.08703371686191232</v>
      </c>
    </row>
    <row r="435">
      <c r="A435" s="30">
        <v>34.0</v>
      </c>
      <c r="B435" s="4">
        <v>1.5797788309636651</v>
      </c>
      <c r="C435" s="30">
        <v>22.0</v>
      </c>
      <c r="D435" s="4">
        <v>1.0222098318000186</v>
      </c>
      <c r="E435" s="30">
        <v>15.0</v>
      </c>
      <c r="F435" s="4">
        <v>0.6969612489545581</v>
      </c>
      <c r="G435" s="30">
        <v>12.0</v>
      </c>
      <c r="H435" s="4">
        <v>0.5575689991636466</v>
      </c>
      <c r="I435" s="30">
        <v>19.0</v>
      </c>
      <c r="J435" s="4">
        <v>0.882817582009107</v>
      </c>
      <c r="K435" s="30">
        <v>29.0</v>
      </c>
      <c r="L435" s="4">
        <v>1.347458414645479</v>
      </c>
      <c r="M435" s="30">
        <v>47.0</v>
      </c>
      <c r="N435" s="4">
        <v>2.1838119133909486</v>
      </c>
      <c r="O435" s="30">
        <v>27.0</v>
      </c>
      <c r="P435" s="4">
        <v>1.2545302481182046</v>
      </c>
      <c r="Q435" s="30">
        <v>29.0</v>
      </c>
      <c r="R435" s="4">
        <v>1.347458414645479</v>
      </c>
    </row>
    <row r="436">
      <c r="A436" s="30">
        <v>11.0</v>
      </c>
      <c r="B436" s="4">
        <v>0.07407906256313557</v>
      </c>
      <c r="C436" s="30">
        <v>14.0</v>
      </c>
      <c r="D436" s="4">
        <v>0.09428244326217254</v>
      </c>
      <c r="E436" s="30">
        <v>9.0</v>
      </c>
      <c r="F436" s="4">
        <v>0.060610142097110915</v>
      </c>
      <c r="G436" s="30">
        <v>15.0</v>
      </c>
      <c r="H436" s="4">
        <v>0.10101690349518486</v>
      </c>
      <c r="I436" s="30">
        <v>6.0</v>
      </c>
      <c r="J436" s="4">
        <v>0.04040676139807394</v>
      </c>
      <c r="K436" s="30">
        <v>6.0</v>
      </c>
      <c r="L436" s="4">
        <v>0.04040676139807394</v>
      </c>
      <c r="M436" s="30">
        <v>3.0</v>
      </c>
      <c r="N436" s="4">
        <v>0.02020338069903697</v>
      </c>
      <c r="O436" s="30">
        <v>1.0</v>
      </c>
      <c r="P436" s="4">
        <v>0.006734460233012324</v>
      </c>
      <c r="Q436" s="30">
        <v>2.0</v>
      </c>
      <c r="R436" s="4">
        <v>0.013468920466024648</v>
      </c>
    </row>
    <row r="437">
      <c r="A437" s="30">
        <v>0.0</v>
      </c>
      <c r="B437" s="4">
        <v>0.0</v>
      </c>
      <c r="C437" s="30">
        <v>4.0</v>
      </c>
      <c r="D437" s="4">
        <v>0.08916629514043692</v>
      </c>
      <c r="E437" s="30">
        <v>0.0</v>
      </c>
      <c r="F437" s="4">
        <v>0.0</v>
      </c>
      <c r="G437" s="30">
        <v>1.0</v>
      </c>
      <c r="H437" s="4">
        <v>0.02229157378510923</v>
      </c>
      <c r="I437" s="30">
        <v>5.0</v>
      </c>
      <c r="J437" s="4">
        <v>0.11145786892554614</v>
      </c>
      <c r="K437" s="30">
        <v>13.0</v>
      </c>
      <c r="L437" s="4">
        <v>0.28979045920641994</v>
      </c>
      <c r="M437" s="30">
        <v>8.0</v>
      </c>
      <c r="N437" s="4">
        <v>0.17833259028087384</v>
      </c>
      <c r="O437" s="30">
        <v>0.0</v>
      </c>
      <c r="P437" s="4">
        <v>0.0</v>
      </c>
      <c r="Q437" s="30">
        <v>9.0</v>
      </c>
      <c r="R437" s="4">
        <v>0.20062416406598307</v>
      </c>
    </row>
    <row r="438">
      <c r="A438" s="30">
        <v>4.0</v>
      </c>
      <c r="B438" s="4">
        <v>0.03045229267698492</v>
      </c>
      <c r="C438" s="30">
        <v>5.0</v>
      </c>
      <c r="D438" s="4">
        <v>0.038065365846231144</v>
      </c>
      <c r="E438" s="30">
        <v>1.0</v>
      </c>
      <c r="F438" s="4">
        <v>0.00761307316924623</v>
      </c>
      <c r="G438" s="30">
        <v>5.0</v>
      </c>
      <c r="H438" s="4">
        <v>0.038065365846231144</v>
      </c>
      <c r="I438" s="30">
        <v>3.0</v>
      </c>
      <c r="J438" s="4">
        <v>0.02283921950773869</v>
      </c>
      <c r="K438" s="30">
        <v>7.0</v>
      </c>
      <c r="L438" s="4">
        <v>0.05329151218472361</v>
      </c>
      <c r="M438" s="30">
        <v>12.0</v>
      </c>
      <c r="N438" s="4">
        <v>0.09135687803095476</v>
      </c>
      <c r="O438" s="30">
        <v>5.0</v>
      </c>
      <c r="P438" s="4">
        <v>0.038065365846231144</v>
      </c>
      <c r="Q438" s="30">
        <v>4.0</v>
      </c>
      <c r="R438" s="4">
        <v>0.03045229267698492</v>
      </c>
    </row>
    <row r="439">
      <c r="A439" s="30">
        <v>11.0</v>
      </c>
      <c r="B439" s="4">
        <v>0.19473162441580513</v>
      </c>
      <c r="C439" s="30">
        <v>10.0</v>
      </c>
      <c r="D439" s="4">
        <v>0.17702874946891375</v>
      </c>
      <c r="E439" s="30">
        <v>11.0</v>
      </c>
      <c r="F439" s="4">
        <v>0.19473162441580513</v>
      </c>
      <c r="G439" s="30">
        <v>10.0</v>
      </c>
      <c r="H439" s="4">
        <v>0.17702874946891375</v>
      </c>
      <c r="I439" s="30">
        <v>9.0</v>
      </c>
      <c r="J439" s="4">
        <v>0.15932587452202238</v>
      </c>
      <c r="K439" s="30">
        <v>14.0</v>
      </c>
      <c r="L439" s="4">
        <v>0.24784024925647927</v>
      </c>
      <c r="M439" s="30">
        <v>21.0</v>
      </c>
      <c r="N439" s="4">
        <v>0.3717603738847189</v>
      </c>
      <c r="O439" s="30">
        <v>20.0</v>
      </c>
      <c r="P439" s="4">
        <v>0.3540574989378275</v>
      </c>
      <c r="Q439" s="30">
        <v>15.0</v>
      </c>
      <c r="R439" s="4">
        <v>0.2655431242033707</v>
      </c>
    </row>
    <row r="440">
      <c r="A440" s="30">
        <v>5.0</v>
      </c>
      <c r="B440" s="4">
        <v>0.00991166722172003</v>
      </c>
      <c r="C440" s="30">
        <v>10.0</v>
      </c>
      <c r="D440" s="4">
        <v>0.01982333444344006</v>
      </c>
      <c r="E440" s="30">
        <v>2.0</v>
      </c>
      <c r="F440" s="4">
        <v>0.0039646668886880124</v>
      </c>
      <c r="G440" s="30">
        <v>11.0</v>
      </c>
      <c r="H440" s="4">
        <v>0.02180566788778407</v>
      </c>
      <c r="I440" s="30">
        <v>3.0</v>
      </c>
      <c r="J440" s="4">
        <v>0.005947000333032019</v>
      </c>
      <c r="K440" s="30">
        <v>10.0</v>
      </c>
      <c r="L440" s="4">
        <v>0.01982333444344006</v>
      </c>
      <c r="M440" s="30">
        <v>2.0</v>
      </c>
      <c r="N440" s="4">
        <v>0.0039646668886880124</v>
      </c>
      <c r="O440" s="30">
        <v>0.0</v>
      </c>
      <c r="P440" s="4">
        <v>0.0</v>
      </c>
      <c r="Q440" s="30">
        <v>3.0</v>
      </c>
      <c r="R440" s="4">
        <v>0.005947000333032019</v>
      </c>
    </row>
    <row r="441">
      <c r="A441" s="30">
        <v>9.0</v>
      </c>
      <c r="B441" s="4">
        <v>0.09598361879572553</v>
      </c>
      <c r="C441" s="30">
        <v>3.0</v>
      </c>
      <c r="D441" s="4">
        <v>0.03199453959857518</v>
      </c>
      <c r="E441" s="30">
        <v>6.0</v>
      </c>
      <c r="F441" s="4">
        <v>0.06398907919715036</v>
      </c>
      <c r="G441" s="30">
        <v>1.0</v>
      </c>
      <c r="H441" s="4">
        <v>0.010664846532858391</v>
      </c>
      <c r="I441" s="30">
        <v>3.0</v>
      </c>
      <c r="J441" s="4">
        <v>0.03199453959857518</v>
      </c>
      <c r="K441" s="30">
        <v>6.0</v>
      </c>
      <c r="L441" s="4">
        <v>0.06398907919715036</v>
      </c>
      <c r="M441" s="30">
        <v>11.0</v>
      </c>
      <c r="N441" s="4">
        <v>0.11731331186144231</v>
      </c>
      <c r="O441" s="30">
        <v>14.0</v>
      </c>
      <c r="P441" s="4">
        <v>0.1493078514600175</v>
      </c>
      <c r="Q441" s="30">
        <v>2.0</v>
      </c>
      <c r="R441" s="4">
        <v>0.021329693065716783</v>
      </c>
    </row>
    <row r="442">
      <c r="A442" s="30">
        <v>4.0</v>
      </c>
      <c r="B442" s="4">
        <v>0.04856608630193536</v>
      </c>
      <c r="C442" s="30">
        <v>1.0</v>
      </c>
      <c r="D442" s="4">
        <v>0.01214152157548384</v>
      </c>
      <c r="E442" s="30">
        <v>4.0</v>
      </c>
      <c r="F442" s="4">
        <v>0.04856608630193536</v>
      </c>
      <c r="G442" s="30">
        <v>3.0</v>
      </c>
      <c r="H442" s="4">
        <v>0.03642456472645152</v>
      </c>
      <c r="I442" s="30">
        <v>4.0</v>
      </c>
      <c r="J442" s="4">
        <v>0.04856608630193536</v>
      </c>
      <c r="K442" s="30">
        <v>6.0</v>
      </c>
      <c r="L442" s="4">
        <v>0.07284912945290303</v>
      </c>
      <c r="M442" s="30">
        <v>11.0</v>
      </c>
      <c r="N442" s="4">
        <v>0.13355673733032225</v>
      </c>
      <c r="O442" s="30">
        <v>5.0</v>
      </c>
      <c r="P442" s="4">
        <v>0.0607076078774192</v>
      </c>
      <c r="Q442" s="30">
        <v>5.0</v>
      </c>
      <c r="R442" s="4">
        <v>0.0607076078774192</v>
      </c>
    </row>
    <row r="443">
      <c r="A443" s="30">
        <v>1.0</v>
      </c>
      <c r="B443" s="4">
        <v>0.0210601689025546</v>
      </c>
      <c r="C443" s="30">
        <v>6.0</v>
      </c>
      <c r="D443" s="4">
        <v>0.1263610134153276</v>
      </c>
      <c r="E443" s="30">
        <v>1.0</v>
      </c>
      <c r="F443" s="4">
        <v>0.0210601689025546</v>
      </c>
      <c r="G443" s="30">
        <v>5.0</v>
      </c>
      <c r="H443" s="4">
        <v>0.105300844512773</v>
      </c>
      <c r="I443" s="30">
        <v>9.0</v>
      </c>
      <c r="J443" s="4">
        <v>0.18954152012299139</v>
      </c>
      <c r="K443" s="30">
        <v>13.0</v>
      </c>
      <c r="L443" s="4">
        <v>0.2737821957332098</v>
      </c>
      <c r="M443" s="30">
        <v>9.0</v>
      </c>
      <c r="N443" s="4">
        <v>0.18954152012299139</v>
      </c>
      <c r="O443" s="30">
        <v>9.0</v>
      </c>
      <c r="P443" s="4">
        <v>0.18954152012299139</v>
      </c>
      <c r="Q443" s="30">
        <v>12.0</v>
      </c>
      <c r="R443" s="4">
        <v>0.2527220268306552</v>
      </c>
    </row>
    <row r="444">
      <c r="A444" s="30">
        <v>3.0</v>
      </c>
      <c r="B444" s="4">
        <v>0.010971849890464364</v>
      </c>
      <c r="C444" s="30">
        <v>3.0</v>
      </c>
      <c r="D444" s="4">
        <v>0.010971849890464364</v>
      </c>
      <c r="E444" s="30">
        <v>2.0</v>
      </c>
      <c r="F444" s="4">
        <v>0.007314566593642911</v>
      </c>
      <c r="G444" s="30">
        <v>3.0</v>
      </c>
      <c r="H444" s="4">
        <v>0.010971849890464364</v>
      </c>
      <c r="I444" s="30">
        <v>2.0</v>
      </c>
      <c r="J444" s="4">
        <v>0.007314566593642911</v>
      </c>
      <c r="K444" s="30">
        <v>7.0</v>
      </c>
      <c r="L444" s="4">
        <v>0.025600983077750186</v>
      </c>
      <c r="M444" s="30">
        <v>7.0</v>
      </c>
      <c r="N444" s="4">
        <v>0.025600983077750186</v>
      </c>
      <c r="O444" s="30">
        <v>10.0</v>
      </c>
      <c r="P444" s="4">
        <v>0.03657283296821456</v>
      </c>
      <c r="Q444" s="30">
        <v>4.0</v>
      </c>
      <c r="R444" s="4">
        <v>0.014629133187285821</v>
      </c>
    </row>
    <row r="445">
      <c r="A445" s="30">
        <v>13.0</v>
      </c>
      <c r="B445" s="4">
        <v>0.3956659362064767</v>
      </c>
      <c r="C445" s="30">
        <v>72.0</v>
      </c>
      <c r="D445" s="4">
        <v>2.191380569758948</v>
      </c>
      <c r="E445" s="30">
        <v>10.0</v>
      </c>
      <c r="F445" s="4">
        <v>0.30435841246652057</v>
      </c>
      <c r="G445" s="30">
        <v>69.0</v>
      </c>
      <c r="H445" s="4">
        <v>2.1000730460189923</v>
      </c>
      <c r="I445" s="30">
        <v>80.0</v>
      </c>
      <c r="J445" s="4">
        <v>2.4348672997321645</v>
      </c>
      <c r="K445" s="30">
        <v>107.0</v>
      </c>
      <c r="L445" s="4">
        <v>3.25663501339177</v>
      </c>
      <c r="M445" s="30">
        <v>60.0</v>
      </c>
      <c r="N445" s="4">
        <v>1.8261504747991235</v>
      </c>
      <c r="O445" s="30">
        <v>32.0</v>
      </c>
      <c r="P445" s="4">
        <v>0.9739469198928659</v>
      </c>
      <c r="Q445" s="30">
        <v>77.0</v>
      </c>
      <c r="R445" s="4">
        <v>2.343559775992208</v>
      </c>
    </row>
    <row r="446">
      <c r="A446" s="30">
        <v>0.0</v>
      </c>
      <c r="B446" s="4">
        <v>0.0</v>
      </c>
      <c r="C446" s="30">
        <v>1.0</v>
      </c>
      <c r="D446" s="4">
        <v>0.007376916153970994</v>
      </c>
      <c r="E446" s="30">
        <v>1.0</v>
      </c>
      <c r="F446" s="4">
        <v>0.007376916153970994</v>
      </c>
      <c r="G446" s="30">
        <v>2.0</v>
      </c>
      <c r="H446" s="4">
        <v>0.014753832307941988</v>
      </c>
      <c r="I446" s="30">
        <v>2.0</v>
      </c>
      <c r="J446" s="4">
        <v>0.014753832307941988</v>
      </c>
      <c r="K446" s="30">
        <v>2.0</v>
      </c>
      <c r="L446" s="4">
        <v>0.014753832307941988</v>
      </c>
      <c r="M446" s="30">
        <v>10.0</v>
      </c>
      <c r="N446" s="4">
        <v>0.07376916153970994</v>
      </c>
      <c r="O446" s="30">
        <v>1.0</v>
      </c>
      <c r="P446" s="4">
        <v>0.007376916153970994</v>
      </c>
      <c r="Q446" s="30">
        <v>0.0</v>
      </c>
      <c r="R446" s="4">
        <v>0.0</v>
      </c>
    </row>
    <row r="447">
      <c r="A447" s="30">
        <v>7.0</v>
      </c>
      <c r="B447" s="4">
        <v>0.12689435138858673</v>
      </c>
      <c r="C447" s="30">
        <v>5.0</v>
      </c>
      <c r="D447" s="4">
        <v>0.09063882242041911</v>
      </c>
      <c r="E447" s="30">
        <v>2.0</v>
      </c>
      <c r="F447" s="4">
        <v>0.036255528968167645</v>
      </c>
      <c r="G447" s="30">
        <v>0.0</v>
      </c>
      <c r="H447" s="4">
        <v>0.0</v>
      </c>
      <c r="I447" s="30">
        <v>5.0</v>
      </c>
      <c r="J447" s="4">
        <v>0.09063882242041911</v>
      </c>
      <c r="K447" s="30">
        <v>6.0</v>
      </c>
      <c r="L447" s="4">
        <v>0.10876658690450294</v>
      </c>
      <c r="M447" s="30">
        <v>12.0</v>
      </c>
      <c r="N447" s="4">
        <v>0.2175331738090059</v>
      </c>
      <c r="O447" s="30">
        <v>9.0</v>
      </c>
      <c r="P447" s="4">
        <v>0.1631498803567544</v>
      </c>
      <c r="Q447" s="30">
        <v>7.0</v>
      </c>
      <c r="R447" s="4">
        <v>0.12689435138858673</v>
      </c>
    </row>
    <row r="448">
      <c r="A448" s="30">
        <v>6.0</v>
      </c>
      <c r="B448" s="4">
        <v>0.17644982943183155</v>
      </c>
      <c r="C448" s="30">
        <v>10.0</v>
      </c>
      <c r="D448" s="4">
        <v>0.2940830490530526</v>
      </c>
      <c r="E448" s="30">
        <v>3.0</v>
      </c>
      <c r="F448" s="4">
        <v>0.08822491471591577</v>
      </c>
      <c r="G448" s="30">
        <v>7.0</v>
      </c>
      <c r="H448" s="4">
        <v>0.2058581343371368</v>
      </c>
      <c r="I448" s="30">
        <v>13.0</v>
      </c>
      <c r="J448" s="4">
        <v>0.38230796376896836</v>
      </c>
      <c r="K448" s="30">
        <v>11.0</v>
      </c>
      <c r="L448" s="4">
        <v>0.3234913539583578</v>
      </c>
      <c r="M448" s="30">
        <v>16.0</v>
      </c>
      <c r="N448" s="4">
        <v>0.4705328784848841</v>
      </c>
      <c r="O448" s="30">
        <v>13.0</v>
      </c>
      <c r="P448" s="4">
        <v>0.38230796376896836</v>
      </c>
      <c r="Q448" s="30">
        <v>15.0</v>
      </c>
      <c r="R448" s="4">
        <v>0.4411245735795789</v>
      </c>
    </row>
    <row r="449">
      <c r="A449" s="30">
        <v>10.0</v>
      </c>
      <c r="B449" s="4">
        <v>0.2965599051008304</v>
      </c>
      <c r="C449" s="30">
        <v>11.0</v>
      </c>
      <c r="D449" s="4">
        <v>0.3262158956109134</v>
      </c>
      <c r="E449" s="30">
        <v>6.0</v>
      </c>
      <c r="F449" s="4">
        <v>0.17793594306049823</v>
      </c>
      <c r="G449" s="30">
        <v>9.0</v>
      </c>
      <c r="H449" s="4">
        <v>0.26690391459074736</v>
      </c>
      <c r="I449" s="30">
        <v>4.0</v>
      </c>
      <c r="J449" s="4">
        <v>0.11862396204033214</v>
      </c>
      <c r="K449" s="30">
        <v>1.0</v>
      </c>
      <c r="L449" s="4">
        <v>0.029655990510083035</v>
      </c>
      <c r="M449" s="30">
        <v>1.0</v>
      </c>
      <c r="N449" s="4">
        <v>0.029655990510083035</v>
      </c>
      <c r="O449" s="30">
        <v>1.0</v>
      </c>
      <c r="P449" s="4">
        <v>0.029655990510083035</v>
      </c>
      <c r="Q449" s="30">
        <v>2.0</v>
      </c>
      <c r="R449" s="4">
        <v>0.05931198102016607</v>
      </c>
    </row>
    <row r="450">
      <c r="A450" s="30">
        <v>56.0</v>
      </c>
      <c r="B450" s="4">
        <v>0.4188231070691358</v>
      </c>
      <c r="C450" s="30">
        <v>32.0</v>
      </c>
      <c r="D450" s="4">
        <v>0.23932748975379184</v>
      </c>
      <c r="E450" s="30">
        <v>50.0</v>
      </c>
      <c r="F450" s="4">
        <v>0.37394920274029975</v>
      </c>
      <c r="G450" s="30">
        <v>29.0</v>
      </c>
      <c r="H450" s="4">
        <v>0.21689053758937385</v>
      </c>
      <c r="I450" s="30">
        <v>5.0</v>
      </c>
      <c r="J450" s="4">
        <v>0.03739492027402998</v>
      </c>
      <c r="K450" s="30">
        <v>5.0</v>
      </c>
      <c r="L450" s="4">
        <v>0.03739492027402998</v>
      </c>
      <c r="M450" s="30">
        <v>0.0</v>
      </c>
      <c r="N450" s="4">
        <v>0.0</v>
      </c>
      <c r="O450" s="30">
        <v>0.0</v>
      </c>
      <c r="P450" s="4">
        <v>0.0</v>
      </c>
      <c r="Q450" s="30">
        <v>2.0</v>
      </c>
      <c r="R450" s="4">
        <v>0.01495796810961199</v>
      </c>
    </row>
    <row r="451">
      <c r="A451" s="30">
        <v>12.0</v>
      </c>
      <c r="B451" s="4">
        <v>0.1812250815512867</v>
      </c>
      <c r="C451" s="30">
        <v>14.0</v>
      </c>
      <c r="D451" s="4">
        <v>0.21142926180983448</v>
      </c>
      <c r="E451" s="30">
        <v>12.0</v>
      </c>
      <c r="F451" s="4">
        <v>0.1812250815512867</v>
      </c>
      <c r="G451" s="30">
        <v>12.0</v>
      </c>
      <c r="H451" s="4">
        <v>0.1812250815512867</v>
      </c>
      <c r="I451" s="30">
        <v>7.0</v>
      </c>
      <c r="J451" s="4">
        <v>0.10571463090491724</v>
      </c>
      <c r="K451" s="30">
        <v>6.0</v>
      </c>
      <c r="L451" s="4">
        <v>0.09061254077564335</v>
      </c>
      <c r="M451" s="30">
        <v>6.0</v>
      </c>
      <c r="N451" s="4">
        <v>0.09061254077564335</v>
      </c>
      <c r="O451" s="30">
        <v>6.0</v>
      </c>
      <c r="P451" s="4">
        <v>0.09061254077564335</v>
      </c>
      <c r="Q451" s="30">
        <v>4.0</v>
      </c>
      <c r="R451" s="4">
        <v>0.06040836051709557</v>
      </c>
    </row>
    <row r="452">
      <c r="A452" s="30">
        <v>9.0</v>
      </c>
      <c r="B452" s="4">
        <v>0.07534280978451956</v>
      </c>
      <c r="C452" s="30">
        <v>5.0</v>
      </c>
      <c r="D452" s="4">
        <v>0.04185711654695531</v>
      </c>
      <c r="E452" s="30">
        <v>7.0</v>
      </c>
      <c r="F452" s="4">
        <v>0.05859996316573744</v>
      </c>
      <c r="G452" s="30">
        <v>7.0</v>
      </c>
      <c r="H452" s="4">
        <v>0.05859996316573744</v>
      </c>
      <c r="I452" s="30">
        <v>5.0</v>
      </c>
      <c r="J452" s="4">
        <v>0.04185711654695531</v>
      </c>
      <c r="K452" s="30">
        <v>10.0</v>
      </c>
      <c r="L452" s="4">
        <v>0.08371423309391061</v>
      </c>
      <c r="M452" s="30">
        <v>15.0</v>
      </c>
      <c r="N452" s="4">
        <v>0.12557134964086594</v>
      </c>
      <c r="O452" s="30">
        <v>11.0</v>
      </c>
      <c r="P452" s="4">
        <v>0.09208565640330169</v>
      </c>
      <c r="Q452" s="30">
        <v>10.0</v>
      </c>
      <c r="R452" s="4">
        <v>0.08371423309391061</v>
      </c>
    </row>
    <row r="453">
      <c r="A453" s="30">
        <v>0.0</v>
      </c>
      <c r="B453" s="4">
        <v>0.0</v>
      </c>
      <c r="C453" s="30">
        <v>0.0</v>
      </c>
      <c r="D453" s="4">
        <v>0.0</v>
      </c>
      <c r="E453" s="30">
        <v>0.0</v>
      </c>
      <c r="F453" s="4">
        <v>0.0</v>
      </c>
      <c r="G453" s="30">
        <v>1.0</v>
      </c>
      <c r="H453" s="4">
        <v>0.011013094569443067</v>
      </c>
      <c r="I453" s="30">
        <v>0.0</v>
      </c>
      <c r="J453" s="4">
        <v>0.0</v>
      </c>
      <c r="K453" s="30">
        <v>2.0</v>
      </c>
      <c r="L453" s="4">
        <v>0.022026189138886133</v>
      </c>
      <c r="M453" s="30">
        <v>10.0</v>
      </c>
      <c r="N453" s="4">
        <v>0.11013094569443067</v>
      </c>
      <c r="O453" s="30">
        <v>4.0</v>
      </c>
      <c r="P453" s="4">
        <v>0.04405237827777227</v>
      </c>
      <c r="Q453" s="30">
        <v>3.0</v>
      </c>
      <c r="R453" s="4">
        <v>0.033039283708329203</v>
      </c>
    </row>
    <row r="454">
      <c r="A454" s="30">
        <v>13.0</v>
      </c>
      <c r="B454" s="4">
        <v>0.36599099099099097</v>
      </c>
      <c r="C454" s="30">
        <v>2.0</v>
      </c>
      <c r="D454" s="4">
        <v>0.05630630630630631</v>
      </c>
      <c r="E454" s="30">
        <v>10.0</v>
      </c>
      <c r="F454" s="4">
        <v>0.28153153153153154</v>
      </c>
      <c r="G454" s="30">
        <v>0.0</v>
      </c>
      <c r="H454" s="4">
        <v>0.0</v>
      </c>
      <c r="I454" s="30">
        <v>2.0</v>
      </c>
      <c r="J454" s="4">
        <v>0.05630630630630631</v>
      </c>
      <c r="K454" s="30">
        <v>7.0</v>
      </c>
      <c r="L454" s="4">
        <v>0.19707207207207206</v>
      </c>
      <c r="M454" s="30">
        <v>12.0</v>
      </c>
      <c r="N454" s="4">
        <v>0.33783783783783783</v>
      </c>
      <c r="O454" s="30">
        <v>14.0</v>
      </c>
      <c r="P454" s="4">
        <v>0.3941441441441441</v>
      </c>
      <c r="Q454" s="30">
        <v>6.0</v>
      </c>
      <c r="R454" s="4">
        <v>0.16891891891891891</v>
      </c>
    </row>
    <row r="455">
      <c r="A455" s="30">
        <v>1.0</v>
      </c>
      <c r="B455" s="4">
        <v>0.011334141835450928</v>
      </c>
      <c r="C455" s="30">
        <v>7.0</v>
      </c>
      <c r="D455" s="4">
        <v>0.0793389928481565</v>
      </c>
      <c r="E455" s="30">
        <v>0.0</v>
      </c>
      <c r="F455" s="4">
        <v>0.0</v>
      </c>
      <c r="G455" s="30">
        <v>9.0</v>
      </c>
      <c r="H455" s="4">
        <v>0.10200727651905836</v>
      </c>
      <c r="I455" s="30">
        <v>7.0</v>
      </c>
      <c r="J455" s="4">
        <v>0.0793389928481565</v>
      </c>
      <c r="K455" s="30">
        <v>12.0</v>
      </c>
      <c r="L455" s="4">
        <v>0.13600970202541116</v>
      </c>
      <c r="M455" s="30">
        <v>4.0</v>
      </c>
      <c r="N455" s="4">
        <v>0.04533656734180371</v>
      </c>
      <c r="O455" s="30">
        <v>3.0</v>
      </c>
      <c r="P455" s="4">
        <v>0.03400242550635279</v>
      </c>
      <c r="Q455" s="30">
        <v>11.0</v>
      </c>
      <c r="R455" s="4">
        <v>0.1246755601899602</v>
      </c>
    </row>
    <row r="456">
      <c r="A456" s="30">
        <v>2.0</v>
      </c>
      <c r="B456" s="4">
        <v>0.016916466488479887</v>
      </c>
      <c r="C456" s="30">
        <v>3.0</v>
      </c>
      <c r="D456" s="4">
        <v>0.02537469973271983</v>
      </c>
      <c r="E456" s="30">
        <v>3.0</v>
      </c>
      <c r="F456" s="4">
        <v>0.02537469973271983</v>
      </c>
      <c r="G456" s="30">
        <v>3.0</v>
      </c>
      <c r="H456" s="4">
        <v>0.02537469973271983</v>
      </c>
      <c r="I456" s="30">
        <v>3.0</v>
      </c>
      <c r="J456" s="4">
        <v>0.02537469973271983</v>
      </c>
      <c r="K456" s="30">
        <v>4.0</v>
      </c>
      <c r="L456" s="4">
        <v>0.03383293297695977</v>
      </c>
      <c r="M456" s="30">
        <v>11.0</v>
      </c>
      <c r="N456" s="4">
        <v>0.09304056568663938</v>
      </c>
      <c r="O456" s="30">
        <v>4.0</v>
      </c>
      <c r="P456" s="4">
        <v>0.03383293297695977</v>
      </c>
      <c r="Q456" s="30">
        <v>3.0</v>
      </c>
      <c r="R456" s="4">
        <v>0.02537469973271983</v>
      </c>
    </row>
    <row r="457">
      <c r="A457" s="30">
        <v>23.0</v>
      </c>
      <c r="B457" s="4">
        <v>0.42720754857164084</v>
      </c>
      <c r="C457" s="30">
        <v>8.0</v>
      </c>
      <c r="D457" s="4">
        <v>0.14859392993796203</v>
      </c>
      <c r="E457" s="30">
        <v>18.0</v>
      </c>
      <c r="F457" s="4">
        <v>0.33433634236041454</v>
      </c>
      <c r="G457" s="30">
        <v>5.0</v>
      </c>
      <c r="H457" s="4">
        <v>0.09287120621122627</v>
      </c>
      <c r="I457" s="30">
        <v>6.0</v>
      </c>
      <c r="J457" s="4">
        <v>0.11144544745347151</v>
      </c>
      <c r="K457" s="30">
        <v>2.0</v>
      </c>
      <c r="L457" s="4">
        <v>0.03714848248449051</v>
      </c>
      <c r="M457" s="30">
        <v>6.0</v>
      </c>
      <c r="N457" s="4">
        <v>0.11144544745347151</v>
      </c>
      <c r="O457" s="30">
        <v>1.0</v>
      </c>
      <c r="P457" s="4">
        <v>0.018574241242245253</v>
      </c>
      <c r="Q457" s="30">
        <v>4.0</v>
      </c>
      <c r="R457" s="4">
        <v>0.07429696496898101</v>
      </c>
    </row>
    <row r="458">
      <c r="A458" s="30">
        <v>0.0</v>
      </c>
      <c r="B458" s="4">
        <v>0.0</v>
      </c>
      <c r="C458" s="30">
        <v>4.0</v>
      </c>
      <c r="D458" s="4">
        <v>0.11896264572924102</v>
      </c>
      <c r="E458" s="30">
        <v>0.0</v>
      </c>
      <c r="F458" s="4">
        <v>0.0</v>
      </c>
      <c r="G458" s="30">
        <v>3.0</v>
      </c>
      <c r="H458" s="4">
        <v>0.08922198429693076</v>
      </c>
      <c r="I458" s="30">
        <v>6.0</v>
      </c>
      <c r="J458" s="4">
        <v>0.17844396859386152</v>
      </c>
      <c r="K458" s="30">
        <v>9.0</v>
      </c>
      <c r="L458" s="4">
        <v>0.2676659528907923</v>
      </c>
      <c r="M458" s="30">
        <v>6.0</v>
      </c>
      <c r="N458" s="4">
        <v>0.17844396859386152</v>
      </c>
      <c r="O458" s="30">
        <v>3.0</v>
      </c>
      <c r="P458" s="4">
        <v>0.08922198429693076</v>
      </c>
      <c r="Q458" s="30">
        <v>10.0</v>
      </c>
      <c r="R458" s="4">
        <v>0.29740661432310256</v>
      </c>
    </row>
    <row r="459">
      <c r="A459" s="30">
        <v>5.0</v>
      </c>
      <c r="B459" s="4">
        <v>0.14343909575994032</v>
      </c>
      <c r="C459" s="30">
        <v>12.0</v>
      </c>
      <c r="D459" s="4">
        <v>0.3442538298238568</v>
      </c>
      <c r="E459" s="30">
        <v>2.0</v>
      </c>
      <c r="F459" s="4">
        <v>0.057375638303976136</v>
      </c>
      <c r="G459" s="30">
        <v>6.0</v>
      </c>
      <c r="H459" s="4">
        <v>0.1721269149119284</v>
      </c>
      <c r="I459" s="30">
        <v>8.0</v>
      </c>
      <c r="J459" s="4">
        <v>0.22950255321590454</v>
      </c>
      <c r="K459" s="30">
        <v>11.0</v>
      </c>
      <c r="L459" s="4">
        <v>0.31556601067186874</v>
      </c>
      <c r="M459" s="30">
        <v>15.0</v>
      </c>
      <c r="N459" s="4">
        <v>0.430317287279821</v>
      </c>
      <c r="O459" s="30">
        <v>9.0</v>
      </c>
      <c r="P459" s="4">
        <v>0.2581903723678926</v>
      </c>
      <c r="Q459" s="30">
        <v>14.0</v>
      </c>
      <c r="R459" s="4">
        <v>0.4016294681278329</v>
      </c>
    </row>
    <row r="460">
      <c r="A460" s="30">
        <v>45.0</v>
      </c>
      <c r="B460" s="4">
        <v>0.38743004735256137</v>
      </c>
      <c r="C460" s="30">
        <v>11.0</v>
      </c>
      <c r="D460" s="4">
        <v>0.09470512268618166</v>
      </c>
      <c r="E460" s="30">
        <v>38.0</v>
      </c>
      <c r="F460" s="4">
        <v>0.3271631510977185</v>
      </c>
      <c r="G460" s="30">
        <v>14.0</v>
      </c>
      <c r="H460" s="4">
        <v>0.12053379250968574</v>
      </c>
      <c r="I460" s="30">
        <v>9.0</v>
      </c>
      <c r="J460" s="4">
        <v>0.07748600947051228</v>
      </c>
      <c r="K460" s="30">
        <v>4.0</v>
      </c>
      <c r="L460" s="4">
        <v>0.034438226431338786</v>
      </c>
      <c r="M460" s="30">
        <v>3.0</v>
      </c>
      <c r="N460" s="4">
        <v>0.02582866982350409</v>
      </c>
      <c r="O460" s="30">
        <v>3.0</v>
      </c>
      <c r="P460" s="4">
        <v>0.02582866982350409</v>
      </c>
      <c r="Q460" s="30">
        <v>5.0</v>
      </c>
      <c r="R460" s="4">
        <v>0.04304778303917348</v>
      </c>
    </row>
    <row r="461">
      <c r="A461" s="30">
        <v>1.0</v>
      </c>
      <c r="B461" s="4">
        <v>0.019327779817932315</v>
      </c>
      <c r="C461" s="30">
        <v>5.0</v>
      </c>
      <c r="D461" s="4">
        <v>0.09663889908966157</v>
      </c>
      <c r="E461" s="30">
        <v>2.0</v>
      </c>
      <c r="F461" s="4">
        <v>0.03865555963586463</v>
      </c>
      <c r="G461" s="30">
        <v>5.0</v>
      </c>
      <c r="H461" s="4">
        <v>0.09663889908966157</v>
      </c>
      <c r="I461" s="30">
        <v>13.0</v>
      </c>
      <c r="J461" s="4">
        <v>0.2512611376331201</v>
      </c>
      <c r="K461" s="30">
        <v>14.0</v>
      </c>
      <c r="L461" s="4">
        <v>0.2705889174510524</v>
      </c>
      <c r="M461" s="30">
        <v>11.0</v>
      </c>
      <c r="N461" s="4">
        <v>0.21260557799725546</v>
      </c>
      <c r="O461" s="30">
        <v>5.0</v>
      </c>
      <c r="P461" s="4">
        <v>0.09663889908966157</v>
      </c>
      <c r="Q461" s="30">
        <v>13.0</v>
      </c>
      <c r="R461" s="4">
        <v>0.2512611376331201</v>
      </c>
    </row>
    <row r="462">
      <c r="A462" s="30">
        <v>10.0</v>
      </c>
      <c r="B462" s="4">
        <v>0.44618954131715155</v>
      </c>
      <c r="C462" s="30">
        <v>9.0</v>
      </c>
      <c r="D462" s="4">
        <v>0.40157058718543637</v>
      </c>
      <c r="E462" s="30">
        <v>3.0</v>
      </c>
      <c r="F462" s="4">
        <v>0.13385686239514547</v>
      </c>
      <c r="G462" s="30">
        <v>2.0</v>
      </c>
      <c r="H462" s="4">
        <v>0.0892379082634303</v>
      </c>
      <c r="I462" s="30">
        <v>4.0</v>
      </c>
      <c r="J462" s="4">
        <v>0.1784758165268606</v>
      </c>
      <c r="K462" s="30">
        <v>2.0</v>
      </c>
      <c r="L462" s="4">
        <v>0.0892379082634303</v>
      </c>
      <c r="M462" s="30">
        <v>1.0</v>
      </c>
      <c r="N462" s="4">
        <v>0.04461895413171515</v>
      </c>
      <c r="O462" s="30">
        <v>0.0</v>
      </c>
      <c r="P462" s="4">
        <v>0.0</v>
      </c>
      <c r="Q462" s="30">
        <v>1.0</v>
      </c>
      <c r="R462" s="4">
        <v>0.04461895413171515</v>
      </c>
    </row>
    <row r="463">
      <c r="A463" s="30">
        <v>14.0</v>
      </c>
      <c r="B463" s="4">
        <v>0.2349821245740949</v>
      </c>
      <c r="C463" s="30">
        <v>3.0</v>
      </c>
      <c r="D463" s="4">
        <v>0.05035331240873462</v>
      </c>
      <c r="E463" s="30">
        <v>16.0</v>
      </c>
      <c r="F463" s="4">
        <v>0.2685509995132513</v>
      </c>
      <c r="G463" s="30">
        <v>4.0</v>
      </c>
      <c r="H463" s="4">
        <v>0.06713774987831282</v>
      </c>
      <c r="I463" s="30">
        <v>2.0</v>
      </c>
      <c r="J463" s="4">
        <v>0.03356887493915641</v>
      </c>
      <c r="K463" s="30">
        <v>1.0</v>
      </c>
      <c r="L463" s="4">
        <v>0.016784437469578205</v>
      </c>
      <c r="M463" s="30">
        <v>0.0</v>
      </c>
      <c r="N463" s="4">
        <v>0.0</v>
      </c>
      <c r="O463" s="30">
        <v>5.0</v>
      </c>
      <c r="P463" s="4">
        <v>0.08392218734789104</v>
      </c>
      <c r="Q463" s="30">
        <v>1.0</v>
      </c>
      <c r="R463" s="4">
        <v>0.016784437469578205</v>
      </c>
    </row>
    <row r="464">
      <c r="A464" s="30">
        <v>4.0</v>
      </c>
      <c r="B464" s="4">
        <v>0.0832552815069206</v>
      </c>
      <c r="C464" s="30">
        <v>8.0</v>
      </c>
      <c r="D464" s="4">
        <v>0.1665105630138412</v>
      </c>
      <c r="E464" s="30">
        <v>3.0</v>
      </c>
      <c r="F464" s="4">
        <v>0.06244146113019045</v>
      </c>
      <c r="G464" s="30">
        <v>6.0</v>
      </c>
      <c r="H464" s="4">
        <v>0.1248829222603809</v>
      </c>
      <c r="I464" s="30">
        <v>9.0</v>
      </c>
      <c r="J464" s="4">
        <v>0.18732438339057134</v>
      </c>
      <c r="K464" s="30">
        <v>12.0</v>
      </c>
      <c r="L464" s="4">
        <v>0.2497658445207618</v>
      </c>
      <c r="M464" s="30">
        <v>9.0</v>
      </c>
      <c r="N464" s="4">
        <v>0.18732438339057134</v>
      </c>
      <c r="O464" s="30">
        <v>8.0</v>
      </c>
      <c r="P464" s="4">
        <v>0.1665105630138412</v>
      </c>
      <c r="Q464" s="30">
        <v>9.0</v>
      </c>
      <c r="R464" s="4">
        <v>0.18732438339057134</v>
      </c>
    </row>
    <row r="465">
      <c r="A465" s="30">
        <v>2.0</v>
      </c>
      <c r="B465" s="4">
        <v>0.02436231636904037</v>
      </c>
      <c r="C465" s="30">
        <v>4.0</v>
      </c>
      <c r="D465" s="4">
        <v>0.04872463273808074</v>
      </c>
      <c r="E465" s="30">
        <v>1.0</v>
      </c>
      <c r="F465" s="4">
        <v>0.012181158184520185</v>
      </c>
      <c r="G465" s="30">
        <v>4.0</v>
      </c>
      <c r="H465" s="4">
        <v>0.04872463273808074</v>
      </c>
      <c r="I465" s="30">
        <v>2.0</v>
      </c>
      <c r="J465" s="4">
        <v>0.02436231636904037</v>
      </c>
      <c r="K465" s="30">
        <v>6.0</v>
      </c>
      <c r="L465" s="4">
        <v>0.0730869491071211</v>
      </c>
      <c r="M465" s="30">
        <v>11.0</v>
      </c>
      <c r="N465" s="4">
        <v>0.13399274002972203</v>
      </c>
      <c r="O465" s="30">
        <v>9.0</v>
      </c>
      <c r="P465" s="4">
        <v>0.10963042366068165</v>
      </c>
      <c r="Q465" s="30">
        <v>6.0</v>
      </c>
      <c r="R465" s="4">
        <v>0.0730869491071211</v>
      </c>
    </row>
    <row r="466">
      <c r="A466" s="30">
        <v>20.0</v>
      </c>
      <c r="B466" s="4">
        <v>1.229785402447273</v>
      </c>
      <c r="C466" s="30">
        <v>13.0</v>
      </c>
      <c r="D466" s="4">
        <v>0.7993605115907274</v>
      </c>
      <c r="E466" s="30">
        <v>20.0</v>
      </c>
      <c r="F466" s="4">
        <v>1.229785402447273</v>
      </c>
      <c r="G466" s="30">
        <v>7.0</v>
      </c>
      <c r="H466" s="4">
        <v>0.43042489085654556</v>
      </c>
      <c r="I466" s="30">
        <v>9.0</v>
      </c>
      <c r="J466" s="4">
        <v>0.5534034311012728</v>
      </c>
      <c r="K466" s="30">
        <v>14.0</v>
      </c>
      <c r="L466" s="4">
        <v>0.8608497817130911</v>
      </c>
      <c r="M466" s="30">
        <v>29.0</v>
      </c>
      <c r="N466" s="4">
        <v>1.7831888335485457</v>
      </c>
      <c r="O466" s="30">
        <v>24.0</v>
      </c>
      <c r="P466" s="4">
        <v>1.4757424829367274</v>
      </c>
      <c r="Q466" s="30">
        <v>13.0</v>
      </c>
      <c r="R466" s="4">
        <v>0.7993605115907274</v>
      </c>
    </row>
    <row r="467">
      <c r="A467" s="30">
        <v>7.0</v>
      </c>
      <c r="B467" s="4">
        <v>0.06403454206154634</v>
      </c>
      <c r="C467" s="30">
        <v>0.0</v>
      </c>
      <c r="D467" s="4">
        <v>0.0</v>
      </c>
      <c r="E467" s="30">
        <v>7.0</v>
      </c>
      <c r="F467" s="4">
        <v>0.06403454206154634</v>
      </c>
      <c r="G467" s="30">
        <v>1.0</v>
      </c>
      <c r="H467" s="4">
        <v>0.00914779172307805</v>
      </c>
      <c r="I467" s="30">
        <v>0.0</v>
      </c>
      <c r="J467" s="4">
        <v>0.0</v>
      </c>
      <c r="K467" s="30">
        <v>2.0</v>
      </c>
      <c r="L467" s="4">
        <v>0.0182955834461561</v>
      </c>
      <c r="M467" s="30">
        <v>11.0</v>
      </c>
      <c r="N467" s="4">
        <v>0.10062570895385854</v>
      </c>
      <c r="O467" s="30">
        <v>8.0</v>
      </c>
      <c r="P467" s="4">
        <v>0.0731823337846244</v>
      </c>
      <c r="Q467" s="30">
        <v>1.0</v>
      </c>
      <c r="R467" s="4">
        <v>0.00914779172307805</v>
      </c>
    </row>
    <row r="468">
      <c r="A468" s="30">
        <v>67.0</v>
      </c>
      <c r="B468" s="4">
        <v>1.6539126141693408</v>
      </c>
      <c r="C468" s="30">
        <v>23.0</v>
      </c>
      <c r="D468" s="4">
        <v>0.5677610466551468</v>
      </c>
      <c r="E468" s="30">
        <v>59.0</v>
      </c>
      <c r="F468" s="4">
        <v>1.456430510984942</v>
      </c>
      <c r="G468" s="30">
        <v>21.0</v>
      </c>
      <c r="H468" s="4">
        <v>0.5183905208590471</v>
      </c>
      <c r="I468" s="30">
        <v>17.0</v>
      </c>
      <c r="J468" s="4">
        <v>0.41964946926684765</v>
      </c>
      <c r="K468" s="30">
        <v>10.0</v>
      </c>
      <c r="L468" s="4">
        <v>0.24685262898049865</v>
      </c>
      <c r="M468" s="30">
        <v>11.0</v>
      </c>
      <c r="N468" s="4">
        <v>0.27153789187854854</v>
      </c>
      <c r="O468" s="30">
        <v>11.0</v>
      </c>
      <c r="P468" s="4">
        <v>0.27153789187854854</v>
      </c>
      <c r="Q468" s="30">
        <v>12.0</v>
      </c>
      <c r="R468" s="4">
        <v>0.29622315477659833</v>
      </c>
    </row>
    <row r="469">
      <c r="A469" s="30">
        <v>13.0</v>
      </c>
      <c r="B469" s="4">
        <v>0.12329520666173487</v>
      </c>
      <c r="C469" s="30">
        <v>2.0</v>
      </c>
      <c r="D469" s="4">
        <v>0.018968493332574592</v>
      </c>
      <c r="E469" s="30">
        <v>7.0</v>
      </c>
      <c r="F469" s="4">
        <v>0.06638972666401108</v>
      </c>
      <c r="G469" s="30">
        <v>2.0</v>
      </c>
      <c r="H469" s="4">
        <v>0.018968493332574592</v>
      </c>
      <c r="I469" s="30">
        <v>1.0</v>
      </c>
      <c r="J469" s="4">
        <v>0.009484246666287296</v>
      </c>
      <c r="K469" s="30">
        <v>0.0</v>
      </c>
      <c r="L469" s="4">
        <v>0.0</v>
      </c>
      <c r="M469" s="30">
        <v>0.0</v>
      </c>
      <c r="N469" s="4">
        <v>0.0</v>
      </c>
      <c r="O469" s="30">
        <v>0.0</v>
      </c>
      <c r="P469" s="4">
        <v>0.0</v>
      </c>
      <c r="Q469" s="30">
        <v>1.0</v>
      </c>
      <c r="R469" s="4">
        <v>0.009484246666287296</v>
      </c>
    </row>
    <row r="470">
      <c r="A470" s="30">
        <v>10.0</v>
      </c>
      <c r="B470" s="4">
        <v>0.15616459748574998</v>
      </c>
      <c r="C470" s="30">
        <v>4.0</v>
      </c>
      <c r="D470" s="4">
        <v>0.0624658389943</v>
      </c>
      <c r="E470" s="30">
        <v>4.0</v>
      </c>
      <c r="F470" s="4">
        <v>0.0624658389943</v>
      </c>
      <c r="G470" s="30">
        <v>2.0</v>
      </c>
      <c r="H470" s="4">
        <v>0.03123291949715</v>
      </c>
      <c r="I470" s="30">
        <v>6.0</v>
      </c>
      <c r="J470" s="4">
        <v>0.09369875849144998</v>
      </c>
      <c r="K470" s="30">
        <v>7.0</v>
      </c>
      <c r="L470" s="4">
        <v>0.10931521824002499</v>
      </c>
      <c r="M470" s="30">
        <v>14.0</v>
      </c>
      <c r="N470" s="4">
        <v>0.21863043648004998</v>
      </c>
      <c r="O470" s="30">
        <v>12.0</v>
      </c>
      <c r="P470" s="4">
        <v>0.18739751698289997</v>
      </c>
      <c r="Q470" s="30">
        <v>4.0</v>
      </c>
      <c r="R470" s="4">
        <v>0.0624658389943</v>
      </c>
    </row>
    <row r="471">
      <c r="A471" s="30">
        <v>1.0</v>
      </c>
      <c r="B471" s="4">
        <v>0.007522812930210864</v>
      </c>
      <c r="C471" s="30">
        <v>4.0</v>
      </c>
      <c r="D471" s="4">
        <v>0.030091251720843457</v>
      </c>
      <c r="E471" s="30">
        <v>2.0</v>
      </c>
      <c r="F471" s="4">
        <v>0.015045625860421729</v>
      </c>
      <c r="G471" s="30">
        <v>4.0</v>
      </c>
      <c r="H471" s="4">
        <v>0.030091251720843457</v>
      </c>
      <c r="I471" s="30">
        <v>1.0</v>
      </c>
      <c r="J471" s="4">
        <v>0.007522812930210864</v>
      </c>
      <c r="K471" s="30">
        <v>4.0</v>
      </c>
      <c r="L471" s="4">
        <v>0.030091251720843457</v>
      </c>
      <c r="M471" s="30">
        <v>10.0</v>
      </c>
      <c r="N471" s="4">
        <v>0.07522812930210865</v>
      </c>
      <c r="O471" s="30">
        <v>4.0</v>
      </c>
      <c r="P471" s="4">
        <v>0.030091251720843457</v>
      </c>
      <c r="Q471" s="30">
        <v>5.0</v>
      </c>
      <c r="R471" s="4">
        <v>0.037614064651054324</v>
      </c>
    </row>
    <row r="472">
      <c r="A472" s="30">
        <v>3.0</v>
      </c>
      <c r="B472" s="4">
        <v>0.032717873774442977</v>
      </c>
      <c r="C472" s="30">
        <v>7.0</v>
      </c>
      <c r="D472" s="4">
        <v>0.07634170547370028</v>
      </c>
      <c r="E472" s="30">
        <v>5.0</v>
      </c>
      <c r="F472" s="4">
        <v>0.05452978962407164</v>
      </c>
      <c r="G472" s="30">
        <v>7.0</v>
      </c>
      <c r="H472" s="4">
        <v>0.07634170547370028</v>
      </c>
      <c r="I472" s="30">
        <v>8.0</v>
      </c>
      <c r="J472" s="4">
        <v>0.0872476633985146</v>
      </c>
      <c r="K472" s="30">
        <v>9.0</v>
      </c>
      <c r="L472" s="4">
        <v>0.09815362132332893</v>
      </c>
      <c r="M472" s="30">
        <v>12.0</v>
      </c>
      <c r="N472" s="4">
        <v>0.1308714950977719</v>
      </c>
      <c r="O472" s="30">
        <v>5.0</v>
      </c>
      <c r="P472" s="4">
        <v>0.05452978962407164</v>
      </c>
      <c r="Q472" s="30">
        <v>9.0</v>
      </c>
      <c r="R472" s="4">
        <v>0.09815362132332893</v>
      </c>
    </row>
    <row r="473">
      <c r="A473" s="30">
        <v>4.0</v>
      </c>
      <c r="B473" s="4">
        <v>0.05792819799858076</v>
      </c>
      <c r="C473" s="30">
        <v>8.0</v>
      </c>
      <c r="D473" s="4">
        <v>0.11585639599716152</v>
      </c>
      <c r="E473" s="30">
        <v>3.0</v>
      </c>
      <c r="F473" s="4">
        <v>0.04344614849893557</v>
      </c>
      <c r="G473" s="30">
        <v>8.0</v>
      </c>
      <c r="H473" s="4">
        <v>0.11585639599716152</v>
      </c>
      <c r="I473" s="30">
        <v>12.0</v>
      </c>
      <c r="J473" s="4">
        <v>0.17378459399574228</v>
      </c>
      <c r="K473" s="30">
        <v>13.0</v>
      </c>
      <c r="L473" s="4">
        <v>0.18826664349538746</v>
      </c>
      <c r="M473" s="30">
        <v>9.0</v>
      </c>
      <c r="N473" s="4">
        <v>0.1303384454968067</v>
      </c>
      <c r="O473" s="30">
        <v>6.0</v>
      </c>
      <c r="P473" s="4">
        <v>0.08689229699787114</v>
      </c>
      <c r="Q473" s="30">
        <v>12.0</v>
      </c>
      <c r="R473" s="4">
        <v>0.17378459399574228</v>
      </c>
    </row>
    <row r="474">
      <c r="A474" s="30">
        <v>10.0</v>
      </c>
      <c r="B474" s="4">
        <v>0.09272223200956893</v>
      </c>
      <c r="C474" s="30">
        <v>4.0</v>
      </c>
      <c r="D474" s="4">
        <v>0.03708889280382757</v>
      </c>
      <c r="E474" s="30">
        <v>9.0</v>
      </c>
      <c r="F474" s="4">
        <v>0.08345000880861204</v>
      </c>
      <c r="G474" s="30">
        <v>2.0</v>
      </c>
      <c r="H474" s="4">
        <v>0.018544446401913786</v>
      </c>
      <c r="I474" s="30">
        <v>2.0</v>
      </c>
      <c r="J474" s="4">
        <v>0.018544446401913786</v>
      </c>
      <c r="K474" s="30">
        <v>1.0</v>
      </c>
      <c r="L474" s="4">
        <v>0.009272223200956893</v>
      </c>
      <c r="M474" s="30">
        <v>0.0</v>
      </c>
      <c r="N474" s="4">
        <v>0.0</v>
      </c>
      <c r="O474" s="30">
        <v>0.0</v>
      </c>
      <c r="P474" s="4">
        <v>0.0</v>
      </c>
      <c r="Q474" s="30">
        <v>1.0</v>
      </c>
      <c r="R474" s="4">
        <v>0.009272223200956893</v>
      </c>
    </row>
    <row r="475">
      <c r="A475" s="30">
        <v>0.0</v>
      </c>
      <c r="B475" s="4">
        <v>0.0</v>
      </c>
      <c r="C475" s="30">
        <v>3.0</v>
      </c>
      <c r="D475" s="4">
        <v>0.07005744710662744</v>
      </c>
      <c r="E475" s="30">
        <v>0.0</v>
      </c>
      <c r="F475" s="4">
        <v>0.0</v>
      </c>
      <c r="G475" s="30">
        <v>4.0</v>
      </c>
      <c r="H475" s="4">
        <v>0.09340992947550325</v>
      </c>
      <c r="I475" s="30">
        <v>5.0</v>
      </c>
      <c r="J475" s="4">
        <v>0.11676241184437905</v>
      </c>
      <c r="K475" s="30">
        <v>11.0</v>
      </c>
      <c r="L475" s="4">
        <v>0.2568773060576339</v>
      </c>
      <c r="M475" s="30">
        <v>9.0</v>
      </c>
      <c r="N475" s="4">
        <v>0.2101723413198823</v>
      </c>
      <c r="O475" s="30">
        <v>2.0</v>
      </c>
      <c r="P475" s="4">
        <v>0.046704964737751625</v>
      </c>
      <c r="Q475" s="30">
        <v>8.0</v>
      </c>
      <c r="R475" s="4">
        <v>0.1868198589510065</v>
      </c>
    </row>
    <row r="476">
      <c r="A476" s="30">
        <v>0.0</v>
      </c>
      <c r="B476" s="4">
        <v>0.0</v>
      </c>
      <c r="C476" s="30">
        <v>0.0</v>
      </c>
      <c r="D476" s="4">
        <v>0.0</v>
      </c>
      <c r="E476" s="30">
        <v>0.0</v>
      </c>
      <c r="F476" s="4">
        <v>0.0</v>
      </c>
      <c r="G476" s="30">
        <v>1.0</v>
      </c>
      <c r="H476" s="4">
        <v>0.01611473692691967</v>
      </c>
      <c r="I476" s="30">
        <v>0.0</v>
      </c>
      <c r="J476" s="4">
        <v>0.0</v>
      </c>
      <c r="K476" s="30">
        <v>0.0</v>
      </c>
      <c r="L476" s="4">
        <v>0.0</v>
      </c>
      <c r="M476" s="30">
        <v>0.0</v>
      </c>
      <c r="N476" s="4">
        <v>0.0</v>
      </c>
      <c r="O476" s="30">
        <v>13.0</v>
      </c>
      <c r="P476" s="4">
        <v>0.2094915800499557</v>
      </c>
      <c r="Q476" s="30">
        <v>1.0</v>
      </c>
      <c r="R476" s="4">
        <v>0.01611473692691967</v>
      </c>
    </row>
    <row r="477">
      <c r="A477" s="30">
        <v>12.0</v>
      </c>
      <c r="B477" s="4">
        <v>0.8077544426494346</v>
      </c>
      <c r="C477" s="30">
        <v>11.0</v>
      </c>
      <c r="D477" s="4">
        <v>0.7404415724286483</v>
      </c>
      <c r="E477" s="30">
        <v>4.0</v>
      </c>
      <c r="F477" s="4">
        <v>0.2692514808831449</v>
      </c>
      <c r="G477" s="30">
        <v>3.0</v>
      </c>
      <c r="H477" s="4">
        <v>0.20193861066235866</v>
      </c>
      <c r="I477" s="30">
        <v>5.0</v>
      </c>
      <c r="J477" s="4">
        <v>0.33656435110393107</v>
      </c>
      <c r="K477" s="30">
        <v>15.0</v>
      </c>
      <c r="L477" s="4">
        <v>1.0096930533117932</v>
      </c>
      <c r="M477" s="30">
        <v>24.0</v>
      </c>
      <c r="N477" s="4">
        <v>1.6155088852988693</v>
      </c>
      <c r="O477" s="30">
        <v>15.0</v>
      </c>
      <c r="P477" s="4">
        <v>1.0096930533117932</v>
      </c>
      <c r="Q477" s="30">
        <v>12.0</v>
      </c>
      <c r="R477" s="4">
        <v>0.8077544426494346</v>
      </c>
    </row>
    <row r="478">
      <c r="A478" s="30">
        <v>13.0</v>
      </c>
      <c r="B478" s="4">
        <v>0.15751275247476768</v>
      </c>
      <c r="C478" s="30">
        <v>3.0</v>
      </c>
      <c r="D478" s="4">
        <v>0.036349096724946385</v>
      </c>
      <c r="E478" s="30">
        <v>7.0</v>
      </c>
      <c r="F478" s="4">
        <v>0.08481455902487489</v>
      </c>
      <c r="G478" s="30">
        <v>3.0</v>
      </c>
      <c r="H478" s="4">
        <v>0.036349096724946385</v>
      </c>
      <c r="I478" s="30">
        <v>3.0</v>
      </c>
      <c r="J478" s="4">
        <v>0.036349096724946385</v>
      </c>
      <c r="K478" s="30">
        <v>6.0</v>
      </c>
      <c r="L478" s="4">
        <v>0.07269819344989277</v>
      </c>
      <c r="M478" s="30">
        <v>13.0</v>
      </c>
      <c r="N478" s="4">
        <v>0.15751275247476768</v>
      </c>
      <c r="O478" s="30">
        <v>16.0</v>
      </c>
      <c r="P478" s="4">
        <v>0.19386184919971405</v>
      </c>
      <c r="Q478" s="30">
        <v>6.0</v>
      </c>
      <c r="R478" s="4">
        <v>0.07269819344989277</v>
      </c>
    </row>
    <row r="479">
      <c r="A479" s="30">
        <v>11.0</v>
      </c>
      <c r="B479" s="4">
        <v>0.18250294493388416</v>
      </c>
      <c r="C479" s="30">
        <v>9.0</v>
      </c>
      <c r="D479" s="4">
        <v>0.14932059130954156</v>
      </c>
      <c r="E479" s="30">
        <v>9.0</v>
      </c>
      <c r="F479" s="4">
        <v>0.14932059130954156</v>
      </c>
      <c r="G479" s="30">
        <v>7.0</v>
      </c>
      <c r="H479" s="4">
        <v>0.11613823768519901</v>
      </c>
      <c r="I479" s="30">
        <v>15.0</v>
      </c>
      <c r="J479" s="4">
        <v>0.2488676521825693</v>
      </c>
      <c r="K479" s="30">
        <v>14.0</v>
      </c>
      <c r="L479" s="4">
        <v>0.23227647537039803</v>
      </c>
      <c r="M479" s="30">
        <v>10.0</v>
      </c>
      <c r="N479" s="4">
        <v>0.16591176812171285</v>
      </c>
      <c r="O479" s="30">
        <v>7.0</v>
      </c>
      <c r="P479" s="4">
        <v>0.11613823768519901</v>
      </c>
      <c r="Q479" s="30">
        <v>13.0</v>
      </c>
      <c r="R479" s="4">
        <v>0.21568529855822674</v>
      </c>
    </row>
    <row r="480">
      <c r="A480" s="30">
        <v>37.0</v>
      </c>
      <c r="B480" s="4">
        <v>1.6313932980599648</v>
      </c>
      <c r="C480" s="30">
        <v>32.0</v>
      </c>
      <c r="D480" s="4">
        <v>1.4109347442680777</v>
      </c>
      <c r="E480" s="30">
        <v>31.0</v>
      </c>
      <c r="F480" s="4">
        <v>1.3668430335097002</v>
      </c>
      <c r="G480" s="30">
        <v>19.0</v>
      </c>
      <c r="H480" s="4">
        <v>0.8377425044091711</v>
      </c>
      <c r="I480" s="30">
        <v>22.0</v>
      </c>
      <c r="J480" s="4">
        <v>0.9700176366843034</v>
      </c>
      <c r="K480" s="30">
        <v>34.0</v>
      </c>
      <c r="L480" s="4">
        <v>1.4991181657848325</v>
      </c>
      <c r="M480" s="30">
        <v>43.0</v>
      </c>
      <c r="N480" s="4">
        <v>1.8959435626102292</v>
      </c>
      <c r="O480" s="30">
        <v>49.0</v>
      </c>
      <c r="P480" s="4">
        <v>2.1604938271604937</v>
      </c>
      <c r="Q480" s="30">
        <v>32.0</v>
      </c>
      <c r="R480" s="4">
        <v>1.4109347442680777</v>
      </c>
    </row>
    <row r="481">
      <c r="A481" s="30">
        <v>5.0</v>
      </c>
      <c r="B481" s="4">
        <v>0.10565463612543319</v>
      </c>
      <c r="C481" s="30">
        <v>2.0</v>
      </c>
      <c r="D481" s="4">
        <v>0.042261854450173275</v>
      </c>
      <c r="E481" s="30">
        <v>10.0</v>
      </c>
      <c r="F481" s="4">
        <v>0.21130927225086638</v>
      </c>
      <c r="G481" s="30">
        <v>0.0</v>
      </c>
      <c r="H481" s="4">
        <v>0.0</v>
      </c>
      <c r="I481" s="30">
        <v>0.0</v>
      </c>
      <c r="J481" s="4">
        <v>0.0</v>
      </c>
      <c r="K481" s="30">
        <v>0.0</v>
      </c>
      <c r="L481" s="4">
        <v>0.0</v>
      </c>
      <c r="M481" s="30">
        <v>0.0</v>
      </c>
      <c r="N481" s="4">
        <v>0.0</v>
      </c>
      <c r="O481" s="30">
        <v>0.0</v>
      </c>
      <c r="P481" s="4">
        <v>0.0</v>
      </c>
      <c r="Q481" s="30">
        <v>0.0</v>
      </c>
      <c r="R481" s="4">
        <v>0.0</v>
      </c>
    </row>
    <row r="482">
      <c r="A482" s="30">
        <v>139.0</v>
      </c>
      <c r="B482" s="4">
        <v>2.7873586267746853</v>
      </c>
      <c r="C482" s="30">
        <v>112.0</v>
      </c>
      <c r="D482" s="4">
        <v>2.2459292532285233</v>
      </c>
      <c r="E482" s="30">
        <v>120.0</v>
      </c>
      <c r="F482" s="4">
        <v>2.406352771316275</v>
      </c>
      <c r="G482" s="30">
        <v>109.0</v>
      </c>
      <c r="H482" s="4">
        <v>2.1857704339456165</v>
      </c>
      <c r="I482" s="30">
        <v>120.0</v>
      </c>
      <c r="J482" s="4">
        <v>2.406352771316275</v>
      </c>
      <c r="K482" s="30">
        <v>146.0</v>
      </c>
      <c r="L482" s="4">
        <v>2.927729205101468</v>
      </c>
      <c r="M482" s="30">
        <v>212.0</v>
      </c>
      <c r="N482" s="4">
        <v>4.251223229325419</v>
      </c>
      <c r="O482" s="30">
        <v>199.0</v>
      </c>
      <c r="P482" s="4">
        <v>3.9905350124328227</v>
      </c>
      <c r="Q482" s="30">
        <v>142.0</v>
      </c>
      <c r="R482" s="4">
        <v>2.847517446057592</v>
      </c>
    </row>
    <row r="483">
      <c r="A483" s="30">
        <v>2.0</v>
      </c>
      <c r="B483" s="4">
        <v>0.023464814510641294</v>
      </c>
      <c r="C483" s="30">
        <v>12.0</v>
      </c>
      <c r="D483" s="4">
        <v>0.14078888706384776</v>
      </c>
      <c r="E483" s="30">
        <v>0.0</v>
      </c>
      <c r="F483" s="4">
        <v>0.0</v>
      </c>
      <c r="G483" s="30">
        <v>8.0</v>
      </c>
      <c r="H483" s="4">
        <v>0.09385925804256517</v>
      </c>
      <c r="I483" s="30">
        <v>14.0</v>
      </c>
      <c r="J483" s="4">
        <v>0.16425370157448904</v>
      </c>
      <c r="K483" s="30">
        <v>15.0</v>
      </c>
      <c r="L483" s="4">
        <v>0.17598610882980972</v>
      </c>
      <c r="M483" s="30">
        <v>15.0</v>
      </c>
      <c r="N483" s="4">
        <v>0.17598610882980972</v>
      </c>
      <c r="O483" s="30">
        <v>4.0</v>
      </c>
      <c r="P483" s="4">
        <v>0.04692962902128259</v>
      </c>
      <c r="Q483" s="30">
        <v>14.0</v>
      </c>
      <c r="R483" s="4">
        <v>0.16425370157448904</v>
      </c>
    </row>
    <row r="484">
      <c r="A484" s="30">
        <v>11.0</v>
      </c>
      <c r="B484" s="4">
        <v>0.22993311036789296</v>
      </c>
      <c r="C484" s="30">
        <v>21.0</v>
      </c>
      <c r="D484" s="4">
        <v>0.4389632107023412</v>
      </c>
      <c r="E484" s="30">
        <v>14.0</v>
      </c>
      <c r="F484" s="4">
        <v>0.2926421404682274</v>
      </c>
      <c r="G484" s="30">
        <v>16.0</v>
      </c>
      <c r="H484" s="4">
        <v>0.33444816053511706</v>
      </c>
      <c r="I484" s="30">
        <v>12.0</v>
      </c>
      <c r="J484" s="4">
        <v>0.2508361204013378</v>
      </c>
      <c r="K484" s="30">
        <v>16.0</v>
      </c>
      <c r="L484" s="4">
        <v>0.33444816053511706</v>
      </c>
      <c r="M484" s="30">
        <v>21.0</v>
      </c>
      <c r="N484" s="4">
        <v>0.4389632107023412</v>
      </c>
      <c r="O484" s="30">
        <v>13.0</v>
      </c>
      <c r="P484" s="4">
        <v>0.2717391304347826</v>
      </c>
      <c r="Q484" s="30">
        <v>17.0</v>
      </c>
      <c r="R484" s="4">
        <v>0.35535117056856186</v>
      </c>
    </row>
    <row r="485">
      <c r="A485" s="30">
        <v>23.0</v>
      </c>
      <c r="B485" s="4">
        <v>0.5341508163217911</v>
      </c>
      <c r="C485" s="30">
        <v>3.0</v>
      </c>
      <c r="D485" s="4">
        <v>0.06967184560719014</v>
      </c>
      <c r="E485" s="30">
        <v>18.0</v>
      </c>
      <c r="F485" s="4">
        <v>0.4180310736431408</v>
      </c>
      <c r="G485" s="30">
        <v>1.0</v>
      </c>
      <c r="H485" s="4">
        <v>0.023223948535730045</v>
      </c>
      <c r="I485" s="30">
        <v>5.0</v>
      </c>
      <c r="J485" s="4">
        <v>0.11611974267865022</v>
      </c>
      <c r="K485" s="30">
        <v>6.0</v>
      </c>
      <c r="L485" s="4">
        <v>0.13934369121438028</v>
      </c>
      <c r="M485" s="30">
        <v>14.0</v>
      </c>
      <c r="N485" s="4">
        <v>0.32513527950022064</v>
      </c>
      <c r="O485" s="30">
        <v>21.0</v>
      </c>
      <c r="P485" s="4">
        <v>0.48770291925033094</v>
      </c>
      <c r="Q485" s="30">
        <v>7.0</v>
      </c>
      <c r="R485" s="4">
        <v>0.16256763975011032</v>
      </c>
    </row>
    <row r="486">
      <c r="A486" s="30">
        <v>15.0</v>
      </c>
      <c r="B486" s="4">
        <v>0.9455370650529501</v>
      </c>
      <c r="C486" s="30">
        <v>11.0</v>
      </c>
      <c r="D486" s="4">
        <v>0.6933938477054967</v>
      </c>
      <c r="E486" s="30">
        <v>8.0</v>
      </c>
      <c r="F486" s="4">
        <v>0.5042864346949067</v>
      </c>
      <c r="G486" s="30">
        <v>4.0</v>
      </c>
      <c r="H486" s="4">
        <v>0.2521432173474534</v>
      </c>
      <c r="I486" s="30">
        <v>10.0</v>
      </c>
      <c r="J486" s="4">
        <v>0.6303580433686333</v>
      </c>
      <c r="K486" s="30">
        <v>10.0</v>
      </c>
      <c r="L486" s="4">
        <v>0.6303580433686333</v>
      </c>
      <c r="M486" s="30">
        <v>18.0</v>
      </c>
      <c r="N486" s="4">
        <v>1.13464447806354</v>
      </c>
      <c r="O486" s="30">
        <v>10.0</v>
      </c>
      <c r="P486" s="4">
        <v>0.6303580433686333</v>
      </c>
      <c r="Q486" s="30">
        <v>11.0</v>
      </c>
      <c r="R486" s="4">
        <v>0.6933938477054967</v>
      </c>
    </row>
    <row r="487">
      <c r="A487" s="30">
        <v>8.0</v>
      </c>
      <c r="B487" s="4">
        <v>0.10503236309687923</v>
      </c>
      <c r="C487" s="30">
        <v>1.0</v>
      </c>
      <c r="D487" s="4">
        <v>0.013129045387109904</v>
      </c>
      <c r="E487" s="30">
        <v>3.0</v>
      </c>
      <c r="F487" s="4">
        <v>0.03938713616132971</v>
      </c>
      <c r="G487" s="30">
        <v>3.0</v>
      </c>
      <c r="H487" s="4">
        <v>0.03938713616132971</v>
      </c>
      <c r="I487" s="30">
        <v>3.0</v>
      </c>
      <c r="J487" s="4">
        <v>0.03938713616132971</v>
      </c>
      <c r="K487" s="30">
        <v>6.0</v>
      </c>
      <c r="L487" s="4">
        <v>0.07877427232265942</v>
      </c>
      <c r="M487" s="30">
        <v>15.0</v>
      </c>
      <c r="N487" s="4">
        <v>0.19693568080664856</v>
      </c>
      <c r="O487" s="30">
        <v>15.0</v>
      </c>
      <c r="P487" s="4">
        <v>0.19693568080664856</v>
      </c>
      <c r="Q487" s="30">
        <v>3.0</v>
      </c>
      <c r="R487" s="4">
        <v>0.03938713616132971</v>
      </c>
    </row>
    <row r="488">
      <c r="A488" s="30">
        <v>4.0</v>
      </c>
      <c r="B488" s="4">
        <v>0.06950477845351868</v>
      </c>
      <c r="C488" s="30">
        <v>7.0</v>
      </c>
      <c r="D488" s="4">
        <v>0.12163336229365769</v>
      </c>
      <c r="E488" s="30">
        <v>4.0</v>
      </c>
      <c r="F488" s="4">
        <v>0.06950477845351868</v>
      </c>
      <c r="G488" s="30">
        <v>6.0</v>
      </c>
      <c r="H488" s="4">
        <v>0.10425716768027801</v>
      </c>
      <c r="I488" s="30">
        <v>6.0</v>
      </c>
      <c r="J488" s="4">
        <v>0.10425716768027801</v>
      </c>
      <c r="K488" s="30">
        <v>10.0</v>
      </c>
      <c r="L488" s="4">
        <v>0.1737619461337967</v>
      </c>
      <c r="M488" s="30">
        <v>11.0</v>
      </c>
      <c r="N488" s="4">
        <v>0.1911381407471764</v>
      </c>
      <c r="O488" s="30">
        <v>7.0</v>
      </c>
      <c r="P488" s="4">
        <v>0.12163336229365769</v>
      </c>
      <c r="Q488" s="30">
        <v>9.0</v>
      </c>
      <c r="R488" s="4">
        <v>0.15638575152041703</v>
      </c>
    </row>
    <row r="489">
      <c r="A489" s="30">
        <v>14.0</v>
      </c>
      <c r="B489" s="4">
        <v>0.6214764504816442</v>
      </c>
      <c r="C489" s="30">
        <v>14.0</v>
      </c>
      <c r="D489" s="4">
        <v>0.6214764504816442</v>
      </c>
      <c r="E489" s="30">
        <v>10.0</v>
      </c>
      <c r="F489" s="4">
        <v>0.44391175034403163</v>
      </c>
      <c r="G489" s="30">
        <v>15.0</v>
      </c>
      <c r="H489" s="4">
        <v>0.6658676255160474</v>
      </c>
      <c r="I489" s="30">
        <v>15.0</v>
      </c>
      <c r="J489" s="4">
        <v>0.6658676255160474</v>
      </c>
      <c r="K489" s="30">
        <v>20.0</v>
      </c>
      <c r="L489" s="4">
        <v>0.8878235006880633</v>
      </c>
      <c r="M489" s="30">
        <v>14.0</v>
      </c>
      <c r="N489" s="4">
        <v>0.6214764504816442</v>
      </c>
      <c r="O489" s="30">
        <v>5.0</v>
      </c>
      <c r="P489" s="4">
        <v>0.22195587517201582</v>
      </c>
      <c r="Q489" s="30">
        <v>16.0</v>
      </c>
      <c r="R489" s="4">
        <v>0.7102588005504505</v>
      </c>
    </row>
    <row r="490">
      <c r="A490" s="30">
        <v>10.0</v>
      </c>
      <c r="B490" s="4">
        <v>0.222950527277997</v>
      </c>
      <c r="C490" s="30">
        <v>8.0</v>
      </c>
      <c r="D490" s="4">
        <v>0.1783604218223976</v>
      </c>
      <c r="E490" s="30">
        <v>6.0</v>
      </c>
      <c r="F490" s="4">
        <v>0.1337703163667982</v>
      </c>
      <c r="G490" s="30">
        <v>4.0</v>
      </c>
      <c r="H490" s="4">
        <v>0.0891802109111988</v>
      </c>
      <c r="I490" s="30">
        <v>7.0</v>
      </c>
      <c r="J490" s="4">
        <v>0.15606536909459792</v>
      </c>
      <c r="K490" s="30">
        <v>8.0</v>
      </c>
      <c r="L490" s="4">
        <v>0.1783604218223976</v>
      </c>
      <c r="M490" s="30">
        <v>7.0</v>
      </c>
      <c r="N490" s="4">
        <v>0.15606536909459792</v>
      </c>
      <c r="O490" s="30">
        <v>6.0</v>
      </c>
      <c r="P490" s="4">
        <v>0.1337703163667982</v>
      </c>
      <c r="Q490" s="30">
        <v>7.0</v>
      </c>
      <c r="R490" s="4">
        <v>0.15606536909459792</v>
      </c>
    </row>
    <row r="491">
      <c r="A491" s="30">
        <v>7.0</v>
      </c>
      <c r="B491" s="4">
        <v>0.25104002295223066</v>
      </c>
      <c r="C491" s="30">
        <v>12.0</v>
      </c>
      <c r="D491" s="4">
        <v>0.4303543250609668</v>
      </c>
      <c r="E491" s="30">
        <v>1.0</v>
      </c>
      <c r="F491" s="4">
        <v>0.03586286042174724</v>
      </c>
      <c r="G491" s="30">
        <v>10.0</v>
      </c>
      <c r="H491" s="4">
        <v>0.3586286042174724</v>
      </c>
      <c r="I491" s="30">
        <v>12.0</v>
      </c>
      <c r="J491" s="4">
        <v>0.4303543250609668</v>
      </c>
      <c r="K491" s="30">
        <v>16.0</v>
      </c>
      <c r="L491" s="4">
        <v>0.5738057667479558</v>
      </c>
      <c r="M491" s="30">
        <v>11.0</v>
      </c>
      <c r="N491" s="4">
        <v>0.39449146463921964</v>
      </c>
      <c r="O491" s="30">
        <v>4.0</v>
      </c>
      <c r="P491" s="4">
        <v>0.14345144168698895</v>
      </c>
      <c r="Q491" s="30">
        <v>12.0</v>
      </c>
      <c r="R491" s="4">
        <v>0.4303543250609668</v>
      </c>
    </row>
    <row r="492">
      <c r="A492" s="30">
        <v>10.0</v>
      </c>
      <c r="B492" s="4">
        <v>0.10345112968633617</v>
      </c>
      <c r="C492" s="30">
        <v>8.0</v>
      </c>
      <c r="D492" s="4">
        <v>0.08276090374906894</v>
      </c>
      <c r="E492" s="30">
        <v>8.0</v>
      </c>
      <c r="F492" s="4">
        <v>0.08276090374906894</v>
      </c>
      <c r="G492" s="30">
        <v>7.0</v>
      </c>
      <c r="H492" s="4">
        <v>0.07241579078043532</v>
      </c>
      <c r="I492" s="30">
        <v>1.0</v>
      </c>
      <c r="J492" s="4">
        <v>0.010345112968633618</v>
      </c>
      <c r="K492" s="30">
        <v>3.0</v>
      </c>
      <c r="L492" s="4">
        <v>0.03103533890590085</v>
      </c>
      <c r="M492" s="30">
        <v>1.0</v>
      </c>
      <c r="N492" s="4">
        <v>0.010345112968633618</v>
      </c>
      <c r="O492" s="30">
        <v>1.0</v>
      </c>
      <c r="P492" s="4">
        <v>0.010345112968633618</v>
      </c>
      <c r="Q492" s="30">
        <v>1.0</v>
      </c>
      <c r="R492" s="4">
        <v>0.010345112968633618</v>
      </c>
    </row>
    <row r="493">
      <c r="A493" s="30">
        <v>12.0</v>
      </c>
      <c r="B493" s="4">
        <v>0.41159320871205624</v>
      </c>
      <c r="C493" s="30">
        <v>15.0</v>
      </c>
      <c r="D493" s="4">
        <v>0.5144915108900703</v>
      </c>
      <c r="E493" s="30">
        <v>10.0</v>
      </c>
      <c r="F493" s="4">
        <v>0.34299434059338024</v>
      </c>
      <c r="G493" s="30">
        <v>10.0</v>
      </c>
      <c r="H493" s="4">
        <v>0.34299434059338024</v>
      </c>
      <c r="I493" s="30">
        <v>14.0</v>
      </c>
      <c r="J493" s="4">
        <v>0.48019207683073234</v>
      </c>
      <c r="K493" s="30">
        <v>8.0</v>
      </c>
      <c r="L493" s="4">
        <v>0.27439547247470414</v>
      </c>
      <c r="M493" s="30">
        <v>8.0</v>
      </c>
      <c r="N493" s="4">
        <v>0.27439547247470414</v>
      </c>
      <c r="O493" s="30">
        <v>4.0</v>
      </c>
      <c r="P493" s="4">
        <v>0.13719773623735207</v>
      </c>
      <c r="Q493" s="30">
        <v>7.0</v>
      </c>
      <c r="R493" s="4">
        <v>0.24009603841536617</v>
      </c>
    </row>
    <row r="494">
      <c r="A494" s="30">
        <v>173.0</v>
      </c>
      <c r="B494" s="4">
        <v>3.4325396825396823</v>
      </c>
      <c r="C494" s="30">
        <v>138.0</v>
      </c>
      <c r="D494" s="4">
        <v>2.738095238095238</v>
      </c>
      <c r="E494" s="30">
        <v>145.0</v>
      </c>
      <c r="F494" s="4">
        <v>2.876984126984127</v>
      </c>
      <c r="G494" s="30">
        <v>130.0</v>
      </c>
      <c r="H494" s="4">
        <v>2.5793650793650795</v>
      </c>
      <c r="I494" s="30">
        <v>146.0</v>
      </c>
      <c r="J494" s="4">
        <v>2.8968253968253967</v>
      </c>
      <c r="K494" s="30">
        <v>180.0</v>
      </c>
      <c r="L494" s="4">
        <v>3.571428571428571</v>
      </c>
      <c r="M494" s="30">
        <v>252.0</v>
      </c>
      <c r="N494" s="4">
        <v>5.0</v>
      </c>
      <c r="O494" s="30">
        <v>230.0</v>
      </c>
      <c r="P494" s="4">
        <v>4.563492063492064</v>
      </c>
      <c r="Q494" s="30">
        <v>178.0</v>
      </c>
      <c r="R494" s="4">
        <v>3.5317460317460316</v>
      </c>
    </row>
    <row r="495">
      <c r="A495" s="30">
        <v>3.0</v>
      </c>
      <c r="B495" s="4">
        <v>0.02849002849002849</v>
      </c>
      <c r="C495" s="30">
        <v>3.0</v>
      </c>
      <c r="D495" s="4">
        <v>0.02849002849002849</v>
      </c>
      <c r="E495" s="30">
        <v>2.0</v>
      </c>
      <c r="F495" s="4">
        <v>0.018993352326685663</v>
      </c>
      <c r="G495" s="30">
        <v>2.0</v>
      </c>
      <c r="H495" s="4">
        <v>0.018993352326685663</v>
      </c>
      <c r="I495" s="30">
        <v>3.0</v>
      </c>
      <c r="J495" s="4">
        <v>0.02849002849002849</v>
      </c>
      <c r="K495" s="30">
        <v>11.0</v>
      </c>
      <c r="L495" s="4">
        <v>0.10446343779677113</v>
      </c>
      <c r="M495" s="30">
        <v>11.0</v>
      </c>
      <c r="N495" s="4">
        <v>0.10446343779677113</v>
      </c>
      <c r="O495" s="30">
        <v>6.0</v>
      </c>
      <c r="P495" s="4">
        <v>0.05698005698005698</v>
      </c>
      <c r="Q495" s="30">
        <v>6.0</v>
      </c>
      <c r="R495" s="4">
        <v>0.05698005698005698</v>
      </c>
    </row>
    <row r="496">
      <c r="A496" s="30">
        <v>0.0</v>
      </c>
      <c r="B496" s="4">
        <v>0.0</v>
      </c>
      <c r="C496" s="30">
        <v>1.0</v>
      </c>
      <c r="D496" s="4">
        <v>0.01713443679106268</v>
      </c>
      <c r="E496" s="30">
        <v>0.0</v>
      </c>
      <c r="F496" s="4">
        <v>0.0</v>
      </c>
      <c r="G496" s="30">
        <v>0.0</v>
      </c>
      <c r="H496" s="4">
        <v>0.0</v>
      </c>
      <c r="I496" s="30">
        <v>1.0</v>
      </c>
      <c r="J496" s="4">
        <v>0.01713443679106268</v>
      </c>
      <c r="K496" s="30">
        <v>3.0</v>
      </c>
      <c r="L496" s="4">
        <v>0.05140331037318804</v>
      </c>
      <c r="M496" s="30">
        <v>9.0</v>
      </c>
      <c r="N496" s="4">
        <v>0.15420993111956408</v>
      </c>
      <c r="O496" s="30">
        <v>4.0</v>
      </c>
      <c r="P496" s="4">
        <v>0.06853774716425072</v>
      </c>
      <c r="Q496" s="30">
        <v>2.0</v>
      </c>
      <c r="R496" s="4">
        <v>0.03426887358212536</v>
      </c>
    </row>
    <row r="497">
      <c r="A497" s="30">
        <v>20.0</v>
      </c>
      <c r="B497" s="4">
        <v>0.11084139704496836</v>
      </c>
      <c r="C497" s="30">
        <v>7.0</v>
      </c>
      <c r="D497" s="4">
        <v>0.03879448896573893</v>
      </c>
      <c r="E497" s="30">
        <v>26.0</v>
      </c>
      <c r="F497" s="4">
        <v>0.14409381615845884</v>
      </c>
      <c r="G497" s="30">
        <v>10.0</v>
      </c>
      <c r="H497" s="4">
        <v>0.05542069852248418</v>
      </c>
      <c r="I497" s="30">
        <v>9.0</v>
      </c>
      <c r="J497" s="4">
        <v>0.049878628670235764</v>
      </c>
      <c r="K497" s="30">
        <v>30.0</v>
      </c>
      <c r="L497" s="4">
        <v>0.16626209556745253</v>
      </c>
      <c r="M497" s="30">
        <v>45.0</v>
      </c>
      <c r="N497" s="4">
        <v>0.2493931433511788</v>
      </c>
      <c r="O497" s="30">
        <v>43.0</v>
      </c>
      <c r="P497" s="4">
        <v>0.23830900364668198</v>
      </c>
      <c r="Q497" s="30">
        <v>22.0</v>
      </c>
      <c r="R497" s="4">
        <v>0.1219255367494652</v>
      </c>
    </row>
    <row r="498">
      <c r="A498" s="30">
        <v>3.0</v>
      </c>
      <c r="B498" s="4">
        <v>0.08594510972325674</v>
      </c>
      <c r="C498" s="30">
        <v>3.0</v>
      </c>
      <c r="D498" s="4">
        <v>0.08594510972325674</v>
      </c>
      <c r="E498" s="30">
        <v>1.0</v>
      </c>
      <c r="F498" s="4">
        <v>0.028648369907752252</v>
      </c>
      <c r="G498" s="30">
        <v>7.0</v>
      </c>
      <c r="H498" s="4">
        <v>0.20053858935426574</v>
      </c>
      <c r="I498" s="30">
        <v>6.0</v>
      </c>
      <c r="J498" s="4">
        <v>0.17189021944651348</v>
      </c>
      <c r="K498" s="30">
        <v>11.0</v>
      </c>
      <c r="L498" s="4">
        <v>0.31513206898527474</v>
      </c>
      <c r="M498" s="30">
        <v>6.0</v>
      </c>
      <c r="N498" s="4">
        <v>0.17189021944651348</v>
      </c>
      <c r="O498" s="30">
        <v>0.0</v>
      </c>
      <c r="P498" s="4">
        <v>0.0</v>
      </c>
      <c r="Q498" s="30">
        <v>9.0</v>
      </c>
      <c r="R498" s="4">
        <v>0.25783532916977026</v>
      </c>
    </row>
    <row r="499">
      <c r="A499" s="30">
        <v>0.0</v>
      </c>
      <c r="B499" s="4">
        <v>0.0</v>
      </c>
      <c r="C499" s="30">
        <v>5.0</v>
      </c>
      <c r="D499" s="4">
        <v>0.028156482466958368</v>
      </c>
      <c r="E499" s="30">
        <v>0.0</v>
      </c>
      <c r="F499" s="4">
        <v>0.0</v>
      </c>
      <c r="G499" s="30">
        <v>4.0</v>
      </c>
      <c r="H499" s="4">
        <v>0.022525185973566696</v>
      </c>
      <c r="I499" s="30">
        <v>3.0</v>
      </c>
      <c r="J499" s="4">
        <v>0.01689388948017502</v>
      </c>
      <c r="K499" s="30">
        <v>9.0</v>
      </c>
      <c r="L499" s="4">
        <v>0.05068166844052506</v>
      </c>
      <c r="M499" s="30">
        <v>8.0</v>
      </c>
      <c r="N499" s="4">
        <v>0.04505037194713339</v>
      </c>
      <c r="O499" s="30">
        <v>2.0</v>
      </c>
      <c r="P499" s="4">
        <v>0.011262592986783348</v>
      </c>
      <c r="Q499" s="30">
        <v>3.0</v>
      </c>
      <c r="R499" s="4">
        <v>0.01689388948017502</v>
      </c>
    </row>
    <row r="500">
      <c r="A500" s="30">
        <v>13.0</v>
      </c>
      <c r="B500" s="4">
        <v>0.5817075353499195</v>
      </c>
      <c r="C500" s="30">
        <v>7.0</v>
      </c>
      <c r="D500" s="4">
        <v>0.31322713441918737</v>
      </c>
      <c r="E500" s="30">
        <v>9.0</v>
      </c>
      <c r="F500" s="4">
        <v>0.4027206013960981</v>
      </c>
      <c r="G500" s="30">
        <v>2.0</v>
      </c>
      <c r="H500" s="4">
        <v>0.08949346697691068</v>
      </c>
      <c r="I500" s="30">
        <v>6.0</v>
      </c>
      <c r="J500" s="4">
        <v>0.26848040093073205</v>
      </c>
      <c r="K500" s="30">
        <v>9.0</v>
      </c>
      <c r="L500" s="4">
        <v>0.4027206013960981</v>
      </c>
      <c r="M500" s="30">
        <v>15.0</v>
      </c>
      <c r="N500" s="4">
        <v>0.6712010023268301</v>
      </c>
      <c r="O500" s="30">
        <v>13.0</v>
      </c>
      <c r="P500" s="4">
        <v>0.5817075353499195</v>
      </c>
      <c r="Q500" s="30">
        <v>7.0</v>
      </c>
      <c r="R500" s="4">
        <v>0.31322713441918737</v>
      </c>
    </row>
    <row r="501">
      <c r="A501" s="30">
        <v>9.0</v>
      </c>
      <c r="B501" s="4">
        <v>0.11176236836876614</v>
      </c>
      <c r="C501" s="30">
        <v>8.0</v>
      </c>
      <c r="D501" s="4">
        <v>0.09934432743890324</v>
      </c>
      <c r="E501" s="30">
        <v>11.0</v>
      </c>
      <c r="F501" s="4">
        <v>0.13659845022849196</v>
      </c>
      <c r="G501" s="30">
        <v>4.0</v>
      </c>
      <c r="H501" s="4">
        <v>0.04967216371945162</v>
      </c>
      <c r="I501" s="30">
        <v>2.0</v>
      </c>
      <c r="J501" s="4">
        <v>0.02483608185972581</v>
      </c>
      <c r="K501" s="30">
        <v>0.0</v>
      </c>
      <c r="L501" s="4">
        <v>0.0</v>
      </c>
      <c r="M501" s="30">
        <v>0.0</v>
      </c>
      <c r="N501" s="4">
        <v>0.0</v>
      </c>
      <c r="O501" s="30">
        <v>1.0</v>
      </c>
      <c r="P501" s="4">
        <v>0.012418040929862905</v>
      </c>
      <c r="Q501" s="30">
        <v>0.0</v>
      </c>
      <c r="R501" s="4">
        <v>0.0</v>
      </c>
    </row>
    <row r="502">
      <c r="A502" s="30">
        <v>11.0</v>
      </c>
      <c r="B502" s="4">
        <v>0.33149504264231683</v>
      </c>
      <c r="C502" s="30">
        <v>5.0</v>
      </c>
      <c r="D502" s="4">
        <v>0.15067956483741674</v>
      </c>
      <c r="E502" s="30">
        <v>5.0</v>
      </c>
      <c r="F502" s="4">
        <v>0.15067956483741674</v>
      </c>
      <c r="G502" s="30">
        <v>1.0</v>
      </c>
      <c r="H502" s="4">
        <v>0.03013591296748335</v>
      </c>
      <c r="I502" s="30">
        <v>2.0</v>
      </c>
      <c r="J502" s="4">
        <v>0.0602718259349667</v>
      </c>
      <c r="K502" s="30">
        <v>2.0</v>
      </c>
      <c r="L502" s="4">
        <v>0.0602718259349667</v>
      </c>
      <c r="M502" s="30">
        <v>2.0</v>
      </c>
      <c r="N502" s="4">
        <v>0.0602718259349667</v>
      </c>
      <c r="O502" s="30">
        <v>1.0</v>
      </c>
      <c r="P502" s="4">
        <v>0.03013591296748335</v>
      </c>
      <c r="Q502" s="30">
        <v>1.0</v>
      </c>
      <c r="R502" s="4">
        <v>0.03013591296748335</v>
      </c>
    </row>
    <row r="503">
      <c r="A503" s="30">
        <v>11.0</v>
      </c>
      <c r="B503" s="4">
        <v>0.46806518871537384</v>
      </c>
      <c r="C503" s="30">
        <v>9.0</v>
      </c>
      <c r="D503" s="4">
        <v>0.3829624271307604</v>
      </c>
      <c r="E503" s="30">
        <v>6.0</v>
      </c>
      <c r="F503" s="4">
        <v>0.25530828475384026</v>
      </c>
      <c r="G503" s="30">
        <v>5.0</v>
      </c>
      <c r="H503" s="4">
        <v>0.21275690396153357</v>
      </c>
      <c r="I503" s="30">
        <v>8.0</v>
      </c>
      <c r="J503" s="4">
        <v>0.3404110463384537</v>
      </c>
      <c r="K503" s="30">
        <v>7.0</v>
      </c>
      <c r="L503" s="4">
        <v>0.29785966554614696</v>
      </c>
      <c r="M503" s="30">
        <v>12.0</v>
      </c>
      <c r="N503" s="4">
        <v>0.5106165695076805</v>
      </c>
      <c r="O503" s="30">
        <v>5.0</v>
      </c>
      <c r="P503" s="4">
        <v>0.21275690396153357</v>
      </c>
      <c r="Q503" s="30">
        <v>8.0</v>
      </c>
      <c r="R503" s="4">
        <v>0.3404110463384537</v>
      </c>
    </row>
    <row r="504">
      <c r="A504" s="30">
        <v>0.0</v>
      </c>
      <c r="B504" s="4">
        <v>0.0</v>
      </c>
      <c r="C504" s="30">
        <v>11.0</v>
      </c>
      <c r="D504" s="4">
        <v>0.4217144609722435</v>
      </c>
      <c r="E504" s="30">
        <v>0.0</v>
      </c>
      <c r="F504" s="4">
        <v>0.0</v>
      </c>
      <c r="G504" s="30">
        <v>2.0</v>
      </c>
      <c r="H504" s="4">
        <v>0.07667535654040791</v>
      </c>
      <c r="I504" s="30">
        <v>10.0</v>
      </c>
      <c r="J504" s="4">
        <v>0.38337678270203956</v>
      </c>
      <c r="K504" s="30">
        <v>13.0</v>
      </c>
      <c r="L504" s="4">
        <v>0.49838981751265143</v>
      </c>
      <c r="M504" s="30">
        <v>10.0</v>
      </c>
      <c r="N504" s="4">
        <v>0.38337678270203956</v>
      </c>
      <c r="O504" s="30">
        <v>1.0</v>
      </c>
      <c r="P504" s="4">
        <v>0.038337678270203956</v>
      </c>
      <c r="Q504" s="30">
        <v>12.0</v>
      </c>
      <c r="R504" s="4">
        <v>0.4600521392424475</v>
      </c>
    </row>
    <row r="505">
      <c r="A505" s="30">
        <v>6.0</v>
      </c>
      <c r="B505" s="4">
        <v>0.08433599460249634</v>
      </c>
      <c r="C505" s="30">
        <v>5.0</v>
      </c>
      <c r="D505" s="4">
        <v>0.07027999550208029</v>
      </c>
      <c r="E505" s="30">
        <v>5.0</v>
      </c>
      <c r="F505" s="4">
        <v>0.07027999550208029</v>
      </c>
      <c r="G505" s="30">
        <v>2.0</v>
      </c>
      <c r="H505" s="4">
        <v>0.028111998200832114</v>
      </c>
      <c r="I505" s="30">
        <v>4.0</v>
      </c>
      <c r="J505" s="4">
        <v>0.05622399640166423</v>
      </c>
      <c r="K505" s="30">
        <v>7.0</v>
      </c>
      <c r="L505" s="4">
        <v>0.0983919937029124</v>
      </c>
      <c r="M505" s="30">
        <v>12.0</v>
      </c>
      <c r="N505" s="4">
        <v>0.16867198920499268</v>
      </c>
      <c r="O505" s="30">
        <v>11.0</v>
      </c>
      <c r="P505" s="4">
        <v>0.15461599010457663</v>
      </c>
      <c r="Q505" s="30">
        <v>2.0</v>
      </c>
      <c r="R505" s="4">
        <v>0.028111998200832114</v>
      </c>
    </row>
    <row r="506">
      <c r="A506" s="30">
        <v>14.0</v>
      </c>
      <c r="B506" s="4">
        <v>0.2614281446071109</v>
      </c>
      <c r="C506" s="30">
        <v>20.0</v>
      </c>
      <c r="D506" s="4">
        <v>0.3734687780101584</v>
      </c>
      <c r="E506" s="30">
        <v>16.0</v>
      </c>
      <c r="F506" s="4">
        <v>0.29877502240812664</v>
      </c>
      <c r="G506" s="30">
        <v>16.0</v>
      </c>
      <c r="H506" s="4">
        <v>0.29877502240812664</v>
      </c>
      <c r="I506" s="30">
        <v>7.0</v>
      </c>
      <c r="J506" s="4">
        <v>0.13071407230355545</v>
      </c>
      <c r="K506" s="30">
        <v>8.0</v>
      </c>
      <c r="L506" s="4">
        <v>0.14938751120406332</v>
      </c>
      <c r="M506" s="30">
        <v>16.0</v>
      </c>
      <c r="N506" s="4">
        <v>0.29877502240812664</v>
      </c>
      <c r="O506" s="30">
        <v>14.0</v>
      </c>
      <c r="P506" s="4">
        <v>0.2614281446071109</v>
      </c>
      <c r="Q506" s="30">
        <v>6.0</v>
      </c>
      <c r="R506" s="4">
        <v>0.1120406334030475</v>
      </c>
    </row>
    <row r="507">
      <c r="A507" s="30">
        <v>18.0</v>
      </c>
      <c r="B507" s="4">
        <v>0.3517754890656452</v>
      </c>
      <c r="C507" s="30">
        <v>7.0</v>
      </c>
      <c r="D507" s="4">
        <v>0.13680157908108426</v>
      </c>
      <c r="E507" s="30">
        <v>12.0</v>
      </c>
      <c r="F507" s="4">
        <v>0.23451699271043014</v>
      </c>
      <c r="G507" s="30">
        <v>7.0</v>
      </c>
      <c r="H507" s="4">
        <v>0.13680157908108426</v>
      </c>
      <c r="I507" s="30">
        <v>3.0</v>
      </c>
      <c r="J507" s="4">
        <v>0.058629248177607535</v>
      </c>
      <c r="K507" s="30">
        <v>3.0</v>
      </c>
      <c r="L507" s="4">
        <v>0.058629248177607535</v>
      </c>
      <c r="M507" s="30">
        <v>5.0</v>
      </c>
      <c r="N507" s="4">
        <v>0.0977154136293459</v>
      </c>
      <c r="O507" s="30">
        <v>4.0</v>
      </c>
      <c r="P507" s="4">
        <v>0.07817233090347671</v>
      </c>
      <c r="Q507" s="30">
        <v>2.0</v>
      </c>
      <c r="R507" s="4">
        <v>0.039086165451738354</v>
      </c>
    </row>
    <row r="508">
      <c r="A508" s="30">
        <v>11.0</v>
      </c>
      <c r="B508" s="4">
        <v>0.3174053554939982</v>
      </c>
      <c r="C508" s="30">
        <v>3.0</v>
      </c>
      <c r="D508" s="4">
        <v>0.0865650969529086</v>
      </c>
      <c r="E508" s="30">
        <v>5.0</v>
      </c>
      <c r="F508" s="4">
        <v>0.144275161588181</v>
      </c>
      <c r="G508" s="30">
        <v>1.0</v>
      </c>
      <c r="H508" s="4">
        <v>0.028855032317636194</v>
      </c>
      <c r="I508" s="30">
        <v>2.0</v>
      </c>
      <c r="J508" s="4">
        <v>0.05771006463527239</v>
      </c>
      <c r="K508" s="30">
        <v>6.0</v>
      </c>
      <c r="L508" s="4">
        <v>0.1731301939058172</v>
      </c>
      <c r="M508" s="30">
        <v>13.0</v>
      </c>
      <c r="N508" s="4">
        <v>0.3751154201292705</v>
      </c>
      <c r="O508" s="30">
        <v>13.0</v>
      </c>
      <c r="P508" s="4">
        <v>0.3751154201292705</v>
      </c>
      <c r="Q508" s="30">
        <v>4.0</v>
      </c>
      <c r="R508" s="4">
        <v>0.11542012927054478</v>
      </c>
    </row>
    <row r="509">
      <c r="A509" s="30">
        <v>12.0</v>
      </c>
      <c r="B509" s="4">
        <v>0.12465330798716072</v>
      </c>
      <c r="C509" s="30">
        <v>4.0</v>
      </c>
      <c r="D509" s="4">
        <v>0.0415511026623869</v>
      </c>
      <c r="E509" s="30">
        <v>6.0</v>
      </c>
      <c r="F509" s="4">
        <v>0.06232665399358036</v>
      </c>
      <c r="G509" s="30">
        <v>3.0</v>
      </c>
      <c r="H509" s="4">
        <v>0.03116332699679018</v>
      </c>
      <c r="I509" s="30">
        <v>2.0</v>
      </c>
      <c r="J509" s="4">
        <v>0.02077555133119345</v>
      </c>
      <c r="K509" s="30">
        <v>1.0</v>
      </c>
      <c r="L509" s="4">
        <v>0.010387775665596725</v>
      </c>
      <c r="M509" s="30">
        <v>0.0</v>
      </c>
      <c r="N509" s="4">
        <v>0.0</v>
      </c>
      <c r="O509" s="30">
        <v>0.0</v>
      </c>
      <c r="P509" s="4">
        <v>0.0</v>
      </c>
      <c r="Q509" s="30">
        <v>0.0</v>
      </c>
      <c r="R509" s="4">
        <v>0.0</v>
      </c>
    </row>
    <row r="510">
      <c r="A510" s="30">
        <v>6.0</v>
      </c>
      <c r="B510" s="4">
        <v>0.17595307917888564</v>
      </c>
      <c r="C510" s="30">
        <v>12.0</v>
      </c>
      <c r="D510" s="4">
        <v>0.3519061583577713</v>
      </c>
      <c r="E510" s="30">
        <v>10.0</v>
      </c>
      <c r="F510" s="4">
        <v>0.2932551319648094</v>
      </c>
      <c r="G510" s="30">
        <v>8.0</v>
      </c>
      <c r="H510" s="4">
        <v>0.23460410557184752</v>
      </c>
      <c r="I510" s="30">
        <v>14.0</v>
      </c>
      <c r="J510" s="4">
        <v>0.41055718475073316</v>
      </c>
      <c r="K510" s="30">
        <v>18.0</v>
      </c>
      <c r="L510" s="4">
        <v>0.5278592375366569</v>
      </c>
      <c r="M510" s="30">
        <v>14.0</v>
      </c>
      <c r="N510" s="4">
        <v>0.41055718475073316</v>
      </c>
      <c r="O510" s="30">
        <v>9.0</v>
      </c>
      <c r="P510" s="4">
        <v>0.26392961876832843</v>
      </c>
      <c r="Q510" s="30">
        <v>16.0</v>
      </c>
      <c r="R510" s="4">
        <v>0.46920821114369504</v>
      </c>
    </row>
    <row r="511">
      <c r="A511" s="30">
        <v>18.0</v>
      </c>
      <c r="B511" s="4">
        <v>0.25440617358981243</v>
      </c>
      <c r="C511" s="30">
        <v>12.0</v>
      </c>
      <c r="D511" s="4">
        <v>0.16960411572654163</v>
      </c>
      <c r="E511" s="30">
        <v>14.0</v>
      </c>
      <c r="F511" s="4">
        <v>0.19787146834763192</v>
      </c>
      <c r="G511" s="30">
        <v>10.0</v>
      </c>
      <c r="H511" s="4">
        <v>0.14133676310545135</v>
      </c>
      <c r="I511" s="30">
        <v>5.0</v>
      </c>
      <c r="J511" s="4">
        <v>0.07066838155272567</v>
      </c>
      <c r="K511" s="30">
        <v>2.0</v>
      </c>
      <c r="L511" s="4">
        <v>0.028267352621090272</v>
      </c>
      <c r="M511" s="30">
        <v>3.0</v>
      </c>
      <c r="N511" s="4">
        <v>0.04240102893163541</v>
      </c>
      <c r="O511" s="30">
        <v>1.0</v>
      </c>
      <c r="P511" s="4">
        <v>0.014133676310545136</v>
      </c>
      <c r="Q511" s="30">
        <v>1.0</v>
      </c>
      <c r="R511" s="4">
        <v>0.014133676310545136</v>
      </c>
    </row>
    <row r="512">
      <c r="A512" s="30">
        <v>1.0</v>
      </c>
      <c r="B512" s="4">
        <v>0.053908355795148244</v>
      </c>
      <c r="C512" s="30">
        <v>12.0</v>
      </c>
      <c r="D512" s="4">
        <v>0.6469002695417789</v>
      </c>
      <c r="E512" s="30">
        <v>0.0</v>
      </c>
      <c r="F512" s="4">
        <v>0.0</v>
      </c>
      <c r="G512" s="30">
        <v>4.0</v>
      </c>
      <c r="H512" s="4">
        <v>0.21563342318059298</v>
      </c>
      <c r="I512" s="30">
        <v>6.0</v>
      </c>
      <c r="J512" s="4">
        <v>0.32345013477088946</v>
      </c>
      <c r="K512" s="30">
        <v>7.0</v>
      </c>
      <c r="L512" s="4">
        <v>0.3773584905660377</v>
      </c>
      <c r="M512" s="30">
        <v>11.0</v>
      </c>
      <c r="N512" s="4">
        <v>0.5929919137466307</v>
      </c>
      <c r="O512" s="30">
        <v>3.0</v>
      </c>
      <c r="P512" s="4">
        <v>0.16172506738544473</v>
      </c>
      <c r="Q512" s="30">
        <v>4.0</v>
      </c>
      <c r="R512" s="4">
        <v>0.21563342318059298</v>
      </c>
    </row>
    <row r="513">
      <c r="A513" s="30">
        <v>0.0</v>
      </c>
      <c r="B513" s="4">
        <v>0.0</v>
      </c>
      <c r="C513" s="30">
        <v>7.0</v>
      </c>
      <c r="D513" s="4">
        <v>0.283941102502738</v>
      </c>
      <c r="E513" s="30">
        <v>0.0</v>
      </c>
      <c r="F513" s="4">
        <v>0.0</v>
      </c>
      <c r="G513" s="30">
        <v>6.0</v>
      </c>
      <c r="H513" s="4">
        <v>0.24337808785948972</v>
      </c>
      <c r="I513" s="30">
        <v>9.0</v>
      </c>
      <c r="J513" s="4">
        <v>0.3650671317892346</v>
      </c>
      <c r="K513" s="30">
        <v>12.0</v>
      </c>
      <c r="L513" s="4">
        <v>0.48675617571897944</v>
      </c>
      <c r="M513" s="30">
        <v>12.0</v>
      </c>
      <c r="N513" s="4">
        <v>0.48675617571897944</v>
      </c>
      <c r="O513" s="30">
        <v>3.0</v>
      </c>
      <c r="P513" s="4">
        <v>0.12168904392974486</v>
      </c>
      <c r="Q513" s="30">
        <v>14.0</v>
      </c>
      <c r="R513" s="4">
        <v>0.567882205005476</v>
      </c>
    </row>
    <row r="514">
      <c r="A514" s="30">
        <v>19.0</v>
      </c>
      <c r="B514" s="4">
        <v>1.0217800484001076</v>
      </c>
      <c r="C514" s="30">
        <v>13.0</v>
      </c>
      <c r="D514" s="4">
        <v>0.6991126646948105</v>
      </c>
      <c r="E514" s="30">
        <v>8.0</v>
      </c>
      <c r="F514" s="4">
        <v>0.4302231782737295</v>
      </c>
      <c r="G514" s="30">
        <v>4.0</v>
      </c>
      <c r="H514" s="4">
        <v>0.21511158913686476</v>
      </c>
      <c r="I514" s="30">
        <v>6.0</v>
      </c>
      <c r="J514" s="4">
        <v>0.32266738370529713</v>
      </c>
      <c r="K514" s="30">
        <v>8.0</v>
      </c>
      <c r="L514" s="4">
        <v>0.4302231782737295</v>
      </c>
      <c r="M514" s="30">
        <v>17.0</v>
      </c>
      <c r="N514" s="4">
        <v>0.9142242538316752</v>
      </c>
      <c r="O514" s="30">
        <v>19.0</v>
      </c>
      <c r="P514" s="4">
        <v>1.0217800484001076</v>
      </c>
      <c r="Q514" s="30">
        <v>10.0</v>
      </c>
      <c r="R514" s="4">
        <v>0.5377789728421619</v>
      </c>
    </row>
    <row r="515">
      <c r="A515" s="30">
        <v>11.0</v>
      </c>
      <c r="B515" s="4">
        <v>0.26804425166918466</v>
      </c>
      <c r="C515" s="30">
        <v>3.0</v>
      </c>
      <c r="D515" s="4">
        <v>0.07310297772795944</v>
      </c>
      <c r="E515" s="30">
        <v>9.0</v>
      </c>
      <c r="F515" s="4">
        <v>0.21930893318387834</v>
      </c>
      <c r="G515" s="30">
        <v>2.0</v>
      </c>
      <c r="H515" s="4">
        <v>0.0487353184853063</v>
      </c>
      <c r="I515" s="30">
        <v>2.0</v>
      </c>
      <c r="J515" s="4">
        <v>0.0487353184853063</v>
      </c>
      <c r="K515" s="30">
        <v>7.0</v>
      </c>
      <c r="L515" s="4">
        <v>0.17057361469857205</v>
      </c>
      <c r="M515" s="30">
        <v>14.0</v>
      </c>
      <c r="N515" s="4">
        <v>0.3411472293971441</v>
      </c>
      <c r="O515" s="30">
        <v>10.0</v>
      </c>
      <c r="P515" s="4">
        <v>0.2436765924265315</v>
      </c>
      <c r="Q515" s="30">
        <v>8.0</v>
      </c>
      <c r="R515" s="4">
        <v>0.1949412739412252</v>
      </c>
    </row>
    <row r="516">
      <c r="A516" s="30">
        <v>3.0</v>
      </c>
      <c r="B516" s="4">
        <v>0.02469643959662482</v>
      </c>
      <c r="C516" s="30">
        <v>1.0</v>
      </c>
      <c r="D516" s="4">
        <v>0.008232146532208273</v>
      </c>
      <c r="E516" s="30">
        <v>3.0</v>
      </c>
      <c r="F516" s="4">
        <v>0.02469643959662482</v>
      </c>
      <c r="G516" s="30">
        <v>0.0</v>
      </c>
      <c r="H516" s="4">
        <v>0.0</v>
      </c>
      <c r="I516" s="30">
        <v>0.0</v>
      </c>
      <c r="J516" s="4">
        <v>0.0</v>
      </c>
      <c r="K516" s="30">
        <v>1.0</v>
      </c>
      <c r="L516" s="4">
        <v>0.008232146532208273</v>
      </c>
      <c r="M516" s="30">
        <v>10.0</v>
      </c>
      <c r="N516" s="4">
        <v>0.08232146532208273</v>
      </c>
      <c r="O516" s="30">
        <v>8.0</v>
      </c>
      <c r="P516" s="4">
        <v>0.06585717225766619</v>
      </c>
      <c r="Q516" s="30">
        <v>2.0</v>
      </c>
      <c r="R516" s="4">
        <v>0.016464293064416546</v>
      </c>
    </row>
    <row r="517">
      <c r="A517" s="30">
        <v>4.0</v>
      </c>
      <c r="B517" s="4">
        <v>0.0529710116138943</v>
      </c>
      <c r="C517" s="30">
        <v>4.0</v>
      </c>
      <c r="D517" s="4">
        <v>0.0529710116138943</v>
      </c>
      <c r="E517" s="30">
        <v>2.0</v>
      </c>
      <c r="F517" s="4">
        <v>0.02648550580694715</v>
      </c>
      <c r="G517" s="30">
        <v>2.0</v>
      </c>
      <c r="H517" s="4">
        <v>0.02648550580694715</v>
      </c>
      <c r="I517" s="30">
        <v>3.0</v>
      </c>
      <c r="J517" s="4">
        <v>0.039728258710420725</v>
      </c>
      <c r="K517" s="30">
        <v>4.0</v>
      </c>
      <c r="L517" s="4">
        <v>0.0529710116138943</v>
      </c>
      <c r="M517" s="30">
        <v>11.0</v>
      </c>
      <c r="N517" s="4">
        <v>0.1456702819382093</v>
      </c>
      <c r="O517" s="30">
        <v>7.0</v>
      </c>
      <c r="P517" s="4">
        <v>0.09269927032431502</v>
      </c>
      <c r="Q517" s="30">
        <v>3.0</v>
      </c>
      <c r="R517" s="4">
        <v>0.039728258710420725</v>
      </c>
    </row>
    <row r="518">
      <c r="A518" s="30">
        <v>10.0</v>
      </c>
      <c r="B518" s="4">
        <v>0.15325905377860197</v>
      </c>
      <c r="C518" s="30">
        <v>7.0</v>
      </c>
      <c r="D518" s="4">
        <v>0.10728133764502137</v>
      </c>
      <c r="E518" s="30">
        <v>8.0</v>
      </c>
      <c r="F518" s="4">
        <v>0.12260724302288158</v>
      </c>
      <c r="G518" s="30">
        <v>7.0</v>
      </c>
      <c r="H518" s="4">
        <v>0.10728133764502137</v>
      </c>
      <c r="I518" s="30">
        <v>8.0</v>
      </c>
      <c r="J518" s="4">
        <v>0.12260724302288158</v>
      </c>
      <c r="K518" s="30">
        <v>6.0</v>
      </c>
      <c r="L518" s="4">
        <v>0.09195543226716117</v>
      </c>
      <c r="M518" s="30">
        <v>11.0</v>
      </c>
      <c r="N518" s="4">
        <v>0.16858495915646218</v>
      </c>
      <c r="O518" s="30">
        <v>5.0</v>
      </c>
      <c r="P518" s="4">
        <v>0.07662952688930098</v>
      </c>
      <c r="Q518" s="30">
        <v>6.0</v>
      </c>
      <c r="R518" s="4">
        <v>0.09195543226716117</v>
      </c>
    </row>
    <row r="519">
      <c r="A519" s="30">
        <v>2.0</v>
      </c>
      <c r="B519" s="4">
        <v>0.014927155481251493</v>
      </c>
      <c r="C519" s="30">
        <v>6.0</v>
      </c>
      <c r="D519" s="4">
        <v>0.044781466443754483</v>
      </c>
      <c r="E519" s="30">
        <v>1.0</v>
      </c>
      <c r="F519" s="4">
        <v>0.007463577740625746</v>
      </c>
      <c r="G519" s="30">
        <v>7.0</v>
      </c>
      <c r="H519" s="4">
        <v>0.052245044184380224</v>
      </c>
      <c r="I519" s="30">
        <v>6.0</v>
      </c>
      <c r="J519" s="4">
        <v>0.044781466443754483</v>
      </c>
      <c r="K519" s="30">
        <v>9.0</v>
      </c>
      <c r="L519" s="4">
        <v>0.06717219966563172</v>
      </c>
      <c r="M519" s="30">
        <v>4.0</v>
      </c>
      <c r="N519" s="4">
        <v>0.029854310962502986</v>
      </c>
      <c r="O519" s="30">
        <v>6.0</v>
      </c>
      <c r="P519" s="4">
        <v>0.044781466443754483</v>
      </c>
      <c r="Q519" s="30">
        <v>4.0</v>
      </c>
      <c r="R519" s="4">
        <v>0.029854310962502986</v>
      </c>
    </row>
    <row r="520">
      <c r="A520" s="30">
        <v>17.0</v>
      </c>
      <c r="B520" s="4">
        <v>0.9185713513805588</v>
      </c>
      <c r="C520" s="30">
        <v>19.0</v>
      </c>
      <c r="D520" s="4">
        <v>1.0266385691900362</v>
      </c>
      <c r="E520" s="30">
        <v>13.0</v>
      </c>
      <c r="F520" s="4">
        <v>0.7024369157616037</v>
      </c>
      <c r="G520" s="30">
        <v>14.0</v>
      </c>
      <c r="H520" s="4">
        <v>0.7564705246663425</v>
      </c>
      <c r="I520" s="30">
        <v>11.0</v>
      </c>
      <c r="J520" s="4">
        <v>0.5943696979521262</v>
      </c>
      <c r="K520" s="30">
        <v>7.0</v>
      </c>
      <c r="L520" s="4">
        <v>0.37823526233317123</v>
      </c>
      <c r="M520" s="30">
        <v>5.0</v>
      </c>
      <c r="N520" s="4">
        <v>0.27016804452369375</v>
      </c>
      <c r="O520" s="30">
        <v>8.0</v>
      </c>
      <c r="P520" s="4">
        <v>0.43226887123790997</v>
      </c>
      <c r="Q520" s="30">
        <v>9.0</v>
      </c>
      <c r="R520" s="4">
        <v>0.4863024801426487</v>
      </c>
    </row>
    <row r="521">
      <c r="A521" s="30">
        <v>14.0</v>
      </c>
      <c r="B521" s="4">
        <v>0.9617366215566394</v>
      </c>
      <c r="C521" s="30">
        <v>13.0</v>
      </c>
      <c r="D521" s="4">
        <v>0.893041148588308</v>
      </c>
      <c r="E521" s="30">
        <v>5.0</v>
      </c>
      <c r="F521" s="4">
        <v>0.343477364841657</v>
      </c>
      <c r="G521" s="30">
        <v>6.0</v>
      </c>
      <c r="H521" s="4">
        <v>0.4121728378099883</v>
      </c>
      <c r="I521" s="30">
        <v>10.0</v>
      </c>
      <c r="J521" s="4">
        <v>0.686954729683314</v>
      </c>
      <c r="K521" s="30">
        <v>12.0</v>
      </c>
      <c r="L521" s="4">
        <v>0.8243456756199766</v>
      </c>
      <c r="M521" s="30">
        <v>19.0</v>
      </c>
      <c r="N521" s="4">
        <v>1.3052139863982963</v>
      </c>
      <c r="O521" s="30">
        <v>15.0</v>
      </c>
      <c r="P521" s="4">
        <v>1.0304320945249708</v>
      </c>
      <c r="Q521" s="30">
        <v>11.0</v>
      </c>
      <c r="R521" s="4">
        <v>0.7556502026516452</v>
      </c>
    </row>
    <row r="522">
      <c r="A522" s="30">
        <v>0.0</v>
      </c>
      <c r="B522" s="4">
        <v>0.0</v>
      </c>
      <c r="C522" s="30">
        <v>4.0</v>
      </c>
      <c r="D522" s="4">
        <v>0.08028904054596547</v>
      </c>
      <c r="E522" s="30">
        <v>0.0</v>
      </c>
      <c r="F522" s="4">
        <v>0.0</v>
      </c>
      <c r="G522" s="30">
        <v>1.0</v>
      </c>
      <c r="H522" s="4">
        <v>0.02007226013649137</v>
      </c>
      <c r="I522" s="30">
        <v>3.0</v>
      </c>
      <c r="J522" s="4">
        <v>0.060216780409474105</v>
      </c>
      <c r="K522" s="30">
        <v>9.0</v>
      </c>
      <c r="L522" s="4">
        <v>0.1806503412284223</v>
      </c>
      <c r="M522" s="30">
        <v>7.0</v>
      </c>
      <c r="N522" s="4">
        <v>0.1405058209554396</v>
      </c>
      <c r="O522" s="30">
        <v>1.0</v>
      </c>
      <c r="P522" s="4">
        <v>0.02007226013649137</v>
      </c>
      <c r="Q522" s="30">
        <v>5.0</v>
      </c>
      <c r="R522" s="4">
        <v>0.10036130068245686</v>
      </c>
    </row>
    <row r="523">
      <c r="A523" s="30">
        <v>15.0</v>
      </c>
      <c r="B523" s="4">
        <v>0.5224842383921419</v>
      </c>
      <c r="C523" s="30">
        <v>9.0</v>
      </c>
      <c r="D523" s="4">
        <v>0.3134905430352851</v>
      </c>
      <c r="E523" s="30">
        <v>9.0</v>
      </c>
      <c r="F523" s="4">
        <v>0.3134905430352851</v>
      </c>
      <c r="G523" s="30">
        <v>5.0</v>
      </c>
      <c r="H523" s="4">
        <v>0.1741614127973806</v>
      </c>
      <c r="I523" s="30">
        <v>6.0</v>
      </c>
      <c r="J523" s="4">
        <v>0.20899369535685675</v>
      </c>
      <c r="K523" s="30">
        <v>4.0</v>
      </c>
      <c r="L523" s="4">
        <v>0.1393291302379045</v>
      </c>
      <c r="M523" s="30">
        <v>1.0</v>
      </c>
      <c r="N523" s="4">
        <v>0.034832282559476124</v>
      </c>
      <c r="O523" s="30">
        <v>1.0</v>
      </c>
      <c r="P523" s="4">
        <v>0.034832282559476124</v>
      </c>
      <c r="Q523" s="30">
        <v>2.0</v>
      </c>
      <c r="R523" s="4">
        <v>0.06966456511895225</v>
      </c>
    </row>
    <row r="524">
      <c r="A524" s="30">
        <v>12.0</v>
      </c>
      <c r="B524" s="4">
        <v>0.3088644085246577</v>
      </c>
      <c r="C524" s="30">
        <v>8.0</v>
      </c>
      <c r="D524" s="4">
        <v>0.20590960568310512</v>
      </c>
      <c r="E524" s="30">
        <v>11.0</v>
      </c>
      <c r="F524" s="4">
        <v>0.28312570781426954</v>
      </c>
      <c r="G524" s="30">
        <v>6.0</v>
      </c>
      <c r="H524" s="4">
        <v>0.15443220426232884</v>
      </c>
      <c r="I524" s="30">
        <v>5.0</v>
      </c>
      <c r="J524" s="4">
        <v>0.12869350355194067</v>
      </c>
      <c r="K524" s="30">
        <v>2.0</v>
      </c>
      <c r="L524" s="4">
        <v>0.05147740142077628</v>
      </c>
      <c r="M524" s="30">
        <v>3.0</v>
      </c>
      <c r="N524" s="4">
        <v>0.07721610213116442</v>
      </c>
      <c r="O524" s="30">
        <v>3.0</v>
      </c>
      <c r="P524" s="4">
        <v>0.07721610213116442</v>
      </c>
      <c r="Q524" s="30">
        <v>3.0</v>
      </c>
      <c r="R524" s="4">
        <v>0.07721610213116442</v>
      </c>
    </row>
    <row r="525">
      <c r="A525" s="30">
        <v>5.0</v>
      </c>
      <c r="B525" s="4">
        <v>0.06302706382120482</v>
      </c>
      <c r="C525" s="30">
        <v>5.0</v>
      </c>
      <c r="D525" s="4">
        <v>0.06302706382120482</v>
      </c>
      <c r="E525" s="30">
        <v>4.0</v>
      </c>
      <c r="F525" s="4">
        <v>0.050421651056963855</v>
      </c>
      <c r="G525" s="30">
        <v>2.0</v>
      </c>
      <c r="H525" s="4">
        <v>0.025210825528481928</v>
      </c>
      <c r="I525" s="30">
        <v>6.0</v>
      </c>
      <c r="J525" s="4">
        <v>0.0756324765854458</v>
      </c>
      <c r="K525" s="30">
        <v>9.0</v>
      </c>
      <c r="L525" s="4">
        <v>0.11344871487816868</v>
      </c>
      <c r="M525" s="30">
        <v>9.0</v>
      </c>
      <c r="N525" s="4">
        <v>0.11344871487816868</v>
      </c>
      <c r="O525" s="30">
        <v>6.0</v>
      </c>
      <c r="P525" s="4">
        <v>0.0756324765854458</v>
      </c>
      <c r="Q525" s="30">
        <v>12.0</v>
      </c>
      <c r="R525" s="4">
        <v>0.1512649531708916</v>
      </c>
    </row>
    <row r="526">
      <c r="A526" s="30">
        <v>5.0</v>
      </c>
      <c r="B526" s="4">
        <v>0.018747375367448558</v>
      </c>
      <c r="C526" s="30">
        <v>0.0</v>
      </c>
      <c r="D526" s="4">
        <v>0.0</v>
      </c>
      <c r="E526" s="30">
        <v>3.0</v>
      </c>
      <c r="F526" s="4">
        <v>0.011248425220469134</v>
      </c>
      <c r="G526" s="30">
        <v>3.0</v>
      </c>
      <c r="H526" s="4">
        <v>0.011248425220469134</v>
      </c>
      <c r="I526" s="30">
        <v>1.0</v>
      </c>
      <c r="J526" s="4">
        <v>0.0037494750734897117</v>
      </c>
      <c r="K526" s="30">
        <v>9.0</v>
      </c>
      <c r="L526" s="4">
        <v>0.0337452756614074</v>
      </c>
      <c r="M526" s="30">
        <v>9.0</v>
      </c>
      <c r="N526" s="4">
        <v>0.0337452756614074</v>
      </c>
      <c r="O526" s="30">
        <v>8.0</v>
      </c>
      <c r="P526" s="4">
        <v>0.029995800587917693</v>
      </c>
      <c r="Q526" s="30">
        <v>2.0</v>
      </c>
      <c r="R526" s="4">
        <v>0.007498950146979423</v>
      </c>
    </row>
    <row r="527">
      <c r="A527" s="30">
        <v>10.0</v>
      </c>
      <c r="B527" s="4">
        <v>0.0964106321645151</v>
      </c>
      <c r="C527" s="30">
        <v>4.0</v>
      </c>
      <c r="D527" s="4">
        <v>0.03856425286580604</v>
      </c>
      <c r="E527" s="30">
        <v>9.0</v>
      </c>
      <c r="F527" s="4">
        <v>0.08676956894806359</v>
      </c>
      <c r="G527" s="30">
        <v>4.0</v>
      </c>
      <c r="H527" s="4">
        <v>0.03856425286580604</v>
      </c>
      <c r="I527" s="30">
        <v>1.0</v>
      </c>
      <c r="J527" s="4">
        <v>0.00964106321645151</v>
      </c>
      <c r="K527" s="30">
        <v>0.0</v>
      </c>
      <c r="L527" s="4">
        <v>0.0</v>
      </c>
      <c r="M527" s="30">
        <v>0.0</v>
      </c>
      <c r="N527" s="4">
        <v>0.0</v>
      </c>
      <c r="O527" s="30">
        <v>0.0</v>
      </c>
      <c r="P527" s="4">
        <v>0.0</v>
      </c>
      <c r="Q527" s="30">
        <v>0.0</v>
      </c>
      <c r="R527" s="4">
        <v>0.0</v>
      </c>
    </row>
    <row r="528">
      <c r="A528" s="30">
        <v>16.0</v>
      </c>
      <c r="B528" s="4">
        <v>0.38693139222751566</v>
      </c>
      <c r="C528" s="30">
        <v>2.0</v>
      </c>
      <c r="D528" s="4">
        <v>0.04836642402843946</v>
      </c>
      <c r="E528" s="30">
        <v>12.0</v>
      </c>
      <c r="F528" s="4">
        <v>0.29019854417063673</v>
      </c>
      <c r="G528" s="30">
        <v>1.0</v>
      </c>
      <c r="H528" s="4">
        <v>0.02418321201421973</v>
      </c>
      <c r="I528" s="30">
        <v>1.0</v>
      </c>
      <c r="J528" s="4">
        <v>0.02418321201421973</v>
      </c>
      <c r="K528" s="30">
        <v>0.0</v>
      </c>
      <c r="L528" s="4">
        <v>0.0</v>
      </c>
      <c r="M528" s="30">
        <v>0.0</v>
      </c>
      <c r="N528" s="4">
        <v>0.0</v>
      </c>
      <c r="O528" s="30">
        <v>0.0</v>
      </c>
      <c r="P528" s="4">
        <v>0.0</v>
      </c>
      <c r="Q528" s="30">
        <v>0.0</v>
      </c>
      <c r="R528" s="4">
        <v>0.0</v>
      </c>
    </row>
    <row r="529">
      <c r="A529" s="30">
        <v>9.0</v>
      </c>
      <c r="B529" s="4">
        <v>0.08519580836622838</v>
      </c>
      <c r="C529" s="30">
        <v>5.0</v>
      </c>
      <c r="D529" s="4">
        <v>0.047331004647904656</v>
      </c>
      <c r="E529" s="30">
        <v>7.0</v>
      </c>
      <c r="F529" s="4">
        <v>0.06626340650706652</v>
      </c>
      <c r="G529" s="30">
        <v>4.0</v>
      </c>
      <c r="H529" s="4">
        <v>0.03786480371832373</v>
      </c>
      <c r="I529" s="30">
        <v>1.0</v>
      </c>
      <c r="J529" s="4">
        <v>0.009466200929580932</v>
      </c>
      <c r="K529" s="30">
        <v>7.0</v>
      </c>
      <c r="L529" s="4">
        <v>0.06626340650706652</v>
      </c>
      <c r="M529" s="30">
        <v>6.0</v>
      </c>
      <c r="N529" s="4">
        <v>0.05679720557748559</v>
      </c>
      <c r="O529" s="30">
        <v>3.0</v>
      </c>
      <c r="P529" s="4">
        <v>0.028398602788742795</v>
      </c>
      <c r="Q529" s="30">
        <v>3.0</v>
      </c>
      <c r="R529" s="4">
        <v>0.028398602788742795</v>
      </c>
    </row>
    <row r="530">
      <c r="A530" s="30">
        <v>4.0</v>
      </c>
      <c r="B530" s="4">
        <v>0.08461668641056017</v>
      </c>
      <c r="C530" s="30">
        <v>6.0</v>
      </c>
      <c r="D530" s="4">
        <v>0.12692502961584026</v>
      </c>
      <c r="E530" s="30">
        <v>4.0</v>
      </c>
      <c r="F530" s="4">
        <v>0.08461668641056017</v>
      </c>
      <c r="G530" s="30">
        <v>6.0</v>
      </c>
      <c r="H530" s="4">
        <v>0.12692502961584026</v>
      </c>
      <c r="I530" s="30">
        <v>4.0</v>
      </c>
      <c r="J530" s="4">
        <v>0.08461668641056017</v>
      </c>
      <c r="K530" s="30">
        <v>8.0</v>
      </c>
      <c r="L530" s="4">
        <v>0.16923337282112033</v>
      </c>
      <c r="M530" s="30">
        <v>17.0</v>
      </c>
      <c r="N530" s="4">
        <v>0.3596209172448807</v>
      </c>
      <c r="O530" s="30">
        <v>6.0</v>
      </c>
      <c r="P530" s="4">
        <v>0.12692502961584026</v>
      </c>
      <c r="Q530" s="30">
        <v>7.0</v>
      </c>
      <c r="R530" s="4">
        <v>0.14807920121848028</v>
      </c>
    </row>
    <row r="531">
      <c r="A531" s="30">
        <v>10.0</v>
      </c>
      <c r="B531" s="4">
        <v>0.15789806101181078</v>
      </c>
      <c r="C531" s="30">
        <v>0.0</v>
      </c>
      <c r="D531" s="4">
        <v>0.0</v>
      </c>
      <c r="E531" s="30">
        <v>2.0</v>
      </c>
      <c r="F531" s="4">
        <v>0.031579612202362155</v>
      </c>
      <c r="G531" s="30">
        <v>0.0</v>
      </c>
      <c r="H531" s="4">
        <v>0.0</v>
      </c>
      <c r="I531" s="30">
        <v>0.0</v>
      </c>
      <c r="J531" s="4">
        <v>0.0</v>
      </c>
      <c r="K531" s="30">
        <v>0.0</v>
      </c>
      <c r="L531" s="4">
        <v>0.0</v>
      </c>
      <c r="M531" s="30">
        <v>0.0</v>
      </c>
      <c r="N531" s="4">
        <v>0.0</v>
      </c>
      <c r="O531" s="30">
        <v>0.0</v>
      </c>
      <c r="P531" s="4">
        <v>0.0</v>
      </c>
      <c r="Q531" s="30">
        <v>0.0</v>
      </c>
      <c r="R531" s="4">
        <v>0.0</v>
      </c>
    </row>
    <row r="532">
      <c r="A532" s="30">
        <v>13.0</v>
      </c>
      <c r="B532" s="4">
        <v>0.24508417698848106</v>
      </c>
      <c r="C532" s="30">
        <v>4.0</v>
      </c>
      <c r="D532" s="4">
        <v>0.07541051599645571</v>
      </c>
      <c r="E532" s="30">
        <v>14.0</v>
      </c>
      <c r="F532" s="4">
        <v>0.26393680598759495</v>
      </c>
      <c r="G532" s="30">
        <v>4.0</v>
      </c>
      <c r="H532" s="4">
        <v>0.07541051599645571</v>
      </c>
      <c r="I532" s="30">
        <v>2.0</v>
      </c>
      <c r="J532" s="4">
        <v>0.037705257998227854</v>
      </c>
      <c r="K532" s="30">
        <v>3.0</v>
      </c>
      <c r="L532" s="4">
        <v>0.05655788699734178</v>
      </c>
      <c r="M532" s="30">
        <v>2.0</v>
      </c>
      <c r="N532" s="4">
        <v>0.037705257998227854</v>
      </c>
      <c r="O532" s="30">
        <v>1.0</v>
      </c>
      <c r="P532" s="4">
        <v>0.018852628999113927</v>
      </c>
      <c r="Q532" s="30">
        <v>2.0</v>
      </c>
      <c r="R532" s="4">
        <v>0.037705257998227854</v>
      </c>
    </row>
    <row r="533">
      <c r="A533" s="30">
        <v>14.0</v>
      </c>
      <c r="B533" s="4">
        <v>0.23085548446672385</v>
      </c>
      <c r="C533" s="30">
        <v>7.0</v>
      </c>
      <c r="D533" s="4">
        <v>0.11542774223336193</v>
      </c>
      <c r="E533" s="30">
        <v>7.0</v>
      </c>
      <c r="F533" s="4">
        <v>0.11542774223336193</v>
      </c>
      <c r="G533" s="30">
        <v>5.0</v>
      </c>
      <c r="H533" s="4">
        <v>0.08244838730954422</v>
      </c>
      <c r="I533" s="30">
        <v>3.0</v>
      </c>
      <c r="J533" s="4">
        <v>0.04946903238572654</v>
      </c>
      <c r="K533" s="30">
        <v>7.0</v>
      </c>
      <c r="L533" s="4">
        <v>0.11542774223336193</v>
      </c>
      <c r="M533" s="30">
        <v>10.0</v>
      </c>
      <c r="N533" s="4">
        <v>0.16489677461908844</v>
      </c>
      <c r="O533" s="30">
        <v>4.0</v>
      </c>
      <c r="P533" s="4">
        <v>0.06595870984763538</v>
      </c>
      <c r="Q533" s="30">
        <v>8.0</v>
      </c>
      <c r="R533" s="4">
        <v>0.13191741969527077</v>
      </c>
    </row>
    <row r="534">
      <c r="A534" s="30">
        <v>44.0</v>
      </c>
      <c r="B534" s="4">
        <v>0.4396878216466309</v>
      </c>
      <c r="C534" s="30">
        <v>15.0</v>
      </c>
      <c r="D534" s="4">
        <v>0.14989357556135144</v>
      </c>
      <c r="E534" s="30">
        <v>38.0</v>
      </c>
      <c r="F534" s="4">
        <v>0.3797303914220903</v>
      </c>
      <c r="G534" s="30">
        <v>11.0</v>
      </c>
      <c r="H534" s="4">
        <v>0.10992195541165772</v>
      </c>
      <c r="I534" s="30">
        <v>4.0</v>
      </c>
      <c r="J534" s="4">
        <v>0.039971620149693715</v>
      </c>
      <c r="K534" s="30">
        <v>2.0</v>
      </c>
      <c r="L534" s="4">
        <v>0.019985810074846858</v>
      </c>
      <c r="M534" s="30">
        <v>3.0</v>
      </c>
      <c r="N534" s="4">
        <v>0.02997871511227029</v>
      </c>
      <c r="O534" s="30">
        <v>0.0</v>
      </c>
      <c r="P534" s="4">
        <v>0.0</v>
      </c>
      <c r="Q534" s="30">
        <v>1.0</v>
      </c>
      <c r="R534" s="4">
        <v>0.009992905037423429</v>
      </c>
    </row>
    <row r="535">
      <c r="A535" s="30">
        <v>7.0</v>
      </c>
      <c r="B535" s="4">
        <v>0.48429500484295</v>
      </c>
      <c r="C535" s="30">
        <v>2.0</v>
      </c>
      <c r="D535" s="4">
        <v>0.1383700013837</v>
      </c>
      <c r="E535" s="30">
        <v>5.0</v>
      </c>
      <c r="F535" s="4">
        <v>0.34592500345925004</v>
      </c>
      <c r="G535" s="30">
        <v>1.0</v>
      </c>
      <c r="H535" s="4">
        <v>0.06918500069185</v>
      </c>
      <c r="I535" s="30">
        <v>4.0</v>
      </c>
      <c r="J535" s="4">
        <v>0.2767400027674</v>
      </c>
      <c r="K535" s="30">
        <v>4.0</v>
      </c>
      <c r="L535" s="4">
        <v>0.2767400027674</v>
      </c>
      <c r="M535" s="30">
        <v>10.0</v>
      </c>
      <c r="N535" s="4">
        <v>0.6918500069185001</v>
      </c>
      <c r="O535" s="30">
        <v>11.0</v>
      </c>
      <c r="P535" s="4">
        <v>0.76103500761035</v>
      </c>
      <c r="Q535" s="30">
        <v>7.0</v>
      </c>
      <c r="R535" s="4">
        <v>0.48429500484295</v>
      </c>
    </row>
    <row r="536">
      <c r="A536" s="30">
        <v>17.0</v>
      </c>
      <c r="B536" s="4">
        <v>0.47349803637579035</v>
      </c>
      <c r="C536" s="30">
        <v>9.0</v>
      </c>
      <c r="D536" s="4">
        <v>0.2506754310224772</v>
      </c>
      <c r="E536" s="30">
        <v>12.0</v>
      </c>
      <c r="F536" s="4">
        <v>0.33423390802996966</v>
      </c>
      <c r="G536" s="30">
        <v>5.0</v>
      </c>
      <c r="H536" s="4">
        <v>0.1392641283458207</v>
      </c>
      <c r="I536" s="30">
        <v>8.0</v>
      </c>
      <c r="J536" s="4">
        <v>0.22282260535331308</v>
      </c>
      <c r="K536" s="30">
        <v>11.0</v>
      </c>
      <c r="L536" s="4">
        <v>0.3063810823608055</v>
      </c>
      <c r="M536" s="30">
        <v>17.0</v>
      </c>
      <c r="N536" s="4">
        <v>0.47349803637579035</v>
      </c>
      <c r="O536" s="30">
        <v>15.0</v>
      </c>
      <c r="P536" s="4">
        <v>0.417792385037462</v>
      </c>
      <c r="Q536" s="30">
        <v>13.0</v>
      </c>
      <c r="R536" s="4">
        <v>0.3620867336991338</v>
      </c>
    </row>
    <row r="537">
      <c r="A537" s="30">
        <v>4.0</v>
      </c>
      <c r="B537" s="4">
        <v>0.0690965624460183</v>
      </c>
      <c r="C537" s="30">
        <v>3.0</v>
      </c>
      <c r="D537" s="4">
        <v>0.05182242183451373</v>
      </c>
      <c r="E537" s="30">
        <v>2.0</v>
      </c>
      <c r="F537" s="4">
        <v>0.03454828122300915</v>
      </c>
      <c r="G537" s="30">
        <v>1.0</v>
      </c>
      <c r="H537" s="4">
        <v>0.017274140611504576</v>
      </c>
      <c r="I537" s="30">
        <v>1.0</v>
      </c>
      <c r="J537" s="4">
        <v>0.017274140611504576</v>
      </c>
      <c r="K537" s="30">
        <v>9.0</v>
      </c>
      <c r="L537" s="4">
        <v>0.1554672655035412</v>
      </c>
      <c r="M537" s="30">
        <v>12.0</v>
      </c>
      <c r="N537" s="4">
        <v>0.20728968733805492</v>
      </c>
      <c r="O537" s="30">
        <v>13.0</v>
      </c>
      <c r="P537" s="4">
        <v>0.22456382794955954</v>
      </c>
      <c r="Q537" s="30">
        <v>7.0</v>
      </c>
      <c r="R537" s="4">
        <v>0.12091898428053205</v>
      </c>
    </row>
    <row r="538">
      <c r="A538" s="30">
        <v>10.0</v>
      </c>
      <c r="B538" s="4">
        <v>0.12038909756332467</v>
      </c>
      <c r="C538" s="30">
        <v>5.0</v>
      </c>
      <c r="D538" s="4">
        <v>0.06019454878166233</v>
      </c>
      <c r="E538" s="30">
        <v>8.0</v>
      </c>
      <c r="F538" s="4">
        <v>0.09631127805065973</v>
      </c>
      <c r="G538" s="30">
        <v>4.0</v>
      </c>
      <c r="H538" s="4">
        <v>0.04815563902532986</v>
      </c>
      <c r="I538" s="30">
        <v>2.0</v>
      </c>
      <c r="J538" s="4">
        <v>0.02407781951266493</v>
      </c>
      <c r="K538" s="30">
        <v>0.0</v>
      </c>
      <c r="L538" s="4">
        <v>0.0</v>
      </c>
      <c r="M538" s="30">
        <v>0.0</v>
      </c>
      <c r="N538" s="4">
        <v>0.0</v>
      </c>
      <c r="O538" s="30">
        <v>0.0</v>
      </c>
      <c r="P538" s="4">
        <v>0.0</v>
      </c>
      <c r="Q538" s="30">
        <v>3.0</v>
      </c>
      <c r="R538" s="4">
        <v>0.0361167292689974</v>
      </c>
    </row>
    <row r="539">
      <c r="A539" s="30">
        <v>0.0</v>
      </c>
      <c r="B539" s="4">
        <v>0.0</v>
      </c>
      <c r="C539" s="30">
        <v>2.0</v>
      </c>
      <c r="D539" s="4">
        <v>0.051667570849156526</v>
      </c>
      <c r="E539" s="30">
        <v>0.0</v>
      </c>
      <c r="F539" s="4">
        <v>0.0</v>
      </c>
      <c r="G539" s="30">
        <v>3.0</v>
      </c>
      <c r="H539" s="4">
        <v>0.07750135627373479</v>
      </c>
      <c r="I539" s="30">
        <v>6.0</v>
      </c>
      <c r="J539" s="4">
        <v>0.15500271254746958</v>
      </c>
      <c r="K539" s="30">
        <v>7.0</v>
      </c>
      <c r="L539" s="4">
        <v>0.18083649797204784</v>
      </c>
      <c r="M539" s="30">
        <v>5.0</v>
      </c>
      <c r="N539" s="4">
        <v>0.12916892712289132</v>
      </c>
      <c r="O539" s="30">
        <v>1.0</v>
      </c>
      <c r="P539" s="4">
        <v>0.025833785424578263</v>
      </c>
      <c r="Q539" s="30">
        <v>11.0</v>
      </c>
      <c r="R539" s="4">
        <v>0.2841716396703609</v>
      </c>
    </row>
    <row r="540">
      <c r="A540" s="30">
        <v>6.0</v>
      </c>
      <c r="B540" s="4">
        <v>0.059070816063323914</v>
      </c>
      <c r="C540" s="30">
        <v>4.0</v>
      </c>
      <c r="D540" s="4">
        <v>0.03938054404221595</v>
      </c>
      <c r="E540" s="30">
        <v>4.0</v>
      </c>
      <c r="F540" s="4">
        <v>0.03938054404221595</v>
      </c>
      <c r="G540" s="30">
        <v>4.0</v>
      </c>
      <c r="H540" s="4">
        <v>0.03938054404221595</v>
      </c>
      <c r="I540" s="30">
        <v>2.0</v>
      </c>
      <c r="J540" s="4">
        <v>0.019690272021107975</v>
      </c>
      <c r="K540" s="30">
        <v>4.0</v>
      </c>
      <c r="L540" s="4">
        <v>0.03938054404221595</v>
      </c>
      <c r="M540" s="30">
        <v>6.0</v>
      </c>
      <c r="N540" s="4">
        <v>0.059070816063323914</v>
      </c>
      <c r="O540" s="30">
        <v>10.0</v>
      </c>
      <c r="P540" s="4">
        <v>0.09845136010553986</v>
      </c>
      <c r="Q540" s="30">
        <v>8.0</v>
      </c>
      <c r="R540" s="4">
        <v>0.0787610880844319</v>
      </c>
    </row>
    <row r="541">
      <c r="A541" s="30">
        <v>0.0</v>
      </c>
      <c r="B541" s="4">
        <v>0.0</v>
      </c>
      <c r="C541" s="30">
        <v>3.0</v>
      </c>
      <c r="D541" s="4">
        <v>0.06625588020936858</v>
      </c>
      <c r="E541" s="30">
        <v>0.0</v>
      </c>
      <c r="F541" s="4">
        <v>0.0</v>
      </c>
      <c r="G541" s="30">
        <v>1.0</v>
      </c>
      <c r="H541" s="4">
        <v>0.022085293403122864</v>
      </c>
      <c r="I541" s="30">
        <v>9.0</v>
      </c>
      <c r="J541" s="4">
        <v>0.19876764062810573</v>
      </c>
      <c r="K541" s="30">
        <v>5.0</v>
      </c>
      <c r="L541" s="4">
        <v>0.1104264670156143</v>
      </c>
      <c r="M541" s="30">
        <v>2.0</v>
      </c>
      <c r="N541" s="4">
        <v>0.04417058680624573</v>
      </c>
      <c r="O541" s="30">
        <v>2.0</v>
      </c>
      <c r="P541" s="4">
        <v>0.04417058680624573</v>
      </c>
      <c r="Q541" s="30">
        <v>3.0</v>
      </c>
      <c r="R541" s="4">
        <v>0.06625588020936858</v>
      </c>
    </row>
    <row r="542">
      <c r="A542" s="30">
        <v>10.0</v>
      </c>
      <c r="B542" s="4">
        <v>0.4089310542242578</v>
      </c>
      <c r="C542" s="30">
        <v>7.0</v>
      </c>
      <c r="D542" s="4">
        <v>0.28625173795698045</v>
      </c>
      <c r="E542" s="30">
        <v>8.0</v>
      </c>
      <c r="F542" s="4">
        <v>0.3271448433794062</v>
      </c>
      <c r="G542" s="30">
        <v>5.0</v>
      </c>
      <c r="H542" s="4">
        <v>0.2044655271121289</v>
      </c>
      <c r="I542" s="30">
        <v>7.0</v>
      </c>
      <c r="J542" s="4">
        <v>0.28625173795698045</v>
      </c>
      <c r="K542" s="30">
        <v>4.0</v>
      </c>
      <c r="L542" s="4">
        <v>0.1635724216897031</v>
      </c>
      <c r="M542" s="30">
        <v>5.0</v>
      </c>
      <c r="N542" s="4">
        <v>0.2044655271121289</v>
      </c>
      <c r="O542" s="30">
        <v>4.0</v>
      </c>
      <c r="P542" s="4">
        <v>0.1635724216897031</v>
      </c>
      <c r="Q542" s="30">
        <v>6.0</v>
      </c>
      <c r="R542" s="4">
        <v>0.24535863253455467</v>
      </c>
    </row>
    <row r="543">
      <c r="A543" s="30">
        <v>21.0</v>
      </c>
      <c r="B543" s="4">
        <v>0.2961416967509025</v>
      </c>
      <c r="C543" s="30">
        <v>10.0</v>
      </c>
      <c r="D543" s="4">
        <v>0.14101985559566788</v>
      </c>
      <c r="E543" s="30">
        <v>15.0</v>
      </c>
      <c r="F543" s="4">
        <v>0.2115297833935018</v>
      </c>
      <c r="G543" s="30">
        <v>9.0</v>
      </c>
      <c r="H543" s="4">
        <v>0.12691787003610108</v>
      </c>
      <c r="I543" s="30">
        <v>5.0</v>
      </c>
      <c r="J543" s="4">
        <v>0.07050992779783394</v>
      </c>
      <c r="K543" s="30">
        <v>10.0</v>
      </c>
      <c r="L543" s="4">
        <v>0.14101985559566788</v>
      </c>
      <c r="M543" s="30">
        <v>18.0</v>
      </c>
      <c r="N543" s="4">
        <v>0.25383574007220217</v>
      </c>
      <c r="O543" s="30">
        <v>19.0</v>
      </c>
      <c r="P543" s="4">
        <v>0.267937725631769</v>
      </c>
      <c r="Q543" s="30">
        <v>11.0</v>
      </c>
      <c r="R543" s="4">
        <v>0.15512184115523467</v>
      </c>
    </row>
    <row r="544">
      <c r="A544" s="30">
        <v>11.0</v>
      </c>
      <c r="B544" s="4">
        <v>0.12920048391453975</v>
      </c>
      <c r="C544" s="30">
        <v>3.0</v>
      </c>
      <c r="D544" s="4">
        <v>0.0352364956130563</v>
      </c>
      <c r="E544" s="30">
        <v>8.0</v>
      </c>
      <c r="F544" s="4">
        <v>0.09396398830148345</v>
      </c>
      <c r="G544" s="30">
        <v>2.0</v>
      </c>
      <c r="H544" s="4">
        <v>0.023490997075370862</v>
      </c>
      <c r="I544" s="30">
        <v>1.0</v>
      </c>
      <c r="J544" s="4">
        <v>0.011745498537685431</v>
      </c>
      <c r="K544" s="30">
        <v>4.0</v>
      </c>
      <c r="L544" s="4">
        <v>0.046981994150741724</v>
      </c>
      <c r="M544" s="30">
        <v>5.0</v>
      </c>
      <c r="N544" s="4">
        <v>0.05872749268842716</v>
      </c>
      <c r="O544" s="30">
        <v>8.0</v>
      </c>
      <c r="P544" s="4">
        <v>0.09396398830148345</v>
      </c>
      <c r="Q544" s="30">
        <v>2.0</v>
      </c>
      <c r="R544" s="4">
        <v>0.023490997075370862</v>
      </c>
    </row>
    <row r="545">
      <c r="A545" s="30">
        <v>11.0</v>
      </c>
      <c r="B545" s="4">
        <v>0.33472294069318076</v>
      </c>
      <c r="C545" s="30">
        <v>5.0</v>
      </c>
      <c r="D545" s="4">
        <v>0.15214679122417307</v>
      </c>
      <c r="E545" s="30">
        <v>8.0</v>
      </c>
      <c r="F545" s="4">
        <v>0.24343486595867694</v>
      </c>
      <c r="G545" s="30">
        <v>3.0</v>
      </c>
      <c r="H545" s="4">
        <v>0.09128807473450384</v>
      </c>
      <c r="I545" s="30">
        <v>3.0</v>
      </c>
      <c r="J545" s="4">
        <v>0.09128807473450384</v>
      </c>
      <c r="K545" s="30">
        <v>3.0</v>
      </c>
      <c r="L545" s="4">
        <v>0.09128807473450384</v>
      </c>
      <c r="M545" s="30">
        <v>3.0</v>
      </c>
      <c r="N545" s="4">
        <v>0.09128807473450384</v>
      </c>
      <c r="O545" s="30">
        <v>9.0</v>
      </c>
      <c r="P545" s="4">
        <v>0.2738642242035116</v>
      </c>
      <c r="Q545" s="30">
        <v>2.0</v>
      </c>
      <c r="R545" s="4">
        <v>0.060858716489669236</v>
      </c>
    </row>
    <row r="546">
      <c r="A546" s="30">
        <v>11.0</v>
      </c>
      <c r="B546" s="4">
        <v>0.07366383842171877</v>
      </c>
      <c r="C546" s="30">
        <v>4.0</v>
      </c>
      <c r="D546" s="4">
        <v>0.026786850335170465</v>
      </c>
      <c r="E546" s="30">
        <v>2.0</v>
      </c>
      <c r="F546" s="4">
        <v>0.013393425167585233</v>
      </c>
      <c r="G546" s="30">
        <v>3.0</v>
      </c>
      <c r="H546" s="4">
        <v>0.02009013775137785</v>
      </c>
      <c r="I546" s="30">
        <v>0.0</v>
      </c>
      <c r="J546" s="4">
        <v>0.0</v>
      </c>
      <c r="K546" s="30">
        <v>0.0</v>
      </c>
      <c r="L546" s="4">
        <v>0.0</v>
      </c>
      <c r="M546" s="30">
        <v>0.0</v>
      </c>
      <c r="N546" s="4">
        <v>0.0</v>
      </c>
      <c r="O546" s="30">
        <v>0.0</v>
      </c>
      <c r="P546" s="4">
        <v>0.0</v>
      </c>
      <c r="Q546" s="30">
        <v>0.0</v>
      </c>
      <c r="R546" s="4">
        <v>0.0</v>
      </c>
    </row>
    <row r="547">
      <c r="A547" s="30">
        <v>8.0</v>
      </c>
      <c r="B547" s="4">
        <v>0.0491246599652443</v>
      </c>
      <c r="C547" s="30">
        <v>0.0</v>
      </c>
      <c r="D547" s="4">
        <v>0.0</v>
      </c>
      <c r="E547" s="30">
        <v>6.0</v>
      </c>
      <c r="F547" s="4">
        <v>0.03684349497393322</v>
      </c>
      <c r="G547" s="30">
        <v>0.0</v>
      </c>
      <c r="H547" s="4">
        <v>0.0</v>
      </c>
      <c r="I547" s="30">
        <v>0.0</v>
      </c>
      <c r="J547" s="4">
        <v>0.0</v>
      </c>
      <c r="K547" s="30">
        <v>0.0</v>
      </c>
      <c r="L547" s="4">
        <v>0.0</v>
      </c>
      <c r="M547" s="30">
        <v>0.0</v>
      </c>
      <c r="N547" s="4">
        <v>0.0</v>
      </c>
      <c r="O547" s="30">
        <v>1.0</v>
      </c>
      <c r="P547" s="4">
        <v>0.006140582495655538</v>
      </c>
      <c r="Q547" s="30">
        <v>0.0</v>
      </c>
      <c r="R547" s="4">
        <v>0.0</v>
      </c>
    </row>
    <row r="548">
      <c r="A548" s="30">
        <v>4.0</v>
      </c>
      <c r="B548" s="4">
        <v>0.04016306203184931</v>
      </c>
      <c r="C548" s="30">
        <v>5.0</v>
      </c>
      <c r="D548" s="4">
        <v>0.05020382753981163</v>
      </c>
      <c r="E548" s="30">
        <v>2.0</v>
      </c>
      <c r="F548" s="4">
        <v>0.020081531015924654</v>
      </c>
      <c r="G548" s="30">
        <v>8.0</v>
      </c>
      <c r="H548" s="4">
        <v>0.08032612406369861</v>
      </c>
      <c r="I548" s="30">
        <v>4.0</v>
      </c>
      <c r="J548" s="4">
        <v>0.04016306203184931</v>
      </c>
      <c r="K548" s="30">
        <v>6.0</v>
      </c>
      <c r="L548" s="4">
        <v>0.060244593047773964</v>
      </c>
      <c r="M548" s="30">
        <v>2.0</v>
      </c>
      <c r="N548" s="4">
        <v>0.020081531015924654</v>
      </c>
      <c r="O548" s="30">
        <v>6.0</v>
      </c>
      <c r="P548" s="4">
        <v>0.060244593047773964</v>
      </c>
      <c r="Q548" s="30">
        <v>7.0</v>
      </c>
      <c r="R548" s="4">
        <v>0.07028535855573628</v>
      </c>
    </row>
    <row r="549">
      <c r="A549" s="30">
        <v>0.0</v>
      </c>
      <c r="B549" s="4">
        <v>0.0</v>
      </c>
      <c r="C549" s="30">
        <v>0.0</v>
      </c>
      <c r="D549" s="4">
        <v>0.0</v>
      </c>
      <c r="E549" s="30">
        <v>0.0</v>
      </c>
      <c r="F549" s="4">
        <v>0.0</v>
      </c>
      <c r="G549" s="30">
        <v>3.0</v>
      </c>
      <c r="H549" s="4">
        <v>0.06172712495627662</v>
      </c>
      <c r="I549" s="30">
        <v>8.0</v>
      </c>
      <c r="J549" s="4">
        <v>0.16460566655007097</v>
      </c>
      <c r="K549" s="30">
        <v>11.0</v>
      </c>
      <c r="L549" s="4">
        <v>0.22633279150634758</v>
      </c>
      <c r="M549" s="30">
        <v>3.0</v>
      </c>
      <c r="N549" s="4">
        <v>0.06172712495627662</v>
      </c>
      <c r="O549" s="30">
        <v>0.0</v>
      </c>
      <c r="P549" s="4">
        <v>0.0</v>
      </c>
      <c r="Q549" s="30">
        <v>8.0</v>
      </c>
      <c r="R549" s="4">
        <v>0.16460566655007097</v>
      </c>
    </row>
    <row r="550">
      <c r="A550" s="30">
        <v>40.0</v>
      </c>
      <c r="B550" s="4">
        <v>1.0714381378405164</v>
      </c>
      <c r="C550" s="30">
        <v>13.0</v>
      </c>
      <c r="D550" s="4">
        <v>0.3482173947981678</v>
      </c>
      <c r="E550" s="30">
        <v>34.0</v>
      </c>
      <c r="F550" s="4">
        <v>0.9107224171644389</v>
      </c>
      <c r="G550" s="30">
        <v>11.0</v>
      </c>
      <c r="H550" s="4">
        <v>0.29464548790614203</v>
      </c>
      <c r="I550" s="30">
        <v>10.0</v>
      </c>
      <c r="J550" s="4">
        <v>0.2678595344601291</v>
      </c>
      <c r="K550" s="30">
        <v>9.0</v>
      </c>
      <c r="L550" s="4">
        <v>0.2410735810141162</v>
      </c>
      <c r="M550" s="30">
        <v>7.0</v>
      </c>
      <c r="N550" s="4">
        <v>0.18750167412209037</v>
      </c>
      <c r="O550" s="30">
        <v>5.0</v>
      </c>
      <c r="P550" s="4">
        <v>0.13392976723006456</v>
      </c>
      <c r="Q550" s="30">
        <v>8.0</v>
      </c>
      <c r="R550" s="4">
        <v>0.2142876275681033</v>
      </c>
    </row>
    <row r="551">
      <c r="A551" s="30">
        <v>7.0</v>
      </c>
      <c r="B551" s="4">
        <v>0.06923769300006924</v>
      </c>
      <c r="C551" s="30">
        <v>3.0</v>
      </c>
      <c r="D551" s="4">
        <v>0.029673297000029675</v>
      </c>
      <c r="E551" s="30">
        <v>4.0</v>
      </c>
      <c r="F551" s="4">
        <v>0.03956439600003957</v>
      </c>
      <c r="G551" s="30">
        <v>1.0</v>
      </c>
      <c r="H551" s="4">
        <v>0.009891099000009892</v>
      </c>
      <c r="I551" s="30">
        <v>2.0</v>
      </c>
      <c r="J551" s="4">
        <v>0.019782198000019784</v>
      </c>
      <c r="K551" s="30">
        <v>4.0</v>
      </c>
      <c r="L551" s="4">
        <v>0.03956439600003957</v>
      </c>
      <c r="M551" s="30">
        <v>10.0</v>
      </c>
      <c r="N551" s="4">
        <v>0.09891099000009891</v>
      </c>
      <c r="O551" s="30">
        <v>9.0</v>
      </c>
      <c r="P551" s="4">
        <v>0.08901989100008903</v>
      </c>
      <c r="Q551" s="30">
        <v>5.0</v>
      </c>
      <c r="R551" s="4">
        <v>0.049455495000049456</v>
      </c>
    </row>
    <row r="552">
      <c r="A552" s="30">
        <v>32.0</v>
      </c>
      <c r="B552" s="4">
        <v>0.8577478757337764</v>
      </c>
      <c r="C552" s="30">
        <v>14.0</v>
      </c>
      <c r="D552" s="4">
        <v>0.3752646956335272</v>
      </c>
      <c r="E552" s="30">
        <v>34.0</v>
      </c>
      <c r="F552" s="4">
        <v>0.9113571179671376</v>
      </c>
      <c r="G552" s="30">
        <v>9.0</v>
      </c>
      <c r="H552" s="4">
        <v>0.24124159005012466</v>
      </c>
      <c r="I552" s="30">
        <v>7.0</v>
      </c>
      <c r="J552" s="4">
        <v>0.1876323478167636</v>
      </c>
      <c r="K552" s="30">
        <v>9.0</v>
      </c>
      <c r="L552" s="4">
        <v>0.24124159005012466</v>
      </c>
      <c r="M552" s="30">
        <v>8.0</v>
      </c>
      <c r="N552" s="4">
        <v>0.2144369689334441</v>
      </c>
      <c r="O552" s="30">
        <v>5.0</v>
      </c>
      <c r="P552" s="4">
        <v>0.13402310558340258</v>
      </c>
      <c r="Q552" s="30">
        <v>9.0</v>
      </c>
      <c r="R552" s="4">
        <v>0.24124159005012466</v>
      </c>
    </row>
    <row r="553">
      <c r="A553" s="30">
        <v>20.0</v>
      </c>
      <c r="B553" s="4">
        <v>0.882495697833473</v>
      </c>
      <c r="C553" s="30">
        <v>22.0</v>
      </c>
      <c r="D553" s="4">
        <v>0.9707452676168203</v>
      </c>
      <c r="E553" s="30">
        <v>11.0</v>
      </c>
      <c r="F553" s="4">
        <v>0.48537263380841017</v>
      </c>
      <c r="G553" s="30">
        <v>15.0</v>
      </c>
      <c r="H553" s="4">
        <v>0.6618717733751048</v>
      </c>
      <c r="I553" s="30">
        <v>23.0</v>
      </c>
      <c r="J553" s="4">
        <v>1.014870052508494</v>
      </c>
      <c r="K553" s="30">
        <v>18.0</v>
      </c>
      <c r="L553" s="4">
        <v>0.7942461280501257</v>
      </c>
      <c r="M553" s="30">
        <v>16.0</v>
      </c>
      <c r="N553" s="4">
        <v>0.7059965582667784</v>
      </c>
      <c r="O553" s="30">
        <v>10.0</v>
      </c>
      <c r="P553" s="4">
        <v>0.4412478489167365</v>
      </c>
      <c r="Q553" s="30">
        <v>22.0</v>
      </c>
      <c r="R553" s="4">
        <v>0.9707452676168203</v>
      </c>
    </row>
    <row r="554">
      <c r="A554" s="30">
        <v>7.0</v>
      </c>
      <c r="B554" s="4">
        <v>0.37064492216456635</v>
      </c>
      <c r="C554" s="30">
        <v>5.0</v>
      </c>
      <c r="D554" s="4">
        <v>0.2647463729746902</v>
      </c>
      <c r="E554" s="30">
        <v>3.0</v>
      </c>
      <c r="F554" s="4">
        <v>0.15884782378481416</v>
      </c>
      <c r="G554" s="30">
        <v>2.0</v>
      </c>
      <c r="H554" s="4">
        <v>0.1058985491898761</v>
      </c>
      <c r="I554" s="30">
        <v>2.0</v>
      </c>
      <c r="J554" s="4">
        <v>0.1058985491898761</v>
      </c>
      <c r="K554" s="30">
        <v>7.0</v>
      </c>
      <c r="L554" s="4">
        <v>0.37064492216456635</v>
      </c>
      <c r="M554" s="30">
        <v>13.0</v>
      </c>
      <c r="N554" s="4">
        <v>0.6883405697341947</v>
      </c>
      <c r="O554" s="30">
        <v>7.0</v>
      </c>
      <c r="P554" s="4">
        <v>0.37064492216456635</v>
      </c>
      <c r="Q554" s="30">
        <v>7.0</v>
      </c>
      <c r="R554" s="4">
        <v>0.37064492216456635</v>
      </c>
    </row>
    <row r="555">
      <c r="A555" s="30">
        <v>10.0</v>
      </c>
      <c r="B555" s="4">
        <v>0.1068159241179675</v>
      </c>
      <c r="C555" s="30">
        <v>4.0</v>
      </c>
      <c r="D555" s="4">
        <v>0.042726369647187006</v>
      </c>
      <c r="E555" s="30">
        <v>5.0</v>
      </c>
      <c r="F555" s="4">
        <v>0.05340796205898375</v>
      </c>
      <c r="G555" s="30">
        <v>3.0</v>
      </c>
      <c r="H555" s="4">
        <v>0.03204477723539025</v>
      </c>
      <c r="I555" s="30">
        <v>1.0</v>
      </c>
      <c r="J555" s="4">
        <v>0.010681592411796751</v>
      </c>
      <c r="K555" s="30">
        <v>2.0</v>
      </c>
      <c r="L555" s="4">
        <v>0.021363184823593503</v>
      </c>
      <c r="M555" s="30">
        <v>0.0</v>
      </c>
      <c r="N555" s="4">
        <v>0.0</v>
      </c>
      <c r="O555" s="30">
        <v>0.0</v>
      </c>
      <c r="P555" s="4">
        <v>0.0</v>
      </c>
      <c r="Q555" s="30">
        <v>0.0</v>
      </c>
      <c r="R555" s="4">
        <v>0.0</v>
      </c>
    </row>
    <row r="556">
      <c r="A556" s="30">
        <v>1.0</v>
      </c>
      <c r="B556" s="4">
        <v>0.007309781218248138</v>
      </c>
      <c r="C556" s="30">
        <v>0.0</v>
      </c>
      <c r="D556" s="4">
        <v>0.0</v>
      </c>
      <c r="E556" s="30">
        <v>1.0</v>
      </c>
      <c r="F556" s="4">
        <v>0.007309781218248138</v>
      </c>
      <c r="G556" s="30">
        <v>2.0</v>
      </c>
      <c r="H556" s="4">
        <v>0.014619562436496276</v>
      </c>
      <c r="I556" s="30">
        <v>1.0</v>
      </c>
      <c r="J556" s="4">
        <v>0.007309781218248138</v>
      </c>
      <c r="K556" s="30">
        <v>2.0</v>
      </c>
      <c r="L556" s="4">
        <v>0.014619562436496276</v>
      </c>
      <c r="M556" s="30">
        <v>8.0</v>
      </c>
      <c r="N556" s="4">
        <v>0.0584782497459851</v>
      </c>
      <c r="O556" s="30">
        <v>4.0</v>
      </c>
      <c r="P556" s="4">
        <v>0.02923912487299255</v>
      </c>
      <c r="Q556" s="30">
        <v>3.0</v>
      </c>
      <c r="R556" s="4">
        <v>0.021929343654744415</v>
      </c>
    </row>
    <row r="557">
      <c r="A557" s="30">
        <v>12.0</v>
      </c>
      <c r="B557" s="4">
        <v>0.7243315023842578</v>
      </c>
      <c r="C557" s="30">
        <v>6.0</v>
      </c>
      <c r="D557" s="4">
        <v>0.3621657511921289</v>
      </c>
      <c r="E557" s="30">
        <v>10.0</v>
      </c>
      <c r="F557" s="4">
        <v>0.6036095853202149</v>
      </c>
      <c r="G557" s="30">
        <v>3.0</v>
      </c>
      <c r="H557" s="4">
        <v>0.18108287559606445</v>
      </c>
      <c r="I557" s="30">
        <v>3.0</v>
      </c>
      <c r="J557" s="4">
        <v>0.18108287559606445</v>
      </c>
      <c r="K557" s="30">
        <v>7.0</v>
      </c>
      <c r="L557" s="4">
        <v>0.4225267097241504</v>
      </c>
      <c r="M557" s="30">
        <v>14.0</v>
      </c>
      <c r="N557" s="4">
        <v>0.8450534194483008</v>
      </c>
      <c r="O557" s="30">
        <v>10.0</v>
      </c>
      <c r="P557" s="4">
        <v>0.6036095853202149</v>
      </c>
      <c r="Q557" s="30">
        <v>9.0</v>
      </c>
      <c r="R557" s="4">
        <v>0.5432486267881934</v>
      </c>
    </row>
    <row r="558">
      <c r="A558" s="30">
        <v>16.0</v>
      </c>
      <c r="B558" s="4">
        <v>1.0847457627118644</v>
      </c>
      <c r="C558" s="30">
        <v>9.0</v>
      </c>
      <c r="D558" s="4">
        <v>0.6101694915254237</v>
      </c>
      <c r="E558" s="30">
        <v>12.0</v>
      </c>
      <c r="F558" s="4">
        <v>0.8135593220338982</v>
      </c>
      <c r="G558" s="30">
        <v>5.0</v>
      </c>
      <c r="H558" s="4">
        <v>0.33898305084745767</v>
      </c>
      <c r="I558" s="30">
        <v>8.0</v>
      </c>
      <c r="J558" s="4">
        <v>0.5423728813559322</v>
      </c>
      <c r="K558" s="30">
        <v>10.0</v>
      </c>
      <c r="L558" s="4">
        <v>0.6779661016949153</v>
      </c>
      <c r="M558" s="30">
        <v>14.0</v>
      </c>
      <c r="N558" s="4">
        <v>0.9491525423728814</v>
      </c>
      <c r="O558" s="30">
        <v>12.0</v>
      </c>
      <c r="P558" s="4">
        <v>0.8135593220338982</v>
      </c>
      <c r="Q558" s="30">
        <v>9.0</v>
      </c>
      <c r="R558" s="4">
        <v>0.6101694915254237</v>
      </c>
    </row>
    <row r="559">
      <c r="A559" s="30">
        <v>34.0</v>
      </c>
      <c r="B559" s="4">
        <v>1.5008387039816369</v>
      </c>
      <c r="C559" s="30">
        <v>33.0</v>
      </c>
      <c r="D559" s="4">
        <v>1.4566963891586475</v>
      </c>
      <c r="E559" s="30">
        <v>33.0</v>
      </c>
      <c r="F559" s="4">
        <v>1.4566963891586475</v>
      </c>
      <c r="G559" s="30">
        <v>33.0</v>
      </c>
      <c r="H559" s="4">
        <v>1.4566963891586475</v>
      </c>
      <c r="I559" s="30">
        <v>21.0</v>
      </c>
      <c r="J559" s="4">
        <v>0.9269886112827757</v>
      </c>
      <c r="K559" s="30">
        <v>25.0</v>
      </c>
      <c r="L559" s="4">
        <v>1.103557870574733</v>
      </c>
      <c r="M559" s="30">
        <v>21.0</v>
      </c>
      <c r="N559" s="4">
        <v>0.9269886112827757</v>
      </c>
      <c r="O559" s="30">
        <v>14.0</v>
      </c>
      <c r="P559" s="4">
        <v>0.6179924075218504</v>
      </c>
      <c r="Q559" s="30">
        <v>20.0</v>
      </c>
      <c r="R559" s="4">
        <v>0.8828462964597864</v>
      </c>
    </row>
    <row r="560">
      <c r="A560" s="30">
        <v>0.0</v>
      </c>
      <c r="B560" s="4">
        <v>0.0</v>
      </c>
      <c r="C560" s="30">
        <v>6.0</v>
      </c>
      <c r="D560" s="4">
        <v>0.056283066301452106</v>
      </c>
      <c r="E560" s="30">
        <v>0.0</v>
      </c>
      <c r="F560" s="4">
        <v>0.0</v>
      </c>
      <c r="G560" s="30">
        <v>4.0</v>
      </c>
      <c r="H560" s="4">
        <v>0.03752204420096807</v>
      </c>
      <c r="I560" s="30">
        <v>13.0</v>
      </c>
      <c r="J560" s="4">
        <v>0.12194664365314621</v>
      </c>
      <c r="K560" s="30">
        <v>21.0</v>
      </c>
      <c r="L560" s="4">
        <v>0.19699073205508236</v>
      </c>
      <c r="M560" s="30">
        <v>10.0</v>
      </c>
      <c r="N560" s="4">
        <v>0.09380511050242017</v>
      </c>
      <c r="O560" s="30">
        <v>2.0</v>
      </c>
      <c r="P560" s="4">
        <v>0.018761022100484036</v>
      </c>
      <c r="Q560" s="30">
        <v>13.0</v>
      </c>
      <c r="R560" s="4">
        <v>0.12194664365314621</v>
      </c>
    </row>
    <row r="561">
      <c r="A561" s="30">
        <v>8.0</v>
      </c>
      <c r="B561" s="4">
        <v>0.06074042579038479</v>
      </c>
      <c r="C561" s="30">
        <v>4.0</v>
      </c>
      <c r="D561" s="4">
        <v>0.030370212895192397</v>
      </c>
      <c r="E561" s="30">
        <v>4.0</v>
      </c>
      <c r="F561" s="4">
        <v>0.030370212895192397</v>
      </c>
      <c r="G561" s="30">
        <v>8.0</v>
      </c>
      <c r="H561" s="4">
        <v>0.06074042579038479</v>
      </c>
      <c r="I561" s="30">
        <v>1.0</v>
      </c>
      <c r="J561" s="4">
        <v>0.007592553223798099</v>
      </c>
      <c r="K561" s="30">
        <v>1.0</v>
      </c>
      <c r="L561" s="4">
        <v>0.007592553223798099</v>
      </c>
      <c r="M561" s="30">
        <v>0.0</v>
      </c>
      <c r="N561" s="4">
        <v>0.0</v>
      </c>
      <c r="O561" s="30">
        <v>0.0</v>
      </c>
      <c r="P561" s="4">
        <v>0.0</v>
      </c>
      <c r="Q561" s="30">
        <v>0.0</v>
      </c>
      <c r="R561" s="4">
        <v>0.0</v>
      </c>
    </row>
    <row r="562">
      <c r="A562" s="30">
        <v>17.0</v>
      </c>
      <c r="B562" s="4">
        <v>1.3552295918367347</v>
      </c>
      <c r="C562" s="30">
        <v>9.0</v>
      </c>
      <c r="D562" s="4">
        <v>0.7174744897959184</v>
      </c>
      <c r="E562" s="30">
        <v>9.0</v>
      </c>
      <c r="F562" s="4">
        <v>0.7174744897959184</v>
      </c>
      <c r="G562" s="30">
        <v>5.0</v>
      </c>
      <c r="H562" s="4">
        <v>0.3985969387755102</v>
      </c>
      <c r="I562" s="30">
        <v>7.0</v>
      </c>
      <c r="J562" s="4">
        <v>0.5580357142857143</v>
      </c>
      <c r="K562" s="30">
        <v>9.0</v>
      </c>
      <c r="L562" s="4">
        <v>0.7174744897959184</v>
      </c>
      <c r="M562" s="30">
        <v>15.0</v>
      </c>
      <c r="N562" s="4">
        <v>1.1957908163265307</v>
      </c>
      <c r="O562" s="30">
        <v>16.0</v>
      </c>
      <c r="P562" s="4">
        <v>1.2755102040816326</v>
      </c>
      <c r="Q562" s="30">
        <v>5.0</v>
      </c>
      <c r="R562" s="4">
        <v>0.3985969387755102</v>
      </c>
    </row>
    <row r="563">
      <c r="A563" s="30">
        <v>1.0</v>
      </c>
      <c r="B563" s="4">
        <v>0.007841845656793783</v>
      </c>
      <c r="C563" s="30">
        <v>0.0</v>
      </c>
      <c r="D563" s="4">
        <v>0.0</v>
      </c>
      <c r="E563" s="30">
        <v>2.0</v>
      </c>
      <c r="F563" s="4">
        <v>0.015683691313587565</v>
      </c>
      <c r="G563" s="30">
        <v>0.0</v>
      </c>
      <c r="H563" s="4">
        <v>0.0</v>
      </c>
      <c r="I563" s="30">
        <v>0.0</v>
      </c>
      <c r="J563" s="4">
        <v>0.0</v>
      </c>
      <c r="K563" s="30">
        <v>0.0</v>
      </c>
      <c r="L563" s="4">
        <v>0.0</v>
      </c>
      <c r="M563" s="30">
        <v>8.0</v>
      </c>
      <c r="N563" s="4">
        <v>0.06273476525435026</v>
      </c>
      <c r="O563" s="30">
        <v>4.0</v>
      </c>
      <c r="P563" s="4">
        <v>0.03136738262717513</v>
      </c>
      <c r="Q563" s="30">
        <v>2.0</v>
      </c>
      <c r="R563" s="4">
        <v>0.015683691313587565</v>
      </c>
    </row>
    <row r="564">
      <c r="A564" s="30">
        <v>10.0</v>
      </c>
      <c r="B564" s="4">
        <v>0.3264346804204479</v>
      </c>
      <c r="C564" s="30">
        <v>2.0</v>
      </c>
      <c r="D564" s="4">
        <v>0.06528693608408957</v>
      </c>
      <c r="E564" s="30">
        <v>4.0</v>
      </c>
      <c r="F564" s="4">
        <v>0.13057387216817914</v>
      </c>
      <c r="G564" s="30">
        <v>4.0</v>
      </c>
      <c r="H564" s="4">
        <v>0.13057387216817914</v>
      </c>
      <c r="I564" s="30">
        <v>3.0</v>
      </c>
      <c r="J564" s="4">
        <v>0.09793040412613437</v>
      </c>
      <c r="K564" s="30">
        <v>1.0</v>
      </c>
      <c r="L564" s="4">
        <v>0.032643468042044786</v>
      </c>
      <c r="M564" s="30">
        <v>7.0</v>
      </c>
      <c r="N564" s="4">
        <v>0.2285042762943135</v>
      </c>
      <c r="O564" s="30">
        <v>5.0</v>
      </c>
      <c r="P564" s="4">
        <v>0.16321734021022394</v>
      </c>
      <c r="Q564" s="30">
        <v>2.0</v>
      </c>
      <c r="R564" s="4">
        <v>0.06528693608408957</v>
      </c>
    </row>
    <row r="565">
      <c r="A565" s="30">
        <v>5.0</v>
      </c>
      <c r="B565" s="4">
        <v>0.01572460554826982</v>
      </c>
      <c r="C565" s="30">
        <v>2.0</v>
      </c>
      <c r="D565" s="4">
        <v>0.006289842219307929</v>
      </c>
      <c r="E565" s="30">
        <v>0.0</v>
      </c>
      <c r="F565" s="4">
        <v>0.0</v>
      </c>
      <c r="G565" s="30">
        <v>1.0</v>
      </c>
      <c r="H565" s="4">
        <v>0.0031449211096539645</v>
      </c>
      <c r="I565" s="30">
        <v>1.0</v>
      </c>
      <c r="J565" s="4">
        <v>0.0031449211096539645</v>
      </c>
      <c r="K565" s="30">
        <v>3.0</v>
      </c>
      <c r="L565" s="4">
        <v>0.009434763328961893</v>
      </c>
      <c r="M565" s="30">
        <v>8.0</v>
      </c>
      <c r="N565" s="4">
        <v>0.025159368877231716</v>
      </c>
      <c r="O565" s="30">
        <v>2.0</v>
      </c>
      <c r="P565" s="4">
        <v>0.006289842219307929</v>
      </c>
      <c r="Q565" s="30">
        <v>4.0</v>
      </c>
      <c r="R565" s="4">
        <v>0.012579684438615858</v>
      </c>
    </row>
    <row r="566">
      <c r="A566" s="30">
        <v>10.0</v>
      </c>
      <c r="B566" s="4">
        <v>0.2364792962376144</v>
      </c>
      <c r="C566" s="30">
        <v>4.0</v>
      </c>
      <c r="D566" s="4">
        <v>0.09459171849504576</v>
      </c>
      <c r="E566" s="30">
        <v>8.0</v>
      </c>
      <c r="F566" s="4">
        <v>0.18918343699009152</v>
      </c>
      <c r="G566" s="30">
        <v>2.0</v>
      </c>
      <c r="H566" s="4">
        <v>0.04729585924752288</v>
      </c>
      <c r="I566" s="30">
        <v>1.0</v>
      </c>
      <c r="J566" s="4">
        <v>0.02364792962376144</v>
      </c>
      <c r="K566" s="30">
        <v>2.0</v>
      </c>
      <c r="L566" s="4">
        <v>0.04729585924752288</v>
      </c>
      <c r="M566" s="30">
        <v>11.0</v>
      </c>
      <c r="N566" s="4">
        <v>0.2601272258613759</v>
      </c>
      <c r="O566" s="30">
        <v>12.0</v>
      </c>
      <c r="P566" s="4">
        <v>0.2837751554851373</v>
      </c>
      <c r="Q566" s="30">
        <v>4.0</v>
      </c>
      <c r="R566" s="4">
        <v>0.09459171849504576</v>
      </c>
    </row>
    <row r="567">
      <c r="A567" s="30">
        <v>0.0</v>
      </c>
      <c r="B567" s="4">
        <v>0.0</v>
      </c>
      <c r="C567" s="30">
        <v>4.0</v>
      </c>
      <c r="D567" s="4">
        <v>0.04827827598276466</v>
      </c>
      <c r="E567" s="30">
        <v>0.0</v>
      </c>
      <c r="F567" s="4">
        <v>0.0</v>
      </c>
      <c r="G567" s="30">
        <v>2.0</v>
      </c>
      <c r="H567" s="4">
        <v>0.02413913799138233</v>
      </c>
      <c r="I567" s="30">
        <v>2.0</v>
      </c>
      <c r="J567" s="4">
        <v>0.02413913799138233</v>
      </c>
      <c r="K567" s="30">
        <v>5.0</v>
      </c>
      <c r="L567" s="4">
        <v>0.06034784497845582</v>
      </c>
      <c r="M567" s="30">
        <v>8.0</v>
      </c>
      <c r="N567" s="4">
        <v>0.09655655196552931</v>
      </c>
      <c r="O567" s="30">
        <v>3.0</v>
      </c>
      <c r="P567" s="4">
        <v>0.03620870698707349</v>
      </c>
      <c r="Q567" s="30">
        <v>5.0</v>
      </c>
      <c r="R567" s="4">
        <v>0.06034784497845582</v>
      </c>
    </row>
    <row r="568">
      <c r="A568" s="30">
        <v>1.0</v>
      </c>
      <c r="B568" s="4">
        <v>0.031746031746031744</v>
      </c>
      <c r="C568" s="30">
        <v>5.0</v>
      </c>
      <c r="D568" s="4">
        <v>0.15873015873015872</v>
      </c>
      <c r="E568" s="30">
        <v>0.0</v>
      </c>
      <c r="F568" s="4">
        <v>0.0</v>
      </c>
      <c r="G568" s="30">
        <v>6.0</v>
      </c>
      <c r="H568" s="4">
        <v>0.1904761904761905</v>
      </c>
      <c r="I568" s="30">
        <v>5.0</v>
      </c>
      <c r="J568" s="4">
        <v>0.15873015873015872</v>
      </c>
      <c r="K568" s="30">
        <v>12.0</v>
      </c>
      <c r="L568" s="4">
        <v>0.380952380952381</v>
      </c>
      <c r="M568" s="30">
        <v>5.0</v>
      </c>
      <c r="N568" s="4">
        <v>0.15873015873015872</v>
      </c>
      <c r="O568" s="30">
        <v>2.0</v>
      </c>
      <c r="P568" s="4">
        <v>0.06349206349206349</v>
      </c>
      <c r="Q568" s="30">
        <v>8.0</v>
      </c>
      <c r="R568" s="4">
        <v>0.25396825396825395</v>
      </c>
    </row>
    <row r="569">
      <c r="A569" s="30">
        <v>10.0</v>
      </c>
      <c r="B569" s="4">
        <v>0.3085657862256233</v>
      </c>
      <c r="C569" s="30">
        <v>1.0</v>
      </c>
      <c r="D569" s="4">
        <v>0.03085657862256233</v>
      </c>
      <c r="E569" s="30">
        <v>13.0</v>
      </c>
      <c r="F569" s="4">
        <v>0.4011355220933103</v>
      </c>
      <c r="G569" s="30">
        <v>1.0</v>
      </c>
      <c r="H569" s="4">
        <v>0.03085657862256233</v>
      </c>
      <c r="I569" s="30">
        <v>1.0</v>
      </c>
      <c r="J569" s="4">
        <v>0.03085657862256233</v>
      </c>
      <c r="K569" s="30">
        <v>3.0</v>
      </c>
      <c r="L569" s="4">
        <v>0.09256973586768699</v>
      </c>
      <c r="M569" s="30">
        <v>8.0</v>
      </c>
      <c r="N569" s="4">
        <v>0.24685262898049865</v>
      </c>
      <c r="O569" s="30">
        <v>10.0</v>
      </c>
      <c r="P569" s="4">
        <v>0.3085657862256233</v>
      </c>
      <c r="Q569" s="30">
        <v>2.0</v>
      </c>
      <c r="R569" s="4">
        <v>0.06171315724512466</v>
      </c>
    </row>
    <row r="570">
      <c r="A570" s="30">
        <v>6.0</v>
      </c>
      <c r="B570" s="4">
        <v>0.058634977718708466</v>
      </c>
      <c r="C570" s="30">
        <v>5.0</v>
      </c>
      <c r="D570" s="4">
        <v>0.048862481432257056</v>
      </c>
      <c r="E570" s="30">
        <v>4.0</v>
      </c>
      <c r="F570" s="4">
        <v>0.03908998514580564</v>
      </c>
      <c r="G570" s="30">
        <v>6.0</v>
      </c>
      <c r="H570" s="4">
        <v>0.058634977718708466</v>
      </c>
      <c r="I570" s="30">
        <v>1.0</v>
      </c>
      <c r="J570" s="4">
        <v>0.00977249628645141</v>
      </c>
      <c r="K570" s="30">
        <v>4.0</v>
      </c>
      <c r="L570" s="4">
        <v>0.03908998514580564</v>
      </c>
      <c r="M570" s="30">
        <v>2.0</v>
      </c>
      <c r="N570" s="4">
        <v>0.01954499257290282</v>
      </c>
      <c r="O570" s="30">
        <v>9.0</v>
      </c>
      <c r="P570" s="4">
        <v>0.0879524665780627</v>
      </c>
      <c r="Q570" s="30">
        <v>3.0</v>
      </c>
      <c r="R570" s="4">
        <v>0.029317488859354233</v>
      </c>
    </row>
    <row r="571">
      <c r="A571" s="30">
        <v>13.0</v>
      </c>
      <c r="B571" s="4">
        <v>0.1961257618731519</v>
      </c>
      <c r="C571" s="30">
        <v>0.0</v>
      </c>
      <c r="D571" s="4">
        <v>0.0</v>
      </c>
      <c r="E571" s="30">
        <v>9.0</v>
      </c>
      <c r="F571" s="4">
        <v>0.13577937360448977</v>
      </c>
      <c r="G571" s="30">
        <v>0.0</v>
      </c>
      <c r="H571" s="4">
        <v>0.0</v>
      </c>
      <c r="I571" s="30">
        <v>0.0</v>
      </c>
      <c r="J571" s="4">
        <v>0.0</v>
      </c>
      <c r="K571" s="30">
        <v>5.0</v>
      </c>
      <c r="L571" s="4">
        <v>0.07543298533582765</v>
      </c>
      <c r="M571" s="30">
        <v>12.0</v>
      </c>
      <c r="N571" s="4">
        <v>0.18103916480598634</v>
      </c>
      <c r="O571" s="30">
        <v>9.0</v>
      </c>
      <c r="P571" s="4">
        <v>0.13577937360448977</v>
      </c>
      <c r="Q571" s="30">
        <v>4.0</v>
      </c>
      <c r="R571" s="4">
        <v>0.06034638826866212</v>
      </c>
    </row>
    <row r="572">
      <c r="A572" s="30">
        <v>2.0</v>
      </c>
      <c r="B572" s="4">
        <v>0.014858289068013819</v>
      </c>
      <c r="C572" s="30">
        <v>1.0</v>
      </c>
      <c r="D572" s="4">
        <v>0.007429144534006909</v>
      </c>
      <c r="E572" s="30">
        <v>3.0</v>
      </c>
      <c r="F572" s="4">
        <v>0.022287433602020727</v>
      </c>
      <c r="G572" s="30">
        <v>4.0</v>
      </c>
      <c r="H572" s="4">
        <v>0.029716578136027638</v>
      </c>
      <c r="I572" s="30">
        <v>0.0</v>
      </c>
      <c r="J572" s="4">
        <v>0.0</v>
      </c>
      <c r="K572" s="30">
        <v>3.0</v>
      </c>
      <c r="L572" s="4">
        <v>0.022287433602020727</v>
      </c>
      <c r="M572" s="30">
        <v>3.0</v>
      </c>
      <c r="N572" s="4">
        <v>0.022287433602020727</v>
      </c>
      <c r="O572" s="30">
        <v>9.0</v>
      </c>
      <c r="P572" s="4">
        <v>0.06686230080606219</v>
      </c>
      <c r="Q572" s="30">
        <v>3.0</v>
      </c>
      <c r="R572" s="4">
        <v>0.022287433602020727</v>
      </c>
    </row>
    <row r="573">
      <c r="A573" s="30">
        <v>4.0</v>
      </c>
      <c r="B573" s="4">
        <v>0.051966949020423016</v>
      </c>
      <c r="C573" s="30">
        <v>8.0</v>
      </c>
      <c r="D573" s="4">
        <v>0.10393389804084603</v>
      </c>
      <c r="E573" s="30">
        <v>3.0</v>
      </c>
      <c r="F573" s="4">
        <v>0.03897521176531726</v>
      </c>
      <c r="G573" s="30">
        <v>4.0</v>
      </c>
      <c r="H573" s="4">
        <v>0.051966949020423016</v>
      </c>
      <c r="I573" s="30">
        <v>8.0</v>
      </c>
      <c r="J573" s="4">
        <v>0.10393389804084603</v>
      </c>
      <c r="K573" s="30">
        <v>7.0</v>
      </c>
      <c r="L573" s="4">
        <v>0.09094216078574027</v>
      </c>
      <c r="M573" s="30">
        <v>8.0</v>
      </c>
      <c r="N573" s="4">
        <v>0.10393389804084603</v>
      </c>
      <c r="O573" s="30">
        <v>3.0</v>
      </c>
      <c r="P573" s="4">
        <v>0.03897521176531726</v>
      </c>
      <c r="Q573" s="30">
        <v>8.0</v>
      </c>
      <c r="R573" s="4">
        <v>0.10393389804084603</v>
      </c>
    </row>
    <row r="574">
      <c r="A574" s="30">
        <v>9.0</v>
      </c>
      <c r="B574" s="4">
        <v>0.22428229665071772</v>
      </c>
      <c r="C574" s="30">
        <v>1.0</v>
      </c>
      <c r="D574" s="4">
        <v>0.02492025518341308</v>
      </c>
      <c r="E574" s="30">
        <v>9.0</v>
      </c>
      <c r="F574" s="4">
        <v>0.22428229665071772</v>
      </c>
      <c r="G574" s="30">
        <v>1.0</v>
      </c>
      <c r="H574" s="4">
        <v>0.02492025518341308</v>
      </c>
      <c r="I574" s="30">
        <v>1.0</v>
      </c>
      <c r="J574" s="4">
        <v>0.02492025518341308</v>
      </c>
      <c r="K574" s="30">
        <v>0.0</v>
      </c>
      <c r="L574" s="4">
        <v>0.0</v>
      </c>
      <c r="M574" s="30">
        <v>0.0</v>
      </c>
      <c r="N574" s="4">
        <v>0.0</v>
      </c>
      <c r="O574" s="30">
        <v>1.0</v>
      </c>
      <c r="P574" s="4">
        <v>0.02492025518341308</v>
      </c>
      <c r="Q574" s="30">
        <v>1.0</v>
      </c>
      <c r="R574" s="4">
        <v>0.02492025518341308</v>
      </c>
    </row>
    <row r="575">
      <c r="A575" s="30">
        <v>5.0</v>
      </c>
      <c r="B575" s="4">
        <v>0.07228462795101993</v>
      </c>
      <c r="C575" s="30">
        <v>10.0</v>
      </c>
      <c r="D575" s="4">
        <v>0.14456925590203987</v>
      </c>
      <c r="E575" s="30">
        <v>2.0</v>
      </c>
      <c r="F575" s="4">
        <v>0.028913851180407974</v>
      </c>
      <c r="G575" s="30">
        <v>8.0</v>
      </c>
      <c r="H575" s="4">
        <v>0.1156554047216319</v>
      </c>
      <c r="I575" s="30">
        <v>6.0</v>
      </c>
      <c r="J575" s="4">
        <v>0.08674155354122393</v>
      </c>
      <c r="K575" s="30">
        <v>9.0</v>
      </c>
      <c r="L575" s="4">
        <v>0.1301123303118359</v>
      </c>
      <c r="M575" s="30">
        <v>2.0</v>
      </c>
      <c r="N575" s="4">
        <v>0.028913851180407974</v>
      </c>
      <c r="O575" s="30">
        <v>7.0</v>
      </c>
      <c r="P575" s="4">
        <v>0.1011984791314279</v>
      </c>
      <c r="Q575" s="30">
        <v>7.0</v>
      </c>
      <c r="R575" s="4">
        <v>0.1011984791314279</v>
      </c>
    </row>
    <row r="576">
      <c r="A576" s="30">
        <v>7.0</v>
      </c>
      <c r="B576" s="4">
        <v>0.1599086236436322</v>
      </c>
      <c r="C576" s="30">
        <v>2.0</v>
      </c>
      <c r="D576" s="4">
        <v>0.045688178183894916</v>
      </c>
      <c r="E576" s="30">
        <v>1.0</v>
      </c>
      <c r="F576" s="4">
        <v>0.022844089091947458</v>
      </c>
      <c r="G576" s="30">
        <v>3.0</v>
      </c>
      <c r="H576" s="4">
        <v>0.06853226727584238</v>
      </c>
      <c r="I576" s="30">
        <v>2.0</v>
      </c>
      <c r="J576" s="4">
        <v>0.045688178183894916</v>
      </c>
      <c r="K576" s="30">
        <v>6.0</v>
      </c>
      <c r="L576" s="4">
        <v>0.13706453455168477</v>
      </c>
      <c r="M576" s="30">
        <v>9.0</v>
      </c>
      <c r="N576" s="4">
        <v>0.20559680182752713</v>
      </c>
      <c r="O576" s="30">
        <v>8.0</v>
      </c>
      <c r="P576" s="4">
        <v>0.18275271273557966</v>
      </c>
      <c r="Q576" s="30">
        <v>5.0</v>
      </c>
      <c r="R576" s="4">
        <v>0.1142204454597373</v>
      </c>
    </row>
    <row r="577">
      <c r="A577" s="30">
        <v>1.0</v>
      </c>
      <c r="B577" s="4">
        <v>0.018296252927400468</v>
      </c>
      <c r="C577" s="30">
        <v>2.0</v>
      </c>
      <c r="D577" s="4">
        <v>0.036592505854800936</v>
      </c>
      <c r="E577" s="30">
        <v>2.0</v>
      </c>
      <c r="F577" s="4">
        <v>0.036592505854800936</v>
      </c>
      <c r="G577" s="30">
        <v>4.0</v>
      </c>
      <c r="H577" s="4">
        <v>0.07318501170960187</v>
      </c>
      <c r="I577" s="30">
        <v>7.0</v>
      </c>
      <c r="J577" s="4">
        <v>0.1280737704918033</v>
      </c>
      <c r="K577" s="30">
        <v>11.0</v>
      </c>
      <c r="L577" s="4">
        <v>0.20125878220140517</v>
      </c>
      <c r="M577" s="30">
        <v>8.0</v>
      </c>
      <c r="N577" s="4">
        <v>0.14637002341920374</v>
      </c>
      <c r="O577" s="30">
        <v>5.0</v>
      </c>
      <c r="P577" s="4">
        <v>0.09148126463700235</v>
      </c>
      <c r="Q577" s="30">
        <v>10.0</v>
      </c>
      <c r="R577" s="4">
        <v>0.1829625292740047</v>
      </c>
    </row>
    <row r="578">
      <c r="A578" s="30">
        <v>2.0</v>
      </c>
      <c r="B578" s="4">
        <v>0.04750142504275128</v>
      </c>
      <c r="C578" s="30">
        <v>3.0</v>
      </c>
      <c r="D578" s="4">
        <v>0.07125213756412692</v>
      </c>
      <c r="E578" s="30">
        <v>0.0</v>
      </c>
      <c r="F578" s="4">
        <v>0.0</v>
      </c>
      <c r="G578" s="30">
        <v>2.0</v>
      </c>
      <c r="H578" s="4">
        <v>0.04750142504275128</v>
      </c>
      <c r="I578" s="30">
        <v>2.0</v>
      </c>
      <c r="J578" s="4">
        <v>0.04750142504275128</v>
      </c>
      <c r="K578" s="30">
        <v>9.0</v>
      </c>
      <c r="L578" s="4">
        <v>0.21375641269238077</v>
      </c>
      <c r="M578" s="30">
        <v>9.0</v>
      </c>
      <c r="N578" s="4">
        <v>0.21375641269238077</v>
      </c>
      <c r="O578" s="30">
        <v>1.0</v>
      </c>
      <c r="P578" s="4">
        <v>0.02375071252137564</v>
      </c>
      <c r="Q578" s="30">
        <v>8.0</v>
      </c>
      <c r="R578" s="4">
        <v>0.19000570017100513</v>
      </c>
    </row>
    <row r="579">
      <c r="A579" s="30">
        <v>1.0</v>
      </c>
      <c r="B579" s="4">
        <v>0.003932719042618876</v>
      </c>
      <c r="C579" s="30">
        <v>0.0</v>
      </c>
      <c r="D579" s="4">
        <v>0.0</v>
      </c>
      <c r="E579" s="30">
        <v>0.0</v>
      </c>
      <c r="F579" s="4">
        <v>0.0</v>
      </c>
      <c r="G579" s="30">
        <v>1.0</v>
      </c>
      <c r="H579" s="4">
        <v>0.003932719042618876</v>
      </c>
      <c r="I579" s="30">
        <v>2.0</v>
      </c>
      <c r="J579" s="4">
        <v>0.007865438085237752</v>
      </c>
      <c r="K579" s="30">
        <v>4.0</v>
      </c>
      <c r="L579" s="4">
        <v>0.015730876170475503</v>
      </c>
      <c r="M579" s="30">
        <v>8.0</v>
      </c>
      <c r="N579" s="4">
        <v>0.031461752340951006</v>
      </c>
      <c r="O579" s="30">
        <v>1.0</v>
      </c>
      <c r="P579" s="4">
        <v>0.003932719042618876</v>
      </c>
      <c r="Q579" s="30">
        <v>2.0</v>
      </c>
      <c r="R579" s="4">
        <v>0.007865438085237752</v>
      </c>
    </row>
    <row r="580">
      <c r="A580" s="30">
        <v>0.0</v>
      </c>
      <c r="B580" s="4">
        <v>0.0</v>
      </c>
      <c r="C580" s="30">
        <v>1.0</v>
      </c>
      <c r="D580" s="4">
        <v>0.01131721008137074</v>
      </c>
      <c r="E580" s="30">
        <v>0.0</v>
      </c>
      <c r="F580" s="4">
        <v>0.0</v>
      </c>
      <c r="G580" s="30">
        <v>0.0</v>
      </c>
      <c r="H580" s="4">
        <v>0.0</v>
      </c>
      <c r="I580" s="30">
        <v>1.0</v>
      </c>
      <c r="J580" s="4">
        <v>0.01131721008137074</v>
      </c>
      <c r="K580" s="30">
        <v>3.0</v>
      </c>
      <c r="L580" s="4">
        <v>0.03395163024411222</v>
      </c>
      <c r="M580" s="30">
        <v>8.0</v>
      </c>
      <c r="N580" s="4">
        <v>0.09053768065096592</v>
      </c>
      <c r="O580" s="30">
        <v>0.0</v>
      </c>
      <c r="P580" s="4">
        <v>0.0</v>
      </c>
      <c r="Q580" s="30">
        <v>2.0</v>
      </c>
      <c r="R580" s="4">
        <v>0.02263442016274148</v>
      </c>
    </row>
    <row r="581">
      <c r="A581" s="30">
        <v>7.0</v>
      </c>
      <c r="B581" s="4">
        <v>0.06223937262712392</v>
      </c>
      <c r="C581" s="30">
        <v>5.0</v>
      </c>
      <c r="D581" s="4">
        <v>0.044456694733659936</v>
      </c>
      <c r="E581" s="30">
        <v>8.0</v>
      </c>
      <c r="F581" s="4">
        <v>0.0711307115738559</v>
      </c>
      <c r="G581" s="30">
        <v>3.0</v>
      </c>
      <c r="H581" s="4">
        <v>0.026674016840195963</v>
      </c>
      <c r="I581" s="30">
        <v>0.0</v>
      </c>
      <c r="J581" s="4">
        <v>0.0</v>
      </c>
      <c r="K581" s="30">
        <v>0.0</v>
      </c>
      <c r="L581" s="4">
        <v>0.0</v>
      </c>
      <c r="M581" s="30">
        <v>0.0</v>
      </c>
      <c r="N581" s="4">
        <v>0.0</v>
      </c>
      <c r="O581" s="30">
        <v>0.0</v>
      </c>
      <c r="P581" s="4">
        <v>0.0</v>
      </c>
      <c r="Q581" s="30">
        <v>0.0</v>
      </c>
      <c r="R581" s="4">
        <v>0.0</v>
      </c>
    </row>
    <row r="582">
      <c r="A582" s="30">
        <v>10.0</v>
      </c>
      <c r="B582" s="4">
        <v>0.29721215003269336</v>
      </c>
      <c r="C582" s="30">
        <v>1.0</v>
      </c>
      <c r="D582" s="4">
        <v>0.029721215003269335</v>
      </c>
      <c r="E582" s="30">
        <v>6.0</v>
      </c>
      <c r="F582" s="4">
        <v>0.178327290019616</v>
      </c>
      <c r="G582" s="30">
        <v>2.0</v>
      </c>
      <c r="H582" s="4">
        <v>0.05944243000653867</v>
      </c>
      <c r="I582" s="30">
        <v>0.0</v>
      </c>
      <c r="J582" s="4">
        <v>0.0</v>
      </c>
      <c r="K582" s="30">
        <v>0.0</v>
      </c>
      <c r="L582" s="4">
        <v>0.0</v>
      </c>
      <c r="M582" s="30">
        <v>3.0</v>
      </c>
      <c r="N582" s="4">
        <v>0.089163645009808</v>
      </c>
      <c r="O582" s="30">
        <v>7.0</v>
      </c>
      <c r="P582" s="4">
        <v>0.20804850502288533</v>
      </c>
      <c r="Q582" s="30">
        <v>1.0</v>
      </c>
      <c r="R582" s="4">
        <v>0.029721215003269335</v>
      </c>
    </row>
    <row r="583">
      <c r="A583" s="30">
        <v>0.0</v>
      </c>
      <c r="B583" s="4">
        <v>0.0</v>
      </c>
      <c r="C583" s="30">
        <v>0.0</v>
      </c>
      <c r="D583" s="4">
        <v>0.0</v>
      </c>
      <c r="E583" s="30">
        <v>1.0</v>
      </c>
      <c r="F583" s="4">
        <v>0.010683418266508551</v>
      </c>
      <c r="G583" s="30">
        <v>0.0</v>
      </c>
      <c r="H583" s="4">
        <v>0.0</v>
      </c>
      <c r="I583" s="30">
        <v>0.0</v>
      </c>
      <c r="J583" s="4">
        <v>0.0</v>
      </c>
      <c r="K583" s="30">
        <v>5.0</v>
      </c>
      <c r="L583" s="4">
        <v>0.05341709133254276</v>
      </c>
      <c r="M583" s="30">
        <v>9.0</v>
      </c>
      <c r="N583" s="4">
        <v>0.09615076439857696</v>
      </c>
      <c r="O583" s="30">
        <v>5.0</v>
      </c>
      <c r="P583" s="4">
        <v>0.05341709133254276</v>
      </c>
      <c r="Q583" s="30">
        <v>1.0</v>
      </c>
      <c r="R583" s="4">
        <v>0.010683418266508551</v>
      </c>
    </row>
    <row r="584">
      <c r="A584" s="30">
        <v>12.0</v>
      </c>
      <c r="B584" s="4">
        <v>0.7052600646488392</v>
      </c>
      <c r="C584" s="30">
        <v>7.0</v>
      </c>
      <c r="D584" s="4">
        <v>0.41140170437848955</v>
      </c>
      <c r="E584" s="30">
        <v>1.0</v>
      </c>
      <c r="F584" s="4">
        <v>0.05877167205406994</v>
      </c>
      <c r="G584" s="30">
        <v>1.0</v>
      </c>
      <c r="H584" s="4">
        <v>0.05877167205406994</v>
      </c>
      <c r="I584" s="30">
        <v>5.0</v>
      </c>
      <c r="J584" s="4">
        <v>0.2938583602703497</v>
      </c>
      <c r="K584" s="30">
        <v>7.0</v>
      </c>
      <c r="L584" s="4">
        <v>0.41140170437848955</v>
      </c>
      <c r="M584" s="30">
        <v>18.0</v>
      </c>
      <c r="N584" s="4">
        <v>1.057890096973259</v>
      </c>
      <c r="O584" s="30">
        <v>11.0</v>
      </c>
      <c r="P584" s="4">
        <v>0.6464883925947693</v>
      </c>
      <c r="Q584" s="30">
        <v>6.0</v>
      </c>
      <c r="R584" s="4">
        <v>0.3526300323244196</v>
      </c>
    </row>
    <row r="585">
      <c r="A585" s="30">
        <v>1.0</v>
      </c>
      <c r="B585" s="4">
        <v>0.012210310386090014</v>
      </c>
      <c r="C585" s="30">
        <v>9.0</v>
      </c>
      <c r="D585" s="4">
        <v>0.10989279347481014</v>
      </c>
      <c r="E585" s="30">
        <v>0.0</v>
      </c>
      <c r="F585" s="4">
        <v>0.0</v>
      </c>
      <c r="G585" s="30">
        <v>9.0</v>
      </c>
      <c r="H585" s="4">
        <v>0.10989279347481014</v>
      </c>
      <c r="I585" s="30">
        <v>2.0</v>
      </c>
      <c r="J585" s="4">
        <v>0.02442062077218003</v>
      </c>
      <c r="K585" s="30">
        <v>5.0</v>
      </c>
      <c r="L585" s="4">
        <v>0.06105155193045007</v>
      </c>
      <c r="M585" s="30">
        <v>2.0</v>
      </c>
      <c r="N585" s="4">
        <v>0.02442062077218003</v>
      </c>
      <c r="O585" s="30">
        <v>2.0</v>
      </c>
      <c r="P585" s="4">
        <v>0.02442062077218003</v>
      </c>
      <c r="Q585" s="30">
        <v>1.0</v>
      </c>
      <c r="R585" s="4">
        <v>0.012210310386090014</v>
      </c>
    </row>
    <row r="586">
      <c r="A586" s="30">
        <v>9.0</v>
      </c>
      <c r="B586" s="4">
        <v>0.14710930221154317</v>
      </c>
      <c r="C586" s="30">
        <v>4.0</v>
      </c>
      <c r="D586" s="4">
        <v>0.06538191209401918</v>
      </c>
      <c r="E586" s="30">
        <v>7.0</v>
      </c>
      <c r="F586" s="4">
        <v>0.11441834616453357</v>
      </c>
      <c r="G586" s="30">
        <v>2.0</v>
      </c>
      <c r="H586" s="4">
        <v>0.03269095604700959</v>
      </c>
      <c r="I586" s="30">
        <v>2.0</v>
      </c>
      <c r="J586" s="4">
        <v>0.03269095604700959</v>
      </c>
      <c r="K586" s="30">
        <v>5.0</v>
      </c>
      <c r="L586" s="4">
        <v>0.08172739011752399</v>
      </c>
      <c r="M586" s="30">
        <v>12.0</v>
      </c>
      <c r="N586" s="4">
        <v>0.19614573628205756</v>
      </c>
      <c r="O586" s="30">
        <v>6.0</v>
      </c>
      <c r="P586" s="4">
        <v>0.09807286814102878</v>
      </c>
      <c r="Q586" s="30">
        <v>5.0</v>
      </c>
      <c r="R586" s="4">
        <v>0.08172739011752399</v>
      </c>
    </row>
    <row r="587">
      <c r="A587" s="30">
        <v>2.0</v>
      </c>
      <c r="B587" s="4">
        <v>0.04607127225818341</v>
      </c>
      <c r="C587" s="30">
        <v>1.0</v>
      </c>
      <c r="D587" s="4">
        <v>0.023035636129091704</v>
      </c>
      <c r="E587" s="30">
        <v>1.0</v>
      </c>
      <c r="F587" s="4">
        <v>0.023035636129091704</v>
      </c>
      <c r="G587" s="30">
        <v>2.0</v>
      </c>
      <c r="H587" s="4">
        <v>0.04607127225818341</v>
      </c>
      <c r="I587" s="30">
        <v>4.0</v>
      </c>
      <c r="J587" s="4">
        <v>0.09214254451636682</v>
      </c>
      <c r="K587" s="30">
        <v>7.0</v>
      </c>
      <c r="L587" s="4">
        <v>0.16124945290364195</v>
      </c>
      <c r="M587" s="30">
        <v>11.0</v>
      </c>
      <c r="N587" s="4">
        <v>0.25339199742000873</v>
      </c>
      <c r="O587" s="30">
        <v>10.0</v>
      </c>
      <c r="P587" s="4">
        <v>0.23035636129091705</v>
      </c>
      <c r="Q587" s="30">
        <v>9.0</v>
      </c>
      <c r="R587" s="4">
        <v>0.20732072516182534</v>
      </c>
    </row>
    <row r="588">
      <c r="A588" s="30">
        <v>5.0</v>
      </c>
      <c r="B588" s="4">
        <v>0.0701252436852218</v>
      </c>
      <c r="C588" s="30">
        <v>1.0</v>
      </c>
      <c r="D588" s="4">
        <v>0.01402504873704436</v>
      </c>
      <c r="E588" s="30">
        <v>4.0</v>
      </c>
      <c r="F588" s="4">
        <v>0.05610019494817744</v>
      </c>
      <c r="G588" s="30">
        <v>1.0</v>
      </c>
      <c r="H588" s="4">
        <v>0.01402504873704436</v>
      </c>
      <c r="I588" s="30">
        <v>3.0</v>
      </c>
      <c r="J588" s="4">
        <v>0.042075146211133084</v>
      </c>
      <c r="K588" s="30">
        <v>6.0</v>
      </c>
      <c r="L588" s="4">
        <v>0.08415029242226617</v>
      </c>
      <c r="M588" s="30">
        <v>8.0</v>
      </c>
      <c r="N588" s="4">
        <v>0.11220038989635488</v>
      </c>
      <c r="O588" s="30">
        <v>4.0</v>
      </c>
      <c r="P588" s="4">
        <v>0.05610019494817744</v>
      </c>
      <c r="Q588" s="30">
        <v>4.0</v>
      </c>
      <c r="R588" s="4">
        <v>0.05610019494817744</v>
      </c>
    </row>
    <row r="589">
      <c r="A589" s="30">
        <v>10.0</v>
      </c>
      <c r="B589" s="4">
        <v>0.3606462781304097</v>
      </c>
      <c r="C589" s="30">
        <v>2.0</v>
      </c>
      <c r="D589" s="4">
        <v>0.07212925562608194</v>
      </c>
      <c r="E589" s="30">
        <v>8.0</v>
      </c>
      <c r="F589" s="4">
        <v>0.28851702250432776</v>
      </c>
      <c r="G589" s="30">
        <v>0.0</v>
      </c>
      <c r="H589" s="4">
        <v>0.0</v>
      </c>
      <c r="I589" s="30">
        <v>0.0</v>
      </c>
      <c r="J589" s="4">
        <v>0.0</v>
      </c>
      <c r="K589" s="30">
        <v>3.0</v>
      </c>
      <c r="L589" s="4">
        <v>0.10819388343912291</v>
      </c>
      <c r="M589" s="30">
        <v>7.0</v>
      </c>
      <c r="N589" s="4">
        <v>0.2524523946912868</v>
      </c>
      <c r="O589" s="30">
        <v>10.0</v>
      </c>
      <c r="P589" s="4">
        <v>0.3606462781304097</v>
      </c>
      <c r="Q589" s="30">
        <v>3.0</v>
      </c>
      <c r="R589" s="4">
        <v>0.10819388343912291</v>
      </c>
    </row>
    <row r="590">
      <c r="A590" s="30">
        <v>9.0</v>
      </c>
      <c r="B590" s="4">
        <v>0.17348059908633554</v>
      </c>
      <c r="C590" s="30">
        <v>7.0</v>
      </c>
      <c r="D590" s="4">
        <v>0.13492935484492763</v>
      </c>
      <c r="E590" s="30">
        <v>21.0</v>
      </c>
      <c r="F590" s="4">
        <v>0.40478806453478283</v>
      </c>
      <c r="G590" s="30">
        <v>33.0</v>
      </c>
      <c r="H590" s="4">
        <v>0.6360955299832302</v>
      </c>
      <c r="I590" s="30">
        <v>2.0</v>
      </c>
      <c r="J590" s="4">
        <v>0.03855124424140789</v>
      </c>
      <c r="K590" s="30">
        <v>1.0</v>
      </c>
      <c r="L590" s="4">
        <v>0.019275622120703946</v>
      </c>
      <c r="M590" s="30">
        <v>4.0</v>
      </c>
      <c r="N590" s="4">
        <v>0.07710248848281578</v>
      </c>
      <c r="O590" s="30">
        <v>17.0</v>
      </c>
      <c r="P590" s="4">
        <v>0.3276855760519671</v>
      </c>
      <c r="Q590" s="30">
        <v>6.0</v>
      </c>
      <c r="R590" s="4">
        <v>0.11565373272422368</v>
      </c>
    </row>
    <row r="591">
      <c r="A591" s="30">
        <v>11.0</v>
      </c>
      <c r="B591" s="4">
        <v>0.7090369988397577</v>
      </c>
      <c r="C591" s="30">
        <v>9.0</v>
      </c>
      <c r="D591" s="4">
        <v>0.5801211808688926</v>
      </c>
      <c r="E591" s="30">
        <v>9.0</v>
      </c>
      <c r="F591" s="4">
        <v>0.5801211808688926</v>
      </c>
      <c r="G591" s="30">
        <v>5.0</v>
      </c>
      <c r="H591" s="4">
        <v>0.32228954492716255</v>
      </c>
      <c r="I591" s="30">
        <v>7.0</v>
      </c>
      <c r="J591" s="4">
        <v>0.4512053628980276</v>
      </c>
      <c r="K591" s="30">
        <v>8.0</v>
      </c>
      <c r="L591" s="4">
        <v>0.5156632718834601</v>
      </c>
      <c r="M591" s="30">
        <v>18.0</v>
      </c>
      <c r="N591" s="4">
        <v>1.1602423617377853</v>
      </c>
      <c r="O591" s="30">
        <v>15.0</v>
      </c>
      <c r="P591" s="4">
        <v>0.9668686347814877</v>
      </c>
      <c r="Q591" s="30">
        <v>10.0</v>
      </c>
      <c r="R591" s="4">
        <v>0.6445790898543251</v>
      </c>
    </row>
    <row r="592">
      <c r="A592" s="30">
        <v>3.0</v>
      </c>
      <c r="B592" s="4">
        <v>0.026955146635997698</v>
      </c>
      <c r="C592" s="30">
        <v>0.0</v>
      </c>
      <c r="D592" s="4">
        <v>0.0</v>
      </c>
      <c r="E592" s="30">
        <v>4.0</v>
      </c>
      <c r="F592" s="4">
        <v>0.0359401955146636</v>
      </c>
      <c r="G592" s="30">
        <v>2.0</v>
      </c>
      <c r="H592" s="4">
        <v>0.0179700977573318</v>
      </c>
      <c r="I592" s="30">
        <v>0.0</v>
      </c>
      <c r="J592" s="4">
        <v>0.0</v>
      </c>
      <c r="K592" s="30">
        <v>4.0</v>
      </c>
      <c r="L592" s="4">
        <v>0.0359401955146636</v>
      </c>
      <c r="M592" s="30">
        <v>8.0</v>
      </c>
      <c r="N592" s="4">
        <v>0.0718803910293272</v>
      </c>
      <c r="O592" s="30">
        <v>5.0</v>
      </c>
      <c r="P592" s="4">
        <v>0.044925244393329504</v>
      </c>
      <c r="Q592" s="30">
        <v>3.0</v>
      </c>
      <c r="R592" s="4">
        <v>0.026955146635997698</v>
      </c>
    </row>
    <row r="593">
      <c r="A593" s="30">
        <v>0.0</v>
      </c>
      <c r="B593" s="4">
        <v>0.0</v>
      </c>
      <c r="C593" s="30">
        <v>6.0</v>
      </c>
      <c r="D593" s="4">
        <v>0.08000640051204097</v>
      </c>
      <c r="E593" s="30">
        <v>0.0</v>
      </c>
      <c r="F593" s="4">
        <v>0.0</v>
      </c>
      <c r="G593" s="30">
        <v>4.0</v>
      </c>
      <c r="H593" s="4">
        <v>0.05333760034136064</v>
      </c>
      <c r="I593" s="30">
        <v>10.0</v>
      </c>
      <c r="J593" s="4">
        <v>0.13334400085340162</v>
      </c>
      <c r="K593" s="30">
        <v>13.0</v>
      </c>
      <c r="L593" s="4">
        <v>0.1733472011094221</v>
      </c>
      <c r="M593" s="30">
        <v>13.0</v>
      </c>
      <c r="N593" s="4">
        <v>0.1733472011094221</v>
      </c>
      <c r="O593" s="30">
        <v>1.0</v>
      </c>
      <c r="P593" s="4">
        <v>0.01333440008534016</v>
      </c>
      <c r="Q593" s="30">
        <v>13.0</v>
      </c>
      <c r="R593" s="4">
        <v>0.1733472011094221</v>
      </c>
    </row>
    <row r="594">
      <c r="A594" s="30">
        <v>0.0</v>
      </c>
      <c r="B594" s="4">
        <v>0.0</v>
      </c>
      <c r="C594" s="30">
        <v>5.0</v>
      </c>
      <c r="D594" s="4">
        <v>0.09389671361502347</v>
      </c>
      <c r="E594" s="30">
        <v>0.0</v>
      </c>
      <c r="F594" s="4">
        <v>0.0</v>
      </c>
      <c r="G594" s="30">
        <v>5.0</v>
      </c>
      <c r="H594" s="4">
        <v>0.09389671361502347</v>
      </c>
      <c r="I594" s="30">
        <v>10.0</v>
      </c>
      <c r="J594" s="4">
        <v>0.18779342723004694</v>
      </c>
      <c r="K594" s="30">
        <v>9.0</v>
      </c>
      <c r="L594" s="4">
        <v>0.16901408450704225</v>
      </c>
      <c r="M594" s="30">
        <v>7.0</v>
      </c>
      <c r="N594" s="4">
        <v>0.13145539906103285</v>
      </c>
      <c r="O594" s="30">
        <v>2.0</v>
      </c>
      <c r="P594" s="4">
        <v>0.03755868544600939</v>
      </c>
      <c r="Q594" s="30">
        <v>12.0</v>
      </c>
      <c r="R594" s="4">
        <v>0.22535211267605634</v>
      </c>
    </row>
    <row r="595">
      <c r="A595" s="30">
        <v>13.0</v>
      </c>
      <c r="B595" s="4">
        <v>0.11318027877173278</v>
      </c>
      <c r="C595" s="30">
        <v>5.0</v>
      </c>
      <c r="D595" s="4">
        <v>0.04353087645066646</v>
      </c>
      <c r="E595" s="30">
        <v>11.0</v>
      </c>
      <c r="F595" s="4">
        <v>0.0957679281914662</v>
      </c>
      <c r="G595" s="30">
        <v>3.0</v>
      </c>
      <c r="H595" s="4">
        <v>0.026118525870399874</v>
      </c>
      <c r="I595" s="30">
        <v>1.0</v>
      </c>
      <c r="J595" s="4">
        <v>0.008706175290133292</v>
      </c>
      <c r="K595" s="30">
        <v>3.0</v>
      </c>
      <c r="L595" s="4">
        <v>0.026118525870399874</v>
      </c>
      <c r="M595" s="30">
        <v>0.0</v>
      </c>
      <c r="N595" s="4">
        <v>0.0</v>
      </c>
      <c r="O595" s="30">
        <v>0.0</v>
      </c>
      <c r="P595" s="4">
        <v>0.0</v>
      </c>
      <c r="Q595" s="30">
        <v>0.0</v>
      </c>
      <c r="R595" s="4">
        <v>0.0</v>
      </c>
    </row>
    <row r="596">
      <c r="A596" s="30">
        <v>2.0</v>
      </c>
      <c r="B596" s="4">
        <v>0.16950589032968896</v>
      </c>
      <c r="C596" s="30">
        <v>9.0</v>
      </c>
      <c r="D596" s="4">
        <v>0.7627765064836003</v>
      </c>
      <c r="E596" s="30">
        <v>4.0</v>
      </c>
      <c r="F596" s="4">
        <v>0.3390117806593779</v>
      </c>
      <c r="G596" s="30">
        <v>5.0</v>
      </c>
      <c r="H596" s="4">
        <v>0.42376472582422237</v>
      </c>
      <c r="I596" s="30">
        <v>5.0</v>
      </c>
      <c r="J596" s="4">
        <v>0.42376472582422237</v>
      </c>
      <c r="K596" s="30">
        <v>2.0</v>
      </c>
      <c r="L596" s="4">
        <v>0.16950589032968896</v>
      </c>
      <c r="M596" s="30">
        <v>2.0</v>
      </c>
      <c r="N596" s="4">
        <v>0.16950589032968896</v>
      </c>
      <c r="O596" s="30">
        <v>0.0</v>
      </c>
      <c r="P596" s="4">
        <v>0.0</v>
      </c>
      <c r="Q596" s="30">
        <v>4.0</v>
      </c>
      <c r="R596" s="4">
        <v>0.3390117806593779</v>
      </c>
    </row>
    <row r="597">
      <c r="A597" s="30">
        <v>12.0</v>
      </c>
      <c r="B597" s="4">
        <v>0.32022202060094995</v>
      </c>
      <c r="C597" s="30">
        <v>9.0</v>
      </c>
      <c r="D597" s="4">
        <v>0.2401665154507125</v>
      </c>
      <c r="E597" s="30">
        <v>8.0</v>
      </c>
      <c r="F597" s="4">
        <v>0.2134813470673</v>
      </c>
      <c r="G597" s="30">
        <v>8.0</v>
      </c>
      <c r="H597" s="4">
        <v>0.2134813470673</v>
      </c>
      <c r="I597" s="30">
        <v>11.0</v>
      </c>
      <c r="J597" s="4">
        <v>0.2935368522175375</v>
      </c>
      <c r="K597" s="30">
        <v>12.0</v>
      </c>
      <c r="L597" s="4">
        <v>0.32022202060094995</v>
      </c>
      <c r="M597" s="30">
        <v>20.0</v>
      </c>
      <c r="N597" s="4">
        <v>0.53370336766825</v>
      </c>
      <c r="O597" s="30">
        <v>16.0</v>
      </c>
      <c r="P597" s="4">
        <v>0.4269626941346</v>
      </c>
      <c r="Q597" s="30">
        <v>14.0</v>
      </c>
      <c r="R597" s="4">
        <v>0.37359235736777496</v>
      </c>
    </row>
    <row r="598">
      <c r="A598" s="30">
        <v>9.0</v>
      </c>
      <c r="B598" s="4">
        <v>0.08270386502729228</v>
      </c>
      <c r="C598" s="30">
        <v>1.0</v>
      </c>
      <c r="D598" s="4">
        <v>0.009189318336365809</v>
      </c>
      <c r="E598" s="30">
        <v>3.0</v>
      </c>
      <c r="F598" s="4">
        <v>0.027567955009097426</v>
      </c>
      <c r="G598" s="30">
        <v>1.0</v>
      </c>
      <c r="H598" s="4">
        <v>0.009189318336365809</v>
      </c>
      <c r="I598" s="30">
        <v>1.0</v>
      </c>
      <c r="J598" s="4">
        <v>0.009189318336365809</v>
      </c>
      <c r="K598" s="30">
        <v>4.0</v>
      </c>
      <c r="L598" s="4">
        <v>0.036757273345463234</v>
      </c>
      <c r="M598" s="30">
        <v>5.0</v>
      </c>
      <c r="N598" s="4">
        <v>0.045946591681829047</v>
      </c>
      <c r="O598" s="30">
        <v>10.0</v>
      </c>
      <c r="P598" s="4">
        <v>0.09189318336365809</v>
      </c>
      <c r="Q598" s="30">
        <v>2.0</v>
      </c>
      <c r="R598" s="4">
        <v>0.018378636672731617</v>
      </c>
    </row>
    <row r="599">
      <c r="A599" s="30">
        <v>8.0</v>
      </c>
      <c r="B599" s="4">
        <v>0.12655824843384167</v>
      </c>
      <c r="C599" s="30">
        <v>7.0</v>
      </c>
      <c r="D599" s="4">
        <v>0.11073846737961146</v>
      </c>
      <c r="E599" s="30">
        <v>4.0</v>
      </c>
      <c r="F599" s="4">
        <v>0.06327912421692083</v>
      </c>
      <c r="G599" s="30">
        <v>5.0</v>
      </c>
      <c r="H599" s="4">
        <v>0.07909890527115104</v>
      </c>
      <c r="I599" s="30">
        <v>2.0</v>
      </c>
      <c r="J599" s="4">
        <v>0.03163956210846042</v>
      </c>
      <c r="K599" s="30">
        <v>2.0</v>
      </c>
      <c r="L599" s="4">
        <v>0.03163956210846042</v>
      </c>
      <c r="M599" s="30">
        <v>0.0</v>
      </c>
      <c r="N599" s="4">
        <v>0.0</v>
      </c>
      <c r="O599" s="30">
        <v>0.0</v>
      </c>
      <c r="P599" s="4">
        <v>0.0</v>
      </c>
      <c r="Q599" s="30">
        <v>1.0</v>
      </c>
      <c r="R599" s="4">
        <v>0.01581978105423021</v>
      </c>
    </row>
    <row r="600">
      <c r="A600" s="30">
        <v>3.0</v>
      </c>
      <c r="B600" s="4">
        <v>0.030753459764223473</v>
      </c>
      <c r="C600" s="30">
        <v>0.0</v>
      </c>
      <c r="D600" s="4">
        <v>0.0</v>
      </c>
      <c r="E600" s="30">
        <v>1.0</v>
      </c>
      <c r="F600" s="4">
        <v>0.010251153254741158</v>
      </c>
      <c r="G600" s="30">
        <v>0.0</v>
      </c>
      <c r="H600" s="4">
        <v>0.0</v>
      </c>
      <c r="I600" s="30">
        <v>0.0</v>
      </c>
      <c r="J600" s="4">
        <v>0.0</v>
      </c>
      <c r="K600" s="30">
        <v>2.0</v>
      </c>
      <c r="L600" s="4">
        <v>0.020502306509482315</v>
      </c>
      <c r="M600" s="30">
        <v>6.0</v>
      </c>
      <c r="N600" s="4">
        <v>0.061506919528446946</v>
      </c>
      <c r="O600" s="30">
        <v>8.0</v>
      </c>
      <c r="P600" s="4">
        <v>0.08200922603792926</v>
      </c>
      <c r="Q600" s="30">
        <v>4.0</v>
      </c>
      <c r="R600" s="4">
        <v>0.04100461301896463</v>
      </c>
    </row>
    <row r="601">
      <c r="A601" s="30">
        <v>12.0</v>
      </c>
      <c r="B601" s="4">
        <v>0.12223195550756819</v>
      </c>
      <c r="C601" s="30">
        <v>3.0</v>
      </c>
      <c r="D601" s="4">
        <v>0.030557988876892046</v>
      </c>
      <c r="E601" s="30">
        <v>5.0</v>
      </c>
      <c r="F601" s="4">
        <v>0.05092998146148675</v>
      </c>
      <c r="G601" s="30">
        <v>4.0</v>
      </c>
      <c r="H601" s="4">
        <v>0.040743985169189395</v>
      </c>
      <c r="I601" s="30">
        <v>1.0</v>
      </c>
      <c r="J601" s="4">
        <v>0.010185996292297349</v>
      </c>
      <c r="K601" s="30">
        <v>2.0</v>
      </c>
      <c r="L601" s="4">
        <v>0.020371992584594698</v>
      </c>
      <c r="M601" s="30">
        <v>0.0</v>
      </c>
      <c r="N601" s="4">
        <v>0.0</v>
      </c>
      <c r="O601" s="30">
        <v>0.0</v>
      </c>
      <c r="P601" s="4">
        <v>0.0</v>
      </c>
      <c r="Q601" s="30">
        <v>1.0</v>
      </c>
      <c r="R601" s="4">
        <v>0.010185996292297349</v>
      </c>
    </row>
    <row r="602">
      <c r="A602" s="30">
        <v>7.0</v>
      </c>
      <c r="B602" s="4">
        <v>0.13081422511259366</v>
      </c>
      <c r="C602" s="30">
        <v>10.0</v>
      </c>
      <c r="D602" s="4">
        <v>0.1868774644465624</v>
      </c>
      <c r="E602" s="30">
        <v>4.0</v>
      </c>
      <c r="F602" s="4">
        <v>0.07475098577862495</v>
      </c>
      <c r="G602" s="30">
        <v>4.0</v>
      </c>
      <c r="H602" s="4">
        <v>0.07475098577862495</v>
      </c>
      <c r="I602" s="30">
        <v>8.0</v>
      </c>
      <c r="J602" s="4">
        <v>0.1495019715572499</v>
      </c>
      <c r="K602" s="30">
        <v>8.0</v>
      </c>
      <c r="L602" s="4">
        <v>0.1495019715572499</v>
      </c>
      <c r="M602" s="30">
        <v>8.0</v>
      </c>
      <c r="N602" s="4">
        <v>0.1495019715572499</v>
      </c>
      <c r="O602" s="30">
        <v>5.0</v>
      </c>
      <c r="P602" s="4">
        <v>0.0934387322232812</v>
      </c>
      <c r="Q602" s="30">
        <v>7.0</v>
      </c>
      <c r="R602" s="4">
        <v>0.13081422511259366</v>
      </c>
    </row>
    <row r="603">
      <c r="A603" s="30">
        <v>1.0</v>
      </c>
      <c r="B603" s="4">
        <v>0.019172881875874764</v>
      </c>
      <c r="C603" s="30">
        <v>0.0</v>
      </c>
      <c r="D603" s="4">
        <v>0.0</v>
      </c>
      <c r="E603" s="30">
        <v>1.0</v>
      </c>
      <c r="F603" s="4">
        <v>0.019172881875874764</v>
      </c>
      <c r="G603" s="30">
        <v>0.0</v>
      </c>
      <c r="H603" s="4">
        <v>0.0</v>
      </c>
      <c r="I603" s="30">
        <v>1.0</v>
      </c>
      <c r="J603" s="4">
        <v>0.019172881875874764</v>
      </c>
      <c r="K603" s="30">
        <v>2.0</v>
      </c>
      <c r="L603" s="4">
        <v>0.03834576375174953</v>
      </c>
      <c r="M603" s="30">
        <v>8.0</v>
      </c>
      <c r="N603" s="4">
        <v>0.15338305500699811</v>
      </c>
      <c r="O603" s="30">
        <v>5.0</v>
      </c>
      <c r="P603" s="4">
        <v>0.09586440937937381</v>
      </c>
      <c r="Q603" s="30">
        <v>4.0</v>
      </c>
      <c r="R603" s="4">
        <v>0.07669152750349906</v>
      </c>
    </row>
    <row r="604">
      <c r="A604" s="30">
        <v>0.0</v>
      </c>
      <c r="B604" s="4">
        <v>0.0</v>
      </c>
      <c r="C604" s="30">
        <v>5.0</v>
      </c>
      <c r="D604" s="4">
        <v>0.1326224768573778</v>
      </c>
      <c r="E604" s="30">
        <v>0.0</v>
      </c>
      <c r="F604" s="4">
        <v>0.0</v>
      </c>
      <c r="G604" s="30">
        <v>3.0</v>
      </c>
      <c r="H604" s="4">
        <v>0.07957348611442668</v>
      </c>
      <c r="I604" s="30">
        <v>7.0</v>
      </c>
      <c r="J604" s="4">
        <v>0.1856714676003289</v>
      </c>
      <c r="K604" s="30">
        <v>6.0</v>
      </c>
      <c r="L604" s="4">
        <v>0.15914697222885335</v>
      </c>
      <c r="M604" s="30">
        <v>7.0</v>
      </c>
      <c r="N604" s="4">
        <v>0.1856714676003289</v>
      </c>
      <c r="O604" s="30">
        <v>0.0</v>
      </c>
      <c r="P604" s="4">
        <v>0.0</v>
      </c>
      <c r="Q604" s="30">
        <v>9.0</v>
      </c>
      <c r="R604" s="4">
        <v>0.23872045834328</v>
      </c>
    </row>
    <row r="605">
      <c r="A605" s="30">
        <v>5.0</v>
      </c>
      <c r="B605" s="4">
        <v>0.041766907244052395</v>
      </c>
      <c r="C605" s="30">
        <v>7.0</v>
      </c>
      <c r="D605" s="4">
        <v>0.058473670141673345</v>
      </c>
      <c r="E605" s="30">
        <v>8.0</v>
      </c>
      <c r="F605" s="4">
        <v>0.06682705159048383</v>
      </c>
      <c r="G605" s="30">
        <v>5.0</v>
      </c>
      <c r="H605" s="4">
        <v>0.041766907244052395</v>
      </c>
      <c r="I605" s="30">
        <v>1.0</v>
      </c>
      <c r="J605" s="4">
        <v>0.008353381448810478</v>
      </c>
      <c r="K605" s="30">
        <v>6.0</v>
      </c>
      <c r="L605" s="4">
        <v>0.05012028869286287</v>
      </c>
      <c r="M605" s="30">
        <v>7.0</v>
      </c>
      <c r="N605" s="4">
        <v>0.058473670141673345</v>
      </c>
      <c r="O605" s="30">
        <v>1.0</v>
      </c>
      <c r="P605" s="4">
        <v>0.008353381448810478</v>
      </c>
      <c r="Q605" s="30">
        <v>1.0</v>
      </c>
      <c r="R605" s="4">
        <v>0.008353381448810478</v>
      </c>
    </row>
    <row r="606">
      <c r="A606" s="30">
        <v>9.0</v>
      </c>
      <c r="B606" s="4">
        <v>0.191627986202785</v>
      </c>
      <c r="C606" s="30">
        <v>2.0</v>
      </c>
      <c r="D606" s="4">
        <v>0.04258399693395222</v>
      </c>
      <c r="E606" s="30">
        <v>9.0</v>
      </c>
      <c r="F606" s="4">
        <v>0.191627986202785</v>
      </c>
      <c r="G606" s="30">
        <v>0.0</v>
      </c>
      <c r="H606" s="4">
        <v>0.0</v>
      </c>
      <c r="I606" s="30">
        <v>0.0</v>
      </c>
      <c r="J606" s="4">
        <v>0.0</v>
      </c>
      <c r="K606" s="30">
        <v>0.0</v>
      </c>
      <c r="L606" s="4">
        <v>0.0</v>
      </c>
      <c r="M606" s="30">
        <v>0.0</v>
      </c>
      <c r="N606" s="4">
        <v>0.0</v>
      </c>
      <c r="O606" s="30">
        <v>0.0</v>
      </c>
      <c r="P606" s="4">
        <v>0.0</v>
      </c>
      <c r="Q606" s="30">
        <v>0.0</v>
      </c>
      <c r="R606" s="4">
        <v>0.0</v>
      </c>
    </row>
    <row r="607">
      <c r="A607" s="30">
        <v>0.0</v>
      </c>
      <c r="B607" s="4">
        <v>0.0</v>
      </c>
      <c r="C607" s="30">
        <v>3.0</v>
      </c>
      <c r="D607" s="4">
        <v>0.06021194605009634</v>
      </c>
      <c r="E607" s="30">
        <v>0.0</v>
      </c>
      <c r="F607" s="4">
        <v>0.0</v>
      </c>
      <c r="G607" s="30">
        <v>3.0</v>
      </c>
      <c r="H607" s="4">
        <v>0.06021194605009634</v>
      </c>
      <c r="I607" s="30">
        <v>8.0</v>
      </c>
      <c r="J607" s="4">
        <v>0.16056518946692355</v>
      </c>
      <c r="K607" s="30">
        <v>5.0</v>
      </c>
      <c r="L607" s="4">
        <v>0.10035324341682723</v>
      </c>
      <c r="M607" s="30">
        <v>6.0</v>
      </c>
      <c r="N607" s="4">
        <v>0.12042389210019268</v>
      </c>
      <c r="O607" s="30">
        <v>0.0</v>
      </c>
      <c r="P607" s="4">
        <v>0.0</v>
      </c>
      <c r="Q607" s="30">
        <v>6.0</v>
      </c>
      <c r="R607" s="4">
        <v>0.12042389210019268</v>
      </c>
    </row>
    <row r="608">
      <c r="A608" s="30">
        <v>8.0</v>
      </c>
      <c r="B608" s="4">
        <v>0.04935438297767331</v>
      </c>
      <c r="C608" s="30">
        <v>4.0</v>
      </c>
      <c r="D608" s="4">
        <v>0.024677191488836656</v>
      </c>
      <c r="E608" s="30">
        <v>4.0</v>
      </c>
      <c r="F608" s="4">
        <v>0.024677191488836656</v>
      </c>
      <c r="G608" s="30">
        <v>8.0</v>
      </c>
      <c r="H608" s="4">
        <v>0.04935438297767331</v>
      </c>
      <c r="I608" s="30">
        <v>1.0</v>
      </c>
      <c r="J608" s="4">
        <v>0.006169297872209164</v>
      </c>
      <c r="K608" s="30">
        <v>1.0</v>
      </c>
      <c r="L608" s="4">
        <v>0.006169297872209164</v>
      </c>
      <c r="M608" s="30">
        <v>0.0</v>
      </c>
      <c r="N608" s="4">
        <v>0.0</v>
      </c>
      <c r="O608" s="30">
        <v>0.0</v>
      </c>
      <c r="P608" s="4">
        <v>0.0</v>
      </c>
      <c r="Q608" s="30">
        <v>0.0</v>
      </c>
      <c r="R608" s="4">
        <v>0.0</v>
      </c>
    </row>
    <row r="609">
      <c r="A609" s="30">
        <v>3.0</v>
      </c>
      <c r="B609" s="4">
        <v>0.25412960609911056</v>
      </c>
      <c r="C609" s="30">
        <v>4.0</v>
      </c>
      <c r="D609" s="4">
        <v>0.33883947479881404</v>
      </c>
      <c r="E609" s="30">
        <v>0.0</v>
      </c>
      <c r="F609" s="4">
        <v>0.0</v>
      </c>
      <c r="G609" s="30">
        <v>3.0</v>
      </c>
      <c r="H609" s="4">
        <v>0.25412960609911056</v>
      </c>
      <c r="I609" s="30">
        <v>7.0</v>
      </c>
      <c r="J609" s="4">
        <v>0.5929690808979245</v>
      </c>
      <c r="K609" s="30">
        <v>1.0</v>
      </c>
      <c r="L609" s="4">
        <v>0.08470986869970351</v>
      </c>
      <c r="M609" s="30">
        <v>4.0</v>
      </c>
      <c r="N609" s="4">
        <v>0.33883947479881404</v>
      </c>
      <c r="O609" s="30">
        <v>2.0</v>
      </c>
      <c r="P609" s="4">
        <v>0.16941973739940702</v>
      </c>
      <c r="Q609" s="30">
        <v>1.0</v>
      </c>
      <c r="R609" s="4">
        <v>0.08470986869970351</v>
      </c>
    </row>
    <row r="610">
      <c r="A610" s="30">
        <v>16.0</v>
      </c>
      <c r="B610" s="4">
        <v>0.14814677641873686</v>
      </c>
      <c r="C610" s="30">
        <v>5.0</v>
      </c>
      <c r="D610" s="4">
        <v>0.04629586763085527</v>
      </c>
      <c r="E610" s="30">
        <v>11.0</v>
      </c>
      <c r="F610" s="4">
        <v>0.1018509087878816</v>
      </c>
      <c r="G610" s="30">
        <v>6.0</v>
      </c>
      <c r="H610" s="4">
        <v>0.05555504115702633</v>
      </c>
      <c r="I610" s="30">
        <v>5.0</v>
      </c>
      <c r="J610" s="4">
        <v>0.04629586763085527</v>
      </c>
      <c r="K610" s="30">
        <v>6.0</v>
      </c>
      <c r="L610" s="4">
        <v>0.05555504115702633</v>
      </c>
      <c r="M610" s="30">
        <v>14.0</v>
      </c>
      <c r="N610" s="4">
        <v>0.12962842936639474</v>
      </c>
      <c r="O610" s="30">
        <v>9.0</v>
      </c>
      <c r="P610" s="4">
        <v>0.08333256173553948</v>
      </c>
      <c r="Q610" s="30">
        <v>6.0</v>
      </c>
      <c r="R610" s="4">
        <v>0.05555504115702633</v>
      </c>
    </row>
    <row r="611">
      <c r="A611" s="30">
        <v>4.0</v>
      </c>
      <c r="B611" s="4">
        <v>0.2757669769045157</v>
      </c>
      <c r="C611" s="30">
        <v>1.0</v>
      </c>
      <c r="D611" s="4">
        <v>0.06894174422612892</v>
      </c>
      <c r="E611" s="30">
        <v>3.0</v>
      </c>
      <c r="F611" s="4">
        <v>0.20682523267838676</v>
      </c>
      <c r="G611" s="30">
        <v>0.0</v>
      </c>
      <c r="H611" s="4">
        <v>0.0</v>
      </c>
      <c r="I611" s="30">
        <v>1.0</v>
      </c>
      <c r="J611" s="4">
        <v>0.06894174422612892</v>
      </c>
      <c r="K611" s="30">
        <v>1.0</v>
      </c>
      <c r="L611" s="4">
        <v>0.06894174422612892</v>
      </c>
      <c r="M611" s="30">
        <v>8.0</v>
      </c>
      <c r="N611" s="4">
        <v>0.5515339538090314</v>
      </c>
      <c r="O611" s="30">
        <v>7.0</v>
      </c>
      <c r="P611" s="4">
        <v>0.48259220958290244</v>
      </c>
      <c r="Q611" s="30">
        <v>0.0</v>
      </c>
      <c r="R611" s="4">
        <v>0.0</v>
      </c>
    </row>
    <row r="612">
      <c r="A612" s="30">
        <v>5.0</v>
      </c>
      <c r="B612" s="4">
        <v>0.10254096511556367</v>
      </c>
      <c r="C612" s="30">
        <v>4.0</v>
      </c>
      <c r="D612" s="4">
        <v>0.08203277209245093</v>
      </c>
      <c r="E612" s="30">
        <v>7.0</v>
      </c>
      <c r="F612" s="4">
        <v>0.1435573511617891</v>
      </c>
      <c r="G612" s="30">
        <v>8.0</v>
      </c>
      <c r="H612" s="4">
        <v>0.16406554418490185</v>
      </c>
      <c r="I612" s="30">
        <v>6.0</v>
      </c>
      <c r="J612" s="4">
        <v>0.12304915813867641</v>
      </c>
      <c r="K612" s="30">
        <v>8.0</v>
      </c>
      <c r="L612" s="4">
        <v>0.16406554418490185</v>
      </c>
      <c r="M612" s="30">
        <v>6.0</v>
      </c>
      <c r="N612" s="4">
        <v>0.12304915813867641</v>
      </c>
      <c r="O612" s="30">
        <v>8.0</v>
      </c>
      <c r="P612" s="4">
        <v>0.16406554418490185</v>
      </c>
      <c r="Q612" s="30">
        <v>8.0</v>
      </c>
      <c r="R612" s="4">
        <v>0.16406554418490185</v>
      </c>
    </row>
    <row r="613">
      <c r="A613" s="30">
        <v>187.0</v>
      </c>
      <c r="B613" s="4">
        <v>4.810536876495254</v>
      </c>
      <c r="C613" s="30">
        <v>156.0</v>
      </c>
      <c r="D613" s="4">
        <v>4.013068196434543</v>
      </c>
      <c r="E613" s="30">
        <v>183.0</v>
      </c>
      <c r="F613" s="4">
        <v>4.707637691971291</v>
      </c>
      <c r="G613" s="30">
        <v>93.0</v>
      </c>
      <c r="H613" s="4">
        <v>2.3924060401821317</v>
      </c>
      <c r="I613" s="30">
        <v>112.0</v>
      </c>
      <c r="J613" s="4">
        <v>2.8811771666709545</v>
      </c>
      <c r="K613" s="30">
        <v>101.0</v>
      </c>
      <c r="L613" s="4">
        <v>2.598204409230057</v>
      </c>
      <c r="M613" s="30">
        <v>100.0</v>
      </c>
      <c r="N613" s="4">
        <v>2.572479613099066</v>
      </c>
      <c r="O613" s="30">
        <v>67.0</v>
      </c>
      <c r="P613" s="4">
        <v>1.7235613407763744</v>
      </c>
      <c r="Q613" s="30">
        <v>81.0</v>
      </c>
      <c r="R613" s="4">
        <v>2.0837084866102433</v>
      </c>
    </row>
    <row r="614">
      <c r="A614" s="30">
        <v>13.0</v>
      </c>
      <c r="B614" s="4">
        <v>0.3086786180695714</v>
      </c>
      <c r="C614" s="30">
        <v>2.0</v>
      </c>
      <c r="D614" s="4">
        <v>0.047489018164549444</v>
      </c>
      <c r="E614" s="30">
        <v>8.0</v>
      </c>
      <c r="F614" s="4">
        <v>0.18995607265819778</v>
      </c>
      <c r="G614" s="30">
        <v>0.0</v>
      </c>
      <c r="H614" s="4">
        <v>0.0</v>
      </c>
      <c r="I614" s="30">
        <v>0.0</v>
      </c>
      <c r="J614" s="4">
        <v>0.0</v>
      </c>
      <c r="K614" s="30">
        <v>0.0</v>
      </c>
      <c r="L614" s="4">
        <v>0.0</v>
      </c>
      <c r="M614" s="30">
        <v>0.0</v>
      </c>
      <c r="N614" s="4">
        <v>0.0</v>
      </c>
      <c r="O614" s="30">
        <v>0.0</v>
      </c>
      <c r="P614" s="4">
        <v>0.0</v>
      </c>
      <c r="Q614" s="30">
        <v>0.0</v>
      </c>
      <c r="R614" s="4">
        <v>0.0</v>
      </c>
    </row>
    <row r="615">
      <c r="A615" s="30">
        <v>5.0</v>
      </c>
      <c r="B615" s="4">
        <v>0.049600714250285206</v>
      </c>
      <c r="C615" s="30">
        <v>1.0</v>
      </c>
      <c r="D615" s="4">
        <v>0.009920142850057042</v>
      </c>
      <c r="E615" s="30">
        <v>1.0</v>
      </c>
      <c r="F615" s="4">
        <v>0.009920142850057042</v>
      </c>
      <c r="G615" s="30">
        <v>0.0</v>
      </c>
      <c r="H615" s="4">
        <v>0.0</v>
      </c>
      <c r="I615" s="30">
        <v>2.0</v>
      </c>
      <c r="J615" s="4">
        <v>0.019840285700114084</v>
      </c>
      <c r="K615" s="30">
        <v>2.0</v>
      </c>
      <c r="L615" s="4">
        <v>0.019840285700114084</v>
      </c>
      <c r="M615" s="30">
        <v>7.0</v>
      </c>
      <c r="N615" s="4">
        <v>0.06944099995039929</v>
      </c>
      <c r="O615" s="30">
        <v>5.0</v>
      </c>
      <c r="P615" s="4">
        <v>0.049600714250285206</v>
      </c>
      <c r="Q615" s="30">
        <v>3.0</v>
      </c>
      <c r="R615" s="4">
        <v>0.029760428550171122</v>
      </c>
    </row>
    <row r="616">
      <c r="A616" s="30">
        <v>2.0</v>
      </c>
      <c r="B616" s="4">
        <v>0.034808033694176614</v>
      </c>
      <c r="C616" s="30">
        <v>2.0</v>
      </c>
      <c r="D616" s="4">
        <v>0.034808033694176614</v>
      </c>
      <c r="E616" s="30">
        <v>1.0</v>
      </c>
      <c r="F616" s="4">
        <v>0.017404016847088307</v>
      </c>
      <c r="G616" s="30">
        <v>3.0</v>
      </c>
      <c r="H616" s="4">
        <v>0.052212050541264925</v>
      </c>
      <c r="I616" s="30">
        <v>2.0</v>
      </c>
      <c r="J616" s="4">
        <v>0.034808033694176614</v>
      </c>
      <c r="K616" s="30">
        <v>4.0</v>
      </c>
      <c r="L616" s="4">
        <v>0.06961606738835323</v>
      </c>
      <c r="M616" s="30">
        <v>9.0</v>
      </c>
      <c r="N616" s="4">
        <v>0.15663615162379477</v>
      </c>
      <c r="O616" s="30">
        <v>5.0</v>
      </c>
      <c r="P616" s="4">
        <v>0.08702008423544154</v>
      </c>
      <c r="Q616" s="30">
        <v>6.0</v>
      </c>
      <c r="R616" s="4">
        <v>0.10442410108252985</v>
      </c>
    </row>
    <row r="617">
      <c r="A617" s="30">
        <v>11.0</v>
      </c>
      <c r="B617" s="4">
        <v>0.696290669705026</v>
      </c>
      <c r="C617" s="30">
        <v>6.0</v>
      </c>
      <c r="D617" s="4">
        <v>0.379794910748196</v>
      </c>
      <c r="E617" s="30">
        <v>10.0</v>
      </c>
      <c r="F617" s="4">
        <v>0.6329915179136599</v>
      </c>
      <c r="G617" s="30">
        <v>6.0</v>
      </c>
      <c r="H617" s="4">
        <v>0.379794910748196</v>
      </c>
      <c r="I617" s="30">
        <v>9.0</v>
      </c>
      <c r="J617" s="4">
        <v>0.5696923661222939</v>
      </c>
      <c r="K617" s="30">
        <v>12.0</v>
      </c>
      <c r="L617" s="4">
        <v>0.759589821496392</v>
      </c>
      <c r="M617" s="30">
        <v>17.0</v>
      </c>
      <c r="N617" s="4">
        <v>1.0760855804532221</v>
      </c>
      <c r="O617" s="30">
        <v>13.0</v>
      </c>
      <c r="P617" s="4">
        <v>0.8228889732877579</v>
      </c>
      <c r="Q617" s="30">
        <v>11.0</v>
      </c>
      <c r="R617" s="4">
        <v>0.696290669705026</v>
      </c>
    </row>
    <row r="618">
      <c r="A618" s="30">
        <v>2.0</v>
      </c>
      <c r="B618" s="4">
        <v>0.014469476639029966</v>
      </c>
      <c r="C618" s="30">
        <v>2.0</v>
      </c>
      <c r="D618" s="4">
        <v>0.014469476639029966</v>
      </c>
      <c r="E618" s="30">
        <v>1.0</v>
      </c>
      <c r="F618" s="4">
        <v>0.007234738319514983</v>
      </c>
      <c r="G618" s="30">
        <v>2.0</v>
      </c>
      <c r="H618" s="4">
        <v>0.014469476639029966</v>
      </c>
      <c r="I618" s="30">
        <v>2.0</v>
      </c>
      <c r="J618" s="4">
        <v>0.014469476639029966</v>
      </c>
      <c r="K618" s="30">
        <v>2.0</v>
      </c>
      <c r="L618" s="4">
        <v>0.014469476639029966</v>
      </c>
      <c r="M618" s="30">
        <v>7.0</v>
      </c>
      <c r="N618" s="4">
        <v>0.05064316823660488</v>
      </c>
      <c r="O618" s="30">
        <v>4.0</v>
      </c>
      <c r="P618" s="4">
        <v>0.028938953278059933</v>
      </c>
      <c r="Q618" s="30">
        <v>3.0</v>
      </c>
      <c r="R618" s="4">
        <v>0.02170421495854495</v>
      </c>
    </row>
    <row r="619">
      <c r="A619" s="30">
        <v>2.0</v>
      </c>
      <c r="B619" s="4">
        <v>0.03031681067151736</v>
      </c>
      <c r="C619" s="30">
        <v>1.0</v>
      </c>
      <c r="D619" s="4">
        <v>0.01515840533575868</v>
      </c>
      <c r="E619" s="30">
        <v>2.0</v>
      </c>
      <c r="F619" s="4">
        <v>0.03031681067151736</v>
      </c>
      <c r="G619" s="30">
        <v>0.0</v>
      </c>
      <c r="H619" s="4">
        <v>0.0</v>
      </c>
      <c r="I619" s="30">
        <v>0.0</v>
      </c>
      <c r="J619" s="4">
        <v>0.0</v>
      </c>
      <c r="K619" s="30">
        <v>1.0</v>
      </c>
      <c r="L619" s="4">
        <v>0.01515840533575868</v>
      </c>
      <c r="M619" s="30">
        <v>6.0</v>
      </c>
      <c r="N619" s="4">
        <v>0.09095043201455207</v>
      </c>
      <c r="O619" s="30">
        <v>7.0</v>
      </c>
      <c r="P619" s="4">
        <v>0.10610883735031075</v>
      </c>
      <c r="Q619" s="30">
        <v>3.0</v>
      </c>
      <c r="R619" s="4">
        <v>0.04547521600727603</v>
      </c>
    </row>
    <row r="620">
      <c r="A620" s="30">
        <v>7.0</v>
      </c>
      <c r="B620" s="4">
        <v>0.573018991486575</v>
      </c>
      <c r="C620" s="30">
        <v>9.0</v>
      </c>
      <c r="D620" s="4">
        <v>0.7367387033398821</v>
      </c>
      <c r="E620" s="30">
        <v>5.0</v>
      </c>
      <c r="F620" s="4">
        <v>0.40929927963326784</v>
      </c>
      <c r="G620" s="30">
        <v>4.0</v>
      </c>
      <c r="H620" s="4">
        <v>0.3274394237066143</v>
      </c>
      <c r="I620" s="30">
        <v>7.0</v>
      </c>
      <c r="J620" s="4">
        <v>0.573018991486575</v>
      </c>
      <c r="K620" s="30">
        <v>12.0</v>
      </c>
      <c r="L620" s="4">
        <v>0.9823182711198427</v>
      </c>
      <c r="M620" s="30">
        <v>17.0</v>
      </c>
      <c r="N620" s="4">
        <v>1.3916175507531106</v>
      </c>
      <c r="O620" s="30">
        <v>11.0</v>
      </c>
      <c r="P620" s="4">
        <v>0.9004584151931893</v>
      </c>
      <c r="Q620" s="30">
        <v>11.0</v>
      </c>
      <c r="R620" s="4">
        <v>0.9004584151931893</v>
      </c>
    </row>
    <row r="621">
      <c r="A621" s="30">
        <v>2.0</v>
      </c>
      <c r="B621" s="4">
        <v>0.056075814501205634</v>
      </c>
      <c r="C621" s="30">
        <v>5.0</v>
      </c>
      <c r="D621" s="4">
        <v>0.14018953625301406</v>
      </c>
      <c r="E621" s="30">
        <v>0.0</v>
      </c>
      <c r="F621" s="4">
        <v>0.0</v>
      </c>
      <c r="G621" s="30">
        <v>2.0</v>
      </c>
      <c r="H621" s="4">
        <v>0.056075814501205634</v>
      </c>
      <c r="I621" s="30">
        <v>8.0</v>
      </c>
      <c r="J621" s="4">
        <v>0.22430325800482254</v>
      </c>
      <c r="K621" s="30">
        <v>9.0</v>
      </c>
      <c r="L621" s="4">
        <v>0.2523411652554253</v>
      </c>
      <c r="M621" s="30">
        <v>10.0</v>
      </c>
      <c r="N621" s="4">
        <v>0.2803790725060281</v>
      </c>
      <c r="O621" s="30">
        <v>2.0</v>
      </c>
      <c r="P621" s="4">
        <v>0.056075814501205634</v>
      </c>
      <c r="Q621" s="30">
        <v>9.0</v>
      </c>
      <c r="R621" s="4">
        <v>0.2523411652554253</v>
      </c>
    </row>
    <row r="622">
      <c r="A622" s="30">
        <v>2.0</v>
      </c>
      <c r="B622" s="4">
        <v>0.03913051984895619</v>
      </c>
      <c r="C622" s="30">
        <v>1.0</v>
      </c>
      <c r="D622" s="4">
        <v>0.019565259924478096</v>
      </c>
      <c r="E622" s="30">
        <v>2.0</v>
      </c>
      <c r="F622" s="4">
        <v>0.03913051984895619</v>
      </c>
      <c r="G622" s="30">
        <v>2.0</v>
      </c>
      <c r="H622" s="4">
        <v>0.03913051984895619</v>
      </c>
      <c r="I622" s="30">
        <v>2.0</v>
      </c>
      <c r="J622" s="4">
        <v>0.03913051984895619</v>
      </c>
      <c r="K622" s="30">
        <v>3.0</v>
      </c>
      <c r="L622" s="4">
        <v>0.05869577977343429</v>
      </c>
      <c r="M622" s="30">
        <v>8.0</v>
      </c>
      <c r="N622" s="4">
        <v>0.15652207939582477</v>
      </c>
      <c r="O622" s="30">
        <v>5.0</v>
      </c>
      <c r="P622" s="4">
        <v>0.09782629962239048</v>
      </c>
      <c r="Q622" s="30">
        <v>2.0</v>
      </c>
      <c r="R622" s="4">
        <v>0.03913051984895619</v>
      </c>
    </row>
    <row r="623">
      <c r="A623" s="30">
        <v>3.0</v>
      </c>
      <c r="B623" s="4">
        <v>0.04446618346747299</v>
      </c>
      <c r="C623" s="30">
        <v>0.0</v>
      </c>
      <c r="D623" s="4">
        <v>0.0</v>
      </c>
      <c r="E623" s="30">
        <v>1.0</v>
      </c>
      <c r="F623" s="4">
        <v>0.01482206115582433</v>
      </c>
      <c r="G623" s="30">
        <v>0.0</v>
      </c>
      <c r="H623" s="4">
        <v>0.0</v>
      </c>
      <c r="I623" s="30">
        <v>1.0</v>
      </c>
      <c r="J623" s="4">
        <v>0.01482206115582433</v>
      </c>
      <c r="K623" s="30">
        <v>2.0</v>
      </c>
      <c r="L623" s="4">
        <v>0.02964412231164866</v>
      </c>
      <c r="M623" s="30">
        <v>7.0</v>
      </c>
      <c r="N623" s="4">
        <v>0.1037544280907703</v>
      </c>
      <c r="O623" s="30">
        <v>4.0</v>
      </c>
      <c r="P623" s="4">
        <v>0.05928824462329732</v>
      </c>
      <c r="Q623" s="30">
        <v>1.0</v>
      </c>
      <c r="R623" s="4">
        <v>0.01482206115582433</v>
      </c>
    </row>
    <row r="624">
      <c r="A624" s="30">
        <v>8.0</v>
      </c>
      <c r="B624" s="4">
        <v>0.27745023236456956</v>
      </c>
      <c r="C624" s="30">
        <v>4.0</v>
      </c>
      <c r="D624" s="4">
        <v>0.13872511618228478</v>
      </c>
      <c r="E624" s="30">
        <v>5.0</v>
      </c>
      <c r="F624" s="4">
        <v>0.173406395227856</v>
      </c>
      <c r="G624" s="30">
        <v>1.0</v>
      </c>
      <c r="H624" s="4">
        <v>0.034681279045571195</v>
      </c>
      <c r="I624" s="30">
        <v>1.0</v>
      </c>
      <c r="J624" s="4">
        <v>0.034681279045571195</v>
      </c>
      <c r="K624" s="30">
        <v>0.0</v>
      </c>
      <c r="L624" s="4">
        <v>0.0</v>
      </c>
      <c r="M624" s="30">
        <v>1.0</v>
      </c>
      <c r="N624" s="4">
        <v>0.034681279045571195</v>
      </c>
      <c r="O624" s="30">
        <v>0.0</v>
      </c>
      <c r="P624" s="4">
        <v>0.0</v>
      </c>
      <c r="Q624" s="30">
        <v>0.0</v>
      </c>
      <c r="R624" s="4">
        <v>0.0</v>
      </c>
    </row>
    <row r="625">
      <c r="A625" s="30">
        <v>6.0</v>
      </c>
      <c r="B625" s="4">
        <v>0.05880796259813578</v>
      </c>
      <c r="C625" s="30">
        <v>4.0</v>
      </c>
      <c r="D625" s="4">
        <v>0.03920530839875719</v>
      </c>
      <c r="E625" s="30">
        <v>4.0</v>
      </c>
      <c r="F625" s="4">
        <v>0.03920530839875719</v>
      </c>
      <c r="G625" s="30">
        <v>0.0</v>
      </c>
      <c r="H625" s="4">
        <v>0.0</v>
      </c>
      <c r="I625" s="30">
        <v>0.0</v>
      </c>
      <c r="J625" s="4">
        <v>0.0</v>
      </c>
      <c r="K625" s="30">
        <v>4.0</v>
      </c>
      <c r="L625" s="4">
        <v>0.03920530839875719</v>
      </c>
      <c r="M625" s="30">
        <v>4.0</v>
      </c>
      <c r="N625" s="4">
        <v>0.03920530839875719</v>
      </c>
      <c r="O625" s="30">
        <v>8.0</v>
      </c>
      <c r="P625" s="4">
        <v>0.07841061679751438</v>
      </c>
      <c r="Q625" s="30">
        <v>3.0</v>
      </c>
      <c r="R625" s="4">
        <v>0.02940398129906789</v>
      </c>
    </row>
    <row r="626">
      <c r="A626" s="30">
        <v>1.0</v>
      </c>
      <c r="B626" s="4">
        <v>0.022339878917856264</v>
      </c>
      <c r="C626" s="30">
        <v>2.0</v>
      </c>
      <c r="D626" s="4">
        <v>0.04467975783571253</v>
      </c>
      <c r="E626" s="30">
        <v>2.0</v>
      </c>
      <c r="F626" s="4">
        <v>0.04467975783571253</v>
      </c>
      <c r="G626" s="30">
        <v>7.0</v>
      </c>
      <c r="H626" s="4">
        <v>0.15637915242499384</v>
      </c>
      <c r="I626" s="30">
        <v>2.0</v>
      </c>
      <c r="J626" s="4">
        <v>0.04467975783571253</v>
      </c>
      <c r="K626" s="30">
        <v>6.0</v>
      </c>
      <c r="L626" s="4">
        <v>0.1340392735071376</v>
      </c>
      <c r="M626" s="30">
        <v>3.0</v>
      </c>
      <c r="N626" s="4">
        <v>0.0670196367535688</v>
      </c>
      <c r="O626" s="30">
        <v>1.0</v>
      </c>
      <c r="P626" s="4">
        <v>0.022339878917856264</v>
      </c>
      <c r="Q626" s="30">
        <v>4.0</v>
      </c>
      <c r="R626" s="4">
        <v>0.08935951567142505</v>
      </c>
    </row>
    <row r="627">
      <c r="A627" s="30">
        <v>5.0</v>
      </c>
      <c r="B627" s="4">
        <v>0.09267840593141798</v>
      </c>
      <c r="C627" s="30">
        <v>6.0</v>
      </c>
      <c r="D627" s="4">
        <v>0.11121408711770157</v>
      </c>
      <c r="E627" s="30">
        <v>8.0</v>
      </c>
      <c r="F627" s="4">
        <v>0.14828544949026878</v>
      </c>
      <c r="G627" s="30">
        <v>5.0</v>
      </c>
      <c r="H627" s="4">
        <v>0.09267840593141798</v>
      </c>
      <c r="I627" s="30">
        <v>2.0</v>
      </c>
      <c r="J627" s="4">
        <v>0.037071362372567196</v>
      </c>
      <c r="K627" s="30">
        <v>2.0</v>
      </c>
      <c r="L627" s="4">
        <v>0.037071362372567196</v>
      </c>
      <c r="M627" s="30">
        <v>1.0</v>
      </c>
      <c r="N627" s="4">
        <v>0.018535681186283598</v>
      </c>
      <c r="O627" s="30">
        <v>1.0</v>
      </c>
      <c r="P627" s="4">
        <v>0.018535681186283598</v>
      </c>
      <c r="Q627" s="30">
        <v>1.0</v>
      </c>
      <c r="R627" s="4">
        <v>0.018535681186283598</v>
      </c>
    </row>
    <row r="628">
      <c r="A628" s="30">
        <v>6.0</v>
      </c>
      <c r="B628" s="4">
        <v>0.22242817423540315</v>
      </c>
      <c r="C628" s="30">
        <v>7.0</v>
      </c>
      <c r="D628" s="4">
        <v>0.25949953660797037</v>
      </c>
      <c r="E628" s="30">
        <v>7.0</v>
      </c>
      <c r="F628" s="4">
        <v>0.25949953660797037</v>
      </c>
      <c r="G628" s="30">
        <v>4.0</v>
      </c>
      <c r="H628" s="4">
        <v>0.14828544949026878</v>
      </c>
      <c r="I628" s="30">
        <v>3.0</v>
      </c>
      <c r="J628" s="4">
        <v>0.11121408711770157</v>
      </c>
      <c r="K628" s="30">
        <v>2.0</v>
      </c>
      <c r="L628" s="4">
        <v>0.07414272474513439</v>
      </c>
      <c r="M628" s="30">
        <v>2.0</v>
      </c>
      <c r="N628" s="4">
        <v>0.07414272474513439</v>
      </c>
      <c r="O628" s="30">
        <v>1.0</v>
      </c>
      <c r="P628" s="4">
        <v>0.037071362372567196</v>
      </c>
      <c r="Q628" s="30">
        <v>3.0</v>
      </c>
      <c r="R628" s="4">
        <v>0.11121408711770157</v>
      </c>
    </row>
    <row r="629">
      <c r="A629" s="30">
        <v>2.0</v>
      </c>
      <c r="B629" s="4">
        <v>0.06392227051904883</v>
      </c>
      <c r="C629" s="30">
        <v>1.0</v>
      </c>
      <c r="D629" s="4">
        <v>0.03196113525952442</v>
      </c>
      <c r="E629" s="30">
        <v>2.0</v>
      </c>
      <c r="F629" s="4">
        <v>0.06392227051904883</v>
      </c>
      <c r="G629" s="30">
        <v>0.0</v>
      </c>
      <c r="H629" s="4">
        <v>0.0</v>
      </c>
      <c r="I629" s="30">
        <v>2.0</v>
      </c>
      <c r="J629" s="4">
        <v>0.06392227051904883</v>
      </c>
      <c r="K629" s="30">
        <v>2.0</v>
      </c>
      <c r="L629" s="4">
        <v>0.06392227051904883</v>
      </c>
      <c r="M629" s="30">
        <v>7.0</v>
      </c>
      <c r="N629" s="4">
        <v>0.2237279468166709</v>
      </c>
      <c r="O629" s="30">
        <v>6.0</v>
      </c>
      <c r="P629" s="4">
        <v>0.1917668115571465</v>
      </c>
      <c r="Q629" s="30">
        <v>3.0</v>
      </c>
      <c r="R629" s="4">
        <v>0.09588340577857325</v>
      </c>
    </row>
    <row r="630">
      <c r="A630" s="30">
        <v>13.0</v>
      </c>
      <c r="B630" s="4">
        <v>0.4705201056860545</v>
      </c>
      <c r="C630" s="30">
        <v>10.0</v>
      </c>
      <c r="D630" s="4">
        <v>0.36193854283542654</v>
      </c>
      <c r="E630" s="30">
        <v>16.0</v>
      </c>
      <c r="F630" s="4">
        <v>0.5791016685366824</v>
      </c>
      <c r="G630" s="30">
        <v>5.0</v>
      </c>
      <c r="H630" s="4">
        <v>0.18096927141771327</v>
      </c>
      <c r="I630" s="30">
        <v>8.0</v>
      </c>
      <c r="J630" s="4">
        <v>0.2895508342683412</v>
      </c>
      <c r="K630" s="30">
        <v>6.0</v>
      </c>
      <c r="L630" s="4">
        <v>0.21716312570125593</v>
      </c>
      <c r="M630" s="30">
        <v>4.0</v>
      </c>
      <c r="N630" s="4">
        <v>0.1447754171341706</v>
      </c>
      <c r="O630" s="30">
        <v>2.0</v>
      </c>
      <c r="P630" s="4">
        <v>0.0723877085670853</v>
      </c>
      <c r="Q630" s="30">
        <v>7.0</v>
      </c>
      <c r="R630" s="4">
        <v>0.2533569799847986</v>
      </c>
    </row>
    <row r="631">
      <c r="A631" s="30">
        <v>3.0</v>
      </c>
      <c r="B631" s="4">
        <v>0.02932064075373594</v>
      </c>
      <c r="C631" s="30">
        <v>5.0</v>
      </c>
      <c r="D631" s="4">
        <v>0.0488677345895599</v>
      </c>
      <c r="E631" s="30">
        <v>4.0</v>
      </c>
      <c r="F631" s="4">
        <v>0.03909418767164792</v>
      </c>
      <c r="G631" s="30">
        <v>6.0</v>
      </c>
      <c r="H631" s="4">
        <v>0.05864128150747188</v>
      </c>
      <c r="I631" s="30">
        <v>6.0</v>
      </c>
      <c r="J631" s="4">
        <v>0.05864128150747188</v>
      </c>
      <c r="K631" s="30">
        <v>8.0</v>
      </c>
      <c r="L631" s="4">
        <v>0.07818837534329584</v>
      </c>
      <c r="M631" s="30">
        <v>15.0</v>
      </c>
      <c r="N631" s="4">
        <v>0.1466032037686797</v>
      </c>
      <c r="O631" s="30">
        <v>4.0</v>
      </c>
      <c r="P631" s="4">
        <v>0.03909418767164792</v>
      </c>
      <c r="Q631" s="30">
        <v>5.0</v>
      </c>
      <c r="R631" s="4">
        <v>0.0488677345895599</v>
      </c>
    </row>
    <row r="632">
      <c r="A632" s="30">
        <v>4.0</v>
      </c>
      <c r="B632" s="4">
        <v>0.32172444301455805</v>
      </c>
      <c r="C632" s="30">
        <v>5.0</v>
      </c>
      <c r="D632" s="4">
        <v>0.40215555376819756</v>
      </c>
      <c r="E632" s="30">
        <v>3.0</v>
      </c>
      <c r="F632" s="4">
        <v>0.2412933322609185</v>
      </c>
      <c r="G632" s="30">
        <v>1.0</v>
      </c>
      <c r="H632" s="4">
        <v>0.08043111075363951</v>
      </c>
      <c r="I632" s="30">
        <v>3.0</v>
      </c>
      <c r="J632" s="4">
        <v>0.2412933322609185</v>
      </c>
      <c r="K632" s="30">
        <v>5.0</v>
      </c>
      <c r="L632" s="4">
        <v>0.40215555376819756</v>
      </c>
      <c r="M632" s="30">
        <v>8.0</v>
      </c>
      <c r="N632" s="4">
        <v>0.6434488860291161</v>
      </c>
      <c r="O632" s="30">
        <v>2.0</v>
      </c>
      <c r="P632" s="4">
        <v>0.16086222150727902</v>
      </c>
      <c r="Q632" s="30">
        <v>3.0</v>
      </c>
      <c r="R632" s="4">
        <v>0.2412933322609185</v>
      </c>
    </row>
    <row r="633">
      <c r="A633" s="30">
        <v>8.0</v>
      </c>
      <c r="B633" s="4">
        <v>0.17838428434454925</v>
      </c>
      <c r="C633" s="30">
        <v>3.0</v>
      </c>
      <c r="D633" s="4">
        <v>0.06689410662920597</v>
      </c>
      <c r="E633" s="30">
        <v>2.0</v>
      </c>
      <c r="F633" s="4">
        <v>0.044596071086137314</v>
      </c>
      <c r="G633" s="30">
        <v>4.0</v>
      </c>
      <c r="H633" s="4">
        <v>0.08919214217227463</v>
      </c>
      <c r="I633" s="30">
        <v>2.0</v>
      </c>
      <c r="J633" s="4">
        <v>0.044596071086137314</v>
      </c>
      <c r="K633" s="30">
        <v>2.0</v>
      </c>
      <c r="L633" s="4">
        <v>0.044596071086137314</v>
      </c>
      <c r="M633" s="30">
        <v>3.0</v>
      </c>
      <c r="N633" s="4">
        <v>0.06689410662920597</v>
      </c>
      <c r="O633" s="30">
        <v>0.0</v>
      </c>
      <c r="P633" s="4">
        <v>0.0</v>
      </c>
      <c r="Q633" s="30">
        <v>1.0</v>
      </c>
      <c r="R633" s="4">
        <v>0.022298035543068657</v>
      </c>
    </row>
    <row r="634">
      <c r="A634" s="30">
        <v>1.0</v>
      </c>
      <c r="B634" s="4">
        <v>0.022536226984878192</v>
      </c>
      <c r="C634" s="30">
        <v>2.0</v>
      </c>
      <c r="D634" s="4">
        <v>0.045072453969756385</v>
      </c>
      <c r="E634" s="30">
        <v>13.0</v>
      </c>
      <c r="F634" s="4">
        <v>0.2929709508034165</v>
      </c>
      <c r="G634" s="30">
        <v>13.0</v>
      </c>
      <c r="H634" s="4">
        <v>0.2929709508034165</v>
      </c>
      <c r="I634" s="30">
        <v>4.0</v>
      </c>
      <c r="J634" s="4">
        <v>0.09014490793951277</v>
      </c>
      <c r="K634" s="30">
        <v>4.0</v>
      </c>
      <c r="L634" s="4">
        <v>0.09014490793951277</v>
      </c>
      <c r="M634" s="30">
        <v>1.0</v>
      </c>
      <c r="N634" s="4">
        <v>0.022536226984878192</v>
      </c>
      <c r="O634" s="30">
        <v>2.0</v>
      </c>
      <c r="P634" s="4">
        <v>0.045072453969756385</v>
      </c>
      <c r="Q634" s="30">
        <v>2.0</v>
      </c>
      <c r="R634" s="4">
        <v>0.045072453969756385</v>
      </c>
    </row>
    <row r="635">
      <c r="A635" s="30">
        <v>12.0</v>
      </c>
      <c r="B635" s="4">
        <v>0.19013515440558998</v>
      </c>
      <c r="C635" s="30">
        <v>13.0</v>
      </c>
      <c r="D635" s="4">
        <v>0.2059797506060558</v>
      </c>
      <c r="E635" s="30">
        <v>14.0</v>
      </c>
      <c r="F635" s="4">
        <v>0.22182434680652166</v>
      </c>
      <c r="G635" s="30">
        <v>37.0</v>
      </c>
      <c r="H635" s="4">
        <v>0.5862500594172357</v>
      </c>
      <c r="I635" s="30">
        <v>5.0</v>
      </c>
      <c r="J635" s="4">
        <v>0.07922298100232916</v>
      </c>
      <c r="K635" s="30">
        <v>5.0</v>
      </c>
      <c r="L635" s="4">
        <v>0.07922298100232916</v>
      </c>
      <c r="M635" s="30">
        <v>10.0</v>
      </c>
      <c r="N635" s="4">
        <v>0.15844596200465833</v>
      </c>
      <c r="O635" s="30">
        <v>21.0</v>
      </c>
      <c r="P635" s="4">
        <v>0.33273652020978245</v>
      </c>
      <c r="Q635" s="30">
        <v>8.0</v>
      </c>
      <c r="R635" s="4">
        <v>0.12675676960372664</v>
      </c>
    </row>
    <row r="636">
      <c r="A636" s="30">
        <v>7.0</v>
      </c>
      <c r="B636" s="4">
        <v>0.41297935103244837</v>
      </c>
      <c r="C636" s="30">
        <v>10.0</v>
      </c>
      <c r="D636" s="4">
        <v>0.5899705014749262</v>
      </c>
      <c r="E636" s="30">
        <v>6.0</v>
      </c>
      <c r="F636" s="4">
        <v>0.35398230088495575</v>
      </c>
      <c r="G636" s="30">
        <v>8.0</v>
      </c>
      <c r="H636" s="4">
        <v>0.47197640117994105</v>
      </c>
      <c r="I636" s="30">
        <v>5.0</v>
      </c>
      <c r="J636" s="4">
        <v>0.2949852507374631</v>
      </c>
      <c r="K636" s="30">
        <v>6.0</v>
      </c>
      <c r="L636" s="4">
        <v>0.35398230088495575</v>
      </c>
      <c r="M636" s="30">
        <v>11.0</v>
      </c>
      <c r="N636" s="4">
        <v>0.6489675516224188</v>
      </c>
      <c r="O636" s="30">
        <v>8.0</v>
      </c>
      <c r="P636" s="4">
        <v>0.47197640117994105</v>
      </c>
      <c r="Q636" s="30">
        <v>3.0</v>
      </c>
      <c r="R636" s="4">
        <v>0.17699115044247787</v>
      </c>
    </row>
    <row r="637">
      <c r="A637" s="30">
        <v>25.0</v>
      </c>
      <c r="B637" s="4">
        <v>0.3220985363842506</v>
      </c>
      <c r="C637" s="30">
        <v>10.0</v>
      </c>
      <c r="D637" s="4">
        <v>0.12883941455370027</v>
      </c>
      <c r="E637" s="30">
        <v>19.0</v>
      </c>
      <c r="F637" s="4">
        <v>0.2447948876520305</v>
      </c>
      <c r="G637" s="30">
        <v>5.0</v>
      </c>
      <c r="H637" s="4">
        <v>0.06441970727685013</v>
      </c>
      <c r="I637" s="30">
        <v>7.0</v>
      </c>
      <c r="J637" s="4">
        <v>0.09018759018759019</v>
      </c>
      <c r="K637" s="30">
        <v>3.0</v>
      </c>
      <c r="L637" s="4">
        <v>0.03865182436611008</v>
      </c>
      <c r="M637" s="30">
        <v>6.0</v>
      </c>
      <c r="N637" s="4">
        <v>0.07730364873222016</v>
      </c>
      <c r="O637" s="30">
        <v>8.0</v>
      </c>
      <c r="P637" s="4">
        <v>0.1030715316429602</v>
      </c>
      <c r="Q637" s="30">
        <v>4.0</v>
      </c>
      <c r="R637" s="4">
        <v>0.0515357658214801</v>
      </c>
    </row>
    <row r="638">
      <c r="A638" s="30">
        <v>11.0</v>
      </c>
      <c r="B638" s="4">
        <v>0.2642325246216671</v>
      </c>
      <c r="C638" s="30">
        <v>10.0</v>
      </c>
      <c r="D638" s="4">
        <v>0.24021138601969733</v>
      </c>
      <c r="E638" s="30">
        <v>8.0</v>
      </c>
      <c r="F638" s="4">
        <v>0.19216910881575788</v>
      </c>
      <c r="G638" s="30">
        <v>6.0</v>
      </c>
      <c r="H638" s="4">
        <v>0.14412683161181838</v>
      </c>
      <c r="I638" s="30">
        <v>7.0</v>
      </c>
      <c r="J638" s="4">
        <v>0.16814797021378813</v>
      </c>
      <c r="K638" s="30">
        <v>11.0</v>
      </c>
      <c r="L638" s="4">
        <v>0.2642325246216671</v>
      </c>
      <c r="M638" s="30">
        <v>17.0</v>
      </c>
      <c r="N638" s="4">
        <v>0.40835935623348546</v>
      </c>
      <c r="O638" s="30">
        <v>12.0</v>
      </c>
      <c r="P638" s="4">
        <v>0.28825366322363677</v>
      </c>
      <c r="Q638" s="30">
        <v>8.0</v>
      </c>
      <c r="R638" s="4">
        <v>0.19216910881575788</v>
      </c>
    </row>
    <row r="639">
      <c r="A639" s="30">
        <v>3.0</v>
      </c>
      <c r="B639" s="4">
        <v>0.06429214350006429</v>
      </c>
      <c r="C639" s="30">
        <v>2.0</v>
      </c>
      <c r="D639" s="4">
        <v>0.04286142900004286</v>
      </c>
      <c r="E639" s="30">
        <v>3.0</v>
      </c>
      <c r="F639" s="4">
        <v>0.06429214350006429</v>
      </c>
      <c r="G639" s="30">
        <v>2.0</v>
      </c>
      <c r="H639" s="4">
        <v>0.04286142900004286</v>
      </c>
      <c r="I639" s="30">
        <v>6.0</v>
      </c>
      <c r="J639" s="4">
        <v>0.12858428700012858</v>
      </c>
      <c r="K639" s="30">
        <v>7.0</v>
      </c>
      <c r="L639" s="4">
        <v>0.15001500150015</v>
      </c>
      <c r="M639" s="30">
        <v>4.0</v>
      </c>
      <c r="N639" s="4">
        <v>0.08572285800008572</v>
      </c>
      <c r="O639" s="30">
        <v>3.0</v>
      </c>
      <c r="P639" s="4">
        <v>0.06429214350006429</v>
      </c>
      <c r="Q639" s="30">
        <v>5.0</v>
      </c>
      <c r="R639" s="4">
        <v>0.10715357250010715</v>
      </c>
    </row>
    <row r="640">
      <c r="A640" s="30">
        <v>9.0</v>
      </c>
      <c r="B640" s="4">
        <v>0.876509544215037</v>
      </c>
      <c r="C640" s="30">
        <v>4.0</v>
      </c>
      <c r="D640" s="4">
        <v>0.38955979742890534</v>
      </c>
      <c r="E640" s="30">
        <v>4.0</v>
      </c>
      <c r="F640" s="4">
        <v>0.38955979742890534</v>
      </c>
      <c r="G640" s="30">
        <v>1.0</v>
      </c>
      <c r="H640" s="4">
        <v>0.09738994935722634</v>
      </c>
      <c r="I640" s="30">
        <v>2.0</v>
      </c>
      <c r="J640" s="4">
        <v>0.19477989871445267</v>
      </c>
      <c r="K640" s="30">
        <v>3.0</v>
      </c>
      <c r="L640" s="4">
        <v>0.292169848071679</v>
      </c>
      <c r="M640" s="30">
        <v>4.0</v>
      </c>
      <c r="N640" s="4">
        <v>0.38955979742890534</v>
      </c>
      <c r="O640" s="30">
        <v>8.0</v>
      </c>
      <c r="P640" s="4">
        <v>0.7791195948578107</v>
      </c>
      <c r="Q640" s="30">
        <v>3.0</v>
      </c>
      <c r="R640" s="4">
        <v>0.292169848071679</v>
      </c>
    </row>
    <row r="641">
      <c r="A641" s="30">
        <v>4.0</v>
      </c>
      <c r="B641" s="4">
        <v>0.05998440405494571</v>
      </c>
      <c r="C641" s="30">
        <v>2.0</v>
      </c>
      <c r="D641" s="4">
        <v>0.029992202027472856</v>
      </c>
      <c r="E641" s="30">
        <v>0.0</v>
      </c>
      <c r="F641" s="4">
        <v>0.0</v>
      </c>
      <c r="G641" s="30">
        <v>2.0</v>
      </c>
      <c r="H641" s="4">
        <v>0.029992202027472856</v>
      </c>
      <c r="I641" s="30">
        <v>3.0</v>
      </c>
      <c r="J641" s="4">
        <v>0.044988303041209286</v>
      </c>
      <c r="K641" s="30">
        <v>7.0</v>
      </c>
      <c r="L641" s="4">
        <v>0.104972707096155</v>
      </c>
      <c r="M641" s="30">
        <v>7.0</v>
      </c>
      <c r="N641" s="4">
        <v>0.104972707096155</v>
      </c>
      <c r="O641" s="30">
        <v>7.0</v>
      </c>
      <c r="P641" s="4">
        <v>0.104972707096155</v>
      </c>
      <c r="Q641" s="30">
        <v>7.0</v>
      </c>
      <c r="R641" s="4">
        <v>0.104972707096155</v>
      </c>
    </row>
    <row r="642">
      <c r="A642" s="30">
        <v>1.0</v>
      </c>
      <c r="B642" s="4">
        <v>0.005252762953313442</v>
      </c>
      <c r="C642" s="30">
        <v>6.0</v>
      </c>
      <c r="D642" s="4">
        <v>0.03151657771988066</v>
      </c>
      <c r="E642" s="30">
        <v>0.0</v>
      </c>
      <c r="F642" s="4">
        <v>0.0</v>
      </c>
      <c r="G642" s="30">
        <v>5.0</v>
      </c>
      <c r="H642" s="4">
        <v>0.026263814766567216</v>
      </c>
      <c r="I642" s="30">
        <v>2.0</v>
      </c>
      <c r="J642" s="4">
        <v>0.010505525906626885</v>
      </c>
      <c r="K642" s="30">
        <v>7.0</v>
      </c>
      <c r="L642" s="4">
        <v>0.0367693406731941</v>
      </c>
      <c r="M642" s="30">
        <v>6.0</v>
      </c>
      <c r="N642" s="4">
        <v>0.03151657771988066</v>
      </c>
      <c r="O642" s="30">
        <v>3.0</v>
      </c>
      <c r="P642" s="4">
        <v>0.01575828885994033</v>
      </c>
      <c r="Q642" s="30">
        <v>2.0</v>
      </c>
      <c r="R642" s="4">
        <v>0.010505525906626885</v>
      </c>
    </row>
    <row r="643">
      <c r="A643" s="30">
        <v>0.0</v>
      </c>
      <c r="B643" s="4">
        <v>0.0</v>
      </c>
      <c r="C643" s="30">
        <v>1.0</v>
      </c>
      <c r="D643" s="4">
        <v>0.01343435971841582</v>
      </c>
      <c r="E643" s="30">
        <v>0.0</v>
      </c>
      <c r="F643" s="4">
        <v>0.0</v>
      </c>
      <c r="G643" s="30">
        <v>0.0</v>
      </c>
      <c r="H643" s="4">
        <v>0.0</v>
      </c>
      <c r="I643" s="30">
        <v>4.0</v>
      </c>
      <c r="J643" s="4">
        <v>0.05373743887366328</v>
      </c>
      <c r="K643" s="30">
        <v>6.0</v>
      </c>
      <c r="L643" s="4">
        <v>0.08060615831049492</v>
      </c>
      <c r="M643" s="30">
        <v>2.0</v>
      </c>
      <c r="N643" s="4">
        <v>0.02686871943683164</v>
      </c>
      <c r="O643" s="30">
        <v>0.0</v>
      </c>
      <c r="P643" s="4">
        <v>0.0</v>
      </c>
      <c r="Q643" s="30">
        <v>7.0</v>
      </c>
      <c r="R643" s="4">
        <v>0.09404051802891074</v>
      </c>
    </row>
    <row r="644">
      <c r="A644" s="30">
        <v>8.0</v>
      </c>
      <c r="B644" s="4">
        <v>0.07530474890572787</v>
      </c>
      <c r="C644" s="30">
        <v>6.0</v>
      </c>
      <c r="D644" s="4">
        <v>0.0564785616792959</v>
      </c>
      <c r="E644" s="30">
        <v>9.0</v>
      </c>
      <c r="F644" s="4">
        <v>0.08471784251894385</v>
      </c>
      <c r="G644" s="30">
        <v>5.0</v>
      </c>
      <c r="H644" s="4">
        <v>0.04706546806607992</v>
      </c>
      <c r="I644" s="30">
        <v>1.0</v>
      </c>
      <c r="J644" s="4">
        <v>0.009413093613215984</v>
      </c>
      <c r="K644" s="30">
        <v>0.0</v>
      </c>
      <c r="L644" s="4">
        <v>0.0</v>
      </c>
      <c r="M644" s="30">
        <v>0.0</v>
      </c>
      <c r="N644" s="4">
        <v>0.0</v>
      </c>
      <c r="O644" s="30">
        <v>0.0</v>
      </c>
      <c r="P644" s="4">
        <v>0.0</v>
      </c>
      <c r="Q644" s="30">
        <v>0.0</v>
      </c>
      <c r="R644" s="4">
        <v>0.0</v>
      </c>
    </row>
    <row r="645">
      <c r="A645" s="30">
        <v>9.0</v>
      </c>
      <c r="B645" s="4">
        <v>0.7047768206734534</v>
      </c>
      <c r="C645" s="30">
        <v>10.0</v>
      </c>
      <c r="D645" s="4">
        <v>0.7830853563038371</v>
      </c>
      <c r="E645" s="30">
        <v>9.0</v>
      </c>
      <c r="F645" s="4">
        <v>0.7047768206734534</v>
      </c>
      <c r="G645" s="30">
        <v>6.0</v>
      </c>
      <c r="H645" s="4">
        <v>0.46985121378230227</v>
      </c>
      <c r="I645" s="30">
        <v>8.0</v>
      </c>
      <c r="J645" s="4">
        <v>0.6264682850430697</v>
      </c>
      <c r="K645" s="30">
        <v>12.0</v>
      </c>
      <c r="L645" s="4">
        <v>0.9397024275646045</v>
      </c>
      <c r="M645" s="30">
        <v>16.0</v>
      </c>
      <c r="N645" s="4">
        <v>1.2529365700861395</v>
      </c>
      <c r="O645" s="30">
        <v>12.0</v>
      </c>
      <c r="P645" s="4">
        <v>0.9397024275646045</v>
      </c>
      <c r="Q645" s="30">
        <v>11.0</v>
      </c>
      <c r="R645" s="4">
        <v>0.8613938919342208</v>
      </c>
    </row>
    <row r="646">
      <c r="A646" s="30">
        <v>4.0</v>
      </c>
      <c r="B646" s="4">
        <v>0.03687485595759391</v>
      </c>
      <c r="C646" s="30">
        <v>0.0</v>
      </c>
      <c r="D646" s="4">
        <v>0.0</v>
      </c>
      <c r="E646" s="30">
        <v>7.0</v>
      </c>
      <c r="F646" s="4">
        <v>0.06453099792578934</v>
      </c>
      <c r="G646" s="30">
        <v>1.0</v>
      </c>
      <c r="H646" s="4">
        <v>0.009218713989398478</v>
      </c>
      <c r="I646" s="30">
        <v>1.0</v>
      </c>
      <c r="J646" s="4">
        <v>0.009218713989398478</v>
      </c>
      <c r="K646" s="30">
        <v>0.0</v>
      </c>
      <c r="L646" s="4">
        <v>0.0</v>
      </c>
      <c r="M646" s="30">
        <v>1.0</v>
      </c>
      <c r="N646" s="4">
        <v>0.009218713989398478</v>
      </c>
      <c r="O646" s="30">
        <v>0.0</v>
      </c>
      <c r="P646" s="4">
        <v>0.0</v>
      </c>
      <c r="Q646" s="30">
        <v>0.0</v>
      </c>
      <c r="R646" s="4">
        <v>0.0</v>
      </c>
    </row>
    <row r="647">
      <c r="A647" s="30">
        <v>7.0</v>
      </c>
      <c r="B647" s="4">
        <v>0.22364217252396168</v>
      </c>
      <c r="C647" s="30">
        <v>0.0</v>
      </c>
      <c r="D647" s="4">
        <v>0.0</v>
      </c>
      <c r="E647" s="30">
        <v>4.0</v>
      </c>
      <c r="F647" s="4">
        <v>0.12779552715654952</v>
      </c>
      <c r="G647" s="30">
        <v>2.0</v>
      </c>
      <c r="H647" s="4">
        <v>0.06389776357827476</v>
      </c>
      <c r="I647" s="30">
        <v>0.0</v>
      </c>
      <c r="J647" s="4">
        <v>0.0</v>
      </c>
      <c r="K647" s="30">
        <v>1.0</v>
      </c>
      <c r="L647" s="4">
        <v>0.03194888178913738</v>
      </c>
      <c r="M647" s="30">
        <v>1.0</v>
      </c>
      <c r="N647" s="4">
        <v>0.03194888178913738</v>
      </c>
      <c r="O647" s="30">
        <v>0.0</v>
      </c>
      <c r="P647" s="4">
        <v>0.0</v>
      </c>
      <c r="Q647" s="30">
        <v>0.0</v>
      </c>
      <c r="R647" s="4">
        <v>0.0</v>
      </c>
    </row>
    <row r="648">
      <c r="A648" s="30">
        <v>4.0</v>
      </c>
      <c r="B648" s="4">
        <v>0.04361574528404754</v>
      </c>
      <c r="C648" s="30">
        <v>5.0</v>
      </c>
      <c r="D648" s="4">
        <v>0.05451968160505943</v>
      </c>
      <c r="E648" s="30">
        <v>3.0</v>
      </c>
      <c r="F648" s="4">
        <v>0.03271180896303566</v>
      </c>
      <c r="G648" s="30">
        <v>3.0</v>
      </c>
      <c r="H648" s="4">
        <v>0.03271180896303566</v>
      </c>
      <c r="I648" s="30">
        <v>5.0</v>
      </c>
      <c r="J648" s="4">
        <v>0.05451968160505943</v>
      </c>
      <c r="K648" s="30">
        <v>8.0</v>
      </c>
      <c r="L648" s="4">
        <v>0.08723149056809508</v>
      </c>
      <c r="M648" s="30">
        <v>7.0</v>
      </c>
      <c r="N648" s="4">
        <v>0.07632755424708319</v>
      </c>
      <c r="O648" s="30">
        <v>4.0</v>
      </c>
      <c r="P648" s="4">
        <v>0.04361574528404754</v>
      </c>
      <c r="Q648" s="30">
        <v>3.0</v>
      </c>
      <c r="R648" s="4">
        <v>0.03271180896303566</v>
      </c>
    </row>
    <row r="649">
      <c r="A649" s="30">
        <v>4.0</v>
      </c>
      <c r="B649" s="4">
        <v>0.050071978469049254</v>
      </c>
      <c r="C649" s="30">
        <v>5.0</v>
      </c>
      <c r="D649" s="4">
        <v>0.06258997308631156</v>
      </c>
      <c r="E649" s="30">
        <v>7.0</v>
      </c>
      <c r="F649" s="4">
        <v>0.0876259623208362</v>
      </c>
      <c r="G649" s="30">
        <v>3.0</v>
      </c>
      <c r="H649" s="4">
        <v>0.037553983851786946</v>
      </c>
      <c r="I649" s="30">
        <v>3.0</v>
      </c>
      <c r="J649" s="4">
        <v>0.037553983851786946</v>
      </c>
      <c r="K649" s="30">
        <v>1.0</v>
      </c>
      <c r="L649" s="4">
        <v>0.012517994617262313</v>
      </c>
      <c r="M649" s="30">
        <v>1.0</v>
      </c>
      <c r="N649" s="4">
        <v>0.012517994617262313</v>
      </c>
      <c r="O649" s="30">
        <v>3.0</v>
      </c>
      <c r="P649" s="4">
        <v>0.037553983851786946</v>
      </c>
      <c r="Q649" s="30">
        <v>3.0</v>
      </c>
      <c r="R649" s="4">
        <v>0.037553983851786946</v>
      </c>
    </row>
    <row r="650">
      <c r="A650" s="30">
        <v>0.0</v>
      </c>
      <c r="B650" s="4">
        <v>0.0</v>
      </c>
      <c r="C650" s="30">
        <v>2.0</v>
      </c>
      <c r="D650" s="4">
        <v>0.038454882808744636</v>
      </c>
      <c r="E650" s="30">
        <v>0.0</v>
      </c>
      <c r="F650" s="4">
        <v>0.0</v>
      </c>
      <c r="G650" s="30">
        <v>1.0</v>
      </c>
      <c r="H650" s="4">
        <v>0.019227441404372318</v>
      </c>
      <c r="I650" s="30">
        <v>5.0</v>
      </c>
      <c r="J650" s="4">
        <v>0.0961372070218616</v>
      </c>
      <c r="K650" s="30">
        <v>5.0</v>
      </c>
      <c r="L650" s="4">
        <v>0.0961372070218616</v>
      </c>
      <c r="M650" s="30">
        <v>4.0</v>
      </c>
      <c r="N650" s="4">
        <v>0.07690976561748927</v>
      </c>
      <c r="O650" s="30">
        <v>0.0</v>
      </c>
      <c r="P650" s="4">
        <v>0.0</v>
      </c>
      <c r="Q650" s="30">
        <v>7.0</v>
      </c>
      <c r="R650" s="4">
        <v>0.13459208983060625</v>
      </c>
    </row>
    <row r="651">
      <c r="A651" s="30">
        <v>13.0</v>
      </c>
      <c r="B651" s="4">
        <v>0.6064564284381414</v>
      </c>
      <c r="C651" s="30">
        <v>5.0</v>
      </c>
      <c r="D651" s="4">
        <v>0.23325247247620826</v>
      </c>
      <c r="E651" s="30">
        <v>5.0</v>
      </c>
      <c r="F651" s="4">
        <v>0.23325247247620826</v>
      </c>
      <c r="G651" s="30">
        <v>4.0</v>
      </c>
      <c r="H651" s="4">
        <v>0.18660197798096662</v>
      </c>
      <c r="I651" s="30">
        <v>4.0</v>
      </c>
      <c r="J651" s="4">
        <v>0.18660197798096662</v>
      </c>
      <c r="K651" s="30">
        <v>4.0</v>
      </c>
      <c r="L651" s="4">
        <v>0.18660197798096662</v>
      </c>
      <c r="M651" s="30">
        <v>3.0</v>
      </c>
      <c r="N651" s="4">
        <v>0.13995148348572495</v>
      </c>
      <c r="O651" s="30">
        <v>1.0</v>
      </c>
      <c r="P651" s="4">
        <v>0.046650494495241654</v>
      </c>
      <c r="Q651" s="30">
        <v>3.0</v>
      </c>
      <c r="R651" s="4">
        <v>0.13995148348572495</v>
      </c>
    </row>
    <row r="652">
      <c r="A652" s="30">
        <v>8.0</v>
      </c>
      <c r="B652" s="4">
        <v>0.3224246332419797</v>
      </c>
      <c r="C652" s="30">
        <v>10.0</v>
      </c>
      <c r="D652" s="4">
        <v>0.4030307915524746</v>
      </c>
      <c r="E652" s="30">
        <v>8.0</v>
      </c>
      <c r="F652" s="4">
        <v>0.3224246332419797</v>
      </c>
      <c r="G652" s="30">
        <v>7.0</v>
      </c>
      <c r="H652" s="4">
        <v>0.28212155408673223</v>
      </c>
      <c r="I652" s="30">
        <v>9.0</v>
      </c>
      <c r="J652" s="4">
        <v>0.3627277123972272</v>
      </c>
      <c r="K652" s="30">
        <v>12.0</v>
      </c>
      <c r="L652" s="4">
        <v>0.48363694986296957</v>
      </c>
      <c r="M652" s="30">
        <v>10.0</v>
      </c>
      <c r="N652" s="4">
        <v>0.4030307915524746</v>
      </c>
      <c r="O652" s="30">
        <v>6.0</v>
      </c>
      <c r="P652" s="4">
        <v>0.24181847493148478</v>
      </c>
      <c r="Q652" s="30">
        <v>13.0</v>
      </c>
      <c r="R652" s="4">
        <v>0.5239400290182169</v>
      </c>
    </row>
    <row r="653">
      <c r="A653" s="30">
        <v>0.0</v>
      </c>
      <c r="B653" s="4">
        <v>0.0</v>
      </c>
      <c r="C653" s="30">
        <v>5.0</v>
      </c>
      <c r="D653" s="4">
        <v>0.15040308025508362</v>
      </c>
      <c r="E653" s="30">
        <v>0.0</v>
      </c>
      <c r="F653" s="4">
        <v>0.0</v>
      </c>
      <c r="G653" s="30">
        <v>4.0</v>
      </c>
      <c r="H653" s="4">
        <v>0.1203224642040669</v>
      </c>
      <c r="I653" s="30">
        <v>7.0</v>
      </c>
      <c r="J653" s="4">
        <v>0.2105643123571171</v>
      </c>
      <c r="K653" s="30">
        <v>10.0</v>
      </c>
      <c r="L653" s="4">
        <v>0.30080616051016723</v>
      </c>
      <c r="M653" s="30">
        <v>10.0</v>
      </c>
      <c r="N653" s="4">
        <v>0.30080616051016723</v>
      </c>
      <c r="O653" s="30">
        <v>3.0</v>
      </c>
      <c r="P653" s="4">
        <v>0.09024184815305017</v>
      </c>
      <c r="Q653" s="30">
        <v>12.0</v>
      </c>
      <c r="R653" s="4">
        <v>0.3609673926122007</v>
      </c>
    </row>
    <row r="654">
      <c r="A654" s="30">
        <v>1.0</v>
      </c>
      <c r="B654" s="4">
        <v>0.014990031628966737</v>
      </c>
      <c r="C654" s="30">
        <v>2.0</v>
      </c>
      <c r="D654" s="4">
        <v>0.029980063257933474</v>
      </c>
      <c r="E654" s="30">
        <v>1.0</v>
      </c>
      <c r="F654" s="4">
        <v>0.014990031628966737</v>
      </c>
      <c r="G654" s="30">
        <v>2.0</v>
      </c>
      <c r="H654" s="4">
        <v>0.029980063257933474</v>
      </c>
      <c r="I654" s="30">
        <v>2.0</v>
      </c>
      <c r="J654" s="4">
        <v>0.029980063257933474</v>
      </c>
      <c r="K654" s="30">
        <v>3.0</v>
      </c>
      <c r="L654" s="4">
        <v>0.04497009488690021</v>
      </c>
      <c r="M654" s="30">
        <v>10.0</v>
      </c>
      <c r="N654" s="4">
        <v>0.14990031628966738</v>
      </c>
      <c r="O654" s="30">
        <v>8.0</v>
      </c>
      <c r="P654" s="4">
        <v>0.1199202530317339</v>
      </c>
      <c r="Q654" s="30">
        <v>3.0</v>
      </c>
      <c r="R654" s="4">
        <v>0.04497009488690021</v>
      </c>
    </row>
    <row r="655">
      <c r="A655" s="30">
        <v>0.0</v>
      </c>
      <c r="B655" s="4">
        <v>0.0</v>
      </c>
      <c r="C655" s="30">
        <v>6.0</v>
      </c>
      <c r="D655" s="4">
        <v>0.038997250693826084</v>
      </c>
      <c r="E655" s="30">
        <v>0.0</v>
      </c>
      <c r="F655" s="4">
        <v>0.0</v>
      </c>
      <c r="G655" s="30">
        <v>3.0</v>
      </c>
      <c r="H655" s="4">
        <v>0.019498625346913042</v>
      </c>
      <c r="I655" s="30">
        <v>3.0</v>
      </c>
      <c r="J655" s="4">
        <v>0.019498625346913042</v>
      </c>
      <c r="K655" s="30">
        <v>9.0</v>
      </c>
      <c r="L655" s="4">
        <v>0.05849587604073912</v>
      </c>
      <c r="M655" s="30">
        <v>6.0</v>
      </c>
      <c r="N655" s="4">
        <v>0.038997250693826084</v>
      </c>
      <c r="O655" s="30">
        <v>2.0</v>
      </c>
      <c r="P655" s="4">
        <v>0.012999083564608695</v>
      </c>
      <c r="Q655" s="30">
        <v>7.0</v>
      </c>
      <c r="R655" s="4">
        <v>0.045496792476130435</v>
      </c>
    </row>
    <row r="656">
      <c r="A656" s="30">
        <v>7.0</v>
      </c>
      <c r="B656" s="4">
        <v>0.15648752570866495</v>
      </c>
      <c r="C656" s="30">
        <v>9.0</v>
      </c>
      <c r="D656" s="4">
        <v>0.20119824733971206</v>
      </c>
      <c r="E656" s="30">
        <v>7.0</v>
      </c>
      <c r="F656" s="4">
        <v>0.15648752570866495</v>
      </c>
      <c r="G656" s="30">
        <v>6.0</v>
      </c>
      <c r="H656" s="4">
        <v>0.13413216489314136</v>
      </c>
      <c r="I656" s="30">
        <v>3.0</v>
      </c>
      <c r="J656" s="4">
        <v>0.06706608244657068</v>
      </c>
      <c r="K656" s="30">
        <v>3.0</v>
      </c>
      <c r="L656" s="4">
        <v>0.06706608244657068</v>
      </c>
      <c r="M656" s="30">
        <v>2.0</v>
      </c>
      <c r="N656" s="4">
        <v>0.044710721631047126</v>
      </c>
      <c r="O656" s="30">
        <v>3.0</v>
      </c>
      <c r="P656" s="4">
        <v>0.06706608244657068</v>
      </c>
      <c r="Q656" s="30">
        <v>1.0</v>
      </c>
      <c r="R656" s="4">
        <v>0.022355360815523563</v>
      </c>
    </row>
    <row r="657">
      <c r="A657" s="30">
        <v>0.0</v>
      </c>
      <c r="B657" s="4">
        <v>0.0</v>
      </c>
      <c r="C657" s="30">
        <v>5.0</v>
      </c>
      <c r="D657" s="4">
        <v>0.14636573870788325</v>
      </c>
      <c r="E657" s="30">
        <v>0.0</v>
      </c>
      <c r="F657" s="4">
        <v>0.0</v>
      </c>
      <c r="G657" s="30">
        <v>4.0</v>
      </c>
      <c r="H657" s="4">
        <v>0.11709259096630661</v>
      </c>
      <c r="I657" s="30">
        <v>9.0</v>
      </c>
      <c r="J657" s="4">
        <v>0.26345832967418986</v>
      </c>
      <c r="K657" s="30">
        <v>8.0</v>
      </c>
      <c r="L657" s="4">
        <v>0.23418518193261323</v>
      </c>
      <c r="M657" s="30">
        <v>10.0</v>
      </c>
      <c r="N657" s="4">
        <v>0.2927314774157665</v>
      </c>
      <c r="O657" s="30">
        <v>1.0</v>
      </c>
      <c r="P657" s="4">
        <v>0.029273147741576654</v>
      </c>
      <c r="Q657" s="30">
        <v>11.0</v>
      </c>
      <c r="R657" s="4">
        <v>0.3220046251573432</v>
      </c>
    </row>
    <row r="658">
      <c r="A658" s="30">
        <v>3.0</v>
      </c>
      <c r="B658" s="4">
        <v>0.11399908800729594</v>
      </c>
      <c r="C658" s="30">
        <v>3.0</v>
      </c>
      <c r="D658" s="4">
        <v>0.11399908800729594</v>
      </c>
      <c r="E658" s="30">
        <v>0.0</v>
      </c>
      <c r="F658" s="4">
        <v>0.0</v>
      </c>
      <c r="G658" s="30">
        <v>1.0</v>
      </c>
      <c r="H658" s="4">
        <v>0.03799969600243198</v>
      </c>
      <c r="I658" s="30">
        <v>2.0</v>
      </c>
      <c r="J658" s="4">
        <v>0.07599939200486396</v>
      </c>
      <c r="K658" s="30">
        <v>4.0</v>
      </c>
      <c r="L658" s="4">
        <v>0.1519987840097279</v>
      </c>
      <c r="M658" s="30">
        <v>10.0</v>
      </c>
      <c r="N658" s="4">
        <v>0.3799969600243198</v>
      </c>
      <c r="O658" s="30">
        <v>7.0</v>
      </c>
      <c r="P658" s="4">
        <v>0.26599787201702385</v>
      </c>
      <c r="Q658" s="30">
        <v>5.0</v>
      </c>
      <c r="R658" s="4">
        <v>0.1899984800121599</v>
      </c>
    </row>
    <row r="659">
      <c r="A659" s="30">
        <v>2.0</v>
      </c>
      <c r="B659" s="4">
        <v>0.06510628601191445</v>
      </c>
      <c r="C659" s="30">
        <v>5.0</v>
      </c>
      <c r="D659" s="4">
        <v>0.16276571502978612</v>
      </c>
      <c r="E659" s="30">
        <v>1.0</v>
      </c>
      <c r="F659" s="4">
        <v>0.03255314300595723</v>
      </c>
      <c r="G659" s="30">
        <v>6.0</v>
      </c>
      <c r="H659" s="4">
        <v>0.19531885803574336</v>
      </c>
      <c r="I659" s="30">
        <v>9.0</v>
      </c>
      <c r="J659" s="4">
        <v>0.29297828705361506</v>
      </c>
      <c r="K659" s="30">
        <v>12.0</v>
      </c>
      <c r="L659" s="4">
        <v>0.39063771607148673</v>
      </c>
      <c r="M659" s="30">
        <v>10.0</v>
      </c>
      <c r="N659" s="4">
        <v>0.32553143005957225</v>
      </c>
      <c r="O659" s="30">
        <v>4.0</v>
      </c>
      <c r="P659" s="4">
        <v>0.1302125720238289</v>
      </c>
      <c r="Q659" s="30">
        <v>10.0</v>
      </c>
      <c r="R659" s="4">
        <v>0.32553143005957225</v>
      </c>
    </row>
    <row r="660">
      <c r="A660" s="30">
        <v>1.0</v>
      </c>
      <c r="B660" s="4">
        <v>0.04254594962559564</v>
      </c>
      <c r="C660" s="30">
        <v>10.0</v>
      </c>
      <c r="D660" s="4">
        <v>0.4254594962559564</v>
      </c>
      <c r="E660" s="30">
        <v>0.0</v>
      </c>
      <c r="F660" s="4">
        <v>0.0</v>
      </c>
      <c r="G660" s="30">
        <v>1.0</v>
      </c>
      <c r="H660" s="4">
        <v>0.04254594962559564</v>
      </c>
      <c r="I660" s="30">
        <v>4.0</v>
      </c>
      <c r="J660" s="4">
        <v>0.17018379850238255</v>
      </c>
      <c r="K660" s="30">
        <v>6.0</v>
      </c>
      <c r="L660" s="4">
        <v>0.25527569775357384</v>
      </c>
      <c r="M660" s="30">
        <v>5.0</v>
      </c>
      <c r="N660" s="4">
        <v>0.2127297481279782</v>
      </c>
      <c r="O660" s="30">
        <v>1.0</v>
      </c>
      <c r="P660" s="4">
        <v>0.04254594962559564</v>
      </c>
      <c r="Q660" s="30">
        <v>6.0</v>
      </c>
      <c r="R660" s="4">
        <v>0.25527569775357384</v>
      </c>
    </row>
    <row r="661">
      <c r="A661" s="30">
        <v>6.0</v>
      </c>
      <c r="B661" s="4">
        <v>0.09663858778810379</v>
      </c>
      <c r="C661" s="30">
        <v>3.0</v>
      </c>
      <c r="D661" s="4">
        <v>0.048319293894051894</v>
      </c>
      <c r="E661" s="30">
        <v>7.0</v>
      </c>
      <c r="F661" s="4">
        <v>0.11274501908612108</v>
      </c>
      <c r="G661" s="30">
        <v>2.0</v>
      </c>
      <c r="H661" s="4">
        <v>0.0322128625960346</v>
      </c>
      <c r="I661" s="30">
        <v>2.0</v>
      </c>
      <c r="J661" s="4">
        <v>0.0322128625960346</v>
      </c>
      <c r="K661" s="30">
        <v>2.0</v>
      </c>
      <c r="L661" s="4">
        <v>0.0322128625960346</v>
      </c>
      <c r="M661" s="30">
        <v>2.0</v>
      </c>
      <c r="N661" s="4">
        <v>0.0322128625960346</v>
      </c>
      <c r="O661" s="30">
        <v>1.0</v>
      </c>
      <c r="P661" s="4">
        <v>0.0161064312980173</v>
      </c>
      <c r="Q661" s="30">
        <v>4.0</v>
      </c>
      <c r="R661" s="4">
        <v>0.0644257251920692</v>
      </c>
    </row>
    <row r="662">
      <c r="A662" s="30">
        <v>11.0</v>
      </c>
      <c r="B662" s="4">
        <v>0.2644230769230769</v>
      </c>
      <c r="C662" s="30">
        <v>10.0</v>
      </c>
      <c r="D662" s="4">
        <v>0.2403846153846154</v>
      </c>
      <c r="E662" s="30">
        <v>8.0</v>
      </c>
      <c r="F662" s="4">
        <v>0.19230769230769232</v>
      </c>
      <c r="G662" s="30">
        <v>6.0</v>
      </c>
      <c r="H662" s="4">
        <v>0.14423076923076925</v>
      </c>
      <c r="I662" s="30">
        <v>7.0</v>
      </c>
      <c r="J662" s="4">
        <v>0.16826923076923075</v>
      </c>
      <c r="K662" s="30">
        <v>11.0</v>
      </c>
      <c r="L662" s="4">
        <v>0.2644230769230769</v>
      </c>
      <c r="M662" s="30">
        <v>17.0</v>
      </c>
      <c r="N662" s="4">
        <v>0.40865384615384615</v>
      </c>
      <c r="O662" s="30">
        <v>12.0</v>
      </c>
      <c r="P662" s="4">
        <v>0.2884615384615385</v>
      </c>
      <c r="Q662" s="30">
        <v>8.0</v>
      </c>
      <c r="R662" s="4">
        <v>0.19230769230769232</v>
      </c>
    </row>
    <row r="663">
      <c r="A663" s="30">
        <v>9.0</v>
      </c>
      <c r="B663" s="4">
        <v>0.21738605347696915</v>
      </c>
      <c r="C663" s="30">
        <v>4.0</v>
      </c>
      <c r="D663" s="4">
        <v>0.09661602376754184</v>
      </c>
      <c r="E663" s="30">
        <v>6.0</v>
      </c>
      <c r="F663" s="4">
        <v>0.14492403565131276</v>
      </c>
      <c r="G663" s="30">
        <v>0.0</v>
      </c>
      <c r="H663" s="4">
        <v>0.0</v>
      </c>
      <c r="I663" s="30">
        <v>2.0</v>
      </c>
      <c r="J663" s="4">
        <v>0.04830801188377092</v>
      </c>
      <c r="K663" s="30">
        <v>6.0</v>
      </c>
      <c r="L663" s="4">
        <v>0.14492403565131276</v>
      </c>
      <c r="M663" s="30">
        <v>8.0</v>
      </c>
      <c r="N663" s="4">
        <v>0.1932320475350837</v>
      </c>
      <c r="O663" s="30">
        <v>10.0</v>
      </c>
      <c r="P663" s="4">
        <v>0.24154005941885462</v>
      </c>
      <c r="Q663" s="30">
        <v>4.0</v>
      </c>
      <c r="R663" s="4">
        <v>0.09661602376754184</v>
      </c>
    </row>
    <row r="664">
      <c r="A664" s="30">
        <v>17.0</v>
      </c>
      <c r="B664" s="4">
        <v>1.5183994283672742</v>
      </c>
      <c r="C664" s="30">
        <v>11.0</v>
      </c>
      <c r="D664" s="4">
        <v>0.9824937477670598</v>
      </c>
      <c r="E664" s="30">
        <v>15.0</v>
      </c>
      <c r="F664" s="4">
        <v>1.339764201500536</v>
      </c>
      <c r="G664" s="30">
        <v>3.0</v>
      </c>
      <c r="H664" s="4">
        <v>0.2679528403001072</v>
      </c>
      <c r="I664" s="30">
        <v>2.0</v>
      </c>
      <c r="J664" s="4">
        <v>0.1786352268667381</v>
      </c>
      <c r="K664" s="30">
        <v>3.0</v>
      </c>
      <c r="L664" s="4">
        <v>0.2679528403001072</v>
      </c>
      <c r="M664" s="30">
        <v>0.0</v>
      </c>
      <c r="N664" s="4">
        <v>0.0</v>
      </c>
      <c r="O664" s="30">
        <v>2.0</v>
      </c>
      <c r="P664" s="4">
        <v>0.1786352268667381</v>
      </c>
      <c r="Q664" s="30">
        <v>1.0</v>
      </c>
      <c r="R664" s="4">
        <v>0.08931761343336905</v>
      </c>
    </row>
    <row r="665">
      <c r="A665" s="30">
        <v>5.0</v>
      </c>
      <c r="B665" s="4">
        <v>0.04996851983250552</v>
      </c>
      <c r="C665" s="30">
        <v>8.0</v>
      </c>
      <c r="D665" s="4">
        <v>0.07994963173200884</v>
      </c>
      <c r="E665" s="30">
        <v>6.0</v>
      </c>
      <c r="F665" s="4">
        <v>0.05996222379900662</v>
      </c>
      <c r="G665" s="30">
        <v>6.0</v>
      </c>
      <c r="H665" s="4">
        <v>0.05996222379900662</v>
      </c>
      <c r="I665" s="30">
        <v>5.0</v>
      </c>
      <c r="J665" s="4">
        <v>0.04996851983250552</v>
      </c>
      <c r="K665" s="30">
        <v>7.0</v>
      </c>
      <c r="L665" s="4">
        <v>0.06995592776550773</v>
      </c>
      <c r="M665" s="30">
        <v>6.0</v>
      </c>
      <c r="N665" s="4">
        <v>0.05996222379900662</v>
      </c>
      <c r="O665" s="30">
        <v>6.0</v>
      </c>
      <c r="P665" s="4">
        <v>0.05996222379900662</v>
      </c>
      <c r="Q665" s="30">
        <v>5.0</v>
      </c>
      <c r="R665" s="4">
        <v>0.04996851983250552</v>
      </c>
    </row>
    <row r="666">
      <c r="A666" s="30">
        <v>1.0</v>
      </c>
      <c r="B666" s="4">
        <v>0.022464842521453924</v>
      </c>
      <c r="C666" s="30">
        <v>2.0</v>
      </c>
      <c r="D666" s="4">
        <v>0.04492968504290785</v>
      </c>
      <c r="E666" s="30">
        <v>6.0</v>
      </c>
      <c r="F666" s="4">
        <v>0.13478905512872355</v>
      </c>
      <c r="G666" s="30">
        <v>10.0</v>
      </c>
      <c r="H666" s="4">
        <v>0.22464842521453923</v>
      </c>
      <c r="I666" s="30">
        <v>3.0</v>
      </c>
      <c r="J666" s="4">
        <v>0.06739452756436178</v>
      </c>
      <c r="K666" s="30">
        <v>5.0</v>
      </c>
      <c r="L666" s="4">
        <v>0.11232421260726962</v>
      </c>
      <c r="M666" s="30">
        <v>3.0</v>
      </c>
      <c r="N666" s="4">
        <v>0.06739452756436178</v>
      </c>
      <c r="O666" s="30">
        <v>4.0</v>
      </c>
      <c r="P666" s="4">
        <v>0.0898593700858157</v>
      </c>
      <c r="Q666" s="30">
        <v>4.0</v>
      </c>
      <c r="R666" s="4">
        <v>0.0898593700858157</v>
      </c>
    </row>
    <row r="667">
      <c r="A667" s="30">
        <v>10.0</v>
      </c>
      <c r="B667" s="4">
        <v>0.16513094884243204</v>
      </c>
      <c r="C667" s="30">
        <v>5.0</v>
      </c>
      <c r="D667" s="4">
        <v>0.08256547442121602</v>
      </c>
      <c r="E667" s="30">
        <v>5.0</v>
      </c>
      <c r="F667" s="4">
        <v>0.08256547442121602</v>
      </c>
      <c r="G667" s="30">
        <v>5.0</v>
      </c>
      <c r="H667" s="4">
        <v>0.08256547442121602</v>
      </c>
      <c r="I667" s="30">
        <v>5.0</v>
      </c>
      <c r="J667" s="4">
        <v>0.08256547442121602</v>
      </c>
      <c r="K667" s="30">
        <v>3.0</v>
      </c>
      <c r="L667" s="4">
        <v>0.04953928465272961</v>
      </c>
      <c r="M667" s="30">
        <v>3.0</v>
      </c>
      <c r="N667" s="4">
        <v>0.04953928465272961</v>
      </c>
      <c r="O667" s="30">
        <v>3.0</v>
      </c>
      <c r="P667" s="4">
        <v>0.04953928465272961</v>
      </c>
      <c r="Q667" s="30">
        <v>3.0</v>
      </c>
      <c r="R667" s="4">
        <v>0.04953928465272961</v>
      </c>
    </row>
    <row r="668">
      <c r="A668" s="30">
        <v>4.0</v>
      </c>
      <c r="B668" s="4">
        <v>0.059273309228854244</v>
      </c>
      <c r="C668" s="30">
        <v>7.0</v>
      </c>
      <c r="D668" s="4">
        <v>0.10372829115049492</v>
      </c>
      <c r="E668" s="30">
        <v>1.0</v>
      </c>
      <c r="F668" s="4">
        <v>0.014818327307213561</v>
      </c>
      <c r="G668" s="30">
        <v>6.0</v>
      </c>
      <c r="H668" s="4">
        <v>0.08890996384328138</v>
      </c>
      <c r="I668" s="30">
        <v>7.0</v>
      </c>
      <c r="J668" s="4">
        <v>0.10372829115049492</v>
      </c>
      <c r="K668" s="30">
        <v>7.0</v>
      </c>
      <c r="L668" s="4">
        <v>0.10372829115049492</v>
      </c>
      <c r="M668" s="30">
        <v>4.0</v>
      </c>
      <c r="N668" s="4">
        <v>0.059273309228854244</v>
      </c>
      <c r="O668" s="30">
        <v>1.0</v>
      </c>
      <c r="P668" s="4">
        <v>0.014818327307213561</v>
      </c>
      <c r="Q668" s="30">
        <v>4.0</v>
      </c>
      <c r="R668" s="4">
        <v>0.059273309228854244</v>
      </c>
    </row>
    <row r="669">
      <c r="A669" s="30">
        <v>6.0</v>
      </c>
      <c r="B669" s="4">
        <v>0.09838162231295193</v>
      </c>
      <c r="C669" s="30">
        <v>8.0</v>
      </c>
      <c r="D669" s="4">
        <v>0.13117549641726925</v>
      </c>
      <c r="E669" s="30">
        <v>5.0</v>
      </c>
      <c r="F669" s="4">
        <v>0.08198468526079328</v>
      </c>
      <c r="G669" s="30">
        <v>3.0</v>
      </c>
      <c r="H669" s="4">
        <v>0.049190811156475965</v>
      </c>
      <c r="I669" s="30">
        <v>4.0</v>
      </c>
      <c r="J669" s="4">
        <v>0.06558774820863462</v>
      </c>
      <c r="K669" s="30">
        <v>2.0</v>
      </c>
      <c r="L669" s="4">
        <v>0.03279387410431731</v>
      </c>
      <c r="M669" s="30">
        <v>8.0</v>
      </c>
      <c r="N669" s="4">
        <v>0.13117549641726925</v>
      </c>
      <c r="O669" s="30">
        <v>7.0</v>
      </c>
      <c r="P669" s="4">
        <v>0.1147785593651106</v>
      </c>
      <c r="Q669" s="30">
        <v>4.0</v>
      </c>
      <c r="R669" s="4">
        <v>0.06558774820863462</v>
      </c>
    </row>
    <row r="670">
      <c r="A670" s="30">
        <v>0.0</v>
      </c>
      <c r="B670" s="4">
        <v>0.0</v>
      </c>
      <c r="C670" s="30">
        <v>2.0</v>
      </c>
      <c r="D670" s="4">
        <v>0.05114958696708524</v>
      </c>
      <c r="E670" s="30">
        <v>0.0</v>
      </c>
      <c r="F670" s="4">
        <v>0.0</v>
      </c>
      <c r="G670" s="30">
        <v>1.0</v>
      </c>
      <c r="H670" s="4">
        <v>0.02557479348354262</v>
      </c>
      <c r="I670" s="30">
        <v>2.0</v>
      </c>
      <c r="J670" s="4">
        <v>0.05114958696708524</v>
      </c>
      <c r="K670" s="30">
        <v>3.0</v>
      </c>
      <c r="L670" s="4">
        <v>0.07672438045062786</v>
      </c>
      <c r="M670" s="30">
        <v>5.0</v>
      </c>
      <c r="N670" s="4">
        <v>0.1278739674177131</v>
      </c>
      <c r="O670" s="30">
        <v>0.0</v>
      </c>
      <c r="P670" s="4">
        <v>0.0</v>
      </c>
      <c r="Q670" s="30">
        <v>6.0</v>
      </c>
      <c r="R670" s="4">
        <v>0.15344876090125573</v>
      </c>
    </row>
    <row r="671">
      <c r="A671" s="30">
        <v>0.0</v>
      </c>
      <c r="B671" s="4">
        <v>0.0</v>
      </c>
      <c r="C671" s="30">
        <v>3.0</v>
      </c>
      <c r="D671" s="4">
        <v>0.03358296671927998</v>
      </c>
      <c r="E671" s="30">
        <v>0.0</v>
      </c>
      <c r="F671" s="4">
        <v>0.0</v>
      </c>
      <c r="G671" s="30">
        <v>3.0</v>
      </c>
      <c r="H671" s="4">
        <v>0.03358296671927998</v>
      </c>
      <c r="I671" s="30">
        <v>2.0</v>
      </c>
      <c r="J671" s="4">
        <v>0.022388644479519985</v>
      </c>
      <c r="K671" s="30">
        <v>6.0</v>
      </c>
      <c r="L671" s="4">
        <v>0.06716593343855996</v>
      </c>
      <c r="M671" s="30">
        <v>3.0</v>
      </c>
      <c r="N671" s="4">
        <v>0.03358296671927998</v>
      </c>
      <c r="O671" s="30">
        <v>0.0</v>
      </c>
      <c r="P671" s="4">
        <v>0.0</v>
      </c>
      <c r="Q671" s="30">
        <v>7.0</v>
      </c>
      <c r="R671" s="4">
        <v>0.07836025567831996</v>
      </c>
    </row>
    <row r="672">
      <c r="A672" s="30">
        <v>0.0</v>
      </c>
      <c r="B672" s="4">
        <v>0.0</v>
      </c>
      <c r="C672" s="30">
        <v>0.0</v>
      </c>
      <c r="D672" s="4">
        <v>0.0</v>
      </c>
      <c r="E672" s="30">
        <v>0.0</v>
      </c>
      <c r="F672" s="4">
        <v>0.0</v>
      </c>
      <c r="G672" s="30">
        <v>0.0</v>
      </c>
      <c r="H672" s="4">
        <v>0.0</v>
      </c>
      <c r="I672" s="30">
        <v>0.0</v>
      </c>
      <c r="J672" s="4">
        <v>0.0</v>
      </c>
      <c r="K672" s="30">
        <v>1.0</v>
      </c>
      <c r="L672" s="4">
        <v>0.009391082228315991</v>
      </c>
      <c r="M672" s="30">
        <v>7.0</v>
      </c>
      <c r="N672" s="4">
        <v>0.06573757559821194</v>
      </c>
      <c r="O672" s="30">
        <v>3.0</v>
      </c>
      <c r="P672" s="4">
        <v>0.028173246684947976</v>
      </c>
      <c r="Q672" s="30">
        <v>0.0</v>
      </c>
      <c r="R672" s="4">
        <v>0.0</v>
      </c>
    </row>
    <row r="673">
      <c r="A673" s="30">
        <v>1.0</v>
      </c>
      <c r="B673" s="4">
        <v>0.022514409221902017</v>
      </c>
      <c r="C673" s="30">
        <v>2.0</v>
      </c>
      <c r="D673" s="4">
        <v>0.04502881844380403</v>
      </c>
      <c r="E673" s="30">
        <v>11.0</v>
      </c>
      <c r="F673" s="4">
        <v>0.2476585014409222</v>
      </c>
      <c r="G673" s="30">
        <v>6.0</v>
      </c>
      <c r="H673" s="4">
        <v>0.13508645533141211</v>
      </c>
      <c r="I673" s="30">
        <v>3.0</v>
      </c>
      <c r="J673" s="4">
        <v>0.06754322766570606</v>
      </c>
      <c r="K673" s="30">
        <v>6.0</v>
      </c>
      <c r="L673" s="4">
        <v>0.13508645533141211</v>
      </c>
      <c r="M673" s="30">
        <v>2.0</v>
      </c>
      <c r="N673" s="4">
        <v>0.04502881844380403</v>
      </c>
      <c r="O673" s="30">
        <v>2.0</v>
      </c>
      <c r="P673" s="4">
        <v>0.04502881844380403</v>
      </c>
      <c r="Q673" s="30">
        <v>2.0</v>
      </c>
      <c r="R673" s="4">
        <v>0.04502881844380403</v>
      </c>
    </row>
    <row r="674">
      <c r="A674" s="30">
        <v>4.0</v>
      </c>
      <c r="B674" s="4">
        <v>0.03709233208764918</v>
      </c>
      <c r="C674" s="30">
        <v>4.0</v>
      </c>
      <c r="D674" s="4">
        <v>0.03709233208764918</v>
      </c>
      <c r="E674" s="30">
        <v>3.0</v>
      </c>
      <c r="F674" s="4">
        <v>0.027819249065736885</v>
      </c>
      <c r="G674" s="30">
        <v>2.0</v>
      </c>
      <c r="H674" s="4">
        <v>0.01854616604382459</v>
      </c>
      <c r="I674" s="30">
        <v>2.0</v>
      </c>
      <c r="J674" s="4">
        <v>0.01854616604382459</v>
      </c>
      <c r="K674" s="30">
        <v>2.0</v>
      </c>
      <c r="L674" s="4">
        <v>0.01854616604382459</v>
      </c>
      <c r="M674" s="30">
        <v>6.0</v>
      </c>
      <c r="N674" s="4">
        <v>0.05563849813147377</v>
      </c>
      <c r="O674" s="30">
        <v>2.0</v>
      </c>
      <c r="P674" s="4">
        <v>0.01854616604382459</v>
      </c>
      <c r="Q674" s="30">
        <v>2.0</v>
      </c>
      <c r="R674" s="4">
        <v>0.01854616604382459</v>
      </c>
    </row>
    <row r="675">
      <c r="A675" s="30">
        <v>0.0</v>
      </c>
      <c r="B675" s="4">
        <v>0.0</v>
      </c>
      <c r="C675" s="30">
        <v>1.0</v>
      </c>
      <c r="D675" s="4">
        <v>0.006794262924386648</v>
      </c>
      <c r="E675" s="30">
        <v>0.0</v>
      </c>
      <c r="F675" s="4">
        <v>0.0</v>
      </c>
      <c r="G675" s="30">
        <v>1.0</v>
      </c>
      <c r="H675" s="4">
        <v>0.006794262924386648</v>
      </c>
      <c r="I675" s="30">
        <v>0.0</v>
      </c>
      <c r="J675" s="4">
        <v>0.0</v>
      </c>
      <c r="K675" s="30">
        <v>2.0</v>
      </c>
      <c r="L675" s="4">
        <v>0.013588525848773295</v>
      </c>
      <c r="M675" s="30">
        <v>6.0</v>
      </c>
      <c r="N675" s="4">
        <v>0.04076557754631988</v>
      </c>
      <c r="O675" s="30">
        <v>3.0</v>
      </c>
      <c r="P675" s="4">
        <v>0.02038278877315994</v>
      </c>
      <c r="Q675" s="30">
        <v>1.0</v>
      </c>
      <c r="R675" s="4">
        <v>0.006794262924386648</v>
      </c>
    </row>
    <row r="676">
      <c r="A676" s="30">
        <v>7.0</v>
      </c>
      <c r="B676" s="4">
        <v>0.05918160297598918</v>
      </c>
      <c r="C676" s="30">
        <v>3.0</v>
      </c>
      <c r="D676" s="4">
        <v>0.025363544132566793</v>
      </c>
      <c r="E676" s="30">
        <v>5.0</v>
      </c>
      <c r="F676" s="4">
        <v>0.042272573554277985</v>
      </c>
      <c r="G676" s="30">
        <v>2.0</v>
      </c>
      <c r="H676" s="4">
        <v>0.016909029421711196</v>
      </c>
      <c r="I676" s="30">
        <v>0.0</v>
      </c>
      <c r="J676" s="4">
        <v>0.0</v>
      </c>
      <c r="K676" s="30">
        <v>0.0</v>
      </c>
      <c r="L676" s="4">
        <v>0.0</v>
      </c>
      <c r="M676" s="30">
        <v>3.0</v>
      </c>
      <c r="N676" s="4">
        <v>0.025363544132566793</v>
      </c>
      <c r="O676" s="30">
        <v>1.0</v>
      </c>
      <c r="P676" s="4">
        <v>0.008454514710855598</v>
      </c>
      <c r="Q676" s="30">
        <v>0.0</v>
      </c>
      <c r="R676" s="4">
        <v>0.0</v>
      </c>
    </row>
    <row r="677">
      <c r="A677" s="30">
        <v>0.0</v>
      </c>
      <c r="B677" s="4">
        <v>0.0</v>
      </c>
      <c r="C677" s="30">
        <v>8.0</v>
      </c>
      <c r="D677" s="4">
        <v>0.2539843799606324</v>
      </c>
      <c r="E677" s="30">
        <v>0.0</v>
      </c>
      <c r="F677" s="4">
        <v>0.0</v>
      </c>
      <c r="G677" s="30">
        <v>3.0</v>
      </c>
      <c r="H677" s="4">
        <v>0.09524414248523716</v>
      </c>
      <c r="I677" s="30">
        <v>7.0</v>
      </c>
      <c r="J677" s="4">
        <v>0.22223633246555335</v>
      </c>
      <c r="K677" s="30">
        <v>8.0</v>
      </c>
      <c r="L677" s="4">
        <v>0.2539843799606324</v>
      </c>
      <c r="M677" s="30">
        <v>5.0</v>
      </c>
      <c r="N677" s="4">
        <v>0.15874023747539526</v>
      </c>
      <c r="O677" s="30">
        <v>1.0</v>
      </c>
      <c r="P677" s="4">
        <v>0.03174804749507905</v>
      </c>
      <c r="Q677" s="30">
        <v>7.0</v>
      </c>
      <c r="R677" s="4">
        <v>0.22223633246555335</v>
      </c>
    </row>
    <row r="678">
      <c r="A678" s="30">
        <v>0.0</v>
      </c>
      <c r="B678" s="4">
        <v>0.0</v>
      </c>
      <c r="C678" s="30">
        <v>0.0</v>
      </c>
      <c r="D678" s="4">
        <v>0.0</v>
      </c>
      <c r="E678" s="30">
        <v>0.0</v>
      </c>
      <c r="F678" s="4">
        <v>0.0</v>
      </c>
      <c r="G678" s="30">
        <v>0.0</v>
      </c>
      <c r="H678" s="4">
        <v>0.0</v>
      </c>
      <c r="I678" s="30">
        <v>0.0</v>
      </c>
      <c r="J678" s="4">
        <v>0.0</v>
      </c>
      <c r="K678" s="30">
        <v>3.0</v>
      </c>
      <c r="L678" s="4">
        <v>0.027518391458291293</v>
      </c>
      <c r="M678" s="30">
        <v>7.0</v>
      </c>
      <c r="N678" s="4">
        <v>0.06420958006934635</v>
      </c>
      <c r="O678" s="30">
        <v>1.0</v>
      </c>
      <c r="P678" s="4">
        <v>0.009172797152763763</v>
      </c>
      <c r="Q678" s="30">
        <v>1.0</v>
      </c>
      <c r="R678" s="4">
        <v>0.009172797152763763</v>
      </c>
    </row>
    <row r="679">
      <c r="A679" s="30">
        <v>6.0</v>
      </c>
      <c r="B679" s="4">
        <v>0.14582928251993</v>
      </c>
      <c r="C679" s="30">
        <v>0.0</v>
      </c>
      <c r="D679" s="4">
        <v>0.0</v>
      </c>
      <c r="E679" s="30">
        <v>3.0</v>
      </c>
      <c r="F679" s="4">
        <v>0.072914641259965</v>
      </c>
      <c r="G679" s="30">
        <v>0.0</v>
      </c>
      <c r="H679" s="4">
        <v>0.0</v>
      </c>
      <c r="I679" s="30">
        <v>0.0</v>
      </c>
      <c r="J679" s="4">
        <v>0.0</v>
      </c>
      <c r="K679" s="30">
        <v>0.0</v>
      </c>
      <c r="L679" s="4">
        <v>0.0</v>
      </c>
      <c r="M679" s="30">
        <v>0.0</v>
      </c>
      <c r="N679" s="4">
        <v>0.0</v>
      </c>
      <c r="O679" s="30">
        <v>0.0</v>
      </c>
      <c r="P679" s="4">
        <v>0.0</v>
      </c>
      <c r="Q679" s="30">
        <v>0.0</v>
      </c>
      <c r="R679" s="4">
        <v>0.0</v>
      </c>
    </row>
    <row r="680">
      <c r="A680" s="30">
        <v>47.0</v>
      </c>
      <c r="B680" s="4">
        <v>2.202127161130113</v>
      </c>
      <c r="C680" s="30">
        <v>40.0</v>
      </c>
      <c r="D680" s="4">
        <v>1.8741507754298832</v>
      </c>
      <c r="E680" s="30">
        <v>47.0</v>
      </c>
      <c r="F680" s="4">
        <v>2.202127161130113</v>
      </c>
      <c r="G680" s="30">
        <v>29.0</v>
      </c>
      <c r="H680" s="4">
        <v>1.3587593121866655</v>
      </c>
      <c r="I680" s="30">
        <v>33.0</v>
      </c>
      <c r="J680" s="4">
        <v>1.5461743897296536</v>
      </c>
      <c r="K680" s="30">
        <v>46.0</v>
      </c>
      <c r="L680" s="4">
        <v>2.1552733917443656</v>
      </c>
      <c r="M680" s="30">
        <v>68.0</v>
      </c>
      <c r="N680" s="4">
        <v>3.1860563182308015</v>
      </c>
      <c r="O680" s="30">
        <v>70.0</v>
      </c>
      <c r="P680" s="4">
        <v>3.279763857002296</v>
      </c>
      <c r="Q680" s="30">
        <v>47.0</v>
      </c>
      <c r="R680" s="4">
        <v>2.202127161130113</v>
      </c>
    </row>
    <row r="681">
      <c r="A681" s="30">
        <v>1.0</v>
      </c>
      <c r="B681" s="4">
        <v>0.00977545773580848</v>
      </c>
      <c r="C681" s="30">
        <v>0.0</v>
      </c>
      <c r="D681" s="4">
        <v>0.0</v>
      </c>
      <c r="E681" s="30">
        <v>0.0</v>
      </c>
      <c r="F681" s="4">
        <v>0.0</v>
      </c>
      <c r="G681" s="30">
        <v>0.0</v>
      </c>
      <c r="H681" s="4">
        <v>0.0</v>
      </c>
      <c r="I681" s="30">
        <v>0.0</v>
      </c>
      <c r="J681" s="4">
        <v>0.0</v>
      </c>
      <c r="K681" s="30">
        <v>3.0</v>
      </c>
      <c r="L681" s="4">
        <v>0.029326373207425437</v>
      </c>
      <c r="M681" s="30">
        <v>6.0</v>
      </c>
      <c r="N681" s="4">
        <v>0.058652746414850875</v>
      </c>
      <c r="O681" s="30">
        <v>4.0</v>
      </c>
      <c r="P681" s="4">
        <v>0.03910183094323392</v>
      </c>
      <c r="Q681" s="30">
        <v>2.0</v>
      </c>
      <c r="R681" s="4">
        <v>0.01955091547161696</v>
      </c>
    </row>
    <row r="682">
      <c r="A682" s="30">
        <v>1.0</v>
      </c>
      <c r="B682" s="4">
        <v>0.013711966433106171</v>
      </c>
      <c r="C682" s="30">
        <v>6.0</v>
      </c>
      <c r="D682" s="4">
        <v>0.08227179859863704</v>
      </c>
      <c r="E682" s="30">
        <v>1.0</v>
      </c>
      <c r="F682" s="4">
        <v>0.013711966433106171</v>
      </c>
      <c r="G682" s="30">
        <v>5.0</v>
      </c>
      <c r="H682" s="4">
        <v>0.06855983216553085</v>
      </c>
      <c r="I682" s="30">
        <v>5.0</v>
      </c>
      <c r="J682" s="4">
        <v>0.06855983216553085</v>
      </c>
      <c r="K682" s="30">
        <v>5.0</v>
      </c>
      <c r="L682" s="4">
        <v>0.06855983216553085</v>
      </c>
      <c r="M682" s="30">
        <v>0.0</v>
      </c>
      <c r="N682" s="4">
        <v>0.0</v>
      </c>
      <c r="O682" s="30">
        <v>2.0</v>
      </c>
      <c r="P682" s="4">
        <v>0.027423932866212343</v>
      </c>
      <c r="Q682" s="30">
        <v>5.0</v>
      </c>
      <c r="R682" s="4">
        <v>0.06855983216553085</v>
      </c>
    </row>
    <row r="683">
      <c r="A683" s="30">
        <v>22.0</v>
      </c>
      <c r="B683" s="4">
        <v>0.34895709413910697</v>
      </c>
      <c r="C683" s="30">
        <v>13.0</v>
      </c>
      <c r="D683" s="4">
        <v>0.20620191926401776</v>
      </c>
      <c r="E683" s="30">
        <v>23.0</v>
      </c>
      <c r="F683" s="4">
        <v>0.3648187802363391</v>
      </c>
      <c r="G683" s="30">
        <v>11.0</v>
      </c>
      <c r="H683" s="4">
        <v>0.17447854706955349</v>
      </c>
      <c r="I683" s="30">
        <v>6.0</v>
      </c>
      <c r="J683" s="4">
        <v>0.09517011658339282</v>
      </c>
      <c r="K683" s="30">
        <v>7.0</v>
      </c>
      <c r="L683" s="4">
        <v>0.11103180268062494</v>
      </c>
      <c r="M683" s="30">
        <v>5.0</v>
      </c>
      <c r="N683" s="4">
        <v>0.07930843048616068</v>
      </c>
      <c r="O683" s="30">
        <v>6.0</v>
      </c>
      <c r="P683" s="4">
        <v>0.09517011658339282</v>
      </c>
      <c r="Q683" s="30">
        <v>5.0</v>
      </c>
      <c r="R683" s="4">
        <v>0.07930843048616068</v>
      </c>
    </row>
    <row r="684">
      <c r="A684" s="30">
        <v>10.0</v>
      </c>
      <c r="B684" s="4">
        <v>0.4706989879971758</v>
      </c>
      <c r="C684" s="30">
        <v>7.0</v>
      </c>
      <c r="D684" s="4">
        <v>0.32948929159802304</v>
      </c>
      <c r="E684" s="30">
        <v>6.0</v>
      </c>
      <c r="F684" s="4">
        <v>0.2824193927983055</v>
      </c>
      <c r="G684" s="30">
        <v>2.0</v>
      </c>
      <c r="H684" s="4">
        <v>0.09413979759943517</v>
      </c>
      <c r="I684" s="30">
        <v>4.0</v>
      </c>
      <c r="J684" s="4">
        <v>0.18827959519887033</v>
      </c>
      <c r="K684" s="30">
        <v>3.0</v>
      </c>
      <c r="L684" s="4">
        <v>0.14120969639915276</v>
      </c>
      <c r="M684" s="30">
        <v>2.0</v>
      </c>
      <c r="N684" s="4">
        <v>0.09413979759943517</v>
      </c>
      <c r="O684" s="30">
        <v>1.0</v>
      </c>
      <c r="P684" s="4">
        <v>0.04706989879971758</v>
      </c>
      <c r="Q684" s="30">
        <v>2.0</v>
      </c>
      <c r="R684" s="4">
        <v>0.09413979759943517</v>
      </c>
    </row>
    <row r="685">
      <c r="A685" s="30">
        <v>2.0</v>
      </c>
      <c r="B685" s="4">
        <v>0.015773119449833593</v>
      </c>
      <c r="C685" s="30">
        <v>5.0</v>
      </c>
      <c r="D685" s="4">
        <v>0.03943279862458398</v>
      </c>
      <c r="E685" s="30">
        <v>4.0</v>
      </c>
      <c r="F685" s="4">
        <v>0.031546238899667185</v>
      </c>
      <c r="G685" s="30">
        <v>7.0</v>
      </c>
      <c r="H685" s="4">
        <v>0.055205918074417576</v>
      </c>
      <c r="I685" s="30">
        <v>3.0</v>
      </c>
      <c r="J685" s="4">
        <v>0.02365967917475039</v>
      </c>
      <c r="K685" s="30">
        <v>4.0</v>
      </c>
      <c r="L685" s="4">
        <v>0.031546238899667185</v>
      </c>
      <c r="M685" s="30">
        <v>7.0</v>
      </c>
      <c r="N685" s="4">
        <v>0.055205918074417576</v>
      </c>
      <c r="O685" s="30">
        <v>3.0</v>
      </c>
      <c r="P685" s="4">
        <v>0.02365967917475039</v>
      </c>
      <c r="Q685" s="30">
        <v>4.0</v>
      </c>
      <c r="R685" s="4">
        <v>0.031546238899667185</v>
      </c>
    </row>
    <row r="686">
      <c r="A686" s="30">
        <v>1.0</v>
      </c>
      <c r="B686" s="4">
        <v>0.015083411264291533</v>
      </c>
      <c r="C686" s="30">
        <v>0.0</v>
      </c>
      <c r="D686" s="4">
        <v>0.0</v>
      </c>
      <c r="E686" s="30">
        <v>2.0</v>
      </c>
      <c r="F686" s="4">
        <v>0.030166822528583066</v>
      </c>
      <c r="G686" s="30">
        <v>0.0</v>
      </c>
      <c r="H686" s="4">
        <v>0.0</v>
      </c>
      <c r="I686" s="30">
        <v>0.0</v>
      </c>
      <c r="J686" s="4">
        <v>0.0</v>
      </c>
      <c r="K686" s="30">
        <v>5.0</v>
      </c>
      <c r="L686" s="4">
        <v>0.07541705632145766</v>
      </c>
      <c r="M686" s="30">
        <v>6.0</v>
      </c>
      <c r="N686" s="4">
        <v>0.09050046758574919</v>
      </c>
      <c r="O686" s="30">
        <v>5.0</v>
      </c>
      <c r="P686" s="4">
        <v>0.07541705632145766</v>
      </c>
      <c r="Q686" s="30">
        <v>2.0</v>
      </c>
      <c r="R686" s="4">
        <v>0.030166822528583066</v>
      </c>
    </row>
    <row r="687">
      <c r="A687" s="30">
        <v>1.0</v>
      </c>
      <c r="B687" s="4">
        <v>0.013819598955238318</v>
      </c>
      <c r="C687" s="30">
        <v>0.0</v>
      </c>
      <c r="D687" s="4">
        <v>0.0</v>
      </c>
      <c r="E687" s="30">
        <v>0.0</v>
      </c>
      <c r="F687" s="4">
        <v>0.0</v>
      </c>
      <c r="G687" s="30">
        <v>3.0</v>
      </c>
      <c r="H687" s="4">
        <v>0.04145879686571496</v>
      </c>
      <c r="I687" s="30">
        <v>2.0</v>
      </c>
      <c r="J687" s="4">
        <v>0.027639197910476636</v>
      </c>
      <c r="K687" s="30">
        <v>3.0</v>
      </c>
      <c r="L687" s="4">
        <v>0.04145879686571496</v>
      </c>
      <c r="M687" s="30">
        <v>6.0</v>
      </c>
      <c r="N687" s="4">
        <v>0.08291759373142991</v>
      </c>
      <c r="O687" s="30">
        <v>1.0</v>
      </c>
      <c r="P687" s="4">
        <v>0.013819598955238318</v>
      </c>
      <c r="Q687" s="30">
        <v>3.0</v>
      </c>
      <c r="R687" s="4">
        <v>0.04145879686571496</v>
      </c>
    </row>
    <row r="688">
      <c r="A688" s="30">
        <v>6.0</v>
      </c>
      <c r="B688" s="4">
        <v>0.07709703947368421</v>
      </c>
      <c r="C688" s="30">
        <v>2.0</v>
      </c>
      <c r="D688" s="4">
        <v>0.025699013157894735</v>
      </c>
      <c r="E688" s="30">
        <v>2.0</v>
      </c>
      <c r="F688" s="4">
        <v>0.025699013157894735</v>
      </c>
      <c r="G688" s="30">
        <v>1.0</v>
      </c>
      <c r="H688" s="4">
        <v>0.012849506578947368</v>
      </c>
      <c r="I688" s="30">
        <v>0.0</v>
      </c>
      <c r="J688" s="4">
        <v>0.0</v>
      </c>
      <c r="K688" s="30">
        <v>3.0</v>
      </c>
      <c r="L688" s="4">
        <v>0.038548519736842105</v>
      </c>
      <c r="M688" s="30">
        <v>3.0</v>
      </c>
      <c r="N688" s="4">
        <v>0.038548519736842105</v>
      </c>
      <c r="O688" s="30">
        <v>0.0</v>
      </c>
      <c r="P688" s="4">
        <v>0.0</v>
      </c>
      <c r="Q688" s="30">
        <v>2.0</v>
      </c>
      <c r="R688" s="4">
        <v>0.025699013157894735</v>
      </c>
    </row>
    <row r="689">
      <c r="A689" s="30">
        <v>0.0</v>
      </c>
      <c r="B689" s="4">
        <v>0.0</v>
      </c>
      <c r="C689" s="30">
        <v>3.0</v>
      </c>
      <c r="D689" s="4">
        <v>0.026947156625856696</v>
      </c>
      <c r="E689" s="30">
        <v>0.0</v>
      </c>
      <c r="F689" s="4">
        <v>0.0</v>
      </c>
      <c r="G689" s="30">
        <v>5.0</v>
      </c>
      <c r="H689" s="4">
        <v>0.044911927709761164</v>
      </c>
      <c r="I689" s="30">
        <v>1.0</v>
      </c>
      <c r="J689" s="4">
        <v>0.008982385541952232</v>
      </c>
      <c r="K689" s="30">
        <v>6.0</v>
      </c>
      <c r="L689" s="4">
        <v>0.05389431325171339</v>
      </c>
      <c r="M689" s="30">
        <v>0.0</v>
      </c>
      <c r="N689" s="4">
        <v>0.0</v>
      </c>
      <c r="O689" s="30">
        <v>0.0</v>
      </c>
      <c r="P689" s="4">
        <v>0.0</v>
      </c>
      <c r="Q689" s="30">
        <v>4.0</v>
      </c>
      <c r="R689" s="4">
        <v>0.03592954216780893</v>
      </c>
    </row>
    <row r="690">
      <c r="A690" s="30">
        <v>5.0</v>
      </c>
      <c r="B690" s="4">
        <v>0.06821375462148187</v>
      </c>
      <c r="C690" s="30">
        <v>1.0</v>
      </c>
      <c r="D690" s="4">
        <v>0.013642750924296374</v>
      </c>
      <c r="E690" s="30">
        <v>5.0</v>
      </c>
      <c r="F690" s="4">
        <v>0.06821375462148187</v>
      </c>
      <c r="G690" s="30">
        <v>1.0</v>
      </c>
      <c r="H690" s="4">
        <v>0.013642750924296374</v>
      </c>
      <c r="I690" s="30">
        <v>3.0</v>
      </c>
      <c r="J690" s="4">
        <v>0.040928252772889126</v>
      </c>
      <c r="K690" s="30">
        <v>2.0</v>
      </c>
      <c r="L690" s="4">
        <v>0.02728550184859275</v>
      </c>
      <c r="M690" s="30">
        <v>6.0</v>
      </c>
      <c r="N690" s="4">
        <v>0.08185650554577825</v>
      </c>
      <c r="O690" s="30">
        <v>3.0</v>
      </c>
      <c r="P690" s="4">
        <v>0.040928252772889126</v>
      </c>
      <c r="Q690" s="30">
        <v>2.0</v>
      </c>
      <c r="R690" s="4">
        <v>0.02728550184859275</v>
      </c>
    </row>
    <row r="691">
      <c r="A691" s="30">
        <v>4.0</v>
      </c>
      <c r="B691" s="4">
        <v>0.07941234862021043</v>
      </c>
      <c r="C691" s="30">
        <v>7.0</v>
      </c>
      <c r="D691" s="4">
        <v>0.1389716100853683</v>
      </c>
      <c r="E691" s="30">
        <v>1.0</v>
      </c>
      <c r="F691" s="4">
        <v>0.019853087155052608</v>
      </c>
      <c r="G691" s="30">
        <v>6.0</v>
      </c>
      <c r="H691" s="4">
        <v>0.11911852293031566</v>
      </c>
      <c r="I691" s="30">
        <v>7.0</v>
      </c>
      <c r="J691" s="4">
        <v>0.1389716100853683</v>
      </c>
      <c r="K691" s="30">
        <v>7.0</v>
      </c>
      <c r="L691" s="4">
        <v>0.1389716100853683</v>
      </c>
      <c r="M691" s="30">
        <v>4.0</v>
      </c>
      <c r="N691" s="4">
        <v>0.07941234862021043</v>
      </c>
      <c r="O691" s="30">
        <v>1.0</v>
      </c>
      <c r="P691" s="4">
        <v>0.019853087155052608</v>
      </c>
      <c r="Q691" s="30">
        <v>4.0</v>
      </c>
      <c r="R691" s="4">
        <v>0.07941234862021043</v>
      </c>
    </row>
    <row r="692">
      <c r="A692" s="30">
        <v>4.0</v>
      </c>
      <c r="B692" s="4">
        <v>0.2327475852438031</v>
      </c>
      <c r="C692" s="30">
        <v>2.0</v>
      </c>
      <c r="D692" s="4">
        <v>0.11637379262190155</v>
      </c>
      <c r="E692" s="30">
        <v>3.0</v>
      </c>
      <c r="F692" s="4">
        <v>0.17456068893285231</v>
      </c>
      <c r="G692" s="30">
        <v>0.0</v>
      </c>
      <c r="H692" s="4">
        <v>0.0</v>
      </c>
      <c r="I692" s="30">
        <v>2.0</v>
      </c>
      <c r="J692" s="4">
        <v>0.11637379262190155</v>
      </c>
      <c r="K692" s="30">
        <v>2.0</v>
      </c>
      <c r="L692" s="4">
        <v>0.11637379262190155</v>
      </c>
      <c r="M692" s="30">
        <v>9.0</v>
      </c>
      <c r="N692" s="4">
        <v>0.523682066798557</v>
      </c>
      <c r="O692" s="30">
        <v>5.0</v>
      </c>
      <c r="P692" s="4">
        <v>0.2909344815547539</v>
      </c>
      <c r="Q692" s="30">
        <v>3.0</v>
      </c>
      <c r="R692" s="4">
        <v>0.17456068893285231</v>
      </c>
    </row>
    <row r="693">
      <c r="A693" s="30">
        <v>7.0</v>
      </c>
      <c r="B693" s="4">
        <v>0.3191683385008207</v>
      </c>
      <c r="C693" s="30">
        <v>4.0</v>
      </c>
      <c r="D693" s="4">
        <v>0.18238190771475468</v>
      </c>
      <c r="E693" s="30">
        <v>8.0</v>
      </c>
      <c r="F693" s="4">
        <v>0.36476381542950936</v>
      </c>
      <c r="G693" s="30">
        <v>3.0</v>
      </c>
      <c r="H693" s="4">
        <v>0.136786430786066</v>
      </c>
      <c r="I693" s="30">
        <v>2.0</v>
      </c>
      <c r="J693" s="4">
        <v>0.09119095385737734</v>
      </c>
      <c r="K693" s="30">
        <v>2.0</v>
      </c>
      <c r="L693" s="4">
        <v>0.09119095385737734</v>
      </c>
      <c r="M693" s="30">
        <v>1.0</v>
      </c>
      <c r="N693" s="4">
        <v>0.04559547692868867</v>
      </c>
      <c r="O693" s="30">
        <v>1.0</v>
      </c>
      <c r="P693" s="4">
        <v>0.04559547692868867</v>
      </c>
      <c r="Q693" s="30">
        <v>1.0</v>
      </c>
      <c r="R693" s="4">
        <v>0.04559547692868867</v>
      </c>
    </row>
    <row r="694">
      <c r="A694" s="30">
        <v>5.0</v>
      </c>
      <c r="B694" s="4">
        <v>0.05293862296053955</v>
      </c>
      <c r="C694" s="30">
        <v>7.0</v>
      </c>
      <c r="D694" s="4">
        <v>0.07411407214475536</v>
      </c>
      <c r="E694" s="30">
        <v>5.0</v>
      </c>
      <c r="F694" s="4">
        <v>0.05293862296053955</v>
      </c>
      <c r="G694" s="30">
        <v>4.0</v>
      </c>
      <c r="H694" s="4">
        <v>0.04235089836843164</v>
      </c>
      <c r="I694" s="30">
        <v>2.0</v>
      </c>
      <c r="J694" s="4">
        <v>0.02117544918421582</v>
      </c>
      <c r="K694" s="30">
        <v>3.0</v>
      </c>
      <c r="L694" s="4">
        <v>0.031763173776323726</v>
      </c>
      <c r="M694" s="30">
        <v>6.0</v>
      </c>
      <c r="N694" s="4">
        <v>0.06352634755264745</v>
      </c>
      <c r="O694" s="30">
        <v>2.0</v>
      </c>
      <c r="P694" s="4">
        <v>0.02117544918421582</v>
      </c>
      <c r="Q694" s="30">
        <v>3.0</v>
      </c>
      <c r="R694" s="4">
        <v>0.031763173776323726</v>
      </c>
    </row>
    <row r="695">
      <c r="A695" s="30">
        <v>277.0</v>
      </c>
      <c r="B695" s="4">
        <v>5.580289691573158</v>
      </c>
      <c r="C695" s="30">
        <v>222.0</v>
      </c>
      <c r="D695" s="4">
        <v>4.47228993331856</v>
      </c>
      <c r="E695" s="30">
        <v>225.0</v>
      </c>
      <c r="F695" s="4">
        <v>4.5327262837688105</v>
      </c>
      <c r="G695" s="30">
        <v>204.0</v>
      </c>
      <c r="H695" s="4">
        <v>4.109671830617055</v>
      </c>
      <c r="I695" s="30">
        <v>241.0</v>
      </c>
      <c r="J695" s="4">
        <v>4.855053486170148</v>
      </c>
      <c r="K695" s="30">
        <v>285.0</v>
      </c>
      <c r="L695" s="4">
        <v>5.741453292773827</v>
      </c>
      <c r="M695" s="30">
        <v>410.0</v>
      </c>
      <c r="N695" s="4">
        <v>8.259634561534277</v>
      </c>
      <c r="O695" s="30">
        <v>374.0</v>
      </c>
      <c r="P695" s="4">
        <v>7.534398356131268</v>
      </c>
      <c r="Q695" s="30">
        <v>292.0</v>
      </c>
      <c r="R695" s="4">
        <v>5.882471443824413</v>
      </c>
    </row>
    <row r="696">
      <c r="A696" s="30">
        <v>6.0</v>
      </c>
      <c r="B696" s="4">
        <v>0.06602475928473177</v>
      </c>
      <c r="C696" s="30">
        <v>1.0</v>
      </c>
      <c r="D696" s="4">
        <v>0.011004126547455296</v>
      </c>
      <c r="E696" s="30">
        <v>4.0</v>
      </c>
      <c r="F696" s="4">
        <v>0.04401650618982118</v>
      </c>
      <c r="G696" s="30">
        <v>1.0</v>
      </c>
      <c r="H696" s="4">
        <v>0.011004126547455296</v>
      </c>
      <c r="I696" s="30">
        <v>2.0</v>
      </c>
      <c r="J696" s="4">
        <v>0.02200825309491059</v>
      </c>
      <c r="K696" s="30">
        <v>2.0</v>
      </c>
      <c r="L696" s="4">
        <v>0.02200825309491059</v>
      </c>
      <c r="M696" s="30">
        <v>6.0</v>
      </c>
      <c r="N696" s="4">
        <v>0.06602475928473177</v>
      </c>
      <c r="O696" s="30">
        <v>5.0</v>
      </c>
      <c r="P696" s="4">
        <v>0.055020632737276476</v>
      </c>
      <c r="Q696" s="30">
        <v>3.0</v>
      </c>
      <c r="R696" s="4">
        <v>0.033012379642365884</v>
      </c>
    </row>
    <row r="697">
      <c r="A697" s="30">
        <v>6.0</v>
      </c>
      <c r="B697" s="4">
        <v>0.21811043658439055</v>
      </c>
      <c r="C697" s="30">
        <v>2.0</v>
      </c>
      <c r="D697" s="4">
        <v>0.07270347886146351</v>
      </c>
      <c r="E697" s="30">
        <v>0.0</v>
      </c>
      <c r="F697" s="4">
        <v>0.0</v>
      </c>
      <c r="G697" s="30">
        <v>0.0</v>
      </c>
      <c r="H697" s="4">
        <v>0.0</v>
      </c>
      <c r="I697" s="30">
        <v>0.0</v>
      </c>
      <c r="J697" s="4">
        <v>0.0</v>
      </c>
      <c r="K697" s="30">
        <v>0.0</v>
      </c>
      <c r="L697" s="4">
        <v>0.0</v>
      </c>
      <c r="M697" s="30">
        <v>7.0</v>
      </c>
      <c r="N697" s="4">
        <v>0.25446217601512233</v>
      </c>
      <c r="O697" s="30">
        <v>5.0</v>
      </c>
      <c r="P697" s="4">
        <v>0.1817586971536588</v>
      </c>
      <c r="Q697" s="30">
        <v>1.0</v>
      </c>
      <c r="R697" s="4">
        <v>0.03635173943073176</v>
      </c>
    </row>
    <row r="698">
      <c r="A698" s="30">
        <v>2.0</v>
      </c>
      <c r="B698" s="4">
        <v>0.007955386194222798</v>
      </c>
      <c r="C698" s="30">
        <v>0.0</v>
      </c>
      <c r="D698" s="4">
        <v>0.0</v>
      </c>
      <c r="E698" s="30">
        <v>2.0</v>
      </c>
      <c r="F698" s="4">
        <v>0.007955386194222798</v>
      </c>
      <c r="G698" s="30">
        <v>1.0</v>
      </c>
      <c r="H698" s="4">
        <v>0.003977693097111399</v>
      </c>
      <c r="I698" s="30">
        <v>0.0</v>
      </c>
      <c r="J698" s="4">
        <v>0.0</v>
      </c>
      <c r="K698" s="30">
        <v>2.0</v>
      </c>
      <c r="L698" s="4">
        <v>0.007955386194222798</v>
      </c>
      <c r="M698" s="30">
        <v>6.0</v>
      </c>
      <c r="N698" s="4">
        <v>0.023866158582668395</v>
      </c>
      <c r="O698" s="30">
        <v>2.0</v>
      </c>
      <c r="P698" s="4">
        <v>0.007955386194222798</v>
      </c>
      <c r="Q698" s="30">
        <v>1.0</v>
      </c>
      <c r="R698" s="4">
        <v>0.003977693097111399</v>
      </c>
    </row>
    <row r="699">
      <c r="A699" s="30">
        <v>0.0</v>
      </c>
      <c r="B699" s="4">
        <v>0.0</v>
      </c>
      <c r="C699" s="30">
        <v>0.0</v>
      </c>
      <c r="D699" s="4">
        <v>0.0</v>
      </c>
      <c r="E699" s="30">
        <v>7.0</v>
      </c>
      <c r="F699" s="4">
        <v>0.19463367162519116</v>
      </c>
      <c r="G699" s="30">
        <v>5.0</v>
      </c>
      <c r="H699" s="4">
        <v>0.13902405116085081</v>
      </c>
      <c r="I699" s="30">
        <v>4.0</v>
      </c>
      <c r="J699" s="4">
        <v>0.11121924092868066</v>
      </c>
      <c r="K699" s="30">
        <v>5.0</v>
      </c>
      <c r="L699" s="4">
        <v>0.13902405116085081</v>
      </c>
      <c r="M699" s="30">
        <v>4.0</v>
      </c>
      <c r="N699" s="4">
        <v>0.11121924092868066</v>
      </c>
      <c r="O699" s="30">
        <v>1.0</v>
      </c>
      <c r="P699" s="4">
        <v>0.027804810232170164</v>
      </c>
      <c r="Q699" s="30">
        <v>6.0</v>
      </c>
      <c r="R699" s="4">
        <v>0.16682886139302097</v>
      </c>
    </row>
    <row r="700">
      <c r="A700" s="30">
        <v>6.0</v>
      </c>
      <c r="B700" s="4">
        <v>0.05984977705958045</v>
      </c>
      <c r="C700" s="30">
        <v>2.0</v>
      </c>
      <c r="D700" s="4">
        <v>0.01994992568652682</v>
      </c>
      <c r="E700" s="30">
        <v>2.0</v>
      </c>
      <c r="F700" s="4">
        <v>0.01994992568652682</v>
      </c>
      <c r="G700" s="30">
        <v>1.0</v>
      </c>
      <c r="H700" s="4">
        <v>0.00997496284326341</v>
      </c>
      <c r="I700" s="30">
        <v>2.0</v>
      </c>
      <c r="J700" s="4">
        <v>0.01994992568652682</v>
      </c>
      <c r="K700" s="30">
        <v>3.0</v>
      </c>
      <c r="L700" s="4">
        <v>0.029924888529790226</v>
      </c>
      <c r="M700" s="30">
        <v>6.0</v>
      </c>
      <c r="N700" s="4">
        <v>0.05984977705958045</v>
      </c>
      <c r="O700" s="30">
        <v>6.0</v>
      </c>
      <c r="P700" s="4">
        <v>0.05984977705958045</v>
      </c>
      <c r="Q700" s="30">
        <v>3.0</v>
      </c>
      <c r="R700" s="4">
        <v>0.029924888529790226</v>
      </c>
    </row>
    <row r="701">
      <c r="A701" s="30">
        <v>6.0</v>
      </c>
      <c r="B701" s="4">
        <v>0.0550297160466652</v>
      </c>
      <c r="C701" s="30">
        <v>2.0</v>
      </c>
      <c r="D701" s="4">
        <v>0.018343238682221732</v>
      </c>
      <c r="E701" s="30">
        <v>5.0</v>
      </c>
      <c r="F701" s="4">
        <v>0.04585809670555433</v>
      </c>
      <c r="G701" s="30">
        <v>1.0</v>
      </c>
      <c r="H701" s="4">
        <v>0.009171619341110866</v>
      </c>
      <c r="I701" s="30">
        <v>0.0</v>
      </c>
      <c r="J701" s="4">
        <v>0.0</v>
      </c>
      <c r="K701" s="30">
        <v>0.0</v>
      </c>
      <c r="L701" s="4">
        <v>0.0</v>
      </c>
      <c r="M701" s="30">
        <v>0.0</v>
      </c>
      <c r="N701" s="4">
        <v>0.0</v>
      </c>
      <c r="O701" s="30">
        <v>0.0</v>
      </c>
      <c r="P701" s="4">
        <v>0.0</v>
      </c>
      <c r="Q701" s="30">
        <v>0.0</v>
      </c>
      <c r="R701" s="4">
        <v>0.0</v>
      </c>
    </row>
    <row r="702">
      <c r="A702" s="30">
        <v>4.0</v>
      </c>
      <c r="B702" s="4">
        <v>0.06659674008957261</v>
      </c>
      <c r="C702" s="30">
        <v>6.0</v>
      </c>
      <c r="D702" s="4">
        <v>0.09989511013435892</v>
      </c>
      <c r="E702" s="30">
        <v>3.0</v>
      </c>
      <c r="F702" s="4">
        <v>0.04994755506717946</v>
      </c>
      <c r="G702" s="30">
        <v>5.0</v>
      </c>
      <c r="H702" s="4">
        <v>0.08324592511196577</v>
      </c>
      <c r="I702" s="30">
        <v>0.0</v>
      </c>
      <c r="J702" s="4">
        <v>0.0</v>
      </c>
      <c r="K702" s="30">
        <v>0.0</v>
      </c>
      <c r="L702" s="4">
        <v>0.0</v>
      </c>
      <c r="M702" s="30">
        <v>0.0</v>
      </c>
      <c r="N702" s="4">
        <v>0.0</v>
      </c>
      <c r="O702" s="30">
        <v>0.0</v>
      </c>
      <c r="P702" s="4">
        <v>0.0</v>
      </c>
      <c r="Q702" s="30">
        <v>0.0</v>
      </c>
      <c r="R702" s="4">
        <v>0.0</v>
      </c>
    </row>
    <row r="703">
      <c r="A703" s="30">
        <v>8.0</v>
      </c>
      <c r="B703" s="4">
        <v>0.14181631242133627</v>
      </c>
      <c r="C703" s="30">
        <v>1.0</v>
      </c>
      <c r="D703" s="4">
        <v>0.017727039052667034</v>
      </c>
      <c r="E703" s="30">
        <v>4.0</v>
      </c>
      <c r="F703" s="4">
        <v>0.07090815621066814</v>
      </c>
      <c r="G703" s="30">
        <v>2.0</v>
      </c>
      <c r="H703" s="4">
        <v>0.03545407810533407</v>
      </c>
      <c r="I703" s="30">
        <v>0.0</v>
      </c>
      <c r="J703" s="4">
        <v>0.0</v>
      </c>
      <c r="K703" s="30">
        <v>0.0</v>
      </c>
      <c r="L703" s="4">
        <v>0.0</v>
      </c>
      <c r="M703" s="30">
        <v>0.0</v>
      </c>
      <c r="N703" s="4">
        <v>0.0</v>
      </c>
      <c r="O703" s="30">
        <v>0.0</v>
      </c>
      <c r="P703" s="4">
        <v>0.0</v>
      </c>
      <c r="Q703" s="30">
        <v>0.0</v>
      </c>
      <c r="R703" s="4">
        <v>0.0</v>
      </c>
    </row>
    <row r="704">
      <c r="A704" s="30">
        <v>8.0</v>
      </c>
      <c r="B704" s="4">
        <v>0.3604415408875873</v>
      </c>
      <c r="C704" s="30">
        <v>3.0</v>
      </c>
      <c r="D704" s="4">
        <v>0.13516557783284525</v>
      </c>
      <c r="E704" s="30">
        <v>6.0</v>
      </c>
      <c r="F704" s="4">
        <v>0.2703311556656905</v>
      </c>
      <c r="G704" s="30">
        <v>4.0</v>
      </c>
      <c r="H704" s="4">
        <v>0.18022077044379364</v>
      </c>
      <c r="I704" s="30">
        <v>2.0</v>
      </c>
      <c r="J704" s="4">
        <v>0.09011038522189682</v>
      </c>
      <c r="K704" s="30">
        <v>2.0</v>
      </c>
      <c r="L704" s="4">
        <v>0.09011038522189682</v>
      </c>
      <c r="M704" s="30">
        <v>2.0</v>
      </c>
      <c r="N704" s="4">
        <v>0.09011038522189682</v>
      </c>
      <c r="O704" s="30">
        <v>1.0</v>
      </c>
      <c r="P704" s="4">
        <v>0.04505519261094841</v>
      </c>
      <c r="Q704" s="30">
        <v>3.0</v>
      </c>
      <c r="R704" s="4">
        <v>0.13516557783284525</v>
      </c>
    </row>
    <row r="705">
      <c r="A705" s="30">
        <v>7.0</v>
      </c>
      <c r="B705" s="4">
        <v>0.07781063115537672</v>
      </c>
      <c r="C705" s="30">
        <v>2.0</v>
      </c>
      <c r="D705" s="4">
        <v>0.022231608901536203</v>
      </c>
      <c r="E705" s="30">
        <v>6.0</v>
      </c>
      <c r="F705" s="4">
        <v>0.06669482670460862</v>
      </c>
      <c r="G705" s="30">
        <v>3.0</v>
      </c>
      <c r="H705" s="4">
        <v>0.03334741335230431</v>
      </c>
      <c r="I705" s="30">
        <v>2.0</v>
      </c>
      <c r="J705" s="4">
        <v>0.022231608901536203</v>
      </c>
      <c r="K705" s="30">
        <v>1.0</v>
      </c>
      <c r="L705" s="4">
        <v>0.011115804450768102</v>
      </c>
      <c r="M705" s="30">
        <v>2.0</v>
      </c>
      <c r="N705" s="4">
        <v>0.022231608901536203</v>
      </c>
      <c r="O705" s="30">
        <v>0.0</v>
      </c>
      <c r="P705" s="4">
        <v>0.0</v>
      </c>
      <c r="Q705" s="30">
        <v>0.0</v>
      </c>
      <c r="R705" s="4">
        <v>0.0</v>
      </c>
    </row>
    <row r="706">
      <c r="A706" s="30">
        <v>4.0</v>
      </c>
      <c r="B706" s="4">
        <v>0.11116051578479325</v>
      </c>
      <c r="C706" s="30">
        <v>3.0</v>
      </c>
      <c r="D706" s="4">
        <v>0.08337038683859492</v>
      </c>
      <c r="E706" s="30">
        <v>1.0</v>
      </c>
      <c r="F706" s="4">
        <v>0.02779012894619831</v>
      </c>
      <c r="G706" s="30">
        <v>1.0</v>
      </c>
      <c r="H706" s="4">
        <v>0.02779012894619831</v>
      </c>
      <c r="I706" s="30">
        <v>1.0</v>
      </c>
      <c r="J706" s="4">
        <v>0.02779012894619831</v>
      </c>
      <c r="K706" s="30">
        <v>3.0</v>
      </c>
      <c r="L706" s="4">
        <v>0.08337038683859492</v>
      </c>
      <c r="M706" s="30">
        <v>8.0</v>
      </c>
      <c r="N706" s="4">
        <v>0.2223210315695865</v>
      </c>
      <c r="O706" s="30">
        <v>4.0</v>
      </c>
      <c r="P706" s="4">
        <v>0.11116051578479325</v>
      </c>
      <c r="Q706" s="30">
        <v>2.0</v>
      </c>
      <c r="R706" s="4">
        <v>0.05558025789239662</v>
      </c>
    </row>
    <row r="707">
      <c r="A707" s="30">
        <v>0.0</v>
      </c>
      <c r="B707" s="4">
        <v>0.0</v>
      </c>
      <c r="C707" s="30">
        <v>0.0</v>
      </c>
      <c r="D707" s="4">
        <v>0.0</v>
      </c>
      <c r="E707" s="30">
        <v>0.0</v>
      </c>
      <c r="F707" s="4">
        <v>0.0</v>
      </c>
      <c r="G707" s="30">
        <v>0.0</v>
      </c>
      <c r="H707" s="4">
        <v>0.0</v>
      </c>
      <c r="I707" s="30">
        <v>2.0</v>
      </c>
      <c r="J707" s="4">
        <v>0.04723777132194903</v>
      </c>
      <c r="K707" s="30">
        <v>3.0</v>
      </c>
      <c r="L707" s="4">
        <v>0.07085665698292355</v>
      </c>
      <c r="M707" s="30">
        <v>7.0</v>
      </c>
      <c r="N707" s="4">
        <v>0.1653321996268216</v>
      </c>
      <c r="O707" s="30">
        <v>3.0</v>
      </c>
      <c r="P707" s="4">
        <v>0.07085665698292355</v>
      </c>
      <c r="Q707" s="30">
        <v>5.0</v>
      </c>
      <c r="R707" s="4">
        <v>0.11809442830487257</v>
      </c>
    </row>
    <row r="708">
      <c r="A708" s="30">
        <v>9.0</v>
      </c>
      <c r="B708" s="4">
        <v>0.2741562081150238</v>
      </c>
      <c r="C708" s="30">
        <v>2.0</v>
      </c>
      <c r="D708" s="4">
        <v>0.06092360180333861</v>
      </c>
      <c r="E708" s="30">
        <v>4.0</v>
      </c>
      <c r="F708" s="4">
        <v>0.12184720360667722</v>
      </c>
      <c r="G708" s="30">
        <v>2.0</v>
      </c>
      <c r="H708" s="4">
        <v>0.06092360180333861</v>
      </c>
      <c r="I708" s="30">
        <v>1.0</v>
      </c>
      <c r="J708" s="4">
        <v>0.030461800901669306</v>
      </c>
      <c r="K708" s="30">
        <v>4.0</v>
      </c>
      <c r="L708" s="4">
        <v>0.12184720360667722</v>
      </c>
      <c r="M708" s="30">
        <v>8.0</v>
      </c>
      <c r="N708" s="4">
        <v>0.24369440721335445</v>
      </c>
      <c r="O708" s="30">
        <v>4.0</v>
      </c>
      <c r="P708" s="4">
        <v>0.12184720360667722</v>
      </c>
      <c r="Q708" s="30">
        <v>2.0</v>
      </c>
      <c r="R708" s="4">
        <v>0.06092360180333861</v>
      </c>
    </row>
    <row r="709">
      <c r="A709" s="30">
        <v>0.0</v>
      </c>
      <c r="B709" s="4">
        <v>0.0</v>
      </c>
      <c r="C709" s="30">
        <v>2.0</v>
      </c>
      <c r="D709" s="4">
        <v>0.018670475443657172</v>
      </c>
      <c r="E709" s="30">
        <v>0.0</v>
      </c>
      <c r="F709" s="4">
        <v>0.0</v>
      </c>
      <c r="G709" s="30">
        <v>1.0</v>
      </c>
      <c r="H709" s="4">
        <v>0.009335237721828586</v>
      </c>
      <c r="I709" s="30">
        <v>2.0</v>
      </c>
      <c r="J709" s="4">
        <v>0.018670475443657172</v>
      </c>
      <c r="K709" s="30">
        <v>6.0</v>
      </c>
      <c r="L709" s="4">
        <v>0.05601142633097152</v>
      </c>
      <c r="M709" s="30">
        <v>2.0</v>
      </c>
      <c r="N709" s="4">
        <v>0.018670475443657172</v>
      </c>
      <c r="O709" s="30">
        <v>0.0</v>
      </c>
      <c r="P709" s="4">
        <v>0.0</v>
      </c>
      <c r="Q709" s="30">
        <v>4.0</v>
      </c>
      <c r="R709" s="4">
        <v>0.037340950887314345</v>
      </c>
    </row>
    <row r="710">
      <c r="A710" s="30">
        <v>0.0</v>
      </c>
      <c r="B710" s="4">
        <v>0.0</v>
      </c>
      <c r="C710" s="30">
        <v>2.0</v>
      </c>
      <c r="D710" s="4">
        <v>0.01013664193326035</v>
      </c>
      <c r="E710" s="30">
        <v>0.0</v>
      </c>
      <c r="F710" s="4">
        <v>0.0</v>
      </c>
      <c r="G710" s="30">
        <v>6.0</v>
      </c>
      <c r="H710" s="4">
        <v>0.030409925799781048</v>
      </c>
      <c r="I710" s="30">
        <v>3.0</v>
      </c>
      <c r="J710" s="4">
        <v>0.015204962899890524</v>
      </c>
      <c r="K710" s="30">
        <v>6.0</v>
      </c>
      <c r="L710" s="4">
        <v>0.030409925799781048</v>
      </c>
      <c r="M710" s="30">
        <v>3.0</v>
      </c>
      <c r="N710" s="4">
        <v>0.015204962899890524</v>
      </c>
      <c r="O710" s="30">
        <v>4.0</v>
      </c>
      <c r="P710" s="4">
        <v>0.0202732838665207</v>
      </c>
      <c r="Q710" s="30">
        <v>2.0</v>
      </c>
      <c r="R710" s="4">
        <v>0.01013664193326035</v>
      </c>
    </row>
    <row r="711">
      <c r="A711" s="30">
        <v>1.0</v>
      </c>
      <c r="B711" s="4">
        <v>0.009410081961813886</v>
      </c>
      <c r="C711" s="30">
        <v>1.0</v>
      </c>
      <c r="D711" s="4">
        <v>0.009410081961813886</v>
      </c>
      <c r="E711" s="30">
        <v>0.0</v>
      </c>
      <c r="F711" s="4">
        <v>0.0</v>
      </c>
      <c r="G711" s="30">
        <v>0.0</v>
      </c>
      <c r="H711" s="4">
        <v>0.0</v>
      </c>
      <c r="I711" s="30">
        <v>0.0</v>
      </c>
      <c r="J711" s="4">
        <v>0.0</v>
      </c>
      <c r="K711" s="30">
        <v>0.0</v>
      </c>
      <c r="L711" s="4">
        <v>0.0</v>
      </c>
      <c r="M711" s="30">
        <v>1.0</v>
      </c>
      <c r="N711" s="4">
        <v>0.009410081961813886</v>
      </c>
      <c r="O711" s="30">
        <v>6.0</v>
      </c>
      <c r="P711" s="4">
        <v>0.056460491770883324</v>
      </c>
      <c r="Q711" s="30">
        <v>0.0</v>
      </c>
      <c r="R711" s="4">
        <v>0.0</v>
      </c>
    </row>
    <row r="712">
      <c r="A712" s="30">
        <v>1.0</v>
      </c>
      <c r="B712" s="4">
        <v>0.008941824489868914</v>
      </c>
      <c r="C712" s="30">
        <v>1.0</v>
      </c>
      <c r="D712" s="4">
        <v>0.008941824489868914</v>
      </c>
      <c r="E712" s="30">
        <v>0.0</v>
      </c>
      <c r="F712" s="4">
        <v>0.0</v>
      </c>
      <c r="G712" s="30">
        <v>2.0</v>
      </c>
      <c r="H712" s="4">
        <v>0.017883648979737828</v>
      </c>
      <c r="I712" s="30">
        <v>0.0</v>
      </c>
      <c r="J712" s="4">
        <v>0.0</v>
      </c>
      <c r="K712" s="30">
        <v>2.0</v>
      </c>
      <c r="L712" s="4">
        <v>0.017883648979737828</v>
      </c>
      <c r="M712" s="30">
        <v>6.0</v>
      </c>
      <c r="N712" s="4">
        <v>0.05365094693921348</v>
      </c>
      <c r="O712" s="30">
        <v>1.0</v>
      </c>
      <c r="P712" s="4">
        <v>0.008941824489868914</v>
      </c>
      <c r="Q712" s="30">
        <v>1.0</v>
      </c>
      <c r="R712" s="4">
        <v>0.008941824489868914</v>
      </c>
    </row>
    <row r="713">
      <c r="A713" s="30">
        <v>12.0</v>
      </c>
      <c r="B713" s="4">
        <v>0.36436509382401167</v>
      </c>
      <c r="C713" s="30">
        <v>67.0</v>
      </c>
      <c r="D713" s="4">
        <v>2.0343717738507316</v>
      </c>
      <c r="E713" s="30">
        <v>10.0</v>
      </c>
      <c r="F713" s="4">
        <v>0.30363757818667636</v>
      </c>
      <c r="G713" s="30">
        <v>68.0</v>
      </c>
      <c r="H713" s="4">
        <v>2.0647355316693994</v>
      </c>
      <c r="I713" s="30">
        <v>78.0</v>
      </c>
      <c r="J713" s="4">
        <v>2.3683731098560754</v>
      </c>
      <c r="K713" s="30">
        <v>104.0</v>
      </c>
      <c r="L713" s="4">
        <v>3.1578308131414343</v>
      </c>
      <c r="M713" s="30">
        <v>57.0</v>
      </c>
      <c r="N713" s="4">
        <v>1.7307341956640554</v>
      </c>
      <c r="O713" s="30">
        <v>29.0</v>
      </c>
      <c r="P713" s="4">
        <v>0.8805489767413615</v>
      </c>
      <c r="Q713" s="30">
        <v>80.0</v>
      </c>
      <c r="R713" s="4">
        <v>2.429100625493411</v>
      </c>
    </row>
    <row r="714">
      <c r="A714" s="30">
        <v>2.0</v>
      </c>
      <c r="B714" s="4">
        <v>0.1930688290375519</v>
      </c>
      <c r="C714" s="30">
        <v>29.0</v>
      </c>
      <c r="D714" s="4">
        <v>2.799498021044502</v>
      </c>
      <c r="E714" s="30">
        <v>1.0</v>
      </c>
      <c r="F714" s="4">
        <v>0.09653441451877595</v>
      </c>
      <c r="G714" s="30">
        <v>16.0</v>
      </c>
      <c r="H714" s="4">
        <v>1.5445506323004152</v>
      </c>
      <c r="I714" s="30">
        <v>38.0</v>
      </c>
      <c r="J714" s="4">
        <v>3.6683077517134857</v>
      </c>
      <c r="K714" s="30">
        <v>14.0</v>
      </c>
      <c r="L714" s="4">
        <v>1.3514818032628633</v>
      </c>
      <c r="M714" s="30">
        <v>20.0</v>
      </c>
      <c r="N714" s="4">
        <v>1.930688290375519</v>
      </c>
      <c r="O714" s="30">
        <v>15.0</v>
      </c>
      <c r="P714" s="4">
        <v>1.4480162177816391</v>
      </c>
      <c r="Q714" s="30">
        <v>19.0</v>
      </c>
      <c r="R714" s="4">
        <v>1.8341538758567428</v>
      </c>
    </row>
    <row r="715">
      <c r="A715" s="30">
        <v>1.0</v>
      </c>
      <c r="B715" s="4">
        <v>0.009752577118503565</v>
      </c>
      <c r="C715" s="30">
        <v>0.0</v>
      </c>
      <c r="D715" s="4">
        <v>0.0</v>
      </c>
      <c r="E715" s="30">
        <v>0.0</v>
      </c>
      <c r="F715" s="4">
        <v>0.0</v>
      </c>
      <c r="G715" s="30">
        <v>0.0</v>
      </c>
      <c r="H715" s="4">
        <v>0.0</v>
      </c>
      <c r="I715" s="30">
        <v>0.0</v>
      </c>
      <c r="J715" s="4">
        <v>0.0</v>
      </c>
      <c r="K715" s="30">
        <v>2.0</v>
      </c>
      <c r="L715" s="4">
        <v>0.01950515423700713</v>
      </c>
      <c r="M715" s="30">
        <v>7.0</v>
      </c>
      <c r="N715" s="4">
        <v>0.06826803982952495</v>
      </c>
      <c r="O715" s="30">
        <v>6.0</v>
      </c>
      <c r="P715" s="4">
        <v>0.058515462711021385</v>
      </c>
      <c r="Q715" s="30">
        <v>5.0</v>
      </c>
      <c r="R715" s="4">
        <v>0.04876288559251782</v>
      </c>
    </row>
    <row r="716">
      <c r="A716" s="30">
        <v>1.0</v>
      </c>
      <c r="B716" s="4">
        <v>0.010706638115631693</v>
      </c>
      <c r="C716" s="30">
        <v>5.0</v>
      </c>
      <c r="D716" s="4">
        <v>0.05353319057815845</v>
      </c>
      <c r="E716" s="30">
        <v>1.0</v>
      </c>
      <c r="F716" s="4">
        <v>0.010706638115631693</v>
      </c>
      <c r="G716" s="30">
        <v>5.0</v>
      </c>
      <c r="H716" s="4">
        <v>0.05353319057815845</v>
      </c>
      <c r="I716" s="30">
        <v>4.0</v>
      </c>
      <c r="J716" s="4">
        <v>0.04282655246252677</v>
      </c>
      <c r="K716" s="30">
        <v>3.0</v>
      </c>
      <c r="L716" s="4">
        <v>0.032119914346895075</v>
      </c>
      <c r="M716" s="30">
        <v>6.0</v>
      </c>
      <c r="N716" s="4">
        <v>0.06423982869379015</v>
      </c>
      <c r="O716" s="30">
        <v>3.0</v>
      </c>
      <c r="P716" s="4">
        <v>0.032119914346895075</v>
      </c>
      <c r="Q716" s="30">
        <v>3.0</v>
      </c>
      <c r="R716" s="4">
        <v>0.032119914346895075</v>
      </c>
    </row>
    <row r="717">
      <c r="A717" s="30">
        <v>0.0</v>
      </c>
      <c r="B717" s="4">
        <v>0.0</v>
      </c>
      <c r="C717" s="30">
        <v>0.0</v>
      </c>
      <c r="D717" s="4">
        <v>0.0</v>
      </c>
      <c r="E717" s="30">
        <v>8.0</v>
      </c>
      <c r="F717" s="4">
        <v>0.2266224752839863</v>
      </c>
      <c r="G717" s="30">
        <v>3.0</v>
      </c>
      <c r="H717" s="4">
        <v>0.08498342823149485</v>
      </c>
      <c r="I717" s="30">
        <v>0.0</v>
      </c>
      <c r="J717" s="4">
        <v>0.0</v>
      </c>
      <c r="K717" s="30">
        <v>0.0</v>
      </c>
      <c r="L717" s="4">
        <v>0.0</v>
      </c>
      <c r="M717" s="30">
        <v>0.0</v>
      </c>
      <c r="N717" s="4">
        <v>0.0</v>
      </c>
      <c r="O717" s="30">
        <v>0.0</v>
      </c>
      <c r="P717" s="4">
        <v>0.0</v>
      </c>
      <c r="Q717" s="30">
        <v>0.0</v>
      </c>
      <c r="R717" s="4">
        <v>0.0</v>
      </c>
    </row>
    <row r="718">
      <c r="A718" s="30">
        <v>27.0</v>
      </c>
      <c r="B718" s="4">
        <v>1.1487406398910822</v>
      </c>
      <c r="C718" s="30">
        <v>26.0</v>
      </c>
      <c r="D718" s="4">
        <v>1.1061946902654867</v>
      </c>
      <c r="E718" s="30">
        <v>22.0</v>
      </c>
      <c r="F718" s="4">
        <v>0.9360108917631041</v>
      </c>
      <c r="G718" s="30">
        <v>24.0</v>
      </c>
      <c r="H718" s="4">
        <v>1.0211027910142954</v>
      </c>
      <c r="I718" s="30">
        <v>36.0</v>
      </c>
      <c r="J718" s="4">
        <v>1.5316541865214433</v>
      </c>
      <c r="K718" s="30">
        <v>26.0</v>
      </c>
      <c r="L718" s="4">
        <v>1.1061946902654867</v>
      </c>
      <c r="M718" s="30">
        <v>22.0</v>
      </c>
      <c r="N718" s="4">
        <v>0.9360108917631041</v>
      </c>
      <c r="O718" s="30">
        <v>17.0</v>
      </c>
      <c r="P718" s="4">
        <v>0.723281143635126</v>
      </c>
      <c r="Q718" s="30">
        <v>25.0</v>
      </c>
      <c r="R718" s="4">
        <v>1.0636487406398911</v>
      </c>
    </row>
    <row r="719">
      <c r="A719" s="30">
        <v>15.0</v>
      </c>
      <c r="B719" s="4">
        <v>0.5389479735556194</v>
      </c>
      <c r="C719" s="30">
        <v>14.0</v>
      </c>
      <c r="D719" s="4">
        <v>0.5030181086519115</v>
      </c>
      <c r="E719" s="30">
        <v>13.0</v>
      </c>
      <c r="F719" s="4">
        <v>0.4670882437482035</v>
      </c>
      <c r="G719" s="30">
        <v>8.0</v>
      </c>
      <c r="H719" s="4">
        <v>0.2874389192296637</v>
      </c>
      <c r="I719" s="30">
        <v>15.0</v>
      </c>
      <c r="J719" s="4">
        <v>0.5389479735556194</v>
      </c>
      <c r="K719" s="30">
        <v>10.0</v>
      </c>
      <c r="L719" s="4">
        <v>0.35929864903707964</v>
      </c>
      <c r="M719" s="30">
        <v>9.0</v>
      </c>
      <c r="N719" s="4">
        <v>0.32336878413337167</v>
      </c>
      <c r="O719" s="30">
        <v>9.0</v>
      </c>
      <c r="P719" s="4">
        <v>0.32336878413337167</v>
      </c>
      <c r="Q719" s="30">
        <v>9.0</v>
      </c>
      <c r="R719" s="4">
        <v>0.32336878413337167</v>
      </c>
    </row>
    <row r="720">
      <c r="A720" s="30">
        <v>7.0</v>
      </c>
      <c r="B720" s="4">
        <v>0.32582386892571213</v>
      </c>
      <c r="C720" s="30">
        <v>4.0</v>
      </c>
      <c r="D720" s="4">
        <v>0.1861850679575498</v>
      </c>
      <c r="E720" s="30">
        <v>4.0</v>
      </c>
      <c r="F720" s="4">
        <v>0.1861850679575498</v>
      </c>
      <c r="G720" s="30">
        <v>2.0</v>
      </c>
      <c r="H720" s="4">
        <v>0.0930925339787749</v>
      </c>
      <c r="I720" s="30">
        <v>3.0</v>
      </c>
      <c r="J720" s="4">
        <v>0.13963880096816236</v>
      </c>
      <c r="K720" s="30">
        <v>2.0</v>
      </c>
      <c r="L720" s="4">
        <v>0.0930925339787749</v>
      </c>
      <c r="M720" s="30">
        <v>0.0</v>
      </c>
      <c r="N720" s="4">
        <v>0.0</v>
      </c>
      <c r="O720" s="30">
        <v>0.0</v>
      </c>
      <c r="P720" s="4">
        <v>0.0</v>
      </c>
      <c r="Q720" s="30">
        <v>0.0</v>
      </c>
      <c r="R720" s="4">
        <v>0.0</v>
      </c>
    </row>
    <row r="721">
      <c r="A721" s="30">
        <v>2.0</v>
      </c>
      <c r="B721" s="4">
        <v>0.026693360026693362</v>
      </c>
      <c r="C721" s="30">
        <v>2.0</v>
      </c>
      <c r="D721" s="4">
        <v>0.026693360026693362</v>
      </c>
      <c r="E721" s="30">
        <v>1.0</v>
      </c>
      <c r="F721" s="4">
        <v>0.013346680013346681</v>
      </c>
      <c r="G721" s="30">
        <v>1.0</v>
      </c>
      <c r="H721" s="4">
        <v>0.013346680013346681</v>
      </c>
      <c r="I721" s="30">
        <v>2.0</v>
      </c>
      <c r="J721" s="4">
        <v>0.026693360026693362</v>
      </c>
      <c r="K721" s="30">
        <v>1.0</v>
      </c>
      <c r="L721" s="4">
        <v>0.013346680013346681</v>
      </c>
      <c r="M721" s="30">
        <v>7.0</v>
      </c>
      <c r="N721" s="4">
        <v>0.09342676009342675</v>
      </c>
      <c r="O721" s="30">
        <v>4.0</v>
      </c>
      <c r="P721" s="4">
        <v>0.053386720053386724</v>
      </c>
      <c r="Q721" s="30">
        <v>5.0</v>
      </c>
      <c r="R721" s="4">
        <v>0.06673340006673341</v>
      </c>
    </row>
    <row r="722">
      <c r="A722" s="30">
        <v>9.0</v>
      </c>
      <c r="B722" s="4">
        <v>0.23527566465375266</v>
      </c>
      <c r="C722" s="30">
        <v>9.0</v>
      </c>
      <c r="D722" s="4">
        <v>0.23527566465375266</v>
      </c>
      <c r="E722" s="30">
        <v>7.0</v>
      </c>
      <c r="F722" s="4">
        <v>0.18299218361958539</v>
      </c>
      <c r="G722" s="30">
        <v>7.0</v>
      </c>
      <c r="H722" s="4">
        <v>0.18299218361958539</v>
      </c>
      <c r="I722" s="30">
        <v>8.0</v>
      </c>
      <c r="J722" s="4">
        <v>0.209133924136669</v>
      </c>
      <c r="K722" s="30">
        <v>8.0</v>
      </c>
      <c r="L722" s="4">
        <v>0.209133924136669</v>
      </c>
      <c r="M722" s="30">
        <v>3.0</v>
      </c>
      <c r="N722" s="4">
        <v>0.07842522155125088</v>
      </c>
      <c r="O722" s="30">
        <v>4.0</v>
      </c>
      <c r="P722" s="4">
        <v>0.1045669620683345</v>
      </c>
      <c r="Q722" s="30">
        <v>6.0</v>
      </c>
      <c r="R722" s="4">
        <v>0.15685044310250176</v>
      </c>
    </row>
    <row r="723">
      <c r="A723" s="30">
        <v>0.0</v>
      </c>
      <c r="B723" s="4">
        <v>0.0</v>
      </c>
      <c r="C723" s="30">
        <v>2.0</v>
      </c>
      <c r="D723" s="4">
        <v>0.00754335543536476</v>
      </c>
      <c r="E723" s="30">
        <v>0.0</v>
      </c>
      <c r="F723" s="4">
        <v>0.0</v>
      </c>
      <c r="G723" s="30">
        <v>2.0</v>
      </c>
      <c r="H723" s="4">
        <v>0.00754335543536476</v>
      </c>
      <c r="I723" s="30">
        <v>1.0</v>
      </c>
      <c r="J723" s="4">
        <v>0.00377167771768238</v>
      </c>
      <c r="K723" s="30">
        <v>5.0</v>
      </c>
      <c r="L723" s="4">
        <v>0.018858388588411896</v>
      </c>
      <c r="M723" s="30">
        <v>6.0</v>
      </c>
      <c r="N723" s="4">
        <v>0.022630066306094276</v>
      </c>
      <c r="O723" s="30">
        <v>5.0</v>
      </c>
      <c r="P723" s="4">
        <v>0.018858388588411896</v>
      </c>
      <c r="Q723" s="30">
        <v>4.0</v>
      </c>
      <c r="R723" s="4">
        <v>0.01508671087072952</v>
      </c>
    </row>
    <row r="724">
      <c r="A724" s="30">
        <v>15.0</v>
      </c>
      <c r="B724" s="4">
        <v>0.5405989836739107</v>
      </c>
      <c r="C724" s="30">
        <v>17.0</v>
      </c>
      <c r="D724" s="4">
        <v>0.6126788481637654</v>
      </c>
      <c r="E724" s="30">
        <v>11.0</v>
      </c>
      <c r="F724" s="4">
        <v>0.39643925469420116</v>
      </c>
      <c r="G724" s="30">
        <v>10.0</v>
      </c>
      <c r="H724" s="4">
        <v>0.3603993224492738</v>
      </c>
      <c r="I724" s="30">
        <v>16.0</v>
      </c>
      <c r="J724" s="4">
        <v>0.5766389159188381</v>
      </c>
      <c r="K724" s="30">
        <v>10.0</v>
      </c>
      <c r="L724" s="4">
        <v>0.3603993224492738</v>
      </c>
      <c r="M724" s="30">
        <v>11.0</v>
      </c>
      <c r="N724" s="4">
        <v>0.39643925469420116</v>
      </c>
      <c r="O724" s="30">
        <v>6.0</v>
      </c>
      <c r="P724" s="4">
        <v>0.21623959346956428</v>
      </c>
      <c r="Q724" s="30">
        <v>7.0</v>
      </c>
      <c r="R724" s="4">
        <v>0.25227952571449164</v>
      </c>
    </row>
    <row r="725">
      <c r="A725" s="30">
        <v>2.0</v>
      </c>
      <c r="B725" s="4">
        <v>0.019541173252042052</v>
      </c>
      <c r="C725" s="30">
        <v>5.0</v>
      </c>
      <c r="D725" s="4">
        <v>0.048852933130105136</v>
      </c>
      <c r="E725" s="30">
        <v>1.0</v>
      </c>
      <c r="F725" s="4">
        <v>0.009770586626021026</v>
      </c>
      <c r="G725" s="30">
        <v>6.0</v>
      </c>
      <c r="H725" s="4">
        <v>0.058623519756126154</v>
      </c>
      <c r="I725" s="30">
        <v>6.0</v>
      </c>
      <c r="J725" s="4">
        <v>0.058623519756126154</v>
      </c>
      <c r="K725" s="30">
        <v>6.0</v>
      </c>
      <c r="L725" s="4">
        <v>0.058623519756126154</v>
      </c>
      <c r="M725" s="30">
        <v>3.0</v>
      </c>
      <c r="N725" s="4">
        <v>0.029311759878063077</v>
      </c>
      <c r="O725" s="30">
        <v>3.0</v>
      </c>
      <c r="P725" s="4">
        <v>0.029311759878063077</v>
      </c>
      <c r="Q725" s="30">
        <v>5.0</v>
      </c>
      <c r="R725" s="4">
        <v>0.048852933130105136</v>
      </c>
    </row>
    <row r="726">
      <c r="A726" s="30">
        <v>1.0</v>
      </c>
      <c r="B726" s="4">
        <v>0.009892175289346128</v>
      </c>
      <c r="C726" s="30">
        <v>0.0</v>
      </c>
      <c r="D726" s="4">
        <v>0.0</v>
      </c>
      <c r="E726" s="30">
        <v>0.0</v>
      </c>
      <c r="F726" s="4">
        <v>0.0</v>
      </c>
      <c r="G726" s="30">
        <v>0.0</v>
      </c>
      <c r="H726" s="4">
        <v>0.0</v>
      </c>
      <c r="I726" s="30">
        <v>0.0</v>
      </c>
      <c r="J726" s="4">
        <v>0.0</v>
      </c>
      <c r="K726" s="30">
        <v>1.0</v>
      </c>
      <c r="L726" s="4">
        <v>0.009892175289346128</v>
      </c>
      <c r="M726" s="30">
        <v>6.0</v>
      </c>
      <c r="N726" s="4">
        <v>0.059353051736076766</v>
      </c>
      <c r="O726" s="30">
        <v>1.0</v>
      </c>
      <c r="P726" s="4">
        <v>0.009892175289346128</v>
      </c>
      <c r="Q726" s="30">
        <v>1.0</v>
      </c>
      <c r="R726" s="4">
        <v>0.009892175289346128</v>
      </c>
    </row>
    <row r="727">
      <c r="A727" s="30">
        <v>3.0</v>
      </c>
      <c r="B727" s="4">
        <v>0.061224489795918366</v>
      </c>
      <c r="C727" s="30">
        <v>3.0</v>
      </c>
      <c r="D727" s="4">
        <v>0.061224489795918366</v>
      </c>
      <c r="E727" s="30">
        <v>2.0</v>
      </c>
      <c r="F727" s="4">
        <v>0.04081632653061224</v>
      </c>
      <c r="G727" s="30">
        <v>1.0</v>
      </c>
      <c r="H727" s="4">
        <v>0.02040816326530612</v>
      </c>
      <c r="I727" s="30">
        <v>2.0</v>
      </c>
      <c r="J727" s="4">
        <v>0.04081632653061224</v>
      </c>
      <c r="K727" s="30">
        <v>2.0</v>
      </c>
      <c r="L727" s="4">
        <v>0.04081632653061224</v>
      </c>
      <c r="M727" s="30">
        <v>8.0</v>
      </c>
      <c r="N727" s="4">
        <v>0.16326530612244897</v>
      </c>
      <c r="O727" s="30">
        <v>5.0</v>
      </c>
      <c r="P727" s="4">
        <v>0.10204081632653061</v>
      </c>
      <c r="Q727" s="30">
        <v>1.0</v>
      </c>
      <c r="R727" s="4">
        <v>0.02040816326530612</v>
      </c>
    </row>
    <row r="728">
      <c r="A728" s="30">
        <v>3.0</v>
      </c>
      <c r="B728" s="4">
        <v>0.02451160624555727</v>
      </c>
      <c r="C728" s="30">
        <v>2.0</v>
      </c>
      <c r="D728" s="4">
        <v>0.016341070830371514</v>
      </c>
      <c r="E728" s="30">
        <v>7.0</v>
      </c>
      <c r="F728" s="4">
        <v>0.0571937479063003</v>
      </c>
      <c r="G728" s="30">
        <v>3.0</v>
      </c>
      <c r="H728" s="4">
        <v>0.02451160624555727</v>
      </c>
      <c r="I728" s="30">
        <v>0.0</v>
      </c>
      <c r="J728" s="4">
        <v>0.0</v>
      </c>
      <c r="K728" s="30">
        <v>0.0</v>
      </c>
      <c r="L728" s="4">
        <v>0.0</v>
      </c>
      <c r="M728" s="30">
        <v>0.0</v>
      </c>
      <c r="N728" s="4">
        <v>0.0</v>
      </c>
      <c r="O728" s="30">
        <v>0.0</v>
      </c>
      <c r="P728" s="4">
        <v>0.0</v>
      </c>
      <c r="Q728" s="30">
        <v>0.0</v>
      </c>
      <c r="R728" s="4">
        <v>0.0</v>
      </c>
    </row>
    <row r="729">
      <c r="A729" s="30">
        <v>17.0</v>
      </c>
      <c r="B729" s="4">
        <v>0.22644927536231885</v>
      </c>
      <c r="C729" s="30">
        <v>7.0</v>
      </c>
      <c r="D729" s="4">
        <v>0.09324381926683717</v>
      </c>
      <c r="E729" s="30">
        <v>9.0</v>
      </c>
      <c r="F729" s="4">
        <v>0.11988491048593351</v>
      </c>
      <c r="G729" s="30">
        <v>3.0</v>
      </c>
      <c r="H729" s="4">
        <v>0.0399616368286445</v>
      </c>
      <c r="I729" s="30">
        <v>6.0</v>
      </c>
      <c r="J729" s="4">
        <v>0.079923273657289</v>
      </c>
      <c r="K729" s="30">
        <v>10.0</v>
      </c>
      <c r="L729" s="4">
        <v>0.13320545609548168</v>
      </c>
      <c r="M729" s="30">
        <v>17.0</v>
      </c>
      <c r="N729" s="4">
        <v>0.22644927536231885</v>
      </c>
      <c r="O729" s="30">
        <v>19.0</v>
      </c>
      <c r="P729" s="4">
        <v>0.25309036658141515</v>
      </c>
      <c r="Q729" s="30">
        <v>9.0</v>
      </c>
      <c r="R729" s="4">
        <v>0.11988491048593351</v>
      </c>
    </row>
    <row r="730">
      <c r="A730" s="30">
        <v>0.0</v>
      </c>
      <c r="B730" s="4">
        <v>0.0</v>
      </c>
      <c r="C730" s="30">
        <v>2.0</v>
      </c>
      <c r="D730" s="4">
        <v>0.023090155512197376</v>
      </c>
      <c r="E730" s="30">
        <v>0.0</v>
      </c>
      <c r="F730" s="4">
        <v>0.0</v>
      </c>
      <c r="G730" s="30">
        <v>2.0</v>
      </c>
      <c r="H730" s="4">
        <v>0.023090155512197376</v>
      </c>
      <c r="I730" s="30">
        <v>1.0</v>
      </c>
      <c r="J730" s="4">
        <v>0.011545077756098688</v>
      </c>
      <c r="K730" s="30">
        <v>3.0</v>
      </c>
      <c r="L730" s="4">
        <v>0.03463523326829606</v>
      </c>
      <c r="M730" s="30">
        <v>7.0</v>
      </c>
      <c r="N730" s="4">
        <v>0.0808155442926908</v>
      </c>
      <c r="O730" s="30">
        <v>2.0</v>
      </c>
      <c r="P730" s="4">
        <v>0.023090155512197376</v>
      </c>
      <c r="Q730" s="30">
        <v>1.0</v>
      </c>
      <c r="R730" s="4">
        <v>0.011545077756098688</v>
      </c>
    </row>
    <row r="731">
      <c r="A731" s="30">
        <v>10.0</v>
      </c>
      <c r="B731" s="4">
        <v>0.2719016803523846</v>
      </c>
      <c r="C731" s="30">
        <v>6.0</v>
      </c>
      <c r="D731" s="4">
        <v>0.16314100821143074</v>
      </c>
      <c r="E731" s="30">
        <v>9.0</v>
      </c>
      <c r="F731" s="4">
        <v>0.2447115123171461</v>
      </c>
      <c r="G731" s="30">
        <v>6.0</v>
      </c>
      <c r="H731" s="4">
        <v>0.16314100821143074</v>
      </c>
      <c r="I731" s="30">
        <v>7.0</v>
      </c>
      <c r="J731" s="4">
        <v>0.1903311762466692</v>
      </c>
      <c r="K731" s="30">
        <v>9.0</v>
      </c>
      <c r="L731" s="4">
        <v>0.2447115123171461</v>
      </c>
      <c r="M731" s="30">
        <v>13.0</v>
      </c>
      <c r="N731" s="4">
        <v>0.35347218445809997</v>
      </c>
      <c r="O731" s="30">
        <v>15.0</v>
      </c>
      <c r="P731" s="4">
        <v>0.4078525205285769</v>
      </c>
      <c r="Q731" s="30">
        <v>10.0</v>
      </c>
      <c r="R731" s="4">
        <v>0.2719016803523846</v>
      </c>
    </row>
    <row r="732">
      <c r="A732" s="30">
        <v>1.0</v>
      </c>
      <c r="B732" s="4">
        <v>0.0064679287751683275</v>
      </c>
      <c r="C732" s="30">
        <v>0.0</v>
      </c>
      <c r="D732" s="4">
        <v>0.0</v>
      </c>
      <c r="E732" s="30">
        <v>0.0</v>
      </c>
      <c r="F732" s="4">
        <v>0.0</v>
      </c>
      <c r="G732" s="30">
        <v>1.0</v>
      </c>
      <c r="H732" s="4">
        <v>0.0064679287751683275</v>
      </c>
      <c r="I732" s="30">
        <v>0.0</v>
      </c>
      <c r="J732" s="4">
        <v>0.0</v>
      </c>
      <c r="K732" s="30">
        <v>2.0</v>
      </c>
      <c r="L732" s="4">
        <v>0.012935857550336655</v>
      </c>
      <c r="M732" s="30">
        <v>9.0</v>
      </c>
      <c r="N732" s="4">
        <v>0.05821135897651495</v>
      </c>
      <c r="O732" s="30">
        <v>7.0</v>
      </c>
      <c r="P732" s="4">
        <v>0.0452755014261783</v>
      </c>
      <c r="Q732" s="30">
        <v>4.0</v>
      </c>
      <c r="R732" s="4">
        <v>0.02587171510067331</v>
      </c>
    </row>
    <row r="733">
      <c r="A733" s="30">
        <v>0.0</v>
      </c>
      <c r="B733" s="4">
        <v>0.0</v>
      </c>
      <c r="C733" s="30">
        <v>0.0</v>
      </c>
      <c r="D733" s="4">
        <v>0.0</v>
      </c>
      <c r="E733" s="30">
        <v>0.0</v>
      </c>
      <c r="F733" s="4">
        <v>0.0</v>
      </c>
      <c r="G733" s="30">
        <v>0.0</v>
      </c>
      <c r="H733" s="4">
        <v>0.0</v>
      </c>
      <c r="I733" s="30">
        <v>0.0</v>
      </c>
      <c r="J733" s="4">
        <v>0.0</v>
      </c>
      <c r="K733" s="30">
        <v>3.0</v>
      </c>
      <c r="L733" s="4">
        <v>0.013821381677455023</v>
      </c>
      <c r="M733" s="30">
        <v>6.0</v>
      </c>
      <c r="N733" s="4">
        <v>0.027642763354910047</v>
      </c>
      <c r="O733" s="30">
        <v>2.0</v>
      </c>
      <c r="P733" s="4">
        <v>0.009214254451636681</v>
      </c>
      <c r="Q733" s="30">
        <v>2.0</v>
      </c>
      <c r="R733" s="4">
        <v>0.009214254451636681</v>
      </c>
    </row>
    <row r="734">
      <c r="A734" s="30">
        <v>7.0</v>
      </c>
      <c r="B734" s="4">
        <v>0.1710028093318676</v>
      </c>
      <c r="C734" s="30">
        <v>8.0</v>
      </c>
      <c r="D734" s="4">
        <v>0.19543178209356296</v>
      </c>
      <c r="E734" s="30">
        <v>4.0</v>
      </c>
      <c r="F734" s="4">
        <v>0.09771589104678148</v>
      </c>
      <c r="G734" s="30">
        <v>8.0</v>
      </c>
      <c r="H734" s="4">
        <v>0.19543178209356296</v>
      </c>
      <c r="I734" s="30">
        <v>1.0</v>
      </c>
      <c r="J734" s="4">
        <v>0.02442897276169537</v>
      </c>
      <c r="K734" s="30">
        <v>3.0</v>
      </c>
      <c r="L734" s="4">
        <v>0.07328691828508611</v>
      </c>
      <c r="M734" s="30">
        <v>1.0</v>
      </c>
      <c r="N734" s="4">
        <v>0.02442897276169537</v>
      </c>
      <c r="O734" s="30">
        <v>0.0</v>
      </c>
      <c r="P734" s="4">
        <v>0.0</v>
      </c>
      <c r="Q734" s="30">
        <v>1.0</v>
      </c>
      <c r="R734" s="4">
        <v>0.02442897276169537</v>
      </c>
    </row>
    <row r="735">
      <c r="A735" s="30">
        <v>5.0</v>
      </c>
      <c r="B735" s="4">
        <v>0.2107126301150491</v>
      </c>
      <c r="C735" s="30">
        <v>4.0</v>
      </c>
      <c r="D735" s="4">
        <v>0.1685701040920393</v>
      </c>
      <c r="E735" s="30">
        <v>5.0</v>
      </c>
      <c r="F735" s="4">
        <v>0.2107126301150491</v>
      </c>
      <c r="G735" s="30">
        <v>2.0</v>
      </c>
      <c r="H735" s="4">
        <v>0.08428505204601965</v>
      </c>
      <c r="I735" s="30">
        <v>3.0</v>
      </c>
      <c r="J735" s="4">
        <v>0.12642757806902946</v>
      </c>
      <c r="K735" s="30">
        <v>4.0</v>
      </c>
      <c r="L735" s="4">
        <v>0.1685701040920393</v>
      </c>
      <c r="M735" s="30">
        <v>7.0</v>
      </c>
      <c r="N735" s="4">
        <v>0.29499768216106875</v>
      </c>
      <c r="O735" s="30">
        <v>2.0</v>
      </c>
      <c r="P735" s="4">
        <v>0.08428505204601965</v>
      </c>
      <c r="Q735" s="30">
        <v>3.0</v>
      </c>
      <c r="R735" s="4">
        <v>0.12642757806902946</v>
      </c>
    </row>
    <row r="736">
      <c r="A736" s="30">
        <v>5.0</v>
      </c>
      <c r="B736" s="4">
        <v>0.032292648901404084</v>
      </c>
      <c r="C736" s="30">
        <v>3.0</v>
      </c>
      <c r="D736" s="4">
        <v>0.01937558934084245</v>
      </c>
      <c r="E736" s="30">
        <v>6.0</v>
      </c>
      <c r="F736" s="4">
        <v>0.0387511786816849</v>
      </c>
      <c r="G736" s="30">
        <v>2.0</v>
      </c>
      <c r="H736" s="4">
        <v>0.012917059560561633</v>
      </c>
      <c r="I736" s="30">
        <v>1.0</v>
      </c>
      <c r="J736" s="4">
        <v>0.006458529780280817</v>
      </c>
      <c r="K736" s="30">
        <v>0.0</v>
      </c>
      <c r="L736" s="4">
        <v>0.0</v>
      </c>
      <c r="M736" s="30">
        <v>0.0</v>
      </c>
      <c r="N736" s="4">
        <v>0.0</v>
      </c>
      <c r="O736" s="30">
        <v>0.0</v>
      </c>
      <c r="P736" s="4">
        <v>0.0</v>
      </c>
      <c r="Q736" s="30">
        <v>1.0</v>
      </c>
      <c r="R736" s="4">
        <v>0.006458529780280817</v>
      </c>
    </row>
    <row r="737">
      <c r="A737" s="30">
        <v>10.0</v>
      </c>
      <c r="B737" s="4">
        <v>0.13837766031051948</v>
      </c>
      <c r="C737" s="30">
        <v>6.0</v>
      </c>
      <c r="D737" s="4">
        <v>0.08302659618631168</v>
      </c>
      <c r="E737" s="30">
        <v>9.0</v>
      </c>
      <c r="F737" s="4">
        <v>0.12453989427946752</v>
      </c>
      <c r="G737" s="30">
        <v>7.0</v>
      </c>
      <c r="H737" s="4">
        <v>0.09686436221736364</v>
      </c>
      <c r="I737" s="30">
        <v>8.0</v>
      </c>
      <c r="J737" s="4">
        <v>0.11070212824841558</v>
      </c>
      <c r="K737" s="30">
        <v>14.0</v>
      </c>
      <c r="L737" s="4">
        <v>0.19372872443472727</v>
      </c>
      <c r="M737" s="30">
        <v>17.0</v>
      </c>
      <c r="N737" s="4">
        <v>0.2352420225278831</v>
      </c>
      <c r="O737" s="30">
        <v>12.0</v>
      </c>
      <c r="P737" s="4">
        <v>0.16605319237262336</v>
      </c>
      <c r="Q737" s="30">
        <v>12.0</v>
      </c>
      <c r="R737" s="4">
        <v>0.16605319237262336</v>
      </c>
    </row>
    <row r="738">
      <c r="A738" s="30">
        <v>6.0</v>
      </c>
      <c r="B738" s="4">
        <v>0.25848698948819576</v>
      </c>
      <c r="C738" s="30">
        <v>1.0</v>
      </c>
      <c r="D738" s="4">
        <v>0.043081164914699294</v>
      </c>
      <c r="E738" s="30">
        <v>1.0</v>
      </c>
      <c r="F738" s="4">
        <v>0.043081164914699294</v>
      </c>
      <c r="G738" s="30">
        <v>0.0</v>
      </c>
      <c r="H738" s="4">
        <v>0.0</v>
      </c>
      <c r="I738" s="30">
        <v>0.0</v>
      </c>
      <c r="J738" s="4">
        <v>0.0</v>
      </c>
      <c r="K738" s="30">
        <v>0.0</v>
      </c>
      <c r="L738" s="4">
        <v>0.0</v>
      </c>
      <c r="M738" s="30">
        <v>0.0</v>
      </c>
      <c r="N738" s="4">
        <v>0.0</v>
      </c>
      <c r="O738" s="30">
        <v>0.0</v>
      </c>
      <c r="P738" s="4">
        <v>0.0</v>
      </c>
      <c r="Q738" s="30">
        <v>0.0</v>
      </c>
      <c r="R738" s="4">
        <v>0.0</v>
      </c>
    </row>
    <row r="739">
      <c r="A739" s="30">
        <v>19.0</v>
      </c>
      <c r="B739" s="4">
        <v>0.5064910830911951</v>
      </c>
      <c r="C739" s="30">
        <v>8.0</v>
      </c>
      <c r="D739" s="4">
        <v>0.21325940340681898</v>
      </c>
      <c r="E739" s="30">
        <v>18.0</v>
      </c>
      <c r="F739" s="4">
        <v>0.4798336576653427</v>
      </c>
      <c r="G739" s="30">
        <v>5.0</v>
      </c>
      <c r="H739" s="4">
        <v>0.13328712712926186</v>
      </c>
      <c r="I739" s="30">
        <v>5.0</v>
      </c>
      <c r="J739" s="4">
        <v>0.13328712712926186</v>
      </c>
      <c r="K739" s="30">
        <v>6.0</v>
      </c>
      <c r="L739" s="4">
        <v>0.15994455255511425</v>
      </c>
      <c r="M739" s="30">
        <v>4.0</v>
      </c>
      <c r="N739" s="4">
        <v>0.10662970170340949</v>
      </c>
      <c r="O739" s="30">
        <v>4.0</v>
      </c>
      <c r="P739" s="4">
        <v>0.10662970170340949</v>
      </c>
      <c r="Q739" s="30">
        <v>4.0</v>
      </c>
      <c r="R739" s="4">
        <v>0.10662970170340949</v>
      </c>
    </row>
    <row r="740">
      <c r="A740" s="30">
        <v>15.0</v>
      </c>
      <c r="B740" s="4">
        <v>0.31833616298811546</v>
      </c>
      <c r="C740" s="30">
        <v>10.0</v>
      </c>
      <c r="D740" s="4">
        <v>0.21222410865874364</v>
      </c>
      <c r="E740" s="30">
        <v>12.0</v>
      </c>
      <c r="F740" s="4">
        <v>0.2546689303904923</v>
      </c>
      <c r="G740" s="30">
        <v>6.0</v>
      </c>
      <c r="H740" s="4">
        <v>0.12733446519524616</v>
      </c>
      <c r="I740" s="30">
        <v>4.0</v>
      </c>
      <c r="J740" s="4">
        <v>0.08488964346349746</v>
      </c>
      <c r="K740" s="30">
        <v>7.0</v>
      </c>
      <c r="L740" s="4">
        <v>0.14855687606112053</v>
      </c>
      <c r="M740" s="30">
        <v>11.0</v>
      </c>
      <c r="N740" s="4">
        <v>0.23344651952461798</v>
      </c>
      <c r="O740" s="30">
        <v>7.0</v>
      </c>
      <c r="P740" s="4">
        <v>0.14855687606112053</v>
      </c>
      <c r="Q740" s="30">
        <v>5.0</v>
      </c>
      <c r="R740" s="4">
        <v>0.10611205432937182</v>
      </c>
    </row>
    <row r="741">
      <c r="A741" s="30">
        <v>6.0</v>
      </c>
      <c r="B741" s="4">
        <v>0.12091167402212682</v>
      </c>
      <c r="C741" s="30">
        <v>1.0</v>
      </c>
      <c r="D741" s="4">
        <v>0.020151945670354474</v>
      </c>
      <c r="E741" s="30">
        <v>3.0</v>
      </c>
      <c r="F741" s="4">
        <v>0.06045583701106341</v>
      </c>
      <c r="G741" s="30">
        <v>4.0</v>
      </c>
      <c r="H741" s="4">
        <v>0.0806077826814179</v>
      </c>
      <c r="I741" s="30">
        <v>2.0</v>
      </c>
      <c r="J741" s="4">
        <v>0.04030389134070895</v>
      </c>
      <c r="K741" s="30">
        <v>4.0</v>
      </c>
      <c r="L741" s="4">
        <v>0.0806077826814179</v>
      </c>
      <c r="M741" s="30">
        <v>5.0</v>
      </c>
      <c r="N741" s="4">
        <v>0.10075972835177237</v>
      </c>
      <c r="O741" s="30">
        <v>2.0</v>
      </c>
      <c r="P741" s="4">
        <v>0.04030389134070895</v>
      </c>
      <c r="Q741" s="30">
        <v>3.0</v>
      </c>
      <c r="R741" s="4">
        <v>0.06045583701106341</v>
      </c>
    </row>
    <row r="742">
      <c r="A742" s="30">
        <v>6.0</v>
      </c>
      <c r="B742" s="4">
        <v>0.06251888591345302</v>
      </c>
      <c r="C742" s="30">
        <v>2.0</v>
      </c>
      <c r="D742" s="4">
        <v>0.020839628637817676</v>
      </c>
      <c r="E742" s="30">
        <v>3.0</v>
      </c>
      <c r="F742" s="4">
        <v>0.03125944295672651</v>
      </c>
      <c r="G742" s="30">
        <v>2.0</v>
      </c>
      <c r="H742" s="4">
        <v>0.020839628637817676</v>
      </c>
      <c r="I742" s="30">
        <v>1.0</v>
      </c>
      <c r="J742" s="4">
        <v>0.010419814318908838</v>
      </c>
      <c r="K742" s="30">
        <v>5.0</v>
      </c>
      <c r="L742" s="4">
        <v>0.05209907159454419</v>
      </c>
      <c r="M742" s="30">
        <v>7.0</v>
      </c>
      <c r="N742" s="4">
        <v>0.07293870023236185</v>
      </c>
      <c r="O742" s="30">
        <v>6.0</v>
      </c>
      <c r="P742" s="4">
        <v>0.06251888591345302</v>
      </c>
      <c r="Q742" s="30">
        <v>4.0</v>
      </c>
      <c r="R742" s="4">
        <v>0.04167925727563535</v>
      </c>
    </row>
    <row r="743">
      <c r="A743" s="30">
        <v>1.0</v>
      </c>
      <c r="B743" s="4">
        <v>0.01412928293889085</v>
      </c>
      <c r="C743" s="30">
        <v>1.0</v>
      </c>
      <c r="D743" s="4">
        <v>0.01412928293889085</v>
      </c>
      <c r="E743" s="30">
        <v>0.0</v>
      </c>
      <c r="F743" s="4">
        <v>0.0</v>
      </c>
      <c r="G743" s="30">
        <v>0.0</v>
      </c>
      <c r="H743" s="4">
        <v>0.0</v>
      </c>
      <c r="I743" s="30">
        <v>1.0</v>
      </c>
      <c r="J743" s="4">
        <v>0.01412928293889085</v>
      </c>
      <c r="K743" s="30">
        <v>3.0</v>
      </c>
      <c r="L743" s="4">
        <v>0.042387848816672555</v>
      </c>
      <c r="M743" s="30">
        <v>7.0</v>
      </c>
      <c r="N743" s="4">
        <v>0.09890498057223596</v>
      </c>
      <c r="O743" s="30">
        <v>0.0</v>
      </c>
      <c r="P743" s="4">
        <v>0.0</v>
      </c>
      <c r="Q743" s="30">
        <v>4.0</v>
      </c>
      <c r="R743" s="4">
        <v>0.0565171317555634</v>
      </c>
    </row>
    <row r="744">
      <c r="A744" s="30">
        <v>15.0</v>
      </c>
      <c r="B744" s="4">
        <v>0.5262419309570586</v>
      </c>
      <c r="C744" s="30">
        <v>14.0</v>
      </c>
      <c r="D744" s="4">
        <v>0.49115913555992136</v>
      </c>
      <c r="E744" s="30">
        <v>10.0</v>
      </c>
      <c r="F744" s="4">
        <v>0.35082795397137245</v>
      </c>
      <c r="G744" s="30">
        <v>7.0</v>
      </c>
      <c r="H744" s="4">
        <v>0.24557956777996068</v>
      </c>
      <c r="I744" s="30">
        <v>4.0</v>
      </c>
      <c r="J744" s="4">
        <v>0.140331181588549</v>
      </c>
      <c r="K744" s="30">
        <v>1.0</v>
      </c>
      <c r="L744" s="4">
        <v>0.03508279539713725</v>
      </c>
      <c r="M744" s="30">
        <v>1.0</v>
      </c>
      <c r="N744" s="4">
        <v>0.03508279539713725</v>
      </c>
      <c r="O744" s="30">
        <v>1.0</v>
      </c>
      <c r="P744" s="4">
        <v>0.03508279539713725</v>
      </c>
      <c r="Q744" s="30">
        <v>1.0</v>
      </c>
      <c r="R744" s="4">
        <v>0.03508279539713725</v>
      </c>
    </row>
    <row r="745">
      <c r="A745" s="30">
        <v>0.0</v>
      </c>
      <c r="B745" s="4">
        <v>0.0</v>
      </c>
      <c r="C745" s="30">
        <v>2.0</v>
      </c>
      <c r="D745" s="4">
        <v>0.03280355590546015</v>
      </c>
      <c r="E745" s="30">
        <v>1.0</v>
      </c>
      <c r="F745" s="4">
        <v>0.016401777952730075</v>
      </c>
      <c r="G745" s="30">
        <v>2.0</v>
      </c>
      <c r="H745" s="4">
        <v>0.03280355590546015</v>
      </c>
      <c r="I745" s="30">
        <v>2.0</v>
      </c>
      <c r="J745" s="4">
        <v>0.03280355590546015</v>
      </c>
      <c r="K745" s="30">
        <v>6.0</v>
      </c>
      <c r="L745" s="4">
        <v>0.09841066771638045</v>
      </c>
      <c r="M745" s="30">
        <v>4.0</v>
      </c>
      <c r="N745" s="4">
        <v>0.0656071118109203</v>
      </c>
      <c r="O745" s="30">
        <v>1.0</v>
      </c>
      <c r="P745" s="4">
        <v>0.016401777952730075</v>
      </c>
      <c r="Q745" s="30">
        <v>4.0</v>
      </c>
      <c r="R745" s="4">
        <v>0.0656071118109203</v>
      </c>
    </row>
    <row r="746">
      <c r="A746" s="30">
        <v>1.0</v>
      </c>
      <c r="B746" s="4">
        <v>0.011386020244343995</v>
      </c>
      <c r="C746" s="30">
        <v>2.0</v>
      </c>
      <c r="D746" s="4">
        <v>0.02277204048868799</v>
      </c>
      <c r="E746" s="30">
        <v>0.0</v>
      </c>
      <c r="F746" s="4">
        <v>0.0</v>
      </c>
      <c r="G746" s="30">
        <v>2.0</v>
      </c>
      <c r="H746" s="4">
        <v>0.02277204048868799</v>
      </c>
      <c r="I746" s="30">
        <v>2.0</v>
      </c>
      <c r="J746" s="4">
        <v>0.02277204048868799</v>
      </c>
      <c r="K746" s="30">
        <v>6.0</v>
      </c>
      <c r="L746" s="4">
        <v>0.06831612146606396</v>
      </c>
      <c r="M746" s="30">
        <v>2.0</v>
      </c>
      <c r="N746" s="4">
        <v>0.02277204048868799</v>
      </c>
      <c r="O746" s="30">
        <v>3.0</v>
      </c>
      <c r="P746" s="4">
        <v>0.03415806073303198</v>
      </c>
      <c r="Q746" s="30">
        <v>3.0</v>
      </c>
      <c r="R746" s="4">
        <v>0.03415806073303198</v>
      </c>
    </row>
    <row r="747">
      <c r="A747" s="30">
        <v>8.0</v>
      </c>
      <c r="B747" s="4">
        <v>0.11476444597463706</v>
      </c>
      <c r="C747" s="30">
        <v>1.0</v>
      </c>
      <c r="D747" s="4">
        <v>0.014345555746829632</v>
      </c>
      <c r="E747" s="30">
        <v>3.0</v>
      </c>
      <c r="F747" s="4">
        <v>0.04303666724048889</v>
      </c>
      <c r="G747" s="30">
        <v>3.0</v>
      </c>
      <c r="H747" s="4">
        <v>0.04303666724048889</v>
      </c>
      <c r="I747" s="30">
        <v>3.0</v>
      </c>
      <c r="J747" s="4">
        <v>0.04303666724048889</v>
      </c>
      <c r="K747" s="30">
        <v>6.0</v>
      </c>
      <c r="L747" s="4">
        <v>0.08607333448097779</v>
      </c>
      <c r="M747" s="30">
        <v>14.0</v>
      </c>
      <c r="N747" s="4">
        <v>0.20083778045561487</v>
      </c>
      <c r="O747" s="30">
        <v>14.0</v>
      </c>
      <c r="P747" s="4">
        <v>0.20083778045561487</v>
      </c>
      <c r="Q747" s="30">
        <v>3.0</v>
      </c>
      <c r="R747" s="4">
        <v>0.04303666724048889</v>
      </c>
    </row>
    <row r="748">
      <c r="A748" s="30">
        <v>0.0</v>
      </c>
      <c r="B748" s="4">
        <v>0.0</v>
      </c>
      <c r="C748" s="30">
        <v>0.0</v>
      </c>
      <c r="D748" s="4">
        <v>0.0</v>
      </c>
      <c r="E748" s="30">
        <v>1.0</v>
      </c>
      <c r="F748" s="4">
        <v>0.0073464590067587425</v>
      </c>
      <c r="G748" s="30">
        <v>2.0</v>
      </c>
      <c r="H748" s="4">
        <v>0.014692918013517485</v>
      </c>
      <c r="I748" s="30">
        <v>0.0</v>
      </c>
      <c r="J748" s="4">
        <v>0.0</v>
      </c>
      <c r="K748" s="30">
        <v>2.0</v>
      </c>
      <c r="L748" s="4">
        <v>0.014692918013517485</v>
      </c>
      <c r="M748" s="30">
        <v>6.0</v>
      </c>
      <c r="N748" s="4">
        <v>0.04407875404055245</v>
      </c>
      <c r="O748" s="30">
        <v>2.0</v>
      </c>
      <c r="P748" s="4">
        <v>0.014692918013517485</v>
      </c>
      <c r="Q748" s="30">
        <v>2.0</v>
      </c>
      <c r="R748" s="4">
        <v>0.014692918013517485</v>
      </c>
    </row>
    <row r="749">
      <c r="A749" s="30">
        <v>1.0</v>
      </c>
      <c r="B749" s="4">
        <v>0.014914243102162564</v>
      </c>
      <c r="C749" s="30">
        <v>4.0</v>
      </c>
      <c r="D749" s="4">
        <v>0.059656972408650255</v>
      </c>
      <c r="E749" s="30">
        <v>0.0</v>
      </c>
      <c r="F749" s="4">
        <v>0.0</v>
      </c>
      <c r="G749" s="30">
        <v>4.0</v>
      </c>
      <c r="H749" s="4">
        <v>0.059656972408650255</v>
      </c>
      <c r="I749" s="30">
        <v>5.0</v>
      </c>
      <c r="J749" s="4">
        <v>0.07457121551081282</v>
      </c>
      <c r="K749" s="30">
        <v>6.0</v>
      </c>
      <c r="L749" s="4">
        <v>0.0894854586129754</v>
      </c>
      <c r="M749" s="30">
        <v>2.0</v>
      </c>
      <c r="N749" s="4">
        <v>0.029828486204325128</v>
      </c>
      <c r="O749" s="30">
        <v>0.0</v>
      </c>
      <c r="P749" s="4">
        <v>0.0</v>
      </c>
      <c r="Q749" s="30">
        <v>2.0</v>
      </c>
      <c r="R749" s="4">
        <v>0.029828486204325128</v>
      </c>
    </row>
    <row r="750">
      <c r="A750" s="30">
        <v>5.0</v>
      </c>
      <c r="B750" s="4">
        <v>0.09417614706547126</v>
      </c>
      <c r="C750" s="30">
        <v>6.0</v>
      </c>
      <c r="D750" s="4">
        <v>0.1130113764785655</v>
      </c>
      <c r="E750" s="30">
        <v>1.0</v>
      </c>
      <c r="F750" s="4">
        <v>0.01883522941309425</v>
      </c>
      <c r="G750" s="30">
        <v>3.0</v>
      </c>
      <c r="H750" s="4">
        <v>0.05650568823928275</v>
      </c>
      <c r="I750" s="30">
        <v>2.0</v>
      </c>
      <c r="J750" s="4">
        <v>0.0376704588261885</v>
      </c>
      <c r="K750" s="30">
        <v>1.0</v>
      </c>
      <c r="L750" s="4">
        <v>0.01883522941309425</v>
      </c>
      <c r="M750" s="30">
        <v>0.0</v>
      </c>
      <c r="N750" s="4">
        <v>0.0</v>
      </c>
      <c r="O750" s="30">
        <v>0.0</v>
      </c>
      <c r="P750" s="4">
        <v>0.0</v>
      </c>
      <c r="Q750" s="30">
        <v>1.0</v>
      </c>
      <c r="R750" s="4">
        <v>0.01883522941309425</v>
      </c>
    </row>
    <row r="751">
      <c r="A751" s="30">
        <v>16.0</v>
      </c>
      <c r="B751" s="4">
        <v>0.895956994064285</v>
      </c>
      <c r="C751" s="30">
        <v>27.0</v>
      </c>
      <c r="D751" s="4">
        <v>1.5119274274834809</v>
      </c>
      <c r="E751" s="30">
        <v>11.0</v>
      </c>
      <c r="F751" s="4">
        <v>0.6159704334191959</v>
      </c>
      <c r="G751" s="30">
        <v>16.0</v>
      </c>
      <c r="H751" s="4">
        <v>0.895956994064285</v>
      </c>
      <c r="I751" s="30">
        <v>23.0</v>
      </c>
      <c r="J751" s="4">
        <v>1.2879381789674096</v>
      </c>
      <c r="K751" s="30">
        <v>14.0</v>
      </c>
      <c r="L751" s="4">
        <v>0.7839623698062493</v>
      </c>
      <c r="M751" s="30">
        <v>15.0</v>
      </c>
      <c r="N751" s="4">
        <v>0.839959681935267</v>
      </c>
      <c r="O751" s="30">
        <v>12.0</v>
      </c>
      <c r="P751" s="4">
        <v>0.6719677455482136</v>
      </c>
      <c r="Q751" s="30">
        <v>14.0</v>
      </c>
      <c r="R751" s="4">
        <v>0.7839623698062493</v>
      </c>
    </row>
    <row r="752">
      <c r="A752" s="30">
        <v>10.0</v>
      </c>
      <c r="B752" s="4">
        <v>0.16451968478028395</v>
      </c>
      <c r="C752" s="30">
        <v>11.0</v>
      </c>
      <c r="D752" s="4">
        <v>0.18097165325831235</v>
      </c>
      <c r="E752" s="30">
        <v>14.0</v>
      </c>
      <c r="F752" s="4">
        <v>0.23032755869239754</v>
      </c>
      <c r="G752" s="30">
        <v>29.0</v>
      </c>
      <c r="H752" s="4">
        <v>0.47710708586282347</v>
      </c>
      <c r="I752" s="30">
        <v>3.0</v>
      </c>
      <c r="J752" s="4">
        <v>0.04935590543408519</v>
      </c>
      <c r="K752" s="30">
        <v>3.0</v>
      </c>
      <c r="L752" s="4">
        <v>0.04935590543408519</v>
      </c>
      <c r="M752" s="30">
        <v>6.0</v>
      </c>
      <c r="N752" s="4">
        <v>0.09871181086817038</v>
      </c>
      <c r="O752" s="30">
        <v>10.0</v>
      </c>
      <c r="P752" s="4">
        <v>0.16451968478028395</v>
      </c>
      <c r="Q752" s="30">
        <v>6.0</v>
      </c>
      <c r="R752" s="4">
        <v>0.09871181086817038</v>
      </c>
    </row>
    <row r="753">
      <c r="A753" s="30">
        <v>6.0</v>
      </c>
      <c r="B753" s="4">
        <v>0.2227419534469317</v>
      </c>
      <c r="C753" s="30">
        <v>2.0</v>
      </c>
      <c r="D753" s="4">
        <v>0.07424731781564392</v>
      </c>
      <c r="E753" s="30">
        <v>3.0</v>
      </c>
      <c r="F753" s="4">
        <v>0.11137097672346585</v>
      </c>
      <c r="G753" s="30">
        <v>3.0</v>
      </c>
      <c r="H753" s="4">
        <v>0.11137097672346585</v>
      </c>
      <c r="I753" s="30">
        <v>0.0</v>
      </c>
      <c r="J753" s="4">
        <v>0.0</v>
      </c>
      <c r="K753" s="30">
        <v>2.0</v>
      </c>
      <c r="L753" s="4">
        <v>0.07424731781564392</v>
      </c>
      <c r="M753" s="30">
        <v>7.0</v>
      </c>
      <c r="N753" s="4">
        <v>0.2598656123547537</v>
      </c>
      <c r="O753" s="30">
        <v>4.0</v>
      </c>
      <c r="P753" s="4">
        <v>0.14849463563128784</v>
      </c>
      <c r="Q753" s="30">
        <v>1.0</v>
      </c>
      <c r="R753" s="4">
        <v>0.03712365890782196</v>
      </c>
    </row>
    <row r="754">
      <c r="A754" s="30">
        <v>9.0</v>
      </c>
      <c r="B754" s="4">
        <v>0.17956186903954352</v>
      </c>
      <c r="C754" s="30">
        <v>6.0</v>
      </c>
      <c r="D754" s="4">
        <v>0.11970791269302901</v>
      </c>
      <c r="E754" s="30">
        <v>5.0</v>
      </c>
      <c r="F754" s="4">
        <v>0.0997565939108575</v>
      </c>
      <c r="G754" s="30">
        <v>3.0</v>
      </c>
      <c r="H754" s="4">
        <v>0.059853956346514504</v>
      </c>
      <c r="I754" s="30">
        <v>7.0</v>
      </c>
      <c r="J754" s="4">
        <v>0.1396592314752005</v>
      </c>
      <c r="K754" s="30">
        <v>4.0</v>
      </c>
      <c r="L754" s="4">
        <v>0.079805275128686</v>
      </c>
      <c r="M754" s="30">
        <v>7.0</v>
      </c>
      <c r="N754" s="4">
        <v>0.1396592314752005</v>
      </c>
      <c r="O754" s="30">
        <v>8.0</v>
      </c>
      <c r="P754" s="4">
        <v>0.159610550257372</v>
      </c>
      <c r="Q754" s="30">
        <v>6.0</v>
      </c>
      <c r="R754" s="4">
        <v>0.11970791269302901</v>
      </c>
    </row>
    <row r="755">
      <c r="A755" s="30">
        <v>4.0</v>
      </c>
      <c r="B755" s="4">
        <v>0.02990207071839725</v>
      </c>
      <c r="C755" s="30">
        <v>2.0</v>
      </c>
      <c r="D755" s="4">
        <v>0.014951035359198625</v>
      </c>
      <c r="E755" s="30">
        <v>4.0</v>
      </c>
      <c r="F755" s="4">
        <v>0.02990207071839725</v>
      </c>
      <c r="G755" s="30">
        <v>1.0</v>
      </c>
      <c r="H755" s="4">
        <v>0.007475517679599313</v>
      </c>
      <c r="I755" s="30">
        <v>1.0</v>
      </c>
      <c r="J755" s="4">
        <v>0.007475517679599313</v>
      </c>
      <c r="K755" s="30">
        <v>6.0</v>
      </c>
      <c r="L755" s="4">
        <v>0.04485310607759587</v>
      </c>
      <c r="M755" s="30">
        <v>9.0</v>
      </c>
      <c r="N755" s="4">
        <v>0.0672796591163938</v>
      </c>
      <c r="O755" s="30">
        <v>8.0</v>
      </c>
      <c r="P755" s="4">
        <v>0.0598041414367945</v>
      </c>
      <c r="Q755" s="30">
        <v>5.0</v>
      </c>
      <c r="R755" s="4">
        <v>0.03737758839799656</v>
      </c>
    </row>
    <row r="756">
      <c r="A756" s="30">
        <v>6.0</v>
      </c>
      <c r="B756" s="4">
        <v>0.17577781683951485</v>
      </c>
      <c r="C756" s="30">
        <v>2.0</v>
      </c>
      <c r="D756" s="4">
        <v>0.05859260561317162</v>
      </c>
      <c r="E756" s="30">
        <v>4.0</v>
      </c>
      <c r="F756" s="4">
        <v>0.11718521122634323</v>
      </c>
      <c r="G756" s="30">
        <v>0.0</v>
      </c>
      <c r="H756" s="4">
        <v>0.0</v>
      </c>
      <c r="I756" s="30">
        <v>2.0</v>
      </c>
      <c r="J756" s="4">
        <v>0.05859260561317162</v>
      </c>
      <c r="K756" s="30">
        <v>3.0</v>
      </c>
      <c r="L756" s="4">
        <v>0.08788890841975742</v>
      </c>
      <c r="M756" s="30">
        <v>9.0</v>
      </c>
      <c r="N756" s="4">
        <v>0.26366672525927226</v>
      </c>
      <c r="O756" s="30">
        <v>5.0</v>
      </c>
      <c r="P756" s="4">
        <v>0.14648151403292906</v>
      </c>
      <c r="Q756" s="30">
        <v>3.0</v>
      </c>
      <c r="R756" s="4">
        <v>0.08788890841975742</v>
      </c>
    </row>
    <row r="757">
      <c r="A757" s="30">
        <v>5.0</v>
      </c>
      <c r="B757" s="4">
        <v>0.44456299457633147</v>
      </c>
      <c r="C757" s="30">
        <v>5.0</v>
      </c>
      <c r="D757" s="4">
        <v>0.44456299457633147</v>
      </c>
      <c r="E757" s="30">
        <v>11.0</v>
      </c>
      <c r="F757" s="4">
        <v>0.9780385880679293</v>
      </c>
      <c r="G757" s="30">
        <v>3.0</v>
      </c>
      <c r="H757" s="4">
        <v>0.26673779674579884</v>
      </c>
      <c r="I757" s="30">
        <v>3.0</v>
      </c>
      <c r="J757" s="4">
        <v>0.26673779674579884</v>
      </c>
      <c r="K757" s="30">
        <v>2.0</v>
      </c>
      <c r="L757" s="4">
        <v>0.17782519783053258</v>
      </c>
      <c r="M757" s="30">
        <v>2.0</v>
      </c>
      <c r="N757" s="4">
        <v>0.17782519783053258</v>
      </c>
      <c r="O757" s="30">
        <v>2.0</v>
      </c>
      <c r="P757" s="4">
        <v>0.17782519783053258</v>
      </c>
      <c r="Q757" s="30">
        <v>2.0</v>
      </c>
      <c r="R757" s="4">
        <v>0.17782519783053258</v>
      </c>
    </row>
    <row r="758">
      <c r="A758" s="30">
        <v>9.0</v>
      </c>
      <c r="B758" s="4">
        <v>0.6553079947575361</v>
      </c>
      <c r="C758" s="30">
        <v>10.0</v>
      </c>
      <c r="D758" s="4">
        <v>0.7281199941750401</v>
      </c>
      <c r="E758" s="30">
        <v>9.0</v>
      </c>
      <c r="F758" s="4">
        <v>0.6553079947575361</v>
      </c>
      <c r="G758" s="30">
        <v>5.0</v>
      </c>
      <c r="H758" s="4">
        <v>0.36405999708752007</v>
      </c>
      <c r="I758" s="30">
        <v>3.0</v>
      </c>
      <c r="J758" s="4">
        <v>0.218435998252512</v>
      </c>
      <c r="K758" s="30">
        <v>8.0</v>
      </c>
      <c r="L758" s="4">
        <v>0.582495995340032</v>
      </c>
      <c r="M758" s="30">
        <v>17.0</v>
      </c>
      <c r="N758" s="4">
        <v>1.2378039900975681</v>
      </c>
      <c r="O758" s="30">
        <v>18.0</v>
      </c>
      <c r="P758" s="4">
        <v>1.3106159895150722</v>
      </c>
      <c r="Q758" s="30">
        <v>6.0</v>
      </c>
      <c r="R758" s="4">
        <v>0.436871996505024</v>
      </c>
    </row>
    <row r="759">
      <c r="A759" s="30">
        <v>4.0</v>
      </c>
      <c r="B759" s="4">
        <v>0.16749015995310274</v>
      </c>
      <c r="C759" s="30">
        <v>6.0</v>
      </c>
      <c r="D759" s="4">
        <v>0.25123523992965413</v>
      </c>
      <c r="E759" s="30">
        <v>3.0</v>
      </c>
      <c r="F759" s="4">
        <v>0.12561761996482707</v>
      </c>
      <c r="G759" s="30">
        <v>6.0</v>
      </c>
      <c r="H759" s="4">
        <v>0.25123523992965413</v>
      </c>
      <c r="I759" s="30">
        <v>9.0</v>
      </c>
      <c r="J759" s="4">
        <v>0.3768528598944812</v>
      </c>
      <c r="K759" s="30">
        <v>7.0</v>
      </c>
      <c r="L759" s="4">
        <v>0.2931077799179298</v>
      </c>
      <c r="M759" s="30">
        <v>6.0</v>
      </c>
      <c r="N759" s="4">
        <v>0.25123523992965413</v>
      </c>
      <c r="O759" s="30">
        <v>2.0</v>
      </c>
      <c r="P759" s="4">
        <v>0.08374507997655137</v>
      </c>
      <c r="Q759" s="30">
        <v>7.0</v>
      </c>
      <c r="R759" s="4">
        <v>0.2931077799179298</v>
      </c>
    </row>
    <row r="760">
      <c r="A760" s="30">
        <v>14.0</v>
      </c>
      <c r="B760" s="4">
        <v>0.22258259404114597</v>
      </c>
      <c r="C760" s="30">
        <v>10.0</v>
      </c>
      <c r="D760" s="4">
        <v>0.15898756717224713</v>
      </c>
      <c r="E760" s="30">
        <v>16.0</v>
      </c>
      <c r="F760" s="4">
        <v>0.25438010747559536</v>
      </c>
      <c r="G760" s="30">
        <v>29.0</v>
      </c>
      <c r="H760" s="4">
        <v>0.4610639447995167</v>
      </c>
      <c r="I760" s="30">
        <v>4.0</v>
      </c>
      <c r="J760" s="4">
        <v>0.06359502686889884</v>
      </c>
      <c r="K760" s="30">
        <v>2.0</v>
      </c>
      <c r="L760" s="4">
        <v>0.03179751343444942</v>
      </c>
      <c r="M760" s="30">
        <v>5.0</v>
      </c>
      <c r="N760" s="4">
        <v>0.07949378358612356</v>
      </c>
      <c r="O760" s="30">
        <v>13.0</v>
      </c>
      <c r="P760" s="4">
        <v>0.20668383732392126</v>
      </c>
      <c r="Q760" s="30">
        <v>6.0</v>
      </c>
      <c r="R760" s="4">
        <v>0.09539254030334829</v>
      </c>
    </row>
    <row r="761">
      <c r="A761" s="30">
        <v>18.0</v>
      </c>
      <c r="B761" s="4">
        <v>0.24872184606881304</v>
      </c>
      <c r="C761" s="30">
        <v>11.0</v>
      </c>
      <c r="D761" s="4">
        <v>0.15199668370871908</v>
      </c>
      <c r="E761" s="30">
        <v>21.0</v>
      </c>
      <c r="F761" s="4">
        <v>0.29017548708028185</v>
      </c>
      <c r="G761" s="30">
        <v>8.0</v>
      </c>
      <c r="H761" s="4">
        <v>0.11054304269725024</v>
      </c>
      <c r="I761" s="30">
        <v>7.0</v>
      </c>
      <c r="J761" s="4">
        <v>0.09672516236009396</v>
      </c>
      <c r="K761" s="30">
        <v>11.0</v>
      </c>
      <c r="L761" s="4">
        <v>0.15199668370871908</v>
      </c>
      <c r="M761" s="30">
        <v>16.0</v>
      </c>
      <c r="N761" s="4">
        <v>0.22108608539450048</v>
      </c>
      <c r="O761" s="30">
        <v>21.0</v>
      </c>
      <c r="P761" s="4">
        <v>0.29017548708028185</v>
      </c>
      <c r="Q761" s="30">
        <v>8.0</v>
      </c>
      <c r="R761" s="4">
        <v>0.11054304269725024</v>
      </c>
    </row>
    <row r="762">
      <c r="A762" s="30">
        <v>0.0</v>
      </c>
      <c r="B762" s="4">
        <v>0.0</v>
      </c>
      <c r="C762" s="30">
        <v>4.0</v>
      </c>
      <c r="D762" s="4">
        <v>0.19091256204658266</v>
      </c>
      <c r="E762" s="30">
        <v>0.0</v>
      </c>
      <c r="F762" s="4">
        <v>0.0</v>
      </c>
      <c r="G762" s="30">
        <v>2.0</v>
      </c>
      <c r="H762" s="4">
        <v>0.09545628102329133</v>
      </c>
      <c r="I762" s="30">
        <v>3.0</v>
      </c>
      <c r="J762" s="4">
        <v>0.14318442153493702</v>
      </c>
      <c r="K762" s="30">
        <v>6.0</v>
      </c>
      <c r="L762" s="4">
        <v>0.28636884306987404</v>
      </c>
      <c r="M762" s="30">
        <v>4.0</v>
      </c>
      <c r="N762" s="4">
        <v>0.19091256204658266</v>
      </c>
      <c r="O762" s="30">
        <v>0.0</v>
      </c>
      <c r="P762" s="4">
        <v>0.0</v>
      </c>
      <c r="Q762" s="30">
        <v>6.0</v>
      </c>
      <c r="R762" s="4">
        <v>0.28636884306987404</v>
      </c>
    </row>
    <row r="763">
      <c r="A763" s="30">
        <v>22.0</v>
      </c>
      <c r="B763" s="4">
        <v>0.1695124206373667</v>
      </c>
      <c r="C763" s="30">
        <v>6.0</v>
      </c>
      <c r="D763" s="4">
        <v>0.046230660173827286</v>
      </c>
      <c r="E763" s="30">
        <v>13.0</v>
      </c>
      <c r="F763" s="4">
        <v>0.10016643037662577</v>
      </c>
      <c r="G763" s="30">
        <v>5.0</v>
      </c>
      <c r="H763" s="4">
        <v>0.03852555014485607</v>
      </c>
      <c r="I763" s="30">
        <v>0.0</v>
      </c>
      <c r="J763" s="4">
        <v>0.0</v>
      </c>
      <c r="K763" s="30">
        <v>1.0</v>
      </c>
      <c r="L763" s="4">
        <v>0.007705110028971215</v>
      </c>
      <c r="M763" s="30">
        <v>0.0</v>
      </c>
      <c r="N763" s="4">
        <v>0.0</v>
      </c>
      <c r="O763" s="30">
        <v>0.0</v>
      </c>
      <c r="P763" s="4">
        <v>0.0</v>
      </c>
      <c r="Q763" s="30">
        <v>1.0</v>
      </c>
      <c r="R763" s="4">
        <v>0.007705110028971215</v>
      </c>
    </row>
    <row r="764">
      <c r="A764" s="30">
        <v>0.0</v>
      </c>
      <c r="B764" s="4">
        <v>0.0</v>
      </c>
      <c r="C764" s="30">
        <v>2.0</v>
      </c>
      <c r="D764" s="4">
        <v>0.0579558955634762</v>
      </c>
      <c r="E764" s="30">
        <v>0.0</v>
      </c>
      <c r="F764" s="4">
        <v>0.0</v>
      </c>
      <c r="G764" s="30">
        <v>2.0</v>
      </c>
      <c r="H764" s="4">
        <v>0.0579558955634762</v>
      </c>
      <c r="I764" s="30">
        <v>4.0</v>
      </c>
      <c r="J764" s="4">
        <v>0.1159117911269524</v>
      </c>
      <c r="K764" s="30">
        <v>5.0</v>
      </c>
      <c r="L764" s="4">
        <v>0.1448897389086905</v>
      </c>
      <c r="M764" s="30">
        <v>3.0</v>
      </c>
      <c r="N764" s="4">
        <v>0.08693384334521428</v>
      </c>
      <c r="O764" s="30">
        <v>0.0</v>
      </c>
      <c r="P764" s="4">
        <v>0.0</v>
      </c>
      <c r="Q764" s="30">
        <v>5.0</v>
      </c>
      <c r="R764" s="4">
        <v>0.1448897389086905</v>
      </c>
    </row>
    <row r="765">
      <c r="A765" s="30">
        <v>10.0</v>
      </c>
      <c r="B765" s="4">
        <v>0.2205168915938961</v>
      </c>
      <c r="C765" s="30">
        <v>4.0</v>
      </c>
      <c r="D765" s="4">
        <v>0.08820675663755843</v>
      </c>
      <c r="E765" s="30">
        <v>6.0</v>
      </c>
      <c r="F765" s="4">
        <v>0.13231013495633764</v>
      </c>
      <c r="G765" s="30">
        <v>5.0</v>
      </c>
      <c r="H765" s="4">
        <v>0.11025844579694805</v>
      </c>
      <c r="I765" s="30">
        <v>5.0</v>
      </c>
      <c r="J765" s="4">
        <v>0.11025844579694805</v>
      </c>
      <c r="K765" s="30">
        <v>5.0</v>
      </c>
      <c r="L765" s="4">
        <v>0.11025844579694805</v>
      </c>
      <c r="M765" s="30">
        <v>6.0</v>
      </c>
      <c r="N765" s="4">
        <v>0.13231013495633764</v>
      </c>
      <c r="O765" s="30">
        <v>5.0</v>
      </c>
      <c r="P765" s="4">
        <v>0.11025844579694805</v>
      </c>
      <c r="Q765" s="30">
        <v>6.0</v>
      </c>
      <c r="R765" s="4">
        <v>0.13231013495633764</v>
      </c>
    </row>
    <row r="766">
      <c r="A766" s="30">
        <v>0.0</v>
      </c>
      <c r="B766" s="4">
        <v>0.0</v>
      </c>
      <c r="C766" s="30">
        <v>4.0</v>
      </c>
      <c r="D766" s="4">
        <v>0.1171303074670571</v>
      </c>
      <c r="E766" s="30">
        <v>0.0</v>
      </c>
      <c r="F766" s="4">
        <v>0.0</v>
      </c>
      <c r="G766" s="30">
        <v>4.0</v>
      </c>
      <c r="H766" s="4">
        <v>0.1171303074670571</v>
      </c>
      <c r="I766" s="30">
        <v>7.0</v>
      </c>
      <c r="J766" s="4">
        <v>0.20497803806734993</v>
      </c>
      <c r="K766" s="30">
        <v>7.0</v>
      </c>
      <c r="L766" s="4">
        <v>0.20497803806734993</v>
      </c>
      <c r="M766" s="30">
        <v>2.0</v>
      </c>
      <c r="N766" s="4">
        <v>0.05856515373352855</v>
      </c>
      <c r="O766" s="30">
        <v>0.0</v>
      </c>
      <c r="P766" s="4">
        <v>0.0</v>
      </c>
      <c r="Q766" s="30">
        <v>5.0</v>
      </c>
      <c r="R766" s="4">
        <v>0.14641288433382138</v>
      </c>
    </row>
    <row r="767">
      <c r="A767" s="30">
        <v>3.0</v>
      </c>
      <c r="B767" s="4">
        <v>0.05438723712835388</v>
      </c>
      <c r="C767" s="30">
        <v>0.0</v>
      </c>
      <c r="D767" s="4">
        <v>0.0</v>
      </c>
      <c r="E767" s="30">
        <v>1.0</v>
      </c>
      <c r="F767" s="4">
        <v>0.018129079042784626</v>
      </c>
      <c r="G767" s="30">
        <v>0.0</v>
      </c>
      <c r="H767" s="4">
        <v>0.0</v>
      </c>
      <c r="I767" s="30">
        <v>1.0</v>
      </c>
      <c r="J767" s="4">
        <v>0.018129079042784626</v>
      </c>
      <c r="K767" s="30">
        <v>2.0</v>
      </c>
      <c r="L767" s="4">
        <v>0.03625815808556925</v>
      </c>
      <c r="M767" s="30">
        <v>4.0</v>
      </c>
      <c r="N767" s="4">
        <v>0.0725163161711385</v>
      </c>
      <c r="O767" s="30">
        <v>6.0</v>
      </c>
      <c r="P767" s="4">
        <v>0.10877447425670776</v>
      </c>
      <c r="Q767" s="30">
        <v>1.0</v>
      </c>
      <c r="R767" s="4">
        <v>0.018129079042784626</v>
      </c>
    </row>
    <row r="768">
      <c r="A768" s="30">
        <v>2.0</v>
      </c>
      <c r="B768" s="4">
        <v>0.005942317919951035</v>
      </c>
      <c r="C768" s="30">
        <v>1.0</v>
      </c>
      <c r="D768" s="4">
        <v>0.0029711589599755177</v>
      </c>
      <c r="E768" s="30">
        <v>1.0</v>
      </c>
      <c r="F768" s="4">
        <v>0.0029711589599755177</v>
      </c>
      <c r="G768" s="30">
        <v>2.0</v>
      </c>
      <c r="H768" s="4">
        <v>0.005942317919951035</v>
      </c>
      <c r="I768" s="30">
        <v>1.0</v>
      </c>
      <c r="J768" s="4">
        <v>0.0029711589599755177</v>
      </c>
      <c r="K768" s="30">
        <v>5.0</v>
      </c>
      <c r="L768" s="4">
        <v>0.014855794799877588</v>
      </c>
      <c r="M768" s="30">
        <v>7.0</v>
      </c>
      <c r="N768" s="4">
        <v>0.02079811271982862</v>
      </c>
      <c r="O768" s="30">
        <v>3.0</v>
      </c>
      <c r="P768" s="4">
        <v>0.008913476879926554</v>
      </c>
      <c r="Q768" s="30">
        <v>4.0</v>
      </c>
      <c r="R768" s="4">
        <v>0.01188463583990207</v>
      </c>
    </row>
    <row r="769">
      <c r="A769" s="30">
        <v>1.0</v>
      </c>
      <c r="B769" s="4">
        <v>0.027667109340416114</v>
      </c>
      <c r="C769" s="30">
        <v>2.0</v>
      </c>
      <c r="D769" s="4">
        <v>0.05533421868083223</v>
      </c>
      <c r="E769" s="30">
        <v>0.0</v>
      </c>
      <c r="F769" s="4">
        <v>0.0</v>
      </c>
      <c r="G769" s="30">
        <v>1.0</v>
      </c>
      <c r="H769" s="4">
        <v>0.027667109340416114</v>
      </c>
      <c r="I769" s="30">
        <v>6.0</v>
      </c>
      <c r="J769" s="4">
        <v>0.16600265604249667</v>
      </c>
      <c r="K769" s="30">
        <v>4.0</v>
      </c>
      <c r="L769" s="4">
        <v>0.11066843736166446</v>
      </c>
      <c r="M769" s="30">
        <v>7.0</v>
      </c>
      <c r="N769" s="4">
        <v>0.1936697653829128</v>
      </c>
      <c r="O769" s="30">
        <v>3.0</v>
      </c>
      <c r="P769" s="4">
        <v>0.08300132802124834</v>
      </c>
      <c r="Q769" s="30">
        <v>4.0</v>
      </c>
      <c r="R769" s="4">
        <v>0.11066843736166446</v>
      </c>
    </row>
    <row r="770">
      <c r="A770" s="30">
        <v>1.0</v>
      </c>
      <c r="B770" s="4">
        <v>0.017911517105498837</v>
      </c>
      <c r="C770" s="30">
        <v>0.0</v>
      </c>
      <c r="D770" s="4">
        <v>0.0</v>
      </c>
      <c r="E770" s="30">
        <v>0.0</v>
      </c>
      <c r="F770" s="4">
        <v>0.0</v>
      </c>
      <c r="G770" s="30">
        <v>1.0</v>
      </c>
      <c r="H770" s="4">
        <v>0.017911517105498837</v>
      </c>
      <c r="I770" s="30">
        <v>1.0</v>
      </c>
      <c r="J770" s="4">
        <v>0.017911517105498837</v>
      </c>
      <c r="K770" s="30">
        <v>3.0</v>
      </c>
      <c r="L770" s="4">
        <v>0.05373455131649651</v>
      </c>
      <c r="M770" s="30">
        <v>5.0</v>
      </c>
      <c r="N770" s="4">
        <v>0.08955758552749418</v>
      </c>
      <c r="O770" s="30">
        <v>6.0</v>
      </c>
      <c r="P770" s="4">
        <v>0.10746910263299302</v>
      </c>
      <c r="Q770" s="30">
        <v>1.0</v>
      </c>
      <c r="R770" s="4">
        <v>0.017911517105498837</v>
      </c>
    </row>
    <row r="771">
      <c r="A771" s="30">
        <v>5.0</v>
      </c>
      <c r="B771" s="4">
        <v>0.09853770052422056</v>
      </c>
      <c r="C771" s="30">
        <v>0.0</v>
      </c>
      <c r="D771" s="4">
        <v>0.0</v>
      </c>
      <c r="E771" s="30">
        <v>5.0</v>
      </c>
      <c r="F771" s="4">
        <v>0.09853770052422056</v>
      </c>
      <c r="G771" s="30">
        <v>0.0</v>
      </c>
      <c r="H771" s="4">
        <v>0.0</v>
      </c>
      <c r="I771" s="30">
        <v>0.0</v>
      </c>
      <c r="J771" s="4">
        <v>0.0</v>
      </c>
      <c r="K771" s="30">
        <v>0.0</v>
      </c>
      <c r="L771" s="4">
        <v>0.0</v>
      </c>
      <c r="M771" s="30">
        <v>0.0</v>
      </c>
      <c r="N771" s="4">
        <v>0.0</v>
      </c>
      <c r="O771" s="30">
        <v>0.0</v>
      </c>
      <c r="P771" s="4">
        <v>0.0</v>
      </c>
      <c r="Q771" s="30">
        <v>0.0</v>
      </c>
      <c r="R771" s="4">
        <v>0.0</v>
      </c>
    </row>
    <row r="772">
      <c r="A772" s="30">
        <v>6.0</v>
      </c>
      <c r="B772" s="4">
        <v>0.14887229238518224</v>
      </c>
      <c r="C772" s="30">
        <v>3.0</v>
      </c>
      <c r="D772" s="4">
        <v>0.07443614619259112</v>
      </c>
      <c r="E772" s="30">
        <v>5.0</v>
      </c>
      <c r="F772" s="4">
        <v>0.12406024365431854</v>
      </c>
      <c r="G772" s="30">
        <v>3.0</v>
      </c>
      <c r="H772" s="4">
        <v>0.07443614619259112</v>
      </c>
      <c r="I772" s="30">
        <v>3.0</v>
      </c>
      <c r="J772" s="4">
        <v>0.07443614619259112</v>
      </c>
      <c r="K772" s="30">
        <v>2.0</v>
      </c>
      <c r="L772" s="4">
        <v>0.04962409746172741</v>
      </c>
      <c r="M772" s="30">
        <v>1.0</v>
      </c>
      <c r="N772" s="4">
        <v>0.024812048730863706</v>
      </c>
      <c r="O772" s="30">
        <v>1.0</v>
      </c>
      <c r="P772" s="4">
        <v>0.024812048730863706</v>
      </c>
      <c r="Q772" s="30">
        <v>1.0</v>
      </c>
      <c r="R772" s="4">
        <v>0.024812048730863706</v>
      </c>
    </row>
    <row r="773">
      <c r="A773" s="30">
        <v>1.0</v>
      </c>
      <c r="B773" s="4">
        <v>0.025581335857358473</v>
      </c>
      <c r="C773" s="30">
        <v>0.0</v>
      </c>
      <c r="D773" s="4">
        <v>0.0</v>
      </c>
      <c r="E773" s="30">
        <v>4.0</v>
      </c>
      <c r="F773" s="4">
        <v>0.10232534342943389</v>
      </c>
      <c r="G773" s="30">
        <v>0.0</v>
      </c>
      <c r="H773" s="4">
        <v>0.0</v>
      </c>
      <c r="I773" s="30">
        <v>1.0</v>
      </c>
      <c r="J773" s="4">
        <v>0.025581335857358473</v>
      </c>
      <c r="K773" s="30">
        <v>2.0</v>
      </c>
      <c r="L773" s="4">
        <v>0.051162671714716945</v>
      </c>
      <c r="M773" s="30">
        <v>3.0</v>
      </c>
      <c r="N773" s="4">
        <v>0.0767440075720754</v>
      </c>
      <c r="O773" s="30">
        <v>5.0</v>
      </c>
      <c r="P773" s="4">
        <v>0.12790667928679234</v>
      </c>
      <c r="Q773" s="30">
        <v>2.0</v>
      </c>
      <c r="R773" s="4">
        <v>0.051162671714716945</v>
      </c>
    </row>
    <row r="774">
      <c r="A774" s="30">
        <v>3.0</v>
      </c>
      <c r="B774" s="4">
        <v>0.19964064683569574</v>
      </c>
      <c r="C774" s="30">
        <v>5.0</v>
      </c>
      <c r="D774" s="4">
        <v>0.3327344113928262</v>
      </c>
      <c r="E774" s="30">
        <v>4.0</v>
      </c>
      <c r="F774" s="4">
        <v>0.266187529114261</v>
      </c>
      <c r="G774" s="30">
        <v>3.0</v>
      </c>
      <c r="H774" s="4">
        <v>0.19964064683569574</v>
      </c>
      <c r="I774" s="30">
        <v>5.0</v>
      </c>
      <c r="J774" s="4">
        <v>0.3327344113928262</v>
      </c>
      <c r="K774" s="30">
        <v>1.0</v>
      </c>
      <c r="L774" s="4">
        <v>0.06654688227856526</v>
      </c>
      <c r="M774" s="30">
        <v>2.0</v>
      </c>
      <c r="N774" s="4">
        <v>0.1330937645571305</v>
      </c>
      <c r="O774" s="30">
        <v>1.0</v>
      </c>
      <c r="P774" s="4">
        <v>0.06654688227856526</v>
      </c>
      <c r="Q774" s="30">
        <v>3.0</v>
      </c>
      <c r="R774" s="4">
        <v>0.19964064683569574</v>
      </c>
    </row>
    <row r="775">
      <c r="A775" s="30">
        <v>0.0</v>
      </c>
      <c r="B775" s="4">
        <v>0.0</v>
      </c>
      <c r="C775" s="30">
        <v>0.0</v>
      </c>
      <c r="D775" s="4">
        <v>0.0</v>
      </c>
      <c r="E775" s="30">
        <v>5.0</v>
      </c>
      <c r="F775" s="4">
        <v>0.0806269552036637</v>
      </c>
      <c r="G775" s="30">
        <v>3.0</v>
      </c>
      <c r="H775" s="4">
        <v>0.04837617312219822</v>
      </c>
      <c r="I775" s="30">
        <v>1.0</v>
      </c>
      <c r="J775" s="4">
        <v>0.01612539104073274</v>
      </c>
      <c r="K775" s="30">
        <v>1.0</v>
      </c>
      <c r="L775" s="4">
        <v>0.01612539104073274</v>
      </c>
      <c r="M775" s="30">
        <v>0.0</v>
      </c>
      <c r="N775" s="4">
        <v>0.0</v>
      </c>
      <c r="O775" s="30">
        <v>0.0</v>
      </c>
      <c r="P775" s="4">
        <v>0.0</v>
      </c>
      <c r="Q775" s="30">
        <v>0.0</v>
      </c>
      <c r="R775" s="4">
        <v>0.0</v>
      </c>
    </row>
    <row r="776">
      <c r="A776" s="30">
        <v>0.0</v>
      </c>
      <c r="B776" s="4">
        <v>0.0</v>
      </c>
      <c r="C776" s="30">
        <v>7.0</v>
      </c>
      <c r="D776" s="4">
        <v>0.33676513037621475</v>
      </c>
      <c r="E776" s="30">
        <v>0.0</v>
      </c>
      <c r="F776" s="4">
        <v>0.0</v>
      </c>
      <c r="G776" s="30">
        <v>4.0</v>
      </c>
      <c r="H776" s="4">
        <v>0.192437217357837</v>
      </c>
      <c r="I776" s="30">
        <v>6.0</v>
      </c>
      <c r="J776" s="4">
        <v>0.2886558260367555</v>
      </c>
      <c r="K776" s="30">
        <v>6.0</v>
      </c>
      <c r="L776" s="4">
        <v>0.2886558260367555</v>
      </c>
      <c r="M776" s="30">
        <v>4.0</v>
      </c>
      <c r="N776" s="4">
        <v>0.192437217357837</v>
      </c>
      <c r="O776" s="30">
        <v>4.0</v>
      </c>
      <c r="P776" s="4">
        <v>0.192437217357837</v>
      </c>
      <c r="Q776" s="30">
        <v>7.0</v>
      </c>
      <c r="R776" s="4">
        <v>0.33676513037621475</v>
      </c>
    </row>
    <row r="777">
      <c r="A777" s="30">
        <v>5.0</v>
      </c>
      <c r="B777" s="4">
        <v>0.06878335992956584</v>
      </c>
      <c r="C777" s="30">
        <v>1.0</v>
      </c>
      <c r="D777" s="4">
        <v>0.013756671985913169</v>
      </c>
      <c r="E777" s="30">
        <v>4.0</v>
      </c>
      <c r="F777" s="4">
        <v>0.055026687943652675</v>
      </c>
      <c r="G777" s="30">
        <v>0.0</v>
      </c>
      <c r="H777" s="4">
        <v>0.0</v>
      </c>
      <c r="I777" s="30">
        <v>0.0</v>
      </c>
      <c r="J777" s="4">
        <v>0.0</v>
      </c>
      <c r="K777" s="30">
        <v>0.0</v>
      </c>
      <c r="L777" s="4">
        <v>0.0</v>
      </c>
      <c r="M777" s="30">
        <v>1.0</v>
      </c>
      <c r="N777" s="4">
        <v>0.013756671985913169</v>
      </c>
      <c r="O777" s="30">
        <v>0.0</v>
      </c>
      <c r="P777" s="4">
        <v>0.0</v>
      </c>
      <c r="Q777" s="30">
        <v>0.0</v>
      </c>
      <c r="R777" s="4">
        <v>0.0</v>
      </c>
    </row>
    <row r="778">
      <c r="A778" s="30">
        <v>0.0</v>
      </c>
      <c r="B778" s="4">
        <v>0.0</v>
      </c>
      <c r="C778" s="30">
        <v>0.0</v>
      </c>
      <c r="D778" s="4">
        <v>0.0</v>
      </c>
      <c r="E778" s="30">
        <v>0.0</v>
      </c>
      <c r="F778" s="4">
        <v>0.0</v>
      </c>
      <c r="G778" s="30">
        <v>3.0</v>
      </c>
      <c r="H778" s="4">
        <v>0.025970203519828247</v>
      </c>
      <c r="I778" s="30">
        <v>3.0</v>
      </c>
      <c r="J778" s="4">
        <v>0.025970203519828247</v>
      </c>
      <c r="K778" s="30">
        <v>6.0</v>
      </c>
      <c r="L778" s="4">
        <v>0.051940407039656494</v>
      </c>
      <c r="M778" s="30">
        <v>1.0</v>
      </c>
      <c r="N778" s="4">
        <v>0.008656734506609417</v>
      </c>
      <c r="O778" s="30">
        <v>0.0</v>
      </c>
      <c r="P778" s="4">
        <v>0.0</v>
      </c>
      <c r="Q778" s="30">
        <v>4.0</v>
      </c>
      <c r="R778" s="4">
        <v>0.03462693802643767</v>
      </c>
    </row>
    <row r="779">
      <c r="A779" s="30">
        <v>1.0</v>
      </c>
      <c r="B779" s="4">
        <v>0.06309546343617893</v>
      </c>
      <c r="C779" s="30">
        <v>4.0</v>
      </c>
      <c r="D779" s="4">
        <v>0.2523818537447157</v>
      </c>
      <c r="E779" s="30">
        <v>2.0</v>
      </c>
      <c r="F779" s="4">
        <v>0.12619092687235786</v>
      </c>
      <c r="G779" s="30">
        <v>1.0</v>
      </c>
      <c r="H779" s="4">
        <v>0.06309546343617893</v>
      </c>
      <c r="I779" s="30">
        <v>4.0</v>
      </c>
      <c r="J779" s="4">
        <v>0.2523818537447157</v>
      </c>
      <c r="K779" s="30">
        <v>3.0</v>
      </c>
      <c r="L779" s="4">
        <v>0.1892863903085368</v>
      </c>
      <c r="M779" s="30">
        <v>6.0</v>
      </c>
      <c r="N779" s="4">
        <v>0.3785727806170736</v>
      </c>
      <c r="O779" s="30">
        <v>4.0</v>
      </c>
      <c r="P779" s="4">
        <v>0.2523818537447157</v>
      </c>
      <c r="Q779" s="30">
        <v>3.0</v>
      </c>
      <c r="R779" s="4">
        <v>0.1892863903085368</v>
      </c>
    </row>
    <row r="780">
      <c r="A780" s="30">
        <v>3.0</v>
      </c>
      <c r="B780" s="4">
        <v>0.04159906818087275</v>
      </c>
      <c r="C780" s="30">
        <v>5.0</v>
      </c>
      <c r="D780" s="4">
        <v>0.06933178030145458</v>
      </c>
      <c r="E780" s="30">
        <v>2.0</v>
      </c>
      <c r="F780" s="4">
        <v>0.027732712120581832</v>
      </c>
      <c r="G780" s="30">
        <v>5.0</v>
      </c>
      <c r="H780" s="4">
        <v>0.06933178030145458</v>
      </c>
      <c r="I780" s="30">
        <v>1.0</v>
      </c>
      <c r="J780" s="4">
        <v>0.013866356060290916</v>
      </c>
      <c r="K780" s="30">
        <v>1.0</v>
      </c>
      <c r="L780" s="4">
        <v>0.013866356060290916</v>
      </c>
      <c r="M780" s="30">
        <v>1.0</v>
      </c>
      <c r="N780" s="4">
        <v>0.013866356060290916</v>
      </c>
      <c r="O780" s="30">
        <v>0.0</v>
      </c>
      <c r="P780" s="4">
        <v>0.0</v>
      </c>
      <c r="Q780" s="30">
        <v>1.0</v>
      </c>
      <c r="R780" s="4">
        <v>0.013866356060290916</v>
      </c>
    </row>
    <row r="781">
      <c r="A781" s="30">
        <v>2.0</v>
      </c>
      <c r="B781" s="4">
        <v>0.023615260181129045</v>
      </c>
      <c r="C781" s="30">
        <v>1.0</v>
      </c>
      <c r="D781" s="4">
        <v>0.011807630090564522</v>
      </c>
      <c r="E781" s="30">
        <v>2.0</v>
      </c>
      <c r="F781" s="4">
        <v>0.023615260181129045</v>
      </c>
      <c r="G781" s="30">
        <v>1.0</v>
      </c>
      <c r="H781" s="4">
        <v>0.011807630090564522</v>
      </c>
      <c r="I781" s="30">
        <v>3.0</v>
      </c>
      <c r="J781" s="4">
        <v>0.03542289027169356</v>
      </c>
      <c r="K781" s="30">
        <v>1.0</v>
      </c>
      <c r="L781" s="4">
        <v>0.011807630090564522</v>
      </c>
      <c r="M781" s="30">
        <v>5.0</v>
      </c>
      <c r="N781" s="4">
        <v>0.05903815045282261</v>
      </c>
      <c r="O781" s="30">
        <v>1.0</v>
      </c>
      <c r="P781" s="4">
        <v>0.011807630090564522</v>
      </c>
      <c r="Q781" s="30">
        <v>1.0</v>
      </c>
      <c r="R781" s="4">
        <v>0.011807630090564522</v>
      </c>
    </row>
    <row r="782">
      <c r="A782" s="30">
        <v>2.0</v>
      </c>
      <c r="B782" s="4">
        <v>0.01722549028051711</v>
      </c>
      <c r="C782" s="30">
        <v>0.0</v>
      </c>
      <c r="D782" s="4">
        <v>0.0</v>
      </c>
      <c r="E782" s="30">
        <v>2.0</v>
      </c>
      <c r="F782" s="4">
        <v>0.01722549028051711</v>
      </c>
      <c r="G782" s="30">
        <v>0.0</v>
      </c>
      <c r="H782" s="4">
        <v>0.0</v>
      </c>
      <c r="I782" s="30">
        <v>0.0</v>
      </c>
      <c r="J782" s="4">
        <v>0.0</v>
      </c>
      <c r="K782" s="30">
        <v>0.0</v>
      </c>
      <c r="L782" s="4">
        <v>0.0</v>
      </c>
      <c r="M782" s="30">
        <v>5.0</v>
      </c>
      <c r="N782" s="4">
        <v>0.04306372570129277</v>
      </c>
      <c r="O782" s="30">
        <v>2.0</v>
      </c>
      <c r="P782" s="4">
        <v>0.01722549028051711</v>
      </c>
      <c r="Q782" s="30">
        <v>0.0</v>
      </c>
      <c r="R782" s="4">
        <v>0.0</v>
      </c>
    </row>
    <row r="783">
      <c r="A783" s="30">
        <v>0.0</v>
      </c>
      <c r="B783" s="4">
        <v>0.0</v>
      </c>
      <c r="C783" s="30">
        <v>1.0</v>
      </c>
      <c r="D783" s="4">
        <v>0.017726724810324043</v>
      </c>
      <c r="E783" s="30">
        <v>7.0</v>
      </c>
      <c r="F783" s="4">
        <v>0.12408707367226832</v>
      </c>
      <c r="G783" s="30">
        <v>2.0</v>
      </c>
      <c r="H783" s="4">
        <v>0.035453449620648086</v>
      </c>
      <c r="I783" s="30">
        <v>0.0</v>
      </c>
      <c r="J783" s="4">
        <v>0.0</v>
      </c>
      <c r="K783" s="30">
        <v>0.0</v>
      </c>
      <c r="L783" s="4">
        <v>0.0</v>
      </c>
      <c r="M783" s="30">
        <v>0.0</v>
      </c>
      <c r="N783" s="4">
        <v>0.0</v>
      </c>
      <c r="O783" s="30">
        <v>0.0</v>
      </c>
      <c r="P783" s="4">
        <v>0.0</v>
      </c>
      <c r="Q783" s="30">
        <v>0.0</v>
      </c>
      <c r="R783" s="4">
        <v>0.0</v>
      </c>
    </row>
    <row r="784">
      <c r="A784" s="30">
        <v>12.0</v>
      </c>
      <c r="B784" s="4">
        <v>0.18088088993397847</v>
      </c>
      <c r="C784" s="30">
        <v>4.0</v>
      </c>
      <c r="D784" s="4">
        <v>0.06029362997799283</v>
      </c>
      <c r="E784" s="30">
        <v>12.0</v>
      </c>
      <c r="F784" s="4">
        <v>0.18088088993397847</v>
      </c>
      <c r="G784" s="30">
        <v>4.0</v>
      </c>
      <c r="H784" s="4">
        <v>0.06029362997799283</v>
      </c>
      <c r="I784" s="30">
        <v>4.0</v>
      </c>
      <c r="J784" s="4">
        <v>0.06029362997799283</v>
      </c>
      <c r="K784" s="30">
        <v>2.0</v>
      </c>
      <c r="L784" s="4">
        <v>0.030146814988996413</v>
      </c>
      <c r="M784" s="30">
        <v>5.0</v>
      </c>
      <c r="N784" s="4">
        <v>0.07536703747249104</v>
      </c>
      <c r="O784" s="30">
        <v>5.0</v>
      </c>
      <c r="P784" s="4">
        <v>0.07536703747249104</v>
      </c>
      <c r="Q784" s="30">
        <v>5.0</v>
      </c>
      <c r="R784" s="4">
        <v>0.07536703747249104</v>
      </c>
    </row>
    <row r="785">
      <c r="A785" s="30">
        <v>1.0</v>
      </c>
      <c r="B785" s="4">
        <v>0.009611225911865058</v>
      </c>
      <c r="C785" s="30">
        <v>1.0</v>
      </c>
      <c r="D785" s="4">
        <v>0.009611225911865058</v>
      </c>
      <c r="E785" s="30">
        <v>0.0</v>
      </c>
      <c r="F785" s="4">
        <v>0.0</v>
      </c>
      <c r="G785" s="30">
        <v>1.0</v>
      </c>
      <c r="H785" s="4">
        <v>0.009611225911865058</v>
      </c>
      <c r="I785" s="30">
        <v>1.0</v>
      </c>
      <c r="J785" s="4">
        <v>0.009611225911865058</v>
      </c>
      <c r="K785" s="30">
        <v>4.0</v>
      </c>
      <c r="L785" s="4">
        <v>0.038444903647460234</v>
      </c>
      <c r="M785" s="30">
        <v>5.0</v>
      </c>
      <c r="N785" s="4">
        <v>0.04805612955932529</v>
      </c>
      <c r="O785" s="30">
        <v>2.0</v>
      </c>
      <c r="P785" s="4">
        <v>0.019222451823730117</v>
      </c>
      <c r="Q785" s="30">
        <v>3.0</v>
      </c>
      <c r="R785" s="4">
        <v>0.028833677735595174</v>
      </c>
    </row>
    <row r="786">
      <c r="A786" s="30">
        <v>0.0</v>
      </c>
      <c r="B786" s="4">
        <v>0.0</v>
      </c>
      <c r="C786" s="30">
        <v>4.0</v>
      </c>
      <c r="D786" s="4">
        <v>0.05382276164590005</v>
      </c>
      <c r="E786" s="30">
        <v>0.0</v>
      </c>
      <c r="F786" s="4">
        <v>0.0</v>
      </c>
      <c r="G786" s="30">
        <v>5.0</v>
      </c>
      <c r="H786" s="4">
        <v>0.06727845205737507</v>
      </c>
      <c r="I786" s="30">
        <v>3.0</v>
      </c>
      <c r="J786" s="4">
        <v>0.04036707123442504</v>
      </c>
      <c r="K786" s="30">
        <v>4.0</v>
      </c>
      <c r="L786" s="4">
        <v>0.05382276164590005</v>
      </c>
      <c r="M786" s="30">
        <v>0.0</v>
      </c>
      <c r="N786" s="4">
        <v>0.0</v>
      </c>
      <c r="O786" s="30">
        <v>0.0</v>
      </c>
      <c r="P786" s="4">
        <v>0.0</v>
      </c>
      <c r="Q786" s="30">
        <v>1.0</v>
      </c>
      <c r="R786" s="4">
        <v>0.013455690411475013</v>
      </c>
    </row>
    <row r="787">
      <c r="A787" s="30">
        <v>4.0</v>
      </c>
      <c r="B787" s="4">
        <v>0.11976765075753039</v>
      </c>
      <c r="C787" s="30">
        <v>2.0</v>
      </c>
      <c r="D787" s="4">
        <v>0.059883825378765194</v>
      </c>
      <c r="E787" s="30">
        <v>4.0</v>
      </c>
      <c r="F787" s="4">
        <v>0.11976765075753039</v>
      </c>
      <c r="G787" s="30">
        <v>2.0</v>
      </c>
      <c r="H787" s="4">
        <v>0.059883825378765194</v>
      </c>
      <c r="I787" s="30">
        <v>2.0</v>
      </c>
      <c r="J787" s="4">
        <v>0.059883825378765194</v>
      </c>
      <c r="K787" s="30">
        <v>6.0</v>
      </c>
      <c r="L787" s="4">
        <v>0.1796514761362956</v>
      </c>
      <c r="M787" s="30">
        <v>4.0</v>
      </c>
      <c r="N787" s="4">
        <v>0.11976765075753039</v>
      </c>
      <c r="O787" s="30">
        <v>0.0</v>
      </c>
      <c r="P787" s="4">
        <v>0.0</v>
      </c>
      <c r="Q787" s="30">
        <v>3.0</v>
      </c>
      <c r="R787" s="4">
        <v>0.0898257380681478</v>
      </c>
    </row>
    <row r="788">
      <c r="A788" s="30">
        <v>16.0</v>
      </c>
      <c r="B788" s="4">
        <v>0.5656708502739968</v>
      </c>
      <c r="C788" s="30">
        <v>19.0</v>
      </c>
      <c r="D788" s="4">
        <v>0.6717341347003712</v>
      </c>
      <c r="E788" s="30">
        <v>14.0</v>
      </c>
      <c r="F788" s="4">
        <v>0.4949619939897472</v>
      </c>
      <c r="G788" s="30">
        <v>12.0</v>
      </c>
      <c r="H788" s="4">
        <v>0.4242531377054976</v>
      </c>
      <c r="I788" s="30">
        <v>13.0</v>
      </c>
      <c r="J788" s="4">
        <v>0.4596075658476224</v>
      </c>
      <c r="K788" s="30">
        <v>14.0</v>
      </c>
      <c r="L788" s="4">
        <v>0.4949619939897472</v>
      </c>
      <c r="M788" s="30">
        <v>13.0</v>
      </c>
      <c r="N788" s="4">
        <v>0.4596075658476224</v>
      </c>
      <c r="O788" s="30">
        <v>7.0</v>
      </c>
      <c r="P788" s="4">
        <v>0.2474809969948736</v>
      </c>
      <c r="Q788" s="30">
        <v>10.0</v>
      </c>
      <c r="R788" s="4">
        <v>0.35354428142124805</v>
      </c>
    </row>
    <row r="789">
      <c r="A789" s="30">
        <v>6.0</v>
      </c>
      <c r="B789" s="4">
        <v>0.15141191611779847</v>
      </c>
      <c r="C789" s="30">
        <v>2.0</v>
      </c>
      <c r="D789" s="4">
        <v>0.050470638705932824</v>
      </c>
      <c r="E789" s="30">
        <v>3.0</v>
      </c>
      <c r="F789" s="4">
        <v>0.07570595805889924</v>
      </c>
      <c r="G789" s="30">
        <v>0.0</v>
      </c>
      <c r="H789" s="4">
        <v>0.0</v>
      </c>
      <c r="I789" s="30">
        <v>1.0</v>
      </c>
      <c r="J789" s="4">
        <v>0.025235319352966412</v>
      </c>
      <c r="K789" s="30">
        <v>2.0</v>
      </c>
      <c r="L789" s="4">
        <v>0.050470638705932824</v>
      </c>
      <c r="M789" s="30">
        <v>7.0</v>
      </c>
      <c r="N789" s="4">
        <v>0.17664723547076489</v>
      </c>
      <c r="O789" s="30">
        <v>6.0</v>
      </c>
      <c r="P789" s="4">
        <v>0.15141191611779847</v>
      </c>
      <c r="Q789" s="30">
        <v>2.0</v>
      </c>
      <c r="R789" s="4">
        <v>0.050470638705932824</v>
      </c>
    </row>
    <row r="790">
      <c r="A790" s="30">
        <v>4.0</v>
      </c>
      <c r="B790" s="4">
        <v>0.10586771828600164</v>
      </c>
      <c r="C790" s="30">
        <v>5.0</v>
      </c>
      <c r="D790" s="4">
        <v>0.13233464785750207</v>
      </c>
      <c r="E790" s="30">
        <v>3.0</v>
      </c>
      <c r="F790" s="4">
        <v>0.07940078871450122</v>
      </c>
      <c r="G790" s="30">
        <v>2.0</v>
      </c>
      <c r="H790" s="4">
        <v>0.05293385914300082</v>
      </c>
      <c r="I790" s="30">
        <v>5.0</v>
      </c>
      <c r="J790" s="4">
        <v>0.13233464785750207</v>
      </c>
      <c r="K790" s="30">
        <v>3.0</v>
      </c>
      <c r="L790" s="4">
        <v>0.07940078871450122</v>
      </c>
      <c r="M790" s="30">
        <v>4.0</v>
      </c>
      <c r="N790" s="4">
        <v>0.10586771828600164</v>
      </c>
      <c r="O790" s="30">
        <v>1.0</v>
      </c>
      <c r="P790" s="4">
        <v>0.02646692957150041</v>
      </c>
      <c r="Q790" s="30">
        <v>3.0</v>
      </c>
      <c r="R790" s="4">
        <v>0.07940078871450122</v>
      </c>
    </row>
    <row r="791">
      <c r="A791" s="30">
        <v>0.0</v>
      </c>
      <c r="B791" s="4">
        <v>0.0</v>
      </c>
      <c r="C791" s="30">
        <v>1.0</v>
      </c>
      <c r="D791" s="4">
        <v>0.01278281989006775</v>
      </c>
      <c r="E791" s="30">
        <v>0.0</v>
      </c>
      <c r="F791" s="4">
        <v>0.0</v>
      </c>
      <c r="G791" s="30">
        <v>4.0</v>
      </c>
      <c r="H791" s="4">
        <v>0.051131279560271</v>
      </c>
      <c r="I791" s="30">
        <v>4.0</v>
      </c>
      <c r="J791" s="4">
        <v>0.051131279560271</v>
      </c>
      <c r="K791" s="30">
        <v>5.0</v>
      </c>
      <c r="L791" s="4">
        <v>0.06391409945033875</v>
      </c>
      <c r="M791" s="30">
        <v>3.0</v>
      </c>
      <c r="N791" s="4">
        <v>0.03834845967020325</v>
      </c>
      <c r="O791" s="30">
        <v>1.0</v>
      </c>
      <c r="P791" s="4">
        <v>0.01278281989006775</v>
      </c>
      <c r="Q791" s="30">
        <v>4.0</v>
      </c>
      <c r="R791" s="4">
        <v>0.051131279560271</v>
      </c>
    </row>
    <row r="792">
      <c r="A792" s="30">
        <v>7.0</v>
      </c>
      <c r="B792" s="4">
        <v>0.08712319219376198</v>
      </c>
      <c r="C792" s="30">
        <v>1.0</v>
      </c>
      <c r="D792" s="4">
        <v>0.012446170313394568</v>
      </c>
      <c r="E792" s="30">
        <v>0.0</v>
      </c>
      <c r="F792" s="4">
        <v>0.0</v>
      </c>
      <c r="G792" s="30">
        <v>0.0</v>
      </c>
      <c r="H792" s="4">
        <v>0.0</v>
      </c>
      <c r="I792" s="30">
        <v>1.0</v>
      </c>
      <c r="J792" s="4">
        <v>0.012446170313394568</v>
      </c>
      <c r="K792" s="30">
        <v>0.0</v>
      </c>
      <c r="L792" s="4">
        <v>0.0</v>
      </c>
      <c r="M792" s="30">
        <v>6.0</v>
      </c>
      <c r="N792" s="4">
        <v>0.07467702188036741</v>
      </c>
      <c r="O792" s="30">
        <v>3.0</v>
      </c>
      <c r="P792" s="4">
        <v>0.03733851094018371</v>
      </c>
      <c r="Q792" s="30">
        <v>2.0</v>
      </c>
      <c r="R792" s="4">
        <v>0.024892340626789137</v>
      </c>
    </row>
    <row r="793">
      <c r="A793" s="30">
        <v>10.0</v>
      </c>
      <c r="B793" s="4">
        <v>0.3071724773460298</v>
      </c>
      <c r="C793" s="30">
        <v>5.0</v>
      </c>
      <c r="D793" s="4">
        <v>0.1535862386730149</v>
      </c>
      <c r="E793" s="30">
        <v>9.0</v>
      </c>
      <c r="F793" s="4">
        <v>0.2764552296114268</v>
      </c>
      <c r="G793" s="30">
        <v>3.0</v>
      </c>
      <c r="H793" s="4">
        <v>0.09215174320380894</v>
      </c>
      <c r="I793" s="30">
        <v>2.0</v>
      </c>
      <c r="J793" s="4">
        <v>0.06143449546920596</v>
      </c>
      <c r="K793" s="30">
        <v>2.0</v>
      </c>
      <c r="L793" s="4">
        <v>0.06143449546920596</v>
      </c>
      <c r="M793" s="30">
        <v>2.0</v>
      </c>
      <c r="N793" s="4">
        <v>0.06143449546920596</v>
      </c>
      <c r="O793" s="30">
        <v>1.0</v>
      </c>
      <c r="P793" s="4">
        <v>0.03071724773460298</v>
      </c>
      <c r="Q793" s="30">
        <v>1.0</v>
      </c>
      <c r="R793" s="4">
        <v>0.03071724773460298</v>
      </c>
    </row>
    <row r="794">
      <c r="A794" s="30">
        <v>8.0</v>
      </c>
      <c r="B794" s="4">
        <v>0.4651433222861794</v>
      </c>
      <c r="C794" s="30">
        <v>4.0</v>
      </c>
      <c r="D794" s="4">
        <v>0.2325716611430897</v>
      </c>
      <c r="E794" s="30">
        <v>4.0</v>
      </c>
      <c r="F794" s="4">
        <v>0.2325716611430897</v>
      </c>
      <c r="G794" s="30">
        <v>1.0</v>
      </c>
      <c r="H794" s="4">
        <v>0.05814291528577242</v>
      </c>
      <c r="I794" s="30">
        <v>2.0</v>
      </c>
      <c r="J794" s="4">
        <v>0.11628583057154485</v>
      </c>
      <c r="K794" s="30">
        <v>2.0</v>
      </c>
      <c r="L794" s="4">
        <v>0.11628583057154485</v>
      </c>
      <c r="M794" s="30">
        <v>2.0</v>
      </c>
      <c r="N794" s="4">
        <v>0.11628583057154485</v>
      </c>
      <c r="O794" s="30">
        <v>2.0</v>
      </c>
      <c r="P794" s="4">
        <v>0.11628583057154485</v>
      </c>
      <c r="Q794" s="30">
        <v>1.0</v>
      </c>
      <c r="R794" s="4">
        <v>0.05814291528577242</v>
      </c>
    </row>
    <row r="795">
      <c r="A795" s="30">
        <v>7.0</v>
      </c>
      <c r="B795" s="4">
        <v>0.30947433573544364</v>
      </c>
      <c r="C795" s="30">
        <v>4.0</v>
      </c>
      <c r="D795" s="4">
        <v>0.17684247756311067</v>
      </c>
      <c r="E795" s="30">
        <v>5.0</v>
      </c>
      <c r="F795" s="4">
        <v>0.22105309695388833</v>
      </c>
      <c r="G795" s="30">
        <v>3.0</v>
      </c>
      <c r="H795" s="4">
        <v>0.132631858172333</v>
      </c>
      <c r="I795" s="30">
        <v>2.0</v>
      </c>
      <c r="J795" s="4">
        <v>0.08842123878155533</v>
      </c>
      <c r="K795" s="30">
        <v>0.0</v>
      </c>
      <c r="L795" s="4">
        <v>0.0</v>
      </c>
      <c r="M795" s="30">
        <v>1.0</v>
      </c>
      <c r="N795" s="4">
        <v>0.04421061939077767</v>
      </c>
      <c r="O795" s="30">
        <v>0.0</v>
      </c>
      <c r="P795" s="4">
        <v>0.0</v>
      </c>
      <c r="Q795" s="30">
        <v>2.0</v>
      </c>
      <c r="R795" s="4">
        <v>0.08842123878155533</v>
      </c>
    </row>
    <row r="796">
      <c r="A796" s="30">
        <v>6.0</v>
      </c>
      <c r="B796" s="4">
        <v>0.19467246358002663</v>
      </c>
      <c r="C796" s="30">
        <v>27.0</v>
      </c>
      <c r="D796" s="4">
        <v>0.8760260861101197</v>
      </c>
      <c r="E796" s="30">
        <v>9.0</v>
      </c>
      <c r="F796" s="4">
        <v>0.2920086953700399</v>
      </c>
      <c r="G796" s="30">
        <v>22.0</v>
      </c>
      <c r="H796" s="4">
        <v>0.7137990331267642</v>
      </c>
      <c r="I796" s="30">
        <v>44.0</v>
      </c>
      <c r="J796" s="4">
        <v>1.4275980662535284</v>
      </c>
      <c r="K796" s="30">
        <v>51.0</v>
      </c>
      <c r="L796" s="4">
        <v>1.654715940430226</v>
      </c>
      <c r="M796" s="30">
        <v>45.0</v>
      </c>
      <c r="N796" s="4">
        <v>1.4600434768501995</v>
      </c>
      <c r="O796" s="30">
        <v>21.0</v>
      </c>
      <c r="P796" s="4">
        <v>0.6813536225300931</v>
      </c>
      <c r="Q796" s="30">
        <v>54.0</v>
      </c>
      <c r="R796" s="4">
        <v>1.7520521722202393</v>
      </c>
    </row>
    <row r="797">
      <c r="A797" s="30">
        <v>5.0</v>
      </c>
      <c r="B797" s="4">
        <v>0.13077365695454307</v>
      </c>
      <c r="C797" s="30">
        <v>0.0</v>
      </c>
      <c r="D797" s="4">
        <v>0.0</v>
      </c>
      <c r="E797" s="30">
        <v>5.0</v>
      </c>
      <c r="F797" s="4">
        <v>0.13077365695454307</v>
      </c>
      <c r="G797" s="30">
        <v>0.0</v>
      </c>
      <c r="H797" s="4">
        <v>0.0</v>
      </c>
      <c r="I797" s="30">
        <v>1.0</v>
      </c>
      <c r="J797" s="4">
        <v>0.026154731390908615</v>
      </c>
      <c r="K797" s="30">
        <v>1.0</v>
      </c>
      <c r="L797" s="4">
        <v>0.026154731390908615</v>
      </c>
      <c r="M797" s="30">
        <v>3.0</v>
      </c>
      <c r="N797" s="4">
        <v>0.07846419417272585</v>
      </c>
      <c r="O797" s="30">
        <v>2.0</v>
      </c>
      <c r="P797" s="4">
        <v>0.05230946278181723</v>
      </c>
      <c r="Q797" s="30">
        <v>1.0</v>
      </c>
      <c r="R797" s="4">
        <v>0.026154731390908615</v>
      </c>
    </row>
    <row r="798">
      <c r="A798" s="30">
        <v>1.0</v>
      </c>
      <c r="B798" s="4">
        <v>0.023199164830066118</v>
      </c>
      <c r="C798" s="30">
        <v>7.0</v>
      </c>
      <c r="D798" s="4">
        <v>0.16239415381046282</v>
      </c>
      <c r="E798" s="30">
        <v>0.0</v>
      </c>
      <c r="F798" s="4">
        <v>0.0</v>
      </c>
      <c r="G798" s="30">
        <v>5.0</v>
      </c>
      <c r="H798" s="4">
        <v>0.11599582415033058</v>
      </c>
      <c r="I798" s="30">
        <v>0.0</v>
      </c>
      <c r="J798" s="4">
        <v>0.0</v>
      </c>
      <c r="K798" s="30">
        <v>4.0</v>
      </c>
      <c r="L798" s="4">
        <v>0.09279665932026447</v>
      </c>
      <c r="M798" s="30">
        <v>0.0</v>
      </c>
      <c r="N798" s="4">
        <v>0.0</v>
      </c>
      <c r="O798" s="30">
        <v>0.0</v>
      </c>
      <c r="P798" s="4">
        <v>0.0</v>
      </c>
      <c r="Q798" s="30">
        <v>2.0</v>
      </c>
      <c r="R798" s="4">
        <v>0.046398329660132236</v>
      </c>
    </row>
    <row r="799">
      <c r="A799" s="30">
        <v>10.0</v>
      </c>
      <c r="B799" s="4">
        <v>0.14126289023873428</v>
      </c>
      <c r="C799" s="30">
        <v>0.0</v>
      </c>
      <c r="D799" s="4">
        <v>0.0</v>
      </c>
      <c r="E799" s="30">
        <v>9.0</v>
      </c>
      <c r="F799" s="4">
        <v>0.12713660121486084</v>
      </c>
      <c r="G799" s="30">
        <v>0.0</v>
      </c>
      <c r="H799" s="4">
        <v>0.0</v>
      </c>
      <c r="I799" s="30">
        <v>1.0</v>
      </c>
      <c r="J799" s="4">
        <v>0.014126289023873428</v>
      </c>
      <c r="K799" s="30">
        <v>5.0</v>
      </c>
      <c r="L799" s="4">
        <v>0.07063144511936714</v>
      </c>
      <c r="M799" s="30">
        <v>7.0</v>
      </c>
      <c r="N799" s="4">
        <v>0.098884023167114</v>
      </c>
      <c r="O799" s="30">
        <v>8.0</v>
      </c>
      <c r="P799" s="4">
        <v>0.11301031219098742</v>
      </c>
      <c r="Q799" s="30">
        <v>4.0</v>
      </c>
      <c r="R799" s="4">
        <v>0.05650515609549371</v>
      </c>
    </row>
    <row r="800">
      <c r="A800" s="30">
        <v>6.0</v>
      </c>
      <c r="B800" s="4">
        <v>0.14813717502407228</v>
      </c>
      <c r="C800" s="30">
        <v>1.0</v>
      </c>
      <c r="D800" s="4">
        <v>0.024689529170678716</v>
      </c>
      <c r="E800" s="30">
        <v>3.0</v>
      </c>
      <c r="F800" s="4">
        <v>0.07406858751203614</v>
      </c>
      <c r="G800" s="30">
        <v>0.0</v>
      </c>
      <c r="H800" s="4">
        <v>0.0</v>
      </c>
      <c r="I800" s="30">
        <v>4.0</v>
      </c>
      <c r="J800" s="4">
        <v>0.09875811668271486</v>
      </c>
      <c r="K800" s="30">
        <v>2.0</v>
      </c>
      <c r="L800" s="4">
        <v>0.04937905834135743</v>
      </c>
      <c r="M800" s="30">
        <v>3.0</v>
      </c>
      <c r="N800" s="4">
        <v>0.07406858751203614</v>
      </c>
      <c r="O800" s="30">
        <v>2.0</v>
      </c>
      <c r="P800" s="4">
        <v>0.04937905834135743</v>
      </c>
      <c r="Q800" s="30">
        <v>2.0</v>
      </c>
      <c r="R800" s="4">
        <v>0.04937905834135743</v>
      </c>
    </row>
    <row r="801">
      <c r="A801" s="30">
        <v>0.0</v>
      </c>
      <c r="B801" s="4">
        <v>0.0</v>
      </c>
      <c r="C801" s="30">
        <v>0.0</v>
      </c>
      <c r="D801" s="4">
        <v>0.0</v>
      </c>
      <c r="E801" s="30">
        <v>0.0</v>
      </c>
      <c r="F801" s="4">
        <v>0.0</v>
      </c>
      <c r="G801" s="30">
        <v>0.0</v>
      </c>
      <c r="H801" s="4">
        <v>0.0</v>
      </c>
      <c r="I801" s="30">
        <v>1.0</v>
      </c>
      <c r="J801" s="4">
        <v>0.0046226314791958465</v>
      </c>
      <c r="K801" s="30">
        <v>6.0</v>
      </c>
      <c r="L801" s="4">
        <v>0.027735788875175083</v>
      </c>
      <c r="M801" s="30">
        <v>5.0</v>
      </c>
      <c r="N801" s="4">
        <v>0.023113157395979234</v>
      </c>
      <c r="O801" s="30">
        <v>0.0</v>
      </c>
      <c r="P801" s="4">
        <v>0.0</v>
      </c>
      <c r="Q801" s="30">
        <v>4.0</v>
      </c>
      <c r="R801" s="4">
        <v>0.018490525916783386</v>
      </c>
    </row>
    <row r="802">
      <c r="A802" s="30">
        <v>45.0</v>
      </c>
      <c r="B802" s="4">
        <v>3.218884120171674</v>
      </c>
      <c r="C802" s="30">
        <v>36.0</v>
      </c>
      <c r="D802" s="4">
        <v>2.575107296137339</v>
      </c>
      <c r="E802" s="30">
        <v>30.0</v>
      </c>
      <c r="F802" s="4">
        <v>2.1459227467811157</v>
      </c>
      <c r="G802" s="30">
        <v>26.0</v>
      </c>
      <c r="H802" s="4">
        <v>1.859799713876967</v>
      </c>
      <c r="I802" s="30">
        <v>30.0</v>
      </c>
      <c r="J802" s="4">
        <v>2.1459227467811157</v>
      </c>
      <c r="K802" s="30">
        <v>48.0</v>
      </c>
      <c r="L802" s="4">
        <v>3.433476394849785</v>
      </c>
      <c r="M802" s="30">
        <v>83.0</v>
      </c>
      <c r="N802" s="4">
        <v>5.9370529327610875</v>
      </c>
      <c r="O802" s="30">
        <v>72.0</v>
      </c>
      <c r="P802" s="4">
        <v>5.150214592274678</v>
      </c>
      <c r="Q802" s="30">
        <v>38.0</v>
      </c>
      <c r="R802" s="4">
        <v>2.7181688125894135</v>
      </c>
    </row>
    <row r="803">
      <c r="A803" s="30">
        <v>8.0</v>
      </c>
      <c r="B803" s="4">
        <v>0.14796729922687085</v>
      </c>
      <c r="C803" s="30">
        <v>6.0</v>
      </c>
      <c r="D803" s="4">
        <v>0.11097547442015315</v>
      </c>
      <c r="E803" s="30">
        <v>6.0</v>
      </c>
      <c r="F803" s="4">
        <v>0.11097547442015315</v>
      </c>
      <c r="G803" s="30">
        <v>6.0</v>
      </c>
      <c r="H803" s="4">
        <v>0.11097547442015315</v>
      </c>
      <c r="I803" s="30">
        <v>4.0</v>
      </c>
      <c r="J803" s="4">
        <v>0.07398364961343543</v>
      </c>
      <c r="K803" s="30">
        <v>3.0</v>
      </c>
      <c r="L803" s="4">
        <v>0.055487737210076576</v>
      </c>
      <c r="M803" s="30">
        <v>1.0</v>
      </c>
      <c r="N803" s="4">
        <v>0.018495912403358857</v>
      </c>
      <c r="O803" s="30">
        <v>1.0</v>
      </c>
      <c r="P803" s="4">
        <v>0.018495912403358857</v>
      </c>
      <c r="Q803" s="30">
        <v>3.0</v>
      </c>
      <c r="R803" s="4">
        <v>0.055487737210076576</v>
      </c>
    </row>
    <row r="804">
      <c r="A804" s="30">
        <v>0.0</v>
      </c>
      <c r="B804" s="4">
        <v>0.0</v>
      </c>
      <c r="C804" s="30">
        <v>1.0</v>
      </c>
      <c r="D804" s="4">
        <v>0.013674465670253934</v>
      </c>
      <c r="E804" s="30">
        <v>0.0</v>
      </c>
      <c r="F804" s="4">
        <v>0.0</v>
      </c>
      <c r="G804" s="30">
        <v>2.0</v>
      </c>
      <c r="H804" s="4">
        <v>0.02734893134050787</v>
      </c>
      <c r="I804" s="30">
        <v>4.0</v>
      </c>
      <c r="J804" s="4">
        <v>0.05469786268101574</v>
      </c>
      <c r="K804" s="30">
        <v>5.0</v>
      </c>
      <c r="L804" s="4">
        <v>0.06837232835126968</v>
      </c>
      <c r="M804" s="30">
        <v>4.0</v>
      </c>
      <c r="N804" s="4">
        <v>0.05469786268101574</v>
      </c>
      <c r="O804" s="30">
        <v>3.0</v>
      </c>
      <c r="P804" s="4">
        <v>0.041023397010761804</v>
      </c>
      <c r="Q804" s="30">
        <v>4.0</v>
      </c>
      <c r="R804" s="4">
        <v>0.05469786268101574</v>
      </c>
    </row>
    <row r="805">
      <c r="A805" s="30">
        <v>0.0</v>
      </c>
      <c r="B805" s="4">
        <v>0.0</v>
      </c>
      <c r="C805" s="30">
        <v>1.0</v>
      </c>
      <c r="D805" s="4">
        <v>0.058336250145840624</v>
      </c>
      <c r="E805" s="30">
        <v>0.0</v>
      </c>
      <c r="F805" s="4">
        <v>0.0</v>
      </c>
      <c r="G805" s="30">
        <v>0.0</v>
      </c>
      <c r="H805" s="4">
        <v>0.0</v>
      </c>
      <c r="I805" s="30">
        <v>0.0</v>
      </c>
      <c r="J805" s="4">
        <v>0.0</v>
      </c>
      <c r="K805" s="30">
        <v>1.0</v>
      </c>
      <c r="L805" s="4">
        <v>0.058336250145840624</v>
      </c>
      <c r="M805" s="30">
        <v>2.0</v>
      </c>
      <c r="N805" s="4">
        <v>0.11667250029168125</v>
      </c>
      <c r="O805" s="30">
        <v>0.0</v>
      </c>
      <c r="P805" s="4">
        <v>0.0</v>
      </c>
      <c r="Q805" s="30">
        <v>5.0</v>
      </c>
      <c r="R805" s="4">
        <v>0.29168125072920315</v>
      </c>
    </row>
    <row r="806">
      <c r="A806" s="30">
        <v>3.0</v>
      </c>
      <c r="B806" s="4">
        <v>0.12432141229124362</v>
      </c>
      <c r="C806" s="30">
        <v>6.0</v>
      </c>
      <c r="D806" s="4">
        <v>0.24864282458248724</v>
      </c>
      <c r="E806" s="30">
        <v>3.0</v>
      </c>
      <c r="F806" s="4">
        <v>0.12432141229124362</v>
      </c>
      <c r="G806" s="30">
        <v>6.0</v>
      </c>
      <c r="H806" s="4">
        <v>0.24864282458248724</v>
      </c>
      <c r="I806" s="30">
        <v>10.0</v>
      </c>
      <c r="J806" s="4">
        <v>0.4144047076374788</v>
      </c>
      <c r="K806" s="30">
        <v>9.0</v>
      </c>
      <c r="L806" s="4">
        <v>0.3729642368737309</v>
      </c>
      <c r="M806" s="30">
        <v>7.0</v>
      </c>
      <c r="N806" s="4">
        <v>0.2900832953462351</v>
      </c>
      <c r="O806" s="30">
        <v>3.0</v>
      </c>
      <c r="P806" s="4">
        <v>0.12432141229124362</v>
      </c>
      <c r="Q806" s="30">
        <v>8.0</v>
      </c>
      <c r="R806" s="4">
        <v>0.331523766109983</v>
      </c>
    </row>
    <row r="807">
      <c r="A807" s="30">
        <v>1.0</v>
      </c>
      <c r="B807" s="4">
        <v>0.020852882911062454</v>
      </c>
      <c r="C807" s="30">
        <v>5.0</v>
      </c>
      <c r="D807" s="4">
        <v>0.10426441455531227</v>
      </c>
      <c r="E807" s="30">
        <v>0.0</v>
      </c>
      <c r="F807" s="4">
        <v>0.0</v>
      </c>
      <c r="G807" s="30">
        <v>1.0</v>
      </c>
      <c r="H807" s="4">
        <v>0.020852882911062454</v>
      </c>
      <c r="I807" s="30">
        <v>3.0</v>
      </c>
      <c r="J807" s="4">
        <v>0.06255864873318737</v>
      </c>
      <c r="K807" s="30">
        <v>4.0</v>
      </c>
      <c r="L807" s="4">
        <v>0.08341153164424982</v>
      </c>
      <c r="M807" s="30">
        <v>4.0</v>
      </c>
      <c r="N807" s="4">
        <v>0.08341153164424982</v>
      </c>
      <c r="O807" s="30">
        <v>2.0</v>
      </c>
      <c r="P807" s="4">
        <v>0.04170576582212491</v>
      </c>
      <c r="Q807" s="30">
        <v>3.0</v>
      </c>
      <c r="R807" s="4">
        <v>0.06255864873318737</v>
      </c>
    </row>
    <row r="808">
      <c r="A808" s="30">
        <v>0.0</v>
      </c>
      <c r="B808" s="4">
        <v>0.0</v>
      </c>
      <c r="C808" s="30">
        <v>4.0</v>
      </c>
      <c r="D808" s="4">
        <v>0.18013960819635216</v>
      </c>
      <c r="E808" s="30">
        <v>0.0</v>
      </c>
      <c r="F808" s="4">
        <v>0.0</v>
      </c>
      <c r="G808" s="30">
        <v>5.0</v>
      </c>
      <c r="H808" s="4">
        <v>0.22517451024544022</v>
      </c>
      <c r="I808" s="30">
        <v>2.0</v>
      </c>
      <c r="J808" s="4">
        <v>0.09006980409817608</v>
      </c>
      <c r="K808" s="30">
        <v>3.0</v>
      </c>
      <c r="L808" s="4">
        <v>0.13510470614726414</v>
      </c>
      <c r="M808" s="30">
        <v>1.0</v>
      </c>
      <c r="N808" s="4">
        <v>0.04503490204908804</v>
      </c>
      <c r="O808" s="30">
        <v>1.0</v>
      </c>
      <c r="P808" s="4">
        <v>0.04503490204908804</v>
      </c>
      <c r="Q808" s="30">
        <v>2.0</v>
      </c>
      <c r="R808" s="4">
        <v>0.09006980409817608</v>
      </c>
    </row>
    <row r="809">
      <c r="A809" s="30">
        <v>3.0</v>
      </c>
      <c r="B809" s="4">
        <v>0.055205918074417576</v>
      </c>
      <c r="C809" s="30">
        <v>3.0</v>
      </c>
      <c r="D809" s="4">
        <v>0.055205918074417576</v>
      </c>
      <c r="E809" s="30">
        <v>2.0</v>
      </c>
      <c r="F809" s="4">
        <v>0.03680394538294505</v>
      </c>
      <c r="G809" s="30">
        <v>4.0</v>
      </c>
      <c r="H809" s="4">
        <v>0.0736078907658901</v>
      </c>
      <c r="I809" s="30">
        <v>3.0</v>
      </c>
      <c r="J809" s="4">
        <v>0.055205918074417576</v>
      </c>
      <c r="K809" s="30">
        <v>8.0</v>
      </c>
      <c r="L809" s="4">
        <v>0.1472157815317802</v>
      </c>
      <c r="M809" s="30">
        <v>7.0</v>
      </c>
      <c r="N809" s="4">
        <v>0.1288138088403077</v>
      </c>
      <c r="O809" s="30">
        <v>9.0</v>
      </c>
      <c r="P809" s="4">
        <v>0.16561775422325273</v>
      </c>
      <c r="Q809" s="30">
        <v>5.0</v>
      </c>
      <c r="R809" s="4">
        <v>0.09200986345736262</v>
      </c>
    </row>
    <row r="810">
      <c r="A810" s="30">
        <v>2.0</v>
      </c>
      <c r="B810" s="4">
        <v>0.06966456511895225</v>
      </c>
      <c r="C810" s="30">
        <v>6.0</v>
      </c>
      <c r="D810" s="4">
        <v>0.20899369535685675</v>
      </c>
      <c r="E810" s="30">
        <v>1.0</v>
      </c>
      <c r="F810" s="4">
        <v>0.034832282559476124</v>
      </c>
      <c r="G810" s="30">
        <v>3.0</v>
      </c>
      <c r="H810" s="4">
        <v>0.10449684767842837</v>
      </c>
      <c r="I810" s="30">
        <v>4.0</v>
      </c>
      <c r="J810" s="4">
        <v>0.1393291302379045</v>
      </c>
      <c r="K810" s="30">
        <v>4.0</v>
      </c>
      <c r="L810" s="4">
        <v>0.1393291302379045</v>
      </c>
      <c r="M810" s="30">
        <v>5.0</v>
      </c>
      <c r="N810" s="4">
        <v>0.1741614127973806</v>
      </c>
      <c r="O810" s="30">
        <v>3.0</v>
      </c>
      <c r="P810" s="4">
        <v>0.10449684767842837</v>
      </c>
      <c r="Q810" s="30">
        <v>3.0</v>
      </c>
      <c r="R810" s="4">
        <v>0.10449684767842837</v>
      </c>
    </row>
    <row r="811">
      <c r="A811" s="30">
        <v>4.0</v>
      </c>
      <c r="B811" s="4">
        <v>0.14442518775274407</v>
      </c>
      <c r="C811" s="30">
        <v>1.0</v>
      </c>
      <c r="D811" s="4">
        <v>0.03610629693818602</v>
      </c>
      <c r="E811" s="30">
        <v>3.0</v>
      </c>
      <c r="F811" s="4">
        <v>0.10831889081455805</v>
      </c>
      <c r="G811" s="30">
        <v>0.0</v>
      </c>
      <c r="H811" s="4">
        <v>0.0</v>
      </c>
      <c r="I811" s="30">
        <v>0.0</v>
      </c>
      <c r="J811" s="4">
        <v>0.0</v>
      </c>
      <c r="K811" s="30">
        <v>2.0</v>
      </c>
      <c r="L811" s="4">
        <v>0.07221259387637204</v>
      </c>
      <c r="M811" s="30">
        <v>5.0</v>
      </c>
      <c r="N811" s="4">
        <v>0.1805314846909301</v>
      </c>
      <c r="O811" s="30">
        <v>5.0</v>
      </c>
      <c r="P811" s="4">
        <v>0.1805314846909301</v>
      </c>
      <c r="Q811" s="30">
        <v>4.0</v>
      </c>
      <c r="R811" s="4">
        <v>0.14442518775274407</v>
      </c>
    </row>
    <row r="812">
      <c r="A812" s="30">
        <v>10.0</v>
      </c>
      <c r="B812" s="4">
        <v>0.658457891617831</v>
      </c>
      <c r="C812" s="30">
        <v>4.0</v>
      </c>
      <c r="D812" s="4">
        <v>0.2633831566471324</v>
      </c>
      <c r="E812" s="30">
        <v>4.0</v>
      </c>
      <c r="F812" s="4">
        <v>0.2633831566471324</v>
      </c>
      <c r="G812" s="30">
        <v>1.0</v>
      </c>
      <c r="H812" s="4">
        <v>0.0658457891617831</v>
      </c>
      <c r="I812" s="30">
        <v>4.0</v>
      </c>
      <c r="J812" s="4">
        <v>0.2633831566471324</v>
      </c>
      <c r="K812" s="30">
        <v>9.0</v>
      </c>
      <c r="L812" s="4">
        <v>0.5926121024560479</v>
      </c>
      <c r="M812" s="30">
        <v>15.0</v>
      </c>
      <c r="N812" s="4">
        <v>0.9876868374267467</v>
      </c>
      <c r="O812" s="30">
        <v>13.0</v>
      </c>
      <c r="P812" s="4">
        <v>0.8559952591031803</v>
      </c>
      <c r="Q812" s="30">
        <v>8.0</v>
      </c>
      <c r="R812" s="4">
        <v>0.5267663132942648</v>
      </c>
    </row>
    <row r="813">
      <c r="A813" s="30">
        <v>0.0</v>
      </c>
      <c r="B813" s="4">
        <v>0.0</v>
      </c>
      <c r="C813" s="30">
        <v>2.0</v>
      </c>
      <c r="D813" s="4">
        <v>0.23537719195010004</v>
      </c>
      <c r="E813" s="30">
        <v>0.0</v>
      </c>
      <c r="F813" s="4">
        <v>0.0</v>
      </c>
      <c r="G813" s="30">
        <v>2.0</v>
      </c>
      <c r="H813" s="4">
        <v>0.23537719195010004</v>
      </c>
      <c r="I813" s="30">
        <v>5.0</v>
      </c>
      <c r="J813" s="4">
        <v>0.5884429798752501</v>
      </c>
      <c r="K813" s="30">
        <v>9.0</v>
      </c>
      <c r="L813" s="4">
        <v>1.0591973637754502</v>
      </c>
      <c r="M813" s="30">
        <v>5.0</v>
      </c>
      <c r="N813" s="4">
        <v>0.5884429798752501</v>
      </c>
      <c r="O813" s="30">
        <v>0.0</v>
      </c>
      <c r="P813" s="4">
        <v>0.0</v>
      </c>
      <c r="Q813" s="30">
        <v>7.0</v>
      </c>
      <c r="R813" s="4">
        <v>0.8238201718253502</v>
      </c>
    </row>
    <row r="814">
      <c r="A814" s="30">
        <v>0.0</v>
      </c>
      <c r="B814" s="4">
        <v>0.0</v>
      </c>
      <c r="C814" s="30">
        <v>2.0</v>
      </c>
      <c r="D814" s="4">
        <v>0.056123021663486365</v>
      </c>
      <c r="E814" s="30">
        <v>0.0</v>
      </c>
      <c r="F814" s="4">
        <v>0.0</v>
      </c>
      <c r="G814" s="30">
        <v>0.0</v>
      </c>
      <c r="H814" s="4">
        <v>0.0</v>
      </c>
      <c r="I814" s="30">
        <v>2.0</v>
      </c>
      <c r="J814" s="4">
        <v>0.056123021663486365</v>
      </c>
      <c r="K814" s="30">
        <v>4.0</v>
      </c>
      <c r="L814" s="4">
        <v>0.11224604332697273</v>
      </c>
      <c r="M814" s="30">
        <v>3.0</v>
      </c>
      <c r="N814" s="4">
        <v>0.08418453249522954</v>
      </c>
      <c r="O814" s="30">
        <v>1.0</v>
      </c>
      <c r="P814" s="4">
        <v>0.028061510831743183</v>
      </c>
      <c r="Q814" s="30">
        <v>5.0</v>
      </c>
      <c r="R814" s="4">
        <v>0.1403075541587159</v>
      </c>
    </row>
    <row r="815">
      <c r="A815" s="30">
        <v>0.0</v>
      </c>
      <c r="B815" s="4">
        <v>0.0</v>
      </c>
      <c r="C815" s="30">
        <v>0.0</v>
      </c>
      <c r="D815" s="4">
        <v>0.0</v>
      </c>
      <c r="E815" s="30">
        <v>0.0</v>
      </c>
      <c r="F815" s="4">
        <v>0.0</v>
      </c>
      <c r="G815" s="30">
        <v>0.0</v>
      </c>
      <c r="H815" s="4">
        <v>0.0</v>
      </c>
      <c r="I815" s="30">
        <v>1.0</v>
      </c>
      <c r="J815" s="4">
        <v>0.013999720005599887</v>
      </c>
      <c r="K815" s="30">
        <v>3.0</v>
      </c>
      <c r="L815" s="4">
        <v>0.041999160016799666</v>
      </c>
      <c r="M815" s="30">
        <v>5.0</v>
      </c>
      <c r="N815" s="4">
        <v>0.06999860002799944</v>
      </c>
      <c r="O815" s="30">
        <v>2.0</v>
      </c>
      <c r="P815" s="4">
        <v>0.027999440011199774</v>
      </c>
      <c r="Q815" s="30">
        <v>1.0</v>
      </c>
      <c r="R815" s="4">
        <v>0.013999720005599887</v>
      </c>
    </row>
    <row r="816">
      <c r="A816" s="30">
        <v>1.0</v>
      </c>
      <c r="B816" s="4">
        <v>0.09153318077803203</v>
      </c>
      <c r="C816" s="30">
        <v>5.0</v>
      </c>
      <c r="D816" s="4">
        <v>0.4576659038901602</v>
      </c>
      <c r="E816" s="30">
        <v>1.0</v>
      </c>
      <c r="F816" s="4">
        <v>0.09153318077803203</v>
      </c>
      <c r="G816" s="30">
        <v>2.0</v>
      </c>
      <c r="H816" s="4">
        <v>0.18306636155606407</v>
      </c>
      <c r="I816" s="30">
        <v>2.0</v>
      </c>
      <c r="J816" s="4">
        <v>0.18306636155606407</v>
      </c>
      <c r="K816" s="30">
        <v>4.0</v>
      </c>
      <c r="L816" s="4">
        <v>0.36613272311212813</v>
      </c>
      <c r="M816" s="30">
        <v>3.0</v>
      </c>
      <c r="N816" s="4">
        <v>0.2745995423340961</v>
      </c>
      <c r="O816" s="30">
        <v>1.0</v>
      </c>
      <c r="P816" s="4">
        <v>0.09153318077803203</v>
      </c>
      <c r="Q816" s="30">
        <v>8.0</v>
      </c>
      <c r="R816" s="4">
        <v>0.7322654462242563</v>
      </c>
    </row>
    <row r="817">
      <c r="A817" s="30">
        <v>3.0</v>
      </c>
      <c r="B817" s="4">
        <v>0.08313703755022864</v>
      </c>
      <c r="C817" s="30">
        <v>1.0</v>
      </c>
      <c r="D817" s="4">
        <v>0.02771234585007621</v>
      </c>
      <c r="E817" s="30">
        <v>4.0</v>
      </c>
      <c r="F817" s="4">
        <v>0.11084938340030484</v>
      </c>
      <c r="G817" s="30">
        <v>0.0</v>
      </c>
      <c r="H817" s="4">
        <v>0.0</v>
      </c>
      <c r="I817" s="30">
        <v>2.0</v>
      </c>
      <c r="J817" s="4">
        <v>0.05542469170015242</v>
      </c>
      <c r="K817" s="30">
        <v>2.0</v>
      </c>
      <c r="L817" s="4">
        <v>0.05542469170015242</v>
      </c>
      <c r="M817" s="30">
        <v>2.0</v>
      </c>
      <c r="N817" s="4">
        <v>0.05542469170015242</v>
      </c>
      <c r="O817" s="30">
        <v>5.0</v>
      </c>
      <c r="P817" s="4">
        <v>0.13856172925038104</v>
      </c>
      <c r="Q817" s="30">
        <v>3.0</v>
      </c>
      <c r="R817" s="4">
        <v>0.08313703755022864</v>
      </c>
    </row>
    <row r="818">
      <c r="A818" s="30">
        <v>1.0</v>
      </c>
      <c r="B818" s="4">
        <v>0.01844405916854181</v>
      </c>
      <c r="C818" s="30">
        <v>5.0</v>
      </c>
      <c r="D818" s="4">
        <v>0.09222029584270906</v>
      </c>
      <c r="E818" s="30">
        <v>0.0</v>
      </c>
      <c r="F818" s="4">
        <v>0.0</v>
      </c>
      <c r="G818" s="30">
        <v>5.0</v>
      </c>
      <c r="H818" s="4">
        <v>0.09222029584270906</v>
      </c>
      <c r="I818" s="30">
        <v>2.0</v>
      </c>
      <c r="J818" s="4">
        <v>0.03688811833708362</v>
      </c>
      <c r="K818" s="30">
        <v>1.0</v>
      </c>
      <c r="L818" s="4">
        <v>0.01844405916854181</v>
      </c>
      <c r="M818" s="30">
        <v>1.0</v>
      </c>
      <c r="N818" s="4">
        <v>0.01844405916854181</v>
      </c>
      <c r="O818" s="30">
        <v>0.0</v>
      </c>
      <c r="P818" s="4">
        <v>0.0</v>
      </c>
      <c r="Q818" s="30">
        <v>0.0</v>
      </c>
      <c r="R818" s="4">
        <v>0.0</v>
      </c>
    </row>
    <row r="819">
      <c r="A819" s="30">
        <v>5.0</v>
      </c>
      <c r="B819" s="4">
        <v>0.08705796319189317</v>
      </c>
      <c r="C819" s="30">
        <v>0.0</v>
      </c>
      <c r="D819" s="4">
        <v>0.0</v>
      </c>
      <c r="E819" s="30">
        <v>3.0</v>
      </c>
      <c r="F819" s="4">
        <v>0.052234777915135894</v>
      </c>
      <c r="G819" s="30">
        <v>1.0</v>
      </c>
      <c r="H819" s="4">
        <v>0.01741159263837863</v>
      </c>
      <c r="I819" s="30">
        <v>1.0</v>
      </c>
      <c r="J819" s="4">
        <v>0.01741159263837863</v>
      </c>
      <c r="K819" s="30">
        <v>5.0</v>
      </c>
      <c r="L819" s="4">
        <v>0.08705796319189317</v>
      </c>
      <c r="M819" s="30">
        <v>13.0</v>
      </c>
      <c r="N819" s="4">
        <v>0.2263507042989222</v>
      </c>
      <c r="O819" s="30">
        <v>7.0</v>
      </c>
      <c r="P819" s="4">
        <v>0.12188114846865043</v>
      </c>
      <c r="Q819" s="30">
        <v>5.0</v>
      </c>
      <c r="R819" s="4">
        <v>0.08705796319189317</v>
      </c>
    </row>
    <row r="820">
      <c r="A820" s="30">
        <v>24.0</v>
      </c>
      <c r="B820" s="4">
        <v>1.4602981442044416</v>
      </c>
      <c r="C820" s="30">
        <v>16.0</v>
      </c>
      <c r="D820" s="4">
        <v>0.9735320961362945</v>
      </c>
      <c r="E820" s="30">
        <v>18.0</v>
      </c>
      <c r="F820" s="4">
        <v>1.0952236081533313</v>
      </c>
      <c r="G820" s="30">
        <v>10.0</v>
      </c>
      <c r="H820" s="4">
        <v>0.608457560085184</v>
      </c>
      <c r="I820" s="30">
        <v>12.0</v>
      </c>
      <c r="J820" s="4">
        <v>0.7301490721022208</v>
      </c>
      <c r="K820" s="30">
        <v>16.0</v>
      </c>
      <c r="L820" s="4">
        <v>0.9735320961362945</v>
      </c>
      <c r="M820" s="30">
        <v>25.0</v>
      </c>
      <c r="N820" s="4">
        <v>1.52114390021296</v>
      </c>
      <c r="O820" s="30">
        <v>23.0</v>
      </c>
      <c r="P820" s="4">
        <v>1.3994523881959233</v>
      </c>
      <c r="Q820" s="30">
        <v>16.0</v>
      </c>
      <c r="R820" s="4">
        <v>0.9735320961362945</v>
      </c>
    </row>
    <row r="821">
      <c r="A821" s="30">
        <v>1.0</v>
      </c>
      <c r="B821" s="4">
        <v>0.035922120842014515</v>
      </c>
      <c r="C821" s="30">
        <v>5.0</v>
      </c>
      <c r="D821" s="4">
        <v>0.17961060421007258</v>
      </c>
      <c r="E821" s="30">
        <v>0.0</v>
      </c>
      <c r="F821" s="4">
        <v>0.0</v>
      </c>
      <c r="G821" s="30">
        <v>2.0</v>
      </c>
      <c r="H821" s="4">
        <v>0.07184424168402903</v>
      </c>
      <c r="I821" s="30">
        <v>3.0</v>
      </c>
      <c r="J821" s="4">
        <v>0.10776636252604353</v>
      </c>
      <c r="K821" s="30">
        <v>3.0</v>
      </c>
      <c r="L821" s="4">
        <v>0.10776636252604353</v>
      </c>
      <c r="M821" s="30">
        <v>3.0</v>
      </c>
      <c r="N821" s="4">
        <v>0.10776636252604353</v>
      </c>
      <c r="O821" s="30">
        <v>0.0</v>
      </c>
      <c r="P821" s="4">
        <v>0.0</v>
      </c>
      <c r="Q821" s="30">
        <v>2.0</v>
      </c>
      <c r="R821" s="4">
        <v>0.07184424168402903</v>
      </c>
    </row>
    <row r="822">
      <c r="A822" s="30">
        <v>2.0</v>
      </c>
      <c r="B822" s="4">
        <v>0.03210736703536626</v>
      </c>
      <c r="C822" s="30">
        <v>1.0</v>
      </c>
      <c r="D822" s="4">
        <v>0.01605368351768313</v>
      </c>
      <c r="E822" s="30">
        <v>3.0</v>
      </c>
      <c r="F822" s="4">
        <v>0.0481610505530494</v>
      </c>
      <c r="G822" s="30">
        <v>0.0</v>
      </c>
      <c r="H822" s="4">
        <v>0.0</v>
      </c>
      <c r="I822" s="30">
        <v>0.0</v>
      </c>
      <c r="J822" s="4">
        <v>0.0</v>
      </c>
      <c r="K822" s="30">
        <v>0.0</v>
      </c>
      <c r="L822" s="4">
        <v>0.0</v>
      </c>
      <c r="M822" s="30">
        <v>5.0</v>
      </c>
      <c r="N822" s="4">
        <v>0.08026841758841567</v>
      </c>
      <c r="O822" s="30">
        <v>3.0</v>
      </c>
      <c r="P822" s="4">
        <v>0.0481610505530494</v>
      </c>
      <c r="Q822" s="30">
        <v>2.0</v>
      </c>
      <c r="R822" s="4">
        <v>0.03210736703536626</v>
      </c>
    </row>
    <row r="823">
      <c r="A823" s="30">
        <v>2.0</v>
      </c>
      <c r="B823" s="4">
        <v>0.040622334159320796</v>
      </c>
      <c r="C823" s="30">
        <v>2.0</v>
      </c>
      <c r="D823" s="4">
        <v>0.040622334159320796</v>
      </c>
      <c r="E823" s="30">
        <v>2.0</v>
      </c>
      <c r="F823" s="4">
        <v>0.040622334159320796</v>
      </c>
      <c r="G823" s="30">
        <v>0.0</v>
      </c>
      <c r="H823" s="4">
        <v>0.0</v>
      </c>
      <c r="I823" s="30">
        <v>0.0</v>
      </c>
      <c r="J823" s="4">
        <v>0.0</v>
      </c>
      <c r="K823" s="30">
        <v>1.0</v>
      </c>
      <c r="L823" s="4">
        <v>0.020311167079660398</v>
      </c>
      <c r="M823" s="30">
        <v>5.0</v>
      </c>
      <c r="N823" s="4">
        <v>0.10155583539830199</v>
      </c>
      <c r="O823" s="30">
        <v>1.0</v>
      </c>
      <c r="P823" s="4">
        <v>0.020311167079660398</v>
      </c>
      <c r="Q823" s="30">
        <v>2.0</v>
      </c>
      <c r="R823" s="4">
        <v>0.040622334159320796</v>
      </c>
    </row>
    <row r="824">
      <c r="A824" s="30">
        <v>5.0</v>
      </c>
      <c r="B824" s="4">
        <v>0.06252031910370871</v>
      </c>
      <c r="C824" s="30">
        <v>1.0</v>
      </c>
      <c r="D824" s="4">
        <v>0.012504063820741741</v>
      </c>
      <c r="E824" s="30">
        <v>2.0</v>
      </c>
      <c r="F824" s="4">
        <v>0.025008127641483482</v>
      </c>
      <c r="G824" s="30">
        <v>1.0</v>
      </c>
      <c r="H824" s="4">
        <v>0.012504063820741741</v>
      </c>
      <c r="I824" s="30">
        <v>0.0</v>
      </c>
      <c r="J824" s="4">
        <v>0.0</v>
      </c>
      <c r="K824" s="30">
        <v>0.0</v>
      </c>
      <c r="L824" s="4">
        <v>0.0</v>
      </c>
      <c r="M824" s="30">
        <v>0.0</v>
      </c>
      <c r="N824" s="4">
        <v>0.0</v>
      </c>
      <c r="O824" s="30">
        <v>0.0</v>
      </c>
      <c r="P824" s="4">
        <v>0.0</v>
      </c>
      <c r="Q824" s="30">
        <v>0.0</v>
      </c>
      <c r="R824" s="4">
        <v>0.0</v>
      </c>
    </row>
    <row r="825">
      <c r="A825" s="30">
        <v>1.0</v>
      </c>
      <c r="B825" s="4">
        <v>0.006066783148903125</v>
      </c>
      <c r="C825" s="30">
        <v>0.0</v>
      </c>
      <c r="D825" s="4">
        <v>0.0</v>
      </c>
      <c r="E825" s="30">
        <v>0.0</v>
      </c>
      <c r="F825" s="4">
        <v>0.0</v>
      </c>
      <c r="G825" s="30">
        <v>0.0</v>
      </c>
      <c r="H825" s="4">
        <v>0.0</v>
      </c>
      <c r="I825" s="30">
        <v>0.0</v>
      </c>
      <c r="J825" s="4">
        <v>0.0</v>
      </c>
      <c r="K825" s="30">
        <v>3.0</v>
      </c>
      <c r="L825" s="4">
        <v>0.01820034944670938</v>
      </c>
      <c r="M825" s="30">
        <v>5.0</v>
      </c>
      <c r="N825" s="4">
        <v>0.030333915744515626</v>
      </c>
      <c r="O825" s="30">
        <v>3.0</v>
      </c>
      <c r="P825" s="4">
        <v>0.01820034944670938</v>
      </c>
      <c r="Q825" s="30">
        <v>0.0</v>
      </c>
      <c r="R825" s="4">
        <v>0.0</v>
      </c>
    </row>
    <row r="826">
      <c r="A826" s="30">
        <v>2.0</v>
      </c>
      <c r="B826" s="4">
        <v>0.06797634423220719</v>
      </c>
      <c r="C826" s="30">
        <v>3.0</v>
      </c>
      <c r="D826" s="4">
        <v>0.10196451634831079</v>
      </c>
      <c r="E826" s="30">
        <v>0.0</v>
      </c>
      <c r="F826" s="4">
        <v>0.0</v>
      </c>
      <c r="G826" s="30">
        <v>1.0</v>
      </c>
      <c r="H826" s="4">
        <v>0.033988172116103596</v>
      </c>
      <c r="I826" s="30">
        <v>5.0</v>
      </c>
      <c r="J826" s="4">
        <v>0.16994086058051797</v>
      </c>
      <c r="K826" s="30">
        <v>5.0</v>
      </c>
      <c r="L826" s="4">
        <v>0.16994086058051797</v>
      </c>
      <c r="M826" s="30">
        <v>6.0</v>
      </c>
      <c r="N826" s="4">
        <v>0.20392903269662158</v>
      </c>
      <c r="O826" s="30">
        <v>2.0</v>
      </c>
      <c r="P826" s="4">
        <v>0.06797634423220719</v>
      </c>
      <c r="Q826" s="30">
        <v>5.0</v>
      </c>
      <c r="R826" s="4">
        <v>0.16994086058051797</v>
      </c>
    </row>
    <row r="827">
      <c r="A827" s="30">
        <v>0.0</v>
      </c>
      <c r="B827" s="4">
        <v>0.0</v>
      </c>
      <c r="C827" s="30">
        <v>1.0</v>
      </c>
      <c r="D827" s="4">
        <v>0.015297303085466032</v>
      </c>
      <c r="E827" s="30">
        <v>0.0</v>
      </c>
      <c r="F827" s="4">
        <v>0.0</v>
      </c>
      <c r="G827" s="30">
        <v>1.0</v>
      </c>
      <c r="H827" s="4">
        <v>0.015297303085466032</v>
      </c>
      <c r="I827" s="30">
        <v>5.0</v>
      </c>
      <c r="J827" s="4">
        <v>0.07648651542733016</v>
      </c>
      <c r="K827" s="30">
        <v>5.0</v>
      </c>
      <c r="L827" s="4">
        <v>0.07648651542733016</v>
      </c>
      <c r="M827" s="30">
        <v>2.0</v>
      </c>
      <c r="N827" s="4">
        <v>0.030594606170932064</v>
      </c>
      <c r="O827" s="30">
        <v>1.0</v>
      </c>
      <c r="P827" s="4">
        <v>0.015297303085466032</v>
      </c>
      <c r="Q827" s="30">
        <v>3.0</v>
      </c>
      <c r="R827" s="4">
        <v>0.0458919092563981</v>
      </c>
    </row>
    <row r="828">
      <c r="A828" s="30">
        <v>0.0</v>
      </c>
      <c r="B828" s="4">
        <v>0.0</v>
      </c>
      <c r="C828" s="30">
        <v>1.0</v>
      </c>
      <c r="D828" s="4">
        <v>0.010767507967955897</v>
      </c>
      <c r="E828" s="30">
        <v>0.0</v>
      </c>
      <c r="F828" s="4">
        <v>0.0</v>
      </c>
      <c r="G828" s="30">
        <v>0.0</v>
      </c>
      <c r="H828" s="4">
        <v>0.0</v>
      </c>
      <c r="I828" s="30">
        <v>0.0</v>
      </c>
      <c r="J828" s="4">
        <v>0.0</v>
      </c>
      <c r="K828" s="30">
        <v>1.0</v>
      </c>
      <c r="L828" s="4">
        <v>0.010767507967955897</v>
      </c>
      <c r="M828" s="30">
        <v>5.0</v>
      </c>
      <c r="N828" s="4">
        <v>0.05383753983977948</v>
      </c>
      <c r="O828" s="30">
        <v>3.0</v>
      </c>
      <c r="P828" s="4">
        <v>0.03230252390386769</v>
      </c>
      <c r="Q828" s="30">
        <v>1.0</v>
      </c>
      <c r="R828" s="4">
        <v>0.010767507967955897</v>
      </c>
    </row>
    <row r="829">
      <c r="A829" s="30">
        <v>2.0</v>
      </c>
      <c r="B829" s="4">
        <v>0.08803591865481117</v>
      </c>
      <c r="C829" s="30">
        <v>3.0</v>
      </c>
      <c r="D829" s="4">
        <v>0.13205387798221674</v>
      </c>
      <c r="E829" s="30">
        <v>1.0</v>
      </c>
      <c r="F829" s="4">
        <v>0.044017959327405584</v>
      </c>
      <c r="G829" s="30">
        <v>2.0</v>
      </c>
      <c r="H829" s="4">
        <v>0.08803591865481117</v>
      </c>
      <c r="I829" s="30">
        <v>5.0</v>
      </c>
      <c r="J829" s="4">
        <v>0.2200897966370279</v>
      </c>
      <c r="K829" s="30">
        <v>3.0</v>
      </c>
      <c r="L829" s="4">
        <v>0.13205387798221674</v>
      </c>
      <c r="M829" s="30">
        <v>4.0</v>
      </c>
      <c r="N829" s="4">
        <v>0.17607183730962234</v>
      </c>
      <c r="O829" s="30">
        <v>1.0</v>
      </c>
      <c r="P829" s="4">
        <v>0.044017959327405584</v>
      </c>
      <c r="Q829" s="30">
        <v>2.0</v>
      </c>
      <c r="R829" s="4">
        <v>0.08803591865481117</v>
      </c>
    </row>
    <row r="830">
      <c r="A830" s="30">
        <v>6.0</v>
      </c>
      <c r="B830" s="4">
        <v>0.10611768451212394</v>
      </c>
      <c r="C830" s="30">
        <v>2.0</v>
      </c>
      <c r="D830" s="4">
        <v>0.03537256150404131</v>
      </c>
      <c r="E830" s="30">
        <v>5.0</v>
      </c>
      <c r="F830" s="4">
        <v>0.08843140376010329</v>
      </c>
      <c r="G830" s="30">
        <v>2.0</v>
      </c>
      <c r="H830" s="4">
        <v>0.03537256150404131</v>
      </c>
      <c r="I830" s="30">
        <v>1.0</v>
      </c>
      <c r="J830" s="4">
        <v>0.017686280752020656</v>
      </c>
      <c r="K830" s="30">
        <v>3.0</v>
      </c>
      <c r="L830" s="4">
        <v>0.05305884225606197</v>
      </c>
      <c r="M830" s="30">
        <v>5.0</v>
      </c>
      <c r="N830" s="4">
        <v>0.08843140376010329</v>
      </c>
      <c r="O830" s="30">
        <v>5.0</v>
      </c>
      <c r="P830" s="4">
        <v>0.08843140376010329</v>
      </c>
      <c r="Q830" s="30">
        <v>2.0</v>
      </c>
      <c r="R830" s="4">
        <v>0.03537256150404131</v>
      </c>
    </row>
    <row r="831">
      <c r="A831" s="30">
        <v>7.0</v>
      </c>
      <c r="B831" s="4">
        <v>0.36235635158919144</v>
      </c>
      <c r="C831" s="30">
        <v>2.0</v>
      </c>
      <c r="D831" s="4">
        <v>0.10353038616834041</v>
      </c>
      <c r="E831" s="30">
        <v>4.0</v>
      </c>
      <c r="F831" s="4">
        <v>0.20706077233668083</v>
      </c>
      <c r="G831" s="30">
        <v>2.0</v>
      </c>
      <c r="H831" s="4">
        <v>0.10353038616834041</v>
      </c>
      <c r="I831" s="30">
        <v>1.0</v>
      </c>
      <c r="J831" s="4">
        <v>0.05176519308417021</v>
      </c>
      <c r="K831" s="30">
        <v>3.0</v>
      </c>
      <c r="L831" s="4">
        <v>0.1552955792525106</v>
      </c>
      <c r="M831" s="30">
        <v>9.0</v>
      </c>
      <c r="N831" s="4">
        <v>0.4658867377575318</v>
      </c>
      <c r="O831" s="30">
        <v>8.0</v>
      </c>
      <c r="P831" s="4">
        <v>0.41412154467336165</v>
      </c>
      <c r="Q831" s="30">
        <v>4.0</v>
      </c>
      <c r="R831" s="4">
        <v>0.20706077233668083</v>
      </c>
    </row>
    <row r="832">
      <c r="A832" s="30">
        <v>0.0</v>
      </c>
      <c r="B832" s="4">
        <v>0.0</v>
      </c>
      <c r="C832" s="30">
        <v>3.0</v>
      </c>
      <c r="D832" s="4">
        <v>0.06017571308220002</v>
      </c>
      <c r="E832" s="30">
        <v>0.0</v>
      </c>
      <c r="F832" s="4">
        <v>0.0</v>
      </c>
      <c r="G832" s="30">
        <v>3.0</v>
      </c>
      <c r="H832" s="4">
        <v>0.06017571308220002</v>
      </c>
      <c r="I832" s="30">
        <v>8.0</v>
      </c>
      <c r="J832" s="4">
        <v>0.16046856821920005</v>
      </c>
      <c r="K832" s="30">
        <v>5.0</v>
      </c>
      <c r="L832" s="4">
        <v>0.10029285513700004</v>
      </c>
      <c r="M832" s="30">
        <v>6.0</v>
      </c>
      <c r="N832" s="4">
        <v>0.12035142616440005</v>
      </c>
      <c r="O832" s="30">
        <v>0.0</v>
      </c>
      <c r="P832" s="4">
        <v>0.0</v>
      </c>
      <c r="Q832" s="30">
        <v>6.0</v>
      </c>
      <c r="R832" s="4">
        <v>0.12035142616440005</v>
      </c>
    </row>
    <row r="833">
      <c r="A833" s="30">
        <v>0.0</v>
      </c>
      <c r="B833" s="4">
        <v>0.0</v>
      </c>
      <c r="C833" s="30">
        <v>2.0</v>
      </c>
      <c r="D833" s="4">
        <v>0.05016428804334195</v>
      </c>
      <c r="E833" s="30">
        <v>0.0</v>
      </c>
      <c r="F833" s="4">
        <v>0.0</v>
      </c>
      <c r="G833" s="30">
        <v>3.0</v>
      </c>
      <c r="H833" s="4">
        <v>0.07524643206501293</v>
      </c>
      <c r="I833" s="30">
        <v>4.0</v>
      </c>
      <c r="J833" s="4">
        <v>0.1003285760866839</v>
      </c>
      <c r="K833" s="30">
        <v>6.0</v>
      </c>
      <c r="L833" s="4">
        <v>0.15049286413002586</v>
      </c>
      <c r="M833" s="30">
        <v>3.0</v>
      </c>
      <c r="N833" s="4">
        <v>0.07524643206501293</v>
      </c>
      <c r="O833" s="30">
        <v>1.0</v>
      </c>
      <c r="P833" s="4">
        <v>0.025082144021670975</v>
      </c>
      <c r="Q833" s="30">
        <v>4.0</v>
      </c>
      <c r="R833" s="4">
        <v>0.1003285760866839</v>
      </c>
    </row>
    <row r="834">
      <c r="A834" s="30">
        <v>1.0</v>
      </c>
      <c r="B834" s="4">
        <v>0.015451890538807422</v>
      </c>
      <c r="C834" s="30">
        <v>5.0</v>
      </c>
      <c r="D834" s="4">
        <v>0.07725945269403711</v>
      </c>
      <c r="E834" s="30">
        <v>1.0</v>
      </c>
      <c r="F834" s="4">
        <v>0.015451890538807422</v>
      </c>
      <c r="G834" s="30">
        <v>4.0</v>
      </c>
      <c r="H834" s="4">
        <v>0.06180756215522969</v>
      </c>
      <c r="I834" s="30">
        <v>4.0</v>
      </c>
      <c r="J834" s="4">
        <v>0.06180756215522969</v>
      </c>
      <c r="K834" s="30">
        <v>5.0</v>
      </c>
      <c r="L834" s="4">
        <v>0.07725945269403711</v>
      </c>
      <c r="M834" s="30">
        <v>5.0</v>
      </c>
      <c r="N834" s="4">
        <v>0.07725945269403711</v>
      </c>
      <c r="O834" s="30">
        <v>1.0</v>
      </c>
      <c r="P834" s="4">
        <v>0.015451890538807422</v>
      </c>
      <c r="Q834" s="30">
        <v>5.0</v>
      </c>
      <c r="R834" s="4">
        <v>0.07725945269403711</v>
      </c>
    </row>
    <row r="835">
      <c r="A835" s="30">
        <v>38.0</v>
      </c>
      <c r="B835" s="4">
        <v>2.116637887818192</v>
      </c>
      <c r="C835" s="30">
        <v>50.0</v>
      </c>
      <c r="D835" s="4">
        <v>2.785049852392358</v>
      </c>
      <c r="E835" s="30">
        <v>33.0</v>
      </c>
      <c r="F835" s="4">
        <v>1.8381329025789561</v>
      </c>
      <c r="G835" s="30">
        <v>44.0</v>
      </c>
      <c r="H835" s="4">
        <v>2.450843870105275</v>
      </c>
      <c r="I835" s="30">
        <v>42.0</v>
      </c>
      <c r="J835" s="4">
        <v>2.3394418760095808</v>
      </c>
      <c r="K835" s="30">
        <v>46.0</v>
      </c>
      <c r="L835" s="4">
        <v>2.5622458642009693</v>
      </c>
      <c r="M835" s="30">
        <v>47.0</v>
      </c>
      <c r="N835" s="4">
        <v>2.6179468612488166</v>
      </c>
      <c r="O835" s="30">
        <v>36.0</v>
      </c>
      <c r="P835" s="4">
        <v>2.0052358937224977</v>
      </c>
      <c r="Q835" s="30">
        <v>46.0</v>
      </c>
      <c r="R835" s="4">
        <v>2.5622458642009693</v>
      </c>
    </row>
    <row r="836">
      <c r="A836" s="30">
        <v>5.0</v>
      </c>
      <c r="B836" s="4">
        <v>0.046909595826922355</v>
      </c>
      <c r="C836" s="30">
        <v>5.0</v>
      </c>
      <c r="D836" s="4">
        <v>0.046909595826922355</v>
      </c>
      <c r="E836" s="30">
        <v>4.0</v>
      </c>
      <c r="F836" s="4">
        <v>0.03752767666153788</v>
      </c>
      <c r="G836" s="30">
        <v>4.0</v>
      </c>
      <c r="H836" s="4">
        <v>0.03752767666153788</v>
      </c>
      <c r="I836" s="30">
        <v>2.0</v>
      </c>
      <c r="J836" s="4">
        <v>0.01876383833076894</v>
      </c>
      <c r="K836" s="30">
        <v>3.0</v>
      </c>
      <c r="L836" s="4">
        <v>0.028145757496153414</v>
      </c>
      <c r="M836" s="30">
        <v>5.0</v>
      </c>
      <c r="N836" s="4">
        <v>0.046909595826922355</v>
      </c>
      <c r="O836" s="30">
        <v>1.0</v>
      </c>
      <c r="P836" s="4">
        <v>0.00938191916538447</v>
      </c>
      <c r="Q836" s="30">
        <v>0.0</v>
      </c>
      <c r="R836" s="4">
        <v>0.0</v>
      </c>
    </row>
    <row r="837">
      <c r="A837" s="30">
        <v>5.0</v>
      </c>
      <c r="B837" s="4">
        <v>0.020917788906041478</v>
      </c>
      <c r="C837" s="30">
        <v>5.0</v>
      </c>
      <c r="D837" s="4">
        <v>0.020917788906041478</v>
      </c>
      <c r="E837" s="30">
        <v>0.0</v>
      </c>
      <c r="F837" s="4">
        <v>0.0</v>
      </c>
      <c r="G837" s="30">
        <v>8.0</v>
      </c>
      <c r="H837" s="4">
        <v>0.03346846224966636</v>
      </c>
      <c r="I837" s="30">
        <v>1.0</v>
      </c>
      <c r="J837" s="4">
        <v>0.004183557781208295</v>
      </c>
      <c r="K837" s="30">
        <v>7.0</v>
      </c>
      <c r="L837" s="4">
        <v>0.029284904468458064</v>
      </c>
      <c r="M837" s="30">
        <v>6.0</v>
      </c>
      <c r="N837" s="4">
        <v>0.02510134668724977</v>
      </c>
      <c r="O837" s="30">
        <v>11.0</v>
      </c>
      <c r="P837" s="4">
        <v>0.046019135593291245</v>
      </c>
      <c r="Q837" s="30">
        <v>8.0</v>
      </c>
      <c r="R837" s="4">
        <v>0.03346846224966636</v>
      </c>
    </row>
    <row r="838">
      <c r="A838" s="30">
        <v>15.0</v>
      </c>
      <c r="B838" s="4">
        <v>0.5312555339118116</v>
      </c>
      <c r="C838" s="30">
        <v>19.0</v>
      </c>
      <c r="D838" s="4">
        <v>0.6729236762882946</v>
      </c>
      <c r="E838" s="30">
        <v>14.0</v>
      </c>
      <c r="F838" s="4">
        <v>0.4958384983176908</v>
      </c>
      <c r="G838" s="30">
        <v>11.0</v>
      </c>
      <c r="H838" s="4">
        <v>0.3895873915353285</v>
      </c>
      <c r="I838" s="30">
        <v>12.0</v>
      </c>
      <c r="J838" s="4">
        <v>0.42500442712944925</v>
      </c>
      <c r="K838" s="30">
        <v>14.0</v>
      </c>
      <c r="L838" s="4">
        <v>0.4958384983176908</v>
      </c>
      <c r="M838" s="30">
        <v>13.0</v>
      </c>
      <c r="N838" s="4">
        <v>0.46042146272357004</v>
      </c>
      <c r="O838" s="30">
        <v>6.0</v>
      </c>
      <c r="P838" s="4">
        <v>0.21250221356472462</v>
      </c>
      <c r="Q838" s="30">
        <v>10.0</v>
      </c>
      <c r="R838" s="4">
        <v>0.3541703559412077</v>
      </c>
    </row>
    <row r="839">
      <c r="A839" s="30">
        <v>1.0</v>
      </c>
      <c r="B839" s="4">
        <v>0.022570306504762334</v>
      </c>
      <c r="C839" s="30">
        <v>4.0</v>
      </c>
      <c r="D839" s="4">
        <v>0.09028122601904934</v>
      </c>
      <c r="E839" s="30">
        <v>1.0</v>
      </c>
      <c r="F839" s="4">
        <v>0.022570306504762334</v>
      </c>
      <c r="G839" s="30">
        <v>2.0</v>
      </c>
      <c r="H839" s="4">
        <v>0.04514061300952467</v>
      </c>
      <c r="I839" s="30">
        <v>4.0</v>
      </c>
      <c r="J839" s="4">
        <v>0.09028122601904934</v>
      </c>
      <c r="K839" s="30">
        <v>4.0</v>
      </c>
      <c r="L839" s="4">
        <v>0.09028122601904934</v>
      </c>
      <c r="M839" s="30">
        <v>5.0</v>
      </c>
      <c r="N839" s="4">
        <v>0.11285153252381168</v>
      </c>
      <c r="O839" s="30">
        <v>5.0</v>
      </c>
      <c r="P839" s="4">
        <v>0.11285153252381168</v>
      </c>
      <c r="Q839" s="30">
        <v>4.0</v>
      </c>
      <c r="R839" s="4">
        <v>0.09028122601904934</v>
      </c>
    </row>
    <row r="840">
      <c r="A840" s="30">
        <v>2.0</v>
      </c>
      <c r="B840" s="4">
        <v>0.02938281399209602</v>
      </c>
      <c r="C840" s="30">
        <v>2.0</v>
      </c>
      <c r="D840" s="4">
        <v>0.02938281399209602</v>
      </c>
      <c r="E840" s="30">
        <v>2.0</v>
      </c>
      <c r="F840" s="4">
        <v>0.02938281399209602</v>
      </c>
      <c r="G840" s="30">
        <v>4.0</v>
      </c>
      <c r="H840" s="4">
        <v>0.05876562798419204</v>
      </c>
      <c r="I840" s="30">
        <v>3.0</v>
      </c>
      <c r="J840" s="4">
        <v>0.044074220988144036</v>
      </c>
      <c r="K840" s="30">
        <v>5.0</v>
      </c>
      <c r="L840" s="4">
        <v>0.07345703498024006</v>
      </c>
      <c r="M840" s="30">
        <v>1.0</v>
      </c>
      <c r="N840" s="4">
        <v>0.01469140699604801</v>
      </c>
      <c r="O840" s="30">
        <v>2.0</v>
      </c>
      <c r="P840" s="4">
        <v>0.02938281399209602</v>
      </c>
      <c r="Q840" s="30">
        <v>2.0</v>
      </c>
      <c r="R840" s="4">
        <v>0.02938281399209602</v>
      </c>
    </row>
    <row r="841">
      <c r="A841" s="30">
        <v>1.0</v>
      </c>
      <c r="B841" s="4">
        <v>0.008846426043878274</v>
      </c>
      <c r="C841" s="30">
        <v>0.0</v>
      </c>
      <c r="D841" s="4">
        <v>0.0</v>
      </c>
      <c r="E841" s="30">
        <v>0.0</v>
      </c>
      <c r="F841" s="4">
        <v>0.0</v>
      </c>
      <c r="G841" s="30">
        <v>0.0</v>
      </c>
      <c r="H841" s="4">
        <v>0.0</v>
      </c>
      <c r="I841" s="30">
        <v>1.0</v>
      </c>
      <c r="J841" s="4">
        <v>0.008846426043878274</v>
      </c>
      <c r="K841" s="30">
        <v>2.0</v>
      </c>
      <c r="L841" s="4">
        <v>0.017692852087756547</v>
      </c>
      <c r="M841" s="30">
        <v>5.0</v>
      </c>
      <c r="N841" s="4">
        <v>0.04423213021939137</v>
      </c>
      <c r="O841" s="30">
        <v>3.0</v>
      </c>
      <c r="P841" s="4">
        <v>0.02653927813163482</v>
      </c>
      <c r="Q841" s="30">
        <v>1.0</v>
      </c>
      <c r="R841" s="4">
        <v>0.008846426043878274</v>
      </c>
    </row>
    <row r="842">
      <c r="A842" s="30">
        <v>5.0</v>
      </c>
      <c r="B842" s="4">
        <v>0.10287430817027755</v>
      </c>
      <c r="C842" s="30">
        <v>2.0</v>
      </c>
      <c r="D842" s="4">
        <v>0.04114972326811102</v>
      </c>
      <c r="E842" s="30">
        <v>3.0</v>
      </c>
      <c r="F842" s="4">
        <v>0.06172458490216653</v>
      </c>
      <c r="G842" s="30">
        <v>2.0</v>
      </c>
      <c r="H842" s="4">
        <v>0.04114972326811102</v>
      </c>
      <c r="I842" s="30">
        <v>2.0</v>
      </c>
      <c r="J842" s="4">
        <v>0.04114972326811102</v>
      </c>
      <c r="K842" s="30">
        <v>3.0</v>
      </c>
      <c r="L842" s="4">
        <v>0.06172458490216653</v>
      </c>
      <c r="M842" s="30">
        <v>6.0</v>
      </c>
      <c r="N842" s="4">
        <v>0.12344916980433306</v>
      </c>
      <c r="O842" s="30">
        <v>5.0</v>
      </c>
      <c r="P842" s="4">
        <v>0.10287430817027755</v>
      </c>
      <c r="Q842" s="30">
        <v>4.0</v>
      </c>
      <c r="R842" s="4">
        <v>0.08229944653622204</v>
      </c>
    </row>
    <row r="843">
      <c r="A843" s="30">
        <v>0.0</v>
      </c>
      <c r="B843" s="4">
        <v>0.0</v>
      </c>
      <c r="C843" s="30">
        <v>1.0</v>
      </c>
      <c r="D843" s="4">
        <v>0.01967729240456513</v>
      </c>
      <c r="E843" s="30">
        <v>0.0</v>
      </c>
      <c r="F843" s="4">
        <v>0.0</v>
      </c>
      <c r="G843" s="30">
        <v>2.0</v>
      </c>
      <c r="H843" s="4">
        <v>0.03935458480913026</v>
      </c>
      <c r="I843" s="30">
        <v>4.0</v>
      </c>
      <c r="J843" s="4">
        <v>0.07870916961826052</v>
      </c>
      <c r="K843" s="30">
        <v>5.0</v>
      </c>
      <c r="L843" s="4">
        <v>0.09838646202282565</v>
      </c>
      <c r="M843" s="30">
        <v>1.0</v>
      </c>
      <c r="N843" s="4">
        <v>0.01967729240456513</v>
      </c>
      <c r="O843" s="30">
        <v>0.0</v>
      </c>
      <c r="P843" s="4">
        <v>0.0</v>
      </c>
      <c r="Q843" s="30">
        <v>4.0</v>
      </c>
      <c r="R843" s="4">
        <v>0.07870916961826052</v>
      </c>
    </row>
    <row r="844">
      <c r="A844" s="30">
        <v>4.0</v>
      </c>
      <c r="B844" s="4">
        <v>0.04793921307781733</v>
      </c>
      <c r="C844" s="30">
        <v>2.0</v>
      </c>
      <c r="D844" s="4">
        <v>0.023969606538908665</v>
      </c>
      <c r="E844" s="30">
        <v>5.0</v>
      </c>
      <c r="F844" s="4">
        <v>0.05992401634727166</v>
      </c>
      <c r="G844" s="30">
        <v>5.0</v>
      </c>
      <c r="H844" s="4">
        <v>0.05992401634727166</v>
      </c>
      <c r="I844" s="30">
        <v>1.0</v>
      </c>
      <c r="J844" s="4">
        <v>0.011984803269454333</v>
      </c>
      <c r="K844" s="30">
        <v>1.0</v>
      </c>
      <c r="L844" s="4">
        <v>0.011984803269454333</v>
      </c>
      <c r="M844" s="30">
        <v>0.0</v>
      </c>
      <c r="N844" s="4">
        <v>0.0</v>
      </c>
      <c r="O844" s="30">
        <v>1.0</v>
      </c>
      <c r="P844" s="4">
        <v>0.011984803269454333</v>
      </c>
      <c r="Q844" s="30">
        <v>1.0</v>
      </c>
      <c r="R844" s="4">
        <v>0.011984803269454333</v>
      </c>
    </row>
    <row r="845">
      <c r="A845" s="30">
        <v>0.0</v>
      </c>
      <c r="B845" s="4">
        <v>0.0</v>
      </c>
      <c r="C845" s="30">
        <v>3.0</v>
      </c>
      <c r="D845" s="4">
        <v>0.06616819956328988</v>
      </c>
      <c r="E845" s="30">
        <v>0.0</v>
      </c>
      <c r="F845" s="4">
        <v>0.0</v>
      </c>
      <c r="G845" s="30">
        <v>1.0</v>
      </c>
      <c r="H845" s="4">
        <v>0.022056066521096627</v>
      </c>
      <c r="I845" s="30">
        <v>8.0</v>
      </c>
      <c r="J845" s="4">
        <v>0.17644853216877301</v>
      </c>
      <c r="K845" s="30">
        <v>5.0</v>
      </c>
      <c r="L845" s="4">
        <v>0.11028033260548313</v>
      </c>
      <c r="M845" s="30">
        <v>2.0</v>
      </c>
      <c r="N845" s="4">
        <v>0.044112133042193254</v>
      </c>
      <c r="O845" s="30">
        <v>2.0</v>
      </c>
      <c r="P845" s="4">
        <v>0.044112133042193254</v>
      </c>
      <c r="Q845" s="30">
        <v>3.0</v>
      </c>
      <c r="R845" s="4">
        <v>0.06616819956328988</v>
      </c>
    </row>
    <row r="846">
      <c r="A846" s="30">
        <v>2.0</v>
      </c>
      <c r="B846" s="4">
        <v>0.011254734022498214</v>
      </c>
      <c r="C846" s="30">
        <v>3.0</v>
      </c>
      <c r="D846" s="4">
        <v>0.016882101033747317</v>
      </c>
      <c r="E846" s="30">
        <v>3.0</v>
      </c>
      <c r="F846" s="4">
        <v>0.016882101033747317</v>
      </c>
      <c r="G846" s="30">
        <v>1.0</v>
      </c>
      <c r="H846" s="4">
        <v>0.005627367011249107</v>
      </c>
      <c r="I846" s="30">
        <v>1.0</v>
      </c>
      <c r="J846" s="4">
        <v>0.005627367011249107</v>
      </c>
      <c r="K846" s="30">
        <v>5.0</v>
      </c>
      <c r="L846" s="4">
        <v>0.02813683505624553</v>
      </c>
      <c r="M846" s="30">
        <v>5.0</v>
      </c>
      <c r="N846" s="4">
        <v>0.02813683505624553</v>
      </c>
      <c r="O846" s="30">
        <v>3.0</v>
      </c>
      <c r="P846" s="4">
        <v>0.016882101033747317</v>
      </c>
      <c r="Q846" s="30">
        <v>1.0</v>
      </c>
      <c r="R846" s="4">
        <v>0.005627367011249107</v>
      </c>
    </row>
    <row r="847">
      <c r="A847" s="30">
        <v>0.0</v>
      </c>
      <c r="B847" s="4">
        <v>0.0</v>
      </c>
      <c r="C847" s="30">
        <v>4.0</v>
      </c>
      <c r="D847" s="4">
        <v>0.07470910143628247</v>
      </c>
      <c r="E847" s="30">
        <v>2.0</v>
      </c>
      <c r="F847" s="4">
        <v>0.037354550718141234</v>
      </c>
      <c r="G847" s="30">
        <v>3.0</v>
      </c>
      <c r="H847" s="4">
        <v>0.056031826077211855</v>
      </c>
      <c r="I847" s="30">
        <v>3.0</v>
      </c>
      <c r="J847" s="4">
        <v>0.056031826077211855</v>
      </c>
      <c r="K847" s="30">
        <v>3.0</v>
      </c>
      <c r="L847" s="4">
        <v>0.056031826077211855</v>
      </c>
      <c r="M847" s="30">
        <v>3.0</v>
      </c>
      <c r="N847" s="4">
        <v>0.056031826077211855</v>
      </c>
      <c r="O847" s="30">
        <v>2.0</v>
      </c>
      <c r="P847" s="4">
        <v>0.037354550718141234</v>
      </c>
      <c r="Q847" s="30">
        <v>5.0</v>
      </c>
      <c r="R847" s="4">
        <v>0.09338637679535308</v>
      </c>
    </row>
    <row r="848">
      <c r="A848" s="30">
        <v>1.0</v>
      </c>
      <c r="B848" s="4">
        <v>0.009943224189875808</v>
      </c>
      <c r="C848" s="30">
        <v>2.0</v>
      </c>
      <c r="D848" s="4">
        <v>0.019886448379751617</v>
      </c>
      <c r="E848" s="30">
        <v>1.0</v>
      </c>
      <c r="F848" s="4">
        <v>0.009943224189875808</v>
      </c>
      <c r="G848" s="30">
        <v>2.0</v>
      </c>
      <c r="H848" s="4">
        <v>0.019886448379751617</v>
      </c>
      <c r="I848" s="30">
        <v>2.0</v>
      </c>
      <c r="J848" s="4">
        <v>0.019886448379751617</v>
      </c>
      <c r="K848" s="30">
        <v>2.0</v>
      </c>
      <c r="L848" s="4">
        <v>0.019886448379751617</v>
      </c>
      <c r="M848" s="30">
        <v>5.0</v>
      </c>
      <c r="N848" s="4">
        <v>0.04971612094937905</v>
      </c>
      <c r="O848" s="30">
        <v>3.0</v>
      </c>
      <c r="P848" s="4">
        <v>0.029829672569627427</v>
      </c>
      <c r="Q848" s="30">
        <v>1.0</v>
      </c>
      <c r="R848" s="4">
        <v>0.009943224189875808</v>
      </c>
    </row>
    <row r="849">
      <c r="A849" s="30">
        <v>5.0</v>
      </c>
      <c r="B849" s="4">
        <v>0.13067795724217238</v>
      </c>
      <c r="C849" s="30">
        <v>0.0</v>
      </c>
      <c r="D849" s="4">
        <v>0.0</v>
      </c>
      <c r="E849" s="30">
        <v>4.0</v>
      </c>
      <c r="F849" s="4">
        <v>0.10454236579373791</v>
      </c>
      <c r="G849" s="30">
        <v>0.0</v>
      </c>
      <c r="H849" s="4">
        <v>0.0</v>
      </c>
      <c r="I849" s="30">
        <v>1.0</v>
      </c>
      <c r="J849" s="4">
        <v>0.026135591448434477</v>
      </c>
      <c r="K849" s="30">
        <v>1.0</v>
      </c>
      <c r="L849" s="4">
        <v>0.026135591448434477</v>
      </c>
      <c r="M849" s="30">
        <v>2.0</v>
      </c>
      <c r="N849" s="4">
        <v>0.052271182896868953</v>
      </c>
      <c r="O849" s="30">
        <v>2.0</v>
      </c>
      <c r="P849" s="4">
        <v>0.052271182896868953</v>
      </c>
      <c r="Q849" s="30">
        <v>1.0</v>
      </c>
      <c r="R849" s="4">
        <v>0.026135591448434477</v>
      </c>
    </row>
    <row r="850">
      <c r="A850" s="30">
        <v>4.0</v>
      </c>
      <c r="B850" s="4">
        <v>0.07977185250184474</v>
      </c>
      <c r="C850" s="30">
        <v>5.0</v>
      </c>
      <c r="D850" s="4">
        <v>0.0997148156273059</v>
      </c>
      <c r="E850" s="30">
        <v>1.0</v>
      </c>
      <c r="F850" s="4">
        <v>0.019942963125461184</v>
      </c>
      <c r="G850" s="30">
        <v>4.0</v>
      </c>
      <c r="H850" s="4">
        <v>0.07977185250184474</v>
      </c>
      <c r="I850" s="30">
        <v>0.0</v>
      </c>
      <c r="J850" s="4">
        <v>0.0</v>
      </c>
      <c r="K850" s="30">
        <v>0.0</v>
      </c>
      <c r="L850" s="4">
        <v>0.0</v>
      </c>
      <c r="M850" s="30">
        <v>0.0</v>
      </c>
      <c r="N850" s="4">
        <v>0.0</v>
      </c>
      <c r="O850" s="30">
        <v>0.0</v>
      </c>
      <c r="P850" s="4">
        <v>0.0</v>
      </c>
      <c r="Q850" s="30">
        <v>0.0</v>
      </c>
      <c r="R850" s="4">
        <v>0.0</v>
      </c>
    </row>
    <row r="851">
      <c r="A851" s="30">
        <v>0.0</v>
      </c>
      <c r="B851" s="4">
        <v>0.0</v>
      </c>
      <c r="C851" s="30">
        <v>0.0</v>
      </c>
      <c r="D851" s="4">
        <v>0.0</v>
      </c>
      <c r="E851" s="30">
        <v>1.0</v>
      </c>
      <c r="F851" s="4">
        <v>0.005154798602018619</v>
      </c>
      <c r="G851" s="30">
        <v>0.0</v>
      </c>
      <c r="H851" s="4">
        <v>0.0</v>
      </c>
      <c r="I851" s="30">
        <v>0.0</v>
      </c>
      <c r="J851" s="4">
        <v>0.0</v>
      </c>
      <c r="K851" s="30">
        <v>4.0</v>
      </c>
      <c r="L851" s="4">
        <v>0.020619194408074477</v>
      </c>
      <c r="M851" s="30">
        <v>6.0</v>
      </c>
      <c r="N851" s="4">
        <v>0.030928791612111716</v>
      </c>
      <c r="O851" s="30">
        <v>4.0</v>
      </c>
      <c r="P851" s="4">
        <v>0.020619194408074477</v>
      </c>
      <c r="Q851" s="30">
        <v>2.0</v>
      </c>
      <c r="R851" s="4">
        <v>0.010309597204037239</v>
      </c>
    </row>
    <row r="852">
      <c r="A852" s="30">
        <v>7.0</v>
      </c>
      <c r="B852" s="4">
        <v>0.3561615956039483</v>
      </c>
      <c r="C852" s="30">
        <v>5.0</v>
      </c>
      <c r="D852" s="4">
        <v>0.25440113971710593</v>
      </c>
      <c r="E852" s="30">
        <v>1.0</v>
      </c>
      <c r="F852" s="4">
        <v>0.05088022794342119</v>
      </c>
      <c r="G852" s="30">
        <v>4.0</v>
      </c>
      <c r="H852" s="4">
        <v>0.20352091177368475</v>
      </c>
      <c r="I852" s="30">
        <v>3.0</v>
      </c>
      <c r="J852" s="4">
        <v>0.15264068383026355</v>
      </c>
      <c r="K852" s="30">
        <v>0.0</v>
      </c>
      <c r="L852" s="4">
        <v>0.0</v>
      </c>
      <c r="M852" s="30">
        <v>0.0</v>
      </c>
      <c r="N852" s="4">
        <v>0.0</v>
      </c>
      <c r="O852" s="30">
        <v>0.0</v>
      </c>
      <c r="P852" s="4">
        <v>0.0</v>
      </c>
      <c r="Q852" s="30">
        <v>0.0</v>
      </c>
      <c r="R852" s="4">
        <v>0.0</v>
      </c>
    </row>
    <row r="853">
      <c r="A853" s="30">
        <v>0.0</v>
      </c>
      <c r="B853" s="4">
        <v>0.0</v>
      </c>
      <c r="C853" s="30">
        <v>1.0</v>
      </c>
      <c r="D853" s="4">
        <v>0.02270353721109749</v>
      </c>
      <c r="E853" s="30">
        <v>0.0</v>
      </c>
      <c r="F853" s="4">
        <v>0.0</v>
      </c>
      <c r="G853" s="30">
        <v>0.0</v>
      </c>
      <c r="H853" s="4">
        <v>0.0</v>
      </c>
      <c r="I853" s="30">
        <v>0.0</v>
      </c>
      <c r="J853" s="4">
        <v>0.0</v>
      </c>
      <c r="K853" s="30">
        <v>0.0</v>
      </c>
      <c r="L853" s="4">
        <v>0.0</v>
      </c>
      <c r="M853" s="30">
        <v>5.0</v>
      </c>
      <c r="N853" s="4">
        <v>0.11351768605548745</v>
      </c>
      <c r="O853" s="30">
        <v>0.0</v>
      </c>
      <c r="P853" s="4">
        <v>0.0</v>
      </c>
      <c r="Q853" s="30">
        <v>0.0</v>
      </c>
      <c r="R853" s="4">
        <v>0.0</v>
      </c>
    </row>
    <row r="854">
      <c r="A854" s="30">
        <v>1.0</v>
      </c>
      <c r="B854" s="4">
        <v>0.015424719655720256</v>
      </c>
      <c r="C854" s="30">
        <v>0.0</v>
      </c>
      <c r="D854" s="4">
        <v>0.0</v>
      </c>
      <c r="E854" s="30">
        <v>1.0</v>
      </c>
      <c r="F854" s="4">
        <v>0.015424719655720256</v>
      </c>
      <c r="G854" s="30">
        <v>0.0</v>
      </c>
      <c r="H854" s="4">
        <v>0.0</v>
      </c>
      <c r="I854" s="30">
        <v>0.0</v>
      </c>
      <c r="J854" s="4">
        <v>0.0</v>
      </c>
      <c r="K854" s="30">
        <v>2.0</v>
      </c>
      <c r="L854" s="4">
        <v>0.03084943931144051</v>
      </c>
      <c r="M854" s="30">
        <v>5.0</v>
      </c>
      <c r="N854" s="4">
        <v>0.07712359827860128</v>
      </c>
      <c r="O854" s="30">
        <v>2.0</v>
      </c>
      <c r="P854" s="4">
        <v>0.03084943931144051</v>
      </c>
      <c r="Q854" s="30">
        <v>1.0</v>
      </c>
      <c r="R854" s="4">
        <v>0.015424719655720256</v>
      </c>
    </row>
    <row r="855">
      <c r="A855" s="30">
        <v>6.0</v>
      </c>
      <c r="B855" s="4">
        <v>0.1333659338949521</v>
      </c>
      <c r="C855" s="30">
        <v>0.0</v>
      </c>
      <c r="D855" s="4">
        <v>0.0</v>
      </c>
      <c r="E855" s="30">
        <v>3.0</v>
      </c>
      <c r="F855" s="4">
        <v>0.06668296694747605</v>
      </c>
      <c r="G855" s="30">
        <v>0.0</v>
      </c>
      <c r="H855" s="4">
        <v>0.0</v>
      </c>
      <c r="I855" s="30">
        <v>1.0</v>
      </c>
      <c r="J855" s="4">
        <v>0.022227655649158684</v>
      </c>
      <c r="K855" s="30">
        <v>2.0</v>
      </c>
      <c r="L855" s="4">
        <v>0.04445531129831737</v>
      </c>
      <c r="M855" s="30">
        <v>4.0</v>
      </c>
      <c r="N855" s="4">
        <v>0.08891062259663474</v>
      </c>
      <c r="O855" s="30">
        <v>5.0</v>
      </c>
      <c r="P855" s="4">
        <v>0.11113827824579342</v>
      </c>
      <c r="Q855" s="30">
        <v>0.0</v>
      </c>
      <c r="R855" s="4">
        <v>0.0</v>
      </c>
    </row>
    <row r="856">
      <c r="A856" s="30">
        <v>2.0</v>
      </c>
      <c r="B856" s="4">
        <v>0.013705107208201136</v>
      </c>
      <c r="C856" s="30">
        <v>1.0</v>
      </c>
      <c r="D856" s="4">
        <v>0.006852553604100568</v>
      </c>
      <c r="E856" s="30">
        <v>0.0</v>
      </c>
      <c r="F856" s="4">
        <v>0.0</v>
      </c>
      <c r="G856" s="30">
        <v>4.0</v>
      </c>
      <c r="H856" s="4">
        <v>0.027410214416402272</v>
      </c>
      <c r="I856" s="30">
        <v>1.0</v>
      </c>
      <c r="J856" s="4">
        <v>0.006852553604100568</v>
      </c>
      <c r="K856" s="30">
        <v>4.0</v>
      </c>
      <c r="L856" s="4">
        <v>0.027410214416402272</v>
      </c>
      <c r="M856" s="30">
        <v>5.0</v>
      </c>
      <c r="N856" s="4">
        <v>0.03426276802050284</v>
      </c>
      <c r="O856" s="30">
        <v>4.0</v>
      </c>
      <c r="P856" s="4">
        <v>0.027410214416402272</v>
      </c>
      <c r="Q856" s="30">
        <v>2.0</v>
      </c>
      <c r="R856" s="4">
        <v>0.013705107208201136</v>
      </c>
    </row>
    <row r="857">
      <c r="A857" s="30">
        <v>0.0</v>
      </c>
      <c r="B857" s="4">
        <v>0.0</v>
      </c>
      <c r="C857" s="30">
        <v>1.0</v>
      </c>
      <c r="D857" s="4">
        <v>0.018504468829222256</v>
      </c>
      <c r="E857" s="30">
        <v>0.0</v>
      </c>
      <c r="F857" s="4">
        <v>0.0</v>
      </c>
      <c r="G857" s="30">
        <v>0.0</v>
      </c>
      <c r="H857" s="4">
        <v>0.0</v>
      </c>
      <c r="I857" s="30">
        <v>4.0</v>
      </c>
      <c r="J857" s="4">
        <v>0.07401787531688903</v>
      </c>
      <c r="K857" s="30">
        <v>2.0</v>
      </c>
      <c r="L857" s="4">
        <v>0.03700893765844451</v>
      </c>
      <c r="M857" s="30">
        <v>5.0</v>
      </c>
      <c r="N857" s="4">
        <v>0.09252234414611128</v>
      </c>
      <c r="O857" s="30">
        <v>1.0</v>
      </c>
      <c r="P857" s="4">
        <v>0.018504468829222256</v>
      </c>
      <c r="Q857" s="30">
        <v>5.0</v>
      </c>
      <c r="R857" s="4">
        <v>0.09252234414611128</v>
      </c>
    </row>
    <row r="858">
      <c r="A858" s="30">
        <v>3.0</v>
      </c>
      <c r="B858" s="4">
        <v>0.14016726627108347</v>
      </c>
      <c r="C858" s="30">
        <v>3.0</v>
      </c>
      <c r="D858" s="4">
        <v>0.14016726627108347</v>
      </c>
      <c r="E858" s="30">
        <v>0.0</v>
      </c>
      <c r="F858" s="4">
        <v>0.0</v>
      </c>
      <c r="G858" s="30">
        <v>1.0</v>
      </c>
      <c r="H858" s="4">
        <v>0.04672242209036116</v>
      </c>
      <c r="I858" s="30">
        <v>3.0</v>
      </c>
      <c r="J858" s="4">
        <v>0.14016726627108347</v>
      </c>
      <c r="K858" s="30">
        <v>4.0</v>
      </c>
      <c r="L858" s="4">
        <v>0.18688968836144465</v>
      </c>
      <c r="M858" s="30">
        <v>5.0</v>
      </c>
      <c r="N858" s="4">
        <v>0.2336121104518058</v>
      </c>
      <c r="O858" s="30">
        <v>0.0</v>
      </c>
      <c r="P858" s="4">
        <v>0.0</v>
      </c>
      <c r="Q858" s="30">
        <v>3.0</v>
      </c>
      <c r="R858" s="4">
        <v>0.14016726627108347</v>
      </c>
    </row>
    <row r="859">
      <c r="A859" s="30">
        <v>0.0</v>
      </c>
      <c r="B859" s="4">
        <v>0.0</v>
      </c>
      <c r="C859" s="30">
        <v>1.0</v>
      </c>
      <c r="D859" s="4">
        <v>0.018569412463789646</v>
      </c>
      <c r="E859" s="30">
        <v>1.0</v>
      </c>
      <c r="F859" s="4">
        <v>0.018569412463789646</v>
      </c>
      <c r="G859" s="30">
        <v>1.0</v>
      </c>
      <c r="H859" s="4">
        <v>0.018569412463789646</v>
      </c>
      <c r="I859" s="30">
        <v>2.0</v>
      </c>
      <c r="J859" s="4">
        <v>0.03713882492757929</v>
      </c>
      <c r="K859" s="30">
        <v>5.0</v>
      </c>
      <c r="L859" s="4">
        <v>0.09284706231894824</v>
      </c>
      <c r="M859" s="30">
        <v>4.0</v>
      </c>
      <c r="N859" s="4">
        <v>0.07427764985515858</v>
      </c>
      <c r="O859" s="30">
        <v>1.0</v>
      </c>
      <c r="P859" s="4">
        <v>0.018569412463789646</v>
      </c>
      <c r="Q859" s="30">
        <v>4.0</v>
      </c>
      <c r="R859" s="4">
        <v>0.07427764985515858</v>
      </c>
    </row>
    <row r="860">
      <c r="A860" s="30">
        <v>113.0</v>
      </c>
      <c r="B860" s="4">
        <v>1.587167818416765</v>
      </c>
      <c r="C860" s="30">
        <v>118.0</v>
      </c>
      <c r="D860" s="4">
        <v>1.6573964829484802</v>
      </c>
      <c r="E860" s="30">
        <v>113.0</v>
      </c>
      <c r="F860" s="4">
        <v>1.587167818416765</v>
      </c>
      <c r="G860" s="30">
        <v>112.0</v>
      </c>
      <c r="H860" s="4">
        <v>1.573122085510422</v>
      </c>
      <c r="I860" s="30">
        <v>111.0</v>
      </c>
      <c r="J860" s="4">
        <v>1.559076352604079</v>
      </c>
      <c r="K860" s="30">
        <v>99.0</v>
      </c>
      <c r="L860" s="4">
        <v>1.3905275577279623</v>
      </c>
      <c r="M860" s="30">
        <v>91.0</v>
      </c>
      <c r="N860" s="4">
        <v>1.2781616944772178</v>
      </c>
      <c r="O860" s="30">
        <v>75.0</v>
      </c>
      <c r="P860" s="4">
        <v>1.0534299679757289</v>
      </c>
      <c r="Q860" s="30">
        <v>90.0</v>
      </c>
      <c r="R860" s="4">
        <v>1.2641159615708748</v>
      </c>
    </row>
    <row r="861">
      <c r="A861" s="30">
        <v>0.0</v>
      </c>
      <c r="B861" s="4">
        <v>0.0</v>
      </c>
      <c r="C861" s="30">
        <v>1.0</v>
      </c>
      <c r="D861" s="4">
        <v>0.008708753167808966</v>
      </c>
      <c r="E861" s="30">
        <v>0.0</v>
      </c>
      <c r="F861" s="4">
        <v>0.0</v>
      </c>
      <c r="G861" s="30">
        <v>1.0</v>
      </c>
      <c r="H861" s="4">
        <v>0.008708753167808966</v>
      </c>
      <c r="I861" s="30">
        <v>0.0</v>
      </c>
      <c r="J861" s="4">
        <v>0.0</v>
      </c>
      <c r="K861" s="30">
        <v>2.0</v>
      </c>
      <c r="L861" s="4">
        <v>0.017417506335617932</v>
      </c>
      <c r="M861" s="30">
        <v>5.0</v>
      </c>
      <c r="N861" s="4">
        <v>0.043543765839044825</v>
      </c>
      <c r="O861" s="30">
        <v>2.0</v>
      </c>
      <c r="P861" s="4">
        <v>0.017417506335617932</v>
      </c>
      <c r="Q861" s="30">
        <v>2.0</v>
      </c>
      <c r="R861" s="4">
        <v>0.017417506335617932</v>
      </c>
    </row>
    <row r="862">
      <c r="A862" s="30">
        <v>25.0</v>
      </c>
      <c r="B862" s="4">
        <v>1.1434844257421215</v>
      </c>
      <c r="C862" s="30">
        <v>9.0</v>
      </c>
      <c r="D862" s="4">
        <v>0.4116543932671637</v>
      </c>
      <c r="E862" s="30">
        <v>18.0</v>
      </c>
      <c r="F862" s="4">
        <v>0.8233087865343274</v>
      </c>
      <c r="G862" s="30">
        <v>8.0</v>
      </c>
      <c r="H862" s="4">
        <v>0.36591501623747885</v>
      </c>
      <c r="I862" s="30">
        <v>11.0</v>
      </c>
      <c r="J862" s="4">
        <v>0.5031331473265334</v>
      </c>
      <c r="K862" s="30">
        <v>14.0</v>
      </c>
      <c r="L862" s="4">
        <v>0.6403512784155879</v>
      </c>
      <c r="M862" s="30">
        <v>27.0</v>
      </c>
      <c r="N862" s="4">
        <v>1.234963179801491</v>
      </c>
      <c r="O862" s="30">
        <v>32.0</v>
      </c>
      <c r="P862" s="4">
        <v>1.4636600649499154</v>
      </c>
      <c r="Q862" s="30">
        <v>17.0</v>
      </c>
      <c r="R862" s="4">
        <v>0.7775694095046425</v>
      </c>
    </row>
    <row r="863">
      <c r="A863" s="30">
        <v>6.0</v>
      </c>
      <c r="B863" s="4">
        <v>0.07066139061616732</v>
      </c>
      <c r="C863" s="30">
        <v>5.0</v>
      </c>
      <c r="D863" s="4">
        <v>0.05888449218013944</v>
      </c>
      <c r="E863" s="30">
        <v>1.0</v>
      </c>
      <c r="F863" s="4">
        <v>0.011776898436027887</v>
      </c>
      <c r="G863" s="30">
        <v>1.0</v>
      </c>
      <c r="H863" s="4">
        <v>0.011776898436027887</v>
      </c>
      <c r="I863" s="30">
        <v>1.0</v>
      </c>
      <c r="J863" s="4">
        <v>0.011776898436027887</v>
      </c>
      <c r="K863" s="30">
        <v>2.0</v>
      </c>
      <c r="L863" s="4">
        <v>0.023553796872055773</v>
      </c>
      <c r="M863" s="30">
        <v>0.0</v>
      </c>
      <c r="N863" s="4">
        <v>0.0</v>
      </c>
      <c r="O863" s="30">
        <v>0.0</v>
      </c>
      <c r="P863" s="4">
        <v>0.0</v>
      </c>
      <c r="Q863" s="30">
        <v>1.0</v>
      </c>
      <c r="R863" s="4">
        <v>0.011776898436027887</v>
      </c>
    </row>
    <row r="864">
      <c r="A864" s="30">
        <v>3.0</v>
      </c>
      <c r="B864" s="4">
        <v>0.05883621957677146</v>
      </c>
      <c r="C864" s="30">
        <v>0.0</v>
      </c>
      <c r="D864" s="4">
        <v>0.0</v>
      </c>
      <c r="E864" s="30">
        <v>2.0</v>
      </c>
      <c r="F864" s="4">
        <v>0.03922414638451431</v>
      </c>
      <c r="G864" s="30">
        <v>0.0</v>
      </c>
      <c r="H864" s="4">
        <v>0.0</v>
      </c>
      <c r="I864" s="30">
        <v>0.0</v>
      </c>
      <c r="J864" s="4">
        <v>0.0</v>
      </c>
      <c r="K864" s="30">
        <v>1.0</v>
      </c>
      <c r="L864" s="4">
        <v>0.019612073192257155</v>
      </c>
      <c r="M864" s="30">
        <v>5.0</v>
      </c>
      <c r="N864" s="4">
        <v>0.09806036596128577</v>
      </c>
      <c r="O864" s="30">
        <v>4.0</v>
      </c>
      <c r="P864" s="4">
        <v>0.07844829276902862</v>
      </c>
      <c r="Q864" s="30">
        <v>0.0</v>
      </c>
      <c r="R864" s="4">
        <v>0.0</v>
      </c>
    </row>
    <row r="865">
      <c r="A865" s="30">
        <v>1.0</v>
      </c>
      <c r="B865" s="4">
        <v>0.015621094726318422</v>
      </c>
      <c r="C865" s="30">
        <v>7.0</v>
      </c>
      <c r="D865" s="4">
        <v>0.10934766308422894</v>
      </c>
      <c r="E865" s="30">
        <v>1.0</v>
      </c>
      <c r="F865" s="4">
        <v>0.015621094726318422</v>
      </c>
      <c r="G865" s="30">
        <v>1.0</v>
      </c>
      <c r="H865" s="4">
        <v>0.015621094726318422</v>
      </c>
      <c r="I865" s="30">
        <v>5.0</v>
      </c>
      <c r="J865" s="4">
        <v>0.0781054736315921</v>
      </c>
      <c r="K865" s="30">
        <v>2.0</v>
      </c>
      <c r="L865" s="4">
        <v>0.031242189452636845</v>
      </c>
      <c r="M865" s="30">
        <v>6.0</v>
      </c>
      <c r="N865" s="4">
        <v>0.09372656835791052</v>
      </c>
      <c r="O865" s="30">
        <v>3.0</v>
      </c>
      <c r="P865" s="4">
        <v>0.04686328417895526</v>
      </c>
      <c r="Q865" s="30">
        <v>5.0</v>
      </c>
      <c r="R865" s="4">
        <v>0.0781054736315921</v>
      </c>
    </row>
    <row r="866">
      <c r="A866" s="30">
        <v>2.0</v>
      </c>
      <c r="B866" s="4">
        <v>0.17293558149589278</v>
      </c>
      <c r="C866" s="30">
        <v>2.0</v>
      </c>
      <c r="D866" s="4">
        <v>0.17293558149589278</v>
      </c>
      <c r="E866" s="30">
        <v>10.0</v>
      </c>
      <c r="F866" s="4">
        <v>0.8646779074794638</v>
      </c>
      <c r="G866" s="30">
        <v>5.0</v>
      </c>
      <c r="H866" s="4">
        <v>0.4323389537397319</v>
      </c>
      <c r="I866" s="30">
        <v>3.0</v>
      </c>
      <c r="J866" s="4">
        <v>0.2594033722438392</v>
      </c>
      <c r="K866" s="30">
        <v>3.0</v>
      </c>
      <c r="L866" s="4">
        <v>0.2594033722438392</v>
      </c>
      <c r="M866" s="30">
        <v>2.0</v>
      </c>
      <c r="N866" s="4">
        <v>0.17293558149589278</v>
      </c>
      <c r="O866" s="30">
        <v>6.0</v>
      </c>
      <c r="P866" s="4">
        <v>0.5188067444876784</v>
      </c>
      <c r="Q866" s="30">
        <v>3.0</v>
      </c>
      <c r="R866" s="4">
        <v>0.2594033722438392</v>
      </c>
    </row>
    <row r="867">
      <c r="A867" s="30">
        <v>9.0</v>
      </c>
      <c r="B867" s="4">
        <v>0.22672880715455346</v>
      </c>
      <c r="C867" s="30">
        <v>0.0</v>
      </c>
      <c r="D867" s="4">
        <v>0.0</v>
      </c>
      <c r="E867" s="30">
        <v>8.0</v>
      </c>
      <c r="F867" s="4">
        <v>0.2015367174707142</v>
      </c>
      <c r="G867" s="30">
        <v>0.0</v>
      </c>
      <c r="H867" s="4">
        <v>0.0</v>
      </c>
      <c r="I867" s="30">
        <v>0.0</v>
      </c>
      <c r="J867" s="4">
        <v>0.0</v>
      </c>
      <c r="K867" s="30">
        <v>0.0</v>
      </c>
      <c r="L867" s="4">
        <v>0.0</v>
      </c>
      <c r="M867" s="30">
        <v>2.0</v>
      </c>
      <c r="N867" s="4">
        <v>0.05038417936767855</v>
      </c>
      <c r="O867" s="30">
        <v>4.0</v>
      </c>
      <c r="P867" s="4">
        <v>0.1007683587353571</v>
      </c>
      <c r="Q867" s="30">
        <v>0.0</v>
      </c>
      <c r="R867" s="4">
        <v>0.0</v>
      </c>
    </row>
    <row r="868">
      <c r="A868" s="30">
        <v>5.0</v>
      </c>
      <c r="B868" s="4">
        <v>0.12350253180190193</v>
      </c>
      <c r="C868" s="30">
        <v>0.0</v>
      </c>
      <c r="D868" s="4">
        <v>0.0</v>
      </c>
      <c r="E868" s="30">
        <v>5.0</v>
      </c>
      <c r="F868" s="4">
        <v>0.12350253180190193</v>
      </c>
      <c r="G868" s="30">
        <v>1.0</v>
      </c>
      <c r="H868" s="4">
        <v>0.02470050636038039</v>
      </c>
      <c r="I868" s="30">
        <v>1.0</v>
      </c>
      <c r="J868" s="4">
        <v>0.02470050636038039</v>
      </c>
      <c r="K868" s="30">
        <v>0.0</v>
      </c>
      <c r="L868" s="4">
        <v>0.0</v>
      </c>
      <c r="M868" s="30">
        <v>0.0</v>
      </c>
      <c r="N868" s="4">
        <v>0.0</v>
      </c>
      <c r="O868" s="30">
        <v>1.0</v>
      </c>
      <c r="P868" s="4">
        <v>0.02470050636038039</v>
      </c>
      <c r="Q868" s="30">
        <v>0.0</v>
      </c>
      <c r="R868" s="4">
        <v>0.0</v>
      </c>
    </row>
    <row r="869">
      <c r="A869" s="30">
        <v>2.0</v>
      </c>
      <c r="B869" s="4">
        <v>0.02461902065535833</v>
      </c>
      <c r="C869" s="30">
        <v>1.0</v>
      </c>
      <c r="D869" s="4">
        <v>0.012309510327679164</v>
      </c>
      <c r="E869" s="30">
        <v>1.0</v>
      </c>
      <c r="F869" s="4">
        <v>0.012309510327679164</v>
      </c>
      <c r="G869" s="30">
        <v>0.0</v>
      </c>
      <c r="H869" s="4">
        <v>0.0</v>
      </c>
      <c r="I869" s="30">
        <v>1.0</v>
      </c>
      <c r="J869" s="4">
        <v>0.012309510327679164</v>
      </c>
      <c r="K869" s="30">
        <v>2.0</v>
      </c>
      <c r="L869" s="4">
        <v>0.02461902065535833</v>
      </c>
      <c r="M869" s="30">
        <v>5.0</v>
      </c>
      <c r="N869" s="4">
        <v>0.06154755163839582</v>
      </c>
      <c r="O869" s="30">
        <v>2.0</v>
      </c>
      <c r="P869" s="4">
        <v>0.02461902065535833</v>
      </c>
      <c r="Q869" s="30">
        <v>2.0</v>
      </c>
      <c r="R869" s="4">
        <v>0.02461902065535833</v>
      </c>
    </row>
    <row r="870">
      <c r="A870" s="30">
        <v>0.0</v>
      </c>
      <c r="B870" s="4">
        <v>0.0</v>
      </c>
      <c r="C870" s="30">
        <v>4.0</v>
      </c>
      <c r="D870" s="4">
        <v>0.14668671385089296</v>
      </c>
      <c r="E870" s="30">
        <v>0.0</v>
      </c>
      <c r="F870" s="4">
        <v>0.0</v>
      </c>
      <c r="G870" s="30">
        <v>3.0</v>
      </c>
      <c r="H870" s="4">
        <v>0.11001503538816972</v>
      </c>
      <c r="I870" s="30">
        <v>5.0</v>
      </c>
      <c r="J870" s="4">
        <v>0.1833583923136162</v>
      </c>
      <c r="K870" s="30">
        <v>5.0</v>
      </c>
      <c r="L870" s="4">
        <v>0.1833583923136162</v>
      </c>
      <c r="M870" s="30">
        <v>3.0</v>
      </c>
      <c r="N870" s="4">
        <v>0.11001503538816972</v>
      </c>
      <c r="O870" s="30">
        <v>1.0</v>
      </c>
      <c r="P870" s="4">
        <v>0.03667167846272324</v>
      </c>
      <c r="Q870" s="30">
        <v>5.0</v>
      </c>
      <c r="R870" s="4">
        <v>0.1833583923136162</v>
      </c>
    </row>
    <row r="871">
      <c r="A871" s="30">
        <v>0.0</v>
      </c>
      <c r="B871" s="4">
        <v>0.0</v>
      </c>
      <c r="C871" s="30">
        <v>0.0</v>
      </c>
      <c r="D871" s="4">
        <v>0.0</v>
      </c>
      <c r="E871" s="30">
        <v>0.0</v>
      </c>
      <c r="F871" s="4">
        <v>0.0</v>
      </c>
      <c r="G871" s="30">
        <v>2.0</v>
      </c>
      <c r="H871" s="4">
        <v>0.024079268953394573</v>
      </c>
      <c r="I871" s="30">
        <v>1.0</v>
      </c>
      <c r="J871" s="4">
        <v>0.012039634476697286</v>
      </c>
      <c r="K871" s="30">
        <v>2.0</v>
      </c>
      <c r="L871" s="4">
        <v>0.024079268953394573</v>
      </c>
      <c r="M871" s="30">
        <v>5.0</v>
      </c>
      <c r="N871" s="4">
        <v>0.06019817238348643</v>
      </c>
      <c r="O871" s="30">
        <v>2.0</v>
      </c>
      <c r="P871" s="4">
        <v>0.024079268953394573</v>
      </c>
      <c r="Q871" s="30">
        <v>2.0</v>
      </c>
      <c r="R871" s="4">
        <v>0.024079268953394573</v>
      </c>
    </row>
    <row r="872">
      <c r="A872" s="30">
        <v>3.0</v>
      </c>
      <c r="B872" s="4">
        <v>0.0743015652863087</v>
      </c>
      <c r="C872" s="30">
        <v>5.0</v>
      </c>
      <c r="D872" s="4">
        <v>0.12383594214384784</v>
      </c>
      <c r="E872" s="30">
        <v>5.0</v>
      </c>
      <c r="F872" s="4">
        <v>0.12383594214384784</v>
      </c>
      <c r="G872" s="30">
        <v>3.0</v>
      </c>
      <c r="H872" s="4">
        <v>0.0743015652863087</v>
      </c>
      <c r="I872" s="30">
        <v>5.0</v>
      </c>
      <c r="J872" s="4">
        <v>0.12383594214384784</v>
      </c>
      <c r="K872" s="30">
        <v>5.0</v>
      </c>
      <c r="L872" s="4">
        <v>0.12383594214384784</v>
      </c>
      <c r="M872" s="30">
        <v>5.0</v>
      </c>
      <c r="N872" s="4">
        <v>0.12383594214384784</v>
      </c>
      <c r="O872" s="30">
        <v>4.0</v>
      </c>
      <c r="P872" s="4">
        <v>0.09906875371507826</v>
      </c>
      <c r="Q872" s="30">
        <v>5.0</v>
      </c>
      <c r="R872" s="4">
        <v>0.12383594214384784</v>
      </c>
    </row>
    <row r="873">
      <c r="A873" s="30">
        <v>15.0</v>
      </c>
      <c r="B873" s="4">
        <v>1.0114632501685772</v>
      </c>
      <c r="C873" s="30">
        <v>7.0</v>
      </c>
      <c r="D873" s="4">
        <v>0.47201618341200274</v>
      </c>
      <c r="E873" s="30">
        <v>8.0</v>
      </c>
      <c r="F873" s="4">
        <v>0.5394470667565745</v>
      </c>
      <c r="G873" s="30">
        <v>2.0</v>
      </c>
      <c r="H873" s="4">
        <v>0.13486176668914363</v>
      </c>
      <c r="I873" s="30">
        <v>8.0</v>
      </c>
      <c r="J873" s="4">
        <v>0.5394470667565745</v>
      </c>
      <c r="K873" s="30">
        <v>11.0</v>
      </c>
      <c r="L873" s="4">
        <v>0.7417397167902899</v>
      </c>
      <c r="M873" s="30">
        <v>18.0</v>
      </c>
      <c r="N873" s="4">
        <v>1.2137559002022926</v>
      </c>
      <c r="O873" s="30">
        <v>17.0</v>
      </c>
      <c r="P873" s="4">
        <v>1.1463250168577208</v>
      </c>
      <c r="Q873" s="30">
        <v>14.0</v>
      </c>
      <c r="R873" s="4">
        <v>0.9440323668240055</v>
      </c>
    </row>
    <row r="874">
      <c r="A874" s="30">
        <v>1.0</v>
      </c>
      <c r="B874" s="4">
        <v>0.03367230116506162</v>
      </c>
      <c r="C874" s="30">
        <v>3.0</v>
      </c>
      <c r="D874" s="4">
        <v>0.10101690349518486</v>
      </c>
      <c r="E874" s="30">
        <v>1.0</v>
      </c>
      <c r="F874" s="4">
        <v>0.03367230116506162</v>
      </c>
      <c r="G874" s="30">
        <v>2.0</v>
      </c>
      <c r="H874" s="4">
        <v>0.06734460233012324</v>
      </c>
      <c r="I874" s="30">
        <v>6.0</v>
      </c>
      <c r="J874" s="4">
        <v>0.2020338069903697</v>
      </c>
      <c r="K874" s="30">
        <v>4.0</v>
      </c>
      <c r="L874" s="4">
        <v>0.13468920466024648</v>
      </c>
      <c r="M874" s="30">
        <v>6.0</v>
      </c>
      <c r="N874" s="4">
        <v>0.2020338069903697</v>
      </c>
      <c r="O874" s="30">
        <v>0.0</v>
      </c>
      <c r="P874" s="4">
        <v>0.0</v>
      </c>
      <c r="Q874" s="30">
        <v>5.0</v>
      </c>
      <c r="R874" s="4">
        <v>0.16836150582530812</v>
      </c>
    </row>
    <row r="875">
      <c r="A875" s="30">
        <v>5.0</v>
      </c>
      <c r="B875" s="4">
        <v>0.06863323770435548</v>
      </c>
      <c r="C875" s="30">
        <v>2.0</v>
      </c>
      <c r="D875" s="4">
        <v>0.027453295081742185</v>
      </c>
      <c r="E875" s="30">
        <v>4.0</v>
      </c>
      <c r="F875" s="4">
        <v>0.05490659016348437</v>
      </c>
      <c r="G875" s="30">
        <v>4.0</v>
      </c>
      <c r="H875" s="4">
        <v>0.05490659016348437</v>
      </c>
      <c r="I875" s="30">
        <v>0.0</v>
      </c>
      <c r="J875" s="4">
        <v>0.0</v>
      </c>
      <c r="K875" s="30">
        <v>0.0</v>
      </c>
      <c r="L875" s="4">
        <v>0.0</v>
      </c>
      <c r="M875" s="30">
        <v>0.0</v>
      </c>
      <c r="N875" s="4">
        <v>0.0</v>
      </c>
      <c r="O875" s="30">
        <v>0.0</v>
      </c>
      <c r="P875" s="4">
        <v>0.0</v>
      </c>
      <c r="Q875" s="30">
        <v>0.0</v>
      </c>
      <c r="R875" s="4">
        <v>0.0</v>
      </c>
    </row>
    <row r="876">
      <c r="A876" s="30">
        <v>2.0</v>
      </c>
      <c r="B876" s="4">
        <v>0.03889991053020578</v>
      </c>
      <c r="C876" s="30">
        <v>3.0</v>
      </c>
      <c r="D876" s="4">
        <v>0.05834986579530867</v>
      </c>
      <c r="E876" s="30">
        <v>1.0</v>
      </c>
      <c r="F876" s="4">
        <v>0.01944995526510289</v>
      </c>
      <c r="G876" s="30">
        <v>1.0</v>
      </c>
      <c r="H876" s="4">
        <v>0.01944995526510289</v>
      </c>
      <c r="I876" s="30">
        <v>1.0</v>
      </c>
      <c r="J876" s="4">
        <v>0.01944995526510289</v>
      </c>
      <c r="K876" s="30">
        <v>1.0</v>
      </c>
      <c r="L876" s="4">
        <v>0.01944995526510289</v>
      </c>
      <c r="M876" s="30">
        <v>5.0</v>
      </c>
      <c r="N876" s="4">
        <v>0.09724977632551446</v>
      </c>
      <c r="O876" s="30">
        <v>2.0</v>
      </c>
      <c r="P876" s="4">
        <v>0.03889991053020578</v>
      </c>
      <c r="Q876" s="30">
        <v>2.0</v>
      </c>
      <c r="R876" s="4">
        <v>0.03889991053020578</v>
      </c>
    </row>
    <row r="877">
      <c r="A877" s="30">
        <v>1.0</v>
      </c>
      <c r="B877" s="4">
        <v>0.018955549237039144</v>
      </c>
      <c r="C877" s="30">
        <v>4.0</v>
      </c>
      <c r="D877" s="4">
        <v>0.07582219694815658</v>
      </c>
      <c r="E877" s="30">
        <v>2.0</v>
      </c>
      <c r="F877" s="4">
        <v>0.03791109847407829</v>
      </c>
      <c r="G877" s="30">
        <v>1.0</v>
      </c>
      <c r="H877" s="4">
        <v>0.018955549237039144</v>
      </c>
      <c r="I877" s="30">
        <v>5.0</v>
      </c>
      <c r="J877" s="4">
        <v>0.09477774618519572</v>
      </c>
      <c r="K877" s="30">
        <v>3.0</v>
      </c>
      <c r="L877" s="4">
        <v>0.05686664771111743</v>
      </c>
      <c r="M877" s="30">
        <v>6.0</v>
      </c>
      <c r="N877" s="4">
        <v>0.11373329542223486</v>
      </c>
      <c r="O877" s="30">
        <v>4.0</v>
      </c>
      <c r="P877" s="4">
        <v>0.07582219694815658</v>
      </c>
      <c r="Q877" s="30">
        <v>6.0</v>
      </c>
      <c r="R877" s="4">
        <v>0.11373329542223486</v>
      </c>
    </row>
    <row r="878">
      <c r="A878" s="30">
        <v>19.0</v>
      </c>
      <c r="B878" s="4">
        <v>0.23245855508656021</v>
      </c>
      <c r="C878" s="30">
        <v>6.0</v>
      </c>
      <c r="D878" s="4">
        <v>0.07340796476417691</v>
      </c>
      <c r="E878" s="30">
        <v>16.0</v>
      </c>
      <c r="F878" s="4">
        <v>0.19575457270447177</v>
      </c>
      <c r="G878" s="30">
        <v>3.0</v>
      </c>
      <c r="H878" s="4">
        <v>0.036703982382088454</v>
      </c>
      <c r="I878" s="30">
        <v>3.0</v>
      </c>
      <c r="J878" s="4">
        <v>0.036703982382088454</v>
      </c>
      <c r="K878" s="30">
        <v>2.0</v>
      </c>
      <c r="L878" s="4">
        <v>0.024469321588058972</v>
      </c>
      <c r="M878" s="30">
        <v>1.0</v>
      </c>
      <c r="N878" s="4">
        <v>0.012234660794029486</v>
      </c>
      <c r="O878" s="30">
        <v>1.0</v>
      </c>
      <c r="P878" s="4">
        <v>0.012234660794029486</v>
      </c>
      <c r="Q878" s="30">
        <v>2.0</v>
      </c>
      <c r="R878" s="4">
        <v>0.024469321588058972</v>
      </c>
    </row>
    <row r="879">
      <c r="A879" s="30">
        <v>7.0</v>
      </c>
      <c r="B879" s="4">
        <v>0.1282403590730054</v>
      </c>
      <c r="C879" s="30">
        <v>3.0</v>
      </c>
      <c r="D879" s="4">
        <v>0.05496015388843089</v>
      </c>
      <c r="E879" s="30">
        <v>5.0</v>
      </c>
      <c r="F879" s="4">
        <v>0.09160025648071815</v>
      </c>
      <c r="G879" s="30">
        <v>3.0</v>
      </c>
      <c r="H879" s="4">
        <v>0.05496015388843089</v>
      </c>
      <c r="I879" s="30">
        <v>3.0</v>
      </c>
      <c r="J879" s="4">
        <v>0.05496015388843089</v>
      </c>
      <c r="K879" s="30">
        <v>2.0</v>
      </c>
      <c r="L879" s="4">
        <v>0.03664010259228726</v>
      </c>
      <c r="M879" s="30">
        <v>0.0</v>
      </c>
      <c r="N879" s="4">
        <v>0.0</v>
      </c>
      <c r="O879" s="30">
        <v>0.0</v>
      </c>
      <c r="P879" s="4">
        <v>0.0</v>
      </c>
      <c r="Q879" s="30">
        <v>2.0</v>
      </c>
      <c r="R879" s="4">
        <v>0.03664010259228726</v>
      </c>
    </row>
    <row r="880">
      <c r="A880" s="30">
        <v>5.0</v>
      </c>
      <c r="B880" s="4">
        <v>0.08358827757995219</v>
      </c>
      <c r="C880" s="30">
        <v>2.0</v>
      </c>
      <c r="D880" s="4">
        <v>0.03343531103198087</v>
      </c>
      <c r="E880" s="30">
        <v>5.0</v>
      </c>
      <c r="F880" s="4">
        <v>0.08358827757995219</v>
      </c>
      <c r="G880" s="30">
        <v>3.0</v>
      </c>
      <c r="H880" s="4">
        <v>0.050152966547971314</v>
      </c>
      <c r="I880" s="30">
        <v>0.0</v>
      </c>
      <c r="J880" s="4">
        <v>0.0</v>
      </c>
      <c r="K880" s="30">
        <v>0.0</v>
      </c>
      <c r="L880" s="4">
        <v>0.0</v>
      </c>
      <c r="M880" s="30">
        <v>2.0</v>
      </c>
      <c r="N880" s="4">
        <v>0.03343531103198087</v>
      </c>
      <c r="O880" s="30">
        <v>1.0</v>
      </c>
      <c r="P880" s="4">
        <v>0.016717655515990436</v>
      </c>
      <c r="Q880" s="30">
        <v>1.0</v>
      </c>
      <c r="R880" s="4">
        <v>0.016717655515990436</v>
      </c>
    </row>
    <row r="881">
      <c r="A881" s="30">
        <v>41.0</v>
      </c>
      <c r="B881" s="4">
        <v>1.652159896840748</v>
      </c>
      <c r="C881" s="30">
        <v>23.0</v>
      </c>
      <c r="D881" s="4">
        <v>0.9268214055448099</v>
      </c>
      <c r="E881" s="30">
        <v>39.0</v>
      </c>
      <c r="F881" s="4">
        <v>1.5715667311411992</v>
      </c>
      <c r="G881" s="30">
        <v>16.0</v>
      </c>
      <c r="H881" s="4">
        <v>0.6447453255963894</v>
      </c>
      <c r="I881" s="30">
        <v>18.0</v>
      </c>
      <c r="J881" s="4">
        <v>0.7253384912959381</v>
      </c>
      <c r="K881" s="30">
        <v>31.0</v>
      </c>
      <c r="L881" s="4">
        <v>1.2491940683430045</v>
      </c>
      <c r="M881" s="30">
        <v>36.0</v>
      </c>
      <c r="N881" s="4">
        <v>1.4506769825918762</v>
      </c>
      <c r="O881" s="30">
        <v>49.0</v>
      </c>
      <c r="P881" s="4">
        <v>1.9745325596389427</v>
      </c>
      <c r="Q881" s="30">
        <v>31.0</v>
      </c>
      <c r="R881" s="4">
        <v>1.2491940683430045</v>
      </c>
    </row>
    <row r="882">
      <c r="A882" s="30">
        <v>0.0</v>
      </c>
      <c r="B882" s="4">
        <v>0.0</v>
      </c>
      <c r="C882" s="30">
        <v>3.0</v>
      </c>
      <c r="D882" s="4">
        <v>0.04773421588594705</v>
      </c>
      <c r="E882" s="30">
        <v>0.0</v>
      </c>
      <c r="F882" s="4">
        <v>0.0</v>
      </c>
      <c r="G882" s="30">
        <v>1.0</v>
      </c>
      <c r="H882" s="4">
        <v>0.01591140529531568</v>
      </c>
      <c r="I882" s="30">
        <v>4.0</v>
      </c>
      <c r="J882" s="4">
        <v>0.06364562118126273</v>
      </c>
      <c r="K882" s="30">
        <v>4.0</v>
      </c>
      <c r="L882" s="4">
        <v>0.06364562118126273</v>
      </c>
      <c r="M882" s="30">
        <v>5.0</v>
      </c>
      <c r="N882" s="4">
        <v>0.07955702647657842</v>
      </c>
      <c r="O882" s="30">
        <v>2.0</v>
      </c>
      <c r="P882" s="4">
        <v>0.03182281059063136</v>
      </c>
      <c r="Q882" s="30">
        <v>5.0</v>
      </c>
      <c r="R882" s="4">
        <v>0.07955702647657842</v>
      </c>
    </row>
    <row r="883">
      <c r="A883" s="30">
        <v>5.0</v>
      </c>
      <c r="B883" s="4">
        <v>0.0701508242721852</v>
      </c>
      <c r="C883" s="30">
        <v>1.0</v>
      </c>
      <c r="D883" s="4">
        <v>0.01403016485443704</v>
      </c>
      <c r="E883" s="30">
        <v>4.0</v>
      </c>
      <c r="F883" s="4">
        <v>0.05612065941774816</v>
      </c>
      <c r="G883" s="30">
        <v>1.0</v>
      </c>
      <c r="H883" s="4">
        <v>0.01403016485443704</v>
      </c>
      <c r="I883" s="30">
        <v>3.0</v>
      </c>
      <c r="J883" s="4">
        <v>0.04209049456331112</v>
      </c>
      <c r="K883" s="30">
        <v>5.0</v>
      </c>
      <c r="L883" s="4">
        <v>0.0701508242721852</v>
      </c>
      <c r="M883" s="30">
        <v>7.0</v>
      </c>
      <c r="N883" s="4">
        <v>0.09821115398105928</v>
      </c>
      <c r="O883" s="30">
        <v>3.0</v>
      </c>
      <c r="P883" s="4">
        <v>0.04209049456331112</v>
      </c>
      <c r="Q883" s="30">
        <v>3.0</v>
      </c>
      <c r="R883" s="4">
        <v>0.04209049456331112</v>
      </c>
    </row>
    <row r="884">
      <c r="A884" s="30">
        <v>5.0</v>
      </c>
      <c r="B884" s="4">
        <v>0.08491126772522713</v>
      </c>
      <c r="C884" s="30">
        <v>3.0</v>
      </c>
      <c r="D884" s="4">
        <v>0.05094676063513628</v>
      </c>
      <c r="E884" s="30">
        <v>7.0</v>
      </c>
      <c r="F884" s="4">
        <v>0.11887577481531798</v>
      </c>
      <c r="G884" s="30">
        <v>3.0</v>
      </c>
      <c r="H884" s="4">
        <v>0.05094676063513628</v>
      </c>
      <c r="I884" s="30">
        <v>1.0</v>
      </c>
      <c r="J884" s="4">
        <v>0.016982253545045428</v>
      </c>
      <c r="K884" s="30">
        <v>0.0</v>
      </c>
      <c r="L884" s="4">
        <v>0.0</v>
      </c>
      <c r="M884" s="30">
        <v>0.0</v>
      </c>
      <c r="N884" s="4">
        <v>0.0</v>
      </c>
      <c r="O884" s="30">
        <v>3.0</v>
      </c>
      <c r="P884" s="4">
        <v>0.05094676063513628</v>
      </c>
      <c r="Q884" s="30">
        <v>1.0</v>
      </c>
      <c r="R884" s="4">
        <v>0.016982253545045428</v>
      </c>
    </row>
    <row r="885">
      <c r="A885" s="30">
        <v>1.0</v>
      </c>
      <c r="B885" s="4">
        <v>0.00986679822397632</v>
      </c>
      <c r="C885" s="30">
        <v>0.0</v>
      </c>
      <c r="D885" s="4">
        <v>0.0</v>
      </c>
      <c r="E885" s="30">
        <v>0.0</v>
      </c>
      <c r="F885" s="4">
        <v>0.0</v>
      </c>
      <c r="G885" s="30">
        <v>0.0</v>
      </c>
      <c r="H885" s="4">
        <v>0.0</v>
      </c>
      <c r="I885" s="30">
        <v>0.0</v>
      </c>
      <c r="J885" s="4">
        <v>0.0</v>
      </c>
      <c r="K885" s="30">
        <v>2.0</v>
      </c>
      <c r="L885" s="4">
        <v>0.01973359644795264</v>
      </c>
      <c r="M885" s="30">
        <v>7.0</v>
      </c>
      <c r="N885" s="4">
        <v>0.06906758756783424</v>
      </c>
      <c r="O885" s="30">
        <v>6.0</v>
      </c>
      <c r="P885" s="4">
        <v>0.05920078934385792</v>
      </c>
      <c r="Q885" s="30">
        <v>5.0</v>
      </c>
      <c r="R885" s="4">
        <v>0.0493339911198816</v>
      </c>
    </row>
    <row r="886">
      <c r="A886" s="30">
        <v>10.0</v>
      </c>
      <c r="B886" s="4">
        <v>0.30141362992434517</v>
      </c>
      <c r="C886" s="30">
        <v>4.0</v>
      </c>
      <c r="D886" s="4">
        <v>0.12056545196973807</v>
      </c>
      <c r="E886" s="30">
        <v>6.0</v>
      </c>
      <c r="F886" s="4">
        <v>0.18084817795460711</v>
      </c>
      <c r="G886" s="30">
        <v>1.0</v>
      </c>
      <c r="H886" s="4">
        <v>0.030141362992434518</v>
      </c>
      <c r="I886" s="30">
        <v>1.0</v>
      </c>
      <c r="J886" s="4">
        <v>0.030141362992434518</v>
      </c>
      <c r="K886" s="30">
        <v>0.0</v>
      </c>
      <c r="L886" s="4">
        <v>0.0</v>
      </c>
      <c r="M886" s="30">
        <v>1.0</v>
      </c>
      <c r="N886" s="4">
        <v>0.030141362992434518</v>
      </c>
      <c r="O886" s="30">
        <v>0.0</v>
      </c>
      <c r="P886" s="4">
        <v>0.0</v>
      </c>
      <c r="Q886" s="30">
        <v>0.0</v>
      </c>
      <c r="R886" s="4">
        <v>0.0</v>
      </c>
    </row>
    <row r="887">
      <c r="A887" s="30">
        <v>0.0</v>
      </c>
      <c r="B887" s="4">
        <v>0.0</v>
      </c>
      <c r="C887" s="30">
        <v>3.0</v>
      </c>
      <c r="D887" s="4">
        <v>0.05072880381480605</v>
      </c>
      <c r="E887" s="30">
        <v>2.0</v>
      </c>
      <c r="F887" s="4">
        <v>0.03381920254320403</v>
      </c>
      <c r="G887" s="30">
        <v>3.0</v>
      </c>
      <c r="H887" s="4">
        <v>0.05072880381480605</v>
      </c>
      <c r="I887" s="30">
        <v>2.0</v>
      </c>
      <c r="J887" s="4">
        <v>0.03381920254320403</v>
      </c>
      <c r="K887" s="30">
        <v>5.0</v>
      </c>
      <c r="L887" s="4">
        <v>0.08454800635801009</v>
      </c>
      <c r="M887" s="30">
        <v>0.0</v>
      </c>
      <c r="N887" s="4">
        <v>0.0</v>
      </c>
      <c r="O887" s="30">
        <v>1.0</v>
      </c>
      <c r="P887" s="4">
        <v>0.016909601271602015</v>
      </c>
      <c r="Q887" s="30">
        <v>2.0</v>
      </c>
      <c r="R887" s="4">
        <v>0.03381920254320403</v>
      </c>
    </row>
    <row r="888">
      <c r="A888" s="30">
        <v>3.0</v>
      </c>
      <c r="B888" s="4">
        <v>0.0592323487600695</v>
      </c>
      <c r="C888" s="30">
        <v>3.0</v>
      </c>
      <c r="D888" s="4">
        <v>0.0592323487600695</v>
      </c>
      <c r="E888" s="30">
        <v>3.0</v>
      </c>
      <c r="F888" s="4">
        <v>0.0592323487600695</v>
      </c>
      <c r="G888" s="30">
        <v>3.0</v>
      </c>
      <c r="H888" s="4">
        <v>0.0592323487600695</v>
      </c>
      <c r="I888" s="30">
        <v>3.0</v>
      </c>
      <c r="J888" s="4">
        <v>0.0592323487600695</v>
      </c>
      <c r="K888" s="30">
        <v>4.0</v>
      </c>
      <c r="L888" s="4">
        <v>0.07897646501342599</v>
      </c>
      <c r="M888" s="30">
        <v>7.0</v>
      </c>
      <c r="N888" s="4">
        <v>0.1382088137734955</v>
      </c>
      <c r="O888" s="30">
        <v>3.0</v>
      </c>
      <c r="P888" s="4">
        <v>0.0592323487600695</v>
      </c>
      <c r="Q888" s="30">
        <v>3.0</v>
      </c>
      <c r="R888" s="4">
        <v>0.0592323487600695</v>
      </c>
    </row>
    <row r="889">
      <c r="A889" s="30">
        <v>11.0</v>
      </c>
      <c r="B889" s="4">
        <v>0.1505137993787885</v>
      </c>
      <c r="C889" s="30">
        <v>10.0</v>
      </c>
      <c r="D889" s="4">
        <v>0.13683072670798954</v>
      </c>
      <c r="E889" s="30">
        <v>10.0</v>
      </c>
      <c r="F889" s="4">
        <v>0.13683072670798954</v>
      </c>
      <c r="G889" s="30">
        <v>13.0</v>
      </c>
      <c r="H889" s="4">
        <v>0.1778799447203864</v>
      </c>
      <c r="I889" s="30">
        <v>12.0</v>
      </c>
      <c r="J889" s="4">
        <v>0.16419687204958747</v>
      </c>
      <c r="K889" s="30">
        <v>15.0</v>
      </c>
      <c r="L889" s="4">
        <v>0.2052460900619843</v>
      </c>
      <c r="M889" s="30">
        <v>25.0</v>
      </c>
      <c r="N889" s="4">
        <v>0.34207681676997387</v>
      </c>
      <c r="O889" s="30">
        <v>16.0</v>
      </c>
      <c r="P889" s="4">
        <v>0.2189291627327833</v>
      </c>
      <c r="Q889" s="30">
        <v>14.0</v>
      </c>
      <c r="R889" s="4">
        <v>0.19156301739118536</v>
      </c>
    </row>
    <row r="890">
      <c r="A890" s="30">
        <v>1.0</v>
      </c>
      <c r="B890" s="4">
        <v>0.01768033946251768</v>
      </c>
      <c r="C890" s="30">
        <v>3.0</v>
      </c>
      <c r="D890" s="4">
        <v>0.05304101838755304</v>
      </c>
      <c r="E890" s="30">
        <v>1.0</v>
      </c>
      <c r="F890" s="4">
        <v>0.01768033946251768</v>
      </c>
      <c r="G890" s="30">
        <v>1.0</v>
      </c>
      <c r="H890" s="4">
        <v>0.01768033946251768</v>
      </c>
      <c r="I890" s="30">
        <v>4.0</v>
      </c>
      <c r="J890" s="4">
        <v>0.07072135785007072</v>
      </c>
      <c r="K890" s="30">
        <v>3.0</v>
      </c>
      <c r="L890" s="4">
        <v>0.05304101838755304</v>
      </c>
      <c r="M890" s="30">
        <v>4.0</v>
      </c>
      <c r="N890" s="4">
        <v>0.07072135785007072</v>
      </c>
      <c r="O890" s="30">
        <v>1.0</v>
      </c>
      <c r="P890" s="4">
        <v>0.01768033946251768</v>
      </c>
      <c r="Q890" s="30">
        <v>3.0</v>
      </c>
      <c r="R890" s="4">
        <v>0.05304101838755304</v>
      </c>
    </row>
    <row r="891">
      <c r="A891" s="30">
        <v>1.0</v>
      </c>
      <c r="B891" s="4">
        <v>0.0054341624053776474</v>
      </c>
      <c r="C891" s="30">
        <v>4.0</v>
      </c>
      <c r="D891" s="4">
        <v>0.02173664962151059</v>
      </c>
      <c r="E891" s="30">
        <v>2.0</v>
      </c>
      <c r="F891" s="4">
        <v>0.010868324810755295</v>
      </c>
      <c r="G891" s="30">
        <v>4.0</v>
      </c>
      <c r="H891" s="4">
        <v>0.02173664962151059</v>
      </c>
      <c r="I891" s="30">
        <v>1.0</v>
      </c>
      <c r="J891" s="4">
        <v>0.0054341624053776474</v>
      </c>
      <c r="K891" s="30">
        <v>1.0</v>
      </c>
      <c r="L891" s="4">
        <v>0.0054341624053776474</v>
      </c>
      <c r="M891" s="30">
        <v>6.0</v>
      </c>
      <c r="N891" s="4">
        <v>0.032604974432265885</v>
      </c>
      <c r="O891" s="30">
        <v>2.0</v>
      </c>
      <c r="P891" s="4">
        <v>0.010868324810755295</v>
      </c>
      <c r="Q891" s="30">
        <v>1.0</v>
      </c>
      <c r="R891" s="4">
        <v>0.0054341624053776474</v>
      </c>
    </row>
    <row r="892">
      <c r="A892" s="30">
        <v>0.0</v>
      </c>
      <c r="B892" s="4">
        <v>0.0</v>
      </c>
      <c r="C892" s="30">
        <v>0.0</v>
      </c>
      <c r="D892" s="4">
        <v>0.0</v>
      </c>
      <c r="E892" s="30">
        <v>0.0</v>
      </c>
      <c r="F892" s="4">
        <v>0.0</v>
      </c>
      <c r="G892" s="30">
        <v>3.0</v>
      </c>
      <c r="H892" s="4">
        <v>0.0052484622005752315</v>
      </c>
      <c r="I892" s="30">
        <v>1.0</v>
      </c>
      <c r="J892" s="4">
        <v>0.001749487400191744</v>
      </c>
      <c r="K892" s="30">
        <v>4.0</v>
      </c>
      <c r="L892" s="4">
        <v>0.006997949600766976</v>
      </c>
      <c r="M892" s="30">
        <v>4.0</v>
      </c>
      <c r="N892" s="4">
        <v>0.006997949600766976</v>
      </c>
      <c r="O892" s="30">
        <v>1.0</v>
      </c>
      <c r="P892" s="4">
        <v>0.001749487400191744</v>
      </c>
      <c r="Q892" s="30">
        <v>0.0</v>
      </c>
      <c r="R892" s="4">
        <v>0.0</v>
      </c>
    </row>
    <row r="893">
      <c r="A893" s="30">
        <v>1.0</v>
      </c>
      <c r="B893" s="4">
        <v>0.025453064548971695</v>
      </c>
      <c r="C893" s="30">
        <v>2.0</v>
      </c>
      <c r="D893" s="4">
        <v>0.05090612909794339</v>
      </c>
      <c r="E893" s="30">
        <v>9.0</v>
      </c>
      <c r="F893" s="4">
        <v>0.22907758094074526</v>
      </c>
      <c r="G893" s="30">
        <v>6.0</v>
      </c>
      <c r="H893" s="4">
        <v>0.1527183872938302</v>
      </c>
      <c r="I893" s="30">
        <v>3.0</v>
      </c>
      <c r="J893" s="4">
        <v>0.0763591936469151</v>
      </c>
      <c r="K893" s="30">
        <v>6.0</v>
      </c>
      <c r="L893" s="4">
        <v>0.1527183872938302</v>
      </c>
      <c r="M893" s="30">
        <v>2.0</v>
      </c>
      <c r="N893" s="4">
        <v>0.05090612909794339</v>
      </c>
      <c r="O893" s="30">
        <v>2.0</v>
      </c>
      <c r="P893" s="4">
        <v>0.05090612909794339</v>
      </c>
      <c r="Q893" s="30">
        <v>2.0</v>
      </c>
      <c r="R893" s="4">
        <v>0.05090612909794339</v>
      </c>
    </row>
    <row r="894">
      <c r="A894" s="30">
        <v>5.0</v>
      </c>
      <c r="B894" s="4">
        <v>0.18570102135561745</v>
      </c>
      <c r="C894" s="30">
        <v>3.0</v>
      </c>
      <c r="D894" s="4">
        <v>0.11142061281337047</v>
      </c>
      <c r="E894" s="30">
        <v>4.0</v>
      </c>
      <c r="F894" s="4">
        <v>0.14856081708449398</v>
      </c>
      <c r="G894" s="30">
        <v>1.0</v>
      </c>
      <c r="H894" s="4">
        <v>0.037140204271123495</v>
      </c>
      <c r="I894" s="30">
        <v>1.0</v>
      </c>
      <c r="J894" s="4">
        <v>0.037140204271123495</v>
      </c>
      <c r="K894" s="30">
        <v>3.0</v>
      </c>
      <c r="L894" s="4">
        <v>0.11142061281337047</v>
      </c>
      <c r="M894" s="30">
        <v>6.0</v>
      </c>
      <c r="N894" s="4">
        <v>0.22284122562674094</v>
      </c>
      <c r="O894" s="30">
        <v>5.0</v>
      </c>
      <c r="P894" s="4">
        <v>0.18570102135561745</v>
      </c>
      <c r="Q894" s="30">
        <v>3.0</v>
      </c>
      <c r="R894" s="4">
        <v>0.11142061281337047</v>
      </c>
    </row>
    <row r="895">
      <c r="A895" s="30">
        <v>8.0</v>
      </c>
      <c r="B895" s="4">
        <v>0.24307982133633133</v>
      </c>
      <c r="C895" s="30">
        <v>7.0</v>
      </c>
      <c r="D895" s="4">
        <v>0.2126948436692899</v>
      </c>
      <c r="E895" s="30">
        <v>6.0</v>
      </c>
      <c r="F895" s="4">
        <v>0.1823098660022485</v>
      </c>
      <c r="G895" s="30">
        <v>4.0</v>
      </c>
      <c r="H895" s="4">
        <v>0.12153991066816566</v>
      </c>
      <c r="I895" s="30">
        <v>3.0</v>
      </c>
      <c r="J895" s="4">
        <v>0.09115493300112425</v>
      </c>
      <c r="K895" s="30">
        <v>1.0</v>
      </c>
      <c r="L895" s="4">
        <v>0.030384977667041416</v>
      </c>
      <c r="M895" s="30">
        <v>0.0</v>
      </c>
      <c r="N895" s="4">
        <v>0.0</v>
      </c>
      <c r="O895" s="30">
        <v>1.0</v>
      </c>
      <c r="P895" s="4">
        <v>0.030384977667041416</v>
      </c>
      <c r="Q895" s="30">
        <v>1.0</v>
      </c>
      <c r="R895" s="4">
        <v>0.030384977667041416</v>
      </c>
    </row>
    <row r="896">
      <c r="A896" s="30">
        <v>3.0</v>
      </c>
      <c r="B896" s="4">
        <v>0.02897598856414318</v>
      </c>
      <c r="C896" s="30">
        <v>1.0</v>
      </c>
      <c r="D896" s="4">
        <v>0.009658662854714393</v>
      </c>
      <c r="E896" s="30">
        <v>4.0</v>
      </c>
      <c r="F896" s="4">
        <v>0.03863465141885757</v>
      </c>
      <c r="G896" s="30">
        <v>1.0</v>
      </c>
      <c r="H896" s="4">
        <v>0.009658662854714393</v>
      </c>
      <c r="I896" s="30">
        <v>0.0</v>
      </c>
      <c r="J896" s="4">
        <v>0.0</v>
      </c>
      <c r="K896" s="30">
        <v>0.0</v>
      </c>
      <c r="L896" s="4">
        <v>0.0</v>
      </c>
      <c r="M896" s="30">
        <v>0.0</v>
      </c>
      <c r="N896" s="4">
        <v>0.0</v>
      </c>
      <c r="O896" s="30">
        <v>0.0</v>
      </c>
      <c r="P896" s="4">
        <v>0.0</v>
      </c>
      <c r="Q896" s="30">
        <v>0.0</v>
      </c>
      <c r="R896" s="4">
        <v>0.0</v>
      </c>
    </row>
    <row r="897">
      <c r="A897" s="30">
        <v>0.0</v>
      </c>
      <c r="B897" s="4">
        <v>0.0</v>
      </c>
      <c r="C897" s="30">
        <v>1.0</v>
      </c>
      <c r="D897" s="4">
        <v>0.01622217896307832</v>
      </c>
      <c r="E897" s="30">
        <v>0.0</v>
      </c>
      <c r="F897" s="4">
        <v>0.0</v>
      </c>
      <c r="G897" s="30">
        <v>0.0</v>
      </c>
      <c r="H897" s="4">
        <v>0.0</v>
      </c>
      <c r="I897" s="30">
        <v>2.0</v>
      </c>
      <c r="J897" s="4">
        <v>0.03244435792615664</v>
      </c>
      <c r="K897" s="30">
        <v>2.0</v>
      </c>
      <c r="L897" s="4">
        <v>0.03244435792615664</v>
      </c>
      <c r="M897" s="30">
        <v>5.0</v>
      </c>
      <c r="N897" s="4">
        <v>0.0811108948153916</v>
      </c>
      <c r="O897" s="30">
        <v>4.0</v>
      </c>
      <c r="P897" s="4">
        <v>0.06488871585231328</v>
      </c>
      <c r="Q897" s="30">
        <v>3.0</v>
      </c>
      <c r="R897" s="4">
        <v>0.04866653688923497</v>
      </c>
    </row>
    <row r="898">
      <c r="A898" s="30">
        <v>4.0</v>
      </c>
      <c r="B898" s="4">
        <v>0.07553155330639374</v>
      </c>
      <c r="C898" s="30">
        <v>1.0</v>
      </c>
      <c r="D898" s="4">
        <v>0.018882888326598436</v>
      </c>
      <c r="E898" s="30">
        <v>2.0</v>
      </c>
      <c r="F898" s="4">
        <v>0.03776577665319687</v>
      </c>
      <c r="G898" s="30">
        <v>1.0</v>
      </c>
      <c r="H898" s="4">
        <v>0.018882888326598436</v>
      </c>
      <c r="I898" s="30">
        <v>1.0</v>
      </c>
      <c r="J898" s="4">
        <v>0.018882888326598436</v>
      </c>
      <c r="K898" s="30">
        <v>2.0</v>
      </c>
      <c r="L898" s="4">
        <v>0.03776577665319687</v>
      </c>
      <c r="M898" s="30">
        <v>1.0</v>
      </c>
      <c r="N898" s="4">
        <v>0.018882888326598436</v>
      </c>
      <c r="O898" s="30">
        <v>0.0</v>
      </c>
      <c r="P898" s="4">
        <v>0.0</v>
      </c>
      <c r="Q898" s="30">
        <v>2.0</v>
      </c>
      <c r="R898" s="4">
        <v>0.03776577665319687</v>
      </c>
    </row>
    <row r="899">
      <c r="A899" s="30">
        <v>10.0</v>
      </c>
      <c r="B899" s="4">
        <v>0.14797496263632193</v>
      </c>
      <c r="C899" s="30">
        <v>10.0</v>
      </c>
      <c r="D899" s="4">
        <v>0.14797496263632193</v>
      </c>
      <c r="E899" s="30">
        <v>11.0</v>
      </c>
      <c r="F899" s="4">
        <v>0.16277245889995415</v>
      </c>
      <c r="G899" s="30">
        <v>5.0</v>
      </c>
      <c r="H899" s="4">
        <v>0.07398748131816096</v>
      </c>
      <c r="I899" s="30">
        <v>7.0</v>
      </c>
      <c r="J899" s="4">
        <v>0.10358247384542535</v>
      </c>
      <c r="K899" s="30">
        <v>11.0</v>
      </c>
      <c r="L899" s="4">
        <v>0.16277245889995415</v>
      </c>
      <c r="M899" s="30">
        <v>7.0</v>
      </c>
      <c r="N899" s="4">
        <v>0.10358247384542535</v>
      </c>
      <c r="O899" s="30">
        <v>4.0</v>
      </c>
      <c r="P899" s="4">
        <v>0.05918998505452878</v>
      </c>
      <c r="Q899" s="30">
        <v>11.0</v>
      </c>
      <c r="R899" s="4">
        <v>0.16277245889995415</v>
      </c>
    </row>
    <row r="900">
      <c r="A900" s="30">
        <v>4.0</v>
      </c>
      <c r="B900" s="4">
        <v>0.040444075953974645</v>
      </c>
      <c r="C900" s="30">
        <v>1.0</v>
      </c>
      <c r="D900" s="4">
        <v>0.010111018988493661</v>
      </c>
      <c r="E900" s="30">
        <v>3.0</v>
      </c>
      <c r="F900" s="4">
        <v>0.03033305696548098</v>
      </c>
      <c r="G900" s="30">
        <v>0.0</v>
      </c>
      <c r="H900" s="4">
        <v>0.0</v>
      </c>
      <c r="I900" s="30">
        <v>0.0</v>
      </c>
      <c r="J900" s="4">
        <v>0.0</v>
      </c>
      <c r="K900" s="30">
        <v>2.0</v>
      </c>
      <c r="L900" s="4">
        <v>0.020222037976987323</v>
      </c>
      <c r="M900" s="30">
        <v>1.0</v>
      </c>
      <c r="N900" s="4">
        <v>0.010111018988493661</v>
      </c>
      <c r="O900" s="30">
        <v>4.0</v>
      </c>
      <c r="P900" s="4">
        <v>0.040444075953974645</v>
      </c>
      <c r="Q900" s="30">
        <v>1.0</v>
      </c>
      <c r="R900" s="4">
        <v>0.010111018988493661</v>
      </c>
    </row>
    <row r="901">
      <c r="A901" s="30">
        <v>2.0</v>
      </c>
      <c r="B901" s="4">
        <v>0.016984416797588213</v>
      </c>
      <c r="C901" s="30">
        <v>2.0</v>
      </c>
      <c r="D901" s="4">
        <v>0.016984416797588213</v>
      </c>
      <c r="E901" s="30">
        <v>5.0</v>
      </c>
      <c r="F901" s="4">
        <v>0.042461041993970536</v>
      </c>
      <c r="G901" s="30">
        <v>4.0</v>
      </c>
      <c r="H901" s="4">
        <v>0.033968833595176426</v>
      </c>
      <c r="I901" s="30">
        <v>1.0</v>
      </c>
      <c r="J901" s="4">
        <v>0.008492208398794106</v>
      </c>
      <c r="K901" s="30">
        <v>2.0</v>
      </c>
      <c r="L901" s="4">
        <v>0.016984416797588213</v>
      </c>
      <c r="M901" s="30">
        <v>5.0</v>
      </c>
      <c r="N901" s="4">
        <v>0.042461041993970536</v>
      </c>
      <c r="O901" s="30">
        <v>3.0</v>
      </c>
      <c r="P901" s="4">
        <v>0.02547662519638232</v>
      </c>
      <c r="Q901" s="30">
        <v>2.0</v>
      </c>
      <c r="R901" s="4">
        <v>0.016984416797588213</v>
      </c>
    </row>
    <row r="902">
      <c r="A902" s="30">
        <v>4.0</v>
      </c>
      <c r="B902" s="4">
        <v>0.025845469935257097</v>
      </c>
      <c r="C902" s="30">
        <v>2.0</v>
      </c>
      <c r="D902" s="4">
        <v>0.012922734967628548</v>
      </c>
      <c r="E902" s="30">
        <v>5.0</v>
      </c>
      <c r="F902" s="4">
        <v>0.03230683741907137</v>
      </c>
      <c r="G902" s="30">
        <v>2.0</v>
      </c>
      <c r="H902" s="4">
        <v>0.012922734967628548</v>
      </c>
      <c r="I902" s="30">
        <v>1.0</v>
      </c>
      <c r="J902" s="4">
        <v>0.006461367483814274</v>
      </c>
      <c r="K902" s="30">
        <v>1.0</v>
      </c>
      <c r="L902" s="4">
        <v>0.006461367483814274</v>
      </c>
      <c r="M902" s="30">
        <v>2.0</v>
      </c>
      <c r="N902" s="4">
        <v>0.012922734967628548</v>
      </c>
      <c r="O902" s="30">
        <v>1.0</v>
      </c>
      <c r="P902" s="4">
        <v>0.006461367483814274</v>
      </c>
      <c r="Q902" s="30">
        <v>0.0</v>
      </c>
      <c r="R902" s="4">
        <v>0.0</v>
      </c>
    </row>
    <row r="903">
      <c r="A903" s="30">
        <v>5.0</v>
      </c>
      <c r="B903" s="4">
        <v>0.24608721330839647</v>
      </c>
      <c r="C903" s="30">
        <v>1.0</v>
      </c>
      <c r="D903" s="4">
        <v>0.049217442661679295</v>
      </c>
      <c r="E903" s="30">
        <v>1.0</v>
      </c>
      <c r="F903" s="4">
        <v>0.049217442661679295</v>
      </c>
      <c r="G903" s="30">
        <v>0.0</v>
      </c>
      <c r="H903" s="4">
        <v>0.0</v>
      </c>
      <c r="I903" s="30">
        <v>0.0</v>
      </c>
      <c r="J903" s="4">
        <v>0.0</v>
      </c>
      <c r="K903" s="30">
        <v>0.0</v>
      </c>
      <c r="L903" s="4">
        <v>0.0</v>
      </c>
      <c r="M903" s="30">
        <v>0.0</v>
      </c>
      <c r="N903" s="4">
        <v>0.0</v>
      </c>
      <c r="O903" s="30">
        <v>0.0</v>
      </c>
      <c r="P903" s="4">
        <v>0.0</v>
      </c>
      <c r="Q903" s="30">
        <v>0.0</v>
      </c>
      <c r="R903" s="4">
        <v>0.0</v>
      </c>
    </row>
    <row r="904">
      <c r="A904" s="30">
        <v>8.0</v>
      </c>
      <c r="B904" s="4">
        <v>0.598623166716552</v>
      </c>
      <c r="C904" s="30">
        <v>4.0</v>
      </c>
      <c r="D904" s="4">
        <v>0.299311583358276</v>
      </c>
      <c r="E904" s="30">
        <v>6.0</v>
      </c>
      <c r="F904" s="4">
        <v>0.4489673750374139</v>
      </c>
      <c r="G904" s="30">
        <v>3.0</v>
      </c>
      <c r="H904" s="4">
        <v>0.22448368751870695</v>
      </c>
      <c r="I904" s="30">
        <v>5.0</v>
      </c>
      <c r="J904" s="4">
        <v>0.37413947919784496</v>
      </c>
      <c r="K904" s="30">
        <v>3.0</v>
      </c>
      <c r="L904" s="4">
        <v>0.22448368751870695</v>
      </c>
      <c r="M904" s="30">
        <v>6.0</v>
      </c>
      <c r="N904" s="4">
        <v>0.4489673750374139</v>
      </c>
      <c r="O904" s="30">
        <v>7.0</v>
      </c>
      <c r="P904" s="4">
        <v>0.523795270876983</v>
      </c>
      <c r="Q904" s="30">
        <v>4.0</v>
      </c>
      <c r="R904" s="4">
        <v>0.299311583358276</v>
      </c>
    </row>
    <row r="905">
      <c r="A905" s="30">
        <v>7.0</v>
      </c>
      <c r="B905" s="4">
        <v>0.23024800999934217</v>
      </c>
      <c r="C905" s="30">
        <v>5.0</v>
      </c>
      <c r="D905" s="4">
        <v>0.1644628642852444</v>
      </c>
      <c r="E905" s="30">
        <v>2.0</v>
      </c>
      <c r="F905" s="4">
        <v>0.06578514571409776</v>
      </c>
      <c r="G905" s="30">
        <v>4.0</v>
      </c>
      <c r="H905" s="4">
        <v>0.1315702914281955</v>
      </c>
      <c r="I905" s="30">
        <v>3.0</v>
      </c>
      <c r="J905" s="4">
        <v>0.09867771857114664</v>
      </c>
      <c r="K905" s="30">
        <v>4.0</v>
      </c>
      <c r="L905" s="4">
        <v>0.1315702914281955</v>
      </c>
      <c r="M905" s="30">
        <v>4.0</v>
      </c>
      <c r="N905" s="4">
        <v>0.1315702914281955</v>
      </c>
      <c r="O905" s="30">
        <v>2.0</v>
      </c>
      <c r="P905" s="4">
        <v>0.06578514571409776</v>
      </c>
      <c r="Q905" s="30">
        <v>2.0</v>
      </c>
      <c r="R905" s="4">
        <v>0.06578514571409776</v>
      </c>
    </row>
    <row r="906">
      <c r="A906" s="30">
        <v>1.0</v>
      </c>
      <c r="B906" s="4">
        <v>0.04237647258242224</v>
      </c>
      <c r="C906" s="30">
        <v>4.0</v>
      </c>
      <c r="D906" s="4">
        <v>0.16950589032968896</v>
      </c>
      <c r="E906" s="30">
        <v>1.0</v>
      </c>
      <c r="F906" s="4">
        <v>0.04237647258242224</v>
      </c>
      <c r="G906" s="30">
        <v>0.0</v>
      </c>
      <c r="H906" s="4">
        <v>0.0</v>
      </c>
      <c r="I906" s="30">
        <v>2.0</v>
      </c>
      <c r="J906" s="4">
        <v>0.08475294516484448</v>
      </c>
      <c r="K906" s="30">
        <v>0.0</v>
      </c>
      <c r="L906" s="4">
        <v>0.0</v>
      </c>
      <c r="M906" s="30">
        <v>0.0</v>
      </c>
      <c r="N906" s="4">
        <v>0.0</v>
      </c>
      <c r="O906" s="30">
        <v>0.0</v>
      </c>
      <c r="P906" s="4">
        <v>0.0</v>
      </c>
      <c r="Q906" s="30">
        <v>0.0</v>
      </c>
      <c r="R906" s="4">
        <v>0.0</v>
      </c>
    </row>
    <row r="907">
      <c r="A907" s="30">
        <v>1.0</v>
      </c>
      <c r="B907" s="4">
        <v>0.03845562221196739</v>
      </c>
      <c r="C907" s="30">
        <v>5.0</v>
      </c>
      <c r="D907" s="4">
        <v>0.19227811105983694</v>
      </c>
      <c r="E907" s="30">
        <v>1.0</v>
      </c>
      <c r="F907" s="4">
        <v>0.03845562221196739</v>
      </c>
      <c r="G907" s="30">
        <v>3.0</v>
      </c>
      <c r="H907" s="4">
        <v>0.11536686663590216</v>
      </c>
      <c r="I907" s="30">
        <v>4.0</v>
      </c>
      <c r="J907" s="4">
        <v>0.15382248884786956</v>
      </c>
      <c r="K907" s="30">
        <v>7.0</v>
      </c>
      <c r="L907" s="4">
        <v>0.2691893554837717</v>
      </c>
      <c r="M907" s="30">
        <v>2.0</v>
      </c>
      <c r="N907" s="4">
        <v>0.07691124442393478</v>
      </c>
      <c r="O907" s="30">
        <v>1.0</v>
      </c>
      <c r="P907" s="4">
        <v>0.03845562221196739</v>
      </c>
      <c r="Q907" s="30">
        <v>6.0</v>
      </c>
      <c r="R907" s="4">
        <v>0.23073373327180433</v>
      </c>
    </row>
    <row r="908">
      <c r="A908" s="30">
        <v>0.0</v>
      </c>
      <c r="B908" s="4">
        <v>0.0</v>
      </c>
      <c r="C908" s="30">
        <v>1.0</v>
      </c>
      <c r="D908" s="4">
        <v>0.018500703026715016</v>
      </c>
      <c r="E908" s="30">
        <v>0.0</v>
      </c>
      <c r="F908" s="4">
        <v>0.0</v>
      </c>
      <c r="G908" s="30">
        <v>0.0</v>
      </c>
      <c r="H908" s="4">
        <v>0.0</v>
      </c>
      <c r="I908" s="30">
        <v>2.0</v>
      </c>
      <c r="J908" s="4">
        <v>0.03700140605343003</v>
      </c>
      <c r="K908" s="30">
        <v>3.0</v>
      </c>
      <c r="L908" s="4">
        <v>0.055502109080145044</v>
      </c>
      <c r="M908" s="30">
        <v>4.0</v>
      </c>
      <c r="N908" s="4">
        <v>0.07400281210686006</v>
      </c>
      <c r="O908" s="30">
        <v>0.0</v>
      </c>
      <c r="P908" s="4">
        <v>0.0</v>
      </c>
      <c r="Q908" s="30">
        <v>3.0</v>
      </c>
      <c r="R908" s="4">
        <v>0.055502109080145044</v>
      </c>
    </row>
    <row r="909">
      <c r="A909" s="30">
        <v>0.0</v>
      </c>
      <c r="B909" s="4">
        <v>0.0</v>
      </c>
      <c r="C909" s="30">
        <v>1.0</v>
      </c>
      <c r="D909" s="4">
        <v>0.02334485012606219</v>
      </c>
      <c r="E909" s="30">
        <v>0.0</v>
      </c>
      <c r="F909" s="4">
        <v>0.0</v>
      </c>
      <c r="G909" s="30">
        <v>1.0</v>
      </c>
      <c r="H909" s="4">
        <v>0.02334485012606219</v>
      </c>
      <c r="I909" s="30">
        <v>3.0</v>
      </c>
      <c r="J909" s="4">
        <v>0.07003455037818658</v>
      </c>
      <c r="K909" s="30">
        <v>3.0</v>
      </c>
      <c r="L909" s="4">
        <v>0.07003455037818658</v>
      </c>
      <c r="M909" s="30">
        <v>4.0</v>
      </c>
      <c r="N909" s="4">
        <v>0.09337940050424876</v>
      </c>
      <c r="O909" s="30">
        <v>3.0</v>
      </c>
      <c r="P909" s="4">
        <v>0.07003455037818658</v>
      </c>
      <c r="Q909" s="30">
        <v>3.0</v>
      </c>
      <c r="R909" s="4">
        <v>0.07003455037818658</v>
      </c>
    </row>
    <row r="910">
      <c r="A910" s="30">
        <v>2.0</v>
      </c>
      <c r="B910" s="4">
        <v>0.026526254360253063</v>
      </c>
      <c r="C910" s="30">
        <v>0.0</v>
      </c>
      <c r="D910" s="4">
        <v>0.0</v>
      </c>
      <c r="E910" s="30">
        <v>4.0</v>
      </c>
      <c r="F910" s="4">
        <v>0.053052508720506125</v>
      </c>
      <c r="G910" s="30">
        <v>0.0</v>
      </c>
      <c r="H910" s="4">
        <v>0.0</v>
      </c>
      <c r="I910" s="30">
        <v>0.0</v>
      </c>
      <c r="J910" s="4">
        <v>0.0</v>
      </c>
      <c r="K910" s="30">
        <v>0.0</v>
      </c>
      <c r="L910" s="4">
        <v>0.0</v>
      </c>
      <c r="M910" s="30">
        <v>3.0</v>
      </c>
      <c r="N910" s="4">
        <v>0.039789381540379594</v>
      </c>
      <c r="O910" s="30">
        <v>2.0</v>
      </c>
      <c r="P910" s="4">
        <v>0.026526254360253063</v>
      </c>
      <c r="Q910" s="30">
        <v>0.0</v>
      </c>
      <c r="R910" s="4">
        <v>0.0</v>
      </c>
    </row>
    <row r="911">
      <c r="A911" s="30">
        <v>2.0</v>
      </c>
      <c r="B911" s="4">
        <v>0.011883258864911112</v>
      </c>
      <c r="C911" s="30">
        <v>0.0</v>
      </c>
      <c r="D911" s="4">
        <v>0.0</v>
      </c>
      <c r="E911" s="30">
        <v>2.0</v>
      </c>
      <c r="F911" s="4">
        <v>0.011883258864911112</v>
      </c>
      <c r="G911" s="30">
        <v>0.0</v>
      </c>
      <c r="H911" s="4">
        <v>0.0</v>
      </c>
      <c r="I911" s="30">
        <v>0.0</v>
      </c>
      <c r="J911" s="4">
        <v>0.0</v>
      </c>
      <c r="K911" s="30">
        <v>3.0</v>
      </c>
      <c r="L911" s="4">
        <v>0.01782488829736667</v>
      </c>
      <c r="M911" s="30">
        <v>5.0</v>
      </c>
      <c r="N911" s="4">
        <v>0.029708147162277782</v>
      </c>
      <c r="O911" s="30">
        <v>1.0</v>
      </c>
      <c r="P911" s="4">
        <v>0.005941629432455556</v>
      </c>
      <c r="Q911" s="30">
        <v>0.0</v>
      </c>
      <c r="R911" s="4">
        <v>0.0</v>
      </c>
    </row>
    <row r="912">
      <c r="A912" s="30">
        <v>8.0</v>
      </c>
      <c r="B912" s="4">
        <v>0.14244253334045545</v>
      </c>
      <c r="C912" s="30">
        <v>4.0</v>
      </c>
      <c r="D912" s="4">
        <v>0.07122126667022773</v>
      </c>
      <c r="E912" s="30">
        <v>4.0</v>
      </c>
      <c r="F912" s="4">
        <v>0.07122126667022773</v>
      </c>
      <c r="G912" s="30">
        <v>4.0</v>
      </c>
      <c r="H912" s="4">
        <v>0.07122126667022773</v>
      </c>
      <c r="I912" s="30">
        <v>4.0</v>
      </c>
      <c r="J912" s="4">
        <v>0.07122126667022773</v>
      </c>
      <c r="K912" s="30">
        <v>3.0</v>
      </c>
      <c r="L912" s="4">
        <v>0.0534159500026708</v>
      </c>
      <c r="M912" s="30">
        <v>3.0</v>
      </c>
      <c r="N912" s="4">
        <v>0.0534159500026708</v>
      </c>
      <c r="O912" s="30">
        <v>3.0</v>
      </c>
      <c r="P912" s="4">
        <v>0.0534159500026708</v>
      </c>
      <c r="Q912" s="30">
        <v>3.0</v>
      </c>
      <c r="R912" s="4">
        <v>0.0534159500026708</v>
      </c>
    </row>
    <row r="913">
      <c r="A913" s="30">
        <v>0.0</v>
      </c>
      <c r="B913" s="4">
        <v>0.0</v>
      </c>
      <c r="C913" s="30">
        <v>0.0</v>
      </c>
      <c r="D913" s="4">
        <v>0.0</v>
      </c>
      <c r="E913" s="30">
        <v>0.0</v>
      </c>
      <c r="F913" s="4">
        <v>0.0</v>
      </c>
      <c r="G913" s="30">
        <v>0.0</v>
      </c>
      <c r="H913" s="4">
        <v>0.0</v>
      </c>
      <c r="I913" s="30">
        <v>0.0</v>
      </c>
      <c r="J913" s="4">
        <v>0.0</v>
      </c>
      <c r="K913" s="30">
        <v>0.0</v>
      </c>
      <c r="L913" s="4">
        <v>0.0</v>
      </c>
      <c r="M913" s="30">
        <v>2.0</v>
      </c>
      <c r="N913" s="4">
        <v>0.028136914224616987</v>
      </c>
      <c r="O913" s="30">
        <v>4.0</v>
      </c>
      <c r="P913" s="4">
        <v>0.056273828449233974</v>
      </c>
      <c r="Q913" s="30">
        <v>1.0</v>
      </c>
      <c r="R913" s="4">
        <v>0.014068457112308494</v>
      </c>
    </row>
    <row r="914">
      <c r="A914" s="30">
        <v>0.0</v>
      </c>
      <c r="B914" s="4">
        <v>0.0</v>
      </c>
      <c r="C914" s="30">
        <v>0.0</v>
      </c>
      <c r="D914" s="4">
        <v>0.0</v>
      </c>
      <c r="E914" s="30">
        <v>0.0</v>
      </c>
      <c r="F914" s="4">
        <v>0.0</v>
      </c>
      <c r="G914" s="30">
        <v>0.0</v>
      </c>
      <c r="H914" s="4">
        <v>0.0</v>
      </c>
      <c r="I914" s="30">
        <v>0.0</v>
      </c>
      <c r="J914" s="4">
        <v>0.0</v>
      </c>
      <c r="K914" s="30">
        <v>1.0</v>
      </c>
      <c r="L914" s="4">
        <v>0.008957282718714451</v>
      </c>
      <c r="M914" s="30">
        <v>2.0</v>
      </c>
      <c r="N914" s="4">
        <v>0.017914565437428902</v>
      </c>
      <c r="O914" s="30">
        <v>4.0</v>
      </c>
      <c r="P914" s="4">
        <v>0.035829130874857805</v>
      </c>
      <c r="Q914" s="30">
        <v>1.0</v>
      </c>
      <c r="R914" s="4">
        <v>0.008957282718714451</v>
      </c>
    </row>
    <row r="915">
      <c r="A915" s="30">
        <v>33.0</v>
      </c>
      <c r="B915" s="4">
        <v>1.4940915470638836</v>
      </c>
      <c r="C915" s="30">
        <v>28.0</v>
      </c>
      <c r="D915" s="4">
        <v>1.2677140399329923</v>
      </c>
      <c r="E915" s="30">
        <v>28.0</v>
      </c>
      <c r="F915" s="4">
        <v>1.2677140399329923</v>
      </c>
      <c r="G915" s="30">
        <v>18.0</v>
      </c>
      <c r="H915" s="4">
        <v>0.8149590256712093</v>
      </c>
      <c r="I915" s="30">
        <v>20.0</v>
      </c>
      <c r="J915" s="4">
        <v>0.9055100285235659</v>
      </c>
      <c r="K915" s="30">
        <v>29.0</v>
      </c>
      <c r="L915" s="4">
        <v>1.3129895413591706</v>
      </c>
      <c r="M915" s="30">
        <v>50.0</v>
      </c>
      <c r="N915" s="4">
        <v>2.263775071308915</v>
      </c>
      <c r="O915" s="30">
        <v>50.0</v>
      </c>
      <c r="P915" s="4">
        <v>2.263775071308915</v>
      </c>
      <c r="Q915" s="30">
        <v>31.0</v>
      </c>
      <c r="R915" s="4">
        <v>1.4035405442115272</v>
      </c>
    </row>
    <row r="916">
      <c r="A916" s="30">
        <v>1.0</v>
      </c>
      <c r="B916" s="4">
        <v>0.026520978093672095</v>
      </c>
      <c r="C916" s="30">
        <v>3.0</v>
      </c>
      <c r="D916" s="4">
        <v>0.0795629342810163</v>
      </c>
      <c r="E916" s="30">
        <v>1.0</v>
      </c>
      <c r="F916" s="4">
        <v>0.026520978093672095</v>
      </c>
      <c r="G916" s="30">
        <v>2.0</v>
      </c>
      <c r="H916" s="4">
        <v>0.05304195618734419</v>
      </c>
      <c r="I916" s="30">
        <v>3.0</v>
      </c>
      <c r="J916" s="4">
        <v>0.0795629342810163</v>
      </c>
      <c r="K916" s="30">
        <v>4.0</v>
      </c>
      <c r="L916" s="4">
        <v>0.10608391237468838</v>
      </c>
      <c r="M916" s="30">
        <v>3.0</v>
      </c>
      <c r="N916" s="4">
        <v>0.0795629342810163</v>
      </c>
      <c r="O916" s="30">
        <v>3.0</v>
      </c>
      <c r="P916" s="4">
        <v>0.0795629342810163</v>
      </c>
      <c r="Q916" s="30">
        <v>3.0</v>
      </c>
      <c r="R916" s="4">
        <v>0.0795629342810163</v>
      </c>
    </row>
    <row r="917">
      <c r="A917" s="30">
        <v>4.0</v>
      </c>
      <c r="B917" s="4">
        <v>0.040102260764950624</v>
      </c>
      <c r="C917" s="30">
        <v>1.0</v>
      </c>
      <c r="D917" s="4">
        <v>0.010025565191237656</v>
      </c>
      <c r="E917" s="30">
        <v>2.0</v>
      </c>
      <c r="F917" s="4">
        <v>0.020051130382475312</v>
      </c>
      <c r="G917" s="30">
        <v>0.0</v>
      </c>
      <c r="H917" s="4">
        <v>0.0</v>
      </c>
      <c r="I917" s="30">
        <v>0.0</v>
      </c>
      <c r="J917" s="4">
        <v>0.0</v>
      </c>
      <c r="K917" s="30">
        <v>0.0</v>
      </c>
      <c r="L917" s="4">
        <v>0.0</v>
      </c>
      <c r="M917" s="30">
        <v>0.0</v>
      </c>
      <c r="N917" s="4">
        <v>0.0</v>
      </c>
      <c r="O917" s="30">
        <v>0.0</v>
      </c>
      <c r="P917" s="4">
        <v>0.0</v>
      </c>
      <c r="Q917" s="30">
        <v>0.0</v>
      </c>
      <c r="R917" s="4">
        <v>0.0</v>
      </c>
    </row>
    <row r="918">
      <c r="A918" s="30">
        <v>0.0</v>
      </c>
      <c r="B918" s="4">
        <v>0.0</v>
      </c>
      <c r="C918" s="30">
        <v>0.0</v>
      </c>
      <c r="D918" s="4">
        <v>0.0</v>
      </c>
      <c r="E918" s="30">
        <v>0.0</v>
      </c>
      <c r="F918" s="4">
        <v>0.0</v>
      </c>
      <c r="G918" s="30">
        <v>1.0</v>
      </c>
      <c r="H918" s="4">
        <v>0.004396358056985594</v>
      </c>
      <c r="I918" s="30">
        <v>0.0</v>
      </c>
      <c r="J918" s="4">
        <v>0.0</v>
      </c>
      <c r="K918" s="30">
        <v>2.0</v>
      </c>
      <c r="L918" s="4">
        <v>0.008792716113971187</v>
      </c>
      <c r="M918" s="30">
        <v>4.0</v>
      </c>
      <c r="N918" s="4">
        <v>0.017585432227942375</v>
      </c>
      <c r="O918" s="30">
        <v>1.0</v>
      </c>
      <c r="P918" s="4">
        <v>0.004396358056985594</v>
      </c>
      <c r="Q918" s="30">
        <v>1.0</v>
      </c>
      <c r="R918" s="4">
        <v>0.004396358056985594</v>
      </c>
    </row>
    <row r="919">
      <c r="A919" s="30">
        <v>4.0</v>
      </c>
      <c r="B919" s="4">
        <v>0.13487086115044844</v>
      </c>
      <c r="C919" s="30">
        <v>4.0</v>
      </c>
      <c r="D919" s="4">
        <v>0.13487086115044844</v>
      </c>
      <c r="E919" s="30">
        <v>1.0</v>
      </c>
      <c r="F919" s="4">
        <v>0.03371771528761211</v>
      </c>
      <c r="G919" s="30">
        <v>2.0</v>
      </c>
      <c r="H919" s="4">
        <v>0.06743543057522422</v>
      </c>
      <c r="I919" s="30">
        <v>1.0</v>
      </c>
      <c r="J919" s="4">
        <v>0.03371771528761211</v>
      </c>
      <c r="K919" s="30">
        <v>1.0</v>
      </c>
      <c r="L919" s="4">
        <v>0.03371771528761211</v>
      </c>
      <c r="M919" s="30">
        <v>1.0</v>
      </c>
      <c r="N919" s="4">
        <v>0.03371771528761211</v>
      </c>
      <c r="O919" s="30">
        <v>0.0</v>
      </c>
      <c r="P919" s="4">
        <v>0.0</v>
      </c>
      <c r="Q919" s="30">
        <v>2.0</v>
      </c>
      <c r="R919" s="4">
        <v>0.06743543057522422</v>
      </c>
    </row>
    <row r="920">
      <c r="A920" s="30">
        <v>6.0</v>
      </c>
      <c r="B920" s="4">
        <v>0.11917530687641521</v>
      </c>
      <c r="C920" s="30">
        <v>4.0</v>
      </c>
      <c r="D920" s="4">
        <v>0.0794502045842768</v>
      </c>
      <c r="E920" s="30">
        <v>6.0</v>
      </c>
      <c r="F920" s="4">
        <v>0.11917530687641521</v>
      </c>
      <c r="G920" s="30">
        <v>4.0</v>
      </c>
      <c r="H920" s="4">
        <v>0.0794502045842768</v>
      </c>
      <c r="I920" s="30">
        <v>2.0</v>
      </c>
      <c r="J920" s="4">
        <v>0.0397251022921384</v>
      </c>
      <c r="K920" s="30">
        <v>3.0</v>
      </c>
      <c r="L920" s="4">
        <v>0.059587653438207606</v>
      </c>
      <c r="M920" s="30">
        <v>3.0</v>
      </c>
      <c r="N920" s="4">
        <v>0.059587653438207606</v>
      </c>
      <c r="O920" s="30">
        <v>4.0</v>
      </c>
      <c r="P920" s="4">
        <v>0.0794502045842768</v>
      </c>
      <c r="Q920" s="30">
        <v>2.0</v>
      </c>
      <c r="R920" s="4">
        <v>0.0397251022921384</v>
      </c>
    </row>
    <row r="921">
      <c r="A921" s="30">
        <v>8.0</v>
      </c>
      <c r="B921" s="4">
        <v>0.47729849054352363</v>
      </c>
      <c r="C921" s="30">
        <v>7.0</v>
      </c>
      <c r="D921" s="4">
        <v>0.4176361792255832</v>
      </c>
      <c r="E921" s="30">
        <v>3.0</v>
      </c>
      <c r="F921" s="4">
        <v>0.17898693395382137</v>
      </c>
      <c r="G921" s="30">
        <v>4.0</v>
      </c>
      <c r="H921" s="4">
        <v>0.23864924527176182</v>
      </c>
      <c r="I921" s="30">
        <v>4.0</v>
      </c>
      <c r="J921" s="4">
        <v>0.23864924527176182</v>
      </c>
      <c r="K921" s="30">
        <v>7.0</v>
      </c>
      <c r="L921" s="4">
        <v>0.4176361792255832</v>
      </c>
      <c r="M921" s="30">
        <v>10.0</v>
      </c>
      <c r="N921" s="4">
        <v>0.5966231131794045</v>
      </c>
      <c r="O921" s="30">
        <v>6.0</v>
      </c>
      <c r="P921" s="4">
        <v>0.35797386790764274</v>
      </c>
      <c r="Q921" s="30">
        <v>5.0</v>
      </c>
      <c r="R921" s="4">
        <v>0.29831155658970226</v>
      </c>
    </row>
    <row r="922">
      <c r="A922" s="30">
        <v>4.0</v>
      </c>
      <c r="B922" s="4">
        <v>0.06449532408900355</v>
      </c>
      <c r="C922" s="30">
        <v>0.0</v>
      </c>
      <c r="D922" s="4">
        <v>0.0</v>
      </c>
      <c r="E922" s="30">
        <v>2.0</v>
      </c>
      <c r="F922" s="4">
        <v>0.032247662044501774</v>
      </c>
      <c r="G922" s="30">
        <v>0.0</v>
      </c>
      <c r="H922" s="4">
        <v>0.0</v>
      </c>
      <c r="I922" s="30">
        <v>0.0</v>
      </c>
      <c r="J922" s="4">
        <v>0.0</v>
      </c>
      <c r="K922" s="30">
        <v>1.0</v>
      </c>
      <c r="L922" s="4">
        <v>0.016123831022250887</v>
      </c>
      <c r="M922" s="30">
        <v>4.0</v>
      </c>
      <c r="N922" s="4">
        <v>0.06449532408900355</v>
      </c>
      <c r="O922" s="30">
        <v>1.0</v>
      </c>
      <c r="P922" s="4">
        <v>0.016123831022250887</v>
      </c>
      <c r="Q922" s="30">
        <v>1.0</v>
      </c>
      <c r="R922" s="4">
        <v>0.016123831022250887</v>
      </c>
    </row>
    <row r="923">
      <c r="A923" s="30">
        <v>8.0</v>
      </c>
      <c r="B923" s="4">
        <v>0.1567613113083691</v>
      </c>
      <c r="C923" s="30">
        <v>2.0</v>
      </c>
      <c r="D923" s="4">
        <v>0.039190327827092274</v>
      </c>
      <c r="E923" s="30">
        <v>5.0</v>
      </c>
      <c r="F923" s="4">
        <v>0.09797581956773067</v>
      </c>
      <c r="G923" s="30">
        <v>1.0</v>
      </c>
      <c r="H923" s="4">
        <v>0.019595163913546137</v>
      </c>
      <c r="I923" s="30">
        <v>1.0</v>
      </c>
      <c r="J923" s="4">
        <v>0.019595163913546137</v>
      </c>
      <c r="K923" s="30">
        <v>2.0</v>
      </c>
      <c r="L923" s="4">
        <v>0.039190327827092274</v>
      </c>
      <c r="M923" s="30">
        <v>3.0</v>
      </c>
      <c r="N923" s="4">
        <v>0.05878549174063841</v>
      </c>
      <c r="O923" s="30">
        <v>6.0</v>
      </c>
      <c r="P923" s="4">
        <v>0.11757098348127681</v>
      </c>
      <c r="Q923" s="30">
        <v>1.0</v>
      </c>
      <c r="R923" s="4">
        <v>0.019595163913546137</v>
      </c>
    </row>
    <row r="924">
      <c r="A924" s="30">
        <v>0.0</v>
      </c>
      <c r="B924" s="4">
        <v>0.0</v>
      </c>
      <c r="C924" s="30">
        <v>1.0</v>
      </c>
      <c r="D924" s="4">
        <v>0.021516018675904212</v>
      </c>
      <c r="E924" s="30">
        <v>1.0</v>
      </c>
      <c r="F924" s="4">
        <v>0.021516018675904212</v>
      </c>
      <c r="G924" s="30">
        <v>0.0</v>
      </c>
      <c r="H924" s="4">
        <v>0.0</v>
      </c>
      <c r="I924" s="30">
        <v>0.0</v>
      </c>
      <c r="J924" s="4">
        <v>0.0</v>
      </c>
      <c r="K924" s="30">
        <v>1.0</v>
      </c>
      <c r="L924" s="4">
        <v>0.021516018675904212</v>
      </c>
      <c r="M924" s="30">
        <v>4.0</v>
      </c>
      <c r="N924" s="4">
        <v>0.08606407470361685</v>
      </c>
      <c r="O924" s="30">
        <v>2.0</v>
      </c>
      <c r="P924" s="4">
        <v>0.043032037351808425</v>
      </c>
      <c r="Q924" s="30">
        <v>0.0</v>
      </c>
      <c r="R924" s="4">
        <v>0.0</v>
      </c>
    </row>
    <row r="925">
      <c r="A925" s="30">
        <v>5.0</v>
      </c>
      <c r="B925" s="4">
        <v>0.08900439681720278</v>
      </c>
      <c r="C925" s="30">
        <v>1.0</v>
      </c>
      <c r="D925" s="4">
        <v>0.017800879363440554</v>
      </c>
      <c r="E925" s="30">
        <v>3.0</v>
      </c>
      <c r="F925" s="4">
        <v>0.05340263809032166</v>
      </c>
      <c r="G925" s="30">
        <v>2.0</v>
      </c>
      <c r="H925" s="4">
        <v>0.03560175872688111</v>
      </c>
      <c r="I925" s="30">
        <v>1.0</v>
      </c>
      <c r="J925" s="4">
        <v>0.017800879363440554</v>
      </c>
      <c r="K925" s="30">
        <v>2.0</v>
      </c>
      <c r="L925" s="4">
        <v>0.03560175872688111</v>
      </c>
      <c r="M925" s="30">
        <v>0.0</v>
      </c>
      <c r="N925" s="4">
        <v>0.0</v>
      </c>
      <c r="O925" s="30">
        <v>0.0</v>
      </c>
      <c r="P925" s="4">
        <v>0.0</v>
      </c>
      <c r="Q925" s="30">
        <v>1.0</v>
      </c>
      <c r="R925" s="4">
        <v>0.017800879363440554</v>
      </c>
    </row>
    <row r="926">
      <c r="A926" s="30">
        <v>0.0</v>
      </c>
      <c r="B926" s="4">
        <v>0.0</v>
      </c>
      <c r="C926" s="30">
        <v>0.0</v>
      </c>
      <c r="D926" s="4">
        <v>0.0</v>
      </c>
      <c r="E926" s="30">
        <v>0.0</v>
      </c>
      <c r="F926" s="4">
        <v>0.0</v>
      </c>
      <c r="G926" s="30">
        <v>2.0</v>
      </c>
      <c r="H926" s="4">
        <v>0.01286008230452675</v>
      </c>
      <c r="I926" s="30">
        <v>1.0</v>
      </c>
      <c r="J926" s="4">
        <v>0.006430041152263375</v>
      </c>
      <c r="K926" s="30">
        <v>3.0</v>
      </c>
      <c r="L926" s="4">
        <v>0.019290123456790122</v>
      </c>
      <c r="M926" s="30">
        <v>4.0</v>
      </c>
      <c r="N926" s="4">
        <v>0.0257201646090535</v>
      </c>
      <c r="O926" s="30">
        <v>3.0</v>
      </c>
      <c r="P926" s="4">
        <v>0.019290123456790122</v>
      </c>
      <c r="Q926" s="30">
        <v>1.0</v>
      </c>
      <c r="R926" s="4">
        <v>0.006430041152263375</v>
      </c>
    </row>
    <row r="927">
      <c r="A927" s="30">
        <v>3.0</v>
      </c>
      <c r="B927" s="4">
        <v>0.024410288122767475</v>
      </c>
      <c r="C927" s="30">
        <v>3.0</v>
      </c>
      <c r="D927" s="4">
        <v>0.024410288122767475</v>
      </c>
      <c r="E927" s="30">
        <v>2.0</v>
      </c>
      <c r="F927" s="4">
        <v>0.016273525415178316</v>
      </c>
      <c r="G927" s="30">
        <v>2.0</v>
      </c>
      <c r="H927" s="4">
        <v>0.016273525415178316</v>
      </c>
      <c r="I927" s="30">
        <v>0.0</v>
      </c>
      <c r="J927" s="4">
        <v>0.0</v>
      </c>
      <c r="K927" s="30">
        <v>2.0</v>
      </c>
      <c r="L927" s="4">
        <v>0.016273525415178316</v>
      </c>
      <c r="M927" s="30">
        <v>4.0</v>
      </c>
      <c r="N927" s="4">
        <v>0.03254705083035663</v>
      </c>
      <c r="O927" s="30">
        <v>6.0</v>
      </c>
      <c r="P927" s="4">
        <v>0.04882057624553495</v>
      </c>
      <c r="Q927" s="30">
        <v>2.0</v>
      </c>
      <c r="R927" s="4">
        <v>0.016273525415178316</v>
      </c>
    </row>
    <row r="928">
      <c r="A928" s="30">
        <v>1.0</v>
      </c>
      <c r="B928" s="4">
        <v>0.01633559853633037</v>
      </c>
      <c r="C928" s="30">
        <v>0.0</v>
      </c>
      <c r="D928" s="4">
        <v>0.0</v>
      </c>
      <c r="E928" s="30">
        <v>1.0</v>
      </c>
      <c r="F928" s="4">
        <v>0.01633559853633037</v>
      </c>
      <c r="G928" s="30">
        <v>1.0</v>
      </c>
      <c r="H928" s="4">
        <v>0.01633559853633037</v>
      </c>
      <c r="I928" s="30">
        <v>1.0</v>
      </c>
      <c r="J928" s="4">
        <v>0.01633559853633037</v>
      </c>
      <c r="K928" s="30">
        <v>1.0</v>
      </c>
      <c r="L928" s="4">
        <v>0.01633559853633037</v>
      </c>
      <c r="M928" s="30">
        <v>4.0</v>
      </c>
      <c r="N928" s="4">
        <v>0.06534239414532148</v>
      </c>
      <c r="O928" s="30">
        <v>3.0</v>
      </c>
      <c r="P928" s="4">
        <v>0.04900679560899111</v>
      </c>
      <c r="Q928" s="30">
        <v>1.0</v>
      </c>
      <c r="R928" s="4">
        <v>0.01633559853633037</v>
      </c>
    </row>
    <row r="929">
      <c r="A929" s="30">
        <v>0.0</v>
      </c>
      <c r="B929" s="4">
        <v>0.0</v>
      </c>
      <c r="C929" s="30">
        <v>1.0</v>
      </c>
      <c r="D929" s="4">
        <v>0.011485671624648251</v>
      </c>
      <c r="E929" s="30">
        <v>0.0</v>
      </c>
      <c r="F929" s="4">
        <v>0.0</v>
      </c>
      <c r="G929" s="30">
        <v>1.0</v>
      </c>
      <c r="H929" s="4">
        <v>0.011485671624648251</v>
      </c>
      <c r="I929" s="30">
        <v>0.0</v>
      </c>
      <c r="J929" s="4">
        <v>0.0</v>
      </c>
      <c r="K929" s="30">
        <v>4.0</v>
      </c>
      <c r="L929" s="4">
        <v>0.045942686498593004</v>
      </c>
      <c r="M929" s="30">
        <v>1.0</v>
      </c>
      <c r="N929" s="4">
        <v>0.011485671624648251</v>
      </c>
      <c r="O929" s="30">
        <v>2.0</v>
      </c>
      <c r="P929" s="4">
        <v>0.022971343249296502</v>
      </c>
      <c r="Q929" s="30">
        <v>0.0</v>
      </c>
      <c r="R929" s="4">
        <v>0.0</v>
      </c>
    </row>
    <row r="930">
      <c r="A930" s="30">
        <v>4.0</v>
      </c>
      <c r="B930" s="4">
        <v>0.0648939794610555</v>
      </c>
      <c r="C930" s="30">
        <v>0.0</v>
      </c>
      <c r="D930" s="4">
        <v>0.0</v>
      </c>
      <c r="E930" s="30">
        <v>2.0</v>
      </c>
      <c r="F930" s="4">
        <v>0.03244698973052775</v>
      </c>
      <c r="G930" s="30">
        <v>1.0</v>
      </c>
      <c r="H930" s="4">
        <v>0.016223494865263876</v>
      </c>
      <c r="I930" s="30">
        <v>1.0</v>
      </c>
      <c r="J930" s="4">
        <v>0.016223494865263876</v>
      </c>
      <c r="K930" s="30">
        <v>2.0</v>
      </c>
      <c r="L930" s="4">
        <v>0.03244698973052775</v>
      </c>
      <c r="M930" s="30">
        <v>4.0</v>
      </c>
      <c r="N930" s="4">
        <v>0.0648939794610555</v>
      </c>
      <c r="O930" s="30">
        <v>3.0</v>
      </c>
      <c r="P930" s="4">
        <v>0.04867048459579163</v>
      </c>
      <c r="Q930" s="30">
        <v>2.0</v>
      </c>
      <c r="R930" s="4">
        <v>0.03244698973052775</v>
      </c>
    </row>
    <row r="931">
      <c r="A931" s="30">
        <v>0.0</v>
      </c>
      <c r="B931" s="4">
        <v>0.0</v>
      </c>
      <c r="C931" s="30">
        <v>1.0</v>
      </c>
      <c r="D931" s="4">
        <v>0.017951387642264748</v>
      </c>
      <c r="E931" s="30">
        <v>0.0</v>
      </c>
      <c r="F931" s="4">
        <v>0.0</v>
      </c>
      <c r="G931" s="30">
        <v>1.0</v>
      </c>
      <c r="H931" s="4">
        <v>0.017951387642264748</v>
      </c>
      <c r="I931" s="30">
        <v>1.0</v>
      </c>
      <c r="J931" s="4">
        <v>0.017951387642264748</v>
      </c>
      <c r="K931" s="30">
        <v>1.0</v>
      </c>
      <c r="L931" s="4">
        <v>0.017951387642264748</v>
      </c>
      <c r="M931" s="30">
        <v>4.0</v>
      </c>
      <c r="N931" s="4">
        <v>0.07180555056905899</v>
      </c>
      <c r="O931" s="30">
        <v>2.0</v>
      </c>
      <c r="P931" s="4">
        <v>0.035902775284529495</v>
      </c>
      <c r="Q931" s="30">
        <v>1.0</v>
      </c>
      <c r="R931" s="4">
        <v>0.017951387642264748</v>
      </c>
    </row>
    <row r="932">
      <c r="A932" s="30">
        <v>1.0</v>
      </c>
      <c r="B932" s="4">
        <v>0.009944015194455216</v>
      </c>
      <c r="C932" s="30">
        <v>0.0</v>
      </c>
      <c r="D932" s="4">
        <v>0.0</v>
      </c>
      <c r="E932" s="30">
        <v>1.0</v>
      </c>
      <c r="F932" s="4">
        <v>0.009944015194455216</v>
      </c>
      <c r="G932" s="30">
        <v>0.0</v>
      </c>
      <c r="H932" s="4">
        <v>0.0</v>
      </c>
      <c r="I932" s="30">
        <v>0.0</v>
      </c>
      <c r="J932" s="4">
        <v>0.0</v>
      </c>
      <c r="K932" s="30">
        <v>3.0</v>
      </c>
      <c r="L932" s="4">
        <v>0.029832045583365652</v>
      </c>
      <c r="M932" s="30">
        <v>4.0</v>
      </c>
      <c r="N932" s="4">
        <v>0.039776060777820865</v>
      </c>
      <c r="O932" s="30">
        <v>2.0</v>
      </c>
      <c r="P932" s="4">
        <v>0.019888030388910433</v>
      </c>
      <c r="Q932" s="30">
        <v>0.0</v>
      </c>
      <c r="R932" s="4">
        <v>0.0</v>
      </c>
    </row>
    <row r="933">
      <c r="A933" s="30">
        <v>4.0</v>
      </c>
      <c r="B933" s="4">
        <v>0.049631486214854706</v>
      </c>
      <c r="C933" s="30">
        <v>13.0</v>
      </c>
      <c r="D933" s="4">
        <v>0.16130233019827778</v>
      </c>
      <c r="E933" s="30">
        <v>5.0</v>
      </c>
      <c r="F933" s="4">
        <v>0.062039357768568386</v>
      </c>
      <c r="G933" s="30">
        <v>13.0</v>
      </c>
      <c r="H933" s="4">
        <v>0.16130233019827778</v>
      </c>
      <c r="I933" s="30">
        <v>12.0</v>
      </c>
      <c r="J933" s="4">
        <v>0.1488944586445641</v>
      </c>
      <c r="K933" s="30">
        <v>15.0</v>
      </c>
      <c r="L933" s="4">
        <v>0.18611807330570512</v>
      </c>
      <c r="M933" s="30">
        <v>9.0</v>
      </c>
      <c r="N933" s="4">
        <v>0.11167084398342308</v>
      </c>
      <c r="O933" s="30">
        <v>6.0</v>
      </c>
      <c r="P933" s="4">
        <v>0.07444722932228205</v>
      </c>
      <c r="Q933" s="30">
        <v>11.0</v>
      </c>
      <c r="R933" s="4">
        <v>0.13648658709085043</v>
      </c>
    </row>
    <row r="934">
      <c r="A934" s="30">
        <v>7.0</v>
      </c>
      <c r="B934" s="4">
        <v>0.3401195277197415</v>
      </c>
      <c r="C934" s="30">
        <v>4.0</v>
      </c>
      <c r="D934" s="4">
        <v>0.1943540158398523</v>
      </c>
      <c r="E934" s="30">
        <v>4.0</v>
      </c>
      <c r="F934" s="4">
        <v>0.1943540158398523</v>
      </c>
      <c r="G934" s="30">
        <v>2.0</v>
      </c>
      <c r="H934" s="4">
        <v>0.09717700791992614</v>
      </c>
      <c r="I934" s="30">
        <v>3.0</v>
      </c>
      <c r="J934" s="4">
        <v>0.1457655118798892</v>
      </c>
      <c r="K934" s="30">
        <v>2.0</v>
      </c>
      <c r="L934" s="4">
        <v>0.09717700791992614</v>
      </c>
      <c r="M934" s="30">
        <v>0.0</v>
      </c>
      <c r="N934" s="4">
        <v>0.0</v>
      </c>
      <c r="O934" s="30">
        <v>0.0</v>
      </c>
      <c r="P934" s="4">
        <v>0.0</v>
      </c>
      <c r="Q934" s="30">
        <v>0.0</v>
      </c>
      <c r="R934" s="4">
        <v>0.0</v>
      </c>
    </row>
    <row r="935">
      <c r="A935" s="30">
        <v>3.0</v>
      </c>
      <c r="B935" s="4">
        <v>0.02457727093983484</v>
      </c>
      <c r="C935" s="30">
        <v>0.0</v>
      </c>
      <c r="D935" s="4">
        <v>0.0</v>
      </c>
      <c r="E935" s="30">
        <v>2.0</v>
      </c>
      <c r="F935" s="4">
        <v>0.016384847293223228</v>
      </c>
      <c r="G935" s="30">
        <v>0.0</v>
      </c>
      <c r="H935" s="4">
        <v>0.0</v>
      </c>
      <c r="I935" s="30">
        <v>1.0</v>
      </c>
      <c r="J935" s="4">
        <v>0.008192423646611614</v>
      </c>
      <c r="K935" s="30">
        <v>3.0</v>
      </c>
      <c r="L935" s="4">
        <v>0.02457727093983484</v>
      </c>
      <c r="M935" s="30">
        <v>4.0</v>
      </c>
      <c r="N935" s="4">
        <v>0.032769694586446456</v>
      </c>
      <c r="O935" s="30">
        <v>3.0</v>
      </c>
      <c r="P935" s="4">
        <v>0.02457727093983484</v>
      </c>
      <c r="Q935" s="30">
        <v>0.0</v>
      </c>
      <c r="R935" s="4">
        <v>0.0</v>
      </c>
    </row>
    <row r="936">
      <c r="A936" s="30">
        <v>4.0</v>
      </c>
      <c r="B936" s="4">
        <v>0.04754320488744146</v>
      </c>
      <c r="C936" s="30">
        <v>1.0</v>
      </c>
      <c r="D936" s="4">
        <v>0.011885801221860365</v>
      </c>
      <c r="E936" s="30">
        <v>3.0</v>
      </c>
      <c r="F936" s="4">
        <v>0.0356574036655811</v>
      </c>
      <c r="G936" s="30">
        <v>1.0</v>
      </c>
      <c r="H936" s="4">
        <v>0.011885801221860365</v>
      </c>
      <c r="I936" s="30">
        <v>0.0</v>
      </c>
      <c r="J936" s="4">
        <v>0.0</v>
      </c>
      <c r="K936" s="30">
        <v>0.0</v>
      </c>
      <c r="L936" s="4">
        <v>0.0</v>
      </c>
      <c r="M936" s="30">
        <v>0.0</v>
      </c>
      <c r="N936" s="4">
        <v>0.0</v>
      </c>
      <c r="O936" s="30">
        <v>0.0</v>
      </c>
      <c r="P936" s="4">
        <v>0.0</v>
      </c>
      <c r="Q936" s="30">
        <v>0.0</v>
      </c>
      <c r="R936" s="4">
        <v>0.0</v>
      </c>
    </row>
    <row r="937">
      <c r="A937" s="30">
        <v>1.0</v>
      </c>
      <c r="B937" s="4">
        <v>0.028850037505048755</v>
      </c>
      <c r="C937" s="30">
        <v>6.0</v>
      </c>
      <c r="D937" s="4">
        <v>0.17310022503029254</v>
      </c>
      <c r="E937" s="30">
        <v>0.0</v>
      </c>
      <c r="F937" s="4">
        <v>0.0</v>
      </c>
      <c r="G937" s="30">
        <v>5.0</v>
      </c>
      <c r="H937" s="4">
        <v>0.14425018752524377</v>
      </c>
      <c r="I937" s="30">
        <v>5.0</v>
      </c>
      <c r="J937" s="4">
        <v>0.14425018752524377</v>
      </c>
      <c r="K937" s="30">
        <v>7.0</v>
      </c>
      <c r="L937" s="4">
        <v>0.2019502625353413</v>
      </c>
      <c r="M937" s="30">
        <v>4.0</v>
      </c>
      <c r="N937" s="4">
        <v>0.11540015002019502</v>
      </c>
      <c r="O937" s="30">
        <v>0.0</v>
      </c>
      <c r="P937" s="4">
        <v>0.0</v>
      </c>
      <c r="Q937" s="30">
        <v>3.0</v>
      </c>
      <c r="R937" s="4">
        <v>0.08655011251514627</v>
      </c>
    </row>
    <row r="938">
      <c r="A938" s="30">
        <v>5.0</v>
      </c>
      <c r="B938" s="4">
        <v>0.0751156781443423</v>
      </c>
      <c r="C938" s="30">
        <v>0.0</v>
      </c>
      <c r="D938" s="4">
        <v>0.0</v>
      </c>
      <c r="E938" s="30">
        <v>4.0</v>
      </c>
      <c r="F938" s="4">
        <v>0.06009254251547383</v>
      </c>
      <c r="G938" s="30">
        <v>0.0</v>
      </c>
      <c r="H938" s="4">
        <v>0.0</v>
      </c>
      <c r="I938" s="30">
        <v>0.0</v>
      </c>
      <c r="J938" s="4">
        <v>0.0</v>
      </c>
      <c r="K938" s="30">
        <v>1.0</v>
      </c>
      <c r="L938" s="4">
        <v>0.015023135628868457</v>
      </c>
      <c r="M938" s="30">
        <v>2.0</v>
      </c>
      <c r="N938" s="4">
        <v>0.030046271257736915</v>
      </c>
      <c r="O938" s="30">
        <v>4.0</v>
      </c>
      <c r="P938" s="4">
        <v>0.06009254251547383</v>
      </c>
      <c r="Q938" s="30">
        <v>0.0</v>
      </c>
      <c r="R938" s="4">
        <v>0.0</v>
      </c>
    </row>
    <row r="939">
      <c r="A939" s="30">
        <v>0.0</v>
      </c>
      <c r="B939" s="4">
        <v>0.0</v>
      </c>
      <c r="C939" s="30">
        <v>1.0</v>
      </c>
      <c r="D939" s="4">
        <v>0.021234578387446117</v>
      </c>
      <c r="E939" s="30">
        <v>0.0</v>
      </c>
      <c r="F939" s="4">
        <v>0.0</v>
      </c>
      <c r="G939" s="30">
        <v>0.0</v>
      </c>
      <c r="H939" s="4">
        <v>0.0</v>
      </c>
      <c r="I939" s="30">
        <v>1.0</v>
      </c>
      <c r="J939" s="4">
        <v>0.021234578387446117</v>
      </c>
      <c r="K939" s="30">
        <v>3.0</v>
      </c>
      <c r="L939" s="4">
        <v>0.06370373516233835</v>
      </c>
      <c r="M939" s="30">
        <v>4.0</v>
      </c>
      <c r="N939" s="4">
        <v>0.08493831354978447</v>
      </c>
      <c r="O939" s="30">
        <v>0.0</v>
      </c>
      <c r="P939" s="4">
        <v>0.0</v>
      </c>
      <c r="Q939" s="30">
        <v>3.0</v>
      </c>
      <c r="R939" s="4">
        <v>0.06370373516233835</v>
      </c>
    </row>
    <row r="940">
      <c r="A940" s="30">
        <v>4.0</v>
      </c>
      <c r="B940" s="4">
        <v>0.04464036605100161</v>
      </c>
      <c r="C940" s="30">
        <v>3.0</v>
      </c>
      <c r="D940" s="4">
        <v>0.03348027453825121</v>
      </c>
      <c r="E940" s="30">
        <v>4.0</v>
      </c>
      <c r="F940" s="4">
        <v>0.04464036605100161</v>
      </c>
      <c r="G940" s="30">
        <v>3.0</v>
      </c>
      <c r="H940" s="4">
        <v>0.03348027453825121</v>
      </c>
      <c r="I940" s="30">
        <v>2.0</v>
      </c>
      <c r="J940" s="4">
        <v>0.022320183025500807</v>
      </c>
      <c r="K940" s="30">
        <v>3.0</v>
      </c>
      <c r="L940" s="4">
        <v>0.03348027453825121</v>
      </c>
      <c r="M940" s="30">
        <v>3.0</v>
      </c>
      <c r="N940" s="4">
        <v>0.03348027453825121</v>
      </c>
      <c r="O940" s="30">
        <v>0.0</v>
      </c>
      <c r="P940" s="4">
        <v>0.0</v>
      </c>
      <c r="Q940" s="30">
        <v>1.0</v>
      </c>
      <c r="R940" s="4">
        <v>0.011160091512750403</v>
      </c>
    </row>
    <row r="941">
      <c r="A941" s="30">
        <v>3.0</v>
      </c>
      <c r="B941" s="4">
        <v>0.09370900231148872</v>
      </c>
      <c r="C941" s="30">
        <v>2.0</v>
      </c>
      <c r="D941" s="4">
        <v>0.06247266820765915</v>
      </c>
      <c r="E941" s="30">
        <v>1.0</v>
      </c>
      <c r="F941" s="4">
        <v>0.031236334103829574</v>
      </c>
      <c r="G941" s="30">
        <v>1.0</v>
      </c>
      <c r="H941" s="4">
        <v>0.031236334103829574</v>
      </c>
      <c r="I941" s="30">
        <v>0.0</v>
      </c>
      <c r="J941" s="4">
        <v>0.0</v>
      </c>
      <c r="K941" s="30">
        <v>2.0</v>
      </c>
      <c r="L941" s="4">
        <v>0.06247266820765915</v>
      </c>
      <c r="M941" s="30">
        <v>4.0</v>
      </c>
      <c r="N941" s="4">
        <v>0.1249453364153183</v>
      </c>
      <c r="O941" s="30">
        <v>2.0</v>
      </c>
      <c r="P941" s="4">
        <v>0.06247266820765915</v>
      </c>
      <c r="Q941" s="30">
        <v>1.0</v>
      </c>
      <c r="R941" s="4">
        <v>0.031236334103829574</v>
      </c>
    </row>
    <row r="942">
      <c r="A942" s="30">
        <v>5.0</v>
      </c>
      <c r="B942" s="4">
        <v>0.27037257340615367</v>
      </c>
      <c r="C942" s="30">
        <v>4.0</v>
      </c>
      <c r="D942" s="4">
        <v>0.21629805872492294</v>
      </c>
      <c r="E942" s="30">
        <v>2.0</v>
      </c>
      <c r="F942" s="4">
        <v>0.10814902936246147</v>
      </c>
      <c r="G942" s="30">
        <v>3.0</v>
      </c>
      <c r="H942" s="4">
        <v>0.16222354404369219</v>
      </c>
      <c r="I942" s="30">
        <v>3.0</v>
      </c>
      <c r="J942" s="4">
        <v>0.16222354404369219</v>
      </c>
      <c r="K942" s="30">
        <v>0.0</v>
      </c>
      <c r="L942" s="4">
        <v>0.0</v>
      </c>
      <c r="M942" s="30">
        <v>0.0</v>
      </c>
      <c r="N942" s="4">
        <v>0.0</v>
      </c>
      <c r="O942" s="30">
        <v>1.0</v>
      </c>
      <c r="P942" s="4">
        <v>0.054074514681230736</v>
      </c>
      <c r="Q942" s="30">
        <v>0.0</v>
      </c>
      <c r="R942" s="4">
        <v>0.0</v>
      </c>
    </row>
    <row r="943">
      <c r="A943" s="30">
        <v>3.0</v>
      </c>
      <c r="B943" s="4">
        <v>0.0630159430335875</v>
      </c>
      <c r="C943" s="30">
        <v>0.0</v>
      </c>
      <c r="D943" s="4">
        <v>0.0</v>
      </c>
      <c r="E943" s="30">
        <v>5.0</v>
      </c>
      <c r="F943" s="4">
        <v>0.10502657172264583</v>
      </c>
      <c r="G943" s="30">
        <v>0.0</v>
      </c>
      <c r="H943" s="4">
        <v>0.0</v>
      </c>
      <c r="I943" s="30">
        <v>0.0</v>
      </c>
      <c r="J943" s="4">
        <v>0.0</v>
      </c>
      <c r="K943" s="30">
        <v>0.0</v>
      </c>
      <c r="L943" s="4">
        <v>0.0</v>
      </c>
      <c r="M943" s="30">
        <v>0.0</v>
      </c>
      <c r="N943" s="4">
        <v>0.0</v>
      </c>
      <c r="O943" s="30">
        <v>0.0</v>
      </c>
      <c r="P943" s="4">
        <v>0.0</v>
      </c>
      <c r="Q943" s="30">
        <v>0.0</v>
      </c>
      <c r="R943" s="4">
        <v>0.0</v>
      </c>
    </row>
    <row r="944">
      <c r="A944" s="30">
        <v>0.0</v>
      </c>
      <c r="B944" s="4">
        <v>0.0</v>
      </c>
      <c r="C944" s="30">
        <v>4.0</v>
      </c>
      <c r="D944" s="4">
        <v>0.11339797017633384</v>
      </c>
      <c r="E944" s="30">
        <v>0.0</v>
      </c>
      <c r="F944" s="4">
        <v>0.0</v>
      </c>
      <c r="G944" s="30">
        <v>3.0</v>
      </c>
      <c r="H944" s="4">
        <v>0.08504847763225037</v>
      </c>
      <c r="I944" s="30">
        <v>5.0</v>
      </c>
      <c r="J944" s="4">
        <v>0.1417474627204173</v>
      </c>
      <c r="K944" s="30">
        <v>5.0</v>
      </c>
      <c r="L944" s="4">
        <v>0.1417474627204173</v>
      </c>
      <c r="M944" s="30">
        <v>3.0</v>
      </c>
      <c r="N944" s="4">
        <v>0.08504847763225037</v>
      </c>
      <c r="O944" s="30">
        <v>1.0</v>
      </c>
      <c r="P944" s="4">
        <v>0.02834949254408346</v>
      </c>
      <c r="Q944" s="30">
        <v>5.0</v>
      </c>
      <c r="R944" s="4">
        <v>0.1417474627204173</v>
      </c>
    </row>
    <row r="945">
      <c r="A945" s="30">
        <v>18.0</v>
      </c>
      <c r="B945" s="4">
        <v>0.25426242707612334</v>
      </c>
      <c r="C945" s="30">
        <v>11.0</v>
      </c>
      <c r="D945" s="4">
        <v>0.1553825943242976</v>
      </c>
      <c r="E945" s="30">
        <v>21.0</v>
      </c>
      <c r="F945" s="4">
        <v>0.29663949825547725</v>
      </c>
      <c r="G945" s="30">
        <v>8.0</v>
      </c>
      <c r="H945" s="4">
        <v>0.1130055231449437</v>
      </c>
      <c r="I945" s="30">
        <v>7.0</v>
      </c>
      <c r="J945" s="4">
        <v>0.09887983275182576</v>
      </c>
      <c r="K945" s="30">
        <v>11.0</v>
      </c>
      <c r="L945" s="4">
        <v>0.1553825943242976</v>
      </c>
      <c r="M945" s="30">
        <v>16.0</v>
      </c>
      <c r="N945" s="4">
        <v>0.2260110462898874</v>
      </c>
      <c r="O945" s="30">
        <v>21.0</v>
      </c>
      <c r="P945" s="4">
        <v>0.29663949825547725</v>
      </c>
      <c r="Q945" s="30">
        <v>8.0</v>
      </c>
      <c r="R945" s="4">
        <v>0.1130055231449437</v>
      </c>
    </row>
    <row r="946">
      <c r="A946" s="30">
        <v>2.0</v>
      </c>
      <c r="B946" s="4">
        <v>0.015305029232605835</v>
      </c>
      <c r="C946" s="30">
        <v>3.0</v>
      </c>
      <c r="D946" s="4">
        <v>0.022957543848908753</v>
      </c>
      <c r="E946" s="30">
        <v>1.0</v>
      </c>
      <c r="F946" s="4">
        <v>0.007652514616302918</v>
      </c>
      <c r="G946" s="30">
        <v>4.0</v>
      </c>
      <c r="H946" s="4">
        <v>0.03061005846521167</v>
      </c>
      <c r="I946" s="30">
        <v>2.0</v>
      </c>
      <c r="J946" s="4">
        <v>0.015305029232605835</v>
      </c>
      <c r="K946" s="30">
        <v>5.0</v>
      </c>
      <c r="L946" s="4">
        <v>0.03826257308151458</v>
      </c>
      <c r="M946" s="30">
        <v>1.0</v>
      </c>
      <c r="N946" s="4">
        <v>0.007652514616302918</v>
      </c>
      <c r="O946" s="30">
        <v>1.0</v>
      </c>
      <c r="P946" s="4">
        <v>0.007652514616302918</v>
      </c>
      <c r="Q946" s="30">
        <v>4.0</v>
      </c>
      <c r="R946" s="4">
        <v>0.03061005846521167</v>
      </c>
    </row>
    <row r="947">
      <c r="A947" s="30">
        <v>3.0</v>
      </c>
      <c r="B947" s="4">
        <v>0.058961105324187815</v>
      </c>
      <c r="C947" s="30">
        <v>1.0</v>
      </c>
      <c r="D947" s="4">
        <v>0.01965370177472927</v>
      </c>
      <c r="E947" s="30">
        <v>2.0</v>
      </c>
      <c r="F947" s="4">
        <v>0.03930740354945854</v>
      </c>
      <c r="G947" s="30">
        <v>1.0</v>
      </c>
      <c r="H947" s="4">
        <v>0.01965370177472927</v>
      </c>
      <c r="I947" s="30">
        <v>0.0</v>
      </c>
      <c r="J947" s="4">
        <v>0.0</v>
      </c>
      <c r="K947" s="30">
        <v>2.0</v>
      </c>
      <c r="L947" s="4">
        <v>0.03930740354945854</v>
      </c>
      <c r="M947" s="30">
        <v>4.0</v>
      </c>
      <c r="N947" s="4">
        <v>0.07861480709891708</v>
      </c>
      <c r="O947" s="30">
        <v>5.0</v>
      </c>
      <c r="P947" s="4">
        <v>0.09826850887364635</v>
      </c>
      <c r="Q947" s="30">
        <v>3.0</v>
      </c>
      <c r="R947" s="4">
        <v>0.058961105324187815</v>
      </c>
    </row>
    <row r="948">
      <c r="A948" s="30">
        <v>4.0</v>
      </c>
      <c r="B948" s="4">
        <v>0.048688454750167365</v>
      </c>
      <c r="C948" s="30">
        <v>2.0</v>
      </c>
      <c r="D948" s="4">
        <v>0.024344227375083682</v>
      </c>
      <c r="E948" s="30">
        <v>2.0</v>
      </c>
      <c r="F948" s="4">
        <v>0.024344227375083682</v>
      </c>
      <c r="G948" s="30">
        <v>4.0</v>
      </c>
      <c r="H948" s="4">
        <v>0.048688454750167365</v>
      </c>
      <c r="I948" s="30">
        <v>0.0</v>
      </c>
      <c r="J948" s="4">
        <v>0.0</v>
      </c>
      <c r="K948" s="30">
        <v>0.0</v>
      </c>
      <c r="L948" s="4">
        <v>0.0</v>
      </c>
      <c r="M948" s="30">
        <v>0.0</v>
      </c>
      <c r="N948" s="4">
        <v>0.0</v>
      </c>
      <c r="O948" s="30">
        <v>0.0</v>
      </c>
      <c r="P948" s="4">
        <v>0.0</v>
      </c>
      <c r="Q948" s="30">
        <v>1.0</v>
      </c>
      <c r="R948" s="4">
        <v>0.012172113687541841</v>
      </c>
    </row>
    <row r="949">
      <c r="A949" s="30">
        <v>0.0</v>
      </c>
      <c r="B949" s="4">
        <v>0.0</v>
      </c>
      <c r="C949" s="30">
        <v>1.0</v>
      </c>
      <c r="D949" s="4">
        <v>0.022012855507616447</v>
      </c>
      <c r="E949" s="30">
        <v>0.0</v>
      </c>
      <c r="F949" s="4">
        <v>0.0</v>
      </c>
      <c r="G949" s="30">
        <v>0.0</v>
      </c>
      <c r="H949" s="4">
        <v>0.0</v>
      </c>
      <c r="I949" s="30">
        <v>0.0</v>
      </c>
      <c r="J949" s="4">
        <v>0.0</v>
      </c>
      <c r="K949" s="30">
        <v>1.0</v>
      </c>
      <c r="L949" s="4">
        <v>0.022012855507616447</v>
      </c>
      <c r="M949" s="30">
        <v>4.0</v>
      </c>
      <c r="N949" s="4">
        <v>0.08805142203046579</v>
      </c>
      <c r="O949" s="30">
        <v>2.0</v>
      </c>
      <c r="P949" s="4">
        <v>0.04402571101523289</v>
      </c>
      <c r="Q949" s="30">
        <v>3.0</v>
      </c>
      <c r="R949" s="4">
        <v>0.06603856652284935</v>
      </c>
    </row>
    <row r="950">
      <c r="A950" s="30">
        <v>0.0</v>
      </c>
      <c r="B950" s="4">
        <v>0.0</v>
      </c>
      <c r="C950" s="30">
        <v>0.0</v>
      </c>
      <c r="D950" s="4">
        <v>0.0</v>
      </c>
      <c r="E950" s="30">
        <v>0.0</v>
      </c>
      <c r="F950" s="4">
        <v>0.0</v>
      </c>
      <c r="G950" s="30">
        <v>0.0</v>
      </c>
      <c r="H950" s="4">
        <v>0.0</v>
      </c>
      <c r="I950" s="30">
        <v>1.0</v>
      </c>
      <c r="J950" s="4">
        <v>0.011324643556844049</v>
      </c>
      <c r="K950" s="30">
        <v>1.0</v>
      </c>
      <c r="L950" s="4">
        <v>0.011324643556844049</v>
      </c>
      <c r="M950" s="30">
        <v>0.0</v>
      </c>
      <c r="N950" s="4">
        <v>0.0</v>
      </c>
      <c r="O950" s="30">
        <v>0.0</v>
      </c>
      <c r="P950" s="4">
        <v>0.0</v>
      </c>
      <c r="Q950" s="30">
        <v>4.0</v>
      </c>
      <c r="R950" s="4">
        <v>0.045298574227376195</v>
      </c>
    </row>
    <row r="951">
      <c r="A951" s="30">
        <v>5.0</v>
      </c>
      <c r="B951" s="4">
        <v>0.2110060769750169</v>
      </c>
      <c r="C951" s="30">
        <v>4.0</v>
      </c>
      <c r="D951" s="4">
        <v>0.1688048615800135</v>
      </c>
      <c r="E951" s="30">
        <v>3.0</v>
      </c>
      <c r="F951" s="4">
        <v>0.12660364618501013</v>
      </c>
      <c r="G951" s="30">
        <v>2.0</v>
      </c>
      <c r="H951" s="4">
        <v>0.08440243079000675</v>
      </c>
      <c r="I951" s="30">
        <v>2.0</v>
      </c>
      <c r="J951" s="4">
        <v>0.08440243079000675</v>
      </c>
      <c r="K951" s="30">
        <v>2.0</v>
      </c>
      <c r="L951" s="4">
        <v>0.08440243079000675</v>
      </c>
      <c r="M951" s="30">
        <v>4.0</v>
      </c>
      <c r="N951" s="4">
        <v>0.1688048615800135</v>
      </c>
      <c r="O951" s="30">
        <v>6.0</v>
      </c>
      <c r="P951" s="4">
        <v>0.25320729237002026</v>
      </c>
      <c r="Q951" s="30">
        <v>4.0</v>
      </c>
      <c r="R951" s="4">
        <v>0.1688048615800135</v>
      </c>
    </row>
    <row r="952">
      <c r="A952" s="30">
        <v>0.0</v>
      </c>
      <c r="B952" s="4">
        <v>0.0</v>
      </c>
      <c r="C952" s="30">
        <v>2.0</v>
      </c>
      <c r="D952" s="4">
        <v>0.056099408151244</v>
      </c>
      <c r="E952" s="30">
        <v>0.0</v>
      </c>
      <c r="F952" s="4">
        <v>0.0</v>
      </c>
      <c r="G952" s="30">
        <v>0.0</v>
      </c>
      <c r="H952" s="4">
        <v>0.0</v>
      </c>
      <c r="I952" s="30">
        <v>2.0</v>
      </c>
      <c r="J952" s="4">
        <v>0.056099408151244</v>
      </c>
      <c r="K952" s="30">
        <v>4.0</v>
      </c>
      <c r="L952" s="4">
        <v>0.112198816302488</v>
      </c>
      <c r="M952" s="30">
        <v>3.0</v>
      </c>
      <c r="N952" s="4">
        <v>0.08414911222686601</v>
      </c>
      <c r="O952" s="30">
        <v>1.0</v>
      </c>
      <c r="P952" s="4">
        <v>0.028049704075622</v>
      </c>
      <c r="Q952" s="30">
        <v>4.0</v>
      </c>
      <c r="R952" s="4">
        <v>0.112198816302488</v>
      </c>
    </row>
    <row r="953">
      <c r="A953" s="30">
        <v>4.0</v>
      </c>
      <c r="B953" s="4">
        <v>0.05618608832453085</v>
      </c>
      <c r="C953" s="30">
        <v>3.0</v>
      </c>
      <c r="D953" s="4">
        <v>0.04213956624339814</v>
      </c>
      <c r="E953" s="30">
        <v>4.0</v>
      </c>
      <c r="F953" s="4">
        <v>0.05618608832453085</v>
      </c>
      <c r="G953" s="30">
        <v>4.0</v>
      </c>
      <c r="H953" s="4">
        <v>0.05618608832453085</v>
      </c>
      <c r="I953" s="30">
        <v>0.0</v>
      </c>
      <c r="J953" s="4">
        <v>0.0</v>
      </c>
      <c r="K953" s="30">
        <v>0.0</v>
      </c>
      <c r="L953" s="4">
        <v>0.0</v>
      </c>
      <c r="M953" s="30">
        <v>0.0</v>
      </c>
      <c r="N953" s="4">
        <v>0.0</v>
      </c>
      <c r="O953" s="30">
        <v>0.0</v>
      </c>
      <c r="P953" s="4">
        <v>0.0</v>
      </c>
      <c r="Q953" s="30">
        <v>0.0</v>
      </c>
      <c r="R953" s="4">
        <v>0.0</v>
      </c>
    </row>
    <row r="954">
      <c r="A954" s="30">
        <v>0.0</v>
      </c>
      <c r="B954" s="4">
        <v>0.0</v>
      </c>
      <c r="C954" s="30">
        <v>0.0</v>
      </c>
      <c r="D954" s="4">
        <v>0.0</v>
      </c>
      <c r="E954" s="30">
        <v>0.0</v>
      </c>
      <c r="F954" s="4">
        <v>0.0</v>
      </c>
      <c r="G954" s="30">
        <v>0.0</v>
      </c>
      <c r="H954" s="4">
        <v>0.0</v>
      </c>
      <c r="I954" s="30">
        <v>0.0</v>
      </c>
      <c r="J954" s="4">
        <v>0.0</v>
      </c>
      <c r="K954" s="30">
        <v>2.0</v>
      </c>
      <c r="L954" s="4">
        <v>0.03689152048401675</v>
      </c>
      <c r="M954" s="30">
        <v>4.0</v>
      </c>
      <c r="N954" s="4">
        <v>0.0737830409680335</v>
      </c>
      <c r="O954" s="30">
        <v>2.0</v>
      </c>
      <c r="P954" s="4">
        <v>0.03689152048401675</v>
      </c>
      <c r="Q954" s="30">
        <v>1.0</v>
      </c>
      <c r="R954" s="4">
        <v>0.018445760242008374</v>
      </c>
    </row>
    <row r="955">
      <c r="A955" s="30">
        <v>3.0</v>
      </c>
      <c r="B955" s="4">
        <v>0.057462457860864236</v>
      </c>
      <c r="C955" s="30">
        <v>3.0</v>
      </c>
      <c r="D955" s="4">
        <v>0.057462457860864236</v>
      </c>
      <c r="E955" s="30">
        <v>1.0</v>
      </c>
      <c r="F955" s="4">
        <v>0.01915415262028808</v>
      </c>
      <c r="G955" s="30">
        <v>1.0</v>
      </c>
      <c r="H955" s="4">
        <v>0.01915415262028808</v>
      </c>
      <c r="I955" s="30">
        <v>1.0</v>
      </c>
      <c r="J955" s="4">
        <v>0.01915415262028808</v>
      </c>
      <c r="K955" s="30">
        <v>3.0</v>
      </c>
      <c r="L955" s="4">
        <v>0.057462457860864236</v>
      </c>
      <c r="M955" s="30">
        <v>5.0</v>
      </c>
      <c r="N955" s="4">
        <v>0.09577076310144039</v>
      </c>
      <c r="O955" s="30">
        <v>1.0</v>
      </c>
      <c r="P955" s="4">
        <v>0.01915415262028808</v>
      </c>
      <c r="Q955" s="30">
        <v>2.0</v>
      </c>
      <c r="R955" s="4">
        <v>0.03830830524057616</v>
      </c>
    </row>
    <row r="956">
      <c r="A956" s="30">
        <v>0.0</v>
      </c>
      <c r="B956" s="4">
        <v>0.0</v>
      </c>
      <c r="C956" s="30">
        <v>3.0</v>
      </c>
      <c r="D956" s="4">
        <v>0.04742033383915023</v>
      </c>
      <c r="E956" s="30">
        <v>0.0</v>
      </c>
      <c r="F956" s="4">
        <v>0.0</v>
      </c>
      <c r="G956" s="30">
        <v>1.0</v>
      </c>
      <c r="H956" s="4">
        <v>0.01580677794638341</v>
      </c>
      <c r="I956" s="30">
        <v>4.0</v>
      </c>
      <c r="J956" s="4">
        <v>0.06322711178553364</v>
      </c>
      <c r="K956" s="30">
        <v>4.0</v>
      </c>
      <c r="L956" s="4">
        <v>0.06322711178553364</v>
      </c>
      <c r="M956" s="30">
        <v>2.0</v>
      </c>
      <c r="N956" s="4">
        <v>0.03161355589276682</v>
      </c>
      <c r="O956" s="30">
        <v>0.0</v>
      </c>
      <c r="P956" s="4">
        <v>0.0</v>
      </c>
      <c r="Q956" s="30">
        <v>3.0</v>
      </c>
      <c r="R956" s="4">
        <v>0.04742033383915023</v>
      </c>
    </row>
    <row r="957">
      <c r="A957" s="30">
        <v>2.0</v>
      </c>
      <c r="B957" s="4">
        <v>0.03698293237670815</v>
      </c>
      <c r="C957" s="30">
        <v>2.0</v>
      </c>
      <c r="D957" s="4">
        <v>0.03698293237670815</v>
      </c>
      <c r="E957" s="30">
        <v>1.0</v>
      </c>
      <c r="F957" s="4">
        <v>0.018491466188354073</v>
      </c>
      <c r="G957" s="30">
        <v>0.0</v>
      </c>
      <c r="H957" s="4">
        <v>0.0</v>
      </c>
      <c r="I957" s="30">
        <v>1.0</v>
      </c>
      <c r="J957" s="4">
        <v>0.018491466188354073</v>
      </c>
      <c r="K957" s="30">
        <v>2.0</v>
      </c>
      <c r="L957" s="4">
        <v>0.03698293237670815</v>
      </c>
      <c r="M957" s="30">
        <v>4.0</v>
      </c>
      <c r="N957" s="4">
        <v>0.0739658647534163</v>
      </c>
      <c r="O957" s="30">
        <v>3.0</v>
      </c>
      <c r="P957" s="4">
        <v>0.05547439856506223</v>
      </c>
      <c r="Q957" s="30">
        <v>1.0</v>
      </c>
      <c r="R957" s="4">
        <v>0.018491466188354073</v>
      </c>
    </row>
    <row r="958">
      <c r="A958" s="30">
        <v>5.0</v>
      </c>
      <c r="B958" s="4">
        <v>0.06737454859052444</v>
      </c>
      <c r="C958" s="30">
        <v>2.0</v>
      </c>
      <c r="D958" s="4">
        <v>0.026949819436209776</v>
      </c>
      <c r="E958" s="30">
        <v>5.0</v>
      </c>
      <c r="F958" s="4">
        <v>0.06737454859052444</v>
      </c>
      <c r="G958" s="30">
        <v>3.0</v>
      </c>
      <c r="H958" s="4">
        <v>0.040424729154314665</v>
      </c>
      <c r="I958" s="30">
        <v>3.0</v>
      </c>
      <c r="J958" s="4">
        <v>0.040424729154314665</v>
      </c>
      <c r="K958" s="30">
        <v>6.0</v>
      </c>
      <c r="L958" s="4">
        <v>0.08084945830862933</v>
      </c>
      <c r="M958" s="30">
        <v>7.0</v>
      </c>
      <c r="N958" s="4">
        <v>0.09432436802673422</v>
      </c>
      <c r="O958" s="30">
        <v>9.0</v>
      </c>
      <c r="P958" s="4">
        <v>0.12127418746294401</v>
      </c>
      <c r="Q958" s="30">
        <v>2.0</v>
      </c>
      <c r="R958" s="4">
        <v>0.026949819436209776</v>
      </c>
    </row>
    <row r="959">
      <c r="A959" s="30">
        <v>7.0</v>
      </c>
      <c r="B959" s="4">
        <v>0.2624376710531249</v>
      </c>
      <c r="C959" s="30">
        <v>4.0</v>
      </c>
      <c r="D959" s="4">
        <v>0.14996438345892849</v>
      </c>
      <c r="E959" s="30">
        <v>3.0</v>
      </c>
      <c r="F959" s="4">
        <v>0.11247328759419638</v>
      </c>
      <c r="G959" s="30">
        <v>1.0</v>
      </c>
      <c r="H959" s="4">
        <v>0.03749109586473212</v>
      </c>
      <c r="I959" s="30">
        <v>1.0</v>
      </c>
      <c r="J959" s="4">
        <v>0.03749109586473212</v>
      </c>
      <c r="K959" s="30">
        <v>1.0</v>
      </c>
      <c r="L959" s="4">
        <v>0.03749109586473212</v>
      </c>
      <c r="M959" s="30">
        <v>0.0</v>
      </c>
      <c r="N959" s="4">
        <v>0.0</v>
      </c>
      <c r="O959" s="30">
        <v>1.0</v>
      </c>
      <c r="P959" s="4">
        <v>0.03749109586473212</v>
      </c>
      <c r="Q959" s="30">
        <v>1.0</v>
      </c>
      <c r="R959" s="4">
        <v>0.03749109586473212</v>
      </c>
    </row>
    <row r="960">
      <c r="A960" s="30">
        <v>2.0</v>
      </c>
      <c r="B960" s="4">
        <v>0.03064946210194011</v>
      </c>
      <c r="C960" s="30">
        <v>0.0</v>
      </c>
      <c r="D960" s="4">
        <v>0.0</v>
      </c>
      <c r="E960" s="30">
        <v>2.0</v>
      </c>
      <c r="F960" s="4">
        <v>0.03064946210194011</v>
      </c>
      <c r="G960" s="30">
        <v>0.0</v>
      </c>
      <c r="H960" s="4">
        <v>0.0</v>
      </c>
      <c r="I960" s="30">
        <v>0.0</v>
      </c>
      <c r="J960" s="4">
        <v>0.0</v>
      </c>
      <c r="K960" s="30">
        <v>2.0</v>
      </c>
      <c r="L960" s="4">
        <v>0.03064946210194011</v>
      </c>
      <c r="M960" s="30">
        <v>4.0</v>
      </c>
      <c r="N960" s="4">
        <v>0.06129892420388022</v>
      </c>
      <c r="O960" s="30">
        <v>4.0</v>
      </c>
      <c r="P960" s="4">
        <v>0.06129892420388022</v>
      </c>
      <c r="Q960" s="30">
        <v>2.0</v>
      </c>
      <c r="R960" s="4">
        <v>0.03064946210194011</v>
      </c>
    </row>
    <row r="961">
      <c r="A961" s="30">
        <v>4.0</v>
      </c>
      <c r="B961" s="4">
        <v>0.027779899853461028</v>
      </c>
      <c r="C961" s="30">
        <v>0.0</v>
      </c>
      <c r="D961" s="4">
        <v>0.0</v>
      </c>
      <c r="E961" s="30">
        <v>4.0</v>
      </c>
      <c r="F961" s="4">
        <v>0.027779899853461028</v>
      </c>
      <c r="G961" s="30">
        <v>1.0</v>
      </c>
      <c r="H961" s="4">
        <v>0.006944974963365257</v>
      </c>
      <c r="I961" s="30">
        <v>0.0</v>
      </c>
      <c r="J961" s="4">
        <v>0.0</v>
      </c>
      <c r="K961" s="30">
        <v>0.0</v>
      </c>
      <c r="L961" s="4">
        <v>0.0</v>
      </c>
      <c r="M961" s="30">
        <v>0.0</v>
      </c>
      <c r="N961" s="4">
        <v>0.0</v>
      </c>
      <c r="O961" s="30">
        <v>0.0</v>
      </c>
      <c r="P961" s="4">
        <v>0.0</v>
      </c>
      <c r="Q961" s="30">
        <v>0.0</v>
      </c>
      <c r="R961" s="4">
        <v>0.0</v>
      </c>
    </row>
    <row r="962">
      <c r="A962" s="30">
        <v>0.0</v>
      </c>
      <c r="B962" s="4">
        <v>0.0</v>
      </c>
      <c r="C962" s="30">
        <v>3.0</v>
      </c>
      <c r="D962" s="4">
        <v>0.2212063117534287</v>
      </c>
      <c r="E962" s="30">
        <v>1.0</v>
      </c>
      <c r="F962" s="4">
        <v>0.0737354372511429</v>
      </c>
      <c r="G962" s="30">
        <v>1.0</v>
      </c>
      <c r="H962" s="4">
        <v>0.0737354372511429</v>
      </c>
      <c r="I962" s="30">
        <v>4.0</v>
      </c>
      <c r="J962" s="4">
        <v>0.2949417490045716</v>
      </c>
      <c r="K962" s="30">
        <v>4.0</v>
      </c>
      <c r="L962" s="4">
        <v>0.2949417490045716</v>
      </c>
      <c r="M962" s="30">
        <v>4.0</v>
      </c>
      <c r="N962" s="4">
        <v>0.2949417490045716</v>
      </c>
      <c r="O962" s="30">
        <v>1.0</v>
      </c>
      <c r="P962" s="4">
        <v>0.0737354372511429</v>
      </c>
      <c r="Q962" s="30">
        <v>4.0</v>
      </c>
      <c r="R962" s="4">
        <v>0.2949417490045716</v>
      </c>
    </row>
    <row r="963">
      <c r="A963" s="30">
        <v>4.0</v>
      </c>
      <c r="B963" s="4">
        <v>0.08173106393412477</v>
      </c>
      <c r="C963" s="30">
        <v>1.0</v>
      </c>
      <c r="D963" s="4">
        <v>0.020432765983531193</v>
      </c>
      <c r="E963" s="30">
        <v>1.0</v>
      </c>
      <c r="F963" s="4">
        <v>0.020432765983531193</v>
      </c>
      <c r="G963" s="30">
        <v>0.0</v>
      </c>
      <c r="H963" s="4">
        <v>0.0</v>
      </c>
      <c r="I963" s="30">
        <v>0.0</v>
      </c>
      <c r="J963" s="4">
        <v>0.0</v>
      </c>
      <c r="K963" s="30">
        <v>1.0</v>
      </c>
      <c r="L963" s="4">
        <v>0.020432765983531193</v>
      </c>
      <c r="M963" s="30">
        <v>1.0</v>
      </c>
      <c r="N963" s="4">
        <v>0.020432765983531193</v>
      </c>
      <c r="O963" s="30">
        <v>0.0</v>
      </c>
      <c r="P963" s="4">
        <v>0.0</v>
      </c>
      <c r="Q963" s="30">
        <v>0.0</v>
      </c>
      <c r="R963" s="4">
        <v>0.0</v>
      </c>
    </row>
    <row r="964">
      <c r="A964" s="30">
        <v>6.0</v>
      </c>
      <c r="B964" s="4">
        <v>0.25349613418395367</v>
      </c>
      <c r="C964" s="30">
        <v>10.0</v>
      </c>
      <c r="D964" s="4">
        <v>0.4224935569732562</v>
      </c>
      <c r="E964" s="30">
        <v>3.0</v>
      </c>
      <c r="F964" s="4">
        <v>0.12674806709197683</v>
      </c>
      <c r="G964" s="30">
        <v>7.0</v>
      </c>
      <c r="H964" s="4">
        <v>0.2957454898812793</v>
      </c>
      <c r="I964" s="30">
        <v>9.0</v>
      </c>
      <c r="J964" s="4">
        <v>0.38024420127593056</v>
      </c>
      <c r="K964" s="30">
        <v>11.0</v>
      </c>
      <c r="L964" s="4">
        <v>0.46474291267058176</v>
      </c>
      <c r="M964" s="30">
        <v>6.0</v>
      </c>
      <c r="N964" s="4">
        <v>0.25349613418395367</v>
      </c>
      <c r="O964" s="30">
        <v>3.0</v>
      </c>
      <c r="P964" s="4">
        <v>0.12674806709197683</v>
      </c>
      <c r="Q964" s="30">
        <v>9.0</v>
      </c>
      <c r="R964" s="4">
        <v>0.38024420127593056</v>
      </c>
    </row>
    <row r="965">
      <c r="A965" s="30">
        <v>0.0</v>
      </c>
      <c r="B965" s="4">
        <v>0.0</v>
      </c>
      <c r="C965" s="30">
        <v>1.0</v>
      </c>
      <c r="D965" s="4">
        <v>0.09948269001193792</v>
      </c>
      <c r="E965" s="30">
        <v>0.0</v>
      </c>
      <c r="F965" s="4">
        <v>0.0</v>
      </c>
      <c r="G965" s="30">
        <v>0.0</v>
      </c>
      <c r="H965" s="4">
        <v>0.0</v>
      </c>
      <c r="I965" s="30">
        <v>1.0</v>
      </c>
      <c r="J965" s="4">
        <v>0.09948269001193792</v>
      </c>
      <c r="K965" s="30">
        <v>0.0</v>
      </c>
      <c r="L965" s="4">
        <v>0.0</v>
      </c>
      <c r="M965" s="30">
        <v>4.0</v>
      </c>
      <c r="N965" s="4">
        <v>0.3979307600477517</v>
      </c>
      <c r="O965" s="30">
        <v>2.0</v>
      </c>
      <c r="P965" s="4">
        <v>0.19896538002387584</v>
      </c>
      <c r="Q965" s="30">
        <v>1.0</v>
      </c>
      <c r="R965" s="4">
        <v>0.09948269001193792</v>
      </c>
    </row>
    <row r="966">
      <c r="A966" s="30">
        <v>2.0</v>
      </c>
      <c r="B966" s="4">
        <v>0.0248129722218776</v>
      </c>
      <c r="C966" s="30">
        <v>1.0</v>
      </c>
      <c r="D966" s="4">
        <v>0.0124064861109388</v>
      </c>
      <c r="E966" s="30">
        <v>0.0</v>
      </c>
      <c r="F966" s="4">
        <v>0.0</v>
      </c>
      <c r="G966" s="30">
        <v>3.0</v>
      </c>
      <c r="H966" s="4">
        <v>0.037219458332816396</v>
      </c>
      <c r="I966" s="30">
        <v>3.0</v>
      </c>
      <c r="J966" s="4">
        <v>0.037219458332816396</v>
      </c>
      <c r="K966" s="30">
        <v>7.0</v>
      </c>
      <c r="L966" s="4">
        <v>0.08684540277657159</v>
      </c>
      <c r="M966" s="30">
        <v>4.0</v>
      </c>
      <c r="N966" s="4">
        <v>0.0496259444437552</v>
      </c>
      <c r="O966" s="30">
        <v>2.0</v>
      </c>
      <c r="P966" s="4">
        <v>0.0248129722218776</v>
      </c>
      <c r="Q966" s="30">
        <v>3.0</v>
      </c>
      <c r="R966" s="4">
        <v>0.037219458332816396</v>
      </c>
    </row>
    <row r="967">
      <c r="A967" s="30">
        <v>1.0</v>
      </c>
      <c r="B967" s="4">
        <v>0.010969362570341038</v>
      </c>
      <c r="C967" s="30">
        <v>1.0</v>
      </c>
      <c r="D967" s="4">
        <v>0.010969362570341038</v>
      </c>
      <c r="E967" s="30">
        <v>0.0</v>
      </c>
      <c r="F967" s="4">
        <v>0.0</v>
      </c>
      <c r="G967" s="30">
        <v>0.0</v>
      </c>
      <c r="H967" s="4">
        <v>0.0</v>
      </c>
      <c r="I967" s="30">
        <v>0.0</v>
      </c>
      <c r="J967" s="4">
        <v>0.0</v>
      </c>
      <c r="K967" s="30">
        <v>1.0</v>
      </c>
      <c r="L967" s="4">
        <v>0.010969362570341038</v>
      </c>
      <c r="M967" s="30">
        <v>4.0</v>
      </c>
      <c r="N967" s="4">
        <v>0.04387745028136415</v>
      </c>
      <c r="O967" s="30">
        <v>0.0</v>
      </c>
      <c r="P967" s="4">
        <v>0.0</v>
      </c>
      <c r="Q967" s="30">
        <v>0.0</v>
      </c>
      <c r="R967" s="4">
        <v>0.0</v>
      </c>
    </row>
    <row r="968">
      <c r="A968" s="30">
        <v>0.0</v>
      </c>
      <c r="B968" s="4">
        <v>0.0</v>
      </c>
      <c r="C968" s="30">
        <v>0.0</v>
      </c>
      <c r="D968" s="4">
        <v>0.0</v>
      </c>
      <c r="E968" s="30">
        <v>0.0</v>
      </c>
      <c r="F968" s="4">
        <v>0.0</v>
      </c>
      <c r="G968" s="30">
        <v>2.0</v>
      </c>
      <c r="H968" s="4">
        <v>0.14012471099278356</v>
      </c>
      <c r="I968" s="30">
        <v>5.0</v>
      </c>
      <c r="J968" s="4">
        <v>0.3503117774819589</v>
      </c>
      <c r="K968" s="30">
        <v>9.0</v>
      </c>
      <c r="L968" s="4">
        <v>0.6305611994675261</v>
      </c>
      <c r="M968" s="30">
        <v>3.0</v>
      </c>
      <c r="N968" s="4">
        <v>0.21018706648917534</v>
      </c>
      <c r="O968" s="30">
        <v>0.0</v>
      </c>
      <c r="P968" s="4">
        <v>0.0</v>
      </c>
      <c r="Q968" s="30">
        <v>5.0</v>
      </c>
      <c r="R968" s="4">
        <v>0.3503117774819589</v>
      </c>
    </row>
    <row r="969">
      <c r="A969" s="30">
        <v>0.0</v>
      </c>
      <c r="B969" s="4">
        <v>0.0</v>
      </c>
      <c r="C969" s="30">
        <v>1.0</v>
      </c>
      <c r="D969" s="4">
        <v>0.016271804217651654</v>
      </c>
      <c r="E969" s="30">
        <v>0.0</v>
      </c>
      <c r="F969" s="4">
        <v>0.0</v>
      </c>
      <c r="G969" s="30">
        <v>2.0</v>
      </c>
      <c r="H969" s="4">
        <v>0.03254360843530331</v>
      </c>
      <c r="I969" s="30">
        <v>4.0</v>
      </c>
      <c r="J969" s="4">
        <v>0.06508721687060662</v>
      </c>
      <c r="K969" s="30">
        <v>4.0</v>
      </c>
      <c r="L969" s="4">
        <v>0.06508721687060662</v>
      </c>
      <c r="M969" s="30">
        <v>4.0</v>
      </c>
      <c r="N969" s="4">
        <v>0.06508721687060662</v>
      </c>
      <c r="O969" s="30">
        <v>3.0</v>
      </c>
      <c r="P969" s="4">
        <v>0.048815412652954956</v>
      </c>
      <c r="Q969" s="30">
        <v>4.0</v>
      </c>
      <c r="R969" s="4">
        <v>0.06508721687060662</v>
      </c>
    </row>
    <row r="970">
      <c r="A970" s="30">
        <v>0.0</v>
      </c>
      <c r="B970" s="4">
        <v>0.0</v>
      </c>
      <c r="C970" s="30">
        <v>1.0</v>
      </c>
      <c r="D970" s="4">
        <v>0.03785727806170736</v>
      </c>
      <c r="E970" s="30">
        <v>0.0</v>
      </c>
      <c r="F970" s="4">
        <v>0.0</v>
      </c>
      <c r="G970" s="30">
        <v>1.0</v>
      </c>
      <c r="H970" s="4">
        <v>0.03785727806170736</v>
      </c>
      <c r="I970" s="30">
        <v>3.0</v>
      </c>
      <c r="J970" s="4">
        <v>0.1135718341851221</v>
      </c>
      <c r="K970" s="30">
        <v>5.0</v>
      </c>
      <c r="L970" s="4">
        <v>0.1892863903085368</v>
      </c>
      <c r="M970" s="30">
        <v>4.0</v>
      </c>
      <c r="N970" s="4">
        <v>0.15142911224682945</v>
      </c>
      <c r="O970" s="30">
        <v>1.0</v>
      </c>
      <c r="P970" s="4">
        <v>0.03785727806170736</v>
      </c>
      <c r="Q970" s="30">
        <v>4.0</v>
      </c>
      <c r="R970" s="4">
        <v>0.15142911224682945</v>
      </c>
    </row>
    <row r="971">
      <c r="A971" s="30">
        <v>4.0</v>
      </c>
      <c r="B971" s="4">
        <v>0.09891686037885158</v>
      </c>
      <c r="C971" s="30">
        <v>4.0</v>
      </c>
      <c r="D971" s="4">
        <v>0.09891686037885158</v>
      </c>
      <c r="E971" s="30">
        <v>2.0</v>
      </c>
      <c r="F971" s="4">
        <v>0.04945843018942579</v>
      </c>
      <c r="G971" s="30">
        <v>3.0</v>
      </c>
      <c r="H971" s="4">
        <v>0.07418764528413868</v>
      </c>
      <c r="I971" s="30">
        <v>2.0</v>
      </c>
      <c r="J971" s="4">
        <v>0.04945843018942579</v>
      </c>
      <c r="K971" s="30">
        <v>3.0</v>
      </c>
      <c r="L971" s="4">
        <v>0.07418764528413868</v>
      </c>
      <c r="M971" s="30">
        <v>2.0</v>
      </c>
      <c r="N971" s="4">
        <v>0.04945843018942579</v>
      </c>
      <c r="O971" s="30">
        <v>0.0</v>
      </c>
      <c r="P971" s="4">
        <v>0.0</v>
      </c>
      <c r="Q971" s="30">
        <v>0.0</v>
      </c>
      <c r="R971" s="4">
        <v>0.0</v>
      </c>
    </row>
    <row r="972">
      <c r="A972" s="30">
        <v>5.0</v>
      </c>
      <c r="B972" s="4">
        <v>0.0552932199453703</v>
      </c>
      <c r="C972" s="30">
        <v>3.0</v>
      </c>
      <c r="D972" s="4">
        <v>0.033175931967222176</v>
      </c>
      <c r="E972" s="30">
        <v>4.0</v>
      </c>
      <c r="F972" s="4">
        <v>0.044234575956296235</v>
      </c>
      <c r="G972" s="30">
        <v>3.0</v>
      </c>
      <c r="H972" s="4">
        <v>0.033175931967222176</v>
      </c>
      <c r="I972" s="30">
        <v>1.0</v>
      </c>
      <c r="J972" s="4">
        <v>0.011058643989074059</v>
      </c>
      <c r="K972" s="30">
        <v>5.0</v>
      </c>
      <c r="L972" s="4">
        <v>0.0552932199453703</v>
      </c>
      <c r="M972" s="30">
        <v>5.0</v>
      </c>
      <c r="N972" s="4">
        <v>0.0552932199453703</v>
      </c>
      <c r="O972" s="30">
        <v>3.0</v>
      </c>
      <c r="P972" s="4">
        <v>0.033175931967222176</v>
      </c>
      <c r="Q972" s="30">
        <v>4.0</v>
      </c>
      <c r="R972" s="4">
        <v>0.044234575956296235</v>
      </c>
    </row>
    <row r="973">
      <c r="A973" s="30">
        <v>4.0</v>
      </c>
      <c r="B973" s="4">
        <v>0.04948780125699015</v>
      </c>
      <c r="C973" s="30">
        <v>2.0</v>
      </c>
      <c r="D973" s="4">
        <v>0.024743900628495075</v>
      </c>
      <c r="E973" s="30">
        <v>1.0</v>
      </c>
      <c r="F973" s="4">
        <v>0.012371950314247537</v>
      </c>
      <c r="G973" s="30">
        <v>0.0</v>
      </c>
      <c r="H973" s="4">
        <v>0.0</v>
      </c>
      <c r="I973" s="30">
        <v>1.0</v>
      </c>
      <c r="J973" s="4">
        <v>0.012371950314247537</v>
      </c>
      <c r="K973" s="30">
        <v>0.0</v>
      </c>
      <c r="L973" s="4">
        <v>0.0</v>
      </c>
      <c r="M973" s="30">
        <v>0.0</v>
      </c>
      <c r="N973" s="4">
        <v>0.0</v>
      </c>
      <c r="O973" s="30">
        <v>0.0</v>
      </c>
      <c r="P973" s="4">
        <v>0.0</v>
      </c>
      <c r="Q973" s="30">
        <v>0.0</v>
      </c>
      <c r="R973" s="4">
        <v>0.0</v>
      </c>
    </row>
    <row r="974">
      <c r="A974" s="30">
        <v>0.0</v>
      </c>
      <c r="B974" s="4">
        <v>0.0</v>
      </c>
      <c r="C974" s="30">
        <v>2.0</v>
      </c>
      <c r="D974" s="4">
        <v>0.02576887892492237</v>
      </c>
      <c r="E974" s="30">
        <v>0.0</v>
      </c>
      <c r="F974" s="4">
        <v>0.0</v>
      </c>
      <c r="G974" s="30">
        <v>1.0</v>
      </c>
      <c r="H974" s="4">
        <v>0.012884439462461185</v>
      </c>
      <c r="I974" s="30">
        <v>1.0</v>
      </c>
      <c r="J974" s="4">
        <v>0.012884439462461185</v>
      </c>
      <c r="K974" s="30">
        <v>4.0</v>
      </c>
      <c r="L974" s="4">
        <v>0.05153775784984474</v>
      </c>
      <c r="M974" s="30">
        <v>1.0</v>
      </c>
      <c r="N974" s="4">
        <v>0.012884439462461185</v>
      </c>
      <c r="O974" s="30">
        <v>1.0</v>
      </c>
      <c r="P974" s="4">
        <v>0.012884439462461185</v>
      </c>
      <c r="Q974" s="30">
        <v>1.0</v>
      </c>
      <c r="R974" s="4">
        <v>0.012884439462461185</v>
      </c>
    </row>
    <row r="975">
      <c r="A975" s="30">
        <v>0.0</v>
      </c>
      <c r="B975" s="4">
        <v>0.0</v>
      </c>
      <c r="C975" s="30">
        <v>4.0</v>
      </c>
      <c r="D975" s="4">
        <v>0.3027092477675193</v>
      </c>
      <c r="E975" s="30">
        <v>0.0</v>
      </c>
      <c r="F975" s="4">
        <v>0.0</v>
      </c>
      <c r="G975" s="30">
        <v>3.0</v>
      </c>
      <c r="H975" s="4">
        <v>0.22703193582563946</v>
      </c>
      <c r="I975" s="30">
        <v>9.0</v>
      </c>
      <c r="J975" s="4">
        <v>0.6810958074769183</v>
      </c>
      <c r="K975" s="30">
        <v>9.0</v>
      </c>
      <c r="L975" s="4">
        <v>0.6810958074769183</v>
      </c>
      <c r="M975" s="30">
        <v>7.0</v>
      </c>
      <c r="N975" s="4">
        <v>0.5297411835931588</v>
      </c>
      <c r="O975" s="30">
        <v>4.0</v>
      </c>
      <c r="P975" s="4">
        <v>0.3027092477675193</v>
      </c>
      <c r="Q975" s="30">
        <v>9.0</v>
      </c>
      <c r="R975" s="4">
        <v>0.6810958074769183</v>
      </c>
    </row>
    <row r="976">
      <c r="A976" s="30">
        <v>0.0</v>
      </c>
      <c r="B976" s="4">
        <v>0.0</v>
      </c>
      <c r="C976" s="30">
        <v>2.0</v>
      </c>
      <c r="D976" s="4">
        <v>0.025713220452295547</v>
      </c>
      <c r="E976" s="30">
        <v>0.0</v>
      </c>
      <c r="F976" s="4">
        <v>0.0</v>
      </c>
      <c r="G976" s="30">
        <v>1.0</v>
      </c>
      <c r="H976" s="4">
        <v>0.012856610226147773</v>
      </c>
      <c r="I976" s="30">
        <v>2.0</v>
      </c>
      <c r="J976" s="4">
        <v>0.025713220452295547</v>
      </c>
      <c r="K976" s="30">
        <v>4.0</v>
      </c>
      <c r="L976" s="4">
        <v>0.05142644090459109</v>
      </c>
      <c r="M976" s="30">
        <v>2.0</v>
      </c>
      <c r="N976" s="4">
        <v>0.025713220452295547</v>
      </c>
      <c r="O976" s="30">
        <v>0.0</v>
      </c>
      <c r="P976" s="4">
        <v>0.0</v>
      </c>
      <c r="Q976" s="30">
        <v>4.0</v>
      </c>
      <c r="R976" s="4">
        <v>0.05142644090459109</v>
      </c>
    </row>
    <row r="977">
      <c r="A977" s="30">
        <v>4.0</v>
      </c>
      <c r="B977" s="4">
        <v>0.01973466739684936</v>
      </c>
      <c r="C977" s="30">
        <v>0.0</v>
      </c>
      <c r="D977" s="4">
        <v>0.0</v>
      </c>
      <c r="E977" s="30">
        <v>1.0</v>
      </c>
      <c r="F977" s="4">
        <v>0.00493366684921234</v>
      </c>
      <c r="G977" s="30">
        <v>0.0</v>
      </c>
      <c r="H977" s="4">
        <v>0.0</v>
      </c>
      <c r="I977" s="30">
        <v>0.0</v>
      </c>
      <c r="J977" s="4">
        <v>0.0</v>
      </c>
      <c r="K977" s="30">
        <v>0.0</v>
      </c>
      <c r="L977" s="4">
        <v>0.0</v>
      </c>
      <c r="M977" s="30">
        <v>0.0</v>
      </c>
      <c r="N977" s="4">
        <v>0.0</v>
      </c>
      <c r="O977" s="30">
        <v>0.0</v>
      </c>
      <c r="P977" s="4">
        <v>0.0</v>
      </c>
      <c r="Q977" s="30">
        <v>0.0</v>
      </c>
      <c r="R977" s="4">
        <v>0.0</v>
      </c>
    </row>
    <row r="978">
      <c r="A978" s="30">
        <v>7.0</v>
      </c>
      <c r="B978" s="4">
        <v>0.06576536795723373</v>
      </c>
      <c r="C978" s="30">
        <v>6.0</v>
      </c>
      <c r="D978" s="4">
        <v>0.056370315391914616</v>
      </c>
      <c r="E978" s="30">
        <v>8.0</v>
      </c>
      <c r="F978" s="4">
        <v>0.07516042052255283</v>
      </c>
      <c r="G978" s="30">
        <v>5.0</v>
      </c>
      <c r="H978" s="4">
        <v>0.04697526282659551</v>
      </c>
      <c r="I978" s="30">
        <v>1.0</v>
      </c>
      <c r="J978" s="4">
        <v>0.009395052565319103</v>
      </c>
      <c r="K978" s="30">
        <v>0.0</v>
      </c>
      <c r="L978" s="4">
        <v>0.0</v>
      </c>
      <c r="M978" s="30">
        <v>0.0</v>
      </c>
      <c r="N978" s="4">
        <v>0.0</v>
      </c>
      <c r="O978" s="30">
        <v>0.0</v>
      </c>
      <c r="P978" s="4">
        <v>0.0</v>
      </c>
      <c r="Q978" s="30">
        <v>0.0</v>
      </c>
      <c r="R978" s="4">
        <v>0.0</v>
      </c>
    </row>
    <row r="979">
      <c r="A979" s="30">
        <v>2.0</v>
      </c>
      <c r="B979" s="4">
        <v>0.02415809054452336</v>
      </c>
      <c r="C979" s="30">
        <v>0.0</v>
      </c>
      <c r="D979" s="4">
        <v>0.0</v>
      </c>
      <c r="E979" s="30">
        <v>2.0</v>
      </c>
      <c r="F979" s="4">
        <v>0.02415809054452336</v>
      </c>
      <c r="G979" s="30">
        <v>2.0</v>
      </c>
      <c r="H979" s="4">
        <v>0.02415809054452336</v>
      </c>
      <c r="I979" s="30">
        <v>2.0</v>
      </c>
      <c r="J979" s="4">
        <v>0.02415809054452336</v>
      </c>
      <c r="K979" s="30">
        <v>2.0</v>
      </c>
      <c r="L979" s="4">
        <v>0.02415809054452336</v>
      </c>
      <c r="M979" s="30">
        <v>4.0</v>
      </c>
      <c r="N979" s="4">
        <v>0.04831618108904672</v>
      </c>
      <c r="O979" s="30">
        <v>4.0</v>
      </c>
      <c r="P979" s="4">
        <v>0.04831618108904672</v>
      </c>
      <c r="Q979" s="30">
        <v>3.0</v>
      </c>
      <c r="R979" s="4">
        <v>0.036237135816785046</v>
      </c>
    </row>
    <row r="980">
      <c r="A980" s="30">
        <v>2.0</v>
      </c>
      <c r="B980" s="4">
        <v>0.25523226135783567</v>
      </c>
      <c r="C980" s="30">
        <v>0.0</v>
      </c>
      <c r="D980" s="4">
        <v>0.0</v>
      </c>
      <c r="E980" s="30">
        <v>1.0</v>
      </c>
      <c r="F980" s="4">
        <v>0.12761613067891783</v>
      </c>
      <c r="G980" s="30">
        <v>0.0</v>
      </c>
      <c r="H980" s="4">
        <v>0.0</v>
      </c>
      <c r="I980" s="30">
        <v>0.0</v>
      </c>
      <c r="J980" s="4">
        <v>0.0</v>
      </c>
      <c r="K980" s="30">
        <v>0.0</v>
      </c>
      <c r="L980" s="4">
        <v>0.0</v>
      </c>
      <c r="M980" s="30">
        <v>0.0</v>
      </c>
      <c r="N980" s="4">
        <v>0.0</v>
      </c>
      <c r="O980" s="30">
        <v>4.0</v>
      </c>
      <c r="P980" s="4">
        <v>0.5104645227156713</v>
      </c>
      <c r="Q980" s="30">
        <v>1.0</v>
      </c>
      <c r="R980" s="4">
        <v>0.12761613067891783</v>
      </c>
    </row>
    <row r="981">
      <c r="A981" s="30">
        <v>5.0</v>
      </c>
      <c r="B981" s="4">
        <v>0.1389313401317069</v>
      </c>
      <c r="C981" s="30">
        <v>0.0</v>
      </c>
      <c r="D981" s="4">
        <v>0.0</v>
      </c>
      <c r="E981" s="30">
        <v>4.0</v>
      </c>
      <c r="F981" s="4">
        <v>0.11114507210536552</v>
      </c>
      <c r="G981" s="30">
        <v>0.0</v>
      </c>
      <c r="H981" s="4">
        <v>0.0</v>
      </c>
      <c r="I981" s="30">
        <v>0.0</v>
      </c>
      <c r="J981" s="4">
        <v>0.0</v>
      </c>
      <c r="K981" s="30">
        <v>0.0</v>
      </c>
      <c r="L981" s="4">
        <v>0.0</v>
      </c>
      <c r="M981" s="30">
        <v>0.0</v>
      </c>
      <c r="N981" s="4">
        <v>0.0</v>
      </c>
      <c r="O981" s="30">
        <v>0.0</v>
      </c>
      <c r="P981" s="4">
        <v>0.0</v>
      </c>
      <c r="Q981" s="30">
        <v>0.0</v>
      </c>
      <c r="R981" s="4">
        <v>0.0</v>
      </c>
    </row>
    <row r="982">
      <c r="A982" s="30">
        <v>2.0</v>
      </c>
      <c r="B982" s="4">
        <v>0.04373209717271992</v>
      </c>
      <c r="C982" s="30">
        <v>4.0</v>
      </c>
      <c r="D982" s="4">
        <v>0.08746419434543984</v>
      </c>
      <c r="E982" s="30">
        <v>2.0</v>
      </c>
      <c r="F982" s="4">
        <v>0.04373209717271992</v>
      </c>
      <c r="G982" s="30">
        <v>3.0</v>
      </c>
      <c r="H982" s="4">
        <v>0.06559814575907988</v>
      </c>
      <c r="I982" s="30">
        <v>5.0</v>
      </c>
      <c r="J982" s="4">
        <v>0.1093302429317998</v>
      </c>
      <c r="K982" s="30">
        <v>3.0</v>
      </c>
      <c r="L982" s="4">
        <v>0.06559814575907988</v>
      </c>
      <c r="M982" s="30">
        <v>4.0</v>
      </c>
      <c r="N982" s="4">
        <v>0.08746419434543984</v>
      </c>
      <c r="O982" s="30">
        <v>2.0</v>
      </c>
      <c r="P982" s="4">
        <v>0.04373209717271992</v>
      </c>
      <c r="Q982" s="30">
        <v>3.0</v>
      </c>
      <c r="R982" s="4">
        <v>0.06559814575907988</v>
      </c>
    </row>
    <row r="983">
      <c r="A983" s="30">
        <v>1.0</v>
      </c>
      <c r="B983" s="4">
        <v>0.0073454337111334735</v>
      </c>
      <c r="C983" s="30">
        <v>4.0</v>
      </c>
      <c r="D983" s="4">
        <v>0.029381734844533894</v>
      </c>
      <c r="E983" s="30">
        <v>2.0</v>
      </c>
      <c r="F983" s="4">
        <v>0.014690867422266947</v>
      </c>
      <c r="G983" s="30">
        <v>4.0</v>
      </c>
      <c r="H983" s="4">
        <v>0.029381734844533894</v>
      </c>
      <c r="I983" s="30">
        <v>1.0</v>
      </c>
      <c r="J983" s="4">
        <v>0.0073454337111334735</v>
      </c>
      <c r="K983" s="30">
        <v>4.0</v>
      </c>
      <c r="L983" s="4">
        <v>0.029381734844533894</v>
      </c>
      <c r="M983" s="30">
        <v>10.0</v>
      </c>
      <c r="N983" s="4">
        <v>0.07345433711133474</v>
      </c>
      <c r="O983" s="30">
        <v>4.0</v>
      </c>
      <c r="P983" s="4">
        <v>0.029381734844533894</v>
      </c>
      <c r="Q983" s="30">
        <v>5.0</v>
      </c>
      <c r="R983" s="4">
        <v>0.03672716855566737</v>
      </c>
    </row>
    <row r="984">
      <c r="A984" s="30">
        <v>2.0</v>
      </c>
      <c r="B984" s="4">
        <v>0.07849293563579278</v>
      </c>
      <c r="C984" s="30">
        <v>3.0</v>
      </c>
      <c r="D984" s="4">
        <v>0.11773940345368916</v>
      </c>
      <c r="E984" s="30">
        <v>3.0</v>
      </c>
      <c r="F984" s="4">
        <v>0.11773940345368916</v>
      </c>
      <c r="G984" s="30">
        <v>3.0</v>
      </c>
      <c r="H984" s="4">
        <v>0.11773940345368916</v>
      </c>
      <c r="I984" s="30">
        <v>2.0</v>
      </c>
      <c r="J984" s="4">
        <v>0.07849293563579278</v>
      </c>
      <c r="K984" s="30">
        <v>4.0</v>
      </c>
      <c r="L984" s="4">
        <v>0.15698587127158556</v>
      </c>
      <c r="M984" s="30">
        <v>0.0</v>
      </c>
      <c r="N984" s="4">
        <v>0.0</v>
      </c>
      <c r="O984" s="30">
        <v>0.0</v>
      </c>
      <c r="P984" s="4">
        <v>0.0</v>
      </c>
      <c r="Q984" s="30">
        <v>2.0</v>
      </c>
      <c r="R984" s="4">
        <v>0.07849293563579278</v>
      </c>
    </row>
    <row r="985">
      <c r="A985" s="30">
        <v>2.0</v>
      </c>
      <c r="B985" s="4">
        <v>0.011076282356589834</v>
      </c>
      <c r="C985" s="30">
        <v>1.0</v>
      </c>
      <c r="D985" s="4">
        <v>0.005538141178294917</v>
      </c>
      <c r="E985" s="30">
        <v>1.0</v>
      </c>
      <c r="F985" s="4">
        <v>0.005538141178294917</v>
      </c>
      <c r="G985" s="30">
        <v>0.0</v>
      </c>
      <c r="H985" s="4">
        <v>0.0</v>
      </c>
      <c r="I985" s="30">
        <v>1.0</v>
      </c>
      <c r="J985" s="4">
        <v>0.005538141178294917</v>
      </c>
      <c r="K985" s="30">
        <v>1.0</v>
      </c>
      <c r="L985" s="4">
        <v>0.005538141178294917</v>
      </c>
      <c r="M985" s="30">
        <v>5.0</v>
      </c>
      <c r="N985" s="4">
        <v>0.027690705891474588</v>
      </c>
      <c r="O985" s="30">
        <v>4.0</v>
      </c>
      <c r="P985" s="4">
        <v>0.022152564713179668</v>
      </c>
      <c r="Q985" s="30">
        <v>1.0</v>
      </c>
      <c r="R985" s="4">
        <v>0.005538141178294917</v>
      </c>
    </row>
    <row r="986">
      <c r="A986" s="30">
        <v>0.0</v>
      </c>
      <c r="B986" s="4">
        <v>0.0</v>
      </c>
      <c r="C986" s="30">
        <v>1.0</v>
      </c>
      <c r="D986" s="4">
        <v>0.015449980687524139</v>
      </c>
      <c r="E986" s="30">
        <v>4.0</v>
      </c>
      <c r="F986" s="4">
        <v>0.061799922750096555</v>
      </c>
      <c r="G986" s="30">
        <v>3.0</v>
      </c>
      <c r="H986" s="4">
        <v>0.04634994206257242</v>
      </c>
      <c r="I986" s="30">
        <v>0.0</v>
      </c>
      <c r="J986" s="4">
        <v>0.0</v>
      </c>
      <c r="K986" s="30">
        <v>0.0</v>
      </c>
      <c r="L986" s="4">
        <v>0.0</v>
      </c>
      <c r="M986" s="30">
        <v>0.0</v>
      </c>
      <c r="N986" s="4">
        <v>0.0</v>
      </c>
      <c r="O986" s="30">
        <v>0.0</v>
      </c>
      <c r="P986" s="4">
        <v>0.0</v>
      </c>
      <c r="Q986" s="30">
        <v>0.0</v>
      </c>
      <c r="R986" s="4">
        <v>0.0</v>
      </c>
    </row>
    <row r="987">
      <c r="A987" s="30">
        <v>0.0</v>
      </c>
      <c r="B987" s="4">
        <v>0.0</v>
      </c>
      <c r="C987" s="30">
        <v>4.0</v>
      </c>
      <c r="D987" s="4">
        <v>0.14187415762218913</v>
      </c>
      <c r="E987" s="30">
        <v>0.0</v>
      </c>
      <c r="F987" s="4">
        <v>0.0</v>
      </c>
      <c r="G987" s="30">
        <v>2.0</v>
      </c>
      <c r="H987" s="4">
        <v>0.07093707881109457</v>
      </c>
      <c r="I987" s="30">
        <v>2.0</v>
      </c>
      <c r="J987" s="4">
        <v>0.07093707881109457</v>
      </c>
      <c r="K987" s="30">
        <v>4.0</v>
      </c>
      <c r="L987" s="4">
        <v>0.14187415762218913</v>
      </c>
      <c r="M987" s="30">
        <v>1.0</v>
      </c>
      <c r="N987" s="4">
        <v>0.035468539405547284</v>
      </c>
      <c r="O987" s="30">
        <v>0.0</v>
      </c>
      <c r="P987" s="4">
        <v>0.0</v>
      </c>
      <c r="Q987" s="30">
        <v>0.0</v>
      </c>
      <c r="R987" s="4">
        <v>0.0</v>
      </c>
    </row>
    <row r="988">
      <c r="A988" s="30">
        <v>6.0</v>
      </c>
      <c r="B988" s="4">
        <v>0.513039760581445</v>
      </c>
      <c r="C988" s="30">
        <v>6.0</v>
      </c>
      <c r="D988" s="4">
        <v>0.513039760581445</v>
      </c>
      <c r="E988" s="30">
        <v>7.0</v>
      </c>
      <c r="F988" s="4">
        <v>0.5985463873450193</v>
      </c>
      <c r="G988" s="30">
        <v>4.0</v>
      </c>
      <c r="H988" s="4">
        <v>0.3420265070542967</v>
      </c>
      <c r="I988" s="30">
        <v>6.0</v>
      </c>
      <c r="J988" s="4">
        <v>0.513039760581445</v>
      </c>
      <c r="K988" s="30">
        <v>7.0</v>
      </c>
      <c r="L988" s="4">
        <v>0.5985463873450193</v>
      </c>
      <c r="M988" s="30">
        <v>13.0</v>
      </c>
      <c r="N988" s="4">
        <v>1.1115861479264644</v>
      </c>
      <c r="O988" s="30">
        <v>20.0</v>
      </c>
      <c r="P988" s="4">
        <v>1.7101325352714833</v>
      </c>
      <c r="Q988" s="30">
        <v>7.0</v>
      </c>
      <c r="R988" s="4">
        <v>0.5985463873450193</v>
      </c>
    </row>
    <row r="989">
      <c r="A989" s="30">
        <v>1.0</v>
      </c>
      <c r="B989" s="4">
        <v>0.032419114309797055</v>
      </c>
      <c r="C989" s="30">
        <v>2.0</v>
      </c>
      <c r="D989" s="4">
        <v>0.06483822861959411</v>
      </c>
      <c r="E989" s="30">
        <v>11.0</v>
      </c>
      <c r="F989" s="4">
        <v>0.35661025740776764</v>
      </c>
      <c r="G989" s="30">
        <v>12.0</v>
      </c>
      <c r="H989" s="4">
        <v>0.38902937171756463</v>
      </c>
      <c r="I989" s="30">
        <v>4.0</v>
      </c>
      <c r="J989" s="4">
        <v>0.12967645723918822</v>
      </c>
      <c r="K989" s="30">
        <v>4.0</v>
      </c>
      <c r="L989" s="4">
        <v>0.12967645723918822</v>
      </c>
      <c r="M989" s="30">
        <v>1.0</v>
      </c>
      <c r="N989" s="4">
        <v>0.032419114309797055</v>
      </c>
      <c r="O989" s="30">
        <v>2.0</v>
      </c>
      <c r="P989" s="4">
        <v>0.06483822861959411</v>
      </c>
      <c r="Q989" s="30">
        <v>2.0</v>
      </c>
      <c r="R989" s="4">
        <v>0.06483822861959411</v>
      </c>
    </row>
    <row r="990">
      <c r="A990" s="30">
        <v>1.0</v>
      </c>
      <c r="B990" s="4">
        <v>0.09668374746205163</v>
      </c>
      <c r="C990" s="30">
        <v>8.0</v>
      </c>
      <c r="D990" s="4">
        <v>0.7734699796964131</v>
      </c>
      <c r="E990" s="30">
        <v>0.0</v>
      </c>
      <c r="F990" s="4">
        <v>0.0</v>
      </c>
      <c r="G990" s="30">
        <v>5.0</v>
      </c>
      <c r="H990" s="4">
        <v>0.48341873731025814</v>
      </c>
      <c r="I990" s="30">
        <v>12.0</v>
      </c>
      <c r="J990" s="4">
        <v>1.1602049695446195</v>
      </c>
      <c r="K990" s="30">
        <v>7.0</v>
      </c>
      <c r="L990" s="4">
        <v>0.6767862322343614</v>
      </c>
      <c r="M990" s="30">
        <v>9.0</v>
      </c>
      <c r="N990" s="4">
        <v>0.8701537271584646</v>
      </c>
      <c r="O990" s="30">
        <v>5.0</v>
      </c>
      <c r="P990" s="4">
        <v>0.48341873731025814</v>
      </c>
      <c r="Q990" s="30">
        <v>6.0</v>
      </c>
      <c r="R990" s="4">
        <v>0.5801024847723097</v>
      </c>
    </row>
    <row r="991">
      <c r="A991" s="30">
        <v>4.0</v>
      </c>
      <c r="B991" s="4">
        <v>0.05798866321634121</v>
      </c>
      <c r="C991" s="30">
        <v>1.0</v>
      </c>
      <c r="D991" s="4">
        <v>0.014497165804085303</v>
      </c>
      <c r="E991" s="30">
        <v>4.0</v>
      </c>
      <c r="F991" s="4">
        <v>0.05798866321634121</v>
      </c>
      <c r="G991" s="30">
        <v>0.0</v>
      </c>
      <c r="H991" s="4">
        <v>0.0</v>
      </c>
      <c r="I991" s="30">
        <v>0.0</v>
      </c>
      <c r="J991" s="4">
        <v>0.0</v>
      </c>
      <c r="K991" s="30">
        <v>0.0</v>
      </c>
      <c r="L991" s="4">
        <v>0.0</v>
      </c>
      <c r="M991" s="30">
        <v>1.0</v>
      </c>
      <c r="N991" s="4">
        <v>0.014497165804085303</v>
      </c>
      <c r="O991" s="30">
        <v>0.0</v>
      </c>
      <c r="P991" s="4">
        <v>0.0</v>
      </c>
      <c r="Q991" s="30">
        <v>0.0</v>
      </c>
      <c r="R991" s="4">
        <v>0.0</v>
      </c>
    </row>
    <row r="992">
      <c r="A992" s="30">
        <v>3.0</v>
      </c>
      <c r="B992" s="4">
        <v>0.07960304614323241</v>
      </c>
      <c r="C992" s="30">
        <v>2.0</v>
      </c>
      <c r="D992" s="4">
        <v>0.05306869742882161</v>
      </c>
      <c r="E992" s="30">
        <v>4.0</v>
      </c>
      <c r="F992" s="4">
        <v>0.10613739485764322</v>
      </c>
      <c r="G992" s="30">
        <v>0.0</v>
      </c>
      <c r="H992" s="4">
        <v>0.0</v>
      </c>
      <c r="I992" s="30">
        <v>1.0</v>
      </c>
      <c r="J992" s="4">
        <v>0.026534348714410804</v>
      </c>
      <c r="K992" s="30">
        <v>0.0</v>
      </c>
      <c r="L992" s="4">
        <v>0.0</v>
      </c>
      <c r="M992" s="30">
        <v>0.0</v>
      </c>
      <c r="N992" s="4">
        <v>0.0</v>
      </c>
      <c r="O992" s="30">
        <v>0.0</v>
      </c>
      <c r="P992" s="4">
        <v>0.0</v>
      </c>
      <c r="Q992" s="30">
        <v>1.0</v>
      </c>
      <c r="R992" s="4">
        <v>0.026534348714410804</v>
      </c>
    </row>
    <row r="993">
      <c r="A993" s="30">
        <v>2.0</v>
      </c>
      <c r="B993" s="4">
        <v>0.007980654892540483</v>
      </c>
      <c r="C993" s="30">
        <v>1.0</v>
      </c>
      <c r="D993" s="4">
        <v>0.003990327446270241</v>
      </c>
      <c r="E993" s="30">
        <v>1.0</v>
      </c>
      <c r="F993" s="4">
        <v>0.003990327446270241</v>
      </c>
      <c r="G993" s="30">
        <v>1.0</v>
      </c>
      <c r="H993" s="4">
        <v>0.003990327446270241</v>
      </c>
      <c r="I993" s="30">
        <v>0.0</v>
      </c>
      <c r="J993" s="4">
        <v>0.0</v>
      </c>
      <c r="K993" s="30">
        <v>1.0</v>
      </c>
      <c r="L993" s="4">
        <v>0.003990327446270241</v>
      </c>
      <c r="M993" s="30">
        <v>1.0</v>
      </c>
      <c r="N993" s="4">
        <v>0.003990327446270241</v>
      </c>
      <c r="O993" s="30">
        <v>4.0</v>
      </c>
      <c r="P993" s="4">
        <v>0.015961309785080965</v>
      </c>
      <c r="Q993" s="30">
        <v>1.0</v>
      </c>
      <c r="R993" s="4">
        <v>0.003990327446270241</v>
      </c>
    </row>
    <row r="994">
      <c r="A994" s="30">
        <v>4.0</v>
      </c>
      <c r="B994" s="4">
        <v>0.05785781442106024</v>
      </c>
      <c r="C994" s="30">
        <v>2.0</v>
      </c>
      <c r="D994" s="4">
        <v>0.02892890721053012</v>
      </c>
      <c r="E994" s="30">
        <v>3.0</v>
      </c>
      <c r="F994" s="4">
        <v>0.04339336081579519</v>
      </c>
      <c r="G994" s="30">
        <v>2.0</v>
      </c>
      <c r="H994" s="4">
        <v>0.02892890721053012</v>
      </c>
      <c r="I994" s="30">
        <v>2.0</v>
      </c>
      <c r="J994" s="4">
        <v>0.02892890721053012</v>
      </c>
      <c r="K994" s="30">
        <v>2.0</v>
      </c>
      <c r="L994" s="4">
        <v>0.02892890721053012</v>
      </c>
      <c r="M994" s="30">
        <v>5.0</v>
      </c>
      <c r="N994" s="4">
        <v>0.0723222680263253</v>
      </c>
      <c r="O994" s="30">
        <v>4.0</v>
      </c>
      <c r="P994" s="4">
        <v>0.05785781442106024</v>
      </c>
      <c r="Q994" s="30">
        <v>1.0</v>
      </c>
      <c r="R994" s="4">
        <v>0.01446445360526506</v>
      </c>
    </row>
    <row r="995">
      <c r="A995" s="30">
        <v>4.0</v>
      </c>
      <c r="B995" s="4">
        <v>0.029821814657421904</v>
      </c>
      <c r="C995" s="30">
        <v>4.0</v>
      </c>
      <c r="D995" s="4">
        <v>0.029821814657421904</v>
      </c>
      <c r="E995" s="30">
        <v>1.0</v>
      </c>
      <c r="F995" s="4">
        <v>0.007455453664355476</v>
      </c>
      <c r="G995" s="30">
        <v>5.0</v>
      </c>
      <c r="H995" s="4">
        <v>0.037277268321777385</v>
      </c>
      <c r="I995" s="30">
        <v>3.0</v>
      </c>
      <c r="J995" s="4">
        <v>0.02236636099306643</v>
      </c>
      <c r="K995" s="30">
        <v>6.0</v>
      </c>
      <c r="L995" s="4">
        <v>0.04473272198613286</v>
      </c>
      <c r="M995" s="30">
        <v>3.0</v>
      </c>
      <c r="N995" s="4">
        <v>0.02236636099306643</v>
      </c>
      <c r="O995" s="30">
        <v>3.0</v>
      </c>
      <c r="P995" s="4">
        <v>0.02236636099306643</v>
      </c>
      <c r="Q995" s="30">
        <v>2.0</v>
      </c>
      <c r="R995" s="4">
        <v>0.014910907328710952</v>
      </c>
    </row>
    <row r="996">
      <c r="A996" s="30">
        <v>0.0</v>
      </c>
      <c r="B996" s="4">
        <v>0.0</v>
      </c>
      <c r="C996" s="30">
        <v>1.0</v>
      </c>
      <c r="D996" s="4">
        <v>0.08765010079761591</v>
      </c>
      <c r="E996" s="30">
        <v>0.0</v>
      </c>
      <c r="F996" s="4">
        <v>0.0</v>
      </c>
      <c r="G996" s="30">
        <v>0.0</v>
      </c>
      <c r="H996" s="4">
        <v>0.0</v>
      </c>
      <c r="I996" s="30">
        <v>5.0</v>
      </c>
      <c r="J996" s="4">
        <v>0.4382505039880796</v>
      </c>
      <c r="K996" s="30">
        <v>4.0</v>
      </c>
      <c r="L996" s="4">
        <v>0.35060040319046365</v>
      </c>
      <c r="M996" s="30">
        <v>4.0</v>
      </c>
      <c r="N996" s="4">
        <v>0.35060040319046365</v>
      </c>
      <c r="O996" s="30">
        <v>0.0</v>
      </c>
      <c r="P996" s="4">
        <v>0.0</v>
      </c>
      <c r="Q996" s="30">
        <v>2.0</v>
      </c>
      <c r="R996" s="4">
        <v>0.17530020159523182</v>
      </c>
    </row>
    <row r="997">
      <c r="A997" s="30">
        <v>1.0</v>
      </c>
      <c r="B997" s="4">
        <v>0.017997588323164695</v>
      </c>
      <c r="C997" s="30">
        <v>1.0</v>
      </c>
      <c r="D997" s="4">
        <v>0.017997588323164695</v>
      </c>
      <c r="E997" s="30">
        <v>1.0</v>
      </c>
      <c r="F997" s="4">
        <v>0.017997588323164695</v>
      </c>
      <c r="G997" s="30">
        <v>1.0</v>
      </c>
      <c r="H997" s="4">
        <v>0.017997588323164695</v>
      </c>
      <c r="I997" s="30">
        <v>1.0</v>
      </c>
      <c r="J997" s="4">
        <v>0.017997588323164695</v>
      </c>
      <c r="K997" s="30">
        <v>1.0</v>
      </c>
      <c r="L997" s="4">
        <v>0.017997588323164695</v>
      </c>
      <c r="M997" s="30">
        <v>4.0</v>
      </c>
      <c r="N997" s="4">
        <v>0.07199035329265878</v>
      </c>
      <c r="O997" s="30">
        <v>2.0</v>
      </c>
      <c r="P997" s="4">
        <v>0.03599517664632939</v>
      </c>
      <c r="Q997" s="30">
        <v>2.0</v>
      </c>
      <c r="R997" s="4">
        <v>0.03599517664632939</v>
      </c>
    </row>
    <row r="998">
      <c r="A998" s="30">
        <v>0.0</v>
      </c>
      <c r="B998" s="4">
        <v>0.0</v>
      </c>
      <c r="C998" s="30">
        <v>1.0</v>
      </c>
      <c r="D998" s="4">
        <v>0.029551700700375307</v>
      </c>
      <c r="E998" s="30">
        <v>1.0</v>
      </c>
      <c r="F998" s="4">
        <v>0.029551700700375307</v>
      </c>
      <c r="G998" s="30">
        <v>1.0</v>
      </c>
      <c r="H998" s="4">
        <v>0.029551700700375307</v>
      </c>
      <c r="I998" s="30">
        <v>3.0</v>
      </c>
      <c r="J998" s="4">
        <v>0.08865510210112591</v>
      </c>
      <c r="K998" s="30">
        <v>2.0</v>
      </c>
      <c r="L998" s="4">
        <v>0.05910340140075061</v>
      </c>
      <c r="M998" s="30">
        <v>4.0</v>
      </c>
      <c r="N998" s="4">
        <v>0.11820680280150123</v>
      </c>
      <c r="O998" s="30">
        <v>1.0</v>
      </c>
      <c r="P998" s="4">
        <v>0.029551700700375307</v>
      </c>
      <c r="Q998" s="30">
        <v>4.0</v>
      </c>
      <c r="R998" s="4">
        <v>0.11820680280150123</v>
      </c>
    </row>
    <row r="999">
      <c r="A999" s="30">
        <v>8.0</v>
      </c>
      <c r="B999" s="4">
        <v>0.3411222923418045</v>
      </c>
      <c r="C999" s="30">
        <v>7.0</v>
      </c>
      <c r="D999" s="4">
        <v>0.29848200579907896</v>
      </c>
      <c r="E999" s="30">
        <v>6.0</v>
      </c>
      <c r="F999" s="4">
        <v>0.2558417192563534</v>
      </c>
      <c r="G999" s="30">
        <v>2.0</v>
      </c>
      <c r="H999" s="4">
        <v>0.08528057308545113</v>
      </c>
      <c r="I999" s="30">
        <v>7.0</v>
      </c>
      <c r="J999" s="4">
        <v>0.29848200579907896</v>
      </c>
      <c r="K999" s="30">
        <v>4.0</v>
      </c>
      <c r="L999" s="4">
        <v>0.17056114617090226</v>
      </c>
      <c r="M999" s="30">
        <v>3.0</v>
      </c>
      <c r="N999" s="4">
        <v>0.1279208596281767</v>
      </c>
      <c r="O999" s="30">
        <v>2.0</v>
      </c>
      <c r="P999" s="4">
        <v>0.08528057308545113</v>
      </c>
      <c r="Q999" s="30">
        <v>8.0</v>
      </c>
      <c r="R999" s="4">
        <v>0.3411222923418045</v>
      </c>
    </row>
    <row r="1000">
      <c r="A1000" s="30">
        <v>1.0</v>
      </c>
      <c r="B1000" s="4">
        <v>0.0059712187257419235</v>
      </c>
      <c r="C1000" s="30">
        <v>3.0</v>
      </c>
      <c r="D1000" s="4">
        <v>0.017913656177225772</v>
      </c>
      <c r="E1000" s="30">
        <v>0.0</v>
      </c>
      <c r="F1000" s="4">
        <v>0.0</v>
      </c>
      <c r="G1000" s="30">
        <v>3.0</v>
      </c>
      <c r="H1000" s="4">
        <v>0.017913656177225772</v>
      </c>
      <c r="I1000" s="30">
        <v>1.0</v>
      </c>
      <c r="J1000" s="4">
        <v>0.0059712187257419235</v>
      </c>
      <c r="K1000" s="30">
        <v>4.0</v>
      </c>
      <c r="L1000" s="4">
        <v>0.023884874902967694</v>
      </c>
      <c r="M1000" s="30">
        <v>3.0</v>
      </c>
      <c r="N1000" s="4">
        <v>0.017913656177225772</v>
      </c>
      <c r="O1000" s="30">
        <v>1.0</v>
      </c>
      <c r="P1000" s="4">
        <v>0.0059712187257419235</v>
      </c>
      <c r="Q1000" s="30">
        <v>2.0</v>
      </c>
      <c r="R1000" s="4">
        <v>0.011942437451483847</v>
      </c>
    </row>
    <row r="1001">
      <c r="A1001" s="30">
        <v>4.0</v>
      </c>
      <c r="B1001" s="4">
        <v>0.06836555059905314</v>
      </c>
      <c r="C1001" s="30">
        <v>0.0</v>
      </c>
      <c r="D1001" s="4">
        <v>0.0</v>
      </c>
      <c r="E1001" s="30">
        <v>3.0</v>
      </c>
      <c r="F1001" s="4">
        <v>0.05127416294928985</v>
      </c>
      <c r="G1001" s="30">
        <v>0.0</v>
      </c>
      <c r="H1001" s="4">
        <v>0.0</v>
      </c>
      <c r="I1001" s="30">
        <v>0.0</v>
      </c>
      <c r="J1001" s="4">
        <v>0.0</v>
      </c>
      <c r="K1001" s="30">
        <v>3.0</v>
      </c>
      <c r="L1001" s="4">
        <v>0.05127416294928985</v>
      </c>
      <c r="M1001" s="30">
        <v>3.0</v>
      </c>
      <c r="N1001" s="4">
        <v>0.05127416294928985</v>
      </c>
      <c r="O1001" s="30">
        <v>4.0</v>
      </c>
      <c r="P1001" s="4">
        <v>0.06836555059905314</v>
      </c>
      <c r="Q1001" s="30">
        <v>2.0</v>
      </c>
      <c r="R1001" s="4">
        <v>0.03418277529952657</v>
      </c>
    </row>
    <row r="1002">
      <c r="A1002" s="30">
        <v>4.0</v>
      </c>
      <c r="B1002" s="4">
        <v>0.07767442763656135</v>
      </c>
      <c r="C1002" s="30">
        <v>1.0</v>
      </c>
      <c r="D1002" s="4">
        <v>0.019418606909140337</v>
      </c>
      <c r="E1002" s="30">
        <v>2.0</v>
      </c>
      <c r="F1002" s="4">
        <v>0.038837213818280675</v>
      </c>
      <c r="G1002" s="30">
        <v>1.0</v>
      </c>
      <c r="H1002" s="4">
        <v>0.019418606909140337</v>
      </c>
      <c r="I1002" s="30">
        <v>0.0</v>
      </c>
      <c r="J1002" s="4">
        <v>0.0</v>
      </c>
      <c r="K1002" s="30">
        <v>0.0</v>
      </c>
      <c r="L1002" s="4">
        <v>0.0</v>
      </c>
      <c r="M1002" s="30">
        <v>0.0</v>
      </c>
      <c r="N1002" s="4">
        <v>0.0</v>
      </c>
      <c r="O1002" s="30">
        <v>0.0</v>
      </c>
      <c r="P1002" s="4">
        <v>0.0</v>
      </c>
      <c r="Q1002" s="30">
        <v>0.0</v>
      </c>
      <c r="R1002" s="4">
        <v>0.0</v>
      </c>
    </row>
    <row r="1003">
      <c r="A1003" s="30">
        <v>2.0</v>
      </c>
      <c r="B1003" s="4">
        <v>0.029123103357893816</v>
      </c>
      <c r="C1003" s="30">
        <v>2.0</v>
      </c>
      <c r="D1003" s="4">
        <v>0.029123103357893816</v>
      </c>
      <c r="E1003" s="30">
        <v>0.0</v>
      </c>
      <c r="F1003" s="4">
        <v>0.0</v>
      </c>
      <c r="G1003" s="30">
        <v>1.0</v>
      </c>
      <c r="H1003" s="4">
        <v>0.014561551678946908</v>
      </c>
      <c r="I1003" s="30">
        <v>1.0</v>
      </c>
      <c r="J1003" s="4">
        <v>0.014561551678946908</v>
      </c>
      <c r="K1003" s="30">
        <v>2.0</v>
      </c>
      <c r="L1003" s="4">
        <v>0.029123103357893816</v>
      </c>
      <c r="M1003" s="30">
        <v>5.0</v>
      </c>
      <c r="N1003" s="4">
        <v>0.07280775839473454</v>
      </c>
      <c r="O1003" s="30">
        <v>2.0</v>
      </c>
      <c r="P1003" s="4">
        <v>0.029123103357893816</v>
      </c>
      <c r="Q1003" s="30">
        <v>3.0</v>
      </c>
      <c r="R1003" s="4">
        <v>0.04368465503684073</v>
      </c>
    </row>
    <row r="1004">
      <c r="A1004" s="30">
        <v>0.0</v>
      </c>
      <c r="B1004" s="4">
        <v>0.0</v>
      </c>
      <c r="C1004" s="30">
        <v>2.0</v>
      </c>
      <c r="D1004" s="4">
        <v>0.14197487044793072</v>
      </c>
      <c r="E1004" s="30">
        <v>0.0</v>
      </c>
      <c r="F1004" s="4">
        <v>0.0</v>
      </c>
      <c r="G1004" s="30">
        <v>0.0</v>
      </c>
      <c r="H1004" s="4">
        <v>0.0</v>
      </c>
      <c r="I1004" s="30">
        <v>1.0</v>
      </c>
      <c r="J1004" s="4">
        <v>0.07098743522396536</v>
      </c>
      <c r="K1004" s="30">
        <v>3.0</v>
      </c>
      <c r="L1004" s="4">
        <v>0.21296230567189608</v>
      </c>
      <c r="M1004" s="30">
        <v>4.0</v>
      </c>
      <c r="N1004" s="4">
        <v>0.28394974089586145</v>
      </c>
      <c r="O1004" s="30">
        <v>0.0</v>
      </c>
      <c r="P1004" s="4">
        <v>0.0</v>
      </c>
      <c r="Q1004" s="30">
        <v>4.0</v>
      </c>
      <c r="R1004" s="4">
        <v>0.28394974089586145</v>
      </c>
    </row>
    <row r="1005">
      <c r="A1005" s="30">
        <v>29.0</v>
      </c>
      <c r="B1005" s="4">
        <v>0.9994830260210237</v>
      </c>
      <c r="C1005" s="30">
        <v>20.0</v>
      </c>
      <c r="D1005" s="4">
        <v>0.6892986386351887</v>
      </c>
      <c r="E1005" s="30">
        <v>23.0</v>
      </c>
      <c r="F1005" s="4">
        <v>0.792693434430467</v>
      </c>
      <c r="G1005" s="30">
        <v>17.0</v>
      </c>
      <c r="H1005" s="4">
        <v>0.5859038428399104</v>
      </c>
      <c r="I1005" s="30">
        <v>6.0</v>
      </c>
      <c r="J1005" s="4">
        <v>0.2067895915905566</v>
      </c>
      <c r="K1005" s="30">
        <v>1.0</v>
      </c>
      <c r="L1005" s="4">
        <v>0.03446493193175944</v>
      </c>
      <c r="M1005" s="30">
        <v>3.0</v>
      </c>
      <c r="N1005" s="4">
        <v>0.1033947957952783</v>
      </c>
      <c r="O1005" s="30">
        <v>3.0</v>
      </c>
      <c r="P1005" s="4">
        <v>0.1033947957952783</v>
      </c>
      <c r="Q1005" s="30">
        <v>1.0</v>
      </c>
      <c r="R1005" s="4">
        <v>0.03446493193175944</v>
      </c>
    </row>
    <row r="1006">
      <c r="A1006" s="30">
        <v>0.0</v>
      </c>
      <c r="B1006" s="4">
        <v>0.0</v>
      </c>
      <c r="C1006" s="30">
        <v>3.0</v>
      </c>
      <c r="D1006" s="4">
        <v>0.030682689849143442</v>
      </c>
      <c r="E1006" s="30">
        <v>2.0</v>
      </c>
      <c r="F1006" s="4">
        <v>0.020455126566095626</v>
      </c>
      <c r="G1006" s="30">
        <v>3.0</v>
      </c>
      <c r="H1006" s="4">
        <v>0.030682689849143442</v>
      </c>
      <c r="I1006" s="30">
        <v>2.0</v>
      </c>
      <c r="J1006" s="4">
        <v>0.020455126566095626</v>
      </c>
      <c r="K1006" s="30">
        <v>2.0</v>
      </c>
      <c r="L1006" s="4">
        <v>0.020455126566095626</v>
      </c>
      <c r="M1006" s="30">
        <v>9.0</v>
      </c>
      <c r="N1006" s="4">
        <v>0.09204806954743032</v>
      </c>
      <c r="O1006" s="30">
        <v>5.0</v>
      </c>
      <c r="P1006" s="4">
        <v>0.051137816415239075</v>
      </c>
      <c r="Q1006" s="30">
        <v>2.0</v>
      </c>
      <c r="R1006" s="4">
        <v>0.020455126566095626</v>
      </c>
    </row>
    <row r="1007">
      <c r="A1007" s="30">
        <v>1.0</v>
      </c>
      <c r="B1007" s="4">
        <v>0.04870208931963181</v>
      </c>
      <c r="C1007" s="30">
        <v>4.0</v>
      </c>
      <c r="D1007" s="4">
        <v>0.19480835727852724</v>
      </c>
      <c r="E1007" s="30">
        <v>0.0</v>
      </c>
      <c r="F1007" s="4">
        <v>0.0</v>
      </c>
      <c r="G1007" s="30">
        <v>1.0</v>
      </c>
      <c r="H1007" s="4">
        <v>0.04870208931963181</v>
      </c>
      <c r="I1007" s="30">
        <v>3.0</v>
      </c>
      <c r="J1007" s="4">
        <v>0.14610626795889542</v>
      </c>
      <c r="K1007" s="30">
        <v>0.0</v>
      </c>
      <c r="L1007" s="4">
        <v>0.0</v>
      </c>
      <c r="M1007" s="30">
        <v>2.0</v>
      </c>
      <c r="N1007" s="4">
        <v>0.09740417863926362</v>
      </c>
      <c r="O1007" s="30">
        <v>0.0</v>
      </c>
      <c r="P1007" s="4">
        <v>0.0</v>
      </c>
      <c r="Q1007" s="30">
        <v>0.0</v>
      </c>
      <c r="R1007" s="4">
        <v>0.0</v>
      </c>
    </row>
    <row r="1008">
      <c r="A1008" s="30">
        <v>4.0</v>
      </c>
      <c r="B1008" s="4">
        <v>0.1638806948541462</v>
      </c>
      <c r="C1008" s="30">
        <v>4.0</v>
      </c>
      <c r="D1008" s="4">
        <v>0.1638806948541462</v>
      </c>
      <c r="E1008" s="30">
        <v>4.0</v>
      </c>
      <c r="F1008" s="4">
        <v>0.1638806948541462</v>
      </c>
      <c r="G1008" s="30">
        <v>3.0</v>
      </c>
      <c r="H1008" s="4">
        <v>0.12291052114060964</v>
      </c>
      <c r="I1008" s="30">
        <v>4.0</v>
      </c>
      <c r="J1008" s="4">
        <v>0.1638806948541462</v>
      </c>
      <c r="K1008" s="30">
        <v>4.0</v>
      </c>
      <c r="L1008" s="4">
        <v>0.1638806948541462</v>
      </c>
      <c r="M1008" s="30">
        <v>2.0</v>
      </c>
      <c r="N1008" s="4">
        <v>0.0819403474270731</v>
      </c>
      <c r="O1008" s="30">
        <v>3.0</v>
      </c>
      <c r="P1008" s="4">
        <v>0.12291052114060964</v>
      </c>
      <c r="Q1008" s="30">
        <v>4.0</v>
      </c>
      <c r="R1008" s="4">
        <v>0.1638806948541462</v>
      </c>
    </row>
    <row r="1009">
      <c r="A1009" s="30">
        <v>5.0</v>
      </c>
      <c r="B1009" s="4">
        <v>0.042823984857438956</v>
      </c>
      <c r="C1009" s="30">
        <v>0.0</v>
      </c>
      <c r="D1009" s="4">
        <v>0.0</v>
      </c>
      <c r="E1009" s="30">
        <v>5.0</v>
      </c>
      <c r="F1009" s="4">
        <v>0.042823984857438956</v>
      </c>
      <c r="G1009" s="30">
        <v>1.0</v>
      </c>
      <c r="H1009" s="4">
        <v>0.008564796971487793</v>
      </c>
      <c r="I1009" s="30">
        <v>1.0</v>
      </c>
      <c r="J1009" s="4">
        <v>0.008564796971487793</v>
      </c>
      <c r="K1009" s="30">
        <v>1.0</v>
      </c>
      <c r="L1009" s="4">
        <v>0.008564796971487793</v>
      </c>
      <c r="M1009" s="30">
        <v>3.0</v>
      </c>
      <c r="N1009" s="4">
        <v>0.02569439091446337</v>
      </c>
      <c r="O1009" s="30">
        <v>5.0</v>
      </c>
      <c r="P1009" s="4">
        <v>0.042823984857438956</v>
      </c>
      <c r="Q1009" s="30">
        <v>2.0</v>
      </c>
      <c r="R1009" s="4">
        <v>0.017129593942975585</v>
      </c>
    </row>
    <row r="1010">
      <c r="A1010" s="30">
        <v>4.0</v>
      </c>
      <c r="B1010" s="4">
        <v>0.08406716966856519</v>
      </c>
      <c r="C1010" s="30">
        <v>0.0</v>
      </c>
      <c r="D1010" s="4">
        <v>0.0</v>
      </c>
      <c r="E1010" s="30">
        <v>4.0</v>
      </c>
      <c r="F1010" s="4">
        <v>0.08406716966856519</v>
      </c>
      <c r="G1010" s="30">
        <v>0.0</v>
      </c>
      <c r="H1010" s="4">
        <v>0.0</v>
      </c>
      <c r="I1010" s="30">
        <v>0.0</v>
      </c>
      <c r="J1010" s="4">
        <v>0.0</v>
      </c>
      <c r="K1010" s="30">
        <v>0.0</v>
      </c>
      <c r="L1010" s="4">
        <v>0.0</v>
      </c>
      <c r="M1010" s="30">
        <v>0.0</v>
      </c>
      <c r="N1010" s="4">
        <v>0.0</v>
      </c>
      <c r="O1010" s="30">
        <v>4.0</v>
      </c>
      <c r="P1010" s="4">
        <v>0.08406716966856519</v>
      </c>
      <c r="Q1010" s="30">
        <v>0.0</v>
      </c>
      <c r="R1010" s="4">
        <v>0.0</v>
      </c>
    </row>
    <row r="1011">
      <c r="A1011" s="30">
        <v>3.0</v>
      </c>
      <c r="B1011" s="4">
        <v>0.11848341232227488</v>
      </c>
      <c r="C1011" s="30">
        <v>3.0</v>
      </c>
      <c r="D1011" s="4">
        <v>0.11848341232227488</v>
      </c>
      <c r="E1011" s="30">
        <v>1.0</v>
      </c>
      <c r="F1011" s="4">
        <v>0.03949447077409162</v>
      </c>
      <c r="G1011" s="30">
        <v>3.0</v>
      </c>
      <c r="H1011" s="4">
        <v>0.11848341232227488</v>
      </c>
      <c r="I1011" s="30">
        <v>4.0</v>
      </c>
      <c r="J1011" s="4">
        <v>0.15797788309636648</v>
      </c>
      <c r="K1011" s="30">
        <v>4.0</v>
      </c>
      <c r="L1011" s="4">
        <v>0.15797788309636648</v>
      </c>
      <c r="M1011" s="30">
        <v>2.0</v>
      </c>
      <c r="N1011" s="4">
        <v>0.07898894154818324</v>
      </c>
      <c r="O1011" s="30">
        <v>2.0</v>
      </c>
      <c r="P1011" s="4">
        <v>0.07898894154818324</v>
      </c>
      <c r="Q1011" s="30">
        <v>3.0</v>
      </c>
      <c r="R1011" s="4">
        <v>0.11848341232227488</v>
      </c>
    </row>
    <row r="1012">
      <c r="A1012" s="30">
        <v>4.0</v>
      </c>
      <c r="B1012" s="4">
        <v>0.028510741421830674</v>
      </c>
      <c r="C1012" s="30">
        <v>3.0</v>
      </c>
      <c r="D1012" s="4">
        <v>0.021383056066373005</v>
      </c>
      <c r="E1012" s="30">
        <v>5.0</v>
      </c>
      <c r="F1012" s="4">
        <v>0.03563842677728834</v>
      </c>
      <c r="G1012" s="30">
        <v>5.0</v>
      </c>
      <c r="H1012" s="4">
        <v>0.03563842677728834</v>
      </c>
      <c r="I1012" s="30">
        <v>1.0</v>
      </c>
      <c r="J1012" s="4">
        <v>0.007127685355457668</v>
      </c>
      <c r="K1012" s="30">
        <v>0.0</v>
      </c>
      <c r="L1012" s="4">
        <v>0.0</v>
      </c>
      <c r="M1012" s="30">
        <v>0.0</v>
      </c>
      <c r="N1012" s="4">
        <v>0.0</v>
      </c>
      <c r="O1012" s="30">
        <v>0.0</v>
      </c>
      <c r="P1012" s="4">
        <v>0.0</v>
      </c>
      <c r="Q1012" s="30">
        <v>0.0</v>
      </c>
      <c r="R1012" s="4">
        <v>0.0</v>
      </c>
    </row>
    <row r="1013">
      <c r="A1013" s="30">
        <v>1.0</v>
      </c>
      <c r="B1013" s="4">
        <v>0.004792071996089669</v>
      </c>
      <c r="C1013" s="30">
        <v>2.0</v>
      </c>
      <c r="D1013" s="4">
        <v>0.009584143992179339</v>
      </c>
      <c r="E1013" s="30">
        <v>1.0</v>
      </c>
      <c r="F1013" s="4">
        <v>0.004792071996089669</v>
      </c>
      <c r="G1013" s="30">
        <v>3.0</v>
      </c>
      <c r="H1013" s="4">
        <v>0.014376215988269008</v>
      </c>
      <c r="I1013" s="30">
        <v>1.0</v>
      </c>
      <c r="J1013" s="4">
        <v>0.004792071996089669</v>
      </c>
      <c r="K1013" s="30">
        <v>2.0</v>
      </c>
      <c r="L1013" s="4">
        <v>0.009584143992179339</v>
      </c>
      <c r="M1013" s="30">
        <v>4.0</v>
      </c>
      <c r="N1013" s="4">
        <v>0.019168287984358677</v>
      </c>
      <c r="O1013" s="30">
        <v>2.0</v>
      </c>
      <c r="P1013" s="4">
        <v>0.009584143992179339</v>
      </c>
      <c r="Q1013" s="30">
        <v>3.0</v>
      </c>
      <c r="R1013" s="4">
        <v>0.014376215988269008</v>
      </c>
    </row>
    <row r="1014">
      <c r="A1014" s="30">
        <v>6.0</v>
      </c>
      <c r="B1014" s="4">
        <v>0.21993328690297276</v>
      </c>
      <c r="C1014" s="30">
        <v>6.0</v>
      </c>
      <c r="D1014" s="4">
        <v>0.21993328690297276</v>
      </c>
      <c r="E1014" s="30">
        <v>4.0</v>
      </c>
      <c r="F1014" s="4">
        <v>0.14662219126864853</v>
      </c>
      <c r="G1014" s="30">
        <v>2.0</v>
      </c>
      <c r="H1014" s="4">
        <v>0.07331109563432427</v>
      </c>
      <c r="I1014" s="30">
        <v>2.0</v>
      </c>
      <c r="J1014" s="4">
        <v>0.07331109563432427</v>
      </c>
      <c r="K1014" s="30">
        <v>6.0</v>
      </c>
      <c r="L1014" s="4">
        <v>0.21993328690297276</v>
      </c>
      <c r="M1014" s="30">
        <v>6.0</v>
      </c>
      <c r="N1014" s="4">
        <v>0.21993328690297276</v>
      </c>
      <c r="O1014" s="30">
        <v>4.0</v>
      </c>
      <c r="P1014" s="4">
        <v>0.14662219126864853</v>
      </c>
      <c r="Q1014" s="30">
        <v>3.0</v>
      </c>
      <c r="R1014" s="4">
        <v>0.10996664345148638</v>
      </c>
    </row>
    <row r="1015">
      <c r="A1015" s="30">
        <v>3.0</v>
      </c>
      <c r="B1015" s="4">
        <v>0.07523133635930487</v>
      </c>
      <c r="C1015" s="30">
        <v>1.0</v>
      </c>
      <c r="D1015" s="4">
        <v>0.025077112119768288</v>
      </c>
      <c r="E1015" s="30">
        <v>2.0</v>
      </c>
      <c r="F1015" s="4">
        <v>0.050154224239536575</v>
      </c>
      <c r="G1015" s="30">
        <v>3.0</v>
      </c>
      <c r="H1015" s="4">
        <v>0.07523133635930487</v>
      </c>
      <c r="I1015" s="30">
        <v>5.0</v>
      </c>
      <c r="J1015" s="4">
        <v>0.12538556059884143</v>
      </c>
      <c r="K1015" s="30">
        <v>4.0</v>
      </c>
      <c r="L1015" s="4">
        <v>0.10030844847907315</v>
      </c>
      <c r="M1015" s="30">
        <v>3.0</v>
      </c>
      <c r="N1015" s="4">
        <v>0.07523133635930487</v>
      </c>
      <c r="O1015" s="30">
        <v>3.0</v>
      </c>
      <c r="P1015" s="4">
        <v>0.07523133635930487</v>
      </c>
      <c r="Q1015" s="30">
        <v>3.0</v>
      </c>
      <c r="R1015" s="4">
        <v>0.07523133635930487</v>
      </c>
    </row>
    <row r="1016">
      <c r="A1016" s="30">
        <v>33.0</v>
      </c>
      <c r="B1016" s="4">
        <v>1.913265306122449</v>
      </c>
      <c r="C1016" s="30">
        <v>21.0</v>
      </c>
      <c r="D1016" s="4">
        <v>1.2175324675324675</v>
      </c>
      <c r="E1016" s="30">
        <v>25.0</v>
      </c>
      <c r="F1016" s="4">
        <v>1.4494434137291279</v>
      </c>
      <c r="G1016" s="30">
        <v>10.0</v>
      </c>
      <c r="H1016" s="4">
        <v>0.5797773654916513</v>
      </c>
      <c r="I1016" s="30">
        <v>16.0</v>
      </c>
      <c r="J1016" s="4">
        <v>0.9276437847866419</v>
      </c>
      <c r="K1016" s="30">
        <v>26.0</v>
      </c>
      <c r="L1016" s="4">
        <v>1.5074211502782933</v>
      </c>
      <c r="M1016" s="30">
        <v>38.0</v>
      </c>
      <c r="N1016" s="4">
        <v>2.2031539888682743</v>
      </c>
      <c r="O1016" s="30">
        <v>32.0</v>
      </c>
      <c r="P1016" s="4">
        <v>1.8552875695732838</v>
      </c>
      <c r="Q1016" s="30">
        <v>19.0</v>
      </c>
      <c r="R1016" s="4">
        <v>1.1015769944341371</v>
      </c>
    </row>
    <row r="1017">
      <c r="A1017" s="30">
        <v>7.0</v>
      </c>
      <c r="B1017" s="4">
        <v>0.04935868959730361</v>
      </c>
      <c r="C1017" s="30">
        <v>4.0</v>
      </c>
      <c r="D1017" s="4">
        <v>0.028204965484173488</v>
      </c>
      <c r="E1017" s="30">
        <v>7.0</v>
      </c>
      <c r="F1017" s="4">
        <v>0.04935868959730361</v>
      </c>
      <c r="G1017" s="30">
        <v>3.0</v>
      </c>
      <c r="H1017" s="4">
        <v>0.021153724113130115</v>
      </c>
      <c r="I1017" s="30">
        <v>3.0</v>
      </c>
      <c r="J1017" s="4">
        <v>0.021153724113130115</v>
      </c>
      <c r="K1017" s="30">
        <v>3.0</v>
      </c>
      <c r="L1017" s="4">
        <v>0.021153724113130115</v>
      </c>
      <c r="M1017" s="30">
        <v>2.0</v>
      </c>
      <c r="N1017" s="4">
        <v>0.014102482742086744</v>
      </c>
      <c r="O1017" s="30">
        <v>2.0</v>
      </c>
      <c r="P1017" s="4">
        <v>0.014102482742086744</v>
      </c>
      <c r="Q1017" s="30">
        <v>2.0</v>
      </c>
      <c r="R1017" s="4">
        <v>0.014102482742086744</v>
      </c>
    </row>
    <row r="1018">
      <c r="A1018" s="30">
        <v>3.0</v>
      </c>
      <c r="B1018" s="4">
        <v>0.018387873810151334</v>
      </c>
      <c r="C1018" s="30">
        <v>1.0</v>
      </c>
      <c r="D1018" s="4">
        <v>0.006129291270050444</v>
      </c>
      <c r="E1018" s="30">
        <v>1.0</v>
      </c>
      <c r="F1018" s="4">
        <v>0.006129291270050444</v>
      </c>
      <c r="G1018" s="30">
        <v>1.0</v>
      </c>
      <c r="H1018" s="4">
        <v>0.006129291270050444</v>
      </c>
      <c r="I1018" s="30">
        <v>1.0</v>
      </c>
      <c r="J1018" s="4">
        <v>0.006129291270050444</v>
      </c>
      <c r="K1018" s="30">
        <v>2.0</v>
      </c>
      <c r="L1018" s="4">
        <v>0.012258582540100888</v>
      </c>
      <c r="M1018" s="30">
        <v>4.0</v>
      </c>
      <c r="N1018" s="4">
        <v>0.024517165080201776</v>
      </c>
      <c r="O1018" s="30">
        <v>2.0</v>
      </c>
      <c r="P1018" s="4">
        <v>0.012258582540100888</v>
      </c>
      <c r="Q1018" s="30">
        <v>1.0</v>
      </c>
      <c r="R1018" s="4">
        <v>0.006129291270050444</v>
      </c>
    </row>
    <row r="1019">
      <c r="A1019" s="30">
        <v>5.0</v>
      </c>
      <c r="B1019" s="4">
        <v>0.16274982097519694</v>
      </c>
      <c r="C1019" s="30">
        <v>4.0</v>
      </c>
      <c r="D1019" s="4">
        <v>0.13019985678015755</v>
      </c>
      <c r="E1019" s="30">
        <v>5.0</v>
      </c>
      <c r="F1019" s="4">
        <v>0.16274982097519694</v>
      </c>
      <c r="G1019" s="30">
        <v>4.0</v>
      </c>
      <c r="H1019" s="4">
        <v>0.13019985678015755</v>
      </c>
      <c r="I1019" s="30">
        <v>2.0</v>
      </c>
      <c r="J1019" s="4">
        <v>0.06509992839007878</v>
      </c>
      <c r="K1019" s="30">
        <v>2.0</v>
      </c>
      <c r="L1019" s="4">
        <v>0.06509992839007878</v>
      </c>
      <c r="M1019" s="30">
        <v>2.0</v>
      </c>
      <c r="N1019" s="4">
        <v>0.06509992839007878</v>
      </c>
      <c r="O1019" s="30">
        <v>1.0</v>
      </c>
      <c r="P1019" s="4">
        <v>0.03254996419503939</v>
      </c>
      <c r="Q1019" s="30">
        <v>5.0</v>
      </c>
      <c r="R1019" s="4">
        <v>0.16274982097519694</v>
      </c>
    </row>
    <row r="1020">
      <c r="A1020" s="30">
        <v>4.0</v>
      </c>
      <c r="B1020" s="4">
        <v>0.20326236089232175</v>
      </c>
      <c r="C1020" s="30">
        <v>5.0</v>
      </c>
      <c r="D1020" s="4">
        <v>0.2540779511154022</v>
      </c>
      <c r="E1020" s="30">
        <v>2.0</v>
      </c>
      <c r="F1020" s="4">
        <v>0.10163118044616087</v>
      </c>
      <c r="G1020" s="30">
        <v>4.0</v>
      </c>
      <c r="H1020" s="4">
        <v>0.20326236089232175</v>
      </c>
      <c r="I1020" s="30">
        <v>4.0</v>
      </c>
      <c r="J1020" s="4">
        <v>0.20326236089232175</v>
      </c>
      <c r="K1020" s="30">
        <v>3.0</v>
      </c>
      <c r="L1020" s="4">
        <v>0.15244677066924134</v>
      </c>
      <c r="M1020" s="30">
        <v>6.0</v>
      </c>
      <c r="N1020" s="4">
        <v>0.3048935413384827</v>
      </c>
      <c r="O1020" s="30">
        <v>6.0</v>
      </c>
      <c r="P1020" s="4">
        <v>0.3048935413384827</v>
      </c>
      <c r="Q1020" s="30">
        <v>6.0</v>
      </c>
      <c r="R1020" s="4">
        <v>0.3048935413384827</v>
      </c>
    </row>
    <row r="1021">
      <c r="A1021" s="30">
        <v>5.0</v>
      </c>
      <c r="B1021" s="4">
        <v>0.19429548457293852</v>
      </c>
      <c r="C1021" s="30">
        <v>5.0</v>
      </c>
      <c r="D1021" s="4">
        <v>0.19429548457293852</v>
      </c>
      <c r="E1021" s="30">
        <v>7.0</v>
      </c>
      <c r="F1021" s="4">
        <v>0.27201367840211393</v>
      </c>
      <c r="G1021" s="30">
        <v>6.0</v>
      </c>
      <c r="H1021" s="4">
        <v>0.2331545814875262</v>
      </c>
      <c r="I1021" s="30">
        <v>5.0</v>
      </c>
      <c r="J1021" s="4">
        <v>0.19429548457293852</v>
      </c>
      <c r="K1021" s="30">
        <v>6.0</v>
      </c>
      <c r="L1021" s="4">
        <v>0.2331545814875262</v>
      </c>
      <c r="M1021" s="30">
        <v>5.0</v>
      </c>
      <c r="N1021" s="4">
        <v>0.19429548457293852</v>
      </c>
      <c r="O1021" s="30">
        <v>4.0</v>
      </c>
      <c r="P1021" s="4">
        <v>0.15543638765835083</v>
      </c>
      <c r="Q1021" s="30">
        <v>6.0</v>
      </c>
      <c r="R1021" s="4">
        <v>0.2331545814875262</v>
      </c>
    </row>
    <row r="1022">
      <c r="A1022" s="30">
        <v>1.0</v>
      </c>
      <c r="B1022" s="4">
        <v>0.01487099412595732</v>
      </c>
      <c r="C1022" s="30">
        <v>1.0</v>
      </c>
      <c r="D1022" s="4">
        <v>0.01487099412595732</v>
      </c>
      <c r="E1022" s="30">
        <v>0.0</v>
      </c>
      <c r="F1022" s="4">
        <v>0.0</v>
      </c>
      <c r="G1022" s="30">
        <v>3.0</v>
      </c>
      <c r="H1022" s="4">
        <v>0.04461298237787196</v>
      </c>
      <c r="I1022" s="30">
        <v>0.0</v>
      </c>
      <c r="J1022" s="4">
        <v>0.0</v>
      </c>
      <c r="K1022" s="30">
        <v>5.0</v>
      </c>
      <c r="L1022" s="4">
        <v>0.0743549706297866</v>
      </c>
      <c r="M1022" s="30">
        <v>2.0</v>
      </c>
      <c r="N1022" s="4">
        <v>0.02974198825191464</v>
      </c>
      <c r="O1022" s="30">
        <v>2.0</v>
      </c>
      <c r="P1022" s="4">
        <v>0.02974198825191464</v>
      </c>
      <c r="Q1022" s="30">
        <v>2.0</v>
      </c>
      <c r="R1022" s="4">
        <v>0.02974198825191464</v>
      </c>
    </row>
    <row r="1023">
      <c r="A1023" s="30">
        <v>0.0</v>
      </c>
      <c r="B1023" s="4">
        <v>0.0</v>
      </c>
      <c r="C1023" s="30">
        <v>1.0</v>
      </c>
      <c r="D1023" s="4">
        <v>0.029910567403463643</v>
      </c>
      <c r="E1023" s="30">
        <v>0.0</v>
      </c>
      <c r="F1023" s="4">
        <v>0.0</v>
      </c>
      <c r="G1023" s="30">
        <v>1.0</v>
      </c>
      <c r="H1023" s="4">
        <v>0.029910567403463643</v>
      </c>
      <c r="I1023" s="30">
        <v>2.0</v>
      </c>
      <c r="J1023" s="4">
        <v>0.05982113480692729</v>
      </c>
      <c r="K1023" s="30">
        <v>3.0</v>
      </c>
      <c r="L1023" s="4">
        <v>0.08973170221039094</v>
      </c>
      <c r="M1023" s="30">
        <v>4.0</v>
      </c>
      <c r="N1023" s="4">
        <v>0.11964226961385457</v>
      </c>
      <c r="O1023" s="30">
        <v>1.0</v>
      </c>
      <c r="P1023" s="4">
        <v>0.029910567403463643</v>
      </c>
      <c r="Q1023" s="30">
        <v>3.0</v>
      </c>
      <c r="R1023" s="4">
        <v>0.08973170221039094</v>
      </c>
    </row>
    <row r="1024">
      <c r="A1024" s="30">
        <v>0.0</v>
      </c>
      <c r="B1024" s="4">
        <v>0.0</v>
      </c>
      <c r="C1024" s="30">
        <v>4.0</v>
      </c>
      <c r="D1024" s="4">
        <v>0.08727336198808719</v>
      </c>
      <c r="E1024" s="30">
        <v>1.0</v>
      </c>
      <c r="F1024" s="4">
        <v>0.021818340497021797</v>
      </c>
      <c r="G1024" s="30">
        <v>1.0</v>
      </c>
      <c r="H1024" s="4">
        <v>0.021818340497021797</v>
      </c>
      <c r="I1024" s="30">
        <v>4.0</v>
      </c>
      <c r="J1024" s="4">
        <v>0.08727336198808719</v>
      </c>
      <c r="K1024" s="30">
        <v>4.0</v>
      </c>
      <c r="L1024" s="4">
        <v>0.08727336198808719</v>
      </c>
      <c r="M1024" s="30">
        <v>4.0</v>
      </c>
      <c r="N1024" s="4">
        <v>0.08727336198808719</v>
      </c>
      <c r="O1024" s="30">
        <v>1.0</v>
      </c>
      <c r="P1024" s="4">
        <v>0.021818340497021797</v>
      </c>
      <c r="Q1024" s="30">
        <v>5.0</v>
      </c>
      <c r="R1024" s="4">
        <v>0.10909170248510898</v>
      </c>
    </row>
    <row r="1025">
      <c r="A1025" s="30">
        <v>0.0</v>
      </c>
      <c r="B1025" s="4">
        <v>0.0</v>
      </c>
      <c r="C1025" s="30">
        <v>1.0</v>
      </c>
      <c r="D1025" s="4">
        <v>0.01582328554701098</v>
      </c>
      <c r="E1025" s="30">
        <v>0.0</v>
      </c>
      <c r="F1025" s="4">
        <v>0.0</v>
      </c>
      <c r="G1025" s="30">
        <v>0.0</v>
      </c>
      <c r="H1025" s="4">
        <v>0.0</v>
      </c>
      <c r="I1025" s="30">
        <v>1.0</v>
      </c>
      <c r="J1025" s="4">
        <v>0.01582328554701098</v>
      </c>
      <c r="K1025" s="30">
        <v>4.0</v>
      </c>
      <c r="L1025" s="4">
        <v>0.06329314218804392</v>
      </c>
      <c r="M1025" s="30">
        <v>0.0</v>
      </c>
      <c r="N1025" s="4">
        <v>0.0</v>
      </c>
      <c r="O1025" s="30">
        <v>0.0</v>
      </c>
      <c r="P1025" s="4">
        <v>0.0</v>
      </c>
      <c r="Q1025" s="30">
        <v>3.0</v>
      </c>
      <c r="R1025" s="4">
        <v>0.04746985664103295</v>
      </c>
    </row>
    <row r="1026">
      <c r="A1026" s="30">
        <v>0.0</v>
      </c>
      <c r="B1026" s="4">
        <v>0.0</v>
      </c>
      <c r="C1026" s="30">
        <v>0.0</v>
      </c>
      <c r="D1026" s="4">
        <v>0.0</v>
      </c>
      <c r="E1026" s="30">
        <v>0.0</v>
      </c>
      <c r="F1026" s="4">
        <v>0.0</v>
      </c>
      <c r="G1026" s="30">
        <v>0.0</v>
      </c>
      <c r="H1026" s="4">
        <v>0.0</v>
      </c>
      <c r="I1026" s="30">
        <v>0.0</v>
      </c>
      <c r="J1026" s="4">
        <v>0.0</v>
      </c>
      <c r="K1026" s="30">
        <v>1.0</v>
      </c>
      <c r="L1026" s="4">
        <v>0.008805219734258468</v>
      </c>
      <c r="M1026" s="30">
        <v>4.0</v>
      </c>
      <c r="N1026" s="4">
        <v>0.03522087893703387</v>
      </c>
      <c r="O1026" s="30">
        <v>2.0</v>
      </c>
      <c r="P1026" s="4">
        <v>0.017610439468516936</v>
      </c>
      <c r="Q1026" s="30">
        <v>0.0</v>
      </c>
      <c r="R1026" s="4">
        <v>0.0</v>
      </c>
    </row>
    <row r="1027">
      <c r="A1027" s="30">
        <v>0.0</v>
      </c>
      <c r="B1027" s="4">
        <v>0.0</v>
      </c>
      <c r="C1027" s="30">
        <v>1.0</v>
      </c>
      <c r="D1027" s="4">
        <v>0.020332642023504533</v>
      </c>
      <c r="E1027" s="30">
        <v>0.0</v>
      </c>
      <c r="F1027" s="4">
        <v>0.0</v>
      </c>
      <c r="G1027" s="30">
        <v>2.0</v>
      </c>
      <c r="H1027" s="4">
        <v>0.040665284047009066</v>
      </c>
      <c r="I1027" s="30">
        <v>1.0</v>
      </c>
      <c r="J1027" s="4">
        <v>0.020332642023504533</v>
      </c>
      <c r="K1027" s="30">
        <v>1.0</v>
      </c>
      <c r="L1027" s="4">
        <v>0.020332642023504533</v>
      </c>
      <c r="M1027" s="30">
        <v>4.0</v>
      </c>
      <c r="N1027" s="4">
        <v>0.08133056809401813</v>
      </c>
      <c r="O1027" s="30">
        <v>4.0</v>
      </c>
      <c r="P1027" s="4">
        <v>0.08133056809401813</v>
      </c>
      <c r="Q1027" s="30">
        <v>2.0</v>
      </c>
      <c r="R1027" s="4">
        <v>0.040665284047009066</v>
      </c>
    </row>
    <row r="1028">
      <c r="A1028" s="30">
        <v>3.0</v>
      </c>
      <c r="B1028" s="4">
        <v>0.017505879057716882</v>
      </c>
      <c r="C1028" s="30">
        <v>1.0</v>
      </c>
      <c r="D1028" s="4">
        <v>0.00583529301923896</v>
      </c>
      <c r="E1028" s="30">
        <v>4.0</v>
      </c>
      <c r="F1028" s="4">
        <v>0.02334117207695584</v>
      </c>
      <c r="G1028" s="30">
        <v>3.0</v>
      </c>
      <c r="H1028" s="4">
        <v>0.017505879057716882</v>
      </c>
      <c r="I1028" s="30">
        <v>0.0</v>
      </c>
      <c r="J1028" s="4">
        <v>0.0</v>
      </c>
      <c r="K1028" s="30">
        <v>1.0</v>
      </c>
      <c r="L1028" s="4">
        <v>0.00583529301923896</v>
      </c>
      <c r="M1028" s="30">
        <v>0.0</v>
      </c>
      <c r="N1028" s="4">
        <v>0.0</v>
      </c>
      <c r="O1028" s="30">
        <v>0.0</v>
      </c>
      <c r="P1028" s="4">
        <v>0.0</v>
      </c>
      <c r="Q1028" s="30">
        <v>0.0</v>
      </c>
      <c r="R1028" s="4">
        <v>0.0</v>
      </c>
    </row>
    <row r="1029">
      <c r="A1029" s="30">
        <v>46.0</v>
      </c>
      <c r="B1029" s="4">
        <v>2.077687443541102</v>
      </c>
      <c r="C1029" s="30">
        <v>39.0</v>
      </c>
      <c r="D1029" s="4">
        <v>1.7615176151761518</v>
      </c>
      <c r="E1029" s="30">
        <v>47.0</v>
      </c>
      <c r="F1029" s="4">
        <v>2.122854561878952</v>
      </c>
      <c r="G1029" s="30">
        <v>27.0</v>
      </c>
      <c r="H1029" s="4">
        <v>1.2195121951219512</v>
      </c>
      <c r="I1029" s="30">
        <v>29.0</v>
      </c>
      <c r="J1029" s="4">
        <v>1.3098464317976515</v>
      </c>
      <c r="K1029" s="30">
        <v>41.0</v>
      </c>
      <c r="L1029" s="4">
        <v>1.8518518518518519</v>
      </c>
      <c r="M1029" s="30">
        <v>64.0</v>
      </c>
      <c r="N1029" s="4">
        <v>2.890695573622403</v>
      </c>
      <c r="O1029" s="30">
        <v>70.0</v>
      </c>
      <c r="P1029" s="4">
        <v>3.1616982836495033</v>
      </c>
      <c r="Q1029" s="30">
        <v>43.0</v>
      </c>
      <c r="R1029" s="4">
        <v>1.942186088527552</v>
      </c>
    </row>
    <row r="1030">
      <c r="A1030" s="30">
        <v>0.0</v>
      </c>
      <c r="B1030" s="4">
        <v>0.0</v>
      </c>
      <c r="C1030" s="30">
        <v>0.0</v>
      </c>
      <c r="D1030" s="4">
        <v>0.0</v>
      </c>
      <c r="E1030" s="30">
        <v>0.0</v>
      </c>
      <c r="F1030" s="4">
        <v>0.0</v>
      </c>
      <c r="G1030" s="30">
        <v>2.0</v>
      </c>
      <c r="H1030" s="4">
        <v>0.014090957128262936</v>
      </c>
      <c r="I1030" s="30">
        <v>0.0</v>
      </c>
      <c r="J1030" s="4">
        <v>0.0</v>
      </c>
      <c r="K1030" s="30">
        <v>4.0</v>
      </c>
      <c r="L1030" s="4">
        <v>0.028181914256525872</v>
      </c>
      <c r="M1030" s="30">
        <v>4.0</v>
      </c>
      <c r="N1030" s="4">
        <v>0.028181914256525872</v>
      </c>
      <c r="O1030" s="30">
        <v>1.0</v>
      </c>
      <c r="P1030" s="4">
        <v>0.007045478564131468</v>
      </c>
      <c r="Q1030" s="30">
        <v>0.0</v>
      </c>
      <c r="R1030" s="4">
        <v>0.0</v>
      </c>
    </row>
    <row r="1031">
      <c r="A1031" s="30">
        <v>4.0</v>
      </c>
      <c r="B1031" s="4">
        <v>0.06964394532950292</v>
      </c>
      <c r="C1031" s="30">
        <v>0.0</v>
      </c>
      <c r="D1031" s="4">
        <v>0.0</v>
      </c>
      <c r="E1031" s="30">
        <v>2.0</v>
      </c>
      <c r="F1031" s="4">
        <v>0.03482197266475146</v>
      </c>
      <c r="G1031" s="30">
        <v>0.0</v>
      </c>
      <c r="H1031" s="4">
        <v>0.0</v>
      </c>
      <c r="I1031" s="30">
        <v>0.0</v>
      </c>
      <c r="J1031" s="4">
        <v>0.0</v>
      </c>
      <c r="K1031" s="30">
        <v>1.0</v>
      </c>
      <c r="L1031" s="4">
        <v>0.01741098633237573</v>
      </c>
      <c r="M1031" s="30">
        <v>4.0</v>
      </c>
      <c r="N1031" s="4">
        <v>0.06964394532950292</v>
      </c>
      <c r="O1031" s="30">
        <v>1.0</v>
      </c>
      <c r="P1031" s="4">
        <v>0.01741098633237573</v>
      </c>
      <c r="Q1031" s="30">
        <v>1.0</v>
      </c>
      <c r="R1031" s="4">
        <v>0.01741098633237573</v>
      </c>
    </row>
    <row r="1032">
      <c r="A1032" s="30">
        <v>1.0</v>
      </c>
      <c r="B1032" s="4">
        <v>0.019563346114719462</v>
      </c>
      <c r="C1032" s="30">
        <v>1.0</v>
      </c>
      <c r="D1032" s="4">
        <v>0.019563346114719462</v>
      </c>
      <c r="E1032" s="30">
        <v>0.0</v>
      </c>
      <c r="F1032" s="4">
        <v>0.0</v>
      </c>
      <c r="G1032" s="30">
        <v>2.0</v>
      </c>
      <c r="H1032" s="4">
        <v>0.039126692229438924</v>
      </c>
      <c r="I1032" s="30">
        <v>2.0</v>
      </c>
      <c r="J1032" s="4">
        <v>0.039126692229438924</v>
      </c>
      <c r="K1032" s="30">
        <v>4.0</v>
      </c>
      <c r="L1032" s="4">
        <v>0.07825338445887785</v>
      </c>
      <c r="M1032" s="30">
        <v>6.0</v>
      </c>
      <c r="N1032" s="4">
        <v>0.11738007668831676</v>
      </c>
      <c r="O1032" s="30">
        <v>5.0</v>
      </c>
      <c r="P1032" s="4">
        <v>0.0978167305735973</v>
      </c>
      <c r="Q1032" s="30">
        <v>3.0</v>
      </c>
      <c r="R1032" s="4">
        <v>0.05869003834415838</v>
      </c>
    </row>
    <row r="1033">
      <c r="A1033" s="30">
        <v>1.0</v>
      </c>
      <c r="B1033" s="4">
        <v>0.023062730627306273</v>
      </c>
      <c r="C1033" s="30">
        <v>0.0</v>
      </c>
      <c r="D1033" s="4">
        <v>0.0</v>
      </c>
      <c r="E1033" s="30">
        <v>0.0</v>
      </c>
      <c r="F1033" s="4">
        <v>0.0</v>
      </c>
      <c r="G1033" s="30">
        <v>1.0</v>
      </c>
      <c r="H1033" s="4">
        <v>0.023062730627306273</v>
      </c>
      <c r="I1033" s="30">
        <v>1.0</v>
      </c>
      <c r="J1033" s="4">
        <v>0.023062730627306273</v>
      </c>
      <c r="K1033" s="30">
        <v>3.0</v>
      </c>
      <c r="L1033" s="4">
        <v>0.06918819188191881</v>
      </c>
      <c r="M1033" s="30">
        <v>1.0</v>
      </c>
      <c r="N1033" s="4">
        <v>0.023062730627306273</v>
      </c>
      <c r="O1033" s="30">
        <v>1.0</v>
      </c>
      <c r="P1033" s="4">
        <v>0.023062730627306273</v>
      </c>
      <c r="Q1033" s="30">
        <v>4.0</v>
      </c>
      <c r="R1033" s="4">
        <v>0.09225092250922509</v>
      </c>
    </row>
    <row r="1034">
      <c r="A1034" s="30">
        <v>0.0</v>
      </c>
      <c r="B1034" s="4">
        <v>0.0</v>
      </c>
      <c r="C1034" s="30">
        <v>1.0</v>
      </c>
      <c r="D1034" s="4">
        <v>0.014674160271178483</v>
      </c>
      <c r="E1034" s="30">
        <v>0.0</v>
      </c>
      <c r="F1034" s="4">
        <v>0.0</v>
      </c>
      <c r="G1034" s="30">
        <v>0.0</v>
      </c>
      <c r="H1034" s="4">
        <v>0.0</v>
      </c>
      <c r="I1034" s="30">
        <v>2.0</v>
      </c>
      <c r="J1034" s="4">
        <v>0.029348320542356966</v>
      </c>
      <c r="K1034" s="30">
        <v>2.0</v>
      </c>
      <c r="L1034" s="4">
        <v>0.029348320542356966</v>
      </c>
      <c r="M1034" s="30">
        <v>4.0</v>
      </c>
      <c r="N1034" s="4">
        <v>0.05869664108471393</v>
      </c>
      <c r="O1034" s="30">
        <v>3.0</v>
      </c>
      <c r="P1034" s="4">
        <v>0.04402248081353544</v>
      </c>
      <c r="Q1034" s="30">
        <v>2.0</v>
      </c>
      <c r="R1034" s="4">
        <v>0.029348320542356966</v>
      </c>
    </row>
    <row r="1035">
      <c r="A1035" s="30">
        <v>4.0</v>
      </c>
      <c r="B1035" s="4">
        <v>0.19977026419617439</v>
      </c>
      <c r="C1035" s="30">
        <v>2.0</v>
      </c>
      <c r="D1035" s="4">
        <v>0.09988513209808719</v>
      </c>
      <c r="E1035" s="30">
        <v>1.0</v>
      </c>
      <c r="F1035" s="4">
        <v>0.049942566049043596</v>
      </c>
      <c r="G1035" s="30">
        <v>1.0</v>
      </c>
      <c r="H1035" s="4">
        <v>0.049942566049043596</v>
      </c>
      <c r="I1035" s="30">
        <v>0.0</v>
      </c>
      <c r="J1035" s="4">
        <v>0.0</v>
      </c>
      <c r="K1035" s="30">
        <v>0.0</v>
      </c>
      <c r="L1035" s="4">
        <v>0.0</v>
      </c>
      <c r="M1035" s="30">
        <v>0.0</v>
      </c>
      <c r="N1035" s="4">
        <v>0.0</v>
      </c>
      <c r="O1035" s="30">
        <v>0.0</v>
      </c>
      <c r="P1035" s="4">
        <v>0.0</v>
      </c>
      <c r="Q1035" s="30">
        <v>0.0</v>
      </c>
      <c r="R1035" s="4">
        <v>0.0</v>
      </c>
    </row>
    <row r="1036">
      <c r="A1036" s="30">
        <v>12.0</v>
      </c>
      <c r="B1036" s="4">
        <v>0.11886248600889487</v>
      </c>
      <c r="C1036" s="30">
        <v>6.0</v>
      </c>
      <c r="D1036" s="4">
        <v>0.05943124300444744</v>
      </c>
      <c r="E1036" s="30">
        <v>13.0</v>
      </c>
      <c r="F1036" s="4">
        <v>0.12876769317630277</v>
      </c>
      <c r="G1036" s="30">
        <v>5.0</v>
      </c>
      <c r="H1036" s="4">
        <v>0.04952603583703953</v>
      </c>
      <c r="I1036" s="30">
        <v>6.0</v>
      </c>
      <c r="J1036" s="4">
        <v>0.05943124300444744</v>
      </c>
      <c r="K1036" s="30">
        <v>4.0</v>
      </c>
      <c r="L1036" s="4">
        <v>0.039620828669631625</v>
      </c>
      <c r="M1036" s="30">
        <v>10.0</v>
      </c>
      <c r="N1036" s="4">
        <v>0.09905207167407906</v>
      </c>
      <c r="O1036" s="30">
        <v>6.0</v>
      </c>
      <c r="P1036" s="4">
        <v>0.05943124300444744</v>
      </c>
      <c r="Q1036" s="30">
        <v>5.0</v>
      </c>
      <c r="R1036" s="4">
        <v>0.04952603583703953</v>
      </c>
    </row>
    <row r="1037">
      <c r="A1037" s="30">
        <v>4.0</v>
      </c>
      <c r="B1037" s="4">
        <v>0.123575025487349</v>
      </c>
      <c r="C1037" s="30">
        <v>1.0</v>
      </c>
      <c r="D1037" s="4">
        <v>0.03089375637183725</v>
      </c>
      <c r="E1037" s="30">
        <v>2.0</v>
      </c>
      <c r="F1037" s="4">
        <v>0.0617875127436745</v>
      </c>
      <c r="G1037" s="30">
        <v>1.0</v>
      </c>
      <c r="H1037" s="4">
        <v>0.03089375637183725</v>
      </c>
      <c r="I1037" s="30">
        <v>1.0</v>
      </c>
      <c r="J1037" s="4">
        <v>0.03089375637183725</v>
      </c>
      <c r="K1037" s="30">
        <v>0.0</v>
      </c>
      <c r="L1037" s="4">
        <v>0.0</v>
      </c>
      <c r="M1037" s="30">
        <v>1.0</v>
      </c>
      <c r="N1037" s="4">
        <v>0.03089375637183725</v>
      </c>
      <c r="O1037" s="30">
        <v>0.0</v>
      </c>
      <c r="P1037" s="4">
        <v>0.0</v>
      </c>
      <c r="Q1037" s="30">
        <v>1.0</v>
      </c>
      <c r="R1037" s="4">
        <v>0.03089375637183725</v>
      </c>
    </row>
    <row r="1038">
      <c r="A1038" s="30">
        <v>3.0</v>
      </c>
      <c r="B1038" s="4">
        <v>0.0681400049969337</v>
      </c>
      <c r="C1038" s="30">
        <v>3.0</v>
      </c>
      <c r="D1038" s="4">
        <v>0.0681400049969337</v>
      </c>
      <c r="E1038" s="30">
        <v>3.0</v>
      </c>
      <c r="F1038" s="4">
        <v>0.0681400049969337</v>
      </c>
      <c r="G1038" s="30">
        <v>1.0</v>
      </c>
      <c r="H1038" s="4">
        <v>0.0227133349989779</v>
      </c>
      <c r="I1038" s="30">
        <v>0.0</v>
      </c>
      <c r="J1038" s="4">
        <v>0.0</v>
      </c>
      <c r="K1038" s="30">
        <v>3.0</v>
      </c>
      <c r="L1038" s="4">
        <v>0.0681400049969337</v>
      </c>
      <c r="M1038" s="30">
        <v>4.0</v>
      </c>
      <c r="N1038" s="4">
        <v>0.0908533399959116</v>
      </c>
      <c r="O1038" s="30">
        <v>2.0</v>
      </c>
      <c r="P1038" s="4">
        <v>0.0454266699979558</v>
      </c>
      <c r="Q1038" s="30">
        <v>1.0</v>
      </c>
      <c r="R1038" s="4">
        <v>0.0227133349989779</v>
      </c>
    </row>
    <row r="1039">
      <c r="A1039" s="30">
        <v>4.0</v>
      </c>
      <c r="B1039" s="4">
        <v>0.12805736970162632</v>
      </c>
      <c r="C1039" s="30">
        <v>1.0</v>
      </c>
      <c r="D1039" s="4">
        <v>0.03201434242540658</v>
      </c>
      <c r="E1039" s="30">
        <v>3.0</v>
      </c>
      <c r="F1039" s="4">
        <v>0.09604302727621974</v>
      </c>
      <c r="G1039" s="30">
        <v>0.0</v>
      </c>
      <c r="H1039" s="4">
        <v>0.0</v>
      </c>
      <c r="I1039" s="30">
        <v>0.0</v>
      </c>
      <c r="J1039" s="4">
        <v>0.0</v>
      </c>
      <c r="K1039" s="30">
        <v>0.0</v>
      </c>
      <c r="L1039" s="4">
        <v>0.0</v>
      </c>
      <c r="M1039" s="30">
        <v>0.0</v>
      </c>
      <c r="N1039" s="4">
        <v>0.0</v>
      </c>
      <c r="O1039" s="30">
        <v>0.0</v>
      </c>
      <c r="P1039" s="4">
        <v>0.0</v>
      </c>
      <c r="Q1039" s="30">
        <v>0.0</v>
      </c>
      <c r="R1039" s="4">
        <v>0.0</v>
      </c>
    </row>
    <row r="1040">
      <c r="A1040" s="30">
        <v>118.0</v>
      </c>
      <c r="B1040" s="4">
        <v>2.365108634650846</v>
      </c>
      <c r="C1040" s="30">
        <v>113.0</v>
      </c>
      <c r="D1040" s="4">
        <v>2.264892167080895</v>
      </c>
      <c r="E1040" s="30">
        <v>99.0</v>
      </c>
      <c r="F1040" s="4">
        <v>1.9842860578850319</v>
      </c>
      <c r="G1040" s="30">
        <v>97.0</v>
      </c>
      <c r="H1040" s="4">
        <v>1.9441994708570511</v>
      </c>
      <c r="I1040" s="30">
        <v>117.0</v>
      </c>
      <c r="J1040" s="4">
        <v>2.3450653411368556</v>
      </c>
      <c r="K1040" s="30">
        <v>142.0</v>
      </c>
      <c r="L1040" s="4">
        <v>2.846147678986611</v>
      </c>
      <c r="M1040" s="30">
        <v>206.0</v>
      </c>
      <c r="N1040" s="4">
        <v>4.128918463881986</v>
      </c>
      <c r="O1040" s="30">
        <v>177.0</v>
      </c>
      <c r="P1040" s="4">
        <v>3.547662951976269</v>
      </c>
      <c r="Q1040" s="30">
        <v>144.0</v>
      </c>
      <c r="R1040" s="4">
        <v>2.8862342660145917</v>
      </c>
    </row>
    <row r="1041">
      <c r="A1041" s="30">
        <v>2.0</v>
      </c>
      <c r="B1041" s="4">
        <v>0.02922609305588029</v>
      </c>
      <c r="C1041" s="30">
        <v>2.0</v>
      </c>
      <c r="D1041" s="4">
        <v>0.02922609305588029</v>
      </c>
      <c r="E1041" s="30">
        <v>4.0</v>
      </c>
      <c r="F1041" s="4">
        <v>0.05845218611176058</v>
      </c>
      <c r="G1041" s="30">
        <v>1.0</v>
      </c>
      <c r="H1041" s="4">
        <v>0.014613046527940146</v>
      </c>
      <c r="I1041" s="30">
        <v>0.0</v>
      </c>
      <c r="J1041" s="4">
        <v>0.0</v>
      </c>
      <c r="K1041" s="30">
        <v>0.0</v>
      </c>
      <c r="L1041" s="4">
        <v>0.0</v>
      </c>
      <c r="M1041" s="30">
        <v>2.0</v>
      </c>
      <c r="N1041" s="4">
        <v>0.02922609305588029</v>
      </c>
      <c r="O1041" s="30">
        <v>3.0</v>
      </c>
      <c r="P1041" s="4">
        <v>0.04383913958382043</v>
      </c>
      <c r="Q1041" s="30">
        <v>2.0</v>
      </c>
      <c r="R1041" s="4">
        <v>0.02922609305588029</v>
      </c>
    </row>
    <row r="1042">
      <c r="A1042" s="30">
        <v>0.0</v>
      </c>
      <c r="B1042" s="4">
        <v>0.0</v>
      </c>
      <c r="C1042" s="30">
        <v>1.0</v>
      </c>
      <c r="D1042" s="4">
        <v>0.04984051036682616</v>
      </c>
      <c r="E1042" s="30">
        <v>0.0</v>
      </c>
      <c r="F1042" s="4">
        <v>0.0</v>
      </c>
      <c r="G1042" s="30">
        <v>1.0</v>
      </c>
      <c r="H1042" s="4">
        <v>0.04984051036682616</v>
      </c>
      <c r="I1042" s="30">
        <v>1.0</v>
      </c>
      <c r="J1042" s="4">
        <v>0.04984051036682616</v>
      </c>
      <c r="K1042" s="30">
        <v>3.0</v>
      </c>
      <c r="L1042" s="4">
        <v>0.14952153110047847</v>
      </c>
      <c r="M1042" s="30">
        <v>5.0</v>
      </c>
      <c r="N1042" s="4">
        <v>0.24920255183413076</v>
      </c>
      <c r="O1042" s="30">
        <v>0.0</v>
      </c>
      <c r="P1042" s="4">
        <v>0.0</v>
      </c>
      <c r="Q1042" s="30">
        <v>6.0</v>
      </c>
      <c r="R1042" s="4">
        <v>0.29904306220095694</v>
      </c>
    </row>
    <row r="1043">
      <c r="A1043" s="30">
        <v>0.0</v>
      </c>
      <c r="B1043" s="4">
        <v>0.0</v>
      </c>
      <c r="C1043" s="30">
        <v>0.0</v>
      </c>
      <c r="D1043" s="4">
        <v>0.0</v>
      </c>
      <c r="E1043" s="30">
        <v>0.0</v>
      </c>
      <c r="F1043" s="4">
        <v>0.0</v>
      </c>
      <c r="G1043" s="30">
        <v>1.0</v>
      </c>
      <c r="H1043" s="4">
        <v>0.009038077420171181</v>
      </c>
      <c r="I1043" s="30">
        <v>0.0</v>
      </c>
      <c r="J1043" s="4">
        <v>0.0</v>
      </c>
      <c r="K1043" s="30">
        <v>1.0</v>
      </c>
      <c r="L1043" s="4">
        <v>0.009038077420171181</v>
      </c>
      <c r="M1043" s="30">
        <v>4.0</v>
      </c>
      <c r="N1043" s="4">
        <v>0.036152309680684724</v>
      </c>
      <c r="O1043" s="30">
        <v>0.0</v>
      </c>
      <c r="P1043" s="4">
        <v>0.0</v>
      </c>
      <c r="Q1043" s="30">
        <v>0.0</v>
      </c>
      <c r="R1043" s="4">
        <v>0.0</v>
      </c>
    </row>
    <row r="1044">
      <c r="A1044" s="30">
        <v>5.0</v>
      </c>
      <c r="B1044" s="4">
        <v>0.10694043417816276</v>
      </c>
      <c r="C1044" s="30">
        <v>0.0</v>
      </c>
      <c r="D1044" s="4">
        <v>0.0</v>
      </c>
      <c r="E1044" s="30">
        <v>4.0</v>
      </c>
      <c r="F1044" s="4">
        <v>0.08555234734253021</v>
      </c>
      <c r="G1044" s="30">
        <v>1.0</v>
      </c>
      <c r="H1044" s="4">
        <v>0.021388086835632553</v>
      </c>
      <c r="I1044" s="30">
        <v>1.0</v>
      </c>
      <c r="J1044" s="4">
        <v>0.021388086835632553</v>
      </c>
      <c r="K1044" s="30">
        <v>1.0</v>
      </c>
      <c r="L1044" s="4">
        <v>0.021388086835632553</v>
      </c>
      <c r="M1044" s="30">
        <v>1.0</v>
      </c>
      <c r="N1044" s="4">
        <v>0.021388086835632553</v>
      </c>
      <c r="O1044" s="30">
        <v>1.0</v>
      </c>
      <c r="P1044" s="4">
        <v>0.021388086835632553</v>
      </c>
      <c r="Q1044" s="30">
        <v>1.0</v>
      </c>
      <c r="R1044" s="4">
        <v>0.021388086835632553</v>
      </c>
    </row>
    <row r="1045">
      <c r="A1045" s="30">
        <v>0.0</v>
      </c>
      <c r="B1045" s="4">
        <v>0.0</v>
      </c>
      <c r="C1045" s="30">
        <v>0.0</v>
      </c>
      <c r="D1045" s="4">
        <v>0.0</v>
      </c>
      <c r="E1045" s="30">
        <v>0.0</v>
      </c>
      <c r="F1045" s="4">
        <v>0.0</v>
      </c>
      <c r="G1045" s="30">
        <v>0.0</v>
      </c>
      <c r="H1045" s="4">
        <v>0.0</v>
      </c>
      <c r="I1045" s="30">
        <v>0.0</v>
      </c>
      <c r="J1045" s="4">
        <v>0.0</v>
      </c>
      <c r="K1045" s="30">
        <v>0.0</v>
      </c>
      <c r="L1045" s="4">
        <v>0.0</v>
      </c>
      <c r="M1045" s="30">
        <v>4.0</v>
      </c>
      <c r="N1045" s="4">
        <v>0.03622860248165927</v>
      </c>
      <c r="O1045" s="30">
        <v>3.0</v>
      </c>
      <c r="P1045" s="4">
        <v>0.027171451861244453</v>
      </c>
      <c r="Q1045" s="30">
        <v>0.0</v>
      </c>
      <c r="R1045" s="4">
        <v>0.0</v>
      </c>
    </row>
    <row r="1046">
      <c r="A1046" s="30">
        <v>4.0</v>
      </c>
      <c r="B1046" s="4">
        <v>0.025887286753475368</v>
      </c>
      <c r="C1046" s="30">
        <v>1.0</v>
      </c>
      <c r="D1046" s="4">
        <v>0.006471821688368842</v>
      </c>
      <c r="E1046" s="30">
        <v>1.0</v>
      </c>
      <c r="F1046" s="4">
        <v>0.006471821688368842</v>
      </c>
      <c r="G1046" s="30">
        <v>0.0</v>
      </c>
      <c r="H1046" s="4">
        <v>0.0</v>
      </c>
      <c r="I1046" s="30">
        <v>0.0</v>
      </c>
      <c r="J1046" s="4">
        <v>0.0</v>
      </c>
      <c r="K1046" s="30">
        <v>0.0</v>
      </c>
      <c r="L1046" s="4">
        <v>0.0</v>
      </c>
      <c r="M1046" s="30">
        <v>0.0</v>
      </c>
      <c r="N1046" s="4">
        <v>0.0</v>
      </c>
      <c r="O1046" s="30">
        <v>0.0</v>
      </c>
      <c r="P1046" s="4">
        <v>0.0</v>
      </c>
      <c r="Q1046" s="30">
        <v>0.0</v>
      </c>
      <c r="R1046" s="4">
        <v>0.0</v>
      </c>
    </row>
    <row r="1047">
      <c r="A1047" s="30">
        <v>3.0</v>
      </c>
      <c r="B1047" s="4">
        <v>0.07973421926910298</v>
      </c>
      <c r="C1047" s="30">
        <v>5.0</v>
      </c>
      <c r="D1047" s="4">
        <v>0.132890365448505</v>
      </c>
      <c r="E1047" s="30">
        <v>2.0</v>
      </c>
      <c r="F1047" s="4">
        <v>0.053156146179401995</v>
      </c>
      <c r="G1047" s="30">
        <v>2.0</v>
      </c>
      <c r="H1047" s="4">
        <v>0.053156146179401995</v>
      </c>
      <c r="I1047" s="30">
        <v>4.0</v>
      </c>
      <c r="J1047" s="4">
        <v>0.10631229235880399</v>
      </c>
      <c r="K1047" s="30">
        <v>3.0</v>
      </c>
      <c r="L1047" s="4">
        <v>0.07973421926910298</v>
      </c>
      <c r="M1047" s="30">
        <v>3.0</v>
      </c>
      <c r="N1047" s="4">
        <v>0.07973421926910298</v>
      </c>
      <c r="O1047" s="30">
        <v>1.0</v>
      </c>
      <c r="P1047" s="4">
        <v>0.026578073089700997</v>
      </c>
      <c r="Q1047" s="30">
        <v>2.0</v>
      </c>
      <c r="R1047" s="4">
        <v>0.053156146179401995</v>
      </c>
    </row>
    <row r="1048">
      <c r="A1048" s="30">
        <v>5.0</v>
      </c>
      <c r="B1048" s="4">
        <v>0.08951589802348897</v>
      </c>
      <c r="C1048" s="30">
        <v>1.0</v>
      </c>
      <c r="D1048" s="4">
        <v>0.017903179604697794</v>
      </c>
      <c r="E1048" s="30">
        <v>3.0</v>
      </c>
      <c r="F1048" s="4">
        <v>0.053709538814093384</v>
      </c>
      <c r="G1048" s="30">
        <v>0.0</v>
      </c>
      <c r="H1048" s="4">
        <v>0.0</v>
      </c>
      <c r="I1048" s="30">
        <v>0.0</v>
      </c>
      <c r="J1048" s="4">
        <v>0.0</v>
      </c>
      <c r="K1048" s="30">
        <v>0.0</v>
      </c>
      <c r="L1048" s="4">
        <v>0.0</v>
      </c>
      <c r="M1048" s="30">
        <v>0.0</v>
      </c>
      <c r="N1048" s="4">
        <v>0.0</v>
      </c>
      <c r="O1048" s="30">
        <v>1.0</v>
      </c>
      <c r="P1048" s="4">
        <v>0.017903179604697794</v>
      </c>
      <c r="Q1048" s="30">
        <v>0.0</v>
      </c>
      <c r="R1048" s="4">
        <v>0.0</v>
      </c>
    </row>
    <row r="1049">
      <c r="A1049" s="30">
        <v>2.0</v>
      </c>
      <c r="B1049" s="4">
        <v>0.02607765926930399</v>
      </c>
      <c r="C1049" s="30">
        <v>0.0</v>
      </c>
      <c r="D1049" s="4">
        <v>0.0</v>
      </c>
      <c r="E1049" s="30">
        <v>2.0</v>
      </c>
      <c r="F1049" s="4">
        <v>0.02607765926930399</v>
      </c>
      <c r="G1049" s="30">
        <v>0.0</v>
      </c>
      <c r="H1049" s="4">
        <v>0.0</v>
      </c>
      <c r="I1049" s="30">
        <v>0.0</v>
      </c>
      <c r="J1049" s="4">
        <v>0.0</v>
      </c>
      <c r="K1049" s="30">
        <v>2.0</v>
      </c>
      <c r="L1049" s="4">
        <v>0.02607765926930399</v>
      </c>
      <c r="M1049" s="30">
        <v>4.0</v>
      </c>
      <c r="N1049" s="4">
        <v>0.05215531853860798</v>
      </c>
      <c r="O1049" s="30">
        <v>4.0</v>
      </c>
      <c r="P1049" s="4">
        <v>0.05215531853860798</v>
      </c>
      <c r="Q1049" s="30">
        <v>2.0</v>
      </c>
      <c r="R1049" s="4">
        <v>0.02607765926930399</v>
      </c>
    </row>
    <row r="1050">
      <c r="A1050" s="30">
        <v>4.0</v>
      </c>
      <c r="B1050" s="4">
        <v>0.1486878299011226</v>
      </c>
      <c r="C1050" s="30">
        <v>2.0</v>
      </c>
      <c r="D1050" s="4">
        <v>0.0743439149505613</v>
      </c>
      <c r="E1050" s="30">
        <v>2.0</v>
      </c>
      <c r="F1050" s="4">
        <v>0.0743439149505613</v>
      </c>
      <c r="G1050" s="30">
        <v>2.0</v>
      </c>
      <c r="H1050" s="4">
        <v>0.0743439149505613</v>
      </c>
      <c r="I1050" s="30">
        <v>0.0</v>
      </c>
      <c r="J1050" s="4">
        <v>0.0</v>
      </c>
      <c r="K1050" s="30">
        <v>0.0</v>
      </c>
      <c r="L1050" s="4">
        <v>0.0</v>
      </c>
      <c r="M1050" s="30">
        <v>0.0</v>
      </c>
      <c r="N1050" s="4">
        <v>0.0</v>
      </c>
      <c r="O1050" s="30">
        <v>0.0</v>
      </c>
      <c r="P1050" s="4">
        <v>0.0</v>
      </c>
      <c r="Q1050" s="30">
        <v>0.0</v>
      </c>
      <c r="R1050" s="4">
        <v>0.0</v>
      </c>
    </row>
    <row r="1051">
      <c r="A1051" s="30">
        <v>1.0</v>
      </c>
      <c r="B1051" s="4">
        <v>0.0030104432275563932</v>
      </c>
      <c r="C1051" s="30">
        <v>0.0</v>
      </c>
      <c r="D1051" s="4">
        <v>0.0</v>
      </c>
      <c r="E1051" s="30">
        <v>0.0</v>
      </c>
      <c r="F1051" s="4">
        <v>0.0</v>
      </c>
      <c r="G1051" s="30">
        <v>4.0</v>
      </c>
      <c r="H1051" s="4">
        <v>0.012041772910225573</v>
      </c>
      <c r="I1051" s="30">
        <v>0.0</v>
      </c>
      <c r="J1051" s="4">
        <v>0.0</v>
      </c>
      <c r="K1051" s="30">
        <v>0.0</v>
      </c>
      <c r="L1051" s="4">
        <v>0.0</v>
      </c>
      <c r="M1051" s="30">
        <v>0.0</v>
      </c>
      <c r="N1051" s="4">
        <v>0.0</v>
      </c>
      <c r="O1051" s="30">
        <v>1.0</v>
      </c>
      <c r="P1051" s="4">
        <v>0.0030104432275563932</v>
      </c>
      <c r="Q1051" s="30">
        <v>0.0</v>
      </c>
      <c r="R1051" s="4">
        <v>0.0</v>
      </c>
    </row>
    <row r="1052">
      <c r="A1052" s="30">
        <v>2.0</v>
      </c>
      <c r="B1052" s="4">
        <v>0.027593438280376928</v>
      </c>
      <c r="C1052" s="30">
        <v>3.0</v>
      </c>
      <c r="D1052" s="4">
        <v>0.041390157420565385</v>
      </c>
      <c r="E1052" s="30">
        <v>2.0</v>
      </c>
      <c r="F1052" s="4">
        <v>0.027593438280376928</v>
      </c>
      <c r="G1052" s="30">
        <v>3.0</v>
      </c>
      <c r="H1052" s="4">
        <v>0.041390157420565385</v>
      </c>
      <c r="I1052" s="30">
        <v>4.0</v>
      </c>
      <c r="J1052" s="4">
        <v>0.055186876560753856</v>
      </c>
      <c r="K1052" s="30">
        <v>3.0</v>
      </c>
      <c r="L1052" s="4">
        <v>0.041390157420565385</v>
      </c>
      <c r="M1052" s="30">
        <v>2.0</v>
      </c>
      <c r="N1052" s="4">
        <v>0.027593438280376928</v>
      </c>
      <c r="O1052" s="30">
        <v>1.0</v>
      </c>
      <c r="P1052" s="4">
        <v>0.013796719140188464</v>
      </c>
      <c r="Q1052" s="30">
        <v>3.0</v>
      </c>
      <c r="R1052" s="4">
        <v>0.041390157420565385</v>
      </c>
    </row>
    <row r="1053">
      <c r="A1053" s="30">
        <v>2.0</v>
      </c>
      <c r="B1053" s="4">
        <v>0.12879958784131892</v>
      </c>
      <c r="C1053" s="30">
        <v>9.0</v>
      </c>
      <c r="D1053" s="4">
        <v>0.579598145285935</v>
      </c>
      <c r="E1053" s="30">
        <v>2.0</v>
      </c>
      <c r="F1053" s="4">
        <v>0.12879958784131892</v>
      </c>
      <c r="G1053" s="30">
        <v>6.0</v>
      </c>
      <c r="H1053" s="4">
        <v>0.3863987635239567</v>
      </c>
      <c r="I1053" s="30">
        <v>10.0</v>
      </c>
      <c r="J1053" s="4">
        <v>0.6439979392065945</v>
      </c>
      <c r="K1053" s="30">
        <v>5.0</v>
      </c>
      <c r="L1053" s="4">
        <v>0.32199896960329727</v>
      </c>
      <c r="M1053" s="30">
        <v>8.0</v>
      </c>
      <c r="N1053" s="4">
        <v>0.5151983513652757</v>
      </c>
      <c r="O1053" s="30">
        <v>7.0</v>
      </c>
      <c r="P1053" s="4">
        <v>0.45079855744461617</v>
      </c>
      <c r="Q1053" s="30">
        <v>10.0</v>
      </c>
      <c r="R1053" s="4">
        <v>0.6439979392065945</v>
      </c>
    </row>
    <row r="1054">
      <c r="A1054" s="30">
        <v>3.0</v>
      </c>
      <c r="B1054" s="4">
        <v>0.07007217433956976</v>
      </c>
      <c r="C1054" s="30">
        <v>3.0</v>
      </c>
      <c r="D1054" s="4">
        <v>0.07007217433956976</v>
      </c>
      <c r="E1054" s="30">
        <v>4.0</v>
      </c>
      <c r="F1054" s="4">
        <v>0.09342956578609302</v>
      </c>
      <c r="G1054" s="30">
        <v>2.0</v>
      </c>
      <c r="H1054" s="4">
        <v>0.04671478289304651</v>
      </c>
      <c r="I1054" s="30">
        <v>2.0</v>
      </c>
      <c r="J1054" s="4">
        <v>0.04671478289304651</v>
      </c>
      <c r="K1054" s="30">
        <v>2.0</v>
      </c>
      <c r="L1054" s="4">
        <v>0.04671478289304651</v>
      </c>
      <c r="M1054" s="30">
        <v>2.0</v>
      </c>
      <c r="N1054" s="4">
        <v>0.04671478289304651</v>
      </c>
      <c r="O1054" s="30">
        <v>1.0</v>
      </c>
      <c r="P1054" s="4">
        <v>0.023357391446523254</v>
      </c>
      <c r="Q1054" s="30">
        <v>2.0</v>
      </c>
      <c r="R1054" s="4">
        <v>0.04671478289304651</v>
      </c>
    </row>
    <row r="1055">
      <c r="A1055" s="30">
        <v>4.0</v>
      </c>
      <c r="B1055" s="4">
        <v>0.0683293474547318</v>
      </c>
      <c r="C1055" s="30">
        <v>1.0</v>
      </c>
      <c r="D1055" s="4">
        <v>0.01708233686368295</v>
      </c>
      <c r="E1055" s="30">
        <v>3.0</v>
      </c>
      <c r="F1055" s="4">
        <v>0.05124701059104886</v>
      </c>
      <c r="G1055" s="30">
        <v>0.0</v>
      </c>
      <c r="H1055" s="4">
        <v>0.0</v>
      </c>
      <c r="I1055" s="30">
        <v>1.0</v>
      </c>
      <c r="J1055" s="4">
        <v>0.01708233686368295</v>
      </c>
      <c r="K1055" s="30">
        <v>0.0</v>
      </c>
      <c r="L1055" s="4">
        <v>0.0</v>
      </c>
      <c r="M1055" s="30">
        <v>2.0</v>
      </c>
      <c r="N1055" s="4">
        <v>0.0341646737273659</v>
      </c>
      <c r="O1055" s="30">
        <v>1.0</v>
      </c>
      <c r="P1055" s="4">
        <v>0.01708233686368295</v>
      </c>
      <c r="Q1055" s="30">
        <v>0.0</v>
      </c>
      <c r="R1055" s="4">
        <v>0.0</v>
      </c>
    </row>
    <row r="1056">
      <c r="A1056" s="30">
        <v>2.0</v>
      </c>
      <c r="B1056" s="4">
        <v>0.08904719501335709</v>
      </c>
      <c r="C1056" s="30">
        <v>6.0</v>
      </c>
      <c r="D1056" s="4">
        <v>0.26714158504007124</v>
      </c>
      <c r="E1056" s="30">
        <v>1.0</v>
      </c>
      <c r="F1056" s="4">
        <v>0.044523597506678544</v>
      </c>
      <c r="G1056" s="30">
        <v>4.0</v>
      </c>
      <c r="H1056" s="4">
        <v>0.17809439002671418</v>
      </c>
      <c r="I1056" s="30">
        <v>2.0</v>
      </c>
      <c r="J1056" s="4">
        <v>0.08904719501335709</v>
      </c>
      <c r="K1056" s="30">
        <v>5.0</v>
      </c>
      <c r="L1056" s="4">
        <v>0.22261798753339268</v>
      </c>
      <c r="M1056" s="30">
        <v>7.0</v>
      </c>
      <c r="N1056" s="4">
        <v>0.3116651825467498</v>
      </c>
      <c r="O1056" s="30">
        <v>3.0</v>
      </c>
      <c r="P1056" s="4">
        <v>0.13357079252003562</v>
      </c>
      <c r="Q1056" s="30">
        <v>4.0</v>
      </c>
      <c r="R1056" s="4">
        <v>0.17809439002671418</v>
      </c>
    </row>
    <row r="1057">
      <c r="A1057" s="30">
        <v>2.0</v>
      </c>
      <c r="B1057" s="4">
        <v>0.069727713279643</v>
      </c>
      <c r="C1057" s="30">
        <v>0.0</v>
      </c>
      <c r="D1057" s="4">
        <v>0.0</v>
      </c>
      <c r="E1057" s="30">
        <v>0.0</v>
      </c>
      <c r="F1057" s="4">
        <v>0.0</v>
      </c>
      <c r="G1057" s="30">
        <v>0.0</v>
      </c>
      <c r="H1057" s="4">
        <v>0.0</v>
      </c>
      <c r="I1057" s="30">
        <v>1.0</v>
      </c>
      <c r="J1057" s="4">
        <v>0.0348638566398215</v>
      </c>
      <c r="K1057" s="30">
        <v>1.0</v>
      </c>
      <c r="L1057" s="4">
        <v>0.0348638566398215</v>
      </c>
      <c r="M1057" s="30">
        <v>4.0</v>
      </c>
      <c r="N1057" s="4">
        <v>0.139455426559286</v>
      </c>
      <c r="O1057" s="30">
        <v>2.0</v>
      </c>
      <c r="P1057" s="4">
        <v>0.069727713279643</v>
      </c>
      <c r="Q1057" s="30">
        <v>1.0</v>
      </c>
      <c r="R1057" s="4">
        <v>0.0348638566398215</v>
      </c>
    </row>
    <row r="1058">
      <c r="A1058" s="30">
        <v>0.0</v>
      </c>
      <c r="B1058" s="4">
        <v>0.0</v>
      </c>
      <c r="C1058" s="30">
        <v>5.0</v>
      </c>
      <c r="D1058" s="4">
        <v>0.24902878772786133</v>
      </c>
      <c r="E1058" s="30">
        <v>0.0</v>
      </c>
      <c r="F1058" s="4">
        <v>0.0</v>
      </c>
      <c r="G1058" s="30">
        <v>1.0</v>
      </c>
      <c r="H1058" s="4">
        <v>0.04980575754557227</v>
      </c>
      <c r="I1058" s="30">
        <v>2.0</v>
      </c>
      <c r="J1058" s="4">
        <v>0.09961151509114453</v>
      </c>
      <c r="K1058" s="30">
        <v>5.0</v>
      </c>
      <c r="L1058" s="4">
        <v>0.24902878772786133</v>
      </c>
      <c r="M1058" s="30">
        <v>5.0</v>
      </c>
      <c r="N1058" s="4">
        <v>0.24902878772786133</v>
      </c>
      <c r="O1058" s="30">
        <v>0.0</v>
      </c>
      <c r="P1058" s="4">
        <v>0.0</v>
      </c>
      <c r="Q1058" s="30">
        <v>6.0</v>
      </c>
      <c r="R1058" s="4">
        <v>0.2988345452734336</v>
      </c>
    </row>
    <row r="1059">
      <c r="A1059" s="30">
        <v>1.0</v>
      </c>
      <c r="B1059" s="4">
        <v>0.007422362092512322</v>
      </c>
      <c r="C1059" s="30">
        <v>1.0</v>
      </c>
      <c r="D1059" s="4">
        <v>0.007422362092512322</v>
      </c>
      <c r="E1059" s="30">
        <v>1.0</v>
      </c>
      <c r="F1059" s="4">
        <v>0.007422362092512322</v>
      </c>
      <c r="G1059" s="30">
        <v>1.0</v>
      </c>
      <c r="H1059" s="4">
        <v>0.007422362092512322</v>
      </c>
      <c r="I1059" s="30">
        <v>0.0</v>
      </c>
      <c r="J1059" s="4">
        <v>0.0</v>
      </c>
      <c r="K1059" s="30">
        <v>2.0</v>
      </c>
      <c r="L1059" s="4">
        <v>0.014844724185024643</v>
      </c>
      <c r="M1059" s="30">
        <v>4.0</v>
      </c>
      <c r="N1059" s="4">
        <v>0.029689448370049287</v>
      </c>
      <c r="O1059" s="30">
        <v>1.0</v>
      </c>
      <c r="P1059" s="4">
        <v>0.007422362092512322</v>
      </c>
      <c r="Q1059" s="30">
        <v>0.0</v>
      </c>
      <c r="R1059" s="4">
        <v>0.0</v>
      </c>
    </row>
    <row r="1060">
      <c r="A1060" s="30">
        <v>0.0</v>
      </c>
      <c r="B1060" s="4">
        <v>0.0</v>
      </c>
      <c r="C1060" s="30">
        <v>3.0</v>
      </c>
      <c r="D1060" s="4">
        <v>0.08283402821879228</v>
      </c>
      <c r="E1060" s="30">
        <v>0.0</v>
      </c>
      <c r="F1060" s="4">
        <v>0.0</v>
      </c>
      <c r="G1060" s="30">
        <v>2.0</v>
      </c>
      <c r="H1060" s="4">
        <v>0.05522268547919485</v>
      </c>
      <c r="I1060" s="30">
        <v>4.0</v>
      </c>
      <c r="J1060" s="4">
        <v>0.1104453709583897</v>
      </c>
      <c r="K1060" s="30">
        <v>4.0</v>
      </c>
      <c r="L1060" s="4">
        <v>0.1104453709583897</v>
      </c>
      <c r="M1060" s="30">
        <v>4.0</v>
      </c>
      <c r="N1060" s="4">
        <v>0.1104453709583897</v>
      </c>
      <c r="O1060" s="30">
        <v>1.0</v>
      </c>
      <c r="P1060" s="4">
        <v>0.027611342739597425</v>
      </c>
      <c r="Q1060" s="30">
        <v>5.0</v>
      </c>
      <c r="R1060" s="4">
        <v>0.13805671369798714</v>
      </c>
    </row>
    <row r="1061">
      <c r="A1061" s="30">
        <v>0.0</v>
      </c>
      <c r="B1061" s="4">
        <v>0.0</v>
      </c>
      <c r="C1061" s="30">
        <v>0.0</v>
      </c>
      <c r="D1061" s="4">
        <v>0.0</v>
      </c>
      <c r="E1061" s="30">
        <v>0.0</v>
      </c>
      <c r="F1061" s="4">
        <v>0.0</v>
      </c>
      <c r="G1061" s="30">
        <v>0.0</v>
      </c>
      <c r="H1061" s="4">
        <v>0.0</v>
      </c>
      <c r="I1061" s="30">
        <v>4.0</v>
      </c>
      <c r="J1061" s="4">
        <v>0.1144950767117014</v>
      </c>
      <c r="K1061" s="30">
        <v>3.0</v>
      </c>
      <c r="L1061" s="4">
        <v>0.08587130753377605</v>
      </c>
      <c r="M1061" s="30">
        <v>2.0</v>
      </c>
      <c r="N1061" s="4">
        <v>0.0572475383558507</v>
      </c>
      <c r="O1061" s="30">
        <v>2.0</v>
      </c>
      <c r="P1061" s="4">
        <v>0.0572475383558507</v>
      </c>
      <c r="Q1061" s="30">
        <v>3.0</v>
      </c>
      <c r="R1061" s="4">
        <v>0.08587130753377605</v>
      </c>
    </row>
    <row r="1062">
      <c r="A1062" s="30">
        <v>4.0</v>
      </c>
      <c r="B1062" s="4">
        <v>0.08545912917147373</v>
      </c>
      <c r="C1062" s="30">
        <v>1.0</v>
      </c>
      <c r="D1062" s="4">
        <v>0.021364782292868433</v>
      </c>
      <c r="E1062" s="30">
        <v>3.0</v>
      </c>
      <c r="F1062" s="4">
        <v>0.06409434687860531</v>
      </c>
      <c r="G1062" s="30">
        <v>3.0</v>
      </c>
      <c r="H1062" s="4">
        <v>0.06409434687860531</v>
      </c>
      <c r="I1062" s="30">
        <v>2.0</v>
      </c>
      <c r="J1062" s="4">
        <v>0.042729564585736866</v>
      </c>
      <c r="K1062" s="30">
        <v>2.0</v>
      </c>
      <c r="L1062" s="4">
        <v>0.042729564585736866</v>
      </c>
      <c r="M1062" s="30">
        <v>2.0</v>
      </c>
      <c r="N1062" s="4">
        <v>0.042729564585736866</v>
      </c>
      <c r="O1062" s="30">
        <v>3.0</v>
      </c>
      <c r="P1062" s="4">
        <v>0.06409434687860531</v>
      </c>
      <c r="Q1062" s="30">
        <v>3.0</v>
      </c>
      <c r="R1062" s="4">
        <v>0.06409434687860531</v>
      </c>
    </row>
    <row r="1063">
      <c r="A1063" s="30">
        <v>2.0</v>
      </c>
      <c r="B1063" s="4">
        <v>0.020549493454986335</v>
      </c>
      <c r="C1063" s="30">
        <v>0.0</v>
      </c>
      <c r="D1063" s="4">
        <v>0.0</v>
      </c>
      <c r="E1063" s="30">
        <v>1.0</v>
      </c>
      <c r="F1063" s="4">
        <v>0.010274746727493168</v>
      </c>
      <c r="G1063" s="30">
        <v>1.0</v>
      </c>
      <c r="H1063" s="4">
        <v>0.010274746727493168</v>
      </c>
      <c r="I1063" s="30">
        <v>1.0</v>
      </c>
      <c r="J1063" s="4">
        <v>0.010274746727493168</v>
      </c>
      <c r="K1063" s="30">
        <v>4.0</v>
      </c>
      <c r="L1063" s="4">
        <v>0.04109898690997267</v>
      </c>
      <c r="M1063" s="30">
        <v>3.0</v>
      </c>
      <c r="N1063" s="4">
        <v>0.030824240182479503</v>
      </c>
      <c r="O1063" s="30">
        <v>4.0</v>
      </c>
      <c r="P1063" s="4">
        <v>0.04109898690997267</v>
      </c>
      <c r="Q1063" s="30">
        <v>1.0</v>
      </c>
      <c r="R1063" s="4">
        <v>0.010274746727493168</v>
      </c>
    </row>
    <row r="1064">
      <c r="A1064" s="30">
        <v>0.0</v>
      </c>
      <c r="B1064" s="4">
        <v>0.0</v>
      </c>
      <c r="C1064" s="30">
        <v>0.0</v>
      </c>
      <c r="D1064" s="4">
        <v>0.0</v>
      </c>
      <c r="E1064" s="30">
        <v>7.0</v>
      </c>
      <c r="F1064" s="4">
        <v>0.07200312699294369</v>
      </c>
      <c r="G1064" s="30">
        <v>0.0</v>
      </c>
      <c r="H1064" s="4">
        <v>0.0</v>
      </c>
      <c r="I1064" s="30">
        <v>0.0</v>
      </c>
      <c r="J1064" s="4">
        <v>0.0</v>
      </c>
      <c r="K1064" s="30">
        <v>0.0</v>
      </c>
      <c r="L1064" s="4">
        <v>0.0</v>
      </c>
      <c r="M1064" s="30">
        <v>0.0</v>
      </c>
      <c r="N1064" s="4">
        <v>0.0</v>
      </c>
      <c r="O1064" s="30">
        <v>0.0</v>
      </c>
      <c r="P1064" s="4">
        <v>0.0</v>
      </c>
      <c r="Q1064" s="30">
        <v>0.0</v>
      </c>
      <c r="R1064" s="4">
        <v>0.0</v>
      </c>
    </row>
    <row r="1065">
      <c r="A1065" s="30">
        <v>3.0</v>
      </c>
      <c r="B1065" s="4">
        <v>0.08506535855048629</v>
      </c>
      <c r="C1065" s="30">
        <v>0.0</v>
      </c>
      <c r="D1065" s="4">
        <v>0.0</v>
      </c>
      <c r="E1065" s="30">
        <v>1.0</v>
      </c>
      <c r="F1065" s="4">
        <v>0.028355119516828765</v>
      </c>
      <c r="G1065" s="30">
        <v>0.0</v>
      </c>
      <c r="H1065" s="4">
        <v>0.0</v>
      </c>
      <c r="I1065" s="30">
        <v>0.0</v>
      </c>
      <c r="J1065" s="4">
        <v>0.0</v>
      </c>
      <c r="K1065" s="30">
        <v>0.0</v>
      </c>
      <c r="L1065" s="4">
        <v>0.0</v>
      </c>
      <c r="M1065" s="30">
        <v>0.0</v>
      </c>
      <c r="N1065" s="4">
        <v>0.0</v>
      </c>
      <c r="O1065" s="30">
        <v>2.0</v>
      </c>
      <c r="P1065" s="4">
        <v>0.05671023903365753</v>
      </c>
      <c r="Q1065" s="30">
        <v>0.0</v>
      </c>
      <c r="R1065" s="4">
        <v>0.0</v>
      </c>
    </row>
    <row r="1066">
      <c r="A1066" s="30">
        <v>3.0</v>
      </c>
      <c r="B1066" s="4">
        <v>0.028029786319595622</v>
      </c>
      <c r="C1066" s="30">
        <v>0.0</v>
      </c>
      <c r="D1066" s="4">
        <v>0.0</v>
      </c>
      <c r="E1066" s="30">
        <v>2.0</v>
      </c>
      <c r="F1066" s="4">
        <v>0.01868652421306375</v>
      </c>
      <c r="G1066" s="30">
        <v>1.0</v>
      </c>
      <c r="H1066" s="4">
        <v>0.009343262106531875</v>
      </c>
      <c r="I1066" s="30">
        <v>0.0</v>
      </c>
      <c r="J1066" s="4">
        <v>0.0</v>
      </c>
      <c r="K1066" s="30">
        <v>1.0</v>
      </c>
      <c r="L1066" s="4">
        <v>0.009343262106531875</v>
      </c>
      <c r="M1066" s="30">
        <v>0.0</v>
      </c>
      <c r="N1066" s="4">
        <v>0.0</v>
      </c>
      <c r="O1066" s="30">
        <v>1.0</v>
      </c>
      <c r="P1066" s="4">
        <v>0.009343262106531875</v>
      </c>
      <c r="Q1066" s="30">
        <v>0.0</v>
      </c>
      <c r="R1066" s="4">
        <v>0.0</v>
      </c>
    </row>
    <row r="1067">
      <c r="A1067" s="30">
        <v>1.0</v>
      </c>
      <c r="B1067" s="4">
        <v>0.03126270047206678</v>
      </c>
      <c r="C1067" s="30">
        <v>1.0</v>
      </c>
      <c r="D1067" s="4">
        <v>0.03126270047206678</v>
      </c>
      <c r="E1067" s="30">
        <v>1.0</v>
      </c>
      <c r="F1067" s="4">
        <v>0.03126270047206678</v>
      </c>
      <c r="G1067" s="30">
        <v>0.0</v>
      </c>
      <c r="H1067" s="4">
        <v>0.0</v>
      </c>
      <c r="I1067" s="30">
        <v>0.0</v>
      </c>
      <c r="J1067" s="4">
        <v>0.0</v>
      </c>
      <c r="K1067" s="30">
        <v>2.0</v>
      </c>
      <c r="L1067" s="4">
        <v>0.06252540094413356</v>
      </c>
      <c r="M1067" s="30">
        <v>3.0</v>
      </c>
      <c r="N1067" s="4">
        <v>0.09378810141620032</v>
      </c>
      <c r="O1067" s="30">
        <v>1.0</v>
      </c>
      <c r="P1067" s="4">
        <v>0.03126270047206678</v>
      </c>
      <c r="Q1067" s="30">
        <v>2.0</v>
      </c>
      <c r="R1067" s="4">
        <v>0.06252540094413356</v>
      </c>
    </row>
    <row r="1068">
      <c r="A1068" s="30">
        <v>3.0</v>
      </c>
      <c r="B1068" s="4">
        <v>0.04277038008611103</v>
      </c>
      <c r="C1068" s="30">
        <v>1.0</v>
      </c>
      <c r="D1068" s="4">
        <v>0.014256793362037012</v>
      </c>
      <c r="E1068" s="30">
        <v>3.0</v>
      </c>
      <c r="F1068" s="4">
        <v>0.04277038008611103</v>
      </c>
      <c r="G1068" s="30">
        <v>1.0</v>
      </c>
      <c r="H1068" s="4">
        <v>0.014256793362037012</v>
      </c>
      <c r="I1068" s="30">
        <v>1.0</v>
      </c>
      <c r="J1068" s="4">
        <v>0.014256793362037012</v>
      </c>
      <c r="K1068" s="30">
        <v>0.0</v>
      </c>
      <c r="L1068" s="4">
        <v>0.0</v>
      </c>
      <c r="M1068" s="30">
        <v>0.0</v>
      </c>
      <c r="N1068" s="4">
        <v>0.0</v>
      </c>
      <c r="O1068" s="30">
        <v>0.0</v>
      </c>
      <c r="P1068" s="4">
        <v>0.0</v>
      </c>
      <c r="Q1068" s="30">
        <v>0.0</v>
      </c>
      <c r="R1068" s="4">
        <v>0.0</v>
      </c>
    </row>
    <row r="1069">
      <c r="A1069" s="30">
        <v>2.0</v>
      </c>
      <c r="B1069" s="4">
        <v>0.04181388639167068</v>
      </c>
      <c r="C1069" s="30">
        <v>1.0</v>
      </c>
      <c r="D1069" s="4">
        <v>0.02090694319583534</v>
      </c>
      <c r="E1069" s="30">
        <v>3.0</v>
      </c>
      <c r="F1069" s="4">
        <v>0.06272082958750601</v>
      </c>
      <c r="G1069" s="30">
        <v>1.0</v>
      </c>
      <c r="H1069" s="4">
        <v>0.02090694319583534</v>
      </c>
      <c r="I1069" s="30">
        <v>1.0</v>
      </c>
      <c r="J1069" s="4">
        <v>0.02090694319583534</v>
      </c>
      <c r="K1069" s="30">
        <v>1.0</v>
      </c>
      <c r="L1069" s="4">
        <v>0.02090694319583534</v>
      </c>
      <c r="M1069" s="30">
        <v>1.0</v>
      </c>
      <c r="N1069" s="4">
        <v>0.02090694319583534</v>
      </c>
      <c r="O1069" s="30">
        <v>1.0</v>
      </c>
      <c r="P1069" s="4">
        <v>0.02090694319583534</v>
      </c>
      <c r="Q1069" s="30">
        <v>1.0</v>
      </c>
      <c r="R1069" s="4">
        <v>0.02090694319583534</v>
      </c>
    </row>
    <row r="1070">
      <c r="A1070" s="30">
        <v>0.0</v>
      </c>
      <c r="B1070" s="4">
        <v>0.0</v>
      </c>
      <c r="C1070" s="30">
        <v>0.0</v>
      </c>
      <c r="D1070" s="4">
        <v>0.0</v>
      </c>
      <c r="E1070" s="30">
        <v>0.0</v>
      </c>
      <c r="F1070" s="4">
        <v>0.0</v>
      </c>
      <c r="G1070" s="30">
        <v>1.0</v>
      </c>
      <c r="H1070" s="4">
        <v>0.0098046905639658</v>
      </c>
      <c r="I1070" s="30">
        <v>0.0</v>
      </c>
      <c r="J1070" s="4">
        <v>0.0</v>
      </c>
      <c r="K1070" s="30">
        <v>1.0</v>
      </c>
      <c r="L1070" s="4">
        <v>0.0098046905639658</v>
      </c>
      <c r="M1070" s="30">
        <v>3.0</v>
      </c>
      <c r="N1070" s="4">
        <v>0.029414071691897404</v>
      </c>
      <c r="O1070" s="30">
        <v>0.0</v>
      </c>
      <c r="P1070" s="4">
        <v>0.0</v>
      </c>
      <c r="Q1070" s="30">
        <v>1.0</v>
      </c>
      <c r="R1070" s="4">
        <v>0.0098046905639658</v>
      </c>
    </row>
    <row r="1071">
      <c r="A1071" s="30">
        <v>0.0</v>
      </c>
      <c r="B1071" s="4">
        <v>0.0</v>
      </c>
      <c r="C1071" s="30">
        <v>1.0</v>
      </c>
      <c r="D1071" s="4">
        <v>0.0168401199016537</v>
      </c>
      <c r="E1071" s="30">
        <v>0.0</v>
      </c>
      <c r="F1071" s="4">
        <v>0.0</v>
      </c>
      <c r="G1071" s="30">
        <v>3.0</v>
      </c>
      <c r="H1071" s="4">
        <v>0.0505203597049611</v>
      </c>
      <c r="I1071" s="30">
        <v>1.0</v>
      </c>
      <c r="J1071" s="4">
        <v>0.0168401199016537</v>
      </c>
      <c r="K1071" s="30">
        <v>2.0</v>
      </c>
      <c r="L1071" s="4">
        <v>0.0336802398033074</v>
      </c>
      <c r="M1071" s="30">
        <v>1.0</v>
      </c>
      <c r="N1071" s="4">
        <v>0.0168401199016537</v>
      </c>
      <c r="O1071" s="30">
        <v>2.0</v>
      </c>
      <c r="P1071" s="4">
        <v>0.0336802398033074</v>
      </c>
      <c r="Q1071" s="30">
        <v>1.0</v>
      </c>
      <c r="R1071" s="4">
        <v>0.0168401199016537</v>
      </c>
    </row>
    <row r="1072">
      <c r="A1072" s="30">
        <v>0.0</v>
      </c>
      <c r="B1072" s="4">
        <v>0.0</v>
      </c>
      <c r="C1072" s="30">
        <v>0.0</v>
      </c>
      <c r="D1072" s="4">
        <v>0.0</v>
      </c>
      <c r="E1072" s="30">
        <v>0.0</v>
      </c>
      <c r="F1072" s="4">
        <v>0.0</v>
      </c>
      <c r="G1072" s="30">
        <v>0.0</v>
      </c>
      <c r="H1072" s="4">
        <v>0.0</v>
      </c>
      <c r="I1072" s="30">
        <v>0.0</v>
      </c>
      <c r="J1072" s="4">
        <v>0.0</v>
      </c>
      <c r="K1072" s="30">
        <v>3.0</v>
      </c>
      <c r="L1072" s="4">
        <v>0.0349454850433324</v>
      </c>
      <c r="M1072" s="30">
        <v>1.0</v>
      </c>
      <c r="N1072" s="4">
        <v>0.011648495014444135</v>
      </c>
      <c r="O1072" s="30">
        <v>0.0</v>
      </c>
      <c r="P1072" s="4">
        <v>0.0</v>
      </c>
      <c r="Q1072" s="30">
        <v>0.0</v>
      </c>
      <c r="R1072" s="4">
        <v>0.0</v>
      </c>
    </row>
    <row r="1073">
      <c r="A1073" s="30">
        <v>5.0</v>
      </c>
      <c r="B1073" s="4">
        <v>0.13396565120703052</v>
      </c>
      <c r="C1073" s="30">
        <v>1.0</v>
      </c>
      <c r="D1073" s="4">
        <v>0.026793130241406102</v>
      </c>
      <c r="E1073" s="30">
        <v>3.0</v>
      </c>
      <c r="F1073" s="4">
        <v>0.0803793907242183</v>
      </c>
      <c r="G1073" s="30">
        <v>1.0</v>
      </c>
      <c r="H1073" s="4">
        <v>0.026793130241406102</v>
      </c>
      <c r="I1073" s="30">
        <v>1.0</v>
      </c>
      <c r="J1073" s="4">
        <v>0.026793130241406102</v>
      </c>
      <c r="K1073" s="30">
        <v>2.0</v>
      </c>
      <c r="L1073" s="4">
        <v>0.053586260482812204</v>
      </c>
      <c r="M1073" s="30">
        <v>5.0</v>
      </c>
      <c r="N1073" s="4">
        <v>0.13396565120703052</v>
      </c>
      <c r="O1073" s="30">
        <v>3.0</v>
      </c>
      <c r="P1073" s="4">
        <v>0.0803793907242183</v>
      </c>
      <c r="Q1073" s="30">
        <v>1.0</v>
      </c>
      <c r="R1073" s="4">
        <v>0.026793130241406102</v>
      </c>
    </row>
    <row r="1074">
      <c r="A1074" s="30">
        <v>3.0</v>
      </c>
      <c r="B1074" s="4">
        <v>0.03284359878259727</v>
      </c>
      <c r="C1074" s="30">
        <v>0.0</v>
      </c>
      <c r="D1074" s="4">
        <v>0.0</v>
      </c>
      <c r="E1074" s="30">
        <v>0.0</v>
      </c>
      <c r="F1074" s="4">
        <v>0.0</v>
      </c>
      <c r="G1074" s="30">
        <v>0.0</v>
      </c>
      <c r="H1074" s="4">
        <v>0.0</v>
      </c>
      <c r="I1074" s="30">
        <v>0.0</v>
      </c>
      <c r="J1074" s="4">
        <v>0.0</v>
      </c>
      <c r="K1074" s="30">
        <v>1.0</v>
      </c>
      <c r="L1074" s="4">
        <v>0.010947866260865757</v>
      </c>
      <c r="M1074" s="30">
        <v>1.0</v>
      </c>
      <c r="N1074" s="4">
        <v>0.010947866260865757</v>
      </c>
      <c r="O1074" s="30">
        <v>3.0</v>
      </c>
      <c r="P1074" s="4">
        <v>0.03284359878259727</v>
      </c>
      <c r="Q1074" s="30">
        <v>1.0</v>
      </c>
      <c r="R1074" s="4">
        <v>0.010947866260865757</v>
      </c>
    </row>
    <row r="1075">
      <c r="A1075" s="30">
        <v>5.0</v>
      </c>
      <c r="B1075" s="4">
        <v>0.24173274028234384</v>
      </c>
      <c r="C1075" s="30">
        <v>5.0</v>
      </c>
      <c r="D1075" s="4">
        <v>0.24173274028234384</v>
      </c>
      <c r="E1075" s="30">
        <v>3.0</v>
      </c>
      <c r="F1075" s="4">
        <v>0.14503964416940632</v>
      </c>
      <c r="G1075" s="30">
        <v>1.0</v>
      </c>
      <c r="H1075" s="4">
        <v>0.04834654805646876</v>
      </c>
      <c r="I1075" s="30">
        <v>7.0</v>
      </c>
      <c r="J1075" s="4">
        <v>0.3384258363952814</v>
      </c>
      <c r="K1075" s="30">
        <v>6.0</v>
      </c>
      <c r="L1075" s="4">
        <v>0.29007928833881264</v>
      </c>
      <c r="M1075" s="30">
        <v>6.0</v>
      </c>
      <c r="N1075" s="4">
        <v>0.29007928833881264</v>
      </c>
      <c r="O1075" s="30">
        <v>1.0</v>
      </c>
      <c r="P1075" s="4">
        <v>0.04834654805646876</v>
      </c>
      <c r="Q1075" s="30">
        <v>5.0</v>
      </c>
      <c r="R1075" s="4">
        <v>0.24173274028234384</v>
      </c>
    </row>
    <row r="1076">
      <c r="A1076" s="30">
        <v>11.0</v>
      </c>
      <c r="B1076" s="4">
        <v>0.1706114092502404</v>
      </c>
      <c r="C1076" s="30">
        <v>8.0</v>
      </c>
      <c r="D1076" s="4">
        <v>0.12408102490926574</v>
      </c>
      <c r="E1076" s="30">
        <v>8.0</v>
      </c>
      <c r="F1076" s="4">
        <v>0.12408102490926574</v>
      </c>
      <c r="G1076" s="30">
        <v>8.0</v>
      </c>
      <c r="H1076" s="4">
        <v>0.12408102490926574</v>
      </c>
      <c r="I1076" s="30">
        <v>8.0</v>
      </c>
      <c r="J1076" s="4">
        <v>0.12408102490926574</v>
      </c>
      <c r="K1076" s="30">
        <v>9.0</v>
      </c>
      <c r="L1076" s="4">
        <v>0.13959115302292396</v>
      </c>
      <c r="M1076" s="30">
        <v>12.0</v>
      </c>
      <c r="N1076" s="4">
        <v>0.18612153736389864</v>
      </c>
      <c r="O1076" s="30">
        <v>12.0</v>
      </c>
      <c r="P1076" s="4">
        <v>0.18612153736389864</v>
      </c>
      <c r="Q1076" s="30">
        <v>11.0</v>
      </c>
      <c r="R1076" s="4">
        <v>0.1706114092502404</v>
      </c>
    </row>
    <row r="1077">
      <c r="A1077" s="30">
        <v>0.0</v>
      </c>
      <c r="B1077" s="4">
        <v>0.0</v>
      </c>
      <c r="C1077" s="30">
        <v>0.0</v>
      </c>
      <c r="D1077" s="4">
        <v>0.0</v>
      </c>
      <c r="E1077" s="30">
        <v>0.0</v>
      </c>
      <c r="F1077" s="4">
        <v>0.0</v>
      </c>
      <c r="G1077" s="30">
        <v>1.0</v>
      </c>
      <c r="H1077" s="4">
        <v>0.030557677616501144</v>
      </c>
      <c r="I1077" s="30">
        <v>1.0</v>
      </c>
      <c r="J1077" s="4">
        <v>0.030557677616501144</v>
      </c>
      <c r="K1077" s="30">
        <v>3.0</v>
      </c>
      <c r="L1077" s="4">
        <v>0.09167303284950343</v>
      </c>
      <c r="M1077" s="30">
        <v>0.0</v>
      </c>
      <c r="N1077" s="4">
        <v>0.0</v>
      </c>
      <c r="O1077" s="30">
        <v>0.0</v>
      </c>
      <c r="P1077" s="4">
        <v>0.0</v>
      </c>
      <c r="Q1077" s="30">
        <v>1.0</v>
      </c>
      <c r="R1077" s="4">
        <v>0.030557677616501144</v>
      </c>
    </row>
    <row r="1078">
      <c r="A1078" s="30">
        <v>0.0</v>
      </c>
      <c r="B1078" s="4">
        <v>0.0</v>
      </c>
      <c r="C1078" s="30">
        <v>0.0</v>
      </c>
      <c r="D1078" s="4">
        <v>0.0</v>
      </c>
      <c r="E1078" s="30">
        <v>0.0</v>
      </c>
      <c r="F1078" s="4">
        <v>0.0</v>
      </c>
      <c r="G1078" s="30">
        <v>0.0</v>
      </c>
      <c r="H1078" s="4">
        <v>0.0</v>
      </c>
      <c r="I1078" s="30">
        <v>0.0</v>
      </c>
      <c r="J1078" s="4">
        <v>0.0</v>
      </c>
      <c r="K1078" s="30">
        <v>1.0</v>
      </c>
      <c r="L1078" s="4">
        <v>0.02437656924164493</v>
      </c>
      <c r="M1078" s="30">
        <v>3.0</v>
      </c>
      <c r="N1078" s="4">
        <v>0.0731297077249348</v>
      </c>
      <c r="O1078" s="30">
        <v>0.0</v>
      </c>
      <c r="P1078" s="4">
        <v>0.0</v>
      </c>
      <c r="Q1078" s="30">
        <v>1.0</v>
      </c>
      <c r="R1078" s="4">
        <v>0.02437656924164493</v>
      </c>
    </row>
    <row r="1079">
      <c r="A1079" s="30">
        <v>4.0</v>
      </c>
      <c r="B1079" s="4">
        <v>0.14329727018700295</v>
      </c>
      <c r="C1079" s="30">
        <v>1.0</v>
      </c>
      <c r="D1079" s="4">
        <v>0.035824317546750736</v>
      </c>
      <c r="E1079" s="30">
        <v>2.0</v>
      </c>
      <c r="F1079" s="4">
        <v>0.07164863509350147</v>
      </c>
      <c r="G1079" s="30">
        <v>1.0</v>
      </c>
      <c r="H1079" s="4">
        <v>0.035824317546750736</v>
      </c>
      <c r="I1079" s="30">
        <v>1.0</v>
      </c>
      <c r="J1079" s="4">
        <v>0.035824317546750736</v>
      </c>
      <c r="K1079" s="30">
        <v>0.0</v>
      </c>
      <c r="L1079" s="4">
        <v>0.0</v>
      </c>
      <c r="M1079" s="30">
        <v>1.0</v>
      </c>
      <c r="N1079" s="4">
        <v>0.035824317546750736</v>
      </c>
      <c r="O1079" s="30">
        <v>1.0</v>
      </c>
      <c r="P1079" s="4">
        <v>0.035824317546750736</v>
      </c>
      <c r="Q1079" s="30">
        <v>2.0</v>
      </c>
      <c r="R1079" s="4">
        <v>0.07164863509350147</v>
      </c>
    </row>
    <row r="1080">
      <c r="A1080" s="30">
        <v>1.0</v>
      </c>
      <c r="B1080" s="4">
        <v>0.028304557033682422</v>
      </c>
      <c r="C1080" s="30">
        <v>0.0</v>
      </c>
      <c r="D1080" s="4">
        <v>0.0</v>
      </c>
      <c r="E1080" s="30">
        <v>0.0</v>
      </c>
      <c r="F1080" s="4">
        <v>0.0</v>
      </c>
      <c r="G1080" s="30">
        <v>0.0</v>
      </c>
      <c r="H1080" s="4">
        <v>0.0</v>
      </c>
      <c r="I1080" s="30">
        <v>1.0</v>
      </c>
      <c r="J1080" s="4">
        <v>0.028304557033682422</v>
      </c>
      <c r="K1080" s="30">
        <v>2.0</v>
      </c>
      <c r="L1080" s="4">
        <v>0.056609114067364845</v>
      </c>
      <c r="M1080" s="30">
        <v>3.0</v>
      </c>
      <c r="N1080" s="4">
        <v>0.08491367110104726</v>
      </c>
      <c r="O1080" s="30">
        <v>3.0</v>
      </c>
      <c r="P1080" s="4">
        <v>0.08491367110104726</v>
      </c>
      <c r="Q1080" s="30">
        <v>2.0</v>
      </c>
      <c r="R1080" s="4">
        <v>0.056609114067364845</v>
      </c>
    </row>
    <row r="1081">
      <c r="A1081" s="30">
        <v>0.0</v>
      </c>
      <c r="B1081" s="4">
        <v>0.0</v>
      </c>
      <c r="C1081" s="30">
        <v>2.0</v>
      </c>
      <c r="D1081" s="4">
        <v>0.021877768905127055</v>
      </c>
      <c r="E1081" s="30">
        <v>0.0</v>
      </c>
      <c r="F1081" s="4">
        <v>0.0</v>
      </c>
      <c r="G1081" s="30">
        <v>3.0</v>
      </c>
      <c r="H1081" s="4">
        <v>0.03281665335769058</v>
      </c>
      <c r="I1081" s="30">
        <v>3.0</v>
      </c>
      <c r="J1081" s="4">
        <v>0.03281665335769058</v>
      </c>
      <c r="K1081" s="30">
        <v>4.0</v>
      </c>
      <c r="L1081" s="4">
        <v>0.04375553781025411</v>
      </c>
      <c r="M1081" s="30">
        <v>8.0</v>
      </c>
      <c r="N1081" s="4">
        <v>0.08751107562050822</v>
      </c>
      <c r="O1081" s="30">
        <v>7.0</v>
      </c>
      <c r="P1081" s="4">
        <v>0.0765721911679447</v>
      </c>
      <c r="Q1081" s="30">
        <v>3.0</v>
      </c>
      <c r="R1081" s="4">
        <v>0.03281665335769058</v>
      </c>
    </row>
    <row r="1082">
      <c r="A1082" s="30">
        <v>3.0</v>
      </c>
      <c r="B1082" s="4">
        <v>0.09639173601516564</v>
      </c>
      <c r="C1082" s="30">
        <v>3.0</v>
      </c>
      <c r="D1082" s="4">
        <v>0.09639173601516564</v>
      </c>
      <c r="E1082" s="30">
        <v>2.0</v>
      </c>
      <c r="F1082" s="4">
        <v>0.06426115734344376</v>
      </c>
      <c r="G1082" s="30">
        <v>2.0</v>
      </c>
      <c r="H1082" s="4">
        <v>0.06426115734344376</v>
      </c>
      <c r="I1082" s="30">
        <v>1.0</v>
      </c>
      <c r="J1082" s="4">
        <v>0.03213057867172188</v>
      </c>
      <c r="K1082" s="30">
        <v>1.0</v>
      </c>
      <c r="L1082" s="4">
        <v>0.03213057867172188</v>
      </c>
      <c r="M1082" s="30">
        <v>1.0</v>
      </c>
      <c r="N1082" s="4">
        <v>0.03213057867172188</v>
      </c>
      <c r="O1082" s="30">
        <v>1.0</v>
      </c>
      <c r="P1082" s="4">
        <v>0.03213057867172188</v>
      </c>
      <c r="Q1082" s="30">
        <v>1.0</v>
      </c>
      <c r="R1082" s="4">
        <v>0.03213057867172188</v>
      </c>
    </row>
    <row r="1083">
      <c r="A1083" s="30">
        <v>0.0</v>
      </c>
      <c r="B1083" s="4">
        <v>0.0</v>
      </c>
      <c r="C1083" s="30">
        <v>1.0</v>
      </c>
      <c r="D1083" s="4">
        <v>0.004727283041344817</v>
      </c>
      <c r="E1083" s="30">
        <v>0.0</v>
      </c>
      <c r="F1083" s="4">
        <v>0.0</v>
      </c>
      <c r="G1083" s="30">
        <v>0.0</v>
      </c>
      <c r="H1083" s="4">
        <v>0.0</v>
      </c>
      <c r="I1083" s="30">
        <v>1.0</v>
      </c>
      <c r="J1083" s="4">
        <v>0.004727283041344817</v>
      </c>
      <c r="K1083" s="30">
        <v>3.0</v>
      </c>
      <c r="L1083" s="4">
        <v>0.014181849124034453</v>
      </c>
      <c r="M1083" s="30">
        <v>1.0</v>
      </c>
      <c r="N1083" s="4">
        <v>0.004727283041344817</v>
      </c>
      <c r="O1083" s="30">
        <v>1.0</v>
      </c>
      <c r="P1083" s="4">
        <v>0.004727283041344817</v>
      </c>
      <c r="Q1083" s="30">
        <v>1.0</v>
      </c>
      <c r="R1083" s="4">
        <v>0.004727283041344817</v>
      </c>
    </row>
    <row r="1084">
      <c r="A1084" s="30">
        <v>3.0</v>
      </c>
      <c r="B1084" s="4">
        <v>0.11650033008426856</v>
      </c>
      <c r="C1084" s="30">
        <v>0.0</v>
      </c>
      <c r="D1084" s="4">
        <v>0.0</v>
      </c>
      <c r="E1084" s="30">
        <v>2.0</v>
      </c>
      <c r="F1084" s="4">
        <v>0.07766688672284572</v>
      </c>
      <c r="G1084" s="30">
        <v>0.0</v>
      </c>
      <c r="H1084" s="4">
        <v>0.0</v>
      </c>
      <c r="I1084" s="30">
        <v>0.0</v>
      </c>
      <c r="J1084" s="4">
        <v>0.0</v>
      </c>
      <c r="K1084" s="30">
        <v>0.0</v>
      </c>
      <c r="L1084" s="4">
        <v>0.0</v>
      </c>
      <c r="M1084" s="30">
        <v>0.0</v>
      </c>
      <c r="N1084" s="4">
        <v>0.0</v>
      </c>
      <c r="O1084" s="30">
        <v>0.0</v>
      </c>
      <c r="P1084" s="4">
        <v>0.0</v>
      </c>
      <c r="Q1084" s="30">
        <v>0.0</v>
      </c>
      <c r="R1084" s="4">
        <v>0.0</v>
      </c>
    </row>
    <row r="1085">
      <c r="A1085" s="30">
        <v>3.0</v>
      </c>
      <c r="B1085" s="4">
        <v>0.06065384848668648</v>
      </c>
      <c r="C1085" s="30">
        <v>0.0</v>
      </c>
      <c r="D1085" s="4">
        <v>0.0</v>
      </c>
      <c r="E1085" s="30">
        <v>0.0</v>
      </c>
      <c r="F1085" s="4">
        <v>0.0</v>
      </c>
      <c r="G1085" s="30">
        <v>0.0</v>
      </c>
      <c r="H1085" s="4">
        <v>0.0</v>
      </c>
      <c r="I1085" s="30">
        <v>0.0</v>
      </c>
      <c r="J1085" s="4">
        <v>0.0</v>
      </c>
      <c r="K1085" s="30">
        <v>0.0</v>
      </c>
      <c r="L1085" s="4">
        <v>0.0</v>
      </c>
      <c r="M1085" s="30">
        <v>0.0</v>
      </c>
      <c r="N1085" s="4">
        <v>0.0</v>
      </c>
      <c r="O1085" s="30">
        <v>0.0</v>
      </c>
      <c r="P1085" s="4">
        <v>0.0</v>
      </c>
      <c r="Q1085" s="30">
        <v>0.0</v>
      </c>
      <c r="R1085" s="4">
        <v>0.0</v>
      </c>
    </row>
    <row r="1086">
      <c r="A1086" s="30">
        <v>2.0</v>
      </c>
      <c r="B1086" s="4">
        <v>0.020921377463492197</v>
      </c>
      <c r="C1086" s="30">
        <v>1.0</v>
      </c>
      <c r="D1086" s="4">
        <v>0.010460688731746099</v>
      </c>
      <c r="E1086" s="30">
        <v>2.0</v>
      </c>
      <c r="F1086" s="4">
        <v>0.020921377463492197</v>
      </c>
      <c r="G1086" s="30">
        <v>2.0</v>
      </c>
      <c r="H1086" s="4">
        <v>0.020921377463492197</v>
      </c>
      <c r="I1086" s="30">
        <v>1.0</v>
      </c>
      <c r="J1086" s="4">
        <v>0.010460688731746099</v>
      </c>
      <c r="K1086" s="30">
        <v>2.0</v>
      </c>
      <c r="L1086" s="4">
        <v>0.020921377463492197</v>
      </c>
      <c r="M1086" s="30">
        <v>3.0</v>
      </c>
      <c r="N1086" s="4">
        <v>0.0313820661952383</v>
      </c>
      <c r="O1086" s="30">
        <v>2.0</v>
      </c>
      <c r="P1086" s="4">
        <v>0.020921377463492197</v>
      </c>
      <c r="Q1086" s="30">
        <v>2.0</v>
      </c>
      <c r="R1086" s="4">
        <v>0.020921377463492197</v>
      </c>
    </row>
    <row r="1087">
      <c r="A1087" s="30">
        <v>59.0</v>
      </c>
      <c r="B1087" s="4">
        <v>2.0088525706503235</v>
      </c>
      <c r="C1087" s="30">
        <v>29.0</v>
      </c>
      <c r="D1087" s="4">
        <v>0.9874021109976165</v>
      </c>
      <c r="E1087" s="30">
        <v>47.0</v>
      </c>
      <c r="F1087" s="4">
        <v>1.6002723867892406</v>
      </c>
      <c r="G1087" s="30">
        <v>24.0</v>
      </c>
      <c r="H1087" s="4">
        <v>0.8171603677221655</v>
      </c>
      <c r="I1087" s="30">
        <v>35.0</v>
      </c>
      <c r="J1087" s="4">
        <v>1.191692202928158</v>
      </c>
      <c r="K1087" s="30">
        <v>34.0</v>
      </c>
      <c r="L1087" s="4">
        <v>1.1576438542730678</v>
      </c>
      <c r="M1087" s="30">
        <v>58.0</v>
      </c>
      <c r="N1087" s="4">
        <v>1.974804221995233</v>
      </c>
      <c r="O1087" s="30">
        <v>63.0</v>
      </c>
      <c r="P1087" s="4">
        <v>2.1450459652706844</v>
      </c>
      <c r="Q1087" s="30">
        <v>32.0</v>
      </c>
      <c r="R1087" s="4">
        <v>1.0895471569628874</v>
      </c>
    </row>
    <row r="1088">
      <c r="A1088" s="30">
        <v>0.0</v>
      </c>
      <c r="B1088" s="4">
        <v>0.0</v>
      </c>
      <c r="C1088" s="30">
        <v>3.0</v>
      </c>
      <c r="D1088" s="4">
        <v>0.18987341772151897</v>
      </c>
      <c r="E1088" s="30">
        <v>0.0</v>
      </c>
      <c r="F1088" s="4">
        <v>0.0</v>
      </c>
      <c r="G1088" s="30">
        <v>0.0</v>
      </c>
      <c r="H1088" s="4">
        <v>0.0</v>
      </c>
      <c r="I1088" s="30">
        <v>2.0</v>
      </c>
      <c r="J1088" s="4">
        <v>0.12658227848101267</v>
      </c>
      <c r="K1088" s="30">
        <v>2.0</v>
      </c>
      <c r="L1088" s="4">
        <v>0.12658227848101267</v>
      </c>
      <c r="M1088" s="30">
        <v>1.0</v>
      </c>
      <c r="N1088" s="4">
        <v>0.06329113924050633</v>
      </c>
      <c r="O1088" s="30">
        <v>0.0</v>
      </c>
      <c r="P1088" s="4">
        <v>0.0</v>
      </c>
      <c r="Q1088" s="30">
        <v>1.0</v>
      </c>
      <c r="R1088" s="4">
        <v>0.06329113924050633</v>
      </c>
    </row>
    <row r="1089">
      <c r="A1089" s="30">
        <v>2.0</v>
      </c>
      <c r="B1089" s="4">
        <v>0.03283047981746253</v>
      </c>
      <c r="C1089" s="30">
        <v>1.0</v>
      </c>
      <c r="D1089" s="4">
        <v>0.016415239908731265</v>
      </c>
      <c r="E1089" s="30">
        <v>0.0</v>
      </c>
      <c r="F1089" s="4">
        <v>0.0</v>
      </c>
      <c r="G1089" s="30">
        <v>0.0</v>
      </c>
      <c r="H1089" s="4">
        <v>0.0</v>
      </c>
      <c r="I1089" s="30">
        <v>0.0</v>
      </c>
      <c r="J1089" s="4">
        <v>0.0</v>
      </c>
      <c r="K1089" s="30">
        <v>1.0</v>
      </c>
      <c r="L1089" s="4">
        <v>0.016415239908731265</v>
      </c>
      <c r="M1089" s="30">
        <v>2.0</v>
      </c>
      <c r="N1089" s="4">
        <v>0.03283047981746253</v>
      </c>
      <c r="O1089" s="30">
        <v>3.0</v>
      </c>
      <c r="P1089" s="4">
        <v>0.0492457197261938</v>
      </c>
      <c r="Q1089" s="30">
        <v>1.0</v>
      </c>
      <c r="R1089" s="4">
        <v>0.016415239908731265</v>
      </c>
    </row>
    <row r="1090">
      <c r="A1090" s="30">
        <v>0.0</v>
      </c>
      <c r="B1090" s="4">
        <v>0.0</v>
      </c>
      <c r="C1090" s="30">
        <v>2.0</v>
      </c>
      <c r="D1090" s="4">
        <v>0.08704356530443487</v>
      </c>
      <c r="E1090" s="30">
        <v>1.0</v>
      </c>
      <c r="F1090" s="4">
        <v>0.043521782652217435</v>
      </c>
      <c r="G1090" s="30">
        <v>1.0</v>
      </c>
      <c r="H1090" s="4">
        <v>0.043521782652217435</v>
      </c>
      <c r="I1090" s="30">
        <v>2.0</v>
      </c>
      <c r="J1090" s="4">
        <v>0.08704356530443487</v>
      </c>
      <c r="K1090" s="30">
        <v>3.0</v>
      </c>
      <c r="L1090" s="4">
        <v>0.1305653479566523</v>
      </c>
      <c r="M1090" s="30">
        <v>3.0</v>
      </c>
      <c r="N1090" s="4">
        <v>0.1305653479566523</v>
      </c>
      <c r="O1090" s="30">
        <v>1.0</v>
      </c>
      <c r="P1090" s="4">
        <v>0.043521782652217435</v>
      </c>
      <c r="Q1090" s="30">
        <v>1.0</v>
      </c>
      <c r="R1090" s="4">
        <v>0.043521782652217435</v>
      </c>
    </row>
    <row r="1091">
      <c r="A1091" s="30">
        <v>0.0</v>
      </c>
      <c r="B1091" s="4">
        <v>0.0</v>
      </c>
      <c r="C1091" s="30">
        <v>0.0</v>
      </c>
      <c r="D1091" s="4">
        <v>0.0</v>
      </c>
      <c r="E1091" s="30">
        <v>0.0</v>
      </c>
      <c r="F1091" s="4">
        <v>0.0</v>
      </c>
      <c r="G1091" s="30">
        <v>0.0</v>
      </c>
      <c r="H1091" s="4">
        <v>0.0</v>
      </c>
      <c r="I1091" s="30">
        <v>0.0</v>
      </c>
      <c r="J1091" s="4">
        <v>0.0</v>
      </c>
      <c r="K1091" s="30">
        <v>0.0</v>
      </c>
      <c r="L1091" s="4">
        <v>0.0</v>
      </c>
      <c r="M1091" s="30">
        <v>3.0</v>
      </c>
      <c r="N1091" s="4">
        <v>0.023380327792195645</v>
      </c>
      <c r="O1091" s="30">
        <v>0.0</v>
      </c>
      <c r="P1091" s="4">
        <v>0.0</v>
      </c>
      <c r="Q1091" s="30">
        <v>0.0</v>
      </c>
      <c r="R1091" s="4">
        <v>0.0</v>
      </c>
    </row>
    <row r="1092">
      <c r="A1092" s="30">
        <v>4.0</v>
      </c>
      <c r="B1092" s="4">
        <v>0.3398759452799728</v>
      </c>
      <c r="C1092" s="30">
        <v>5.0</v>
      </c>
      <c r="D1092" s="4">
        <v>0.424844931599966</v>
      </c>
      <c r="E1092" s="30">
        <v>4.0</v>
      </c>
      <c r="F1092" s="4">
        <v>0.3398759452799728</v>
      </c>
      <c r="G1092" s="30">
        <v>1.0</v>
      </c>
      <c r="H1092" s="4">
        <v>0.0849689863199932</v>
      </c>
      <c r="I1092" s="30">
        <v>1.0</v>
      </c>
      <c r="J1092" s="4">
        <v>0.0849689863199932</v>
      </c>
      <c r="K1092" s="30">
        <v>1.0</v>
      </c>
      <c r="L1092" s="4">
        <v>0.0849689863199932</v>
      </c>
      <c r="M1092" s="30">
        <v>1.0</v>
      </c>
      <c r="N1092" s="4">
        <v>0.0849689863199932</v>
      </c>
      <c r="O1092" s="30">
        <v>0.0</v>
      </c>
      <c r="P1092" s="4">
        <v>0.0</v>
      </c>
      <c r="Q1092" s="30">
        <v>1.0</v>
      </c>
      <c r="R1092" s="4">
        <v>0.0849689863199932</v>
      </c>
    </row>
    <row r="1093">
      <c r="A1093" s="30">
        <v>1.0</v>
      </c>
      <c r="B1093" s="4">
        <v>0.023431276067294626</v>
      </c>
      <c r="C1093" s="30">
        <v>1.0</v>
      </c>
      <c r="D1093" s="4">
        <v>0.023431276067294626</v>
      </c>
      <c r="E1093" s="30">
        <v>1.0</v>
      </c>
      <c r="F1093" s="4">
        <v>0.023431276067294626</v>
      </c>
      <c r="G1093" s="30">
        <v>1.0</v>
      </c>
      <c r="H1093" s="4">
        <v>0.023431276067294626</v>
      </c>
      <c r="I1093" s="30">
        <v>1.0</v>
      </c>
      <c r="J1093" s="4">
        <v>0.023431276067294626</v>
      </c>
      <c r="K1093" s="30">
        <v>1.0</v>
      </c>
      <c r="L1093" s="4">
        <v>0.023431276067294626</v>
      </c>
      <c r="M1093" s="30">
        <v>3.0</v>
      </c>
      <c r="N1093" s="4">
        <v>0.07029382820188387</v>
      </c>
      <c r="O1093" s="30">
        <v>2.0</v>
      </c>
      <c r="P1093" s="4">
        <v>0.04686255213458925</v>
      </c>
      <c r="Q1093" s="30">
        <v>1.0</v>
      </c>
      <c r="R1093" s="4">
        <v>0.023431276067294626</v>
      </c>
    </row>
    <row r="1094">
      <c r="A1094" s="30">
        <v>4.0</v>
      </c>
      <c r="B1094" s="4">
        <v>0.08130411805357941</v>
      </c>
      <c r="C1094" s="30">
        <v>4.0</v>
      </c>
      <c r="D1094" s="4">
        <v>0.08130411805357941</v>
      </c>
      <c r="E1094" s="30">
        <v>3.0</v>
      </c>
      <c r="F1094" s="4">
        <v>0.060978088540184563</v>
      </c>
      <c r="G1094" s="30">
        <v>1.0</v>
      </c>
      <c r="H1094" s="4">
        <v>0.020326029513394853</v>
      </c>
      <c r="I1094" s="30">
        <v>2.0</v>
      </c>
      <c r="J1094" s="4">
        <v>0.04065205902678971</v>
      </c>
      <c r="K1094" s="30">
        <v>2.0</v>
      </c>
      <c r="L1094" s="4">
        <v>0.04065205902678971</v>
      </c>
      <c r="M1094" s="30">
        <v>6.0</v>
      </c>
      <c r="N1094" s="4">
        <v>0.12195617708036913</v>
      </c>
      <c r="O1094" s="30">
        <v>5.0</v>
      </c>
      <c r="P1094" s="4">
        <v>0.10163014756697426</v>
      </c>
      <c r="Q1094" s="30">
        <v>4.0</v>
      </c>
      <c r="R1094" s="4">
        <v>0.08130411805357941</v>
      </c>
    </row>
    <row r="1095">
      <c r="A1095" s="30">
        <v>3.0</v>
      </c>
      <c r="B1095" s="4">
        <v>0.19461563412260785</v>
      </c>
      <c r="C1095" s="30">
        <v>3.0</v>
      </c>
      <c r="D1095" s="4">
        <v>0.19461563412260785</v>
      </c>
      <c r="E1095" s="30">
        <v>2.0</v>
      </c>
      <c r="F1095" s="4">
        <v>0.12974375608173858</v>
      </c>
      <c r="G1095" s="30">
        <v>2.0</v>
      </c>
      <c r="H1095" s="4">
        <v>0.12974375608173858</v>
      </c>
      <c r="I1095" s="30">
        <v>3.0</v>
      </c>
      <c r="J1095" s="4">
        <v>0.19461563412260785</v>
      </c>
      <c r="K1095" s="30">
        <v>3.0</v>
      </c>
      <c r="L1095" s="4">
        <v>0.19461563412260785</v>
      </c>
      <c r="M1095" s="30">
        <v>1.0</v>
      </c>
      <c r="N1095" s="4">
        <v>0.06487187804086929</v>
      </c>
      <c r="O1095" s="30">
        <v>2.0</v>
      </c>
      <c r="P1095" s="4">
        <v>0.12974375608173858</v>
      </c>
      <c r="Q1095" s="30">
        <v>3.0</v>
      </c>
      <c r="R1095" s="4">
        <v>0.19461563412260785</v>
      </c>
    </row>
    <row r="1096">
      <c r="A1096" s="30">
        <v>5.0</v>
      </c>
      <c r="B1096" s="4">
        <v>0.18169264871543298</v>
      </c>
      <c r="C1096" s="30">
        <v>5.0</v>
      </c>
      <c r="D1096" s="4">
        <v>0.18169264871543298</v>
      </c>
      <c r="E1096" s="30">
        <v>2.0</v>
      </c>
      <c r="F1096" s="4">
        <v>0.07267705948617319</v>
      </c>
      <c r="G1096" s="30">
        <v>1.0</v>
      </c>
      <c r="H1096" s="4">
        <v>0.036338529743086594</v>
      </c>
      <c r="I1096" s="30">
        <v>0.0</v>
      </c>
      <c r="J1096" s="4">
        <v>0.0</v>
      </c>
      <c r="K1096" s="30">
        <v>5.0</v>
      </c>
      <c r="L1096" s="4">
        <v>0.18169264871543298</v>
      </c>
      <c r="M1096" s="30">
        <v>5.0</v>
      </c>
      <c r="N1096" s="4">
        <v>0.18169264871543298</v>
      </c>
      <c r="O1096" s="30">
        <v>1.0</v>
      </c>
      <c r="P1096" s="4">
        <v>0.036338529743086594</v>
      </c>
      <c r="Q1096" s="30">
        <v>2.0</v>
      </c>
      <c r="R1096" s="4">
        <v>0.07267705948617319</v>
      </c>
    </row>
    <row r="1097">
      <c r="A1097" s="30">
        <v>4.0</v>
      </c>
      <c r="B1097" s="4">
        <v>0.05918735758042082</v>
      </c>
      <c r="C1097" s="30">
        <v>1.0</v>
      </c>
      <c r="D1097" s="4">
        <v>0.014796839395105205</v>
      </c>
      <c r="E1097" s="30">
        <v>3.0</v>
      </c>
      <c r="F1097" s="4">
        <v>0.044390518185315614</v>
      </c>
      <c r="G1097" s="30">
        <v>2.0</v>
      </c>
      <c r="H1097" s="4">
        <v>0.02959367879021041</v>
      </c>
      <c r="I1097" s="30">
        <v>1.0</v>
      </c>
      <c r="J1097" s="4">
        <v>0.014796839395105205</v>
      </c>
      <c r="K1097" s="30">
        <v>1.0</v>
      </c>
      <c r="L1097" s="4">
        <v>0.014796839395105205</v>
      </c>
      <c r="M1097" s="30">
        <v>1.0</v>
      </c>
      <c r="N1097" s="4">
        <v>0.014796839395105205</v>
      </c>
      <c r="O1097" s="30">
        <v>2.0</v>
      </c>
      <c r="P1097" s="4">
        <v>0.02959367879021041</v>
      </c>
      <c r="Q1097" s="30">
        <v>1.0</v>
      </c>
      <c r="R1097" s="4">
        <v>0.014796839395105205</v>
      </c>
    </row>
    <row r="1098">
      <c r="A1098" s="30">
        <v>0.0</v>
      </c>
      <c r="B1098" s="4">
        <v>0.0</v>
      </c>
      <c r="C1098" s="30">
        <v>0.0</v>
      </c>
      <c r="D1098" s="4">
        <v>0.0</v>
      </c>
      <c r="E1098" s="30">
        <v>0.0</v>
      </c>
      <c r="F1098" s="4">
        <v>0.0</v>
      </c>
      <c r="G1098" s="30">
        <v>0.0</v>
      </c>
      <c r="H1098" s="4">
        <v>0.0</v>
      </c>
      <c r="I1098" s="30">
        <v>0.0</v>
      </c>
      <c r="J1098" s="4">
        <v>0.0</v>
      </c>
      <c r="K1098" s="30">
        <v>3.0</v>
      </c>
      <c r="L1098" s="4">
        <v>0.0361794500723589</v>
      </c>
      <c r="M1098" s="30">
        <v>0.0</v>
      </c>
      <c r="N1098" s="4">
        <v>0.0</v>
      </c>
      <c r="O1098" s="30">
        <v>0.0</v>
      </c>
      <c r="P1098" s="4">
        <v>0.0</v>
      </c>
      <c r="Q1098" s="30">
        <v>1.0</v>
      </c>
      <c r="R1098" s="4">
        <v>0.0120598166907863</v>
      </c>
    </row>
    <row r="1099">
      <c r="A1099" s="30">
        <v>3.0</v>
      </c>
      <c r="B1099" s="4">
        <v>0.06906395322068234</v>
      </c>
      <c r="C1099" s="30">
        <v>0.0</v>
      </c>
      <c r="D1099" s="4">
        <v>0.0</v>
      </c>
      <c r="E1099" s="30">
        <v>2.0</v>
      </c>
      <c r="F1099" s="4">
        <v>0.0460426354804549</v>
      </c>
      <c r="G1099" s="30">
        <v>0.0</v>
      </c>
      <c r="H1099" s="4">
        <v>0.0</v>
      </c>
      <c r="I1099" s="30">
        <v>0.0</v>
      </c>
      <c r="J1099" s="4">
        <v>0.0</v>
      </c>
      <c r="K1099" s="30">
        <v>0.0</v>
      </c>
      <c r="L1099" s="4">
        <v>0.0</v>
      </c>
      <c r="M1099" s="30">
        <v>0.0</v>
      </c>
      <c r="N1099" s="4">
        <v>0.0</v>
      </c>
      <c r="O1099" s="30">
        <v>0.0</v>
      </c>
      <c r="P1099" s="4">
        <v>0.0</v>
      </c>
      <c r="Q1099" s="30">
        <v>0.0</v>
      </c>
      <c r="R1099" s="4">
        <v>0.0</v>
      </c>
    </row>
    <row r="1100">
      <c r="A1100" s="30">
        <v>0.0</v>
      </c>
      <c r="B1100" s="4">
        <v>0.0</v>
      </c>
      <c r="C1100" s="30">
        <v>1.0</v>
      </c>
      <c r="D1100" s="4">
        <v>0.023603833262521832</v>
      </c>
      <c r="E1100" s="30">
        <v>0.0</v>
      </c>
      <c r="F1100" s="4">
        <v>0.0</v>
      </c>
      <c r="G1100" s="30">
        <v>1.0</v>
      </c>
      <c r="H1100" s="4">
        <v>0.023603833262521832</v>
      </c>
      <c r="I1100" s="30">
        <v>3.0</v>
      </c>
      <c r="J1100" s="4">
        <v>0.0708114997875655</v>
      </c>
      <c r="K1100" s="30">
        <v>3.0</v>
      </c>
      <c r="L1100" s="4">
        <v>0.0708114997875655</v>
      </c>
      <c r="M1100" s="30">
        <v>4.0</v>
      </c>
      <c r="N1100" s="4">
        <v>0.09441533305008733</v>
      </c>
      <c r="O1100" s="30">
        <v>3.0</v>
      </c>
      <c r="P1100" s="4">
        <v>0.0708114997875655</v>
      </c>
      <c r="Q1100" s="30">
        <v>3.0</v>
      </c>
      <c r="R1100" s="4">
        <v>0.0708114997875655</v>
      </c>
    </row>
    <row r="1101">
      <c r="A1101" s="30">
        <v>0.0</v>
      </c>
      <c r="B1101" s="4">
        <v>0.0</v>
      </c>
      <c r="C1101" s="30">
        <v>0.0</v>
      </c>
      <c r="D1101" s="4">
        <v>0.0</v>
      </c>
      <c r="E1101" s="30">
        <v>0.0</v>
      </c>
      <c r="F1101" s="4">
        <v>0.0</v>
      </c>
      <c r="G1101" s="30">
        <v>0.0</v>
      </c>
      <c r="H1101" s="4">
        <v>0.0</v>
      </c>
      <c r="I1101" s="30">
        <v>0.0</v>
      </c>
      <c r="J1101" s="4">
        <v>0.0</v>
      </c>
      <c r="K1101" s="30">
        <v>2.0</v>
      </c>
      <c r="L1101" s="4">
        <v>0.035450307531417834</v>
      </c>
      <c r="M1101" s="30">
        <v>1.0</v>
      </c>
      <c r="N1101" s="4">
        <v>0.017725153765708917</v>
      </c>
      <c r="O1101" s="30">
        <v>0.0</v>
      </c>
      <c r="P1101" s="4">
        <v>0.0</v>
      </c>
      <c r="Q1101" s="30">
        <v>3.0</v>
      </c>
      <c r="R1101" s="4">
        <v>0.05317546129712675</v>
      </c>
    </row>
    <row r="1102">
      <c r="A1102" s="30">
        <v>3.0</v>
      </c>
      <c r="B1102" s="4">
        <v>0.04110321016071355</v>
      </c>
      <c r="C1102" s="30">
        <v>0.0</v>
      </c>
      <c r="D1102" s="4">
        <v>0.0</v>
      </c>
      <c r="E1102" s="30">
        <v>1.0</v>
      </c>
      <c r="F1102" s="4">
        <v>0.013701070053571185</v>
      </c>
      <c r="G1102" s="30">
        <v>0.0</v>
      </c>
      <c r="H1102" s="4">
        <v>0.0</v>
      </c>
      <c r="I1102" s="30">
        <v>0.0</v>
      </c>
      <c r="J1102" s="4">
        <v>0.0</v>
      </c>
      <c r="K1102" s="30">
        <v>0.0</v>
      </c>
      <c r="L1102" s="4">
        <v>0.0</v>
      </c>
      <c r="M1102" s="30">
        <v>0.0</v>
      </c>
      <c r="N1102" s="4">
        <v>0.0</v>
      </c>
      <c r="O1102" s="30">
        <v>0.0</v>
      </c>
      <c r="P1102" s="4">
        <v>0.0</v>
      </c>
      <c r="Q1102" s="30">
        <v>0.0</v>
      </c>
      <c r="R1102" s="4">
        <v>0.0</v>
      </c>
    </row>
    <row r="1103">
      <c r="A1103" s="30">
        <v>3.0</v>
      </c>
      <c r="B1103" s="4">
        <v>0.06877106113747335</v>
      </c>
      <c r="C1103" s="30">
        <v>0.0</v>
      </c>
      <c r="D1103" s="4">
        <v>0.0</v>
      </c>
      <c r="E1103" s="30">
        <v>3.0</v>
      </c>
      <c r="F1103" s="4">
        <v>0.06877106113747335</v>
      </c>
      <c r="G1103" s="30">
        <v>0.0</v>
      </c>
      <c r="H1103" s="4">
        <v>0.0</v>
      </c>
      <c r="I1103" s="30">
        <v>0.0</v>
      </c>
      <c r="J1103" s="4">
        <v>0.0</v>
      </c>
      <c r="K1103" s="30">
        <v>2.0</v>
      </c>
      <c r="L1103" s="4">
        <v>0.04584737409164891</v>
      </c>
      <c r="M1103" s="30">
        <v>4.0</v>
      </c>
      <c r="N1103" s="4">
        <v>0.09169474818329781</v>
      </c>
      <c r="O1103" s="30">
        <v>4.0</v>
      </c>
      <c r="P1103" s="4">
        <v>0.09169474818329781</v>
      </c>
      <c r="Q1103" s="30">
        <v>0.0</v>
      </c>
      <c r="R1103" s="4">
        <v>0.0</v>
      </c>
    </row>
    <row r="1104">
      <c r="A1104" s="30">
        <v>3.0</v>
      </c>
      <c r="B1104" s="4">
        <v>0.04254775986044335</v>
      </c>
      <c r="C1104" s="30">
        <v>2.0</v>
      </c>
      <c r="D1104" s="4">
        <v>0.028365173240295565</v>
      </c>
      <c r="E1104" s="30">
        <v>2.0</v>
      </c>
      <c r="F1104" s="4">
        <v>0.028365173240295565</v>
      </c>
      <c r="G1104" s="30">
        <v>1.0</v>
      </c>
      <c r="H1104" s="4">
        <v>0.014182586620147783</v>
      </c>
      <c r="I1104" s="30">
        <v>0.0</v>
      </c>
      <c r="J1104" s="4">
        <v>0.0</v>
      </c>
      <c r="K1104" s="30">
        <v>0.0</v>
      </c>
      <c r="L1104" s="4">
        <v>0.0</v>
      </c>
      <c r="M1104" s="30">
        <v>0.0</v>
      </c>
      <c r="N1104" s="4">
        <v>0.0</v>
      </c>
      <c r="O1104" s="30">
        <v>0.0</v>
      </c>
      <c r="P1104" s="4">
        <v>0.0</v>
      </c>
      <c r="Q1104" s="30">
        <v>0.0</v>
      </c>
      <c r="R1104" s="4">
        <v>0.0</v>
      </c>
    </row>
    <row r="1105">
      <c r="A1105" s="30">
        <v>40.0</v>
      </c>
      <c r="B1105" s="4">
        <v>1.0708644553315665</v>
      </c>
      <c r="C1105" s="30">
        <v>13.0</v>
      </c>
      <c r="D1105" s="4">
        <v>0.3480309479827591</v>
      </c>
      <c r="E1105" s="30">
        <v>34.0</v>
      </c>
      <c r="F1105" s="4">
        <v>0.9102347870318315</v>
      </c>
      <c r="G1105" s="30">
        <v>11.0</v>
      </c>
      <c r="H1105" s="4">
        <v>0.2944877252161807</v>
      </c>
      <c r="I1105" s="30">
        <v>10.0</v>
      </c>
      <c r="J1105" s="4">
        <v>0.2677161138328916</v>
      </c>
      <c r="K1105" s="30">
        <v>9.0</v>
      </c>
      <c r="L1105" s="4">
        <v>0.24094450244960244</v>
      </c>
      <c r="M1105" s="30">
        <v>7.0</v>
      </c>
      <c r="N1105" s="4">
        <v>0.1874012796830241</v>
      </c>
      <c r="O1105" s="30">
        <v>5.0</v>
      </c>
      <c r="P1105" s="4">
        <v>0.1338580569164458</v>
      </c>
      <c r="Q1105" s="30">
        <v>8.0</v>
      </c>
      <c r="R1105" s="4">
        <v>0.2141728910663133</v>
      </c>
    </row>
    <row r="1106">
      <c r="A1106" s="30">
        <v>2.0</v>
      </c>
      <c r="B1106" s="4">
        <v>0.05534034311012728</v>
      </c>
      <c r="C1106" s="30">
        <v>0.0</v>
      </c>
      <c r="D1106" s="4">
        <v>0.0</v>
      </c>
      <c r="E1106" s="30">
        <v>1.0</v>
      </c>
      <c r="F1106" s="4">
        <v>0.02767017155506364</v>
      </c>
      <c r="G1106" s="30">
        <v>0.0</v>
      </c>
      <c r="H1106" s="4">
        <v>0.0</v>
      </c>
      <c r="I1106" s="30">
        <v>0.0</v>
      </c>
      <c r="J1106" s="4">
        <v>0.0</v>
      </c>
      <c r="K1106" s="30">
        <v>0.0</v>
      </c>
      <c r="L1106" s="4">
        <v>0.0</v>
      </c>
      <c r="M1106" s="30">
        <v>1.0</v>
      </c>
      <c r="N1106" s="4">
        <v>0.02767017155506364</v>
      </c>
      <c r="O1106" s="30">
        <v>4.0</v>
      </c>
      <c r="P1106" s="4">
        <v>0.11068068622025456</v>
      </c>
      <c r="Q1106" s="30">
        <v>0.0</v>
      </c>
      <c r="R1106" s="4">
        <v>0.0</v>
      </c>
    </row>
    <row r="1107">
      <c r="A1107" s="30">
        <v>3.0</v>
      </c>
      <c r="B1107" s="4">
        <v>0.04804458537522821</v>
      </c>
      <c r="C1107" s="30">
        <v>1.0</v>
      </c>
      <c r="D1107" s="4">
        <v>0.01601486179174274</v>
      </c>
      <c r="E1107" s="30">
        <v>1.0</v>
      </c>
      <c r="F1107" s="4">
        <v>0.01601486179174274</v>
      </c>
      <c r="G1107" s="30">
        <v>0.0</v>
      </c>
      <c r="H1107" s="4">
        <v>0.0</v>
      </c>
      <c r="I1107" s="30">
        <v>0.0</v>
      </c>
      <c r="J1107" s="4">
        <v>0.0</v>
      </c>
      <c r="K1107" s="30">
        <v>0.0</v>
      </c>
      <c r="L1107" s="4">
        <v>0.0</v>
      </c>
      <c r="M1107" s="30">
        <v>0.0</v>
      </c>
      <c r="N1107" s="4">
        <v>0.0</v>
      </c>
      <c r="O1107" s="30">
        <v>0.0</v>
      </c>
      <c r="P1107" s="4">
        <v>0.0</v>
      </c>
      <c r="Q1107" s="30">
        <v>0.0</v>
      </c>
      <c r="R1107" s="4">
        <v>0.0</v>
      </c>
    </row>
    <row r="1108">
      <c r="A1108" s="30">
        <v>0.0</v>
      </c>
      <c r="B1108" s="4">
        <v>0.0</v>
      </c>
      <c r="C1108" s="30">
        <v>1.0</v>
      </c>
      <c r="D1108" s="4">
        <v>0.009515562702800429</v>
      </c>
      <c r="E1108" s="30">
        <v>0.0</v>
      </c>
      <c r="F1108" s="4">
        <v>0.0</v>
      </c>
      <c r="G1108" s="30">
        <v>0.0</v>
      </c>
      <c r="H1108" s="4">
        <v>0.0</v>
      </c>
      <c r="I1108" s="30">
        <v>0.0</v>
      </c>
      <c r="J1108" s="4">
        <v>0.0</v>
      </c>
      <c r="K1108" s="30">
        <v>0.0</v>
      </c>
      <c r="L1108" s="4">
        <v>0.0</v>
      </c>
      <c r="M1108" s="30">
        <v>3.0</v>
      </c>
      <c r="N1108" s="4">
        <v>0.028546688108401292</v>
      </c>
      <c r="O1108" s="30">
        <v>1.0</v>
      </c>
      <c r="P1108" s="4">
        <v>0.009515562702800429</v>
      </c>
      <c r="Q1108" s="30">
        <v>1.0</v>
      </c>
      <c r="R1108" s="4">
        <v>0.009515562702800429</v>
      </c>
    </row>
    <row r="1109">
      <c r="A1109" s="30">
        <v>0.0</v>
      </c>
      <c r="B1109" s="4">
        <v>0.0</v>
      </c>
      <c r="C1109" s="30">
        <v>4.0</v>
      </c>
      <c r="D1109" s="4">
        <v>0.12022120702091849</v>
      </c>
      <c r="E1109" s="30">
        <v>0.0</v>
      </c>
      <c r="F1109" s="4">
        <v>0.0</v>
      </c>
      <c r="G1109" s="30">
        <v>3.0</v>
      </c>
      <c r="H1109" s="4">
        <v>0.09016590526568886</v>
      </c>
      <c r="I1109" s="30">
        <v>6.0</v>
      </c>
      <c r="J1109" s="4">
        <v>0.18033181053137773</v>
      </c>
      <c r="K1109" s="30">
        <v>9.0</v>
      </c>
      <c r="L1109" s="4">
        <v>0.2704977157970666</v>
      </c>
      <c r="M1109" s="30">
        <v>9.0</v>
      </c>
      <c r="N1109" s="4">
        <v>0.2704977157970666</v>
      </c>
      <c r="O1109" s="30">
        <v>3.0</v>
      </c>
      <c r="P1109" s="4">
        <v>0.09016590526568886</v>
      </c>
      <c r="Q1109" s="30">
        <v>11.0</v>
      </c>
      <c r="R1109" s="4">
        <v>0.3306083193075259</v>
      </c>
    </row>
    <row r="1110">
      <c r="A1110" s="30">
        <v>0.0</v>
      </c>
      <c r="B1110" s="4">
        <v>0.0</v>
      </c>
      <c r="C1110" s="30">
        <v>0.0</v>
      </c>
      <c r="D1110" s="4">
        <v>0.0</v>
      </c>
      <c r="E1110" s="30">
        <v>0.0</v>
      </c>
      <c r="F1110" s="4">
        <v>0.0</v>
      </c>
      <c r="G1110" s="30">
        <v>0.0</v>
      </c>
      <c r="H1110" s="4">
        <v>0.0</v>
      </c>
      <c r="I1110" s="30">
        <v>0.0</v>
      </c>
      <c r="J1110" s="4">
        <v>0.0</v>
      </c>
      <c r="K1110" s="30">
        <v>0.0</v>
      </c>
      <c r="L1110" s="4">
        <v>0.0</v>
      </c>
      <c r="M1110" s="30">
        <v>4.0</v>
      </c>
      <c r="N1110" s="4">
        <v>0.06046771779716104</v>
      </c>
      <c r="O1110" s="30">
        <v>0.0</v>
      </c>
      <c r="P1110" s="4">
        <v>0.0</v>
      </c>
      <c r="Q1110" s="30">
        <v>0.0</v>
      </c>
      <c r="R1110" s="4">
        <v>0.0</v>
      </c>
    </row>
    <row r="1111">
      <c r="A1111" s="30">
        <v>1.0</v>
      </c>
      <c r="B1111" s="4">
        <v>0.016621787839500017</v>
      </c>
      <c r="C1111" s="30">
        <v>0.0</v>
      </c>
      <c r="D1111" s="4">
        <v>0.0</v>
      </c>
      <c r="E1111" s="30">
        <v>0.0</v>
      </c>
      <c r="F1111" s="4">
        <v>0.0</v>
      </c>
      <c r="G1111" s="30">
        <v>0.0</v>
      </c>
      <c r="H1111" s="4">
        <v>0.0</v>
      </c>
      <c r="I1111" s="30">
        <v>0.0</v>
      </c>
      <c r="J1111" s="4">
        <v>0.0</v>
      </c>
      <c r="K1111" s="30">
        <v>3.0</v>
      </c>
      <c r="L1111" s="4">
        <v>0.04986536351850005</v>
      </c>
      <c r="M1111" s="30">
        <v>4.0</v>
      </c>
      <c r="N1111" s="4">
        <v>0.06648715135800007</v>
      </c>
      <c r="O1111" s="30">
        <v>3.0</v>
      </c>
      <c r="P1111" s="4">
        <v>0.04986536351850005</v>
      </c>
      <c r="Q1111" s="30">
        <v>2.0</v>
      </c>
      <c r="R1111" s="4">
        <v>0.033243575679000034</v>
      </c>
    </row>
    <row r="1112">
      <c r="A1112" s="30">
        <v>3.0</v>
      </c>
      <c r="B1112" s="4">
        <v>0.023395096387797118</v>
      </c>
      <c r="C1112" s="30">
        <v>0.0</v>
      </c>
      <c r="D1112" s="4">
        <v>0.0</v>
      </c>
      <c r="E1112" s="30">
        <v>1.0</v>
      </c>
      <c r="F1112" s="4">
        <v>0.007798365462599039</v>
      </c>
      <c r="G1112" s="30">
        <v>0.0</v>
      </c>
      <c r="H1112" s="4">
        <v>0.0</v>
      </c>
      <c r="I1112" s="30">
        <v>0.0</v>
      </c>
      <c r="J1112" s="4">
        <v>0.0</v>
      </c>
      <c r="K1112" s="30">
        <v>0.0</v>
      </c>
      <c r="L1112" s="4">
        <v>0.0</v>
      </c>
      <c r="M1112" s="30">
        <v>0.0</v>
      </c>
      <c r="N1112" s="4">
        <v>0.0</v>
      </c>
      <c r="O1112" s="30">
        <v>0.0</v>
      </c>
      <c r="P1112" s="4">
        <v>0.0</v>
      </c>
      <c r="Q1112" s="30">
        <v>0.0</v>
      </c>
      <c r="R1112" s="4">
        <v>0.0</v>
      </c>
    </row>
    <row r="1113">
      <c r="A1113" s="30">
        <v>4.0</v>
      </c>
      <c r="B1113" s="4">
        <v>0.06895362868470953</v>
      </c>
      <c r="C1113" s="30">
        <v>2.0</v>
      </c>
      <c r="D1113" s="4">
        <v>0.034476814342354764</v>
      </c>
      <c r="E1113" s="30">
        <v>3.0</v>
      </c>
      <c r="F1113" s="4">
        <v>0.051715221513532146</v>
      </c>
      <c r="G1113" s="30">
        <v>1.0</v>
      </c>
      <c r="H1113" s="4">
        <v>0.017238407171177382</v>
      </c>
      <c r="I1113" s="30">
        <v>1.0</v>
      </c>
      <c r="J1113" s="4">
        <v>0.017238407171177382</v>
      </c>
      <c r="K1113" s="30">
        <v>1.0</v>
      </c>
      <c r="L1113" s="4">
        <v>0.017238407171177382</v>
      </c>
      <c r="M1113" s="30">
        <v>3.0</v>
      </c>
      <c r="N1113" s="4">
        <v>0.051715221513532146</v>
      </c>
      <c r="O1113" s="30">
        <v>3.0</v>
      </c>
      <c r="P1113" s="4">
        <v>0.051715221513532146</v>
      </c>
      <c r="Q1113" s="30">
        <v>2.0</v>
      </c>
      <c r="R1113" s="4">
        <v>0.034476814342354764</v>
      </c>
    </row>
    <row r="1114">
      <c r="A1114" s="30">
        <v>0.0</v>
      </c>
      <c r="B1114" s="4">
        <v>0.0</v>
      </c>
      <c r="C1114" s="30">
        <v>3.0</v>
      </c>
      <c r="D1114" s="4">
        <v>0.05803044664100431</v>
      </c>
      <c r="E1114" s="30">
        <v>0.0</v>
      </c>
      <c r="F1114" s="4">
        <v>0.0</v>
      </c>
      <c r="G1114" s="30">
        <v>1.0</v>
      </c>
      <c r="H1114" s="4">
        <v>0.019343482213668106</v>
      </c>
      <c r="I1114" s="30">
        <v>2.0</v>
      </c>
      <c r="J1114" s="4">
        <v>0.03868696442733621</v>
      </c>
      <c r="K1114" s="30">
        <v>0.0</v>
      </c>
      <c r="L1114" s="4">
        <v>0.0</v>
      </c>
      <c r="M1114" s="30">
        <v>2.0</v>
      </c>
      <c r="N1114" s="4">
        <v>0.03868696442733621</v>
      </c>
      <c r="O1114" s="30">
        <v>0.0</v>
      </c>
      <c r="P1114" s="4">
        <v>0.0</v>
      </c>
      <c r="Q1114" s="30">
        <v>2.0</v>
      </c>
      <c r="R1114" s="4">
        <v>0.03868696442733621</v>
      </c>
    </row>
    <row r="1115">
      <c r="A1115" s="30">
        <v>0.0</v>
      </c>
      <c r="B1115" s="4">
        <v>0.0</v>
      </c>
      <c r="C1115" s="30">
        <v>1.0</v>
      </c>
      <c r="D1115" s="4">
        <v>0.0019409711843417971</v>
      </c>
      <c r="E1115" s="30">
        <v>0.0</v>
      </c>
      <c r="F1115" s="4">
        <v>0.0</v>
      </c>
      <c r="G1115" s="30">
        <v>1.0</v>
      </c>
      <c r="H1115" s="4">
        <v>0.0019409711843417971</v>
      </c>
      <c r="I1115" s="30">
        <v>1.0</v>
      </c>
      <c r="J1115" s="4">
        <v>0.0019409711843417971</v>
      </c>
      <c r="K1115" s="30">
        <v>3.0</v>
      </c>
      <c r="L1115" s="4">
        <v>0.005822913553025392</v>
      </c>
      <c r="M1115" s="30">
        <v>1.0</v>
      </c>
      <c r="N1115" s="4">
        <v>0.0019409711843417971</v>
      </c>
      <c r="O1115" s="30">
        <v>0.0</v>
      </c>
      <c r="P1115" s="4">
        <v>0.0</v>
      </c>
      <c r="Q1115" s="30">
        <v>1.0</v>
      </c>
      <c r="R1115" s="4">
        <v>0.0019409711843417971</v>
      </c>
    </row>
    <row r="1116">
      <c r="A1116" s="30">
        <v>0.0</v>
      </c>
      <c r="B1116" s="4">
        <v>0.0</v>
      </c>
      <c r="C1116" s="30">
        <v>0.0</v>
      </c>
      <c r="D1116" s="4">
        <v>0.0</v>
      </c>
      <c r="E1116" s="30">
        <v>0.0</v>
      </c>
      <c r="F1116" s="4">
        <v>0.0</v>
      </c>
      <c r="G1116" s="30">
        <v>1.0</v>
      </c>
      <c r="H1116" s="4">
        <v>0.011234818950892607</v>
      </c>
      <c r="I1116" s="30">
        <v>1.0</v>
      </c>
      <c r="J1116" s="4">
        <v>0.011234818950892607</v>
      </c>
      <c r="K1116" s="30">
        <v>3.0</v>
      </c>
      <c r="L1116" s="4">
        <v>0.03370445685267782</v>
      </c>
      <c r="M1116" s="30">
        <v>0.0</v>
      </c>
      <c r="N1116" s="4">
        <v>0.0</v>
      </c>
      <c r="O1116" s="30">
        <v>0.0</v>
      </c>
      <c r="P1116" s="4">
        <v>0.0</v>
      </c>
      <c r="Q1116" s="30">
        <v>3.0</v>
      </c>
      <c r="R1116" s="4">
        <v>0.03370445685267782</v>
      </c>
    </row>
    <row r="1117">
      <c r="A1117" s="30">
        <v>0.0</v>
      </c>
      <c r="B1117" s="4">
        <v>0.0</v>
      </c>
      <c r="C1117" s="30">
        <v>2.0</v>
      </c>
      <c r="D1117" s="4">
        <v>0.07224911494834188</v>
      </c>
      <c r="E1117" s="30">
        <v>0.0</v>
      </c>
      <c r="F1117" s="4">
        <v>0.0</v>
      </c>
      <c r="G1117" s="30">
        <v>0.0</v>
      </c>
      <c r="H1117" s="4">
        <v>0.0</v>
      </c>
      <c r="I1117" s="30">
        <v>0.0</v>
      </c>
      <c r="J1117" s="4">
        <v>0.0</v>
      </c>
      <c r="K1117" s="30">
        <v>2.0</v>
      </c>
      <c r="L1117" s="4">
        <v>0.07224911494834188</v>
      </c>
      <c r="M1117" s="30">
        <v>1.0</v>
      </c>
      <c r="N1117" s="4">
        <v>0.03612455747417094</v>
      </c>
      <c r="O1117" s="30">
        <v>0.0</v>
      </c>
      <c r="P1117" s="4">
        <v>0.0</v>
      </c>
      <c r="Q1117" s="30">
        <v>3.0</v>
      </c>
      <c r="R1117" s="4">
        <v>0.10837367242251282</v>
      </c>
    </row>
    <row r="1118">
      <c r="A1118" s="30">
        <v>1.0</v>
      </c>
      <c r="B1118" s="4">
        <v>0.02844464671748777</v>
      </c>
      <c r="C1118" s="30">
        <v>1.0</v>
      </c>
      <c r="D1118" s="4">
        <v>0.02844464671748777</v>
      </c>
      <c r="E1118" s="30">
        <v>1.0</v>
      </c>
      <c r="F1118" s="4">
        <v>0.02844464671748777</v>
      </c>
      <c r="G1118" s="30">
        <v>0.0</v>
      </c>
      <c r="H1118" s="4">
        <v>0.0</v>
      </c>
      <c r="I1118" s="30">
        <v>0.0</v>
      </c>
      <c r="J1118" s="4">
        <v>0.0</v>
      </c>
      <c r="K1118" s="30">
        <v>0.0</v>
      </c>
      <c r="L1118" s="4">
        <v>0.0</v>
      </c>
      <c r="M1118" s="30">
        <v>3.0</v>
      </c>
      <c r="N1118" s="4">
        <v>0.0853339401524633</v>
      </c>
      <c r="O1118" s="30">
        <v>2.0</v>
      </c>
      <c r="P1118" s="4">
        <v>0.05688929343497554</v>
      </c>
      <c r="Q1118" s="30">
        <v>0.0</v>
      </c>
      <c r="R1118" s="4">
        <v>0.0</v>
      </c>
    </row>
    <row r="1119">
      <c r="A1119" s="30">
        <v>0.0</v>
      </c>
      <c r="B1119" s="4">
        <v>0.0</v>
      </c>
      <c r="C1119" s="30">
        <v>1.0</v>
      </c>
      <c r="D1119" s="4">
        <v>0.022439637375460012</v>
      </c>
      <c r="E1119" s="30">
        <v>0.0</v>
      </c>
      <c r="F1119" s="4">
        <v>0.0</v>
      </c>
      <c r="G1119" s="30">
        <v>1.0</v>
      </c>
      <c r="H1119" s="4">
        <v>0.022439637375460012</v>
      </c>
      <c r="I1119" s="30">
        <v>1.0</v>
      </c>
      <c r="J1119" s="4">
        <v>0.022439637375460012</v>
      </c>
      <c r="K1119" s="30">
        <v>1.0</v>
      </c>
      <c r="L1119" s="4">
        <v>0.022439637375460012</v>
      </c>
      <c r="M1119" s="30">
        <v>2.0</v>
      </c>
      <c r="N1119" s="4">
        <v>0.044879274750920024</v>
      </c>
      <c r="O1119" s="30">
        <v>3.0</v>
      </c>
      <c r="P1119" s="4">
        <v>0.06731891212638004</v>
      </c>
      <c r="Q1119" s="30">
        <v>1.0</v>
      </c>
      <c r="R1119" s="4">
        <v>0.022439637375460012</v>
      </c>
    </row>
    <row r="1120">
      <c r="A1120" s="30">
        <v>2.0</v>
      </c>
      <c r="B1120" s="4">
        <v>0.06414162470735384</v>
      </c>
      <c r="C1120" s="30">
        <v>1.0</v>
      </c>
      <c r="D1120" s="4">
        <v>0.03207081235367692</v>
      </c>
      <c r="E1120" s="30">
        <v>4.0</v>
      </c>
      <c r="F1120" s="4">
        <v>0.12828324941470767</v>
      </c>
      <c r="G1120" s="30">
        <v>1.0</v>
      </c>
      <c r="H1120" s="4">
        <v>0.03207081235367692</v>
      </c>
      <c r="I1120" s="30">
        <v>0.0</v>
      </c>
      <c r="J1120" s="4">
        <v>0.0</v>
      </c>
      <c r="K1120" s="30">
        <v>0.0</v>
      </c>
      <c r="L1120" s="4">
        <v>0.0</v>
      </c>
      <c r="M1120" s="30">
        <v>1.0</v>
      </c>
      <c r="N1120" s="4">
        <v>0.03207081235367692</v>
      </c>
      <c r="O1120" s="30">
        <v>1.0</v>
      </c>
      <c r="P1120" s="4">
        <v>0.03207081235367692</v>
      </c>
      <c r="Q1120" s="30">
        <v>3.0</v>
      </c>
      <c r="R1120" s="4">
        <v>0.09621243706103075</v>
      </c>
    </row>
    <row r="1121">
      <c r="A1121" s="30">
        <v>0.0</v>
      </c>
      <c r="B1121" s="4">
        <v>0.0</v>
      </c>
      <c r="C1121" s="30">
        <v>0.0</v>
      </c>
      <c r="D1121" s="4">
        <v>0.0</v>
      </c>
      <c r="E1121" s="30">
        <v>0.0</v>
      </c>
      <c r="F1121" s="4">
        <v>0.0</v>
      </c>
      <c r="G1121" s="30">
        <v>0.0</v>
      </c>
      <c r="H1121" s="4">
        <v>0.0</v>
      </c>
      <c r="I1121" s="30">
        <v>0.0</v>
      </c>
      <c r="J1121" s="4">
        <v>0.0</v>
      </c>
      <c r="K1121" s="30">
        <v>0.0</v>
      </c>
      <c r="L1121" s="4">
        <v>0.0</v>
      </c>
      <c r="M1121" s="30">
        <v>4.0</v>
      </c>
      <c r="N1121" s="4">
        <v>0.09490142114878171</v>
      </c>
      <c r="O1121" s="30">
        <v>0.0</v>
      </c>
      <c r="P1121" s="4">
        <v>0.0</v>
      </c>
      <c r="Q1121" s="30">
        <v>0.0</v>
      </c>
      <c r="R1121" s="4">
        <v>0.0</v>
      </c>
    </row>
    <row r="1122">
      <c r="A1122" s="30">
        <v>3.0</v>
      </c>
      <c r="B1122" s="4">
        <v>0.021691503438103294</v>
      </c>
      <c r="C1122" s="30">
        <v>2.0</v>
      </c>
      <c r="D1122" s="4">
        <v>0.014461002292068863</v>
      </c>
      <c r="E1122" s="30">
        <v>1.0</v>
      </c>
      <c r="F1122" s="4">
        <v>0.007230501146034431</v>
      </c>
      <c r="G1122" s="30">
        <v>1.0</v>
      </c>
      <c r="H1122" s="4">
        <v>0.007230501146034431</v>
      </c>
      <c r="I1122" s="30">
        <v>0.0</v>
      </c>
      <c r="J1122" s="4">
        <v>0.0</v>
      </c>
      <c r="K1122" s="30">
        <v>0.0</v>
      </c>
      <c r="L1122" s="4">
        <v>0.0</v>
      </c>
      <c r="M1122" s="30">
        <v>0.0</v>
      </c>
      <c r="N1122" s="4">
        <v>0.0</v>
      </c>
      <c r="O1122" s="30">
        <v>0.0</v>
      </c>
      <c r="P1122" s="4">
        <v>0.0</v>
      </c>
      <c r="Q1122" s="30">
        <v>0.0</v>
      </c>
      <c r="R1122" s="4">
        <v>0.0</v>
      </c>
    </row>
    <row r="1123">
      <c r="A1123" s="30">
        <v>1.0</v>
      </c>
      <c r="B1123" s="4">
        <v>0.011851711387124302</v>
      </c>
      <c r="C1123" s="30">
        <v>1.0</v>
      </c>
      <c r="D1123" s="4">
        <v>0.011851711387124302</v>
      </c>
      <c r="E1123" s="30">
        <v>2.0</v>
      </c>
      <c r="F1123" s="4">
        <v>0.023703422774248604</v>
      </c>
      <c r="G1123" s="30">
        <v>1.0</v>
      </c>
      <c r="H1123" s="4">
        <v>0.011851711387124302</v>
      </c>
      <c r="I1123" s="30">
        <v>1.0</v>
      </c>
      <c r="J1123" s="4">
        <v>0.011851711387124302</v>
      </c>
      <c r="K1123" s="30">
        <v>1.0</v>
      </c>
      <c r="L1123" s="4">
        <v>0.011851711387124302</v>
      </c>
      <c r="M1123" s="30">
        <v>3.0</v>
      </c>
      <c r="N1123" s="4">
        <v>0.0355551341613729</v>
      </c>
      <c r="O1123" s="30">
        <v>3.0</v>
      </c>
      <c r="P1123" s="4">
        <v>0.0355551341613729</v>
      </c>
      <c r="Q1123" s="30">
        <v>1.0</v>
      </c>
      <c r="R1123" s="4">
        <v>0.011851711387124302</v>
      </c>
    </row>
    <row r="1124">
      <c r="A1124" s="30">
        <v>1.0</v>
      </c>
      <c r="B1124" s="4">
        <v>0.025897342932615114</v>
      </c>
      <c r="C1124" s="30">
        <v>0.0</v>
      </c>
      <c r="D1124" s="4">
        <v>0.0</v>
      </c>
      <c r="E1124" s="30">
        <v>0.0</v>
      </c>
      <c r="F1124" s="4">
        <v>0.0</v>
      </c>
      <c r="G1124" s="30">
        <v>0.0</v>
      </c>
      <c r="H1124" s="4">
        <v>0.0</v>
      </c>
      <c r="I1124" s="30">
        <v>0.0</v>
      </c>
      <c r="J1124" s="4">
        <v>0.0</v>
      </c>
      <c r="K1124" s="30">
        <v>0.0</v>
      </c>
      <c r="L1124" s="4">
        <v>0.0</v>
      </c>
      <c r="M1124" s="30">
        <v>3.0</v>
      </c>
      <c r="N1124" s="4">
        <v>0.07769202879784534</v>
      </c>
      <c r="O1124" s="30">
        <v>1.0</v>
      </c>
      <c r="P1124" s="4">
        <v>0.025897342932615114</v>
      </c>
      <c r="Q1124" s="30">
        <v>0.0</v>
      </c>
      <c r="R1124" s="4">
        <v>0.0</v>
      </c>
    </row>
    <row r="1125">
      <c r="A1125" s="30">
        <v>1.0</v>
      </c>
      <c r="B1125" s="4">
        <v>0.017470910933296065</v>
      </c>
      <c r="C1125" s="30">
        <v>0.0</v>
      </c>
      <c r="D1125" s="4">
        <v>0.0</v>
      </c>
      <c r="E1125" s="30">
        <v>0.0</v>
      </c>
      <c r="F1125" s="4">
        <v>0.0</v>
      </c>
      <c r="G1125" s="30">
        <v>0.0</v>
      </c>
      <c r="H1125" s="4">
        <v>0.0</v>
      </c>
      <c r="I1125" s="30">
        <v>0.0</v>
      </c>
      <c r="J1125" s="4">
        <v>0.0</v>
      </c>
      <c r="K1125" s="30">
        <v>2.0</v>
      </c>
      <c r="L1125" s="4">
        <v>0.03494182186659213</v>
      </c>
      <c r="M1125" s="30">
        <v>3.0</v>
      </c>
      <c r="N1125" s="4">
        <v>0.05241273279988819</v>
      </c>
      <c r="O1125" s="30">
        <v>2.0</v>
      </c>
      <c r="P1125" s="4">
        <v>0.03494182186659213</v>
      </c>
      <c r="Q1125" s="30">
        <v>0.0</v>
      </c>
      <c r="R1125" s="4">
        <v>0.0</v>
      </c>
    </row>
    <row r="1126">
      <c r="A1126" s="30">
        <v>0.0</v>
      </c>
      <c r="B1126" s="4">
        <v>0.0</v>
      </c>
      <c r="C1126" s="30">
        <v>2.0</v>
      </c>
      <c r="D1126" s="4">
        <v>0.025616394492475186</v>
      </c>
      <c r="E1126" s="30">
        <v>4.0</v>
      </c>
      <c r="F1126" s="4">
        <v>0.05123278898495037</v>
      </c>
      <c r="G1126" s="30">
        <v>3.0</v>
      </c>
      <c r="H1126" s="4">
        <v>0.03842459173871277</v>
      </c>
      <c r="I1126" s="30">
        <v>1.0</v>
      </c>
      <c r="J1126" s="4">
        <v>0.012808197246237593</v>
      </c>
      <c r="K1126" s="30">
        <v>1.0</v>
      </c>
      <c r="L1126" s="4">
        <v>0.012808197246237593</v>
      </c>
      <c r="M1126" s="30">
        <v>1.0</v>
      </c>
      <c r="N1126" s="4">
        <v>0.012808197246237593</v>
      </c>
      <c r="O1126" s="30">
        <v>1.0</v>
      </c>
      <c r="P1126" s="4">
        <v>0.012808197246237593</v>
      </c>
      <c r="Q1126" s="30">
        <v>1.0</v>
      </c>
      <c r="R1126" s="4">
        <v>0.012808197246237593</v>
      </c>
    </row>
    <row r="1127">
      <c r="A1127" s="30">
        <v>1.0</v>
      </c>
      <c r="B1127" s="4">
        <v>0.018843747644531544</v>
      </c>
      <c r="C1127" s="30">
        <v>2.0</v>
      </c>
      <c r="D1127" s="4">
        <v>0.03768749528906309</v>
      </c>
      <c r="E1127" s="30">
        <v>1.0</v>
      </c>
      <c r="F1127" s="4">
        <v>0.018843747644531544</v>
      </c>
      <c r="G1127" s="30">
        <v>0.0</v>
      </c>
      <c r="H1127" s="4">
        <v>0.0</v>
      </c>
      <c r="I1127" s="30">
        <v>1.0</v>
      </c>
      <c r="J1127" s="4">
        <v>0.018843747644531544</v>
      </c>
      <c r="K1127" s="30">
        <v>1.0</v>
      </c>
      <c r="L1127" s="4">
        <v>0.018843747644531544</v>
      </c>
      <c r="M1127" s="30">
        <v>3.0</v>
      </c>
      <c r="N1127" s="4">
        <v>0.056531242933594635</v>
      </c>
      <c r="O1127" s="30">
        <v>3.0</v>
      </c>
      <c r="P1127" s="4">
        <v>0.056531242933594635</v>
      </c>
      <c r="Q1127" s="30">
        <v>2.0</v>
      </c>
      <c r="R1127" s="4">
        <v>0.03768749528906309</v>
      </c>
    </row>
    <row r="1128">
      <c r="A1128" s="30">
        <v>0.0</v>
      </c>
      <c r="B1128" s="4">
        <v>0.0</v>
      </c>
      <c r="C1128" s="30">
        <v>0.0</v>
      </c>
      <c r="D1128" s="4">
        <v>0.0</v>
      </c>
      <c r="E1128" s="30">
        <v>0.0</v>
      </c>
      <c r="F1128" s="4">
        <v>0.0</v>
      </c>
      <c r="G1128" s="30">
        <v>1.0</v>
      </c>
      <c r="H1128" s="4">
        <v>0.04633920296570899</v>
      </c>
      <c r="I1128" s="30">
        <v>3.0</v>
      </c>
      <c r="J1128" s="4">
        <v>0.13901760889712697</v>
      </c>
      <c r="K1128" s="30">
        <v>2.0</v>
      </c>
      <c r="L1128" s="4">
        <v>0.09267840593141798</v>
      </c>
      <c r="M1128" s="30">
        <v>3.0</v>
      </c>
      <c r="N1128" s="4">
        <v>0.13901760889712697</v>
      </c>
      <c r="O1128" s="30">
        <v>1.0</v>
      </c>
      <c r="P1128" s="4">
        <v>0.04633920296570899</v>
      </c>
      <c r="Q1128" s="30">
        <v>3.0</v>
      </c>
      <c r="R1128" s="4">
        <v>0.13901760889712697</v>
      </c>
    </row>
    <row r="1129">
      <c r="A1129" s="30">
        <v>0.0</v>
      </c>
      <c r="B1129" s="4">
        <v>0.0</v>
      </c>
      <c r="C1129" s="30">
        <v>1.0</v>
      </c>
      <c r="D1129" s="4">
        <v>0.15051173991571343</v>
      </c>
      <c r="E1129" s="30">
        <v>1.0</v>
      </c>
      <c r="F1129" s="4">
        <v>0.15051173991571343</v>
      </c>
      <c r="G1129" s="30">
        <v>1.0</v>
      </c>
      <c r="H1129" s="4">
        <v>0.15051173991571343</v>
      </c>
      <c r="I1129" s="30">
        <v>1.0</v>
      </c>
      <c r="J1129" s="4">
        <v>0.15051173991571343</v>
      </c>
      <c r="K1129" s="30">
        <v>1.0</v>
      </c>
      <c r="L1129" s="4">
        <v>0.15051173991571343</v>
      </c>
      <c r="M1129" s="30">
        <v>3.0</v>
      </c>
      <c r="N1129" s="4">
        <v>0.4515352197471403</v>
      </c>
      <c r="O1129" s="30">
        <v>3.0</v>
      </c>
      <c r="P1129" s="4">
        <v>0.4515352197471403</v>
      </c>
      <c r="Q1129" s="30">
        <v>1.0</v>
      </c>
      <c r="R1129" s="4">
        <v>0.15051173991571343</v>
      </c>
    </row>
    <row r="1130">
      <c r="A1130" s="30">
        <v>73.0</v>
      </c>
      <c r="B1130" s="4">
        <v>2.468134023058458</v>
      </c>
      <c r="C1130" s="30">
        <v>39.0</v>
      </c>
      <c r="D1130" s="4">
        <v>1.3185921493052033</v>
      </c>
      <c r="E1130" s="30">
        <v>61.0</v>
      </c>
      <c r="F1130" s="4">
        <v>2.0624133617337796</v>
      </c>
      <c r="G1130" s="30">
        <v>29.0</v>
      </c>
      <c r="H1130" s="4">
        <v>0.9804915982013052</v>
      </c>
      <c r="I1130" s="30">
        <v>44.0</v>
      </c>
      <c r="J1130" s="4">
        <v>1.4876424248571525</v>
      </c>
      <c r="K1130" s="30">
        <v>46.0</v>
      </c>
      <c r="L1130" s="4">
        <v>1.5552625350779323</v>
      </c>
      <c r="M1130" s="30">
        <v>73.0</v>
      </c>
      <c r="N1130" s="4">
        <v>2.468134023058458</v>
      </c>
      <c r="O1130" s="30">
        <v>79.0</v>
      </c>
      <c r="P1130" s="4">
        <v>2.6709943537207965</v>
      </c>
      <c r="Q1130" s="30">
        <v>43.0</v>
      </c>
      <c r="R1130" s="4">
        <v>1.4538323697467628</v>
      </c>
    </row>
    <row r="1131">
      <c r="A1131" s="30">
        <v>0.0</v>
      </c>
      <c r="B1131" s="4">
        <v>0.0</v>
      </c>
      <c r="C1131" s="30">
        <v>0.0</v>
      </c>
      <c r="D1131" s="4">
        <v>0.0</v>
      </c>
      <c r="E1131" s="30">
        <v>0.0</v>
      </c>
      <c r="F1131" s="4">
        <v>0.0</v>
      </c>
      <c r="G1131" s="30">
        <v>0.0</v>
      </c>
      <c r="H1131" s="4">
        <v>0.0</v>
      </c>
      <c r="I1131" s="30">
        <v>3.0</v>
      </c>
      <c r="J1131" s="4">
        <v>0.057466860776951956</v>
      </c>
      <c r="K1131" s="30">
        <v>0.0</v>
      </c>
      <c r="L1131" s="4">
        <v>0.0</v>
      </c>
      <c r="M1131" s="30">
        <v>0.0</v>
      </c>
      <c r="N1131" s="4">
        <v>0.0</v>
      </c>
      <c r="O1131" s="30">
        <v>0.0</v>
      </c>
      <c r="P1131" s="4">
        <v>0.0</v>
      </c>
      <c r="Q1131" s="30">
        <v>0.0</v>
      </c>
      <c r="R1131" s="4">
        <v>0.0</v>
      </c>
    </row>
    <row r="1132">
      <c r="A1132" s="30">
        <v>1.0</v>
      </c>
      <c r="B1132" s="4">
        <v>0.026564658378493252</v>
      </c>
      <c r="C1132" s="30">
        <v>0.0</v>
      </c>
      <c r="D1132" s="4">
        <v>0.0</v>
      </c>
      <c r="E1132" s="30">
        <v>0.0</v>
      </c>
      <c r="F1132" s="4">
        <v>0.0</v>
      </c>
      <c r="G1132" s="30">
        <v>0.0</v>
      </c>
      <c r="H1132" s="4">
        <v>0.0</v>
      </c>
      <c r="I1132" s="30">
        <v>2.0</v>
      </c>
      <c r="J1132" s="4">
        <v>0.053129316756986504</v>
      </c>
      <c r="K1132" s="30">
        <v>2.0</v>
      </c>
      <c r="L1132" s="4">
        <v>0.053129316756986504</v>
      </c>
      <c r="M1132" s="30">
        <v>1.0</v>
      </c>
      <c r="N1132" s="4">
        <v>0.026564658378493252</v>
      </c>
      <c r="O1132" s="30">
        <v>1.0</v>
      </c>
      <c r="P1132" s="4">
        <v>0.026564658378493252</v>
      </c>
      <c r="Q1132" s="30">
        <v>3.0</v>
      </c>
      <c r="R1132" s="4">
        <v>0.07969397513547975</v>
      </c>
    </row>
    <row r="1133">
      <c r="A1133" s="30">
        <v>0.0</v>
      </c>
      <c r="B1133" s="4">
        <v>0.0</v>
      </c>
      <c r="C1133" s="30">
        <v>1.0</v>
      </c>
      <c r="D1133" s="4">
        <v>0.0016172201602665179</v>
      </c>
      <c r="E1133" s="30">
        <v>0.0</v>
      </c>
      <c r="F1133" s="4">
        <v>0.0</v>
      </c>
      <c r="G1133" s="30">
        <v>1.0</v>
      </c>
      <c r="H1133" s="4">
        <v>0.0016172201602665179</v>
      </c>
      <c r="I1133" s="30">
        <v>0.0</v>
      </c>
      <c r="J1133" s="4">
        <v>0.0</v>
      </c>
      <c r="K1133" s="30">
        <v>3.0</v>
      </c>
      <c r="L1133" s="4">
        <v>0.004851660480799554</v>
      </c>
      <c r="M1133" s="30">
        <v>3.0</v>
      </c>
      <c r="N1133" s="4">
        <v>0.004851660480799554</v>
      </c>
      <c r="O1133" s="30">
        <v>0.0</v>
      </c>
      <c r="P1133" s="4">
        <v>0.0</v>
      </c>
      <c r="Q1133" s="30">
        <v>1.0</v>
      </c>
      <c r="R1133" s="4">
        <v>0.0016172201602665179</v>
      </c>
    </row>
    <row r="1134">
      <c r="A1134" s="30">
        <v>0.0</v>
      </c>
      <c r="B1134" s="4">
        <v>0.0</v>
      </c>
      <c r="C1134" s="30">
        <v>2.0</v>
      </c>
      <c r="D1134" s="4">
        <v>0.08224360555966774</v>
      </c>
      <c r="E1134" s="30">
        <v>0.0</v>
      </c>
      <c r="F1134" s="4">
        <v>0.0</v>
      </c>
      <c r="G1134" s="30">
        <v>0.0</v>
      </c>
      <c r="H1134" s="4">
        <v>0.0</v>
      </c>
      <c r="I1134" s="30">
        <v>1.0</v>
      </c>
      <c r="J1134" s="4">
        <v>0.04112180277983387</v>
      </c>
      <c r="K1134" s="30">
        <v>2.0</v>
      </c>
      <c r="L1134" s="4">
        <v>0.08224360555966774</v>
      </c>
      <c r="M1134" s="30">
        <v>2.0</v>
      </c>
      <c r="N1134" s="4">
        <v>0.08224360555966774</v>
      </c>
      <c r="O1134" s="30">
        <v>0.0</v>
      </c>
      <c r="P1134" s="4">
        <v>0.0</v>
      </c>
      <c r="Q1134" s="30">
        <v>3.0</v>
      </c>
      <c r="R1134" s="4">
        <v>0.1233654083395016</v>
      </c>
    </row>
    <row r="1135">
      <c r="A1135" s="30">
        <v>3.0</v>
      </c>
      <c r="B1135" s="4">
        <v>0.020370332647532137</v>
      </c>
      <c r="C1135" s="30">
        <v>2.0</v>
      </c>
      <c r="D1135" s="4">
        <v>0.013580221765021423</v>
      </c>
      <c r="E1135" s="30">
        <v>1.0</v>
      </c>
      <c r="F1135" s="4">
        <v>0.0067901108825107115</v>
      </c>
      <c r="G1135" s="30">
        <v>2.0</v>
      </c>
      <c r="H1135" s="4">
        <v>0.013580221765021423</v>
      </c>
      <c r="I1135" s="30">
        <v>0.0</v>
      </c>
      <c r="J1135" s="4">
        <v>0.0</v>
      </c>
      <c r="K1135" s="30">
        <v>1.0</v>
      </c>
      <c r="L1135" s="4">
        <v>0.0067901108825107115</v>
      </c>
      <c r="M1135" s="30">
        <v>0.0</v>
      </c>
      <c r="N1135" s="4">
        <v>0.0</v>
      </c>
      <c r="O1135" s="30">
        <v>0.0</v>
      </c>
      <c r="P1135" s="4">
        <v>0.0</v>
      </c>
      <c r="Q1135" s="30">
        <v>0.0</v>
      </c>
      <c r="R1135" s="4">
        <v>0.0</v>
      </c>
    </row>
    <row r="1136">
      <c r="A1136" s="30">
        <v>0.0</v>
      </c>
      <c r="B1136" s="4">
        <v>0.0</v>
      </c>
      <c r="C1136" s="30">
        <v>0.0</v>
      </c>
      <c r="D1136" s="4">
        <v>0.0</v>
      </c>
      <c r="E1136" s="30">
        <v>0.0</v>
      </c>
      <c r="F1136" s="4">
        <v>0.0</v>
      </c>
      <c r="G1136" s="30">
        <v>0.0</v>
      </c>
      <c r="H1136" s="4">
        <v>0.0</v>
      </c>
      <c r="I1136" s="30">
        <v>1.0</v>
      </c>
      <c r="J1136" s="4">
        <v>0.01409026221977991</v>
      </c>
      <c r="K1136" s="30">
        <v>3.0</v>
      </c>
      <c r="L1136" s="4">
        <v>0.04227078665933973</v>
      </c>
      <c r="M1136" s="30">
        <v>0.0</v>
      </c>
      <c r="N1136" s="4">
        <v>0.0</v>
      </c>
      <c r="O1136" s="30">
        <v>0.0</v>
      </c>
      <c r="P1136" s="4">
        <v>0.0</v>
      </c>
      <c r="Q1136" s="30">
        <v>3.0</v>
      </c>
      <c r="R1136" s="4">
        <v>0.04227078665933973</v>
      </c>
    </row>
    <row r="1137">
      <c r="A1137" s="30">
        <v>0.0</v>
      </c>
      <c r="B1137" s="4">
        <v>0.0</v>
      </c>
      <c r="C1137" s="30">
        <v>1.0</v>
      </c>
      <c r="D1137" s="4">
        <v>0.006448076861076184</v>
      </c>
      <c r="E1137" s="30">
        <v>0.0</v>
      </c>
      <c r="F1137" s="4">
        <v>0.0</v>
      </c>
      <c r="G1137" s="30">
        <v>0.0</v>
      </c>
      <c r="H1137" s="4">
        <v>0.0</v>
      </c>
      <c r="I1137" s="30">
        <v>0.0</v>
      </c>
      <c r="J1137" s="4">
        <v>0.0</v>
      </c>
      <c r="K1137" s="30">
        <v>2.0</v>
      </c>
      <c r="L1137" s="4">
        <v>0.012896153722152368</v>
      </c>
      <c r="M1137" s="30">
        <v>3.0</v>
      </c>
      <c r="N1137" s="4">
        <v>0.019344230583228553</v>
      </c>
      <c r="O1137" s="30">
        <v>1.0</v>
      </c>
      <c r="P1137" s="4">
        <v>0.006448076861076184</v>
      </c>
      <c r="Q1137" s="30">
        <v>1.0</v>
      </c>
      <c r="R1137" s="4">
        <v>0.006448076861076184</v>
      </c>
    </row>
    <row r="1138">
      <c r="A1138" s="30">
        <v>3.0</v>
      </c>
      <c r="B1138" s="4">
        <v>0.12693577050012694</v>
      </c>
      <c r="C1138" s="30">
        <v>1.0</v>
      </c>
      <c r="D1138" s="4">
        <v>0.04231192350004231</v>
      </c>
      <c r="E1138" s="30">
        <v>0.0</v>
      </c>
      <c r="F1138" s="4">
        <v>0.0</v>
      </c>
      <c r="G1138" s="30">
        <v>1.0</v>
      </c>
      <c r="H1138" s="4">
        <v>0.04231192350004231</v>
      </c>
      <c r="I1138" s="30">
        <v>1.0</v>
      </c>
      <c r="J1138" s="4">
        <v>0.04231192350004231</v>
      </c>
      <c r="K1138" s="30">
        <v>0.0</v>
      </c>
      <c r="L1138" s="4">
        <v>0.0</v>
      </c>
      <c r="M1138" s="30">
        <v>1.0</v>
      </c>
      <c r="N1138" s="4">
        <v>0.04231192350004231</v>
      </c>
      <c r="O1138" s="30">
        <v>0.0</v>
      </c>
      <c r="P1138" s="4">
        <v>0.0</v>
      </c>
      <c r="Q1138" s="30">
        <v>0.0</v>
      </c>
      <c r="R1138" s="4">
        <v>0.0</v>
      </c>
    </row>
    <row r="1139">
      <c r="A1139" s="30">
        <v>15.0</v>
      </c>
      <c r="B1139" s="4">
        <v>0.4001280409731114</v>
      </c>
      <c r="C1139" s="30">
        <v>7.0</v>
      </c>
      <c r="D1139" s="4">
        <v>0.18672641912078533</v>
      </c>
      <c r="E1139" s="30">
        <v>9.0</v>
      </c>
      <c r="F1139" s="4">
        <v>0.24007682458386684</v>
      </c>
      <c r="G1139" s="30">
        <v>6.0</v>
      </c>
      <c r="H1139" s="4">
        <v>0.16005121638924455</v>
      </c>
      <c r="I1139" s="30">
        <v>5.0</v>
      </c>
      <c r="J1139" s="4">
        <v>0.13337601365770382</v>
      </c>
      <c r="K1139" s="30">
        <v>5.0</v>
      </c>
      <c r="L1139" s="4">
        <v>0.13337601365770382</v>
      </c>
      <c r="M1139" s="30">
        <v>3.0</v>
      </c>
      <c r="N1139" s="4">
        <v>0.08002560819462227</v>
      </c>
      <c r="O1139" s="30">
        <v>2.0</v>
      </c>
      <c r="P1139" s="4">
        <v>0.05335040546308152</v>
      </c>
      <c r="Q1139" s="30">
        <v>6.0</v>
      </c>
      <c r="R1139" s="4">
        <v>0.16005121638924455</v>
      </c>
    </row>
    <row r="1140">
      <c r="A1140" s="30">
        <v>4.0</v>
      </c>
      <c r="B1140" s="4">
        <v>0.26588673225206066</v>
      </c>
      <c r="C1140" s="30">
        <v>3.0</v>
      </c>
      <c r="D1140" s="4">
        <v>0.19941504918904546</v>
      </c>
      <c r="E1140" s="30">
        <v>3.0</v>
      </c>
      <c r="F1140" s="4">
        <v>0.19941504918904546</v>
      </c>
      <c r="G1140" s="30">
        <v>1.0</v>
      </c>
      <c r="H1140" s="4">
        <v>0.06647168306301517</v>
      </c>
      <c r="I1140" s="30">
        <v>3.0</v>
      </c>
      <c r="J1140" s="4">
        <v>0.19941504918904546</v>
      </c>
      <c r="K1140" s="30">
        <v>3.0</v>
      </c>
      <c r="L1140" s="4">
        <v>0.19941504918904546</v>
      </c>
      <c r="M1140" s="30">
        <v>3.0</v>
      </c>
      <c r="N1140" s="4">
        <v>0.19941504918904546</v>
      </c>
      <c r="O1140" s="30">
        <v>3.0</v>
      </c>
      <c r="P1140" s="4">
        <v>0.19941504918904546</v>
      </c>
      <c r="Q1140" s="30">
        <v>4.0</v>
      </c>
      <c r="R1140" s="4">
        <v>0.26588673225206066</v>
      </c>
    </row>
    <row r="1141">
      <c r="A1141" s="30">
        <v>3.0</v>
      </c>
      <c r="B1141" s="4">
        <v>0.0645091925599398</v>
      </c>
      <c r="C1141" s="30">
        <v>0.0</v>
      </c>
      <c r="D1141" s="4">
        <v>0.0</v>
      </c>
      <c r="E1141" s="30">
        <v>2.0</v>
      </c>
      <c r="F1141" s="4">
        <v>0.04300612837329319</v>
      </c>
      <c r="G1141" s="30">
        <v>0.0</v>
      </c>
      <c r="H1141" s="4">
        <v>0.0</v>
      </c>
      <c r="I1141" s="30">
        <v>0.0</v>
      </c>
      <c r="J1141" s="4">
        <v>0.0</v>
      </c>
      <c r="K1141" s="30">
        <v>0.0</v>
      </c>
      <c r="L1141" s="4">
        <v>0.0</v>
      </c>
      <c r="M1141" s="30">
        <v>2.0</v>
      </c>
      <c r="N1141" s="4">
        <v>0.04300612837329319</v>
      </c>
      <c r="O1141" s="30">
        <v>2.0</v>
      </c>
      <c r="P1141" s="4">
        <v>0.04300612837329319</v>
      </c>
      <c r="Q1141" s="30">
        <v>0.0</v>
      </c>
      <c r="R1141" s="4">
        <v>0.0</v>
      </c>
    </row>
    <row r="1142">
      <c r="A1142" s="30">
        <v>3.0</v>
      </c>
      <c r="B1142" s="4">
        <v>0.032533373819309645</v>
      </c>
      <c r="C1142" s="30">
        <v>0.0</v>
      </c>
      <c r="D1142" s="4">
        <v>0.0</v>
      </c>
      <c r="E1142" s="30">
        <v>0.0</v>
      </c>
      <c r="F1142" s="4">
        <v>0.0</v>
      </c>
      <c r="G1142" s="30">
        <v>0.0</v>
      </c>
      <c r="H1142" s="4">
        <v>0.0</v>
      </c>
      <c r="I1142" s="30">
        <v>0.0</v>
      </c>
      <c r="J1142" s="4">
        <v>0.0</v>
      </c>
      <c r="K1142" s="30">
        <v>0.0</v>
      </c>
      <c r="L1142" s="4">
        <v>0.0</v>
      </c>
      <c r="M1142" s="30">
        <v>1.0</v>
      </c>
      <c r="N1142" s="4">
        <v>0.01084445793976988</v>
      </c>
      <c r="O1142" s="30">
        <v>2.0</v>
      </c>
      <c r="P1142" s="4">
        <v>0.02168891587953976</v>
      </c>
      <c r="Q1142" s="30">
        <v>0.0</v>
      </c>
      <c r="R1142" s="4">
        <v>0.0</v>
      </c>
    </row>
    <row r="1143">
      <c r="A1143" s="30">
        <v>4.0</v>
      </c>
      <c r="B1143" s="4">
        <v>0.17104981825956808</v>
      </c>
      <c r="C1143" s="30">
        <v>1.0</v>
      </c>
      <c r="D1143" s="4">
        <v>0.04276245456489202</v>
      </c>
      <c r="E1143" s="30">
        <v>7.0</v>
      </c>
      <c r="F1143" s="4">
        <v>0.29933718195424414</v>
      </c>
      <c r="G1143" s="30">
        <v>1.0</v>
      </c>
      <c r="H1143" s="4">
        <v>0.04276245456489202</v>
      </c>
      <c r="I1143" s="30">
        <v>1.0</v>
      </c>
      <c r="J1143" s="4">
        <v>0.04276245456489202</v>
      </c>
      <c r="K1143" s="30">
        <v>1.0</v>
      </c>
      <c r="L1143" s="4">
        <v>0.04276245456489202</v>
      </c>
      <c r="M1143" s="30">
        <v>0.0</v>
      </c>
      <c r="N1143" s="4">
        <v>0.0</v>
      </c>
      <c r="O1143" s="30">
        <v>1.0</v>
      </c>
      <c r="P1143" s="4">
        <v>0.04276245456489202</v>
      </c>
      <c r="Q1143" s="30">
        <v>1.0</v>
      </c>
      <c r="R1143" s="4">
        <v>0.04276245456489202</v>
      </c>
    </row>
    <row r="1144">
      <c r="A1144" s="30">
        <v>3.0</v>
      </c>
      <c r="B1144" s="4">
        <v>0.07479804527775008</v>
      </c>
      <c r="C1144" s="30">
        <v>2.0</v>
      </c>
      <c r="D1144" s="4">
        <v>0.04986536351850005</v>
      </c>
      <c r="E1144" s="30">
        <v>7.0</v>
      </c>
      <c r="F1144" s="4">
        <v>0.17452877231475017</v>
      </c>
      <c r="G1144" s="30">
        <v>3.0</v>
      </c>
      <c r="H1144" s="4">
        <v>0.07479804527775008</v>
      </c>
      <c r="I1144" s="30">
        <v>0.0</v>
      </c>
      <c r="J1144" s="4">
        <v>0.0</v>
      </c>
      <c r="K1144" s="30">
        <v>2.0</v>
      </c>
      <c r="L1144" s="4">
        <v>0.04986536351850005</v>
      </c>
      <c r="M1144" s="30">
        <v>1.0</v>
      </c>
      <c r="N1144" s="4">
        <v>0.024932681759250026</v>
      </c>
      <c r="O1144" s="30">
        <v>0.0</v>
      </c>
      <c r="P1144" s="4">
        <v>0.0</v>
      </c>
      <c r="Q1144" s="30">
        <v>1.0</v>
      </c>
      <c r="R1144" s="4">
        <v>0.024932681759250026</v>
      </c>
    </row>
    <row r="1145">
      <c r="A1145" s="30">
        <v>0.0</v>
      </c>
      <c r="B1145" s="4">
        <v>0.0</v>
      </c>
      <c r="C1145" s="30">
        <v>3.0</v>
      </c>
      <c r="D1145" s="4">
        <v>0.03062912216935863</v>
      </c>
      <c r="E1145" s="30">
        <v>0.0</v>
      </c>
      <c r="F1145" s="4">
        <v>0.0</v>
      </c>
      <c r="G1145" s="30">
        <v>4.0</v>
      </c>
      <c r="H1145" s="4">
        <v>0.040838829559144835</v>
      </c>
      <c r="I1145" s="30">
        <v>2.0</v>
      </c>
      <c r="J1145" s="4">
        <v>0.020419414779572417</v>
      </c>
      <c r="K1145" s="30">
        <v>3.0</v>
      </c>
      <c r="L1145" s="4">
        <v>0.03062912216935863</v>
      </c>
      <c r="M1145" s="30">
        <v>1.0</v>
      </c>
      <c r="N1145" s="4">
        <v>0.010209707389786209</v>
      </c>
      <c r="O1145" s="30">
        <v>1.0</v>
      </c>
      <c r="P1145" s="4">
        <v>0.010209707389786209</v>
      </c>
      <c r="Q1145" s="30">
        <v>1.0</v>
      </c>
      <c r="R1145" s="4">
        <v>0.010209707389786209</v>
      </c>
    </row>
    <row r="1146">
      <c r="A1146" s="30">
        <v>3.0</v>
      </c>
      <c r="B1146" s="4">
        <v>0.03056795255853763</v>
      </c>
      <c r="C1146" s="30">
        <v>1.0</v>
      </c>
      <c r="D1146" s="4">
        <v>0.010189317519512542</v>
      </c>
      <c r="E1146" s="30">
        <v>2.0</v>
      </c>
      <c r="F1146" s="4">
        <v>0.020378635039025084</v>
      </c>
      <c r="G1146" s="30">
        <v>2.0</v>
      </c>
      <c r="H1146" s="4">
        <v>0.020378635039025084</v>
      </c>
      <c r="I1146" s="30">
        <v>1.0</v>
      </c>
      <c r="J1146" s="4">
        <v>0.010189317519512542</v>
      </c>
      <c r="K1146" s="30">
        <v>1.0</v>
      </c>
      <c r="L1146" s="4">
        <v>0.010189317519512542</v>
      </c>
      <c r="M1146" s="30">
        <v>3.0</v>
      </c>
      <c r="N1146" s="4">
        <v>0.03056795255853763</v>
      </c>
      <c r="O1146" s="30">
        <v>1.0</v>
      </c>
      <c r="P1146" s="4">
        <v>0.010189317519512542</v>
      </c>
      <c r="Q1146" s="30">
        <v>1.0</v>
      </c>
      <c r="R1146" s="4">
        <v>0.010189317519512542</v>
      </c>
    </row>
    <row r="1147">
      <c r="A1147" s="30">
        <v>3.0</v>
      </c>
      <c r="B1147" s="4">
        <v>0.0536260121909801</v>
      </c>
      <c r="C1147" s="30">
        <v>0.0</v>
      </c>
      <c r="D1147" s="4">
        <v>0.0</v>
      </c>
      <c r="E1147" s="30">
        <v>0.0</v>
      </c>
      <c r="F1147" s="4">
        <v>0.0</v>
      </c>
      <c r="G1147" s="30">
        <v>0.0</v>
      </c>
      <c r="H1147" s="4">
        <v>0.0</v>
      </c>
      <c r="I1147" s="30">
        <v>0.0</v>
      </c>
      <c r="J1147" s="4">
        <v>0.0</v>
      </c>
      <c r="K1147" s="30">
        <v>0.0</v>
      </c>
      <c r="L1147" s="4">
        <v>0.0</v>
      </c>
      <c r="M1147" s="30">
        <v>1.0</v>
      </c>
      <c r="N1147" s="4">
        <v>0.017875337396993367</v>
      </c>
      <c r="O1147" s="30">
        <v>2.0</v>
      </c>
      <c r="P1147" s="4">
        <v>0.035750674793986734</v>
      </c>
      <c r="Q1147" s="30">
        <v>0.0</v>
      </c>
      <c r="R1147" s="4">
        <v>0.0</v>
      </c>
    </row>
    <row r="1148">
      <c r="A1148" s="30">
        <v>2.0</v>
      </c>
      <c r="B1148" s="4">
        <v>0.024245363074312038</v>
      </c>
      <c r="C1148" s="30">
        <v>0.0</v>
      </c>
      <c r="D1148" s="4">
        <v>0.0</v>
      </c>
      <c r="E1148" s="30">
        <v>2.0</v>
      </c>
      <c r="F1148" s="4">
        <v>0.024245363074312038</v>
      </c>
      <c r="G1148" s="30">
        <v>2.0</v>
      </c>
      <c r="H1148" s="4">
        <v>0.024245363074312038</v>
      </c>
      <c r="I1148" s="30">
        <v>2.0</v>
      </c>
      <c r="J1148" s="4">
        <v>0.024245363074312038</v>
      </c>
      <c r="K1148" s="30">
        <v>2.0</v>
      </c>
      <c r="L1148" s="4">
        <v>0.024245363074312038</v>
      </c>
      <c r="M1148" s="30">
        <v>4.0</v>
      </c>
      <c r="N1148" s="4">
        <v>0.048490726148624076</v>
      </c>
      <c r="O1148" s="30">
        <v>4.0</v>
      </c>
      <c r="P1148" s="4">
        <v>0.048490726148624076</v>
      </c>
      <c r="Q1148" s="30">
        <v>3.0</v>
      </c>
      <c r="R1148" s="4">
        <v>0.03636804461146806</v>
      </c>
    </row>
    <row r="1149">
      <c r="A1149" s="30">
        <v>0.0</v>
      </c>
      <c r="B1149" s="4">
        <v>0.0</v>
      </c>
      <c r="C1149" s="30">
        <v>3.0</v>
      </c>
      <c r="D1149" s="4">
        <v>0.10615711252653928</v>
      </c>
      <c r="E1149" s="30">
        <v>0.0</v>
      </c>
      <c r="F1149" s="4">
        <v>0.0</v>
      </c>
      <c r="G1149" s="30">
        <v>1.0</v>
      </c>
      <c r="H1149" s="4">
        <v>0.035385704175513094</v>
      </c>
      <c r="I1149" s="30">
        <v>2.0</v>
      </c>
      <c r="J1149" s="4">
        <v>0.07077140835102619</v>
      </c>
      <c r="K1149" s="30">
        <v>3.0</v>
      </c>
      <c r="L1149" s="4">
        <v>0.10615711252653928</v>
      </c>
      <c r="M1149" s="30">
        <v>4.0</v>
      </c>
      <c r="N1149" s="4">
        <v>0.14154281670205238</v>
      </c>
      <c r="O1149" s="30">
        <v>0.0</v>
      </c>
      <c r="P1149" s="4">
        <v>0.0</v>
      </c>
      <c r="Q1149" s="30">
        <v>4.0</v>
      </c>
      <c r="R1149" s="4">
        <v>0.14154281670205238</v>
      </c>
    </row>
    <row r="1150">
      <c r="A1150" s="30">
        <v>3.0</v>
      </c>
      <c r="B1150" s="4">
        <v>0.07243052705280185</v>
      </c>
      <c r="C1150" s="30">
        <v>3.0</v>
      </c>
      <c r="D1150" s="4">
        <v>0.07243052705280185</v>
      </c>
      <c r="E1150" s="30">
        <v>3.0</v>
      </c>
      <c r="F1150" s="4">
        <v>0.07243052705280185</v>
      </c>
      <c r="G1150" s="30">
        <v>2.0</v>
      </c>
      <c r="H1150" s="4">
        <v>0.04828701803520124</v>
      </c>
      <c r="I1150" s="30">
        <v>4.0</v>
      </c>
      <c r="J1150" s="4">
        <v>0.09657403607040248</v>
      </c>
      <c r="K1150" s="30">
        <v>2.0</v>
      </c>
      <c r="L1150" s="4">
        <v>0.04828701803520124</v>
      </c>
      <c r="M1150" s="30">
        <v>1.0</v>
      </c>
      <c r="N1150" s="4">
        <v>0.02414350901760062</v>
      </c>
      <c r="O1150" s="30">
        <v>1.0</v>
      </c>
      <c r="P1150" s="4">
        <v>0.02414350901760062</v>
      </c>
      <c r="Q1150" s="30">
        <v>2.0</v>
      </c>
      <c r="R1150" s="4">
        <v>0.04828701803520124</v>
      </c>
    </row>
    <row r="1151">
      <c r="A1151" s="30">
        <v>2.0</v>
      </c>
      <c r="B1151" s="4">
        <v>0.012046596234234017</v>
      </c>
      <c r="C1151" s="30">
        <v>0.0</v>
      </c>
      <c r="D1151" s="4">
        <v>0.0</v>
      </c>
      <c r="E1151" s="30">
        <v>1.0</v>
      </c>
      <c r="F1151" s="4">
        <v>0.006023298117117009</v>
      </c>
      <c r="G1151" s="30">
        <v>1.0</v>
      </c>
      <c r="H1151" s="4">
        <v>0.006023298117117009</v>
      </c>
      <c r="I1151" s="30">
        <v>0.0</v>
      </c>
      <c r="J1151" s="4">
        <v>0.0</v>
      </c>
      <c r="K1151" s="30">
        <v>1.0</v>
      </c>
      <c r="L1151" s="4">
        <v>0.006023298117117009</v>
      </c>
      <c r="M1151" s="30">
        <v>4.0</v>
      </c>
      <c r="N1151" s="4">
        <v>0.024093192468468035</v>
      </c>
      <c r="O1151" s="30">
        <v>5.0</v>
      </c>
      <c r="P1151" s="4">
        <v>0.03011649058558504</v>
      </c>
      <c r="Q1151" s="30">
        <v>2.0</v>
      </c>
      <c r="R1151" s="4">
        <v>0.012046596234234017</v>
      </c>
    </row>
    <row r="1152">
      <c r="A1152" s="30">
        <v>3.0</v>
      </c>
      <c r="B1152" s="4">
        <v>0.0624167776298269</v>
      </c>
      <c r="C1152" s="30">
        <v>2.0</v>
      </c>
      <c r="D1152" s="4">
        <v>0.04161118508655127</v>
      </c>
      <c r="E1152" s="30">
        <v>1.0</v>
      </c>
      <c r="F1152" s="4">
        <v>0.020805592543275634</v>
      </c>
      <c r="G1152" s="30">
        <v>1.0</v>
      </c>
      <c r="H1152" s="4">
        <v>0.020805592543275634</v>
      </c>
      <c r="I1152" s="30">
        <v>0.0</v>
      </c>
      <c r="J1152" s="4">
        <v>0.0</v>
      </c>
      <c r="K1152" s="30">
        <v>1.0</v>
      </c>
      <c r="L1152" s="4">
        <v>0.020805592543275634</v>
      </c>
      <c r="M1152" s="30">
        <v>3.0</v>
      </c>
      <c r="N1152" s="4">
        <v>0.0624167776298269</v>
      </c>
      <c r="O1152" s="30">
        <v>0.0</v>
      </c>
      <c r="P1152" s="4">
        <v>0.0</v>
      </c>
      <c r="Q1152" s="30">
        <v>2.0</v>
      </c>
      <c r="R1152" s="4">
        <v>0.04161118508655127</v>
      </c>
    </row>
    <row r="1153">
      <c r="A1153" s="30">
        <v>0.0</v>
      </c>
      <c r="B1153" s="4">
        <v>0.0</v>
      </c>
      <c r="C1153" s="30">
        <v>5.0</v>
      </c>
      <c r="D1153" s="4">
        <v>0.21454623471358078</v>
      </c>
      <c r="E1153" s="30">
        <v>0.0</v>
      </c>
      <c r="F1153" s="4">
        <v>0.0</v>
      </c>
      <c r="G1153" s="30">
        <v>3.0</v>
      </c>
      <c r="H1153" s="4">
        <v>0.12872774082814847</v>
      </c>
      <c r="I1153" s="30">
        <v>11.0</v>
      </c>
      <c r="J1153" s="4">
        <v>0.4720017163698777</v>
      </c>
      <c r="K1153" s="30">
        <v>10.0</v>
      </c>
      <c r="L1153" s="4">
        <v>0.42909246942716156</v>
      </c>
      <c r="M1153" s="30">
        <v>9.0</v>
      </c>
      <c r="N1153" s="4">
        <v>0.38618322248444537</v>
      </c>
      <c r="O1153" s="30">
        <v>4.0</v>
      </c>
      <c r="P1153" s="4">
        <v>0.1716369877708646</v>
      </c>
      <c r="Q1153" s="30">
        <v>11.0</v>
      </c>
      <c r="R1153" s="4">
        <v>0.4720017163698777</v>
      </c>
    </row>
    <row r="1154">
      <c r="A1154" s="30">
        <v>0.0</v>
      </c>
      <c r="B1154" s="4">
        <v>0.0</v>
      </c>
      <c r="C1154" s="30">
        <v>1.0</v>
      </c>
      <c r="D1154" s="4">
        <v>0.0034254669767856106</v>
      </c>
      <c r="E1154" s="30">
        <v>0.0</v>
      </c>
      <c r="F1154" s="4">
        <v>0.0</v>
      </c>
      <c r="G1154" s="30">
        <v>1.0</v>
      </c>
      <c r="H1154" s="4">
        <v>0.0034254669767856106</v>
      </c>
      <c r="I1154" s="30">
        <v>1.0</v>
      </c>
      <c r="J1154" s="4">
        <v>0.0034254669767856106</v>
      </c>
      <c r="K1154" s="30">
        <v>3.0</v>
      </c>
      <c r="L1154" s="4">
        <v>0.010276400930356831</v>
      </c>
      <c r="M1154" s="30">
        <v>2.0</v>
      </c>
      <c r="N1154" s="4">
        <v>0.006850933953571221</v>
      </c>
      <c r="O1154" s="30">
        <v>0.0</v>
      </c>
      <c r="P1154" s="4">
        <v>0.0</v>
      </c>
      <c r="Q1154" s="30">
        <v>3.0</v>
      </c>
      <c r="R1154" s="4">
        <v>0.010276400930356831</v>
      </c>
    </row>
    <row r="1155">
      <c r="A1155" s="30">
        <v>2.0</v>
      </c>
      <c r="B1155" s="4">
        <v>0.0493619961991263</v>
      </c>
      <c r="C1155" s="30">
        <v>2.0</v>
      </c>
      <c r="D1155" s="4">
        <v>0.0493619961991263</v>
      </c>
      <c r="E1155" s="30">
        <v>2.0</v>
      </c>
      <c r="F1155" s="4">
        <v>0.0493619961991263</v>
      </c>
      <c r="G1155" s="30">
        <v>1.0</v>
      </c>
      <c r="H1155" s="4">
        <v>0.02468099809956315</v>
      </c>
      <c r="I1155" s="30">
        <v>1.0</v>
      </c>
      <c r="J1155" s="4">
        <v>0.02468099809956315</v>
      </c>
      <c r="K1155" s="30">
        <v>2.0</v>
      </c>
      <c r="L1155" s="4">
        <v>0.0493619961991263</v>
      </c>
      <c r="M1155" s="30">
        <v>3.0</v>
      </c>
      <c r="N1155" s="4">
        <v>0.07404299429868944</v>
      </c>
      <c r="O1155" s="30">
        <v>2.0</v>
      </c>
      <c r="P1155" s="4">
        <v>0.0493619961991263</v>
      </c>
      <c r="Q1155" s="30">
        <v>2.0</v>
      </c>
      <c r="R1155" s="4">
        <v>0.0493619961991263</v>
      </c>
    </row>
    <row r="1156">
      <c r="A1156" s="30">
        <v>0.0</v>
      </c>
      <c r="B1156" s="4">
        <v>0.0</v>
      </c>
      <c r="C1156" s="30">
        <v>5.0</v>
      </c>
      <c r="D1156" s="4">
        <v>0.46891118822095096</v>
      </c>
      <c r="E1156" s="30">
        <v>0.0</v>
      </c>
      <c r="F1156" s="4">
        <v>0.0</v>
      </c>
      <c r="G1156" s="30">
        <v>3.0</v>
      </c>
      <c r="H1156" s="4">
        <v>0.2813467129325706</v>
      </c>
      <c r="I1156" s="30">
        <v>5.0</v>
      </c>
      <c r="J1156" s="4">
        <v>0.46891118822095096</v>
      </c>
      <c r="K1156" s="30">
        <v>5.0</v>
      </c>
      <c r="L1156" s="4">
        <v>0.46891118822095096</v>
      </c>
      <c r="M1156" s="30">
        <v>4.0</v>
      </c>
      <c r="N1156" s="4">
        <v>0.37512895057676077</v>
      </c>
      <c r="O1156" s="30">
        <v>2.0</v>
      </c>
      <c r="P1156" s="4">
        <v>0.18756447528838038</v>
      </c>
      <c r="Q1156" s="30">
        <v>3.0</v>
      </c>
      <c r="R1156" s="4">
        <v>0.2813467129325706</v>
      </c>
    </row>
    <row r="1157">
      <c r="A1157" s="30">
        <v>4.0</v>
      </c>
      <c r="B1157" s="4">
        <v>0.09455370650529502</v>
      </c>
      <c r="C1157" s="30">
        <v>2.0</v>
      </c>
      <c r="D1157" s="4">
        <v>0.04727685325264751</v>
      </c>
      <c r="E1157" s="30">
        <v>2.0</v>
      </c>
      <c r="F1157" s="4">
        <v>0.04727685325264751</v>
      </c>
      <c r="G1157" s="30">
        <v>2.0</v>
      </c>
      <c r="H1157" s="4">
        <v>0.04727685325264751</v>
      </c>
      <c r="I1157" s="30">
        <v>1.0</v>
      </c>
      <c r="J1157" s="4">
        <v>0.023638426626323754</v>
      </c>
      <c r="K1157" s="30">
        <v>2.0</v>
      </c>
      <c r="L1157" s="4">
        <v>0.04727685325264751</v>
      </c>
      <c r="M1157" s="30">
        <v>4.0</v>
      </c>
      <c r="N1157" s="4">
        <v>0.09455370650529502</v>
      </c>
      <c r="O1157" s="30">
        <v>2.0</v>
      </c>
      <c r="P1157" s="4">
        <v>0.04727685325264751</v>
      </c>
      <c r="Q1157" s="30">
        <v>1.0</v>
      </c>
      <c r="R1157" s="4">
        <v>0.023638426626323754</v>
      </c>
    </row>
    <row r="1158">
      <c r="A1158" s="30">
        <v>1.0</v>
      </c>
      <c r="B1158" s="4">
        <v>0.05838734162433584</v>
      </c>
      <c r="C1158" s="30">
        <v>3.0</v>
      </c>
      <c r="D1158" s="4">
        <v>0.17516202487300755</v>
      </c>
      <c r="E1158" s="30">
        <v>0.0</v>
      </c>
      <c r="F1158" s="4">
        <v>0.0</v>
      </c>
      <c r="G1158" s="30">
        <v>1.0</v>
      </c>
      <c r="H1158" s="4">
        <v>0.05838734162433584</v>
      </c>
      <c r="I1158" s="30">
        <v>2.0</v>
      </c>
      <c r="J1158" s="4">
        <v>0.11677468324867168</v>
      </c>
      <c r="K1158" s="30">
        <v>2.0</v>
      </c>
      <c r="L1158" s="4">
        <v>0.11677468324867168</v>
      </c>
      <c r="M1158" s="30">
        <v>3.0</v>
      </c>
      <c r="N1158" s="4">
        <v>0.17516202487300755</v>
      </c>
      <c r="O1158" s="30">
        <v>2.0</v>
      </c>
      <c r="P1158" s="4">
        <v>0.11677468324867168</v>
      </c>
      <c r="Q1158" s="30">
        <v>3.0</v>
      </c>
      <c r="R1158" s="4">
        <v>0.17516202487300755</v>
      </c>
    </row>
    <row r="1159">
      <c r="A1159" s="30">
        <v>1.0</v>
      </c>
      <c r="B1159" s="4">
        <v>0.033049110978914664</v>
      </c>
      <c r="C1159" s="30">
        <v>3.0</v>
      </c>
      <c r="D1159" s="4">
        <v>0.099147332936744</v>
      </c>
      <c r="E1159" s="30">
        <v>0.0</v>
      </c>
      <c r="F1159" s="4">
        <v>0.0</v>
      </c>
      <c r="G1159" s="30">
        <v>0.0</v>
      </c>
      <c r="H1159" s="4">
        <v>0.0</v>
      </c>
      <c r="I1159" s="30">
        <v>1.0</v>
      </c>
      <c r="J1159" s="4">
        <v>0.033049110978914664</v>
      </c>
      <c r="K1159" s="30">
        <v>1.0</v>
      </c>
      <c r="L1159" s="4">
        <v>0.033049110978914664</v>
      </c>
      <c r="M1159" s="30">
        <v>2.0</v>
      </c>
      <c r="N1159" s="4">
        <v>0.06609822195782933</v>
      </c>
      <c r="O1159" s="30">
        <v>0.0</v>
      </c>
      <c r="P1159" s="4">
        <v>0.0</v>
      </c>
      <c r="Q1159" s="30">
        <v>1.0</v>
      </c>
      <c r="R1159" s="4">
        <v>0.033049110978914664</v>
      </c>
    </row>
    <row r="1160">
      <c r="A1160" s="30">
        <v>0.0</v>
      </c>
      <c r="B1160" s="4">
        <v>0.0</v>
      </c>
      <c r="C1160" s="30">
        <v>0.0</v>
      </c>
      <c r="D1160" s="4">
        <v>0.0</v>
      </c>
      <c r="E1160" s="30">
        <v>0.0</v>
      </c>
      <c r="F1160" s="4">
        <v>0.0</v>
      </c>
      <c r="G1160" s="30">
        <v>0.0</v>
      </c>
      <c r="H1160" s="4">
        <v>0.0</v>
      </c>
      <c r="I1160" s="30">
        <v>0.0</v>
      </c>
      <c r="J1160" s="4">
        <v>0.0</v>
      </c>
      <c r="K1160" s="30">
        <v>0.0</v>
      </c>
      <c r="L1160" s="4">
        <v>0.0</v>
      </c>
      <c r="M1160" s="30">
        <v>3.0</v>
      </c>
      <c r="N1160" s="4">
        <v>0.006461826758424607</v>
      </c>
      <c r="O1160" s="30">
        <v>0.0</v>
      </c>
      <c r="P1160" s="4">
        <v>0.0</v>
      </c>
      <c r="Q1160" s="30">
        <v>0.0</v>
      </c>
      <c r="R1160" s="4">
        <v>0.0</v>
      </c>
    </row>
    <row r="1161">
      <c r="A1161" s="30">
        <v>1.0</v>
      </c>
      <c r="B1161" s="4">
        <v>0.011961722488038277</v>
      </c>
      <c r="C1161" s="30">
        <v>1.0</v>
      </c>
      <c r="D1161" s="4">
        <v>0.011961722488038277</v>
      </c>
      <c r="E1161" s="30">
        <v>0.0</v>
      </c>
      <c r="F1161" s="4">
        <v>0.0</v>
      </c>
      <c r="G1161" s="30">
        <v>0.0</v>
      </c>
      <c r="H1161" s="4">
        <v>0.0</v>
      </c>
      <c r="I1161" s="30">
        <v>0.0</v>
      </c>
      <c r="J1161" s="4">
        <v>0.0</v>
      </c>
      <c r="K1161" s="30">
        <v>0.0</v>
      </c>
      <c r="L1161" s="4">
        <v>0.0</v>
      </c>
      <c r="M1161" s="30">
        <v>2.0</v>
      </c>
      <c r="N1161" s="4">
        <v>0.023923444976076555</v>
      </c>
      <c r="O1161" s="30">
        <v>3.0</v>
      </c>
      <c r="P1161" s="4">
        <v>0.03588516746411483</v>
      </c>
      <c r="Q1161" s="30">
        <v>0.0</v>
      </c>
      <c r="R1161" s="4">
        <v>0.0</v>
      </c>
    </row>
    <row r="1162">
      <c r="A1162" s="30">
        <v>0.0</v>
      </c>
      <c r="B1162" s="4">
        <v>0.0</v>
      </c>
      <c r="C1162" s="30">
        <v>1.0</v>
      </c>
      <c r="D1162" s="4">
        <v>0.01443793133319858</v>
      </c>
      <c r="E1162" s="30">
        <v>0.0</v>
      </c>
      <c r="F1162" s="4">
        <v>0.0</v>
      </c>
      <c r="G1162" s="30">
        <v>2.0</v>
      </c>
      <c r="H1162" s="4">
        <v>0.02887586266639716</v>
      </c>
      <c r="I1162" s="30">
        <v>1.0</v>
      </c>
      <c r="J1162" s="4">
        <v>0.01443793133319858</v>
      </c>
      <c r="K1162" s="30">
        <v>2.0</v>
      </c>
      <c r="L1162" s="4">
        <v>0.02887586266639716</v>
      </c>
      <c r="M1162" s="30">
        <v>3.0</v>
      </c>
      <c r="N1162" s="4">
        <v>0.043313793999595736</v>
      </c>
      <c r="O1162" s="30">
        <v>2.0</v>
      </c>
      <c r="P1162" s="4">
        <v>0.02887586266639716</v>
      </c>
      <c r="Q1162" s="30">
        <v>1.0</v>
      </c>
      <c r="R1162" s="4">
        <v>0.01443793133319858</v>
      </c>
    </row>
    <row r="1163">
      <c r="A1163" s="30">
        <v>0.0</v>
      </c>
      <c r="B1163" s="4">
        <v>0.0</v>
      </c>
      <c r="C1163" s="30">
        <v>1.0</v>
      </c>
      <c r="D1163" s="4">
        <v>0.01204804761388417</v>
      </c>
      <c r="E1163" s="30">
        <v>0.0</v>
      </c>
      <c r="F1163" s="4">
        <v>0.0</v>
      </c>
      <c r="G1163" s="30">
        <v>1.0</v>
      </c>
      <c r="H1163" s="4">
        <v>0.01204804761388417</v>
      </c>
      <c r="I1163" s="30">
        <v>1.0</v>
      </c>
      <c r="J1163" s="4">
        <v>0.01204804761388417</v>
      </c>
      <c r="K1163" s="30">
        <v>4.0</v>
      </c>
      <c r="L1163" s="4">
        <v>0.04819219045553668</v>
      </c>
      <c r="M1163" s="30">
        <v>1.0</v>
      </c>
      <c r="N1163" s="4">
        <v>0.01204804761388417</v>
      </c>
      <c r="O1163" s="30">
        <v>0.0</v>
      </c>
      <c r="P1163" s="4">
        <v>0.0</v>
      </c>
      <c r="Q1163" s="30">
        <v>1.0</v>
      </c>
      <c r="R1163" s="4">
        <v>0.01204804761388417</v>
      </c>
    </row>
    <row r="1164">
      <c r="A1164" s="30">
        <v>0.0</v>
      </c>
      <c r="B1164" s="4">
        <v>0.0</v>
      </c>
      <c r="C1164" s="30">
        <v>1.0</v>
      </c>
      <c r="D1164" s="4">
        <v>0.024081298463613156</v>
      </c>
      <c r="E1164" s="30">
        <v>0.0</v>
      </c>
      <c r="F1164" s="4">
        <v>0.0</v>
      </c>
      <c r="G1164" s="30">
        <v>3.0</v>
      </c>
      <c r="H1164" s="4">
        <v>0.07224389539083947</v>
      </c>
      <c r="I1164" s="30">
        <v>1.0</v>
      </c>
      <c r="J1164" s="4">
        <v>0.024081298463613156</v>
      </c>
      <c r="K1164" s="30">
        <v>3.0</v>
      </c>
      <c r="L1164" s="4">
        <v>0.07224389539083947</v>
      </c>
      <c r="M1164" s="30">
        <v>1.0</v>
      </c>
      <c r="N1164" s="4">
        <v>0.024081298463613156</v>
      </c>
      <c r="O1164" s="30">
        <v>1.0</v>
      </c>
      <c r="P1164" s="4">
        <v>0.024081298463613156</v>
      </c>
      <c r="Q1164" s="30">
        <v>1.0</v>
      </c>
      <c r="R1164" s="4">
        <v>0.024081298463613156</v>
      </c>
    </row>
    <row r="1165">
      <c r="A1165" s="30">
        <v>2.0</v>
      </c>
      <c r="B1165" s="4">
        <v>0.07979572294924993</v>
      </c>
      <c r="C1165" s="30">
        <v>3.0</v>
      </c>
      <c r="D1165" s="4">
        <v>0.11969358442387487</v>
      </c>
      <c r="E1165" s="30">
        <v>1.0</v>
      </c>
      <c r="F1165" s="4">
        <v>0.039897861474624964</v>
      </c>
      <c r="G1165" s="30">
        <v>3.0</v>
      </c>
      <c r="H1165" s="4">
        <v>0.11969358442387487</v>
      </c>
      <c r="I1165" s="30">
        <v>4.0</v>
      </c>
      <c r="J1165" s="4">
        <v>0.15959144589849986</v>
      </c>
      <c r="K1165" s="30">
        <v>4.0</v>
      </c>
      <c r="L1165" s="4">
        <v>0.15959144589849986</v>
      </c>
      <c r="M1165" s="30">
        <v>3.0</v>
      </c>
      <c r="N1165" s="4">
        <v>0.11969358442387487</v>
      </c>
      <c r="O1165" s="30">
        <v>3.0</v>
      </c>
      <c r="P1165" s="4">
        <v>0.11969358442387487</v>
      </c>
      <c r="Q1165" s="30">
        <v>3.0</v>
      </c>
      <c r="R1165" s="4">
        <v>0.11969358442387487</v>
      </c>
    </row>
    <row r="1166">
      <c r="A1166" s="30">
        <v>9.0</v>
      </c>
      <c r="B1166" s="4">
        <v>0.16418863449785642</v>
      </c>
      <c r="C1166" s="30">
        <v>7.0</v>
      </c>
      <c r="D1166" s="4">
        <v>0.12770227127611056</v>
      </c>
      <c r="E1166" s="30">
        <v>20.0</v>
      </c>
      <c r="F1166" s="4">
        <v>0.3648636322174587</v>
      </c>
      <c r="G1166" s="30">
        <v>15.0</v>
      </c>
      <c r="H1166" s="4">
        <v>0.273647724163094</v>
      </c>
      <c r="I1166" s="30">
        <v>2.0</v>
      </c>
      <c r="J1166" s="4">
        <v>0.03648636322174587</v>
      </c>
      <c r="K1166" s="30">
        <v>1.0</v>
      </c>
      <c r="L1166" s="4">
        <v>0.018243181610872936</v>
      </c>
      <c r="M1166" s="30">
        <v>3.0</v>
      </c>
      <c r="N1166" s="4">
        <v>0.05472954483261881</v>
      </c>
      <c r="O1166" s="30">
        <v>13.0</v>
      </c>
      <c r="P1166" s="4">
        <v>0.23716136094134818</v>
      </c>
      <c r="Q1166" s="30">
        <v>3.0</v>
      </c>
      <c r="R1166" s="4">
        <v>0.05472954483261881</v>
      </c>
    </row>
    <row r="1167">
      <c r="A1167" s="30">
        <v>5.0</v>
      </c>
      <c r="B1167" s="4">
        <v>0.12297702789118993</v>
      </c>
      <c r="C1167" s="30">
        <v>3.0</v>
      </c>
      <c r="D1167" s="4">
        <v>0.07378621673471396</v>
      </c>
      <c r="E1167" s="30">
        <v>6.0</v>
      </c>
      <c r="F1167" s="4">
        <v>0.14757243346942792</v>
      </c>
      <c r="G1167" s="30">
        <v>3.0</v>
      </c>
      <c r="H1167" s="4">
        <v>0.07378621673471396</v>
      </c>
      <c r="I1167" s="30">
        <v>1.0</v>
      </c>
      <c r="J1167" s="4">
        <v>0.024595405578237983</v>
      </c>
      <c r="K1167" s="30">
        <v>1.0</v>
      </c>
      <c r="L1167" s="4">
        <v>0.024595405578237983</v>
      </c>
      <c r="M1167" s="30">
        <v>0.0</v>
      </c>
      <c r="N1167" s="4">
        <v>0.0</v>
      </c>
      <c r="O1167" s="30">
        <v>0.0</v>
      </c>
      <c r="P1167" s="4">
        <v>0.0</v>
      </c>
      <c r="Q1167" s="30">
        <v>0.0</v>
      </c>
      <c r="R1167" s="4">
        <v>0.0</v>
      </c>
    </row>
    <row r="1168">
      <c r="A1168" s="30">
        <v>0.0</v>
      </c>
      <c r="B1168" s="4">
        <v>0.0</v>
      </c>
      <c r="C1168" s="30">
        <v>0.0</v>
      </c>
      <c r="D1168" s="4">
        <v>0.0</v>
      </c>
      <c r="E1168" s="30">
        <v>0.0</v>
      </c>
      <c r="F1168" s="4">
        <v>0.0</v>
      </c>
      <c r="G1168" s="30">
        <v>0.0</v>
      </c>
      <c r="H1168" s="4">
        <v>0.0</v>
      </c>
      <c r="I1168" s="30">
        <v>0.0</v>
      </c>
      <c r="J1168" s="4">
        <v>0.0</v>
      </c>
      <c r="K1168" s="30">
        <v>0.0</v>
      </c>
      <c r="L1168" s="4">
        <v>0.0</v>
      </c>
      <c r="M1168" s="30">
        <v>3.0</v>
      </c>
      <c r="N1168" s="4">
        <v>0.03205915983628455</v>
      </c>
      <c r="O1168" s="30">
        <v>0.0</v>
      </c>
      <c r="P1168" s="4">
        <v>0.0</v>
      </c>
      <c r="Q1168" s="30">
        <v>1.0</v>
      </c>
      <c r="R1168" s="4">
        <v>0.010686386612094853</v>
      </c>
    </row>
    <row r="1169">
      <c r="A1169" s="30">
        <v>2.0</v>
      </c>
      <c r="B1169" s="4">
        <v>0.08069722401549387</v>
      </c>
      <c r="C1169" s="30">
        <v>2.0</v>
      </c>
      <c r="D1169" s="4">
        <v>0.08069722401549387</v>
      </c>
      <c r="E1169" s="30">
        <v>0.0</v>
      </c>
      <c r="F1169" s="4">
        <v>0.0</v>
      </c>
      <c r="G1169" s="30">
        <v>1.0</v>
      </c>
      <c r="H1169" s="4">
        <v>0.040348612007746934</v>
      </c>
      <c r="I1169" s="30">
        <v>2.0</v>
      </c>
      <c r="J1169" s="4">
        <v>0.08069722401549387</v>
      </c>
      <c r="K1169" s="30">
        <v>3.0</v>
      </c>
      <c r="L1169" s="4">
        <v>0.1210458360232408</v>
      </c>
      <c r="M1169" s="30">
        <v>1.0</v>
      </c>
      <c r="N1169" s="4">
        <v>0.040348612007746934</v>
      </c>
      <c r="O1169" s="30">
        <v>1.0</v>
      </c>
      <c r="P1169" s="4">
        <v>0.040348612007746934</v>
      </c>
      <c r="Q1169" s="30">
        <v>0.0</v>
      </c>
      <c r="R1169" s="4">
        <v>0.0</v>
      </c>
    </row>
    <row r="1170">
      <c r="A1170" s="30">
        <v>0.0</v>
      </c>
      <c r="B1170" s="4">
        <v>0.0</v>
      </c>
      <c r="C1170" s="30">
        <v>0.0</v>
      </c>
      <c r="D1170" s="4">
        <v>0.0</v>
      </c>
      <c r="E1170" s="30">
        <v>0.0</v>
      </c>
      <c r="F1170" s="4">
        <v>0.0</v>
      </c>
      <c r="G1170" s="30">
        <v>1.0</v>
      </c>
      <c r="H1170" s="4">
        <v>0.007932227052067137</v>
      </c>
      <c r="I1170" s="30">
        <v>0.0</v>
      </c>
      <c r="J1170" s="4">
        <v>0.0</v>
      </c>
      <c r="K1170" s="30">
        <v>1.0</v>
      </c>
      <c r="L1170" s="4">
        <v>0.007932227052067137</v>
      </c>
      <c r="M1170" s="30">
        <v>3.0</v>
      </c>
      <c r="N1170" s="4">
        <v>0.023796681156201413</v>
      </c>
      <c r="O1170" s="30">
        <v>0.0</v>
      </c>
      <c r="P1170" s="4">
        <v>0.0</v>
      </c>
      <c r="Q1170" s="30">
        <v>0.0</v>
      </c>
      <c r="R1170" s="4">
        <v>0.0</v>
      </c>
    </row>
    <row r="1171">
      <c r="A1171" s="30">
        <v>3.0</v>
      </c>
      <c r="B1171" s="4">
        <v>0.01724385687598793</v>
      </c>
      <c r="C1171" s="30">
        <v>0.0</v>
      </c>
      <c r="D1171" s="4">
        <v>0.0</v>
      </c>
      <c r="E1171" s="30">
        <v>3.0</v>
      </c>
      <c r="F1171" s="4">
        <v>0.01724385687598793</v>
      </c>
      <c r="G1171" s="30">
        <v>0.0</v>
      </c>
      <c r="H1171" s="4">
        <v>0.0</v>
      </c>
      <c r="I1171" s="30">
        <v>0.0</v>
      </c>
      <c r="J1171" s="4">
        <v>0.0</v>
      </c>
      <c r="K1171" s="30">
        <v>0.0</v>
      </c>
      <c r="L1171" s="4">
        <v>0.0</v>
      </c>
      <c r="M1171" s="30">
        <v>0.0</v>
      </c>
      <c r="N1171" s="4">
        <v>0.0</v>
      </c>
      <c r="O1171" s="30">
        <v>0.0</v>
      </c>
      <c r="P1171" s="4">
        <v>0.0</v>
      </c>
      <c r="Q1171" s="30">
        <v>0.0</v>
      </c>
      <c r="R1171" s="4">
        <v>0.0</v>
      </c>
    </row>
    <row r="1172">
      <c r="A1172" s="30">
        <v>1.0</v>
      </c>
      <c r="B1172" s="4">
        <v>0.021931267407943506</v>
      </c>
      <c r="C1172" s="30">
        <v>0.0</v>
      </c>
      <c r="D1172" s="4">
        <v>0.0</v>
      </c>
      <c r="E1172" s="30">
        <v>0.0</v>
      </c>
      <c r="F1172" s="4">
        <v>0.0</v>
      </c>
      <c r="G1172" s="30">
        <v>0.0</v>
      </c>
      <c r="H1172" s="4">
        <v>0.0</v>
      </c>
      <c r="I1172" s="30">
        <v>1.0</v>
      </c>
      <c r="J1172" s="4">
        <v>0.021931267407943506</v>
      </c>
      <c r="K1172" s="30">
        <v>1.0</v>
      </c>
      <c r="L1172" s="4">
        <v>0.021931267407943506</v>
      </c>
      <c r="M1172" s="30">
        <v>4.0</v>
      </c>
      <c r="N1172" s="4">
        <v>0.08772506963177402</v>
      </c>
      <c r="O1172" s="30">
        <v>2.0</v>
      </c>
      <c r="P1172" s="4">
        <v>0.04386253481588701</v>
      </c>
      <c r="Q1172" s="30">
        <v>0.0</v>
      </c>
      <c r="R1172" s="4">
        <v>0.0</v>
      </c>
    </row>
    <row r="1173">
      <c r="A1173" s="30">
        <v>1.0</v>
      </c>
      <c r="B1173" s="4">
        <v>0.004587366392953806</v>
      </c>
      <c r="C1173" s="30">
        <v>1.0</v>
      </c>
      <c r="D1173" s="4">
        <v>0.004587366392953806</v>
      </c>
      <c r="E1173" s="30">
        <v>0.0</v>
      </c>
      <c r="F1173" s="4">
        <v>0.0</v>
      </c>
      <c r="G1173" s="30">
        <v>1.0</v>
      </c>
      <c r="H1173" s="4">
        <v>0.004587366392953806</v>
      </c>
      <c r="I1173" s="30">
        <v>0.0</v>
      </c>
      <c r="J1173" s="4">
        <v>0.0</v>
      </c>
      <c r="K1173" s="30">
        <v>2.0</v>
      </c>
      <c r="L1173" s="4">
        <v>0.009174732785907611</v>
      </c>
      <c r="M1173" s="30">
        <v>4.0</v>
      </c>
      <c r="N1173" s="4">
        <v>0.018349465571815222</v>
      </c>
      <c r="O1173" s="30">
        <v>3.0</v>
      </c>
      <c r="P1173" s="4">
        <v>0.013762099178861415</v>
      </c>
      <c r="Q1173" s="30">
        <v>0.0</v>
      </c>
      <c r="R1173" s="4">
        <v>0.0</v>
      </c>
    </row>
    <row r="1174">
      <c r="A1174" s="30">
        <v>3.0</v>
      </c>
      <c r="B1174" s="4">
        <v>0.030559233981868186</v>
      </c>
      <c r="C1174" s="30">
        <v>1.0</v>
      </c>
      <c r="D1174" s="4">
        <v>0.010186411327289395</v>
      </c>
      <c r="E1174" s="30">
        <v>2.0</v>
      </c>
      <c r="F1174" s="4">
        <v>0.02037282265457879</v>
      </c>
      <c r="G1174" s="30">
        <v>2.0</v>
      </c>
      <c r="H1174" s="4">
        <v>0.02037282265457879</v>
      </c>
      <c r="I1174" s="30">
        <v>1.0</v>
      </c>
      <c r="J1174" s="4">
        <v>0.010186411327289395</v>
      </c>
      <c r="K1174" s="30">
        <v>1.0</v>
      </c>
      <c r="L1174" s="4">
        <v>0.010186411327289395</v>
      </c>
      <c r="M1174" s="30">
        <v>3.0</v>
      </c>
      <c r="N1174" s="4">
        <v>0.030559233981868186</v>
      </c>
      <c r="O1174" s="30">
        <v>1.0</v>
      </c>
      <c r="P1174" s="4">
        <v>0.010186411327289395</v>
      </c>
      <c r="Q1174" s="30">
        <v>1.0</v>
      </c>
      <c r="R1174" s="4">
        <v>0.010186411327289395</v>
      </c>
    </row>
    <row r="1175">
      <c r="A1175" s="30">
        <v>3.0</v>
      </c>
      <c r="B1175" s="4">
        <v>0.019551743689674723</v>
      </c>
      <c r="C1175" s="30">
        <v>1.0</v>
      </c>
      <c r="D1175" s="4">
        <v>0.006517247896558241</v>
      </c>
      <c r="E1175" s="30">
        <v>2.0</v>
      </c>
      <c r="F1175" s="4">
        <v>0.013034495793116482</v>
      </c>
      <c r="G1175" s="30">
        <v>1.0</v>
      </c>
      <c r="H1175" s="4">
        <v>0.006517247896558241</v>
      </c>
      <c r="I1175" s="30">
        <v>0.0</v>
      </c>
      <c r="J1175" s="4">
        <v>0.0</v>
      </c>
      <c r="K1175" s="30">
        <v>0.0</v>
      </c>
      <c r="L1175" s="4">
        <v>0.0</v>
      </c>
      <c r="M1175" s="30">
        <v>0.0</v>
      </c>
      <c r="N1175" s="4">
        <v>0.0</v>
      </c>
      <c r="O1175" s="30">
        <v>0.0</v>
      </c>
      <c r="P1175" s="4">
        <v>0.0</v>
      </c>
      <c r="Q1175" s="30">
        <v>0.0</v>
      </c>
      <c r="R1175" s="4">
        <v>0.0</v>
      </c>
    </row>
    <row r="1176">
      <c r="A1176" s="30">
        <v>1.0</v>
      </c>
      <c r="B1176" s="4">
        <v>0.022829486564847158</v>
      </c>
      <c r="C1176" s="30">
        <v>0.0</v>
      </c>
      <c r="D1176" s="4">
        <v>0.0</v>
      </c>
      <c r="E1176" s="30">
        <v>2.0</v>
      </c>
      <c r="F1176" s="4">
        <v>0.045658973129694316</v>
      </c>
      <c r="G1176" s="30">
        <v>0.0</v>
      </c>
      <c r="H1176" s="4">
        <v>0.0</v>
      </c>
      <c r="I1176" s="30">
        <v>0.0</v>
      </c>
      <c r="J1176" s="4">
        <v>0.0</v>
      </c>
      <c r="K1176" s="30">
        <v>1.0</v>
      </c>
      <c r="L1176" s="4">
        <v>0.022829486564847158</v>
      </c>
      <c r="M1176" s="30">
        <v>3.0</v>
      </c>
      <c r="N1176" s="4">
        <v>0.06848845969454147</v>
      </c>
      <c r="O1176" s="30">
        <v>2.0</v>
      </c>
      <c r="P1176" s="4">
        <v>0.045658973129694316</v>
      </c>
      <c r="Q1176" s="30">
        <v>1.0</v>
      </c>
      <c r="R1176" s="4">
        <v>0.022829486564847158</v>
      </c>
    </row>
    <row r="1177">
      <c r="A1177" s="30">
        <v>2.0</v>
      </c>
      <c r="B1177" s="4">
        <v>0.02632271650434325</v>
      </c>
      <c r="C1177" s="30">
        <v>3.0</v>
      </c>
      <c r="D1177" s="4">
        <v>0.03948407475651487</v>
      </c>
      <c r="E1177" s="30">
        <v>0.0</v>
      </c>
      <c r="F1177" s="4">
        <v>0.0</v>
      </c>
      <c r="G1177" s="30">
        <v>2.0</v>
      </c>
      <c r="H1177" s="4">
        <v>0.02632271650434325</v>
      </c>
      <c r="I1177" s="30">
        <v>3.0</v>
      </c>
      <c r="J1177" s="4">
        <v>0.03948407475651487</v>
      </c>
      <c r="K1177" s="30">
        <v>3.0</v>
      </c>
      <c r="L1177" s="4">
        <v>0.03948407475651487</v>
      </c>
      <c r="M1177" s="30">
        <v>1.0</v>
      </c>
      <c r="N1177" s="4">
        <v>0.013161358252171625</v>
      </c>
      <c r="O1177" s="30">
        <v>1.0</v>
      </c>
      <c r="P1177" s="4">
        <v>0.013161358252171625</v>
      </c>
      <c r="Q1177" s="30">
        <v>2.0</v>
      </c>
      <c r="R1177" s="4">
        <v>0.02632271650434325</v>
      </c>
    </row>
    <row r="1178">
      <c r="A1178" s="30">
        <v>20.0</v>
      </c>
      <c r="B1178" s="4">
        <v>0.28203971119133575</v>
      </c>
      <c r="C1178" s="30">
        <v>27.0</v>
      </c>
      <c r="D1178" s="4">
        <v>0.3807536101083032</v>
      </c>
      <c r="E1178" s="30">
        <v>22.0</v>
      </c>
      <c r="F1178" s="4">
        <v>0.31024368231046934</v>
      </c>
      <c r="G1178" s="30">
        <v>30.0</v>
      </c>
      <c r="H1178" s="4">
        <v>0.4230595667870036</v>
      </c>
      <c r="I1178" s="30">
        <v>29.0</v>
      </c>
      <c r="J1178" s="4">
        <v>0.40895758122743686</v>
      </c>
      <c r="K1178" s="30">
        <v>20.0</v>
      </c>
      <c r="L1178" s="4">
        <v>0.28203971119133575</v>
      </c>
      <c r="M1178" s="30">
        <v>18.0</v>
      </c>
      <c r="N1178" s="4">
        <v>0.25383574007220217</v>
      </c>
      <c r="O1178" s="30">
        <v>13.0</v>
      </c>
      <c r="P1178" s="4">
        <v>0.18332581227436823</v>
      </c>
      <c r="Q1178" s="30">
        <v>20.0</v>
      </c>
      <c r="R1178" s="4">
        <v>0.28203971119133575</v>
      </c>
    </row>
    <row r="1179">
      <c r="A1179" s="30">
        <v>2.0</v>
      </c>
      <c r="B1179" s="4">
        <v>0.022979789275332344</v>
      </c>
      <c r="C1179" s="30">
        <v>0.0</v>
      </c>
      <c r="D1179" s="4">
        <v>0.0</v>
      </c>
      <c r="E1179" s="30">
        <v>1.0</v>
      </c>
      <c r="F1179" s="4">
        <v>0.011489894637666172</v>
      </c>
      <c r="G1179" s="30">
        <v>0.0</v>
      </c>
      <c r="H1179" s="4">
        <v>0.0</v>
      </c>
      <c r="I1179" s="30">
        <v>0.0</v>
      </c>
      <c r="J1179" s="4">
        <v>0.0</v>
      </c>
      <c r="K1179" s="30">
        <v>2.0</v>
      </c>
      <c r="L1179" s="4">
        <v>0.022979789275332344</v>
      </c>
      <c r="M1179" s="30">
        <v>3.0</v>
      </c>
      <c r="N1179" s="4">
        <v>0.03446968391299852</v>
      </c>
      <c r="O1179" s="30">
        <v>3.0</v>
      </c>
      <c r="P1179" s="4">
        <v>0.03446968391299852</v>
      </c>
      <c r="Q1179" s="30">
        <v>1.0</v>
      </c>
      <c r="R1179" s="4">
        <v>0.011489894637666172</v>
      </c>
    </row>
    <row r="1180">
      <c r="A1180" s="30">
        <v>0.0</v>
      </c>
      <c r="B1180" s="4">
        <v>0.0</v>
      </c>
      <c r="C1180" s="30">
        <v>0.0</v>
      </c>
      <c r="D1180" s="4">
        <v>0.0</v>
      </c>
      <c r="E1180" s="30">
        <v>0.0</v>
      </c>
      <c r="F1180" s="4">
        <v>0.0</v>
      </c>
      <c r="G1180" s="30">
        <v>2.0</v>
      </c>
      <c r="H1180" s="4">
        <v>0.014156986826923757</v>
      </c>
      <c r="I1180" s="30">
        <v>0.0</v>
      </c>
      <c r="J1180" s="4">
        <v>0.0</v>
      </c>
      <c r="K1180" s="30">
        <v>2.0</v>
      </c>
      <c r="L1180" s="4">
        <v>0.014156986826923757</v>
      </c>
      <c r="M1180" s="30">
        <v>2.0</v>
      </c>
      <c r="N1180" s="4">
        <v>0.014156986826923757</v>
      </c>
      <c r="O1180" s="30">
        <v>0.0</v>
      </c>
      <c r="P1180" s="4">
        <v>0.0</v>
      </c>
      <c r="Q1180" s="30">
        <v>3.0</v>
      </c>
      <c r="R1180" s="4">
        <v>0.021235480240385636</v>
      </c>
    </row>
    <row r="1181">
      <c r="A1181" s="30">
        <v>3.0</v>
      </c>
      <c r="B1181" s="4">
        <v>0.09532282663955262</v>
      </c>
      <c r="C1181" s="30">
        <v>0.0</v>
      </c>
      <c r="D1181" s="4">
        <v>0.0</v>
      </c>
      <c r="E1181" s="30">
        <v>1.0</v>
      </c>
      <c r="F1181" s="4">
        <v>0.03177427554651754</v>
      </c>
      <c r="G1181" s="30">
        <v>0.0</v>
      </c>
      <c r="H1181" s="4">
        <v>0.0</v>
      </c>
      <c r="I1181" s="30">
        <v>0.0</v>
      </c>
      <c r="J1181" s="4">
        <v>0.0</v>
      </c>
      <c r="K1181" s="30">
        <v>2.0</v>
      </c>
      <c r="L1181" s="4">
        <v>0.06354855109303507</v>
      </c>
      <c r="M1181" s="30">
        <v>4.0</v>
      </c>
      <c r="N1181" s="4">
        <v>0.12709710218607015</v>
      </c>
      <c r="O1181" s="30">
        <v>3.0</v>
      </c>
      <c r="P1181" s="4">
        <v>0.09532282663955262</v>
      </c>
      <c r="Q1181" s="30">
        <v>0.0</v>
      </c>
      <c r="R1181" s="4">
        <v>0.0</v>
      </c>
    </row>
    <row r="1182">
      <c r="A1182" s="30">
        <v>0.0</v>
      </c>
      <c r="B1182" s="4">
        <v>0.0</v>
      </c>
      <c r="C1182" s="30">
        <v>0.0</v>
      </c>
      <c r="D1182" s="4">
        <v>0.0</v>
      </c>
      <c r="E1182" s="30">
        <v>0.0</v>
      </c>
      <c r="F1182" s="4">
        <v>0.0</v>
      </c>
      <c r="G1182" s="30">
        <v>0.0</v>
      </c>
      <c r="H1182" s="4">
        <v>0.0</v>
      </c>
      <c r="I1182" s="30">
        <v>0.0</v>
      </c>
      <c r="J1182" s="4">
        <v>0.0</v>
      </c>
      <c r="K1182" s="30">
        <v>3.0</v>
      </c>
      <c r="L1182" s="4">
        <v>0.06445513922310071</v>
      </c>
      <c r="M1182" s="30">
        <v>1.0</v>
      </c>
      <c r="N1182" s="4">
        <v>0.021485046407700242</v>
      </c>
      <c r="O1182" s="30">
        <v>0.0</v>
      </c>
      <c r="P1182" s="4">
        <v>0.0</v>
      </c>
      <c r="Q1182" s="30">
        <v>1.0</v>
      </c>
      <c r="R1182" s="4">
        <v>0.021485046407700242</v>
      </c>
    </row>
    <row r="1183">
      <c r="A1183" s="30">
        <v>1.0</v>
      </c>
      <c r="B1183" s="4">
        <v>0.011297392561796737</v>
      </c>
      <c r="C1183" s="30">
        <v>0.0</v>
      </c>
      <c r="D1183" s="4">
        <v>0.0</v>
      </c>
      <c r="E1183" s="30">
        <v>0.0</v>
      </c>
      <c r="F1183" s="4">
        <v>0.0</v>
      </c>
      <c r="G1183" s="30">
        <v>0.0</v>
      </c>
      <c r="H1183" s="4">
        <v>0.0</v>
      </c>
      <c r="I1183" s="30">
        <v>0.0</v>
      </c>
      <c r="J1183" s="4">
        <v>0.0</v>
      </c>
      <c r="K1183" s="30">
        <v>1.0</v>
      </c>
      <c r="L1183" s="4">
        <v>0.011297392561796737</v>
      </c>
      <c r="M1183" s="30">
        <v>3.0</v>
      </c>
      <c r="N1183" s="4">
        <v>0.03389217768539021</v>
      </c>
      <c r="O1183" s="30">
        <v>1.0</v>
      </c>
      <c r="P1183" s="4">
        <v>0.011297392561796737</v>
      </c>
      <c r="Q1183" s="30">
        <v>0.0</v>
      </c>
      <c r="R1183" s="4">
        <v>0.0</v>
      </c>
    </row>
    <row r="1184">
      <c r="A1184" s="30">
        <v>3.0</v>
      </c>
      <c r="B1184" s="4">
        <v>0.03193153878085385</v>
      </c>
      <c r="C1184" s="30">
        <v>0.0</v>
      </c>
      <c r="D1184" s="4">
        <v>0.0</v>
      </c>
      <c r="E1184" s="30">
        <v>2.0</v>
      </c>
      <c r="F1184" s="4">
        <v>0.02128769252056923</v>
      </c>
      <c r="G1184" s="30">
        <v>0.0</v>
      </c>
      <c r="H1184" s="4">
        <v>0.0</v>
      </c>
      <c r="I1184" s="30">
        <v>0.0</v>
      </c>
      <c r="J1184" s="4">
        <v>0.0</v>
      </c>
      <c r="K1184" s="30">
        <v>0.0</v>
      </c>
      <c r="L1184" s="4">
        <v>0.0</v>
      </c>
      <c r="M1184" s="30">
        <v>0.0</v>
      </c>
      <c r="N1184" s="4">
        <v>0.0</v>
      </c>
      <c r="O1184" s="30">
        <v>0.0</v>
      </c>
      <c r="P1184" s="4">
        <v>0.0</v>
      </c>
      <c r="Q1184" s="30">
        <v>0.0</v>
      </c>
      <c r="R1184" s="4">
        <v>0.0</v>
      </c>
    </row>
    <row r="1185">
      <c r="A1185" s="30">
        <v>4.0</v>
      </c>
      <c r="B1185" s="4">
        <v>0.10984484415762734</v>
      </c>
      <c r="C1185" s="30">
        <v>2.0</v>
      </c>
      <c r="D1185" s="4">
        <v>0.05492242207881367</v>
      </c>
      <c r="E1185" s="30">
        <v>2.0</v>
      </c>
      <c r="F1185" s="4">
        <v>0.05492242207881367</v>
      </c>
      <c r="G1185" s="30">
        <v>2.0</v>
      </c>
      <c r="H1185" s="4">
        <v>0.05492242207881367</v>
      </c>
      <c r="I1185" s="30">
        <v>3.0</v>
      </c>
      <c r="J1185" s="4">
        <v>0.08238363311822051</v>
      </c>
      <c r="K1185" s="30">
        <v>1.0</v>
      </c>
      <c r="L1185" s="4">
        <v>0.027461211039406835</v>
      </c>
      <c r="M1185" s="30">
        <v>3.0</v>
      </c>
      <c r="N1185" s="4">
        <v>0.08238363311822051</v>
      </c>
      <c r="O1185" s="30">
        <v>2.0</v>
      </c>
      <c r="P1185" s="4">
        <v>0.05492242207881367</v>
      </c>
      <c r="Q1185" s="30">
        <v>2.0</v>
      </c>
      <c r="R1185" s="4">
        <v>0.05492242207881367</v>
      </c>
    </row>
    <row r="1186">
      <c r="A1186" s="30">
        <v>3.0</v>
      </c>
      <c r="B1186" s="4">
        <v>0.10956102549119859</v>
      </c>
      <c r="C1186" s="30">
        <v>0.0</v>
      </c>
      <c r="D1186" s="4">
        <v>0.0</v>
      </c>
      <c r="E1186" s="30">
        <v>1.0</v>
      </c>
      <c r="F1186" s="4">
        <v>0.03652034183039953</v>
      </c>
      <c r="G1186" s="30">
        <v>0.0</v>
      </c>
      <c r="H1186" s="4">
        <v>0.0</v>
      </c>
      <c r="I1186" s="30">
        <v>0.0</v>
      </c>
      <c r="J1186" s="4">
        <v>0.0</v>
      </c>
      <c r="K1186" s="30">
        <v>0.0</v>
      </c>
      <c r="L1186" s="4">
        <v>0.0</v>
      </c>
      <c r="M1186" s="30">
        <v>0.0</v>
      </c>
      <c r="N1186" s="4">
        <v>0.0</v>
      </c>
      <c r="O1186" s="30">
        <v>0.0</v>
      </c>
      <c r="P1186" s="4">
        <v>0.0</v>
      </c>
      <c r="Q1186" s="30">
        <v>0.0</v>
      </c>
      <c r="R1186" s="4">
        <v>0.0</v>
      </c>
    </row>
    <row r="1187">
      <c r="A1187" s="30">
        <v>0.0</v>
      </c>
      <c r="B1187" s="4">
        <v>0.0</v>
      </c>
      <c r="C1187" s="30">
        <v>0.0</v>
      </c>
      <c r="D1187" s="4">
        <v>0.0</v>
      </c>
      <c r="E1187" s="30">
        <v>0.0</v>
      </c>
      <c r="F1187" s="4">
        <v>0.0</v>
      </c>
      <c r="G1187" s="30">
        <v>0.0</v>
      </c>
      <c r="H1187" s="4">
        <v>0.0</v>
      </c>
      <c r="I1187" s="30">
        <v>0.0</v>
      </c>
      <c r="J1187" s="4">
        <v>0.0</v>
      </c>
      <c r="K1187" s="30">
        <v>1.0</v>
      </c>
      <c r="L1187" s="4">
        <v>0.025660764690787784</v>
      </c>
      <c r="M1187" s="30">
        <v>3.0</v>
      </c>
      <c r="N1187" s="4">
        <v>0.07698229407236336</v>
      </c>
      <c r="O1187" s="30">
        <v>2.0</v>
      </c>
      <c r="P1187" s="4">
        <v>0.05132152938157557</v>
      </c>
      <c r="Q1187" s="30">
        <v>0.0</v>
      </c>
      <c r="R1187" s="4">
        <v>0.0</v>
      </c>
    </row>
    <row r="1188">
      <c r="A1188" s="30">
        <v>3.0</v>
      </c>
      <c r="B1188" s="4">
        <v>0.07544133179097721</v>
      </c>
      <c r="C1188" s="30">
        <v>0.0</v>
      </c>
      <c r="D1188" s="4">
        <v>0.0</v>
      </c>
      <c r="E1188" s="30">
        <v>0.0</v>
      </c>
      <c r="F1188" s="4">
        <v>0.0</v>
      </c>
      <c r="G1188" s="30">
        <v>0.0</v>
      </c>
      <c r="H1188" s="4">
        <v>0.0</v>
      </c>
      <c r="I1188" s="30">
        <v>0.0</v>
      </c>
      <c r="J1188" s="4">
        <v>0.0</v>
      </c>
      <c r="K1188" s="30">
        <v>1.0</v>
      </c>
      <c r="L1188" s="4">
        <v>0.025147110596992404</v>
      </c>
      <c r="M1188" s="30">
        <v>1.0</v>
      </c>
      <c r="N1188" s="4">
        <v>0.025147110596992404</v>
      </c>
      <c r="O1188" s="30">
        <v>2.0</v>
      </c>
      <c r="P1188" s="4">
        <v>0.05029422119398481</v>
      </c>
      <c r="Q1188" s="30">
        <v>1.0</v>
      </c>
      <c r="R1188" s="4">
        <v>0.025147110596992404</v>
      </c>
    </row>
    <row r="1189">
      <c r="A1189" s="30">
        <v>1.0</v>
      </c>
      <c r="B1189" s="4">
        <v>0.012624668602449186</v>
      </c>
      <c r="C1189" s="30">
        <v>1.0</v>
      </c>
      <c r="D1189" s="4">
        <v>0.012624668602449186</v>
      </c>
      <c r="E1189" s="30">
        <v>0.0</v>
      </c>
      <c r="F1189" s="4">
        <v>0.0</v>
      </c>
      <c r="G1189" s="30">
        <v>2.0</v>
      </c>
      <c r="H1189" s="4">
        <v>0.025249337204898373</v>
      </c>
      <c r="I1189" s="30">
        <v>1.0</v>
      </c>
      <c r="J1189" s="4">
        <v>0.012624668602449186</v>
      </c>
      <c r="K1189" s="30">
        <v>3.0</v>
      </c>
      <c r="L1189" s="4">
        <v>0.03787400580734756</v>
      </c>
      <c r="M1189" s="30">
        <v>1.0</v>
      </c>
      <c r="N1189" s="4">
        <v>0.012624668602449186</v>
      </c>
      <c r="O1189" s="30">
        <v>1.0</v>
      </c>
      <c r="P1189" s="4">
        <v>0.012624668602449186</v>
      </c>
      <c r="Q1189" s="30">
        <v>2.0</v>
      </c>
      <c r="R1189" s="4">
        <v>0.025249337204898373</v>
      </c>
    </row>
    <row r="1190">
      <c r="A1190" s="30">
        <v>2.0</v>
      </c>
      <c r="B1190" s="4">
        <v>0.034212597078244214</v>
      </c>
      <c r="C1190" s="30">
        <v>0.0</v>
      </c>
      <c r="D1190" s="4">
        <v>0.0</v>
      </c>
      <c r="E1190" s="30">
        <v>1.0</v>
      </c>
      <c r="F1190" s="4">
        <v>0.017106298539122107</v>
      </c>
      <c r="G1190" s="30">
        <v>0.0</v>
      </c>
      <c r="H1190" s="4">
        <v>0.0</v>
      </c>
      <c r="I1190" s="30">
        <v>0.0</v>
      </c>
      <c r="J1190" s="4">
        <v>0.0</v>
      </c>
      <c r="K1190" s="30">
        <v>1.0</v>
      </c>
      <c r="L1190" s="4">
        <v>0.017106298539122107</v>
      </c>
      <c r="M1190" s="30">
        <v>2.0</v>
      </c>
      <c r="N1190" s="4">
        <v>0.034212597078244214</v>
      </c>
      <c r="O1190" s="30">
        <v>3.0</v>
      </c>
      <c r="P1190" s="4">
        <v>0.051318895617366314</v>
      </c>
      <c r="Q1190" s="30">
        <v>1.0</v>
      </c>
      <c r="R1190" s="4">
        <v>0.017106298539122107</v>
      </c>
    </row>
    <row r="1191">
      <c r="A1191" s="30">
        <v>0.0</v>
      </c>
      <c r="B1191" s="4">
        <v>0.0</v>
      </c>
      <c r="C1191" s="30">
        <v>1.0</v>
      </c>
      <c r="D1191" s="4">
        <v>0.011552680221811459</v>
      </c>
      <c r="E1191" s="30">
        <v>1.0</v>
      </c>
      <c r="F1191" s="4">
        <v>0.011552680221811459</v>
      </c>
      <c r="G1191" s="30">
        <v>1.0</v>
      </c>
      <c r="H1191" s="4">
        <v>0.011552680221811459</v>
      </c>
      <c r="I1191" s="30">
        <v>1.0</v>
      </c>
      <c r="J1191" s="4">
        <v>0.011552680221811459</v>
      </c>
      <c r="K1191" s="30">
        <v>2.0</v>
      </c>
      <c r="L1191" s="4">
        <v>0.023105360443622918</v>
      </c>
      <c r="M1191" s="30">
        <v>4.0</v>
      </c>
      <c r="N1191" s="4">
        <v>0.046210720887245836</v>
      </c>
      <c r="O1191" s="30">
        <v>2.0</v>
      </c>
      <c r="P1191" s="4">
        <v>0.023105360443622918</v>
      </c>
      <c r="Q1191" s="30">
        <v>1.0</v>
      </c>
      <c r="R1191" s="4">
        <v>0.011552680221811459</v>
      </c>
    </row>
    <row r="1192">
      <c r="A1192" s="30">
        <v>0.0</v>
      </c>
      <c r="B1192" s="4">
        <v>0.0</v>
      </c>
      <c r="C1192" s="30">
        <v>0.0</v>
      </c>
      <c r="D1192" s="4">
        <v>0.0</v>
      </c>
      <c r="E1192" s="30">
        <v>0.0</v>
      </c>
      <c r="F1192" s="4">
        <v>0.0</v>
      </c>
      <c r="G1192" s="30">
        <v>1.0</v>
      </c>
      <c r="H1192" s="4">
        <v>0.05694112287894317</v>
      </c>
      <c r="I1192" s="30">
        <v>1.0</v>
      </c>
      <c r="J1192" s="4">
        <v>0.05694112287894317</v>
      </c>
      <c r="K1192" s="30">
        <v>1.0</v>
      </c>
      <c r="L1192" s="4">
        <v>0.05694112287894317</v>
      </c>
      <c r="M1192" s="30">
        <v>1.0</v>
      </c>
      <c r="N1192" s="4">
        <v>0.05694112287894317</v>
      </c>
      <c r="O1192" s="30">
        <v>0.0</v>
      </c>
      <c r="P1192" s="4">
        <v>0.0</v>
      </c>
      <c r="Q1192" s="30">
        <v>3.0</v>
      </c>
      <c r="R1192" s="4">
        <v>0.1708233686368295</v>
      </c>
    </row>
    <row r="1193">
      <c r="A1193" s="30">
        <v>0.0</v>
      </c>
      <c r="B1193" s="4">
        <v>0.0</v>
      </c>
      <c r="C1193" s="30">
        <v>0.0</v>
      </c>
      <c r="D1193" s="4">
        <v>0.0</v>
      </c>
      <c r="E1193" s="30">
        <v>0.0</v>
      </c>
      <c r="F1193" s="4">
        <v>0.0</v>
      </c>
      <c r="G1193" s="30">
        <v>0.0</v>
      </c>
      <c r="H1193" s="4">
        <v>0.0</v>
      </c>
      <c r="I1193" s="30">
        <v>1.0</v>
      </c>
      <c r="J1193" s="4">
        <v>0.008666412451901412</v>
      </c>
      <c r="K1193" s="30">
        <v>1.0</v>
      </c>
      <c r="L1193" s="4">
        <v>0.008666412451901412</v>
      </c>
      <c r="M1193" s="30">
        <v>4.0</v>
      </c>
      <c r="N1193" s="4">
        <v>0.03466564980760565</v>
      </c>
      <c r="O1193" s="30">
        <v>0.0</v>
      </c>
      <c r="P1193" s="4">
        <v>0.0</v>
      </c>
      <c r="Q1193" s="30">
        <v>0.0</v>
      </c>
      <c r="R1193" s="4">
        <v>0.0</v>
      </c>
    </row>
    <row r="1194">
      <c r="A1194" s="30">
        <v>0.0</v>
      </c>
      <c r="B1194" s="4">
        <v>0.0</v>
      </c>
      <c r="C1194" s="30">
        <v>2.0</v>
      </c>
      <c r="D1194" s="4">
        <v>0.023298889807900652</v>
      </c>
      <c r="E1194" s="30">
        <v>0.0</v>
      </c>
      <c r="F1194" s="4">
        <v>0.0</v>
      </c>
      <c r="G1194" s="30">
        <v>3.0</v>
      </c>
      <c r="H1194" s="4">
        <v>0.03494833471185098</v>
      </c>
      <c r="I1194" s="30">
        <v>2.0</v>
      </c>
      <c r="J1194" s="4">
        <v>0.023298889807900652</v>
      </c>
      <c r="K1194" s="30">
        <v>3.0</v>
      </c>
      <c r="L1194" s="4">
        <v>0.03494833471185098</v>
      </c>
      <c r="M1194" s="30">
        <v>2.0</v>
      </c>
      <c r="N1194" s="4">
        <v>0.023298889807900652</v>
      </c>
      <c r="O1194" s="30">
        <v>0.0</v>
      </c>
      <c r="P1194" s="4">
        <v>0.0</v>
      </c>
      <c r="Q1194" s="30">
        <v>2.0</v>
      </c>
      <c r="R1194" s="4">
        <v>0.023298889807900652</v>
      </c>
    </row>
    <row r="1195">
      <c r="A1195" s="30">
        <v>1.0</v>
      </c>
      <c r="B1195" s="4">
        <v>0.008430210502356244</v>
      </c>
      <c r="C1195" s="30">
        <v>1.0</v>
      </c>
      <c r="D1195" s="4">
        <v>0.008430210502356244</v>
      </c>
      <c r="E1195" s="30">
        <v>1.0</v>
      </c>
      <c r="F1195" s="4">
        <v>0.008430210502356244</v>
      </c>
      <c r="G1195" s="30">
        <v>2.0</v>
      </c>
      <c r="H1195" s="4">
        <v>0.016860421004712488</v>
      </c>
      <c r="I1195" s="30">
        <v>2.0</v>
      </c>
      <c r="J1195" s="4">
        <v>0.016860421004712488</v>
      </c>
      <c r="K1195" s="30">
        <v>1.0</v>
      </c>
      <c r="L1195" s="4">
        <v>0.008430210502356244</v>
      </c>
      <c r="M1195" s="30">
        <v>3.0</v>
      </c>
      <c r="N1195" s="4">
        <v>0.02529063150706873</v>
      </c>
      <c r="O1195" s="30">
        <v>2.0</v>
      </c>
      <c r="P1195" s="4">
        <v>0.016860421004712488</v>
      </c>
      <c r="Q1195" s="30">
        <v>3.0</v>
      </c>
      <c r="R1195" s="4">
        <v>0.02529063150706873</v>
      </c>
    </row>
    <row r="1196">
      <c r="A1196" s="30">
        <v>34.0</v>
      </c>
      <c r="B1196" s="4">
        <v>1.2198622273249138</v>
      </c>
      <c r="C1196" s="30">
        <v>38.0</v>
      </c>
      <c r="D1196" s="4">
        <v>1.3633754305396095</v>
      </c>
      <c r="E1196" s="30">
        <v>27.0</v>
      </c>
      <c r="F1196" s="4">
        <v>0.9687141216991964</v>
      </c>
      <c r="G1196" s="30">
        <v>24.0</v>
      </c>
      <c r="H1196" s="4">
        <v>0.8610792192881744</v>
      </c>
      <c r="I1196" s="30">
        <v>34.0</v>
      </c>
      <c r="J1196" s="4">
        <v>1.2198622273249138</v>
      </c>
      <c r="K1196" s="30">
        <v>22.0</v>
      </c>
      <c r="L1196" s="4">
        <v>0.7893226176808266</v>
      </c>
      <c r="M1196" s="30">
        <v>28.0</v>
      </c>
      <c r="N1196" s="4">
        <v>1.0045924225028702</v>
      </c>
      <c r="O1196" s="30">
        <v>17.0</v>
      </c>
      <c r="P1196" s="4">
        <v>0.6099311136624569</v>
      </c>
      <c r="Q1196" s="30">
        <v>21.0</v>
      </c>
      <c r="R1196" s="4">
        <v>0.7534443168771527</v>
      </c>
    </row>
    <row r="1197">
      <c r="A1197" s="30">
        <v>2.0</v>
      </c>
      <c r="B1197" s="4">
        <v>0.03923107100823853</v>
      </c>
      <c r="C1197" s="30">
        <v>0.0</v>
      </c>
      <c r="D1197" s="4">
        <v>0.0</v>
      </c>
      <c r="E1197" s="30">
        <v>1.0</v>
      </c>
      <c r="F1197" s="4">
        <v>0.019615535504119264</v>
      </c>
      <c r="G1197" s="30">
        <v>0.0</v>
      </c>
      <c r="H1197" s="4">
        <v>0.0</v>
      </c>
      <c r="I1197" s="30">
        <v>0.0</v>
      </c>
      <c r="J1197" s="4">
        <v>0.0</v>
      </c>
      <c r="K1197" s="30">
        <v>0.0</v>
      </c>
      <c r="L1197" s="4">
        <v>0.0</v>
      </c>
      <c r="M1197" s="30">
        <v>3.0</v>
      </c>
      <c r="N1197" s="4">
        <v>0.058846606512357784</v>
      </c>
      <c r="O1197" s="30">
        <v>2.0</v>
      </c>
      <c r="P1197" s="4">
        <v>0.03923107100823853</v>
      </c>
      <c r="Q1197" s="30">
        <v>1.0</v>
      </c>
      <c r="R1197" s="4">
        <v>0.019615535504119264</v>
      </c>
    </row>
    <row r="1198">
      <c r="A1198" s="30">
        <v>3.0</v>
      </c>
      <c r="B1198" s="4">
        <v>0.05214670606640014</v>
      </c>
      <c r="C1198" s="30">
        <v>0.0</v>
      </c>
      <c r="D1198" s="4">
        <v>0.0</v>
      </c>
      <c r="E1198" s="30">
        <v>1.0</v>
      </c>
      <c r="F1198" s="4">
        <v>0.017382235355466714</v>
      </c>
      <c r="G1198" s="30">
        <v>0.0</v>
      </c>
      <c r="H1198" s="4">
        <v>0.0</v>
      </c>
      <c r="I1198" s="30">
        <v>0.0</v>
      </c>
      <c r="J1198" s="4">
        <v>0.0</v>
      </c>
      <c r="K1198" s="30">
        <v>0.0</v>
      </c>
      <c r="L1198" s="4">
        <v>0.0</v>
      </c>
      <c r="M1198" s="30">
        <v>0.0</v>
      </c>
      <c r="N1198" s="4">
        <v>0.0</v>
      </c>
      <c r="O1198" s="30">
        <v>0.0</v>
      </c>
      <c r="P1198" s="4">
        <v>0.0</v>
      </c>
      <c r="Q1198" s="30">
        <v>0.0</v>
      </c>
      <c r="R1198" s="4">
        <v>0.0</v>
      </c>
    </row>
    <row r="1199">
      <c r="A1199" s="30">
        <v>1.0</v>
      </c>
      <c r="B1199" s="4">
        <v>0.015407370886231973</v>
      </c>
      <c r="C1199" s="30">
        <v>1.0</v>
      </c>
      <c r="D1199" s="4">
        <v>0.015407370886231973</v>
      </c>
      <c r="E1199" s="30">
        <v>0.0</v>
      </c>
      <c r="F1199" s="4">
        <v>0.0</v>
      </c>
      <c r="G1199" s="30">
        <v>0.0</v>
      </c>
      <c r="H1199" s="4">
        <v>0.0</v>
      </c>
      <c r="I1199" s="30">
        <v>0.0</v>
      </c>
      <c r="J1199" s="4">
        <v>0.0</v>
      </c>
      <c r="K1199" s="30">
        <v>0.0</v>
      </c>
      <c r="L1199" s="4">
        <v>0.0</v>
      </c>
      <c r="M1199" s="30">
        <v>3.0</v>
      </c>
      <c r="N1199" s="4">
        <v>0.04622211265869592</v>
      </c>
      <c r="O1199" s="30">
        <v>0.0</v>
      </c>
      <c r="P1199" s="4">
        <v>0.0</v>
      </c>
      <c r="Q1199" s="30">
        <v>0.0</v>
      </c>
      <c r="R1199" s="4">
        <v>0.0</v>
      </c>
    </row>
    <row r="1200">
      <c r="A1200" s="30">
        <v>3.0</v>
      </c>
      <c r="B1200" s="4">
        <v>0.009690298073568743</v>
      </c>
      <c r="C1200" s="30">
        <v>0.0</v>
      </c>
      <c r="D1200" s="4">
        <v>0.0</v>
      </c>
      <c r="E1200" s="30">
        <v>0.0</v>
      </c>
      <c r="F1200" s="4">
        <v>0.0</v>
      </c>
      <c r="G1200" s="30">
        <v>0.0</v>
      </c>
      <c r="H1200" s="4">
        <v>0.0</v>
      </c>
      <c r="I1200" s="30">
        <v>0.0</v>
      </c>
      <c r="J1200" s="4">
        <v>0.0</v>
      </c>
      <c r="K1200" s="30">
        <v>0.0</v>
      </c>
      <c r="L1200" s="4">
        <v>0.0</v>
      </c>
      <c r="M1200" s="30">
        <v>0.0</v>
      </c>
      <c r="N1200" s="4">
        <v>0.0</v>
      </c>
      <c r="O1200" s="30">
        <v>0.0</v>
      </c>
      <c r="P1200" s="4">
        <v>0.0</v>
      </c>
      <c r="Q1200" s="30">
        <v>0.0</v>
      </c>
      <c r="R1200" s="4">
        <v>0.0</v>
      </c>
    </row>
    <row r="1201">
      <c r="A1201" s="30">
        <v>1.0</v>
      </c>
      <c r="B1201" s="4">
        <v>0.024860779634049326</v>
      </c>
      <c r="C1201" s="30">
        <v>2.0</v>
      </c>
      <c r="D1201" s="4">
        <v>0.04972155926809865</v>
      </c>
      <c r="E1201" s="30">
        <v>2.0</v>
      </c>
      <c r="F1201" s="4">
        <v>0.04972155926809865</v>
      </c>
      <c r="G1201" s="30">
        <v>0.0</v>
      </c>
      <c r="H1201" s="4">
        <v>0.0</v>
      </c>
      <c r="I1201" s="30">
        <v>3.0</v>
      </c>
      <c r="J1201" s="4">
        <v>0.07458233890214798</v>
      </c>
      <c r="K1201" s="30">
        <v>1.0</v>
      </c>
      <c r="L1201" s="4">
        <v>0.024860779634049326</v>
      </c>
      <c r="M1201" s="30">
        <v>2.0</v>
      </c>
      <c r="N1201" s="4">
        <v>0.04972155926809865</v>
      </c>
      <c r="O1201" s="30">
        <v>2.0</v>
      </c>
      <c r="P1201" s="4">
        <v>0.04972155926809865</v>
      </c>
      <c r="Q1201" s="30">
        <v>1.0</v>
      </c>
      <c r="R1201" s="4">
        <v>0.024860779634049326</v>
      </c>
    </row>
    <row r="1202">
      <c r="A1202" s="30">
        <v>30.0</v>
      </c>
      <c r="B1202" s="4">
        <v>0.22343372955581375</v>
      </c>
      <c r="C1202" s="30">
        <v>17.0</v>
      </c>
      <c r="D1202" s="4">
        <v>0.12661244674829447</v>
      </c>
      <c r="E1202" s="30">
        <v>27.0</v>
      </c>
      <c r="F1202" s="4">
        <v>0.2010903566002324</v>
      </c>
      <c r="G1202" s="30">
        <v>17.0</v>
      </c>
      <c r="H1202" s="4">
        <v>0.12661244674829447</v>
      </c>
      <c r="I1202" s="30">
        <v>5.0</v>
      </c>
      <c r="J1202" s="4">
        <v>0.03723895492596896</v>
      </c>
      <c r="K1202" s="30">
        <v>6.0</v>
      </c>
      <c r="L1202" s="4">
        <v>0.04468674591116275</v>
      </c>
      <c r="M1202" s="30">
        <v>0.0</v>
      </c>
      <c r="N1202" s="4">
        <v>0.0</v>
      </c>
      <c r="O1202" s="30">
        <v>0.0</v>
      </c>
      <c r="P1202" s="4">
        <v>0.0</v>
      </c>
      <c r="Q1202" s="30">
        <v>2.0</v>
      </c>
      <c r="R1202" s="4">
        <v>0.014895581970387584</v>
      </c>
    </row>
    <row r="1203">
      <c r="A1203" s="30">
        <v>5.0</v>
      </c>
      <c r="B1203" s="4">
        <v>0.0694589150517469</v>
      </c>
      <c r="C1203" s="30">
        <v>2.0</v>
      </c>
      <c r="D1203" s="4">
        <v>0.027783566020698758</v>
      </c>
      <c r="E1203" s="30">
        <v>5.0</v>
      </c>
      <c r="F1203" s="4">
        <v>0.0694589150517469</v>
      </c>
      <c r="G1203" s="30">
        <v>3.0</v>
      </c>
      <c r="H1203" s="4">
        <v>0.04167534903104813</v>
      </c>
      <c r="I1203" s="30">
        <v>3.0</v>
      </c>
      <c r="J1203" s="4">
        <v>0.04167534903104813</v>
      </c>
      <c r="K1203" s="30">
        <v>5.0</v>
      </c>
      <c r="L1203" s="4">
        <v>0.0694589150517469</v>
      </c>
      <c r="M1203" s="30">
        <v>7.0</v>
      </c>
      <c r="N1203" s="4">
        <v>0.09724248107244565</v>
      </c>
      <c r="O1203" s="30">
        <v>9.0</v>
      </c>
      <c r="P1203" s="4">
        <v>0.1250260470931444</v>
      </c>
      <c r="Q1203" s="30">
        <v>2.0</v>
      </c>
      <c r="R1203" s="4">
        <v>0.027783566020698758</v>
      </c>
    </row>
    <row r="1204">
      <c r="A1204" s="30">
        <v>6.0</v>
      </c>
      <c r="B1204" s="4">
        <v>0.12817500160218753</v>
      </c>
      <c r="C1204" s="30">
        <v>5.0</v>
      </c>
      <c r="D1204" s="4">
        <v>0.10681250133515627</v>
      </c>
      <c r="E1204" s="30">
        <v>4.0</v>
      </c>
      <c r="F1204" s="4">
        <v>0.08545000106812502</v>
      </c>
      <c r="G1204" s="30">
        <v>2.0</v>
      </c>
      <c r="H1204" s="4">
        <v>0.04272500053406251</v>
      </c>
      <c r="I1204" s="30">
        <v>4.0</v>
      </c>
      <c r="J1204" s="4">
        <v>0.08545000106812502</v>
      </c>
      <c r="K1204" s="30">
        <v>5.0</v>
      </c>
      <c r="L1204" s="4">
        <v>0.10681250133515627</v>
      </c>
      <c r="M1204" s="30">
        <v>4.0</v>
      </c>
      <c r="N1204" s="4">
        <v>0.08545000106812502</v>
      </c>
      <c r="O1204" s="30">
        <v>8.0</v>
      </c>
      <c r="P1204" s="4">
        <v>0.17090000213625003</v>
      </c>
      <c r="Q1204" s="30">
        <v>5.0</v>
      </c>
      <c r="R1204" s="4">
        <v>0.10681250133515627</v>
      </c>
    </row>
    <row r="1205">
      <c r="A1205" s="30">
        <v>0.0</v>
      </c>
      <c r="B1205" s="4">
        <v>0.0</v>
      </c>
      <c r="C1205" s="30">
        <v>3.0</v>
      </c>
      <c r="D1205" s="4">
        <v>0.07645454777134994</v>
      </c>
      <c r="E1205" s="30">
        <v>0.0</v>
      </c>
      <c r="F1205" s="4">
        <v>0.0</v>
      </c>
      <c r="G1205" s="30">
        <v>2.0</v>
      </c>
      <c r="H1205" s="4">
        <v>0.05096969851423329</v>
      </c>
      <c r="I1205" s="30">
        <v>4.0</v>
      </c>
      <c r="J1205" s="4">
        <v>0.10193939702846658</v>
      </c>
      <c r="K1205" s="30">
        <v>4.0</v>
      </c>
      <c r="L1205" s="4">
        <v>0.10193939702846658</v>
      </c>
      <c r="M1205" s="30">
        <v>4.0</v>
      </c>
      <c r="N1205" s="4">
        <v>0.10193939702846658</v>
      </c>
      <c r="O1205" s="30">
        <v>1.0</v>
      </c>
      <c r="P1205" s="4">
        <v>0.025484849257116644</v>
      </c>
      <c r="Q1205" s="30">
        <v>5.0</v>
      </c>
      <c r="R1205" s="4">
        <v>0.12742424628558321</v>
      </c>
    </row>
    <row r="1206">
      <c r="A1206" s="30">
        <v>3.0</v>
      </c>
      <c r="B1206" s="4">
        <v>0.09249267766301834</v>
      </c>
      <c r="C1206" s="30">
        <v>0.0</v>
      </c>
      <c r="D1206" s="4">
        <v>0.0</v>
      </c>
      <c r="E1206" s="30">
        <v>1.0</v>
      </c>
      <c r="F1206" s="4">
        <v>0.030830892554339448</v>
      </c>
      <c r="G1206" s="30">
        <v>0.0</v>
      </c>
      <c r="H1206" s="4">
        <v>0.0</v>
      </c>
      <c r="I1206" s="30">
        <v>0.0</v>
      </c>
      <c r="J1206" s="4">
        <v>0.0</v>
      </c>
      <c r="K1206" s="30">
        <v>0.0</v>
      </c>
      <c r="L1206" s="4">
        <v>0.0</v>
      </c>
      <c r="M1206" s="30">
        <v>0.0</v>
      </c>
      <c r="N1206" s="4">
        <v>0.0</v>
      </c>
      <c r="O1206" s="30">
        <v>0.0</v>
      </c>
      <c r="P1206" s="4">
        <v>0.0</v>
      </c>
      <c r="Q1206" s="30">
        <v>0.0</v>
      </c>
      <c r="R1206" s="4">
        <v>0.0</v>
      </c>
    </row>
    <row r="1207">
      <c r="A1207" s="30">
        <v>1.0</v>
      </c>
      <c r="B1207" s="4">
        <v>0.008348569472620866</v>
      </c>
      <c r="C1207" s="30">
        <v>0.0</v>
      </c>
      <c r="D1207" s="4">
        <v>0.0</v>
      </c>
      <c r="E1207" s="30">
        <v>1.0</v>
      </c>
      <c r="F1207" s="4">
        <v>0.008348569472620866</v>
      </c>
      <c r="G1207" s="30">
        <v>1.0</v>
      </c>
      <c r="H1207" s="4">
        <v>0.008348569472620866</v>
      </c>
      <c r="I1207" s="30">
        <v>0.0</v>
      </c>
      <c r="J1207" s="4">
        <v>0.0</v>
      </c>
      <c r="K1207" s="30">
        <v>4.0</v>
      </c>
      <c r="L1207" s="4">
        <v>0.033394277890483465</v>
      </c>
      <c r="M1207" s="30">
        <v>4.0</v>
      </c>
      <c r="N1207" s="4">
        <v>0.033394277890483465</v>
      </c>
      <c r="O1207" s="30">
        <v>2.0</v>
      </c>
      <c r="P1207" s="4">
        <v>0.016697138945241732</v>
      </c>
      <c r="Q1207" s="30">
        <v>3.0</v>
      </c>
      <c r="R1207" s="4">
        <v>0.0250457084178626</v>
      </c>
    </row>
    <row r="1208">
      <c r="A1208" s="30">
        <v>1.0</v>
      </c>
      <c r="B1208" s="4">
        <v>0.023462612327256518</v>
      </c>
      <c r="C1208" s="30">
        <v>0.0</v>
      </c>
      <c r="D1208" s="4">
        <v>0.0</v>
      </c>
      <c r="E1208" s="30">
        <v>3.0</v>
      </c>
      <c r="F1208" s="4">
        <v>0.07038783698176955</v>
      </c>
      <c r="G1208" s="30">
        <v>0.0</v>
      </c>
      <c r="H1208" s="4">
        <v>0.0</v>
      </c>
      <c r="I1208" s="30">
        <v>0.0</v>
      </c>
      <c r="J1208" s="4">
        <v>0.0</v>
      </c>
      <c r="K1208" s="30">
        <v>0.0</v>
      </c>
      <c r="L1208" s="4">
        <v>0.0</v>
      </c>
      <c r="M1208" s="30">
        <v>0.0</v>
      </c>
      <c r="N1208" s="4">
        <v>0.0</v>
      </c>
      <c r="O1208" s="30">
        <v>0.0</v>
      </c>
      <c r="P1208" s="4">
        <v>0.0</v>
      </c>
      <c r="Q1208" s="30">
        <v>0.0</v>
      </c>
      <c r="R1208" s="4">
        <v>0.0</v>
      </c>
    </row>
    <row r="1209">
      <c r="A1209" s="30">
        <v>3.0</v>
      </c>
      <c r="B1209" s="4">
        <v>0.08858965272856131</v>
      </c>
      <c r="C1209" s="30">
        <v>3.0</v>
      </c>
      <c r="D1209" s="4">
        <v>0.08858965272856131</v>
      </c>
      <c r="E1209" s="30">
        <v>0.0</v>
      </c>
      <c r="F1209" s="4">
        <v>0.0</v>
      </c>
      <c r="G1209" s="30">
        <v>0.0</v>
      </c>
      <c r="H1209" s="4">
        <v>0.0</v>
      </c>
      <c r="I1209" s="30">
        <v>1.0</v>
      </c>
      <c r="J1209" s="4">
        <v>0.029529884242853768</v>
      </c>
      <c r="K1209" s="30">
        <v>0.0</v>
      </c>
      <c r="L1209" s="4">
        <v>0.0</v>
      </c>
      <c r="M1209" s="30">
        <v>0.0</v>
      </c>
      <c r="N1209" s="4">
        <v>0.0</v>
      </c>
      <c r="O1209" s="30">
        <v>0.0</v>
      </c>
      <c r="P1209" s="4">
        <v>0.0</v>
      </c>
      <c r="Q1209" s="30">
        <v>1.0</v>
      </c>
      <c r="R1209" s="4">
        <v>0.029529884242853768</v>
      </c>
    </row>
    <row r="1210">
      <c r="A1210" s="30">
        <v>1.0</v>
      </c>
      <c r="B1210" s="4">
        <v>0.015335306476099925</v>
      </c>
      <c r="C1210" s="30">
        <v>1.0</v>
      </c>
      <c r="D1210" s="4">
        <v>0.015335306476099925</v>
      </c>
      <c r="E1210" s="30">
        <v>0.0</v>
      </c>
      <c r="F1210" s="4">
        <v>0.0</v>
      </c>
      <c r="G1210" s="30">
        <v>1.0</v>
      </c>
      <c r="H1210" s="4">
        <v>0.015335306476099925</v>
      </c>
      <c r="I1210" s="30">
        <v>1.0</v>
      </c>
      <c r="J1210" s="4">
        <v>0.015335306476099925</v>
      </c>
      <c r="K1210" s="30">
        <v>1.0</v>
      </c>
      <c r="L1210" s="4">
        <v>0.015335306476099925</v>
      </c>
      <c r="M1210" s="30">
        <v>3.0</v>
      </c>
      <c r="N1210" s="4">
        <v>0.04600591942829978</v>
      </c>
      <c r="O1210" s="30">
        <v>2.0</v>
      </c>
      <c r="P1210" s="4">
        <v>0.03067061295219985</v>
      </c>
      <c r="Q1210" s="30">
        <v>1.0</v>
      </c>
      <c r="R1210" s="4">
        <v>0.015335306476099925</v>
      </c>
    </row>
    <row r="1211">
      <c r="A1211" s="30">
        <v>11.0</v>
      </c>
      <c r="B1211" s="4">
        <v>0.2580826803059453</v>
      </c>
      <c r="C1211" s="30">
        <v>4.0</v>
      </c>
      <c r="D1211" s="4">
        <v>0.09384824738398011</v>
      </c>
      <c r="E1211" s="30">
        <v>7.0</v>
      </c>
      <c r="F1211" s="4">
        <v>0.16423443292196518</v>
      </c>
      <c r="G1211" s="30">
        <v>3.0</v>
      </c>
      <c r="H1211" s="4">
        <v>0.07038618553798508</v>
      </c>
      <c r="I1211" s="30">
        <v>3.0</v>
      </c>
      <c r="J1211" s="4">
        <v>0.07038618553798508</v>
      </c>
      <c r="K1211" s="30">
        <v>4.0</v>
      </c>
      <c r="L1211" s="4">
        <v>0.09384824738398011</v>
      </c>
      <c r="M1211" s="30">
        <v>6.0</v>
      </c>
      <c r="N1211" s="4">
        <v>0.14077237107597015</v>
      </c>
      <c r="O1211" s="30">
        <v>9.0</v>
      </c>
      <c r="P1211" s="4">
        <v>0.21115855661395522</v>
      </c>
      <c r="Q1211" s="30">
        <v>7.0</v>
      </c>
      <c r="R1211" s="4">
        <v>0.16423443292196518</v>
      </c>
    </row>
    <row r="1212">
      <c r="A1212" s="30">
        <v>2.0</v>
      </c>
      <c r="B1212" s="4">
        <v>0.02797124555956477</v>
      </c>
      <c r="C1212" s="30">
        <v>3.0</v>
      </c>
      <c r="D1212" s="4">
        <v>0.041956868339347156</v>
      </c>
      <c r="E1212" s="30">
        <v>0.0</v>
      </c>
      <c r="F1212" s="4">
        <v>0.0</v>
      </c>
      <c r="G1212" s="30">
        <v>3.0</v>
      </c>
      <c r="H1212" s="4">
        <v>0.041956868339347156</v>
      </c>
      <c r="I1212" s="30">
        <v>2.0</v>
      </c>
      <c r="J1212" s="4">
        <v>0.02797124555956477</v>
      </c>
      <c r="K1212" s="30">
        <v>4.0</v>
      </c>
      <c r="L1212" s="4">
        <v>0.05594249111912954</v>
      </c>
      <c r="M1212" s="30">
        <v>3.0</v>
      </c>
      <c r="N1212" s="4">
        <v>0.041956868339347156</v>
      </c>
      <c r="O1212" s="30">
        <v>2.0</v>
      </c>
      <c r="P1212" s="4">
        <v>0.02797124555956477</v>
      </c>
      <c r="Q1212" s="30">
        <v>3.0</v>
      </c>
      <c r="R1212" s="4">
        <v>0.041956868339347156</v>
      </c>
    </row>
    <row r="1213">
      <c r="A1213" s="30">
        <v>2.0</v>
      </c>
      <c r="B1213" s="4">
        <v>0.03910985959560405</v>
      </c>
      <c r="C1213" s="30">
        <v>1.0</v>
      </c>
      <c r="D1213" s="4">
        <v>0.019554929797802025</v>
      </c>
      <c r="E1213" s="30">
        <v>2.0</v>
      </c>
      <c r="F1213" s="4">
        <v>0.03910985959560405</v>
      </c>
      <c r="G1213" s="30">
        <v>2.0</v>
      </c>
      <c r="H1213" s="4">
        <v>0.03910985959560405</v>
      </c>
      <c r="I1213" s="30">
        <v>2.0</v>
      </c>
      <c r="J1213" s="4">
        <v>0.03910985959560405</v>
      </c>
      <c r="K1213" s="30">
        <v>3.0</v>
      </c>
      <c r="L1213" s="4">
        <v>0.058664789393406074</v>
      </c>
      <c r="M1213" s="30">
        <v>6.0</v>
      </c>
      <c r="N1213" s="4">
        <v>0.11732957878681215</v>
      </c>
      <c r="O1213" s="30">
        <v>4.0</v>
      </c>
      <c r="P1213" s="4">
        <v>0.0782197191912081</v>
      </c>
      <c r="Q1213" s="30">
        <v>2.0</v>
      </c>
      <c r="R1213" s="4">
        <v>0.03910985959560405</v>
      </c>
    </row>
    <row r="1214">
      <c r="A1214" s="30">
        <v>0.0</v>
      </c>
      <c r="B1214" s="4">
        <v>0.0</v>
      </c>
      <c r="C1214" s="30">
        <v>1.0</v>
      </c>
      <c r="D1214" s="4">
        <v>0.009679698767774348</v>
      </c>
      <c r="E1214" s="30">
        <v>0.0</v>
      </c>
      <c r="F1214" s="4">
        <v>0.0</v>
      </c>
      <c r="G1214" s="30">
        <v>0.0</v>
      </c>
      <c r="H1214" s="4">
        <v>0.0</v>
      </c>
      <c r="I1214" s="30">
        <v>3.0</v>
      </c>
      <c r="J1214" s="4">
        <v>0.02903909630332304</v>
      </c>
      <c r="K1214" s="30">
        <v>3.0</v>
      </c>
      <c r="L1214" s="4">
        <v>0.02903909630332304</v>
      </c>
      <c r="M1214" s="30">
        <v>3.0</v>
      </c>
      <c r="N1214" s="4">
        <v>0.02903909630332304</v>
      </c>
      <c r="O1214" s="30">
        <v>0.0</v>
      </c>
      <c r="P1214" s="4">
        <v>0.0</v>
      </c>
      <c r="Q1214" s="30">
        <v>1.0</v>
      </c>
      <c r="R1214" s="4">
        <v>0.009679698767774348</v>
      </c>
    </row>
    <row r="1215">
      <c r="A1215" s="30">
        <v>3.0</v>
      </c>
      <c r="B1215" s="4">
        <v>0.15018773466833543</v>
      </c>
      <c r="C1215" s="30">
        <v>3.0</v>
      </c>
      <c r="D1215" s="4">
        <v>0.15018773466833543</v>
      </c>
      <c r="E1215" s="30">
        <v>1.0</v>
      </c>
      <c r="F1215" s="4">
        <v>0.05006257822277847</v>
      </c>
      <c r="G1215" s="30">
        <v>0.0</v>
      </c>
      <c r="H1215" s="4">
        <v>0.0</v>
      </c>
      <c r="I1215" s="30">
        <v>0.0</v>
      </c>
      <c r="J1215" s="4">
        <v>0.0</v>
      </c>
      <c r="K1215" s="30">
        <v>0.0</v>
      </c>
      <c r="L1215" s="4">
        <v>0.0</v>
      </c>
      <c r="M1215" s="30">
        <v>0.0</v>
      </c>
      <c r="N1215" s="4">
        <v>0.0</v>
      </c>
      <c r="O1215" s="30">
        <v>0.0</v>
      </c>
      <c r="P1215" s="4">
        <v>0.0</v>
      </c>
      <c r="Q1215" s="30">
        <v>0.0</v>
      </c>
      <c r="R1215" s="4">
        <v>0.0</v>
      </c>
    </row>
    <row r="1216">
      <c r="A1216" s="30">
        <v>1.0</v>
      </c>
      <c r="B1216" s="4">
        <v>0.03786444528587656</v>
      </c>
      <c r="C1216" s="30">
        <v>0.0</v>
      </c>
      <c r="D1216" s="4">
        <v>0.0</v>
      </c>
      <c r="E1216" s="30">
        <v>0.0</v>
      </c>
      <c r="F1216" s="4">
        <v>0.0</v>
      </c>
      <c r="G1216" s="30">
        <v>0.0</v>
      </c>
      <c r="H1216" s="4">
        <v>0.0</v>
      </c>
      <c r="I1216" s="30">
        <v>0.0</v>
      </c>
      <c r="J1216" s="4">
        <v>0.0</v>
      </c>
      <c r="K1216" s="30">
        <v>1.0</v>
      </c>
      <c r="L1216" s="4">
        <v>0.03786444528587656</v>
      </c>
      <c r="M1216" s="30">
        <v>3.0</v>
      </c>
      <c r="N1216" s="4">
        <v>0.11359333585762968</v>
      </c>
      <c r="O1216" s="30">
        <v>3.0</v>
      </c>
      <c r="P1216" s="4">
        <v>0.11359333585762968</v>
      </c>
      <c r="Q1216" s="30">
        <v>1.0</v>
      </c>
      <c r="R1216" s="4">
        <v>0.03786444528587656</v>
      </c>
    </row>
    <row r="1217">
      <c r="A1217" s="30">
        <v>5.0</v>
      </c>
      <c r="B1217" s="4">
        <v>0.211496975593249</v>
      </c>
      <c r="C1217" s="30">
        <v>8.0</v>
      </c>
      <c r="D1217" s="4">
        <v>0.3383951609491984</v>
      </c>
      <c r="E1217" s="30">
        <v>2.0</v>
      </c>
      <c r="F1217" s="4">
        <v>0.0845987902372996</v>
      </c>
      <c r="G1217" s="30">
        <v>4.0</v>
      </c>
      <c r="H1217" s="4">
        <v>0.1691975804745992</v>
      </c>
      <c r="I1217" s="30">
        <v>7.0</v>
      </c>
      <c r="J1217" s="4">
        <v>0.29609576583054864</v>
      </c>
      <c r="K1217" s="30">
        <v>7.0</v>
      </c>
      <c r="L1217" s="4">
        <v>0.29609576583054864</v>
      </c>
      <c r="M1217" s="30">
        <v>6.0</v>
      </c>
      <c r="N1217" s="4">
        <v>0.2537963707118988</v>
      </c>
      <c r="O1217" s="30">
        <v>2.0</v>
      </c>
      <c r="P1217" s="4">
        <v>0.0845987902372996</v>
      </c>
      <c r="Q1217" s="30">
        <v>6.0</v>
      </c>
      <c r="R1217" s="4">
        <v>0.2537963707118988</v>
      </c>
    </row>
    <row r="1218">
      <c r="A1218" s="30">
        <v>8.0</v>
      </c>
      <c r="B1218" s="4">
        <v>0.360555255092843</v>
      </c>
      <c r="C1218" s="30">
        <v>14.0</v>
      </c>
      <c r="D1218" s="4">
        <v>0.6309716964124752</v>
      </c>
      <c r="E1218" s="30">
        <v>6.0</v>
      </c>
      <c r="F1218" s="4">
        <v>0.2704164413196323</v>
      </c>
      <c r="G1218" s="30">
        <v>10.0</v>
      </c>
      <c r="H1218" s="4">
        <v>0.45069406886605373</v>
      </c>
      <c r="I1218" s="30">
        <v>15.0</v>
      </c>
      <c r="J1218" s="4">
        <v>0.6760411032990806</v>
      </c>
      <c r="K1218" s="30">
        <v>13.0</v>
      </c>
      <c r="L1218" s="4">
        <v>0.5859022895258699</v>
      </c>
      <c r="M1218" s="30">
        <v>9.0</v>
      </c>
      <c r="N1218" s="4">
        <v>0.40562466197944835</v>
      </c>
      <c r="O1218" s="30">
        <v>4.0</v>
      </c>
      <c r="P1218" s="4">
        <v>0.1802776275464215</v>
      </c>
      <c r="Q1218" s="30">
        <v>11.0</v>
      </c>
      <c r="R1218" s="4">
        <v>0.49576347575265917</v>
      </c>
    </row>
    <row r="1219">
      <c r="A1219" s="30">
        <v>4.0</v>
      </c>
      <c r="B1219" s="4">
        <v>0.06176366134984481</v>
      </c>
      <c r="C1219" s="30">
        <v>3.0</v>
      </c>
      <c r="D1219" s="4">
        <v>0.04632274601238362</v>
      </c>
      <c r="E1219" s="30">
        <v>2.0</v>
      </c>
      <c r="F1219" s="4">
        <v>0.030881830674922405</v>
      </c>
      <c r="G1219" s="30">
        <v>3.0</v>
      </c>
      <c r="H1219" s="4">
        <v>0.04632274601238362</v>
      </c>
      <c r="I1219" s="30">
        <v>3.0</v>
      </c>
      <c r="J1219" s="4">
        <v>0.04632274601238362</v>
      </c>
      <c r="K1219" s="30">
        <v>2.0</v>
      </c>
      <c r="L1219" s="4">
        <v>0.030881830674922405</v>
      </c>
      <c r="M1219" s="30">
        <v>1.0</v>
      </c>
      <c r="N1219" s="4">
        <v>0.015440915337461203</v>
      </c>
      <c r="O1219" s="30">
        <v>1.0</v>
      </c>
      <c r="P1219" s="4">
        <v>0.015440915337461203</v>
      </c>
      <c r="Q1219" s="30">
        <v>3.0</v>
      </c>
      <c r="R1219" s="4">
        <v>0.04632274601238362</v>
      </c>
    </row>
    <row r="1220">
      <c r="A1220" s="30">
        <v>3.0</v>
      </c>
      <c r="B1220" s="4">
        <v>0.09371778451157416</v>
      </c>
      <c r="C1220" s="30">
        <v>1.0</v>
      </c>
      <c r="D1220" s="4">
        <v>0.031239261503858046</v>
      </c>
      <c r="E1220" s="30">
        <v>3.0</v>
      </c>
      <c r="F1220" s="4">
        <v>0.09371778451157416</v>
      </c>
      <c r="G1220" s="30">
        <v>1.0</v>
      </c>
      <c r="H1220" s="4">
        <v>0.031239261503858046</v>
      </c>
      <c r="I1220" s="30">
        <v>1.0</v>
      </c>
      <c r="J1220" s="4">
        <v>0.031239261503858046</v>
      </c>
      <c r="K1220" s="30">
        <v>0.0</v>
      </c>
      <c r="L1220" s="4">
        <v>0.0</v>
      </c>
      <c r="M1220" s="30">
        <v>3.0</v>
      </c>
      <c r="N1220" s="4">
        <v>0.09371778451157416</v>
      </c>
      <c r="O1220" s="30">
        <v>2.0</v>
      </c>
      <c r="P1220" s="4">
        <v>0.06247852300771609</v>
      </c>
      <c r="Q1220" s="30">
        <v>0.0</v>
      </c>
      <c r="R1220" s="4">
        <v>0.0</v>
      </c>
    </row>
    <row r="1221">
      <c r="A1221" s="30">
        <v>3.0</v>
      </c>
      <c r="B1221" s="4">
        <v>0.25148797049207816</v>
      </c>
      <c r="C1221" s="30">
        <v>1.0</v>
      </c>
      <c r="D1221" s="4">
        <v>0.08382932349735937</v>
      </c>
      <c r="E1221" s="30">
        <v>4.0</v>
      </c>
      <c r="F1221" s="4">
        <v>0.3353172939894375</v>
      </c>
      <c r="G1221" s="30">
        <v>0.0</v>
      </c>
      <c r="H1221" s="4">
        <v>0.0</v>
      </c>
      <c r="I1221" s="30">
        <v>1.0</v>
      </c>
      <c r="J1221" s="4">
        <v>0.08382932349735937</v>
      </c>
      <c r="K1221" s="30">
        <v>0.0</v>
      </c>
      <c r="L1221" s="4">
        <v>0.0</v>
      </c>
      <c r="M1221" s="30">
        <v>2.0</v>
      </c>
      <c r="N1221" s="4">
        <v>0.16765864699471875</v>
      </c>
      <c r="O1221" s="30">
        <v>0.0</v>
      </c>
      <c r="P1221" s="4">
        <v>0.0</v>
      </c>
      <c r="Q1221" s="30">
        <v>0.0</v>
      </c>
      <c r="R1221" s="4">
        <v>0.0</v>
      </c>
    </row>
    <row r="1222">
      <c r="A1222" s="30">
        <v>0.0</v>
      </c>
      <c r="B1222" s="4">
        <v>0.0</v>
      </c>
      <c r="C1222" s="30">
        <v>1.0</v>
      </c>
      <c r="D1222" s="4">
        <v>0.06543217954590066</v>
      </c>
      <c r="E1222" s="30">
        <v>0.0</v>
      </c>
      <c r="F1222" s="4">
        <v>0.0</v>
      </c>
      <c r="G1222" s="30">
        <v>0.0</v>
      </c>
      <c r="H1222" s="4">
        <v>0.0</v>
      </c>
      <c r="I1222" s="30">
        <v>1.0</v>
      </c>
      <c r="J1222" s="4">
        <v>0.06543217954590066</v>
      </c>
      <c r="K1222" s="30">
        <v>3.0</v>
      </c>
      <c r="L1222" s="4">
        <v>0.19629653863770202</v>
      </c>
      <c r="M1222" s="30">
        <v>1.0</v>
      </c>
      <c r="N1222" s="4">
        <v>0.06543217954590066</v>
      </c>
      <c r="O1222" s="30">
        <v>0.0</v>
      </c>
      <c r="P1222" s="4">
        <v>0.0</v>
      </c>
      <c r="Q1222" s="30">
        <v>3.0</v>
      </c>
      <c r="R1222" s="4">
        <v>0.19629653863770202</v>
      </c>
    </row>
    <row r="1223">
      <c r="A1223" s="30">
        <v>4.0</v>
      </c>
      <c r="B1223" s="4">
        <v>0.08317045785337049</v>
      </c>
      <c r="C1223" s="30">
        <v>1.0</v>
      </c>
      <c r="D1223" s="4">
        <v>0.020792614463342622</v>
      </c>
      <c r="E1223" s="30">
        <v>3.0</v>
      </c>
      <c r="F1223" s="4">
        <v>0.06237784339002786</v>
      </c>
      <c r="G1223" s="30">
        <v>1.0</v>
      </c>
      <c r="H1223" s="4">
        <v>0.020792614463342622</v>
      </c>
      <c r="I1223" s="30">
        <v>1.0</v>
      </c>
      <c r="J1223" s="4">
        <v>0.020792614463342622</v>
      </c>
      <c r="K1223" s="30">
        <v>3.0</v>
      </c>
      <c r="L1223" s="4">
        <v>0.06237784339002786</v>
      </c>
      <c r="M1223" s="30">
        <v>4.0</v>
      </c>
      <c r="N1223" s="4">
        <v>0.08317045785337049</v>
      </c>
      <c r="O1223" s="30">
        <v>4.0</v>
      </c>
      <c r="P1223" s="4">
        <v>0.08317045785337049</v>
      </c>
      <c r="Q1223" s="30">
        <v>0.0</v>
      </c>
      <c r="R1223" s="4">
        <v>0.0</v>
      </c>
    </row>
    <row r="1224">
      <c r="A1224" s="30">
        <v>0.0</v>
      </c>
      <c r="B1224" s="4">
        <v>0.0</v>
      </c>
      <c r="C1224" s="30">
        <v>0.0</v>
      </c>
      <c r="D1224" s="4">
        <v>0.0</v>
      </c>
      <c r="E1224" s="30">
        <v>0.0</v>
      </c>
      <c r="F1224" s="4">
        <v>0.0</v>
      </c>
      <c r="G1224" s="30">
        <v>0.0</v>
      </c>
      <c r="H1224" s="4">
        <v>0.0</v>
      </c>
      <c r="I1224" s="30">
        <v>1.0</v>
      </c>
      <c r="J1224" s="4">
        <v>0.021125124110104147</v>
      </c>
      <c r="K1224" s="30">
        <v>1.0</v>
      </c>
      <c r="L1224" s="4">
        <v>0.021125124110104147</v>
      </c>
      <c r="M1224" s="30">
        <v>4.0</v>
      </c>
      <c r="N1224" s="4">
        <v>0.08450049644041659</v>
      </c>
      <c r="O1224" s="30">
        <v>0.0</v>
      </c>
      <c r="P1224" s="4">
        <v>0.0</v>
      </c>
      <c r="Q1224" s="30">
        <v>1.0</v>
      </c>
      <c r="R1224" s="4">
        <v>0.021125124110104147</v>
      </c>
    </row>
    <row r="1225">
      <c r="A1225" s="30">
        <v>1.0</v>
      </c>
      <c r="B1225" s="4">
        <v>0.015581420713940697</v>
      </c>
      <c r="C1225" s="30">
        <v>2.0</v>
      </c>
      <c r="D1225" s="4">
        <v>0.031162841427881394</v>
      </c>
      <c r="E1225" s="30">
        <v>2.0</v>
      </c>
      <c r="F1225" s="4">
        <v>0.031162841427881394</v>
      </c>
      <c r="G1225" s="30">
        <v>1.0</v>
      </c>
      <c r="H1225" s="4">
        <v>0.015581420713940697</v>
      </c>
      <c r="I1225" s="30">
        <v>1.0</v>
      </c>
      <c r="J1225" s="4">
        <v>0.015581420713940697</v>
      </c>
      <c r="K1225" s="30">
        <v>2.0</v>
      </c>
      <c r="L1225" s="4">
        <v>0.031162841427881394</v>
      </c>
      <c r="M1225" s="30">
        <v>3.0</v>
      </c>
      <c r="N1225" s="4">
        <v>0.04674426214182209</v>
      </c>
      <c r="O1225" s="30">
        <v>2.0</v>
      </c>
      <c r="P1225" s="4">
        <v>0.031162841427881394</v>
      </c>
      <c r="Q1225" s="30">
        <v>1.0</v>
      </c>
      <c r="R1225" s="4">
        <v>0.015581420713940697</v>
      </c>
    </row>
    <row r="1226">
      <c r="A1226" s="30">
        <v>2.0</v>
      </c>
      <c r="B1226" s="4">
        <v>0.01891503366875993</v>
      </c>
      <c r="C1226" s="30">
        <v>0.0</v>
      </c>
      <c r="D1226" s="4">
        <v>0.0</v>
      </c>
      <c r="E1226" s="30">
        <v>1.0</v>
      </c>
      <c r="F1226" s="4">
        <v>0.009457516834379965</v>
      </c>
      <c r="G1226" s="30">
        <v>0.0</v>
      </c>
      <c r="H1226" s="4">
        <v>0.0</v>
      </c>
      <c r="I1226" s="30">
        <v>0.0</v>
      </c>
      <c r="J1226" s="4">
        <v>0.0</v>
      </c>
      <c r="K1226" s="30">
        <v>1.0</v>
      </c>
      <c r="L1226" s="4">
        <v>0.009457516834379965</v>
      </c>
      <c r="M1226" s="30">
        <v>3.0</v>
      </c>
      <c r="N1226" s="4">
        <v>0.028372550503139894</v>
      </c>
      <c r="O1226" s="30">
        <v>0.0</v>
      </c>
      <c r="P1226" s="4">
        <v>0.0</v>
      </c>
      <c r="Q1226" s="30">
        <v>0.0</v>
      </c>
      <c r="R1226" s="4">
        <v>0.0</v>
      </c>
    </row>
    <row r="1227">
      <c r="A1227" s="30">
        <v>1.0</v>
      </c>
      <c r="B1227" s="4">
        <v>0.0195091497912521</v>
      </c>
      <c r="C1227" s="30">
        <v>1.0</v>
      </c>
      <c r="D1227" s="4">
        <v>0.0195091497912521</v>
      </c>
      <c r="E1227" s="30">
        <v>1.0</v>
      </c>
      <c r="F1227" s="4">
        <v>0.0195091497912521</v>
      </c>
      <c r="G1227" s="30">
        <v>1.0</v>
      </c>
      <c r="H1227" s="4">
        <v>0.0195091497912521</v>
      </c>
      <c r="I1227" s="30">
        <v>3.0</v>
      </c>
      <c r="J1227" s="4">
        <v>0.05852744937375629</v>
      </c>
      <c r="K1227" s="30">
        <v>2.0</v>
      </c>
      <c r="L1227" s="4">
        <v>0.0390182995825042</v>
      </c>
      <c r="M1227" s="30">
        <v>4.0</v>
      </c>
      <c r="N1227" s="4">
        <v>0.0780365991650084</v>
      </c>
      <c r="O1227" s="30">
        <v>2.0</v>
      </c>
      <c r="P1227" s="4">
        <v>0.0390182995825042</v>
      </c>
      <c r="Q1227" s="30">
        <v>3.0</v>
      </c>
      <c r="R1227" s="4">
        <v>0.05852744937375629</v>
      </c>
    </row>
    <row r="1228">
      <c r="A1228" s="30">
        <v>0.0</v>
      </c>
      <c r="B1228" s="4">
        <v>0.0</v>
      </c>
      <c r="C1228" s="30">
        <v>1.0</v>
      </c>
      <c r="D1228" s="4">
        <v>0.005995814921185013</v>
      </c>
      <c r="E1228" s="30">
        <v>0.0</v>
      </c>
      <c r="F1228" s="4">
        <v>0.0</v>
      </c>
      <c r="G1228" s="30">
        <v>0.0</v>
      </c>
      <c r="H1228" s="4">
        <v>0.0</v>
      </c>
      <c r="I1228" s="30">
        <v>0.0</v>
      </c>
      <c r="J1228" s="4">
        <v>0.0</v>
      </c>
      <c r="K1228" s="30">
        <v>1.0</v>
      </c>
      <c r="L1228" s="4">
        <v>0.005995814921185013</v>
      </c>
      <c r="M1228" s="30">
        <v>3.0</v>
      </c>
      <c r="N1228" s="4">
        <v>0.017987444763555037</v>
      </c>
      <c r="O1228" s="30">
        <v>3.0</v>
      </c>
      <c r="P1228" s="4">
        <v>0.017987444763555037</v>
      </c>
      <c r="Q1228" s="30">
        <v>0.0</v>
      </c>
      <c r="R1228" s="4">
        <v>0.0</v>
      </c>
    </row>
    <row r="1229">
      <c r="A1229" s="30">
        <v>0.0</v>
      </c>
      <c r="B1229" s="4">
        <v>0.0</v>
      </c>
      <c r="C1229" s="30">
        <v>3.0</v>
      </c>
      <c r="D1229" s="4">
        <v>0.05313684508838429</v>
      </c>
      <c r="E1229" s="30">
        <v>0.0</v>
      </c>
      <c r="F1229" s="4">
        <v>0.0</v>
      </c>
      <c r="G1229" s="30">
        <v>0.0</v>
      </c>
      <c r="H1229" s="4">
        <v>0.0</v>
      </c>
      <c r="I1229" s="30">
        <v>1.0</v>
      </c>
      <c r="J1229" s="4">
        <v>0.017712281696128096</v>
      </c>
      <c r="K1229" s="30">
        <v>1.0</v>
      </c>
      <c r="L1229" s="4">
        <v>0.017712281696128096</v>
      </c>
      <c r="M1229" s="30">
        <v>3.0</v>
      </c>
      <c r="N1229" s="4">
        <v>0.05313684508838429</v>
      </c>
      <c r="O1229" s="30">
        <v>1.0</v>
      </c>
      <c r="P1229" s="4">
        <v>0.017712281696128096</v>
      </c>
      <c r="Q1229" s="30">
        <v>0.0</v>
      </c>
      <c r="R1229" s="4">
        <v>0.0</v>
      </c>
    </row>
    <row r="1230">
      <c r="A1230" s="30">
        <v>13.0</v>
      </c>
      <c r="B1230" s="4">
        <v>0.9024644220756682</v>
      </c>
      <c r="C1230" s="30">
        <v>8.0</v>
      </c>
      <c r="D1230" s="4">
        <v>0.5553627212773343</v>
      </c>
      <c r="E1230" s="30">
        <v>10.0</v>
      </c>
      <c r="F1230" s="4">
        <v>0.6942034015966678</v>
      </c>
      <c r="G1230" s="30">
        <v>5.0</v>
      </c>
      <c r="H1230" s="4">
        <v>0.3471017007983339</v>
      </c>
      <c r="I1230" s="30">
        <v>7.0</v>
      </c>
      <c r="J1230" s="4">
        <v>0.48594238111766747</v>
      </c>
      <c r="K1230" s="30">
        <v>9.0</v>
      </c>
      <c r="L1230" s="4">
        <v>0.624783061437001</v>
      </c>
      <c r="M1230" s="30">
        <v>12.0</v>
      </c>
      <c r="N1230" s="4">
        <v>0.8330440819160013</v>
      </c>
      <c r="O1230" s="30">
        <v>11.0</v>
      </c>
      <c r="P1230" s="4">
        <v>0.7636237417563346</v>
      </c>
      <c r="Q1230" s="30">
        <v>6.0</v>
      </c>
      <c r="R1230" s="4">
        <v>0.41652204095800066</v>
      </c>
    </row>
    <row r="1231">
      <c r="A1231" s="30">
        <v>3.0</v>
      </c>
      <c r="B1231" s="4">
        <v>0.08326856889086266</v>
      </c>
      <c r="C1231" s="30">
        <v>2.0</v>
      </c>
      <c r="D1231" s="4">
        <v>0.055512379260575104</v>
      </c>
      <c r="E1231" s="30">
        <v>1.0</v>
      </c>
      <c r="F1231" s="4">
        <v>0.027756189630287552</v>
      </c>
      <c r="G1231" s="30">
        <v>1.0</v>
      </c>
      <c r="H1231" s="4">
        <v>0.027756189630287552</v>
      </c>
      <c r="I1231" s="30">
        <v>1.0</v>
      </c>
      <c r="J1231" s="4">
        <v>0.027756189630287552</v>
      </c>
      <c r="K1231" s="30">
        <v>0.0</v>
      </c>
      <c r="L1231" s="4">
        <v>0.0</v>
      </c>
      <c r="M1231" s="30">
        <v>0.0</v>
      </c>
      <c r="N1231" s="4">
        <v>0.0</v>
      </c>
      <c r="O1231" s="30">
        <v>0.0</v>
      </c>
      <c r="P1231" s="4">
        <v>0.0</v>
      </c>
      <c r="Q1231" s="30">
        <v>0.0</v>
      </c>
      <c r="R1231" s="4">
        <v>0.0</v>
      </c>
    </row>
    <row r="1232">
      <c r="A1232" s="30">
        <v>1.0</v>
      </c>
      <c r="B1232" s="4">
        <v>0.0261663657534605</v>
      </c>
      <c r="C1232" s="30">
        <v>1.0</v>
      </c>
      <c r="D1232" s="4">
        <v>0.0261663657534605</v>
      </c>
      <c r="E1232" s="30">
        <v>0.0</v>
      </c>
      <c r="F1232" s="4">
        <v>0.0</v>
      </c>
      <c r="G1232" s="30">
        <v>0.0</v>
      </c>
      <c r="H1232" s="4">
        <v>0.0</v>
      </c>
      <c r="I1232" s="30">
        <v>1.0</v>
      </c>
      <c r="J1232" s="4">
        <v>0.0261663657534605</v>
      </c>
      <c r="K1232" s="30">
        <v>2.0</v>
      </c>
      <c r="L1232" s="4">
        <v>0.052332731506921</v>
      </c>
      <c r="M1232" s="30">
        <v>3.0</v>
      </c>
      <c r="N1232" s="4">
        <v>0.07849909726038151</v>
      </c>
      <c r="O1232" s="30">
        <v>2.0</v>
      </c>
      <c r="P1232" s="4">
        <v>0.052332731506921</v>
      </c>
      <c r="Q1232" s="30">
        <v>1.0</v>
      </c>
      <c r="R1232" s="4">
        <v>0.0261663657534605</v>
      </c>
    </row>
    <row r="1233">
      <c r="A1233" s="30">
        <v>2.0</v>
      </c>
      <c r="B1233" s="4">
        <v>0.03692489476404992</v>
      </c>
      <c r="C1233" s="30">
        <v>0.0</v>
      </c>
      <c r="D1233" s="4">
        <v>0.0</v>
      </c>
      <c r="E1233" s="30">
        <v>0.0</v>
      </c>
      <c r="F1233" s="4">
        <v>0.0</v>
      </c>
      <c r="G1233" s="30">
        <v>2.0</v>
      </c>
      <c r="H1233" s="4">
        <v>0.03692489476404992</v>
      </c>
      <c r="I1233" s="30">
        <v>1.0</v>
      </c>
      <c r="J1233" s="4">
        <v>0.01846244738202496</v>
      </c>
      <c r="K1233" s="30">
        <v>1.0</v>
      </c>
      <c r="L1233" s="4">
        <v>0.01846244738202496</v>
      </c>
      <c r="M1233" s="30">
        <v>3.0</v>
      </c>
      <c r="N1233" s="4">
        <v>0.05538734214607488</v>
      </c>
      <c r="O1233" s="30">
        <v>4.0</v>
      </c>
      <c r="P1233" s="4">
        <v>0.07384978952809984</v>
      </c>
      <c r="Q1233" s="30">
        <v>3.0</v>
      </c>
      <c r="R1233" s="4">
        <v>0.05538734214607488</v>
      </c>
    </row>
    <row r="1234">
      <c r="A1234" s="30">
        <v>1.0</v>
      </c>
      <c r="B1234" s="4">
        <v>0.02407028523288001</v>
      </c>
      <c r="C1234" s="30">
        <v>1.0</v>
      </c>
      <c r="D1234" s="4">
        <v>0.02407028523288001</v>
      </c>
      <c r="E1234" s="30">
        <v>2.0</v>
      </c>
      <c r="F1234" s="4">
        <v>0.04814057046576002</v>
      </c>
      <c r="G1234" s="30">
        <v>2.0</v>
      </c>
      <c r="H1234" s="4">
        <v>0.04814057046576002</v>
      </c>
      <c r="I1234" s="30">
        <v>2.0</v>
      </c>
      <c r="J1234" s="4">
        <v>0.04814057046576002</v>
      </c>
      <c r="K1234" s="30">
        <v>1.0</v>
      </c>
      <c r="L1234" s="4">
        <v>0.02407028523288001</v>
      </c>
      <c r="M1234" s="30">
        <v>1.0</v>
      </c>
      <c r="N1234" s="4">
        <v>0.02407028523288001</v>
      </c>
      <c r="O1234" s="30">
        <v>3.0</v>
      </c>
      <c r="P1234" s="4">
        <v>0.07221085569864003</v>
      </c>
      <c r="Q1234" s="30">
        <v>1.0</v>
      </c>
      <c r="R1234" s="4">
        <v>0.02407028523288001</v>
      </c>
    </row>
    <row r="1235">
      <c r="A1235" s="30">
        <v>0.0</v>
      </c>
      <c r="B1235" s="4">
        <v>0.0</v>
      </c>
      <c r="C1235" s="30">
        <v>1.0</v>
      </c>
      <c r="D1235" s="4">
        <v>0.011406150196185783</v>
      </c>
      <c r="E1235" s="30">
        <v>0.0</v>
      </c>
      <c r="F1235" s="4">
        <v>0.0</v>
      </c>
      <c r="G1235" s="30">
        <v>0.0</v>
      </c>
      <c r="H1235" s="4">
        <v>0.0</v>
      </c>
      <c r="I1235" s="30">
        <v>1.0</v>
      </c>
      <c r="J1235" s="4">
        <v>0.011406150196185783</v>
      </c>
      <c r="K1235" s="30">
        <v>4.0</v>
      </c>
      <c r="L1235" s="4">
        <v>0.04562460078474313</v>
      </c>
      <c r="M1235" s="30">
        <v>1.0</v>
      </c>
      <c r="N1235" s="4">
        <v>0.011406150196185783</v>
      </c>
      <c r="O1235" s="30">
        <v>0.0</v>
      </c>
      <c r="P1235" s="4">
        <v>0.0</v>
      </c>
      <c r="Q1235" s="30">
        <v>3.0</v>
      </c>
      <c r="R1235" s="4">
        <v>0.034218450588557346</v>
      </c>
    </row>
    <row r="1236">
      <c r="A1236" s="30">
        <v>2.0</v>
      </c>
      <c r="B1236" s="4">
        <v>0.026780214777322515</v>
      </c>
      <c r="C1236" s="30">
        <v>0.0</v>
      </c>
      <c r="D1236" s="4">
        <v>0.0</v>
      </c>
      <c r="E1236" s="30">
        <v>0.0</v>
      </c>
      <c r="F1236" s="4">
        <v>0.0</v>
      </c>
      <c r="G1236" s="30">
        <v>1.0</v>
      </c>
      <c r="H1236" s="4">
        <v>0.013390107388661258</v>
      </c>
      <c r="I1236" s="30">
        <v>0.0</v>
      </c>
      <c r="J1236" s="4">
        <v>0.0</v>
      </c>
      <c r="K1236" s="30">
        <v>2.0</v>
      </c>
      <c r="L1236" s="4">
        <v>0.026780214777322515</v>
      </c>
      <c r="M1236" s="30">
        <v>3.0</v>
      </c>
      <c r="N1236" s="4">
        <v>0.04017032216598378</v>
      </c>
      <c r="O1236" s="30">
        <v>3.0</v>
      </c>
      <c r="P1236" s="4">
        <v>0.04017032216598378</v>
      </c>
      <c r="Q1236" s="30">
        <v>2.0</v>
      </c>
      <c r="R1236" s="4">
        <v>0.026780214777322515</v>
      </c>
    </row>
    <row r="1237">
      <c r="A1237" s="30">
        <v>0.0</v>
      </c>
      <c r="B1237" s="4">
        <v>0.0</v>
      </c>
      <c r="C1237" s="30">
        <v>0.0</v>
      </c>
      <c r="D1237" s="4">
        <v>0.0</v>
      </c>
      <c r="E1237" s="30">
        <v>0.0</v>
      </c>
      <c r="F1237" s="4">
        <v>0.0</v>
      </c>
      <c r="G1237" s="30">
        <v>0.0</v>
      </c>
      <c r="H1237" s="4">
        <v>0.0</v>
      </c>
      <c r="I1237" s="30">
        <v>0.0</v>
      </c>
      <c r="J1237" s="4">
        <v>0.0</v>
      </c>
      <c r="K1237" s="30">
        <v>0.0</v>
      </c>
      <c r="L1237" s="4">
        <v>0.0</v>
      </c>
      <c r="M1237" s="30">
        <v>3.0</v>
      </c>
      <c r="N1237" s="4">
        <v>0.14328016047377976</v>
      </c>
      <c r="O1237" s="30">
        <v>2.0</v>
      </c>
      <c r="P1237" s="4">
        <v>0.09552010698251981</v>
      </c>
      <c r="Q1237" s="30">
        <v>1.0</v>
      </c>
      <c r="R1237" s="4">
        <v>0.047760053491259905</v>
      </c>
    </row>
    <row r="1238">
      <c r="A1238" s="30">
        <v>23.0</v>
      </c>
      <c r="B1238" s="4">
        <v>1.0572768226533051</v>
      </c>
      <c r="C1238" s="30">
        <v>8.0</v>
      </c>
      <c r="D1238" s="4">
        <v>0.36774846005332357</v>
      </c>
      <c r="E1238" s="30">
        <v>18.0</v>
      </c>
      <c r="F1238" s="4">
        <v>0.8274340351199779</v>
      </c>
      <c r="G1238" s="30">
        <v>8.0</v>
      </c>
      <c r="H1238" s="4">
        <v>0.36774846005332357</v>
      </c>
      <c r="I1238" s="30">
        <v>10.0</v>
      </c>
      <c r="J1238" s="4">
        <v>0.45968557506665436</v>
      </c>
      <c r="K1238" s="30">
        <v>13.0</v>
      </c>
      <c r="L1238" s="4">
        <v>0.5975912475866507</v>
      </c>
      <c r="M1238" s="30">
        <v>23.0</v>
      </c>
      <c r="N1238" s="4">
        <v>1.0572768226533051</v>
      </c>
      <c r="O1238" s="30">
        <v>29.0</v>
      </c>
      <c r="P1238" s="4">
        <v>1.3330881676932977</v>
      </c>
      <c r="Q1238" s="30">
        <v>16.0</v>
      </c>
      <c r="R1238" s="4">
        <v>0.7354969201066471</v>
      </c>
    </row>
    <row r="1239">
      <c r="A1239" s="30">
        <v>0.0</v>
      </c>
      <c r="B1239" s="4">
        <v>0.0</v>
      </c>
      <c r="C1239" s="30">
        <v>1.0</v>
      </c>
      <c r="D1239" s="4">
        <v>0.017817054484552616</v>
      </c>
      <c r="E1239" s="30">
        <v>1.0</v>
      </c>
      <c r="F1239" s="4">
        <v>0.017817054484552616</v>
      </c>
      <c r="G1239" s="30">
        <v>2.0</v>
      </c>
      <c r="H1239" s="4">
        <v>0.03563410896910523</v>
      </c>
      <c r="I1239" s="30">
        <v>1.0</v>
      </c>
      <c r="J1239" s="4">
        <v>0.017817054484552616</v>
      </c>
      <c r="K1239" s="30">
        <v>2.0</v>
      </c>
      <c r="L1239" s="4">
        <v>0.03563410896910523</v>
      </c>
      <c r="M1239" s="30">
        <v>4.0</v>
      </c>
      <c r="N1239" s="4">
        <v>0.07126821793821046</v>
      </c>
      <c r="O1239" s="30">
        <v>2.0</v>
      </c>
      <c r="P1239" s="4">
        <v>0.03563410896910523</v>
      </c>
      <c r="Q1239" s="30">
        <v>1.0</v>
      </c>
      <c r="R1239" s="4">
        <v>0.017817054484552616</v>
      </c>
    </row>
    <row r="1240">
      <c r="A1240" s="30">
        <v>3.0</v>
      </c>
      <c r="B1240" s="4">
        <v>0.16930022573363432</v>
      </c>
      <c r="C1240" s="30">
        <v>0.0</v>
      </c>
      <c r="D1240" s="4">
        <v>0.0</v>
      </c>
      <c r="E1240" s="30">
        <v>0.0</v>
      </c>
      <c r="F1240" s="4">
        <v>0.0</v>
      </c>
      <c r="G1240" s="30">
        <v>0.0</v>
      </c>
      <c r="H1240" s="4">
        <v>0.0</v>
      </c>
      <c r="I1240" s="30">
        <v>0.0</v>
      </c>
      <c r="J1240" s="4">
        <v>0.0</v>
      </c>
      <c r="K1240" s="30">
        <v>0.0</v>
      </c>
      <c r="L1240" s="4">
        <v>0.0</v>
      </c>
      <c r="M1240" s="30">
        <v>0.0</v>
      </c>
      <c r="N1240" s="4">
        <v>0.0</v>
      </c>
      <c r="O1240" s="30">
        <v>0.0</v>
      </c>
      <c r="P1240" s="4">
        <v>0.0</v>
      </c>
      <c r="Q1240" s="30">
        <v>0.0</v>
      </c>
      <c r="R1240" s="4">
        <v>0.0</v>
      </c>
    </row>
    <row r="1241">
      <c r="A1241" s="30">
        <v>0.0</v>
      </c>
      <c r="B1241" s="4">
        <v>0.0</v>
      </c>
      <c r="C1241" s="30">
        <v>2.0</v>
      </c>
      <c r="D1241" s="4">
        <v>0.049135220125786166</v>
      </c>
      <c r="E1241" s="30">
        <v>0.0</v>
      </c>
      <c r="F1241" s="4">
        <v>0.0</v>
      </c>
      <c r="G1241" s="30">
        <v>3.0</v>
      </c>
      <c r="H1241" s="4">
        <v>0.07370283018867924</v>
      </c>
      <c r="I1241" s="30">
        <v>0.0</v>
      </c>
      <c r="J1241" s="4">
        <v>0.0</v>
      </c>
      <c r="K1241" s="30">
        <v>2.0</v>
      </c>
      <c r="L1241" s="4">
        <v>0.049135220125786166</v>
      </c>
      <c r="M1241" s="30">
        <v>0.0</v>
      </c>
      <c r="N1241" s="4">
        <v>0.0</v>
      </c>
      <c r="O1241" s="30">
        <v>0.0</v>
      </c>
      <c r="P1241" s="4">
        <v>0.0</v>
      </c>
      <c r="Q1241" s="30">
        <v>1.0</v>
      </c>
      <c r="R1241" s="4">
        <v>0.024567610062893083</v>
      </c>
    </row>
    <row r="1242">
      <c r="A1242" s="30">
        <v>2.0</v>
      </c>
      <c r="B1242" s="4">
        <v>0.03422430610219378</v>
      </c>
      <c r="C1242" s="30">
        <v>0.0</v>
      </c>
      <c r="D1242" s="4">
        <v>0.0</v>
      </c>
      <c r="E1242" s="30">
        <v>0.0</v>
      </c>
      <c r="F1242" s="4">
        <v>0.0</v>
      </c>
      <c r="G1242" s="30">
        <v>0.0</v>
      </c>
      <c r="H1242" s="4">
        <v>0.0</v>
      </c>
      <c r="I1242" s="30">
        <v>0.0</v>
      </c>
      <c r="J1242" s="4">
        <v>0.0</v>
      </c>
      <c r="K1242" s="30">
        <v>0.0</v>
      </c>
      <c r="L1242" s="4">
        <v>0.0</v>
      </c>
      <c r="M1242" s="30">
        <v>0.0</v>
      </c>
      <c r="N1242" s="4">
        <v>0.0</v>
      </c>
      <c r="O1242" s="30">
        <v>3.0</v>
      </c>
      <c r="P1242" s="4">
        <v>0.05133645915329067</v>
      </c>
      <c r="Q1242" s="30">
        <v>0.0</v>
      </c>
      <c r="R1242" s="4">
        <v>0.0</v>
      </c>
    </row>
    <row r="1243">
      <c r="A1243" s="30">
        <v>4.0</v>
      </c>
      <c r="B1243" s="4">
        <v>0.18808482625664175</v>
      </c>
      <c r="C1243" s="30">
        <v>2.0</v>
      </c>
      <c r="D1243" s="4">
        <v>0.09404241312832087</v>
      </c>
      <c r="E1243" s="30">
        <v>0.0</v>
      </c>
      <c r="F1243" s="4">
        <v>0.0</v>
      </c>
      <c r="G1243" s="30">
        <v>1.0</v>
      </c>
      <c r="H1243" s="4">
        <v>0.04702120656416044</v>
      </c>
      <c r="I1243" s="30">
        <v>2.0</v>
      </c>
      <c r="J1243" s="4">
        <v>0.09404241312832087</v>
      </c>
      <c r="K1243" s="30">
        <v>2.0</v>
      </c>
      <c r="L1243" s="4">
        <v>0.09404241312832087</v>
      </c>
      <c r="M1243" s="30">
        <v>3.0</v>
      </c>
      <c r="N1243" s="4">
        <v>0.1410636196924813</v>
      </c>
      <c r="O1243" s="30">
        <v>0.0</v>
      </c>
      <c r="P1243" s="4">
        <v>0.0</v>
      </c>
      <c r="Q1243" s="30">
        <v>0.0</v>
      </c>
      <c r="R1243" s="4">
        <v>0.0</v>
      </c>
    </row>
    <row r="1244">
      <c r="A1244" s="30">
        <v>3.0</v>
      </c>
      <c r="B1244" s="4">
        <v>0.05795197712828636</v>
      </c>
      <c r="C1244" s="30">
        <v>0.0</v>
      </c>
      <c r="D1244" s="4">
        <v>0.0</v>
      </c>
      <c r="E1244" s="30">
        <v>1.0</v>
      </c>
      <c r="F1244" s="4">
        <v>0.019317325709428786</v>
      </c>
      <c r="G1244" s="30">
        <v>0.0</v>
      </c>
      <c r="H1244" s="4">
        <v>0.0</v>
      </c>
      <c r="I1244" s="30">
        <v>1.0</v>
      </c>
      <c r="J1244" s="4">
        <v>0.019317325709428786</v>
      </c>
      <c r="K1244" s="30">
        <v>0.0</v>
      </c>
      <c r="L1244" s="4">
        <v>0.0</v>
      </c>
      <c r="M1244" s="30">
        <v>0.0</v>
      </c>
      <c r="N1244" s="4">
        <v>0.0</v>
      </c>
      <c r="O1244" s="30">
        <v>0.0</v>
      </c>
      <c r="P1244" s="4">
        <v>0.0</v>
      </c>
      <c r="Q1244" s="30">
        <v>1.0</v>
      </c>
      <c r="R1244" s="4">
        <v>0.019317325709428786</v>
      </c>
    </row>
    <row r="1245">
      <c r="A1245" s="30">
        <v>68.0</v>
      </c>
      <c r="B1245" s="4">
        <v>1.8861644291578832</v>
      </c>
      <c r="C1245" s="30">
        <v>25.0</v>
      </c>
      <c r="D1245" s="4">
        <v>0.693442804837457</v>
      </c>
      <c r="E1245" s="30">
        <v>51.0</v>
      </c>
      <c r="F1245" s="4">
        <v>1.4146233218684123</v>
      </c>
      <c r="G1245" s="30">
        <v>19.0</v>
      </c>
      <c r="H1245" s="4">
        <v>0.5270165316764673</v>
      </c>
      <c r="I1245" s="30">
        <v>20.0</v>
      </c>
      <c r="J1245" s="4">
        <v>0.5547542438699656</v>
      </c>
      <c r="K1245" s="30">
        <v>15.0</v>
      </c>
      <c r="L1245" s="4">
        <v>0.41606568290247425</v>
      </c>
      <c r="M1245" s="30">
        <v>16.0</v>
      </c>
      <c r="N1245" s="4">
        <v>0.4438033950959725</v>
      </c>
      <c r="O1245" s="30">
        <v>19.0</v>
      </c>
      <c r="P1245" s="4">
        <v>0.5270165316764673</v>
      </c>
      <c r="Q1245" s="30">
        <v>16.0</v>
      </c>
      <c r="R1245" s="4">
        <v>0.4438033950959725</v>
      </c>
    </row>
    <row r="1246">
      <c r="A1246" s="30">
        <v>1.0</v>
      </c>
      <c r="B1246" s="4">
        <v>0.020490543614122083</v>
      </c>
      <c r="C1246" s="30">
        <v>2.0</v>
      </c>
      <c r="D1246" s="4">
        <v>0.040981087228244166</v>
      </c>
      <c r="E1246" s="30">
        <v>1.0</v>
      </c>
      <c r="F1246" s="4">
        <v>0.020490543614122083</v>
      </c>
      <c r="G1246" s="30">
        <v>0.0</v>
      </c>
      <c r="H1246" s="4">
        <v>0.0</v>
      </c>
      <c r="I1246" s="30">
        <v>0.0</v>
      </c>
      <c r="J1246" s="4">
        <v>0.0</v>
      </c>
      <c r="K1246" s="30">
        <v>2.0</v>
      </c>
      <c r="L1246" s="4">
        <v>0.040981087228244166</v>
      </c>
      <c r="M1246" s="30">
        <v>3.0</v>
      </c>
      <c r="N1246" s="4">
        <v>0.06147163084236625</v>
      </c>
      <c r="O1246" s="30">
        <v>1.0</v>
      </c>
      <c r="P1246" s="4">
        <v>0.020490543614122083</v>
      </c>
      <c r="Q1246" s="30">
        <v>2.0</v>
      </c>
      <c r="R1246" s="4">
        <v>0.040981087228244166</v>
      </c>
    </row>
    <row r="1247">
      <c r="A1247" s="30">
        <v>0.0</v>
      </c>
      <c r="B1247" s="4">
        <v>0.0</v>
      </c>
      <c r="C1247" s="30">
        <v>0.0</v>
      </c>
      <c r="D1247" s="4">
        <v>0.0</v>
      </c>
      <c r="E1247" s="30">
        <v>0.0</v>
      </c>
      <c r="F1247" s="4">
        <v>0.0</v>
      </c>
      <c r="G1247" s="30">
        <v>0.0</v>
      </c>
      <c r="H1247" s="4">
        <v>0.0</v>
      </c>
      <c r="I1247" s="30">
        <v>1.0</v>
      </c>
      <c r="J1247" s="4">
        <v>0.0065558724227226545</v>
      </c>
      <c r="K1247" s="30">
        <v>1.0</v>
      </c>
      <c r="L1247" s="4">
        <v>0.0065558724227226545</v>
      </c>
      <c r="M1247" s="30">
        <v>3.0</v>
      </c>
      <c r="N1247" s="4">
        <v>0.019667617268167962</v>
      </c>
      <c r="O1247" s="30">
        <v>0.0</v>
      </c>
      <c r="P1247" s="4">
        <v>0.0</v>
      </c>
      <c r="Q1247" s="30">
        <v>1.0</v>
      </c>
      <c r="R1247" s="4">
        <v>0.0065558724227226545</v>
      </c>
    </row>
    <row r="1248">
      <c r="A1248" s="30">
        <v>3.0</v>
      </c>
      <c r="B1248" s="4">
        <v>0.030958793845391783</v>
      </c>
      <c r="C1248" s="30">
        <v>1.0</v>
      </c>
      <c r="D1248" s="4">
        <v>0.010319597948463929</v>
      </c>
      <c r="E1248" s="30">
        <v>0.0</v>
      </c>
      <c r="F1248" s="4">
        <v>0.0</v>
      </c>
      <c r="G1248" s="30">
        <v>0.0</v>
      </c>
      <c r="H1248" s="4">
        <v>0.0</v>
      </c>
      <c r="I1248" s="30">
        <v>0.0</v>
      </c>
      <c r="J1248" s="4">
        <v>0.0</v>
      </c>
      <c r="K1248" s="30">
        <v>1.0</v>
      </c>
      <c r="L1248" s="4">
        <v>0.010319597948463929</v>
      </c>
      <c r="M1248" s="30">
        <v>2.0</v>
      </c>
      <c r="N1248" s="4">
        <v>0.020639195896927857</v>
      </c>
      <c r="O1248" s="30">
        <v>1.0</v>
      </c>
      <c r="P1248" s="4">
        <v>0.010319597948463929</v>
      </c>
      <c r="Q1248" s="30">
        <v>1.0</v>
      </c>
      <c r="R1248" s="4">
        <v>0.010319597948463929</v>
      </c>
    </row>
    <row r="1249">
      <c r="A1249" s="30">
        <v>11.0</v>
      </c>
      <c r="B1249" s="4">
        <v>0.6356544351343543</v>
      </c>
      <c r="C1249" s="30">
        <v>3.0</v>
      </c>
      <c r="D1249" s="4">
        <v>0.17336030049118753</v>
      </c>
      <c r="E1249" s="30">
        <v>4.0</v>
      </c>
      <c r="F1249" s="4">
        <v>0.23114706732158335</v>
      </c>
      <c r="G1249" s="30">
        <v>2.0</v>
      </c>
      <c r="H1249" s="4">
        <v>0.11557353366079168</v>
      </c>
      <c r="I1249" s="30">
        <v>1.0</v>
      </c>
      <c r="J1249" s="4">
        <v>0.05778676683039584</v>
      </c>
      <c r="K1249" s="30">
        <v>0.0</v>
      </c>
      <c r="L1249" s="4">
        <v>0.0</v>
      </c>
      <c r="M1249" s="30">
        <v>1.0</v>
      </c>
      <c r="N1249" s="4">
        <v>0.05778676683039584</v>
      </c>
      <c r="O1249" s="30">
        <v>0.0</v>
      </c>
      <c r="P1249" s="4">
        <v>0.0</v>
      </c>
      <c r="Q1249" s="30">
        <v>3.0</v>
      </c>
      <c r="R1249" s="4">
        <v>0.17336030049118753</v>
      </c>
    </row>
    <row r="1250">
      <c r="A1250" s="30">
        <v>6.0</v>
      </c>
      <c r="B1250" s="4">
        <v>0.08676789587852494</v>
      </c>
      <c r="C1250" s="30">
        <v>4.0</v>
      </c>
      <c r="D1250" s="4">
        <v>0.057845263919016635</v>
      </c>
      <c r="E1250" s="30">
        <v>4.0</v>
      </c>
      <c r="F1250" s="4">
        <v>0.057845263919016635</v>
      </c>
      <c r="G1250" s="30">
        <v>2.0</v>
      </c>
      <c r="H1250" s="4">
        <v>0.028922631959508317</v>
      </c>
      <c r="I1250" s="30">
        <v>4.0</v>
      </c>
      <c r="J1250" s="4">
        <v>0.057845263919016635</v>
      </c>
      <c r="K1250" s="30">
        <v>7.0</v>
      </c>
      <c r="L1250" s="4">
        <v>0.1012292118582791</v>
      </c>
      <c r="M1250" s="30">
        <v>11.0</v>
      </c>
      <c r="N1250" s="4">
        <v>0.15907447577729572</v>
      </c>
      <c r="O1250" s="30">
        <v>10.0</v>
      </c>
      <c r="P1250" s="4">
        <v>0.14461315979754158</v>
      </c>
      <c r="Q1250" s="30">
        <v>3.0</v>
      </c>
      <c r="R1250" s="4">
        <v>0.04338394793926247</v>
      </c>
    </row>
    <row r="1251">
      <c r="A1251" s="30">
        <v>0.0</v>
      </c>
      <c r="B1251" s="4">
        <v>0.0</v>
      </c>
      <c r="C1251" s="30">
        <v>1.0</v>
      </c>
      <c r="D1251" s="4">
        <v>0.02454108177088446</v>
      </c>
      <c r="E1251" s="30">
        <v>0.0</v>
      </c>
      <c r="F1251" s="4">
        <v>0.0</v>
      </c>
      <c r="G1251" s="30">
        <v>1.0</v>
      </c>
      <c r="H1251" s="4">
        <v>0.02454108177088446</v>
      </c>
      <c r="I1251" s="30">
        <v>2.0</v>
      </c>
      <c r="J1251" s="4">
        <v>0.04908216354176892</v>
      </c>
      <c r="K1251" s="30">
        <v>2.0</v>
      </c>
      <c r="L1251" s="4">
        <v>0.04908216354176892</v>
      </c>
      <c r="M1251" s="30">
        <v>1.0</v>
      </c>
      <c r="N1251" s="4">
        <v>0.02454108177088446</v>
      </c>
      <c r="O1251" s="30">
        <v>1.0</v>
      </c>
      <c r="P1251" s="4">
        <v>0.02454108177088446</v>
      </c>
      <c r="Q1251" s="30">
        <v>3.0</v>
      </c>
      <c r="R1251" s="4">
        <v>0.07362324531265338</v>
      </c>
    </row>
    <row r="1252">
      <c r="A1252" s="30">
        <v>0.0</v>
      </c>
      <c r="B1252" s="4">
        <v>0.0</v>
      </c>
      <c r="C1252" s="30">
        <v>1.0</v>
      </c>
      <c r="D1252" s="4">
        <v>0.015789556787140984</v>
      </c>
      <c r="E1252" s="30">
        <v>0.0</v>
      </c>
      <c r="F1252" s="4">
        <v>0.0</v>
      </c>
      <c r="G1252" s="30">
        <v>2.0</v>
      </c>
      <c r="H1252" s="4">
        <v>0.03157911357428197</v>
      </c>
      <c r="I1252" s="30">
        <v>2.0</v>
      </c>
      <c r="J1252" s="4">
        <v>0.03157911357428197</v>
      </c>
      <c r="K1252" s="30">
        <v>3.0</v>
      </c>
      <c r="L1252" s="4">
        <v>0.04736867036142295</v>
      </c>
      <c r="M1252" s="30">
        <v>1.0</v>
      </c>
      <c r="N1252" s="4">
        <v>0.015789556787140984</v>
      </c>
      <c r="O1252" s="30">
        <v>0.0</v>
      </c>
      <c r="P1252" s="4">
        <v>0.0</v>
      </c>
      <c r="Q1252" s="30">
        <v>1.0</v>
      </c>
      <c r="R1252" s="4">
        <v>0.015789556787140984</v>
      </c>
    </row>
    <row r="1253">
      <c r="A1253" s="30">
        <v>1.0</v>
      </c>
      <c r="B1253" s="4">
        <v>0.018861162979309305</v>
      </c>
      <c r="C1253" s="30">
        <v>2.0</v>
      </c>
      <c r="D1253" s="4">
        <v>0.03772232595861861</v>
      </c>
      <c r="E1253" s="30">
        <v>0.0</v>
      </c>
      <c r="F1253" s="4">
        <v>0.0</v>
      </c>
      <c r="G1253" s="30">
        <v>1.0</v>
      </c>
      <c r="H1253" s="4">
        <v>0.018861162979309305</v>
      </c>
      <c r="I1253" s="30">
        <v>0.0</v>
      </c>
      <c r="J1253" s="4">
        <v>0.0</v>
      </c>
      <c r="K1253" s="30">
        <v>0.0</v>
      </c>
      <c r="L1253" s="4">
        <v>0.0</v>
      </c>
      <c r="M1253" s="30">
        <v>3.0</v>
      </c>
      <c r="N1253" s="4">
        <v>0.05658348893792792</v>
      </c>
      <c r="O1253" s="30">
        <v>0.0</v>
      </c>
      <c r="P1253" s="4">
        <v>0.0</v>
      </c>
      <c r="Q1253" s="30">
        <v>0.0</v>
      </c>
      <c r="R1253" s="4">
        <v>0.0</v>
      </c>
    </row>
    <row r="1254">
      <c r="A1254" s="30">
        <v>141.0</v>
      </c>
      <c r="B1254" s="4">
        <v>1.8586870551015027</v>
      </c>
      <c r="C1254" s="30">
        <v>32.0</v>
      </c>
      <c r="D1254" s="4">
        <v>0.42182968626417083</v>
      </c>
      <c r="E1254" s="30">
        <v>120.0</v>
      </c>
      <c r="F1254" s="4">
        <v>1.5818613234906407</v>
      </c>
      <c r="G1254" s="30">
        <v>29.0</v>
      </c>
      <c r="H1254" s="4">
        <v>0.3822831531769048</v>
      </c>
      <c r="I1254" s="30">
        <v>26.0</v>
      </c>
      <c r="J1254" s="4">
        <v>0.34273662008963884</v>
      </c>
      <c r="K1254" s="30">
        <v>14.0</v>
      </c>
      <c r="L1254" s="4">
        <v>0.18455048774057475</v>
      </c>
      <c r="M1254" s="30">
        <v>10.0</v>
      </c>
      <c r="N1254" s="4">
        <v>0.1318217769575534</v>
      </c>
      <c r="O1254" s="30">
        <v>12.0</v>
      </c>
      <c r="P1254" s="4">
        <v>0.15818613234906406</v>
      </c>
      <c r="Q1254" s="30">
        <v>12.0</v>
      </c>
      <c r="R1254" s="4">
        <v>0.15818613234906406</v>
      </c>
    </row>
    <row r="1255">
      <c r="A1255" s="30">
        <v>1.0</v>
      </c>
      <c r="B1255" s="4">
        <v>0.03413435281267067</v>
      </c>
      <c r="C1255" s="30">
        <v>1.0</v>
      </c>
      <c r="D1255" s="4">
        <v>0.03413435281267067</v>
      </c>
      <c r="E1255" s="30">
        <v>4.0</v>
      </c>
      <c r="F1255" s="4">
        <v>0.13653741125068267</v>
      </c>
      <c r="G1255" s="30">
        <v>1.0</v>
      </c>
      <c r="H1255" s="4">
        <v>0.03413435281267067</v>
      </c>
      <c r="I1255" s="30">
        <v>1.0</v>
      </c>
      <c r="J1255" s="4">
        <v>0.03413435281267067</v>
      </c>
      <c r="K1255" s="30">
        <v>0.0</v>
      </c>
      <c r="L1255" s="4">
        <v>0.0</v>
      </c>
      <c r="M1255" s="30">
        <v>0.0</v>
      </c>
      <c r="N1255" s="4">
        <v>0.0</v>
      </c>
      <c r="O1255" s="30">
        <v>0.0</v>
      </c>
      <c r="P1255" s="4">
        <v>0.0</v>
      </c>
      <c r="Q1255" s="30">
        <v>0.0</v>
      </c>
      <c r="R1255" s="4">
        <v>0.0</v>
      </c>
    </row>
    <row r="1256">
      <c r="A1256" s="30">
        <v>2.0</v>
      </c>
      <c r="B1256" s="4">
        <v>0.11978917105893627</v>
      </c>
      <c r="C1256" s="30">
        <v>7.0</v>
      </c>
      <c r="D1256" s="4">
        <v>0.41926209870627695</v>
      </c>
      <c r="E1256" s="30">
        <v>4.0</v>
      </c>
      <c r="F1256" s="4">
        <v>0.23957834211787254</v>
      </c>
      <c r="G1256" s="30">
        <v>4.0</v>
      </c>
      <c r="H1256" s="4">
        <v>0.23957834211787254</v>
      </c>
      <c r="I1256" s="30">
        <v>1.0</v>
      </c>
      <c r="J1256" s="4">
        <v>0.059894585529468136</v>
      </c>
      <c r="K1256" s="30">
        <v>1.0</v>
      </c>
      <c r="L1256" s="4">
        <v>0.059894585529468136</v>
      </c>
      <c r="M1256" s="30">
        <v>1.0</v>
      </c>
      <c r="N1256" s="4">
        <v>0.059894585529468136</v>
      </c>
      <c r="O1256" s="30">
        <v>3.0</v>
      </c>
      <c r="P1256" s="4">
        <v>0.1796837565884044</v>
      </c>
      <c r="Q1256" s="30">
        <v>1.0</v>
      </c>
      <c r="R1256" s="4">
        <v>0.059894585529468136</v>
      </c>
    </row>
    <row r="1257">
      <c r="A1257" s="30">
        <v>2.0</v>
      </c>
      <c r="B1257" s="4">
        <v>0.11487650775416428</v>
      </c>
      <c r="C1257" s="30">
        <v>1.0</v>
      </c>
      <c r="D1257" s="4">
        <v>0.05743825387708214</v>
      </c>
      <c r="E1257" s="30">
        <v>4.0</v>
      </c>
      <c r="F1257" s="4">
        <v>0.22975301550832855</v>
      </c>
      <c r="G1257" s="30">
        <v>1.0</v>
      </c>
      <c r="H1257" s="4">
        <v>0.05743825387708214</v>
      </c>
      <c r="I1257" s="30">
        <v>0.0</v>
      </c>
      <c r="J1257" s="4">
        <v>0.0</v>
      </c>
      <c r="K1257" s="30">
        <v>0.0</v>
      </c>
      <c r="L1257" s="4">
        <v>0.0</v>
      </c>
      <c r="M1257" s="30">
        <v>1.0</v>
      </c>
      <c r="N1257" s="4">
        <v>0.05743825387708214</v>
      </c>
      <c r="O1257" s="30">
        <v>1.0</v>
      </c>
      <c r="P1257" s="4">
        <v>0.05743825387708214</v>
      </c>
      <c r="Q1257" s="30">
        <v>2.0</v>
      </c>
      <c r="R1257" s="4">
        <v>0.11487650775416428</v>
      </c>
    </row>
    <row r="1258">
      <c r="A1258" s="30">
        <v>1.0</v>
      </c>
      <c r="B1258" s="4">
        <v>0.01042578923224488</v>
      </c>
      <c r="C1258" s="30">
        <v>0.0</v>
      </c>
      <c r="D1258" s="4">
        <v>0.0</v>
      </c>
      <c r="E1258" s="30">
        <v>1.0</v>
      </c>
      <c r="F1258" s="4">
        <v>0.01042578923224488</v>
      </c>
      <c r="G1258" s="30">
        <v>0.0</v>
      </c>
      <c r="H1258" s="4">
        <v>0.0</v>
      </c>
      <c r="I1258" s="30">
        <v>0.0</v>
      </c>
      <c r="J1258" s="4">
        <v>0.0</v>
      </c>
      <c r="K1258" s="30">
        <v>1.0</v>
      </c>
      <c r="L1258" s="4">
        <v>0.01042578923224488</v>
      </c>
      <c r="M1258" s="30">
        <v>3.0</v>
      </c>
      <c r="N1258" s="4">
        <v>0.03127736769673464</v>
      </c>
      <c r="O1258" s="30">
        <v>2.0</v>
      </c>
      <c r="P1258" s="4">
        <v>0.02085157846448976</v>
      </c>
      <c r="Q1258" s="30">
        <v>2.0</v>
      </c>
      <c r="R1258" s="4">
        <v>0.02085157846448976</v>
      </c>
    </row>
    <row r="1259">
      <c r="A1259" s="30">
        <v>0.0</v>
      </c>
      <c r="B1259" s="4">
        <v>0.0</v>
      </c>
      <c r="C1259" s="30">
        <v>0.0</v>
      </c>
      <c r="D1259" s="4">
        <v>0.0</v>
      </c>
      <c r="E1259" s="30">
        <v>0.0</v>
      </c>
      <c r="F1259" s="4">
        <v>0.0</v>
      </c>
      <c r="G1259" s="30">
        <v>2.0</v>
      </c>
      <c r="H1259" s="4">
        <v>0.005317861900444308</v>
      </c>
      <c r="I1259" s="30">
        <v>1.0</v>
      </c>
      <c r="J1259" s="4">
        <v>0.002658930950222154</v>
      </c>
      <c r="K1259" s="30">
        <v>3.0</v>
      </c>
      <c r="L1259" s="4">
        <v>0.00797679285066646</v>
      </c>
      <c r="M1259" s="30">
        <v>3.0</v>
      </c>
      <c r="N1259" s="4">
        <v>0.00797679285066646</v>
      </c>
      <c r="O1259" s="30">
        <v>0.0</v>
      </c>
      <c r="P1259" s="4">
        <v>0.0</v>
      </c>
      <c r="Q1259" s="30">
        <v>0.0</v>
      </c>
      <c r="R1259" s="4">
        <v>0.0</v>
      </c>
    </row>
    <row r="1260">
      <c r="A1260" s="30">
        <v>1.0</v>
      </c>
      <c r="B1260" s="4">
        <v>0.0308842150776738</v>
      </c>
      <c r="C1260" s="30">
        <v>1.0</v>
      </c>
      <c r="D1260" s="4">
        <v>0.0308842150776738</v>
      </c>
      <c r="E1260" s="30">
        <v>0.0</v>
      </c>
      <c r="F1260" s="4">
        <v>0.0</v>
      </c>
      <c r="G1260" s="30">
        <v>0.0</v>
      </c>
      <c r="H1260" s="4">
        <v>0.0</v>
      </c>
      <c r="I1260" s="30">
        <v>2.0</v>
      </c>
      <c r="J1260" s="4">
        <v>0.0617684301553476</v>
      </c>
      <c r="K1260" s="30">
        <v>1.0</v>
      </c>
      <c r="L1260" s="4">
        <v>0.0308842150776738</v>
      </c>
      <c r="M1260" s="30">
        <v>3.0</v>
      </c>
      <c r="N1260" s="4">
        <v>0.0926526452330214</v>
      </c>
      <c r="O1260" s="30">
        <v>1.0</v>
      </c>
      <c r="P1260" s="4">
        <v>0.0308842150776738</v>
      </c>
      <c r="Q1260" s="30">
        <v>3.0</v>
      </c>
      <c r="R1260" s="4">
        <v>0.0926526452330214</v>
      </c>
    </row>
    <row r="1261">
      <c r="A1261" s="30">
        <v>3.0</v>
      </c>
      <c r="B1261" s="4">
        <v>0.06687472135532768</v>
      </c>
      <c r="C1261" s="30">
        <v>1.0</v>
      </c>
      <c r="D1261" s="4">
        <v>0.02229157378510923</v>
      </c>
      <c r="E1261" s="30">
        <v>1.0</v>
      </c>
      <c r="F1261" s="4">
        <v>0.02229157378510923</v>
      </c>
      <c r="G1261" s="30">
        <v>1.0</v>
      </c>
      <c r="H1261" s="4">
        <v>0.02229157378510923</v>
      </c>
      <c r="I1261" s="30">
        <v>0.0</v>
      </c>
      <c r="J1261" s="4">
        <v>0.0</v>
      </c>
      <c r="K1261" s="30">
        <v>0.0</v>
      </c>
      <c r="L1261" s="4">
        <v>0.0</v>
      </c>
      <c r="M1261" s="30">
        <v>0.0</v>
      </c>
      <c r="N1261" s="4">
        <v>0.0</v>
      </c>
      <c r="O1261" s="30">
        <v>0.0</v>
      </c>
      <c r="P1261" s="4">
        <v>0.0</v>
      </c>
      <c r="Q1261" s="30">
        <v>0.0</v>
      </c>
      <c r="R1261" s="4">
        <v>0.0</v>
      </c>
    </row>
    <row r="1262">
      <c r="A1262" s="30">
        <v>0.0</v>
      </c>
      <c r="B1262" s="4">
        <v>0.0</v>
      </c>
      <c r="C1262" s="30">
        <v>1.0</v>
      </c>
      <c r="D1262" s="4">
        <v>0.011959719664171073</v>
      </c>
      <c r="E1262" s="30">
        <v>0.0</v>
      </c>
      <c r="F1262" s="4">
        <v>0.0</v>
      </c>
      <c r="G1262" s="30">
        <v>1.0</v>
      </c>
      <c r="H1262" s="4">
        <v>0.011959719664171073</v>
      </c>
      <c r="I1262" s="30">
        <v>0.0</v>
      </c>
      <c r="J1262" s="4">
        <v>0.0</v>
      </c>
      <c r="K1262" s="30">
        <v>1.0</v>
      </c>
      <c r="L1262" s="4">
        <v>0.011959719664171073</v>
      </c>
      <c r="M1262" s="30">
        <v>3.0</v>
      </c>
      <c r="N1262" s="4">
        <v>0.03587915899251321</v>
      </c>
      <c r="O1262" s="30">
        <v>0.0</v>
      </c>
      <c r="P1262" s="4">
        <v>0.0</v>
      </c>
      <c r="Q1262" s="30">
        <v>0.0</v>
      </c>
      <c r="R1262" s="4">
        <v>0.0</v>
      </c>
    </row>
    <row r="1263">
      <c r="A1263" s="30">
        <v>1.0</v>
      </c>
      <c r="B1263" s="4">
        <v>0.01823719293126402</v>
      </c>
      <c r="C1263" s="30">
        <v>2.0</v>
      </c>
      <c r="D1263" s="4">
        <v>0.03647438586252804</v>
      </c>
      <c r="E1263" s="30">
        <v>1.0</v>
      </c>
      <c r="F1263" s="4">
        <v>0.01823719293126402</v>
      </c>
      <c r="G1263" s="30">
        <v>3.0</v>
      </c>
      <c r="H1263" s="4">
        <v>0.054711578793792064</v>
      </c>
      <c r="I1263" s="30">
        <v>0.0</v>
      </c>
      <c r="J1263" s="4">
        <v>0.0</v>
      </c>
      <c r="K1263" s="30">
        <v>2.0</v>
      </c>
      <c r="L1263" s="4">
        <v>0.03647438586252804</v>
      </c>
      <c r="M1263" s="30">
        <v>0.0</v>
      </c>
      <c r="N1263" s="4">
        <v>0.0</v>
      </c>
      <c r="O1263" s="30">
        <v>0.0</v>
      </c>
      <c r="P1263" s="4">
        <v>0.0</v>
      </c>
      <c r="Q1263" s="30">
        <v>1.0</v>
      </c>
      <c r="R1263" s="4">
        <v>0.01823719293126402</v>
      </c>
    </row>
    <row r="1264">
      <c r="A1264" s="30">
        <v>0.0</v>
      </c>
      <c r="B1264" s="4">
        <v>0.0</v>
      </c>
      <c r="C1264" s="30">
        <v>1.0</v>
      </c>
      <c r="D1264" s="4">
        <v>0.017080877957126997</v>
      </c>
      <c r="E1264" s="30">
        <v>0.0</v>
      </c>
      <c r="F1264" s="4">
        <v>0.0</v>
      </c>
      <c r="G1264" s="30">
        <v>0.0</v>
      </c>
      <c r="H1264" s="4">
        <v>0.0</v>
      </c>
      <c r="I1264" s="30">
        <v>3.0</v>
      </c>
      <c r="J1264" s="4">
        <v>0.05124263387138099</v>
      </c>
      <c r="K1264" s="30">
        <v>2.0</v>
      </c>
      <c r="L1264" s="4">
        <v>0.034161755914253994</v>
      </c>
      <c r="M1264" s="30">
        <v>1.0</v>
      </c>
      <c r="N1264" s="4">
        <v>0.017080877957126997</v>
      </c>
      <c r="O1264" s="30">
        <v>0.0</v>
      </c>
      <c r="P1264" s="4">
        <v>0.0</v>
      </c>
      <c r="Q1264" s="30">
        <v>2.0</v>
      </c>
      <c r="R1264" s="4">
        <v>0.034161755914253994</v>
      </c>
    </row>
    <row r="1265">
      <c r="A1265" s="30">
        <v>1.0</v>
      </c>
      <c r="B1265" s="4">
        <v>0.02928086202857812</v>
      </c>
      <c r="C1265" s="30">
        <v>2.0</v>
      </c>
      <c r="D1265" s="4">
        <v>0.05856172405715624</v>
      </c>
      <c r="E1265" s="30">
        <v>1.0</v>
      </c>
      <c r="F1265" s="4">
        <v>0.02928086202857812</v>
      </c>
      <c r="G1265" s="30">
        <v>1.0</v>
      </c>
      <c r="H1265" s="4">
        <v>0.02928086202857812</v>
      </c>
      <c r="I1265" s="30">
        <v>2.0</v>
      </c>
      <c r="J1265" s="4">
        <v>0.05856172405715624</v>
      </c>
      <c r="K1265" s="30">
        <v>2.0</v>
      </c>
      <c r="L1265" s="4">
        <v>0.05856172405715624</v>
      </c>
      <c r="M1265" s="30">
        <v>3.0</v>
      </c>
      <c r="N1265" s="4">
        <v>0.08784258608573436</v>
      </c>
      <c r="O1265" s="30">
        <v>6.0</v>
      </c>
      <c r="P1265" s="4">
        <v>0.17568517217146873</v>
      </c>
      <c r="Q1265" s="30">
        <v>2.0</v>
      </c>
      <c r="R1265" s="4">
        <v>0.05856172405715624</v>
      </c>
    </row>
    <row r="1266">
      <c r="A1266" s="30">
        <v>3.0</v>
      </c>
      <c r="B1266" s="4">
        <v>0.08739476214058904</v>
      </c>
      <c r="C1266" s="30">
        <v>2.0</v>
      </c>
      <c r="D1266" s="4">
        <v>0.058263174760392694</v>
      </c>
      <c r="E1266" s="30">
        <v>1.0</v>
      </c>
      <c r="F1266" s="4">
        <v>0.029131587380196347</v>
      </c>
      <c r="G1266" s="30">
        <v>1.0</v>
      </c>
      <c r="H1266" s="4">
        <v>0.029131587380196347</v>
      </c>
      <c r="I1266" s="30">
        <v>0.0</v>
      </c>
      <c r="J1266" s="4">
        <v>0.0</v>
      </c>
      <c r="K1266" s="30">
        <v>0.0</v>
      </c>
      <c r="L1266" s="4">
        <v>0.0</v>
      </c>
      <c r="M1266" s="30">
        <v>0.0</v>
      </c>
      <c r="N1266" s="4">
        <v>0.0</v>
      </c>
      <c r="O1266" s="30">
        <v>0.0</v>
      </c>
      <c r="P1266" s="4">
        <v>0.0</v>
      </c>
      <c r="Q1266" s="30">
        <v>0.0</v>
      </c>
      <c r="R1266" s="4">
        <v>0.0</v>
      </c>
    </row>
    <row r="1267">
      <c r="A1267" s="30">
        <v>2.0</v>
      </c>
      <c r="B1267" s="4">
        <v>0.04576449590407762</v>
      </c>
      <c r="C1267" s="30">
        <v>4.0</v>
      </c>
      <c r="D1267" s="4">
        <v>0.09152899180815524</v>
      </c>
      <c r="E1267" s="30">
        <v>1.0</v>
      </c>
      <c r="F1267" s="4">
        <v>0.02288224795203881</v>
      </c>
      <c r="G1267" s="30">
        <v>3.0</v>
      </c>
      <c r="H1267" s="4">
        <v>0.06864674385611642</v>
      </c>
      <c r="I1267" s="30">
        <v>12.0</v>
      </c>
      <c r="J1267" s="4">
        <v>0.2745869754244657</v>
      </c>
      <c r="K1267" s="30">
        <v>14.0</v>
      </c>
      <c r="L1267" s="4">
        <v>0.3203514713285433</v>
      </c>
      <c r="M1267" s="30">
        <v>11.0</v>
      </c>
      <c r="N1267" s="4">
        <v>0.2517047274724269</v>
      </c>
      <c r="O1267" s="30">
        <v>6.0</v>
      </c>
      <c r="P1267" s="4">
        <v>0.13729348771223285</v>
      </c>
      <c r="Q1267" s="30">
        <v>15.0</v>
      </c>
      <c r="R1267" s="4">
        <v>0.3432337192805821</v>
      </c>
    </row>
    <row r="1268">
      <c r="A1268" s="30">
        <v>3.0</v>
      </c>
      <c r="B1268" s="4">
        <v>0.053598227685271206</v>
      </c>
      <c r="C1268" s="30">
        <v>2.0</v>
      </c>
      <c r="D1268" s="4">
        <v>0.035732151790180806</v>
      </c>
      <c r="E1268" s="30">
        <v>2.0</v>
      </c>
      <c r="F1268" s="4">
        <v>0.035732151790180806</v>
      </c>
      <c r="G1268" s="30">
        <v>1.0</v>
      </c>
      <c r="H1268" s="4">
        <v>0.017866075895090403</v>
      </c>
      <c r="I1268" s="30">
        <v>0.0</v>
      </c>
      <c r="J1268" s="4">
        <v>0.0</v>
      </c>
      <c r="K1268" s="30">
        <v>1.0</v>
      </c>
      <c r="L1268" s="4">
        <v>0.017866075895090403</v>
      </c>
      <c r="M1268" s="30">
        <v>0.0</v>
      </c>
      <c r="N1268" s="4">
        <v>0.0</v>
      </c>
      <c r="O1268" s="30">
        <v>0.0</v>
      </c>
      <c r="P1268" s="4">
        <v>0.0</v>
      </c>
      <c r="Q1268" s="30">
        <v>0.0</v>
      </c>
      <c r="R1268" s="4">
        <v>0.0</v>
      </c>
    </row>
    <row r="1269">
      <c r="A1269" s="30">
        <v>0.0</v>
      </c>
      <c r="B1269" s="4">
        <v>0.0</v>
      </c>
      <c r="C1269" s="30">
        <v>2.0</v>
      </c>
      <c r="D1269" s="4">
        <v>0.10374520178441747</v>
      </c>
      <c r="E1269" s="30">
        <v>0.0</v>
      </c>
      <c r="F1269" s="4">
        <v>0.0</v>
      </c>
      <c r="G1269" s="30">
        <v>0.0</v>
      </c>
      <c r="H1269" s="4">
        <v>0.0</v>
      </c>
      <c r="I1269" s="30">
        <v>3.0</v>
      </c>
      <c r="J1269" s="4">
        <v>0.15561780267662623</v>
      </c>
      <c r="K1269" s="30">
        <v>3.0</v>
      </c>
      <c r="L1269" s="4">
        <v>0.15561780267662623</v>
      </c>
      <c r="M1269" s="30">
        <v>1.0</v>
      </c>
      <c r="N1269" s="4">
        <v>0.051872600892208735</v>
      </c>
      <c r="O1269" s="30">
        <v>1.0</v>
      </c>
      <c r="P1269" s="4">
        <v>0.051872600892208735</v>
      </c>
      <c r="Q1269" s="30">
        <v>3.0</v>
      </c>
      <c r="R1269" s="4">
        <v>0.15561780267662623</v>
      </c>
    </row>
    <row r="1270">
      <c r="A1270" s="30">
        <v>7.0</v>
      </c>
      <c r="B1270" s="4">
        <v>0.17666506826842995</v>
      </c>
      <c r="C1270" s="30">
        <v>0.0</v>
      </c>
      <c r="D1270" s="4">
        <v>0.0</v>
      </c>
      <c r="E1270" s="30">
        <v>7.0</v>
      </c>
      <c r="F1270" s="4">
        <v>0.17666506826842995</v>
      </c>
      <c r="G1270" s="30">
        <v>0.0</v>
      </c>
      <c r="H1270" s="4">
        <v>0.0</v>
      </c>
      <c r="I1270" s="30">
        <v>0.0</v>
      </c>
      <c r="J1270" s="4">
        <v>0.0</v>
      </c>
      <c r="K1270" s="30">
        <v>0.0</v>
      </c>
      <c r="L1270" s="4">
        <v>0.0</v>
      </c>
      <c r="M1270" s="30">
        <v>2.0</v>
      </c>
      <c r="N1270" s="4">
        <v>0.050475733790979985</v>
      </c>
      <c r="O1270" s="30">
        <v>4.0</v>
      </c>
      <c r="P1270" s="4">
        <v>0.10095146758195997</v>
      </c>
      <c r="Q1270" s="30">
        <v>0.0</v>
      </c>
      <c r="R1270" s="4">
        <v>0.0</v>
      </c>
    </row>
    <row r="1271">
      <c r="A1271" s="30">
        <v>2.0</v>
      </c>
      <c r="B1271" s="4">
        <v>0.06336934824625329</v>
      </c>
      <c r="C1271" s="30">
        <v>3.0</v>
      </c>
      <c r="D1271" s="4">
        <v>0.09505402236937993</v>
      </c>
      <c r="E1271" s="30">
        <v>0.0</v>
      </c>
      <c r="F1271" s="4">
        <v>0.0</v>
      </c>
      <c r="G1271" s="30">
        <v>0.0</v>
      </c>
      <c r="H1271" s="4">
        <v>0.0</v>
      </c>
      <c r="I1271" s="30">
        <v>3.0</v>
      </c>
      <c r="J1271" s="4">
        <v>0.09505402236937993</v>
      </c>
      <c r="K1271" s="30">
        <v>1.0</v>
      </c>
      <c r="L1271" s="4">
        <v>0.031684674123126644</v>
      </c>
      <c r="M1271" s="30">
        <v>3.0</v>
      </c>
      <c r="N1271" s="4">
        <v>0.09505402236937993</v>
      </c>
      <c r="O1271" s="30">
        <v>3.0</v>
      </c>
      <c r="P1271" s="4">
        <v>0.09505402236937993</v>
      </c>
      <c r="Q1271" s="30">
        <v>2.0</v>
      </c>
      <c r="R1271" s="4">
        <v>0.06336934824625329</v>
      </c>
    </row>
    <row r="1272">
      <c r="A1272" s="30">
        <v>0.0</v>
      </c>
      <c r="B1272" s="4">
        <v>0.0</v>
      </c>
      <c r="C1272" s="30">
        <v>1.0</v>
      </c>
      <c r="D1272" s="4">
        <v>0.060016804705317485</v>
      </c>
      <c r="E1272" s="30">
        <v>0.0</v>
      </c>
      <c r="F1272" s="4">
        <v>0.0</v>
      </c>
      <c r="G1272" s="30">
        <v>2.0</v>
      </c>
      <c r="H1272" s="4">
        <v>0.12003360941063497</v>
      </c>
      <c r="I1272" s="30">
        <v>4.0</v>
      </c>
      <c r="J1272" s="4">
        <v>0.24006721882126994</v>
      </c>
      <c r="K1272" s="30">
        <v>3.0</v>
      </c>
      <c r="L1272" s="4">
        <v>0.1800504141159525</v>
      </c>
      <c r="M1272" s="30">
        <v>4.0</v>
      </c>
      <c r="N1272" s="4">
        <v>0.24006721882126994</v>
      </c>
      <c r="O1272" s="30">
        <v>0.0</v>
      </c>
      <c r="P1272" s="4">
        <v>0.0</v>
      </c>
      <c r="Q1272" s="30">
        <v>4.0</v>
      </c>
      <c r="R1272" s="4">
        <v>0.24006721882126994</v>
      </c>
    </row>
    <row r="1273">
      <c r="A1273" s="30">
        <v>5.0</v>
      </c>
      <c r="B1273" s="4">
        <v>0.06011999951904</v>
      </c>
      <c r="C1273" s="30">
        <v>4.0</v>
      </c>
      <c r="D1273" s="4">
        <v>0.048095999615232005</v>
      </c>
      <c r="E1273" s="30">
        <v>3.0</v>
      </c>
      <c r="F1273" s="4">
        <v>0.036071999711424</v>
      </c>
      <c r="G1273" s="30">
        <v>5.0</v>
      </c>
      <c r="H1273" s="4">
        <v>0.06011999951904</v>
      </c>
      <c r="I1273" s="30">
        <v>1.0</v>
      </c>
      <c r="J1273" s="4">
        <v>0.012023999903808001</v>
      </c>
      <c r="K1273" s="30">
        <v>3.0</v>
      </c>
      <c r="L1273" s="4">
        <v>0.036071999711424</v>
      </c>
      <c r="M1273" s="30">
        <v>2.0</v>
      </c>
      <c r="N1273" s="4">
        <v>0.024047999807616002</v>
      </c>
      <c r="O1273" s="30">
        <v>7.0</v>
      </c>
      <c r="P1273" s="4">
        <v>0.08416799932665602</v>
      </c>
      <c r="Q1273" s="30">
        <v>3.0</v>
      </c>
      <c r="R1273" s="4">
        <v>0.036071999711424</v>
      </c>
    </row>
    <row r="1274">
      <c r="A1274" s="30">
        <v>18.0</v>
      </c>
      <c r="B1274" s="4">
        <v>0.20454777895203355</v>
      </c>
      <c r="C1274" s="30">
        <v>6.0</v>
      </c>
      <c r="D1274" s="4">
        <v>0.06818259298401118</v>
      </c>
      <c r="E1274" s="30">
        <v>16.0</v>
      </c>
      <c r="F1274" s="4">
        <v>0.18182024795736315</v>
      </c>
      <c r="G1274" s="30">
        <v>3.0</v>
      </c>
      <c r="H1274" s="4">
        <v>0.03409129649200559</v>
      </c>
      <c r="I1274" s="30">
        <v>3.0</v>
      </c>
      <c r="J1274" s="4">
        <v>0.03409129649200559</v>
      </c>
      <c r="K1274" s="30">
        <v>2.0</v>
      </c>
      <c r="L1274" s="4">
        <v>0.022727530994670394</v>
      </c>
      <c r="M1274" s="30">
        <v>0.0</v>
      </c>
      <c r="N1274" s="4">
        <v>0.0</v>
      </c>
      <c r="O1274" s="30">
        <v>1.0</v>
      </c>
      <c r="P1274" s="4">
        <v>0.011363765497335197</v>
      </c>
      <c r="Q1274" s="30">
        <v>1.0</v>
      </c>
      <c r="R1274" s="4">
        <v>0.011363765497335197</v>
      </c>
    </row>
    <row r="1275">
      <c r="A1275" s="30">
        <v>0.0</v>
      </c>
      <c r="B1275" s="4">
        <v>0.0</v>
      </c>
      <c r="C1275" s="30">
        <v>0.0</v>
      </c>
      <c r="D1275" s="4">
        <v>0.0</v>
      </c>
      <c r="E1275" s="30">
        <v>0.0</v>
      </c>
      <c r="F1275" s="4">
        <v>0.0</v>
      </c>
      <c r="G1275" s="30">
        <v>1.0</v>
      </c>
      <c r="H1275" s="4">
        <v>0.024947610018960183</v>
      </c>
      <c r="I1275" s="30">
        <v>1.0</v>
      </c>
      <c r="J1275" s="4">
        <v>0.024947610018960183</v>
      </c>
      <c r="K1275" s="30">
        <v>2.0</v>
      </c>
      <c r="L1275" s="4">
        <v>0.049895220037920365</v>
      </c>
      <c r="M1275" s="30">
        <v>3.0</v>
      </c>
      <c r="N1275" s="4">
        <v>0.07484283005688055</v>
      </c>
      <c r="O1275" s="30">
        <v>1.0</v>
      </c>
      <c r="P1275" s="4">
        <v>0.024947610018960183</v>
      </c>
      <c r="Q1275" s="30">
        <v>2.0</v>
      </c>
      <c r="R1275" s="4">
        <v>0.049895220037920365</v>
      </c>
    </row>
    <row r="1276">
      <c r="A1276" s="30">
        <v>0.0</v>
      </c>
      <c r="B1276" s="4">
        <v>0.0</v>
      </c>
      <c r="C1276" s="30">
        <v>1.0</v>
      </c>
      <c r="D1276" s="4">
        <v>0.010734681609343466</v>
      </c>
      <c r="E1276" s="30">
        <v>0.0</v>
      </c>
      <c r="F1276" s="4">
        <v>0.0</v>
      </c>
      <c r="G1276" s="30">
        <v>1.0</v>
      </c>
      <c r="H1276" s="4">
        <v>0.010734681609343466</v>
      </c>
      <c r="I1276" s="30">
        <v>0.0</v>
      </c>
      <c r="J1276" s="4">
        <v>0.0</v>
      </c>
      <c r="K1276" s="30">
        <v>3.0</v>
      </c>
      <c r="L1276" s="4">
        <v>0.0322040448280304</v>
      </c>
      <c r="M1276" s="30">
        <v>0.0</v>
      </c>
      <c r="N1276" s="4">
        <v>0.0</v>
      </c>
      <c r="O1276" s="30">
        <v>0.0</v>
      </c>
      <c r="P1276" s="4">
        <v>0.0</v>
      </c>
      <c r="Q1276" s="30">
        <v>0.0</v>
      </c>
      <c r="R1276" s="4">
        <v>0.0</v>
      </c>
    </row>
    <row r="1277">
      <c r="A1277" s="30">
        <v>1.0</v>
      </c>
      <c r="B1277" s="4">
        <v>0.005456341086794018</v>
      </c>
      <c r="C1277" s="30">
        <v>0.0</v>
      </c>
      <c r="D1277" s="4">
        <v>0.0</v>
      </c>
      <c r="E1277" s="30">
        <v>0.0</v>
      </c>
      <c r="F1277" s="4">
        <v>0.0</v>
      </c>
      <c r="G1277" s="30">
        <v>0.0</v>
      </c>
      <c r="H1277" s="4">
        <v>0.0</v>
      </c>
      <c r="I1277" s="30">
        <v>0.0</v>
      </c>
      <c r="J1277" s="4">
        <v>0.0</v>
      </c>
      <c r="K1277" s="30">
        <v>0.0</v>
      </c>
      <c r="L1277" s="4">
        <v>0.0</v>
      </c>
      <c r="M1277" s="30">
        <v>3.0</v>
      </c>
      <c r="N1277" s="4">
        <v>0.016369023260382053</v>
      </c>
      <c r="O1277" s="30">
        <v>1.0</v>
      </c>
      <c r="P1277" s="4">
        <v>0.005456341086794018</v>
      </c>
      <c r="Q1277" s="30">
        <v>1.0</v>
      </c>
      <c r="R1277" s="4">
        <v>0.005456341086794018</v>
      </c>
    </row>
    <row r="1278">
      <c r="A1278" s="30">
        <v>1.0</v>
      </c>
      <c r="B1278" s="4">
        <v>0.007425724193751996</v>
      </c>
      <c r="C1278" s="30">
        <v>2.0</v>
      </c>
      <c r="D1278" s="4">
        <v>0.014851448387503992</v>
      </c>
      <c r="E1278" s="30">
        <v>1.0</v>
      </c>
      <c r="F1278" s="4">
        <v>0.007425724193751996</v>
      </c>
      <c r="G1278" s="30">
        <v>1.0</v>
      </c>
      <c r="H1278" s="4">
        <v>0.007425724193751996</v>
      </c>
      <c r="I1278" s="30">
        <v>0.0</v>
      </c>
      <c r="J1278" s="4">
        <v>0.0</v>
      </c>
      <c r="K1278" s="30">
        <v>2.0</v>
      </c>
      <c r="L1278" s="4">
        <v>0.014851448387503992</v>
      </c>
      <c r="M1278" s="30">
        <v>3.0</v>
      </c>
      <c r="N1278" s="4">
        <v>0.02227717258125599</v>
      </c>
      <c r="O1278" s="30">
        <v>1.0</v>
      </c>
      <c r="P1278" s="4">
        <v>0.007425724193751996</v>
      </c>
      <c r="Q1278" s="30">
        <v>1.0</v>
      </c>
      <c r="R1278" s="4">
        <v>0.007425724193751996</v>
      </c>
    </row>
    <row r="1279">
      <c r="A1279" s="30">
        <v>4.0</v>
      </c>
      <c r="B1279" s="4">
        <v>0.09154994049253867</v>
      </c>
      <c r="C1279" s="30">
        <v>1.0</v>
      </c>
      <c r="D1279" s="4">
        <v>0.022887485123134668</v>
      </c>
      <c r="E1279" s="30">
        <v>3.0</v>
      </c>
      <c r="F1279" s="4">
        <v>0.068662455369404</v>
      </c>
      <c r="G1279" s="30">
        <v>0.0</v>
      </c>
      <c r="H1279" s="4">
        <v>0.0</v>
      </c>
      <c r="I1279" s="30">
        <v>1.0</v>
      </c>
      <c r="J1279" s="4">
        <v>0.022887485123134668</v>
      </c>
      <c r="K1279" s="30">
        <v>1.0</v>
      </c>
      <c r="L1279" s="4">
        <v>0.022887485123134668</v>
      </c>
      <c r="M1279" s="30">
        <v>3.0</v>
      </c>
      <c r="N1279" s="4">
        <v>0.068662455369404</v>
      </c>
      <c r="O1279" s="30">
        <v>2.0</v>
      </c>
      <c r="P1279" s="4">
        <v>0.045774970246269336</v>
      </c>
      <c r="Q1279" s="30">
        <v>3.0</v>
      </c>
      <c r="R1279" s="4">
        <v>0.068662455369404</v>
      </c>
    </row>
    <row r="1280">
      <c r="A1280" s="30">
        <v>133.0</v>
      </c>
      <c r="B1280" s="4">
        <v>2.646713498238841</v>
      </c>
      <c r="C1280" s="30">
        <v>128.0</v>
      </c>
      <c r="D1280" s="4">
        <v>2.547212990786253</v>
      </c>
      <c r="E1280" s="30">
        <v>115.0</v>
      </c>
      <c r="F1280" s="4">
        <v>2.288511671409524</v>
      </c>
      <c r="G1280" s="30">
        <v>112.0</v>
      </c>
      <c r="H1280" s="4">
        <v>2.2288113669379714</v>
      </c>
      <c r="I1280" s="30">
        <v>130.0</v>
      </c>
      <c r="J1280" s="4">
        <v>2.587013193767288</v>
      </c>
      <c r="K1280" s="30">
        <v>167.0</v>
      </c>
      <c r="L1280" s="4">
        <v>3.3233169489164394</v>
      </c>
      <c r="M1280" s="30">
        <v>236.0</v>
      </c>
      <c r="N1280" s="4">
        <v>4.696423951762155</v>
      </c>
      <c r="O1280" s="30">
        <v>208.0</v>
      </c>
      <c r="P1280" s="4">
        <v>4.139221110027661</v>
      </c>
      <c r="Q1280" s="30">
        <v>163.0</v>
      </c>
      <c r="R1280" s="4">
        <v>3.243716542954369</v>
      </c>
    </row>
    <row r="1281">
      <c r="A1281" s="30">
        <v>0.0</v>
      </c>
      <c r="B1281" s="4">
        <v>0.0</v>
      </c>
      <c r="C1281" s="30">
        <v>1.0</v>
      </c>
      <c r="D1281" s="4">
        <v>0.011280824853913317</v>
      </c>
      <c r="E1281" s="30">
        <v>0.0</v>
      </c>
      <c r="F1281" s="4">
        <v>0.0</v>
      </c>
      <c r="G1281" s="30">
        <v>2.0</v>
      </c>
      <c r="H1281" s="4">
        <v>0.022561649707826634</v>
      </c>
      <c r="I1281" s="30">
        <v>2.0</v>
      </c>
      <c r="J1281" s="4">
        <v>0.022561649707826634</v>
      </c>
      <c r="K1281" s="30">
        <v>2.0</v>
      </c>
      <c r="L1281" s="4">
        <v>0.022561649707826634</v>
      </c>
      <c r="M1281" s="30">
        <v>3.0</v>
      </c>
      <c r="N1281" s="4">
        <v>0.03384247456173995</v>
      </c>
      <c r="O1281" s="30">
        <v>0.0</v>
      </c>
      <c r="P1281" s="4">
        <v>0.0</v>
      </c>
      <c r="Q1281" s="30">
        <v>3.0</v>
      </c>
      <c r="R1281" s="4">
        <v>0.03384247456173995</v>
      </c>
    </row>
    <row r="1282">
      <c r="A1282" s="30">
        <v>1.0</v>
      </c>
      <c r="B1282" s="4">
        <v>0.02091437654243527</v>
      </c>
      <c r="C1282" s="30">
        <v>1.0</v>
      </c>
      <c r="D1282" s="4">
        <v>0.02091437654243527</v>
      </c>
      <c r="E1282" s="30">
        <v>1.0</v>
      </c>
      <c r="F1282" s="4">
        <v>0.02091437654243527</v>
      </c>
      <c r="G1282" s="30">
        <v>0.0</v>
      </c>
      <c r="H1282" s="4">
        <v>0.0</v>
      </c>
      <c r="I1282" s="30">
        <v>1.0</v>
      </c>
      <c r="J1282" s="4">
        <v>0.02091437654243527</v>
      </c>
      <c r="K1282" s="30">
        <v>1.0</v>
      </c>
      <c r="L1282" s="4">
        <v>0.02091437654243527</v>
      </c>
      <c r="M1282" s="30">
        <v>4.0</v>
      </c>
      <c r="N1282" s="4">
        <v>0.08365750616974107</v>
      </c>
      <c r="O1282" s="30">
        <v>3.0</v>
      </c>
      <c r="P1282" s="4">
        <v>0.06274312962730581</v>
      </c>
      <c r="Q1282" s="30">
        <v>0.0</v>
      </c>
      <c r="R1282" s="4">
        <v>0.0</v>
      </c>
    </row>
    <row r="1283">
      <c r="A1283" s="30">
        <v>3.0</v>
      </c>
      <c r="B1283" s="4">
        <v>0.05578489345085351</v>
      </c>
      <c r="C1283" s="30">
        <v>1.0</v>
      </c>
      <c r="D1283" s="4">
        <v>0.01859496448361784</v>
      </c>
      <c r="E1283" s="30">
        <v>3.0</v>
      </c>
      <c r="F1283" s="4">
        <v>0.05578489345085351</v>
      </c>
      <c r="G1283" s="30">
        <v>0.0</v>
      </c>
      <c r="H1283" s="4">
        <v>0.0</v>
      </c>
      <c r="I1283" s="30">
        <v>1.0</v>
      </c>
      <c r="J1283" s="4">
        <v>0.01859496448361784</v>
      </c>
      <c r="K1283" s="30">
        <v>0.0</v>
      </c>
      <c r="L1283" s="4">
        <v>0.0</v>
      </c>
      <c r="M1283" s="30">
        <v>0.0</v>
      </c>
      <c r="N1283" s="4">
        <v>0.0</v>
      </c>
      <c r="O1283" s="30">
        <v>0.0</v>
      </c>
      <c r="P1283" s="4">
        <v>0.0</v>
      </c>
      <c r="Q1283" s="30">
        <v>0.0</v>
      </c>
      <c r="R1283" s="4">
        <v>0.0</v>
      </c>
    </row>
    <row r="1284">
      <c r="A1284" s="30">
        <v>4.0</v>
      </c>
      <c r="B1284" s="4">
        <v>0.12070370258607682</v>
      </c>
      <c r="C1284" s="30">
        <v>1.0</v>
      </c>
      <c r="D1284" s="4">
        <v>0.030175925646519206</v>
      </c>
      <c r="E1284" s="30">
        <v>2.0</v>
      </c>
      <c r="F1284" s="4">
        <v>0.06035185129303841</v>
      </c>
      <c r="G1284" s="30">
        <v>0.0</v>
      </c>
      <c r="H1284" s="4">
        <v>0.0</v>
      </c>
      <c r="I1284" s="30">
        <v>0.0</v>
      </c>
      <c r="J1284" s="4">
        <v>0.0</v>
      </c>
      <c r="K1284" s="30">
        <v>0.0</v>
      </c>
      <c r="L1284" s="4">
        <v>0.0</v>
      </c>
      <c r="M1284" s="30">
        <v>0.0</v>
      </c>
      <c r="N1284" s="4">
        <v>0.0</v>
      </c>
      <c r="O1284" s="30">
        <v>0.0</v>
      </c>
      <c r="P1284" s="4">
        <v>0.0</v>
      </c>
      <c r="Q1284" s="30">
        <v>1.0</v>
      </c>
      <c r="R1284" s="4">
        <v>0.030175925646519206</v>
      </c>
    </row>
    <row r="1285">
      <c r="A1285" s="30">
        <v>0.0</v>
      </c>
      <c r="B1285" s="4">
        <v>0.0</v>
      </c>
      <c r="C1285" s="30">
        <v>1.0</v>
      </c>
      <c r="D1285" s="4">
        <v>0.0016281977804407856</v>
      </c>
      <c r="E1285" s="30">
        <v>0.0</v>
      </c>
      <c r="F1285" s="4">
        <v>0.0</v>
      </c>
      <c r="G1285" s="30">
        <v>1.0</v>
      </c>
      <c r="H1285" s="4">
        <v>0.0016281977804407856</v>
      </c>
      <c r="I1285" s="30">
        <v>0.0</v>
      </c>
      <c r="J1285" s="4">
        <v>0.0</v>
      </c>
      <c r="K1285" s="30">
        <v>3.0</v>
      </c>
      <c r="L1285" s="4">
        <v>0.004884593341322357</v>
      </c>
      <c r="M1285" s="30">
        <v>3.0</v>
      </c>
      <c r="N1285" s="4">
        <v>0.004884593341322357</v>
      </c>
      <c r="O1285" s="30">
        <v>0.0</v>
      </c>
      <c r="P1285" s="4">
        <v>0.0</v>
      </c>
      <c r="Q1285" s="30">
        <v>1.0</v>
      </c>
      <c r="R1285" s="4">
        <v>0.0016281977804407856</v>
      </c>
    </row>
    <row r="1286">
      <c r="A1286" s="30">
        <v>4.0</v>
      </c>
      <c r="B1286" s="4">
        <v>0.08315489678398437</v>
      </c>
      <c r="C1286" s="30">
        <v>1.0</v>
      </c>
      <c r="D1286" s="4">
        <v>0.020788724195996092</v>
      </c>
      <c r="E1286" s="30">
        <v>3.0</v>
      </c>
      <c r="F1286" s="4">
        <v>0.062366172587988274</v>
      </c>
      <c r="G1286" s="30">
        <v>1.0</v>
      </c>
      <c r="H1286" s="4">
        <v>0.020788724195996092</v>
      </c>
      <c r="I1286" s="30">
        <v>1.0</v>
      </c>
      <c r="J1286" s="4">
        <v>0.020788724195996092</v>
      </c>
      <c r="K1286" s="30">
        <v>1.0</v>
      </c>
      <c r="L1286" s="4">
        <v>0.020788724195996092</v>
      </c>
      <c r="M1286" s="30">
        <v>3.0</v>
      </c>
      <c r="N1286" s="4">
        <v>0.062366172587988274</v>
      </c>
      <c r="O1286" s="30">
        <v>1.0</v>
      </c>
      <c r="P1286" s="4">
        <v>0.020788724195996092</v>
      </c>
      <c r="Q1286" s="30">
        <v>1.0</v>
      </c>
      <c r="R1286" s="4">
        <v>0.020788724195996092</v>
      </c>
    </row>
    <row r="1287">
      <c r="A1287" s="30">
        <v>0.0</v>
      </c>
      <c r="B1287" s="4">
        <v>0.0</v>
      </c>
      <c r="C1287" s="30">
        <v>3.0</v>
      </c>
      <c r="D1287" s="4">
        <v>0.06948626488164174</v>
      </c>
      <c r="E1287" s="30">
        <v>0.0</v>
      </c>
      <c r="F1287" s="4">
        <v>0.0</v>
      </c>
      <c r="G1287" s="30">
        <v>3.0</v>
      </c>
      <c r="H1287" s="4">
        <v>0.06948626488164174</v>
      </c>
      <c r="I1287" s="30">
        <v>2.0</v>
      </c>
      <c r="J1287" s="4">
        <v>0.04632417658776115</v>
      </c>
      <c r="K1287" s="30">
        <v>4.0</v>
      </c>
      <c r="L1287" s="4">
        <v>0.0926483531755223</v>
      </c>
      <c r="M1287" s="30">
        <v>1.0</v>
      </c>
      <c r="N1287" s="4">
        <v>0.023162088293880573</v>
      </c>
      <c r="O1287" s="30">
        <v>0.0</v>
      </c>
      <c r="P1287" s="4">
        <v>0.0</v>
      </c>
      <c r="Q1287" s="30">
        <v>1.0</v>
      </c>
      <c r="R1287" s="4">
        <v>0.023162088293880573</v>
      </c>
    </row>
    <row r="1288">
      <c r="A1288" s="30">
        <v>0.0</v>
      </c>
      <c r="B1288" s="4">
        <v>0.0</v>
      </c>
      <c r="C1288" s="30">
        <v>0.0</v>
      </c>
      <c r="D1288" s="4">
        <v>0.0</v>
      </c>
      <c r="E1288" s="30">
        <v>0.0</v>
      </c>
      <c r="F1288" s="4">
        <v>0.0</v>
      </c>
      <c r="G1288" s="30">
        <v>0.0</v>
      </c>
      <c r="H1288" s="4">
        <v>0.0</v>
      </c>
      <c r="I1288" s="30">
        <v>1.0</v>
      </c>
      <c r="J1288" s="4">
        <v>0.10435145570280704</v>
      </c>
      <c r="K1288" s="30">
        <v>2.0</v>
      </c>
      <c r="L1288" s="4">
        <v>0.2087029114056141</v>
      </c>
      <c r="M1288" s="30">
        <v>3.0</v>
      </c>
      <c r="N1288" s="4">
        <v>0.31305436710842116</v>
      </c>
      <c r="O1288" s="30">
        <v>0.0</v>
      </c>
      <c r="P1288" s="4">
        <v>0.0</v>
      </c>
      <c r="Q1288" s="30">
        <v>1.0</v>
      </c>
      <c r="R1288" s="4">
        <v>0.10435145570280704</v>
      </c>
    </row>
    <row r="1289">
      <c r="A1289" s="30">
        <v>1.0</v>
      </c>
      <c r="B1289" s="4">
        <v>0.046304871272457866</v>
      </c>
      <c r="C1289" s="30">
        <v>3.0</v>
      </c>
      <c r="D1289" s="4">
        <v>0.13891461381737358</v>
      </c>
      <c r="E1289" s="30">
        <v>1.0</v>
      </c>
      <c r="F1289" s="4">
        <v>0.046304871272457866</v>
      </c>
      <c r="G1289" s="30">
        <v>2.0</v>
      </c>
      <c r="H1289" s="4">
        <v>0.09260974254491573</v>
      </c>
      <c r="I1289" s="30">
        <v>2.0</v>
      </c>
      <c r="J1289" s="4">
        <v>0.09260974254491573</v>
      </c>
      <c r="K1289" s="30">
        <v>5.0</v>
      </c>
      <c r="L1289" s="4">
        <v>0.2315243563622893</v>
      </c>
      <c r="M1289" s="30">
        <v>2.0</v>
      </c>
      <c r="N1289" s="4">
        <v>0.09260974254491573</v>
      </c>
      <c r="O1289" s="30">
        <v>2.0</v>
      </c>
      <c r="P1289" s="4">
        <v>0.09260974254491573</v>
      </c>
      <c r="Q1289" s="30">
        <v>5.0</v>
      </c>
      <c r="R1289" s="4">
        <v>0.2315243563622893</v>
      </c>
    </row>
    <row r="1290">
      <c r="A1290" s="30">
        <v>0.0</v>
      </c>
      <c r="B1290" s="4">
        <v>0.0</v>
      </c>
      <c r="C1290" s="30">
        <v>1.0</v>
      </c>
      <c r="D1290" s="4">
        <v>0.04201857220891634</v>
      </c>
      <c r="E1290" s="30">
        <v>0.0</v>
      </c>
      <c r="F1290" s="4">
        <v>0.0</v>
      </c>
      <c r="G1290" s="30">
        <v>1.0</v>
      </c>
      <c r="H1290" s="4">
        <v>0.04201857220891634</v>
      </c>
      <c r="I1290" s="30">
        <v>1.0</v>
      </c>
      <c r="J1290" s="4">
        <v>0.04201857220891634</v>
      </c>
      <c r="K1290" s="30">
        <v>3.0</v>
      </c>
      <c r="L1290" s="4">
        <v>0.12605571662674903</v>
      </c>
      <c r="M1290" s="30">
        <v>2.0</v>
      </c>
      <c r="N1290" s="4">
        <v>0.08403714441783268</v>
      </c>
      <c r="O1290" s="30">
        <v>0.0</v>
      </c>
      <c r="P1290" s="4">
        <v>0.0</v>
      </c>
      <c r="Q1290" s="30">
        <v>3.0</v>
      </c>
      <c r="R1290" s="4">
        <v>0.12605571662674903</v>
      </c>
    </row>
    <row r="1291">
      <c r="A1291" s="30">
        <v>3.0</v>
      </c>
      <c r="B1291" s="4">
        <v>0.06279697737215582</v>
      </c>
      <c r="C1291" s="30">
        <v>1.0</v>
      </c>
      <c r="D1291" s="4">
        <v>0.020932325790718607</v>
      </c>
      <c r="E1291" s="30">
        <v>2.0</v>
      </c>
      <c r="F1291" s="4">
        <v>0.041864651581437214</v>
      </c>
      <c r="G1291" s="30">
        <v>1.0</v>
      </c>
      <c r="H1291" s="4">
        <v>0.020932325790718607</v>
      </c>
      <c r="I1291" s="30">
        <v>1.0</v>
      </c>
      <c r="J1291" s="4">
        <v>0.020932325790718607</v>
      </c>
      <c r="K1291" s="30">
        <v>1.0</v>
      </c>
      <c r="L1291" s="4">
        <v>0.020932325790718607</v>
      </c>
      <c r="M1291" s="30">
        <v>2.0</v>
      </c>
      <c r="N1291" s="4">
        <v>0.041864651581437214</v>
      </c>
      <c r="O1291" s="30">
        <v>0.0</v>
      </c>
      <c r="P1291" s="4">
        <v>0.0</v>
      </c>
      <c r="Q1291" s="30">
        <v>2.0</v>
      </c>
      <c r="R1291" s="4">
        <v>0.041864651581437214</v>
      </c>
    </row>
    <row r="1292">
      <c r="A1292" s="30">
        <v>0.0</v>
      </c>
      <c r="B1292" s="4">
        <v>0.0</v>
      </c>
      <c r="C1292" s="30">
        <v>1.0</v>
      </c>
      <c r="D1292" s="4">
        <v>0.0023043704690315654</v>
      </c>
      <c r="E1292" s="30">
        <v>0.0</v>
      </c>
      <c r="F1292" s="4">
        <v>0.0</v>
      </c>
      <c r="G1292" s="30">
        <v>0.0</v>
      </c>
      <c r="H1292" s="4">
        <v>0.0</v>
      </c>
      <c r="I1292" s="30">
        <v>0.0</v>
      </c>
      <c r="J1292" s="4">
        <v>0.0</v>
      </c>
      <c r="K1292" s="30">
        <v>2.0</v>
      </c>
      <c r="L1292" s="4">
        <v>0.004608740938063131</v>
      </c>
      <c r="M1292" s="30">
        <v>3.0</v>
      </c>
      <c r="N1292" s="4">
        <v>0.006913111407094696</v>
      </c>
      <c r="O1292" s="30">
        <v>1.0</v>
      </c>
      <c r="P1292" s="4">
        <v>0.0023043704690315654</v>
      </c>
      <c r="Q1292" s="30">
        <v>1.0</v>
      </c>
      <c r="R1292" s="4">
        <v>0.0023043704690315654</v>
      </c>
    </row>
    <row r="1293">
      <c r="A1293" s="30">
        <v>3.0</v>
      </c>
      <c r="B1293" s="4">
        <v>0.028259763748375064</v>
      </c>
      <c r="C1293" s="30">
        <v>0.0</v>
      </c>
      <c r="D1293" s="4">
        <v>0.0</v>
      </c>
      <c r="E1293" s="30">
        <v>0.0</v>
      </c>
      <c r="F1293" s="4">
        <v>0.0</v>
      </c>
      <c r="G1293" s="30">
        <v>0.0</v>
      </c>
      <c r="H1293" s="4">
        <v>0.0</v>
      </c>
      <c r="I1293" s="30">
        <v>0.0</v>
      </c>
      <c r="J1293" s="4">
        <v>0.0</v>
      </c>
      <c r="K1293" s="30">
        <v>0.0</v>
      </c>
      <c r="L1293" s="4">
        <v>0.0</v>
      </c>
      <c r="M1293" s="30">
        <v>2.0</v>
      </c>
      <c r="N1293" s="4">
        <v>0.01883984249891671</v>
      </c>
      <c r="O1293" s="30">
        <v>2.0</v>
      </c>
      <c r="P1293" s="4">
        <v>0.01883984249891671</v>
      </c>
      <c r="Q1293" s="30">
        <v>0.0</v>
      </c>
      <c r="R1293" s="4">
        <v>0.0</v>
      </c>
    </row>
    <row r="1294">
      <c r="A1294" s="30">
        <v>0.0</v>
      </c>
      <c r="B1294" s="4">
        <v>0.0</v>
      </c>
      <c r="C1294" s="30">
        <v>0.0</v>
      </c>
      <c r="D1294" s="4">
        <v>0.0</v>
      </c>
      <c r="E1294" s="30">
        <v>0.0</v>
      </c>
      <c r="F1294" s="4">
        <v>0.0</v>
      </c>
      <c r="G1294" s="30">
        <v>0.0</v>
      </c>
      <c r="H1294" s="4">
        <v>0.0</v>
      </c>
      <c r="I1294" s="30">
        <v>0.0</v>
      </c>
      <c r="J1294" s="4">
        <v>0.0</v>
      </c>
      <c r="K1294" s="30">
        <v>0.0</v>
      </c>
      <c r="L1294" s="4">
        <v>0.0</v>
      </c>
      <c r="M1294" s="30">
        <v>0.0</v>
      </c>
      <c r="N1294" s="4">
        <v>0.0</v>
      </c>
      <c r="O1294" s="30">
        <v>0.0</v>
      </c>
      <c r="P1294" s="4">
        <v>0.0</v>
      </c>
      <c r="Q1294" s="30">
        <v>3.0</v>
      </c>
      <c r="R1294" s="4">
        <v>0.08022248368809498</v>
      </c>
    </row>
    <row r="1295">
      <c r="A1295" s="30">
        <v>19.0</v>
      </c>
      <c r="B1295" s="4">
        <v>0.9129348452815683</v>
      </c>
      <c r="C1295" s="30">
        <v>8.0</v>
      </c>
      <c r="D1295" s="4">
        <v>0.3843936190659235</v>
      </c>
      <c r="E1295" s="30">
        <v>12.0</v>
      </c>
      <c r="F1295" s="4">
        <v>0.5765904285988853</v>
      </c>
      <c r="G1295" s="30">
        <v>3.0</v>
      </c>
      <c r="H1295" s="4">
        <v>0.14414760714972133</v>
      </c>
      <c r="I1295" s="30">
        <v>5.0</v>
      </c>
      <c r="J1295" s="4">
        <v>0.24024601191620218</v>
      </c>
      <c r="K1295" s="30">
        <v>4.0</v>
      </c>
      <c r="L1295" s="4">
        <v>0.19219680953296175</v>
      </c>
      <c r="M1295" s="30">
        <v>4.0</v>
      </c>
      <c r="N1295" s="4">
        <v>0.19219680953296175</v>
      </c>
      <c r="O1295" s="30">
        <v>2.0</v>
      </c>
      <c r="P1295" s="4">
        <v>0.09609840476648088</v>
      </c>
      <c r="Q1295" s="30">
        <v>3.0</v>
      </c>
      <c r="R1295" s="4">
        <v>0.14414760714972133</v>
      </c>
    </row>
    <row r="1296">
      <c r="A1296" s="30">
        <v>4.0</v>
      </c>
      <c r="B1296" s="4">
        <v>0.19536019536019536</v>
      </c>
      <c r="C1296" s="30">
        <v>1.0</v>
      </c>
      <c r="D1296" s="4">
        <v>0.04884004884004884</v>
      </c>
      <c r="E1296" s="30">
        <v>3.0</v>
      </c>
      <c r="F1296" s="4">
        <v>0.14652014652014653</v>
      </c>
      <c r="G1296" s="30">
        <v>0.0</v>
      </c>
      <c r="H1296" s="4">
        <v>0.0</v>
      </c>
      <c r="I1296" s="30">
        <v>0.0</v>
      </c>
      <c r="J1296" s="4">
        <v>0.0</v>
      </c>
      <c r="K1296" s="30">
        <v>0.0</v>
      </c>
      <c r="L1296" s="4">
        <v>0.0</v>
      </c>
      <c r="M1296" s="30">
        <v>0.0</v>
      </c>
      <c r="N1296" s="4">
        <v>0.0</v>
      </c>
      <c r="O1296" s="30">
        <v>0.0</v>
      </c>
      <c r="P1296" s="4">
        <v>0.0</v>
      </c>
      <c r="Q1296" s="30">
        <v>1.0</v>
      </c>
      <c r="R1296" s="4">
        <v>0.04884004884004884</v>
      </c>
    </row>
    <row r="1297">
      <c r="A1297" s="30">
        <v>1.0</v>
      </c>
      <c r="B1297" s="4">
        <v>0.03612325253765849</v>
      </c>
      <c r="C1297" s="30">
        <v>1.0</v>
      </c>
      <c r="D1297" s="4">
        <v>0.03612325253765849</v>
      </c>
      <c r="E1297" s="30">
        <v>1.0</v>
      </c>
      <c r="F1297" s="4">
        <v>0.03612325253765849</v>
      </c>
      <c r="G1297" s="30">
        <v>0.0</v>
      </c>
      <c r="H1297" s="4">
        <v>0.0</v>
      </c>
      <c r="I1297" s="30">
        <v>1.0</v>
      </c>
      <c r="J1297" s="4">
        <v>0.03612325253765849</v>
      </c>
      <c r="K1297" s="30">
        <v>1.0</v>
      </c>
      <c r="L1297" s="4">
        <v>0.03612325253765849</v>
      </c>
      <c r="M1297" s="30">
        <v>5.0</v>
      </c>
      <c r="N1297" s="4">
        <v>0.18061626268829245</v>
      </c>
      <c r="O1297" s="30">
        <v>2.0</v>
      </c>
      <c r="P1297" s="4">
        <v>0.07224650507531698</v>
      </c>
      <c r="Q1297" s="30">
        <v>2.0</v>
      </c>
      <c r="R1297" s="4">
        <v>0.07224650507531698</v>
      </c>
    </row>
    <row r="1298">
      <c r="A1298" s="30">
        <v>2.0</v>
      </c>
      <c r="B1298" s="4">
        <v>0.0494083351861459</v>
      </c>
      <c r="C1298" s="30">
        <v>3.0</v>
      </c>
      <c r="D1298" s="4">
        <v>0.07411250277921885</v>
      </c>
      <c r="E1298" s="30">
        <v>1.0</v>
      </c>
      <c r="F1298" s="4">
        <v>0.02470416759307295</v>
      </c>
      <c r="G1298" s="30">
        <v>0.0</v>
      </c>
      <c r="H1298" s="4">
        <v>0.0</v>
      </c>
      <c r="I1298" s="30">
        <v>1.0</v>
      </c>
      <c r="J1298" s="4">
        <v>0.02470416759307295</v>
      </c>
      <c r="K1298" s="30">
        <v>3.0</v>
      </c>
      <c r="L1298" s="4">
        <v>0.07411250277921885</v>
      </c>
      <c r="M1298" s="30">
        <v>3.0</v>
      </c>
      <c r="N1298" s="4">
        <v>0.07411250277921885</v>
      </c>
      <c r="O1298" s="30">
        <v>2.0</v>
      </c>
      <c r="P1298" s="4">
        <v>0.0494083351861459</v>
      </c>
      <c r="Q1298" s="30">
        <v>3.0</v>
      </c>
      <c r="R1298" s="4">
        <v>0.07411250277921885</v>
      </c>
    </row>
    <row r="1299">
      <c r="A1299" s="30">
        <v>0.0</v>
      </c>
      <c r="B1299" s="4">
        <v>0.0</v>
      </c>
      <c r="C1299" s="30">
        <v>3.0</v>
      </c>
      <c r="D1299" s="4">
        <v>0.028350296260595924</v>
      </c>
      <c r="E1299" s="30">
        <v>1.0</v>
      </c>
      <c r="F1299" s="4">
        <v>0.009450098753531975</v>
      </c>
      <c r="G1299" s="30">
        <v>1.0</v>
      </c>
      <c r="H1299" s="4">
        <v>0.009450098753531975</v>
      </c>
      <c r="I1299" s="30">
        <v>0.0</v>
      </c>
      <c r="J1299" s="4">
        <v>0.0</v>
      </c>
      <c r="K1299" s="30">
        <v>2.0</v>
      </c>
      <c r="L1299" s="4">
        <v>0.01890019750706395</v>
      </c>
      <c r="M1299" s="30">
        <v>2.0</v>
      </c>
      <c r="N1299" s="4">
        <v>0.01890019750706395</v>
      </c>
      <c r="O1299" s="30">
        <v>2.0</v>
      </c>
      <c r="P1299" s="4">
        <v>0.01890019750706395</v>
      </c>
      <c r="Q1299" s="30">
        <v>1.0</v>
      </c>
      <c r="R1299" s="4">
        <v>0.009450098753531975</v>
      </c>
    </row>
    <row r="1300">
      <c r="A1300" s="30">
        <v>1.0</v>
      </c>
      <c r="B1300" s="4">
        <v>0.012102288542763438</v>
      </c>
      <c r="C1300" s="30">
        <v>3.0</v>
      </c>
      <c r="D1300" s="4">
        <v>0.03630686562829031</v>
      </c>
      <c r="E1300" s="30">
        <v>2.0</v>
      </c>
      <c r="F1300" s="4">
        <v>0.024204577085526875</v>
      </c>
      <c r="G1300" s="30">
        <v>3.0</v>
      </c>
      <c r="H1300" s="4">
        <v>0.03630686562829031</v>
      </c>
      <c r="I1300" s="30">
        <v>3.0</v>
      </c>
      <c r="J1300" s="4">
        <v>0.03630686562829031</v>
      </c>
      <c r="K1300" s="30">
        <v>1.0</v>
      </c>
      <c r="L1300" s="4">
        <v>0.012102288542763438</v>
      </c>
      <c r="M1300" s="30">
        <v>2.0</v>
      </c>
      <c r="N1300" s="4">
        <v>0.024204577085526875</v>
      </c>
      <c r="O1300" s="30">
        <v>1.0</v>
      </c>
      <c r="P1300" s="4">
        <v>0.012102288542763438</v>
      </c>
      <c r="Q1300" s="30">
        <v>2.0</v>
      </c>
      <c r="R1300" s="4">
        <v>0.024204577085526875</v>
      </c>
    </row>
    <row r="1301">
      <c r="A1301" s="30">
        <v>0.0</v>
      </c>
      <c r="B1301" s="4">
        <v>0.0</v>
      </c>
      <c r="C1301" s="30">
        <v>0.0</v>
      </c>
      <c r="D1301" s="4">
        <v>0.0</v>
      </c>
      <c r="E1301" s="30">
        <v>1.0</v>
      </c>
      <c r="F1301" s="4">
        <v>0.0226628895184136</v>
      </c>
      <c r="G1301" s="30">
        <v>3.0</v>
      </c>
      <c r="H1301" s="4">
        <v>0.06798866855524079</v>
      </c>
      <c r="I1301" s="30">
        <v>0.0</v>
      </c>
      <c r="J1301" s="4">
        <v>0.0</v>
      </c>
      <c r="K1301" s="30">
        <v>0.0</v>
      </c>
      <c r="L1301" s="4">
        <v>0.0</v>
      </c>
      <c r="M1301" s="30">
        <v>0.0</v>
      </c>
      <c r="N1301" s="4">
        <v>0.0</v>
      </c>
      <c r="O1301" s="30">
        <v>0.0</v>
      </c>
      <c r="P1301" s="4">
        <v>0.0</v>
      </c>
      <c r="Q1301" s="30">
        <v>0.0</v>
      </c>
      <c r="R1301" s="4">
        <v>0.0</v>
      </c>
    </row>
    <row r="1302">
      <c r="A1302" s="30">
        <v>0.0</v>
      </c>
      <c r="B1302" s="4">
        <v>0.0</v>
      </c>
      <c r="C1302" s="30">
        <v>7.0</v>
      </c>
      <c r="D1302" s="4">
        <v>0.06842485972903756</v>
      </c>
      <c r="E1302" s="30">
        <v>0.0</v>
      </c>
      <c r="F1302" s="4">
        <v>0.0</v>
      </c>
      <c r="G1302" s="30">
        <v>4.0</v>
      </c>
      <c r="H1302" s="4">
        <v>0.03909991984516432</v>
      </c>
      <c r="I1302" s="30">
        <v>7.0</v>
      </c>
      <c r="J1302" s="4">
        <v>0.06842485972903756</v>
      </c>
      <c r="K1302" s="30">
        <v>8.0</v>
      </c>
      <c r="L1302" s="4">
        <v>0.07819983969032863</v>
      </c>
      <c r="M1302" s="30">
        <v>8.0</v>
      </c>
      <c r="N1302" s="4">
        <v>0.07819983969032863</v>
      </c>
      <c r="O1302" s="30">
        <v>0.0</v>
      </c>
      <c r="P1302" s="4">
        <v>0.0</v>
      </c>
      <c r="Q1302" s="30">
        <v>6.0</v>
      </c>
      <c r="R1302" s="4">
        <v>0.05864987976774647</v>
      </c>
    </row>
    <row r="1303">
      <c r="A1303" s="30">
        <v>0.0</v>
      </c>
      <c r="B1303" s="4">
        <v>0.0</v>
      </c>
      <c r="C1303" s="30">
        <v>1.0</v>
      </c>
      <c r="D1303" s="4">
        <v>0.04946821667078902</v>
      </c>
      <c r="E1303" s="30">
        <v>0.0</v>
      </c>
      <c r="F1303" s="4">
        <v>0.0</v>
      </c>
      <c r="G1303" s="30">
        <v>0.0</v>
      </c>
      <c r="H1303" s="4">
        <v>0.0</v>
      </c>
      <c r="I1303" s="30">
        <v>1.0</v>
      </c>
      <c r="J1303" s="4">
        <v>0.04946821667078902</v>
      </c>
      <c r="K1303" s="30">
        <v>1.0</v>
      </c>
      <c r="L1303" s="4">
        <v>0.04946821667078902</v>
      </c>
      <c r="M1303" s="30">
        <v>3.0</v>
      </c>
      <c r="N1303" s="4">
        <v>0.14840465001236705</v>
      </c>
      <c r="O1303" s="30">
        <v>1.0</v>
      </c>
      <c r="P1303" s="4">
        <v>0.04946821667078902</v>
      </c>
      <c r="Q1303" s="30">
        <v>2.0</v>
      </c>
      <c r="R1303" s="4">
        <v>0.09893643334157803</v>
      </c>
    </row>
    <row r="1304">
      <c r="A1304" s="30">
        <v>1.0</v>
      </c>
      <c r="B1304" s="4">
        <v>0.07190623427051127</v>
      </c>
      <c r="C1304" s="30">
        <v>1.0</v>
      </c>
      <c r="D1304" s="4">
        <v>0.07190623427051127</v>
      </c>
      <c r="E1304" s="30">
        <v>0.0</v>
      </c>
      <c r="F1304" s="4">
        <v>0.0</v>
      </c>
      <c r="G1304" s="30">
        <v>0.0</v>
      </c>
      <c r="H1304" s="4">
        <v>0.0</v>
      </c>
      <c r="I1304" s="30">
        <v>1.0</v>
      </c>
      <c r="J1304" s="4">
        <v>0.07190623427051127</v>
      </c>
      <c r="K1304" s="30">
        <v>1.0</v>
      </c>
      <c r="L1304" s="4">
        <v>0.07190623427051127</v>
      </c>
      <c r="M1304" s="30">
        <v>3.0</v>
      </c>
      <c r="N1304" s="4">
        <v>0.21571870281153377</v>
      </c>
      <c r="O1304" s="30">
        <v>2.0</v>
      </c>
      <c r="P1304" s="4">
        <v>0.14381246854102253</v>
      </c>
      <c r="Q1304" s="30">
        <v>1.0</v>
      </c>
      <c r="R1304" s="4">
        <v>0.07190623427051127</v>
      </c>
    </row>
    <row r="1305">
      <c r="A1305" s="30">
        <v>207.0</v>
      </c>
      <c r="B1305" s="4">
        <v>4.177261169633128</v>
      </c>
      <c r="C1305" s="30">
        <v>174.0</v>
      </c>
      <c r="D1305" s="4">
        <v>3.5113209831698753</v>
      </c>
      <c r="E1305" s="30">
        <v>169.0</v>
      </c>
      <c r="F1305" s="4">
        <v>3.4104209549178672</v>
      </c>
      <c r="G1305" s="30">
        <v>157.0</v>
      </c>
      <c r="H1305" s="4">
        <v>3.1682608871130484</v>
      </c>
      <c r="I1305" s="30">
        <v>188.0</v>
      </c>
      <c r="J1305" s="4">
        <v>3.7938410622754972</v>
      </c>
      <c r="K1305" s="30">
        <v>222.0</v>
      </c>
      <c r="L1305" s="4">
        <v>4.479961254389152</v>
      </c>
      <c r="M1305" s="30">
        <v>299.0</v>
      </c>
      <c r="N1305" s="4">
        <v>6.033821689470073</v>
      </c>
      <c r="O1305" s="30">
        <v>281.0</v>
      </c>
      <c r="P1305" s="4">
        <v>5.670581587762845</v>
      </c>
      <c r="Q1305" s="30">
        <v>221.0</v>
      </c>
      <c r="R1305" s="4">
        <v>4.459781248738749</v>
      </c>
    </row>
    <row r="1306">
      <c r="A1306" s="30">
        <v>0.0</v>
      </c>
      <c r="B1306" s="4">
        <v>0.0</v>
      </c>
      <c r="C1306" s="30">
        <v>0.0</v>
      </c>
      <c r="D1306" s="4">
        <v>0.0</v>
      </c>
      <c r="E1306" s="30">
        <v>0.0</v>
      </c>
      <c r="F1306" s="4">
        <v>0.0</v>
      </c>
      <c r="G1306" s="30">
        <v>0.0</v>
      </c>
      <c r="H1306" s="4">
        <v>0.0</v>
      </c>
      <c r="I1306" s="30">
        <v>0.0</v>
      </c>
      <c r="J1306" s="4">
        <v>0.0</v>
      </c>
      <c r="K1306" s="30">
        <v>0.0</v>
      </c>
      <c r="L1306" s="4">
        <v>0.0</v>
      </c>
      <c r="M1306" s="30">
        <v>0.0</v>
      </c>
      <c r="N1306" s="4">
        <v>0.0</v>
      </c>
      <c r="O1306" s="30">
        <v>3.0</v>
      </c>
      <c r="P1306" s="4">
        <v>0.017704233082129938</v>
      </c>
      <c r="Q1306" s="30">
        <v>0.0</v>
      </c>
      <c r="R1306" s="4">
        <v>0.0</v>
      </c>
    </row>
    <row r="1307">
      <c r="A1307" s="30">
        <v>1.0</v>
      </c>
      <c r="B1307" s="4">
        <v>0.01649158104787506</v>
      </c>
      <c r="C1307" s="30">
        <v>1.0</v>
      </c>
      <c r="D1307" s="4">
        <v>0.01649158104787506</v>
      </c>
      <c r="E1307" s="30">
        <v>1.0</v>
      </c>
      <c r="F1307" s="4">
        <v>0.01649158104787506</v>
      </c>
      <c r="G1307" s="30">
        <v>0.0</v>
      </c>
      <c r="H1307" s="4">
        <v>0.0</v>
      </c>
      <c r="I1307" s="30">
        <v>0.0</v>
      </c>
      <c r="J1307" s="4">
        <v>0.0</v>
      </c>
      <c r="K1307" s="30">
        <v>3.0</v>
      </c>
      <c r="L1307" s="4">
        <v>0.049474743143625176</v>
      </c>
      <c r="M1307" s="30">
        <v>4.0</v>
      </c>
      <c r="N1307" s="4">
        <v>0.06596632419150024</v>
      </c>
      <c r="O1307" s="30">
        <v>3.0</v>
      </c>
      <c r="P1307" s="4">
        <v>0.049474743143625176</v>
      </c>
      <c r="Q1307" s="30">
        <v>2.0</v>
      </c>
      <c r="R1307" s="4">
        <v>0.03298316209575012</v>
      </c>
    </row>
    <row r="1308">
      <c r="A1308" s="30">
        <v>3.0</v>
      </c>
      <c r="B1308" s="4">
        <v>0.10122140495310075</v>
      </c>
      <c r="C1308" s="30">
        <v>1.0</v>
      </c>
      <c r="D1308" s="4">
        <v>0.03374046831770025</v>
      </c>
      <c r="E1308" s="30">
        <v>2.0</v>
      </c>
      <c r="F1308" s="4">
        <v>0.0674809366354005</v>
      </c>
      <c r="G1308" s="30">
        <v>0.0</v>
      </c>
      <c r="H1308" s="4">
        <v>0.0</v>
      </c>
      <c r="I1308" s="30">
        <v>0.0</v>
      </c>
      <c r="J1308" s="4">
        <v>0.0</v>
      </c>
      <c r="K1308" s="30">
        <v>1.0</v>
      </c>
      <c r="L1308" s="4">
        <v>0.03374046831770025</v>
      </c>
      <c r="M1308" s="30">
        <v>0.0</v>
      </c>
      <c r="N1308" s="4">
        <v>0.0</v>
      </c>
      <c r="O1308" s="30">
        <v>0.0</v>
      </c>
      <c r="P1308" s="4">
        <v>0.0</v>
      </c>
      <c r="Q1308" s="30">
        <v>0.0</v>
      </c>
      <c r="R1308" s="4">
        <v>0.0</v>
      </c>
    </row>
    <row r="1309">
      <c r="A1309" s="30">
        <v>4.0</v>
      </c>
      <c r="B1309" s="4">
        <v>0.139640425903299</v>
      </c>
      <c r="C1309" s="30">
        <v>1.0</v>
      </c>
      <c r="D1309" s="4">
        <v>0.03491010647582475</v>
      </c>
      <c r="E1309" s="30">
        <v>1.0</v>
      </c>
      <c r="F1309" s="4">
        <v>0.03491010647582475</v>
      </c>
      <c r="G1309" s="30">
        <v>1.0</v>
      </c>
      <c r="H1309" s="4">
        <v>0.03491010647582475</v>
      </c>
      <c r="I1309" s="30">
        <v>0.0</v>
      </c>
      <c r="J1309" s="4">
        <v>0.0</v>
      </c>
      <c r="K1309" s="30">
        <v>0.0</v>
      </c>
      <c r="L1309" s="4">
        <v>0.0</v>
      </c>
      <c r="M1309" s="30">
        <v>1.0</v>
      </c>
      <c r="N1309" s="4">
        <v>0.03491010647582475</v>
      </c>
      <c r="O1309" s="30">
        <v>2.0</v>
      </c>
      <c r="P1309" s="4">
        <v>0.0698202129516495</v>
      </c>
      <c r="Q1309" s="30">
        <v>0.0</v>
      </c>
      <c r="R1309" s="4">
        <v>0.0</v>
      </c>
    </row>
    <row r="1310">
      <c r="A1310" s="30">
        <v>0.0</v>
      </c>
      <c r="B1310" s="4">
        <v>0.0</v>
      </c>
      <c r="C1310" s="30">
        <v>0.0</v>
      </c>
      <c r="D1310" s="4">
        <v>0.0</v>
      </c>
      <c r="E1310" s="30">
        <v>1.0</v>
      </c>
      <c r="F1310" s="4">
        <v>0.02901999477640094</v>
      </c>
      <c r="G1310" s="30">
        <v>0.0</v>
      </c>
      <c r="H1310" s="4">
        <v>0.0</v>
      </c>
      <c r="I1310" s="30">
        <v>1.0</v>
      </c>
      <c r="J1310" s="4">
        <v>0.02901999477640094</v>
      </c>
      <c r="K1310" s="30">
        <v>1.0</v>
      </c>
      <c r="L1310" s="4">
        <v>0.02901999477640094</v>
      </c>
      <c r="M1310" s="30">
        <v>2.0</v>
      </c>
      <c r="N1310" s="4">
        <v>0.05803998955280188</v>
      </c>
      <c r="O1310" s="30">
        <v>3.0</v>
      </c>
      <c r="P1310" s="4">
        <v>0.08705998432920281</v>
      </c>
      <c r="Q1310" s="30">
        <v>1.0</v>
      </c>
      <c r="R1310" s="4">
        <v>0.02901999477640094</v>
      </c>
    </row>
    <row r="1311">
      <c r="A1311" s="30">
        <v>4.0</v>
      </c>
      <c r="B1311" s="4">
        <v>0.06215233537400168</v>
      </c>
      <c r="C1311" s="30">
        <v>2.0</v>
      </c>
      <c r="D1311" s="4">
        <v>0.03107616768700084</v>
      </c>
      <c r="E1311" s="30">
        <v>2.0</v>
      </c>
      <c r="F1311" s="4">
        <v>0.03107616768700084</v>
      </c>
      <c r="G1311" s="30">
        <v>0.0</v>
      </c>
      <c r="H1311" s="4">
        <v>0.0</v>
      </c>
      <c r="I1311" s="30">
        <v>1.0</v>
      </c>
      <c r="J1311" s="4">
        <v>0.01553808384350042</v>
      </c>
      <c r="K1311" s="30">
        <v>0.0</v>
      </c>
      <c r="L1311" s="4">
        <v>0.0</v>
      </c>
      <c r="M1311" s="30">
        <v>1.0</v>
      </c>
      <c r="N1311" s="4">
        <v>0.01553808384350042</v>
      </c>
      <c r="O1311" s="30">
        <v>0.0</v>
      </c>
      <c r="P1311" s="4">
        <v>0.0</v>
      </c>
      <c r="Q1311" s="30">
        <v>1.0</v>
      </c>
      <c r="R1311" s="4">
        <v>0.01553808384350042</v>
      </c>
    </row>
    <row r="1312">
      <c r="A1312" s="30">
        <v>0.0</v>
      </c>
      <c r="B1312" s="4">
        <v>0.0</v>
      </c>
      <c r="C1312" s="30">
        <v>0.0</v>
      </c>
      <c r="D1312" s="4">
        <v>0.0</v>
      </c>
      <c r="E1312" s="30">
        <v>0.0</v>
      </c>
      <c r="F1312" s="4">
        <v>0.0</v>
      </c>
      <c r="G1312" s="30">
        <v>0.0</v>
      </c>
      <c r="H1312" s="4">
        <v>0.0</v>
      </c>
      <c r="I1312" s="30">
        <v>0.0</v>
      </c>
      <c r="J1312" s="4">
        <v>0.0</v>
      </c>
      <c r="K1312" s="30">
        <v>2.0</v>
      </c>
      <c r="L1312" s="4">
        <v>0.028631964725419456</v>
      </c>
      <c r="M1312" s="30">
        <v>3.0</v>
      </c>
      <c r="N1312" s="4">
        <v>0.04294794708812919</v>
      </c>
      <c r="O1312" s="30">
        <v>0.0</v>
      </c>
      <c r="P1312" s="4">
        <v>0.0</v>
      </c>
      <c r="Q1312" s="30">
        <v>0.0</v>
      </c>
      <c r="R1312" s="4">
        <v>0.0</v>
      </c>
    </row>
    <row r="1313">
      <c r="A1313" s="30">
        <v>0.0</v>
      </c>
      <c r="B1313" s="4">
        <v>0.0</v>
      </c>
      <c r="C1313" s="30">
        <v>1.0</v>
      </c>
      <c r="D1313" s="4">
        <v>0.014087086367926523</v>
      </c>
      <c r="E1313" s="30">
        <v>0.0</v>
      </c>
      <c r="F1313" s="4">
        <v>0.0</v>
      </c>
      <c r="G1313" s="30">
        <v>0.0</v>
      </c>
      <c r="H1313" s="4">
        <v>0.0</v>
      </c>
      <c r="I1313" s="30">
        <v>0.0</v>
      </c>
      <c r="J1313" s="4">
        <v>0.0</v>
      </c>
      <c r="K1313" s="30">
        <v>1.0</v>
      </c>
      <c r="L1313" s="4">
        <v>0.014087086367926523</v>
      </c>
      <c r="M1313" s="30">
        <v>3.0</v>
      </c>
      <c r="N1313" s="4">
        <v>0.042261259103779564</v>
      </c>
      <c r="O1313" s="30">
        <v>1.0</v>
      </c>
      <c r="P1313" s="4">
        <v>0.014087086367926523</v>
      </c>
      <c r="Q1313" s="30">
        <v>0.0</v>
      </c>
      <c r="R1313" s="4">
        <v>0.0</v>
      </c>
    </row>
    <row r="1314">
      <c r="A1314" s="30">
        <v>3.0</v>
      </c>
      <c r="B1314" s="4">
        <v>0.039069113261359346</v>
      </c>
      <c r="C1314" s="30">
        <v>1.0</v>
      </c>
      <c r="D1314" s="4">
        <v>0.013023037753786448</v>
      </c>
      <c r="E1314" s="30">
        <v>0.0</v>
      </c>
      <c r="F1314" s="4">
        <v>0.0</v>
      </c>
      <c r="G1314" s="30">
        <v>0.0</v>
      </c>
      <c r="H1314" s="4">
        <v>0.0</v>
      </c>
      <c r="I1314" s="30">
        <v>0.0</v>
      </c>
      <c r="J1314" s="4">
        <v>0.0</v>
      </c>
      <c r="K1314" s="30">
        <v>2.0</v>
      </c>
      <c r="L1314" s="4">
        <v>0.026046075507572895</v>
      </c>
      <c r="M1314" s="30">
        <v>1.0</v>
      </c>
      <c r="N1314" s="4">
        <v>0.013023037753786448</v>
      </c>
      <c r="O1314" s="30">
        <v>0.0</v>
      </c>
      <c r="P1314" s="4">
        <v>0.0</v>
      </c>
      <c r="Q1314" s="30">
        <v>0.0</v>
      </c>
      <c r="R1314" s="4">
        <v>0.0</v>
      </c>
    </row>
    <row r="1315">
      <c r="A1315" s="30">
        <v>3.0</v>
      </c>
      <c r="B1315" s="4">
        <v>0.04486652209676213</v>
      </c>
      <c r="C1315" s="30">
        <v>1.0</v>
      </c>
      <c r="D1315" s="4">
        <v>0.014955507365587378</v>
      </c>
      <c r="E1315" s="30">
        <v>2.0</v>
      </c>
      <c r="F1315" s="4">
        <v>0.029911014731174756</v>
      </c>
      <c r="G1315" s="30">
        <v>1.0</v>
      </c>
      <c r="H1315" s="4">
        <v>0.014955507365587378</v>
      </c>
      <c r="I1315" s="30">
        <v>0.0</v>
      </c>
      <c r="J1315" s="4">
        <v>0.0</v>
      </c>
      <c r="K1315" s="30">
        <v>0.0</v>
      </c>
      <c r="L1315" s="4">
        <v>0.0</v>
      </c>
      <c r="M1315" s="30">
        <v>0.0</v>
      </c>
      <c r="N1315" s="4">
        <v>0.0</v>
      </c>
      <c r="O1315" s="30">
        <v>0.0</v>
      </c>
      <c r="P1315" s="4">
        <v>0.0</v>
      </c>
      <c r="Q1315" s="30">
        <v>0.0</v>
      </c>
      <c r="R1315" s="4">
        <v>0.0</v>
      </c>
    </row>
    <row r="1316">
      <c r="A1316" s="30">
        <v>0.0</v>
      </c>
      <c r="B1316" s="4">
        <v>0.0</v>
      </c>
      <c r="C1316" s="30">
        <v>1.0</v>
      </c>
      <c r="D1316" s="4">
        <v>0.015855901566563073</v>
      </c>
      <c r="E1316" s="30">
        <v>0.0</v>
      </c>
      <c r="F1316" s="4">
        <v>0.0</v>
      </c>
      <c r="G1316" s="30">
        <v>2.0</v>
      </c>
      <c r="H1316" s="4">
        <v>0.031711803133126146</v>
      </c>
      <c r="I1316" s="30">
        <v>3.0</v>
      </c>
      <c r="J1316" s="4">
        <v>0.04756770469968922</v>
      </c>
      <c r="K1316" s="30">
        <v>2.0</v>
      </c>
      <c r="L1316" s="4">
        <v>0.031711803133126146</v>
      </c>
      <c r="M1316" s="30">
        <v>2.0</v>
      </c>
      <c r="N1316" s="4">
        <v>0.031711803133126146</v>
      </c>
      <c r="O1316" s="30">
        <v>0.0</v>
      </c>
      <c r="P1316" s="4">
        <v>0.0</v>
      </c>
      <c r="Q1316" s="30">
        <v>3.0</v>
      </c>
      <c r="R1316" s="4">
        <v>0.04756770469968922</v>
      </c>
    </row>
    <row r="1317">
      <c r="A1317" s="30">
        <v>0.0</v>
      </c>
      <c r="B1317" s="4">
        <v>0.0</v>
      </c>
      <c r="C1317" s="30">
        <v>1.0</v>
      </c>
      <c r="D1317" s="4">
        <v>0.004883217845231293</v>
      </c>
      <c r="E1317" s="30">
        <v>0.0</v>
      </c>
      <c r="F1317" s="4">
        <v>0.0</v>
      </c>
      <c r="G1317" s="30">
        <v>0.0</v>
      </c>
      <c r="H1317" s="4">
        <v>0.0</v>
      </c>
      <c r="I1317" s="30">
        <v>0.0</v>
      </c>
      <c r="J1317" s="4">
        <v>0.0</v>
      </c>
      <c r="K1317" s="30">
        <v>1.0</v>
      </c>
      <c r="L1317" s="4">
        <v>0.004883217845231293</v>
      </c>
      <c r="M1317" s="30">
        <v>2.0</v>
      </c>
      <c r="N1317" s="4">
        <v>0.009766435690462587</v>
      </c>
      <c r="O1317" s="30">
        <v>2.0</v>
      </c>
      <c r="P1317" s="4">
        <v>0.009766435690462587</v>
      </c>
      <c r="Q1317" s="30">
        <v>1.0</v>
      </c>
      <c r="R1317" s="4">
        <v>0.004883217845231293</v>
      </c>
    </row>
    <row r="1318">
      <c r="A1318" s="30">
        <v>13.0</v>
      </c>
      <c r="B1318" s="4">
        <v>0.8801624915368992</v>
      </c>
      <c r="C1318" s="30">
        <v>6.0</v>
      </c>
      <c r="D1318" s="4">
        <v>0.4062288422477996</v>
      </c>
      <c r="E1318" s="30">
        <v>6.0</v>
      </c>
      <c r="F1318" s="4">
        <v>0.4062288422477996</v>
      </c>
      <c r="G1318" s="30">
        <v>2.0</v>
      </c>
      <c r="H1318" s="4">
        <v>0.13540961408259986</v>
      </c>
      <c r="I1318" s="30">
        <v>6.0</v>
      </c>
      <c r="J1318" s="4">
        <v>0.4062288422477996</v>
      </c>
      <c r="K1318" s="30">
        <v>8.0</v>
      </c>
      <c r="L1318" s="4">
        <v>0.5416384563303994</v>
      </c>
      <c r="M1318" s="30">
        <v>15.0</v>
      </c>
      <c r="N1318" s="4">
        <v>1.015572105619499</v>
      </c>
      <c r="O1318" s="30">
        <v>14.0</v>
      </c>
      <c r="P1318" s="4">
        <v>0.9478672985781991</v>
      </c>
      <c r="Q1318" s="30">
        <v>12.0</v>
      </c>
      <c r="R1318" s="4">
        <v>0.8124576844955992</v>
      </c>
    </row>
    <row r="1319">
      <c r="A1319" s="30">
        <v>0.0</v>
      </c>
      <c r="B1319" s="4">
        <v>0.0</v>
      </c>
      <c r="C1319" s="30">
        <v>1.0</v>
      </c>
      <c r="D1319" s="4">
        <v>0.017160311631259223</v>
      </c>
      <c r="E1319" s="30">
        <v>0.0</v>
      </c>
      <c r="F1319" s="4">
        <v>0.0</v>
      </c>
      <c r="G1319" s="30">
        <v>0.0</v>
      </c>
      <c r="H1319" s="4">
        <v>0.0</v>
      </c>
      <c r="I1319" s="30">
        <v>2.0</v>
      </c>
      <c r="J1319" s="4">
        <v>0.034320623262518446</v>
      </c>
      <c r="K1319" s="30">
        <v>2.0</v>
      </c>
      <c r="L1319" s="4">
        <v>0.034320623262518446</v>
      </c>
      <c r="M1319" s="30">
        <v>0.0</v>
      </c>
      <c r="N1319" s="4">
        <v>0.0</v>
      </c>
      <c r="O1319" s="30">
        <v>0.0</v>
      </c>
      <c r="P1319" s="4">
        <v>0.0</v>
      </c>
      <c r="Q1319" s="30">
        <v>2.0</v>
      </c>
      <c r="R1319" s="4">
        <v>0.034320623262518446</v>
      </c>
    </row>
    <row r="1320">
      <c r="A1320" s="30">
        <v>0.0</v>
      </c>
      <c r="B1320" s="4">
        <v>0.0</v>
      </c>
      <c r="C1320" s="30">
        <v>4.0</v>
      </c>
      <c r="D1320" s="4">
        <v>0.21471898652638358</v>
      </c>
      <c r="E1320" s="30">
        <v>0.0</v>
      </c>
      <c r="F1320" s="4">
        <v>0.0</v>
      </c>
      <c r="G1320" s="30">
        <v>0.0</v>
      </c>
      <c r="H1320" s="4">
        <v>0.0</v>
      </c>
      <c r="I1320" s="30">
        <v>1.0</v>
      </c>
      <c r="J1320" s="4">
        <v>0.053679746631595894</v>
      </c>
      <c r="K1320" s="30">
        <v>2.0</v>
      </c>
      <c r="L1320" s="4">
        <v>0.10735949326319179</v>
      </c>
      <c r="M1320" s="30">
        <v>2.0</v>
      </c>
      <c r="N1320" s="4">
        <v>0.10735949326319179</v>
      </c>
      <c r="O1320" s="30">
        <v>0.0</v>
      </c>
      <c r="P1320" s="4">
        <v>0.0</v>
      </c>
      <c r="Q1320" s="30">
        <v>3.0</v>
      </c>
      <c r="R1320" s="4">
        <v>0.1610392398947877</v>
      </c>
    </row>
    <row r="1321">
      <c r="A1321" s="30">
        <v>0.0</v>
      </c>
      <c r="B1321" s="4">
        <v>0.0</v>
      </c>
      <c r="C1321" s="30">
        <v>0.0</v>
      </c>
      <c r="D1321" s="4">
        <v>0.0</v>
      </c>
      <c r="E1321" s="30">
        <v>0.0</v>
      </c>
      <c r="F1321" s="4">
        <v>0.0</v>
      </c>
      <c r="G1321" s="30">
        <v>0.0</v>
      </c>
      <c r="H1321" s="4">
        <v>0.0</v>
      </c>
      <c r="I1321" s="30">
        <v>0.0</v>
      </c>
      <c r="J1321" s="4">
        <v>0.0</v>
      </c>
      <c r="K1321" s="30">
        <v>0.0</v>
      </c>
      <c r="L1321" s="4">
        <v>0.0</v>
      </c>
      <c r="M1321" s="30">
        <v>2.0</v>
      </c>
      <c r="N1321" s="4">
        <v>0.04219231256065145</v>
      </c>
      <c r="O1321" s="30">
        <v>1.0</v>
      </c>
      <c r="P1321" s="4">
        <v>0.021096156280325726</v>
      </c>
      <c r="Q1321" s="30">
        <v>0.0</v>
      </c>
      <c r="R1321" s="4">
        <v>0.0</v>
      </c>
    </row>
    <row r="1322">
      <c r="A1322" s="30">
        <v>1.0</v>
      </c>
      <c r="B1322" s="4">
        <v>0.03099717925668764</v>
      </c>
      <c r="C1322" s="30">
        <v>4.0</v>
      </c>
      <c r="D1322" s="4">
        <v>0.12398871702675056</v>
      </c>
      <c r="E1322" s="30">
        <v>1.0</v>
      </c>
      <c r="F1322" s="4">
        <v>0.03099717925668764</v>
      </c>
      <c r="G1322" s="30">
        <v>1.0</v>
      </c>
      <c r="H1322" s="4">
        <v>0.03099717925668764</v>
      </c>
      <c r="I1322" s="30">
        <v>1.0</v>
      </c>
      <c r="J1322" s="4">
        <v>0.03099717925668764</v>
      </c>
      <c r="K1322" s="30">
        <v>1.0</v>
      </c>
      <c r="L1322" s="4">
        <v>0.03099717925668764</v>
      </c>
      <c r="M1322" s="30">
        <v>1.0</v>
      </c>
      <c r="N1322" s="4">
        <v>0.03099717925668764</v>
      </c>
      <c r="O1322" s="30">
        <v>1.0</v>
      </c>
      <c r="P1322" s="4">
        <v>0.03099717925668764</v>
      </c>
      <c r="Q1322" s="30">
        <v>1.0</v>
      </c>
      <c r="R1322" s="4">
        <v>0.03099717925668764</v>
      </c>
    </row>
    <row r="1323">
      <c r="A1323" s="30">
        <v>0.0</v>
      </c>
      <c r="B1323" s="4">
        <v>0.0</v>
      </c>
      <c r="C1323" s="30">
        <v>3.0</v>
      </c>
      <c r="D1323" s="4">
        <v>0.1565680288085173</v>
      </c>
      <c r="E1323" s="30">
        <v>0.0</v>
      </c>
      <c r="F1323" s="4">
        <v>0.0</v>
      </c>
      <c r="G1323" s="30">
        <v>1.0</v>
      </c>
      <c r="H1323" s="4">
        <v>0.05218934293617243</v>
      </c>
      <c r="I1323" s="30">
        <v>2.0</v>
      </c>
      <c r="J1323" s="4">
        <v>0.10437868587234486</v>
      </c>
      <c r="K1323" s="30">
        <v>3.0</v>
      </c>
      <c r="L1323" s="4">
        <v>0.1565680288085173</v>
      </c>
      <c r="M1323" s="30">
        <v>2.0</v>
      </c>
      <c r="N1323" s="4">
        <v>0.10437868587234486</v>
      </c>
      <c r="O1323" s="30">
        <v>0.0</v>
      </c>
      <c r="P1323" s="4">
        <v>0.0</v>
      </c>
      <c r="Q1323" s="30">
        <v>2.0</v>
      </c>
      <c r="R1323" s="4">
        <v>0.10437868587234486</v>
      </c>
    </row>
    <row r="1324">
      <c r="A1324" s="30">
        <v>0.0</v>
      </c>
      <c r="B1324" s="4">
        <v>0.0</v>
      </c>
      <c r="C1324" s="30">
        <v>1.0</v>
      </c>
      <c r="D1324" s="4">
        <v>0.007752899584444582</v>
      </c>
      <c r="E1324" s="30">
        <v>0.0</v>
      </c>
      <c r="F1324" s="4">
        <v>0.0</v>
      </c>
      <c r="G1324" s="30">
        <v>1.0</v>
      </c>
      <c r="H1324" s="4">
        <v>0.007752899584444582</v>
      </c>
      <c r="I1324" s="30">
        <v>0.0</v>
      </c>
      <c r="J1324" s="4">
        <v>0.0</v>
      </c>
      <c r="K1324" s="30">
        <v>0.0</v>
      </c>
      <c r="L1324" s="4">
        <v>0.0</v>
      </c>
      <c r="M1324" s="30">
        <v>2.0</v>
      </c>
      <c r="N1324" s="4">
        <v>0.015505799168889164</v>
      </c>
      <c r="O1324" s="30">
        <v>1.0</v>
      </c>
      <c r="P1324" s="4">
        <v>0.007752899584444582</v>
      </c>
      <c r="Q1324" s="30">
        <v>1.0</v>
      </c>
      <c r="R1324" s="4">
        <v>0.007752899584444582</v>
      </c>
    </row>
    <row r="1325">
      <c r="A1325" s="30">
        <v>0.0</v>
      </c>
      <c r="B1325" s="4">
        <v>0.0</v>
      </c>
      <c r="C1325" s="30">
        <v>1.0</v>
      </c>
      <c r="D1325" s="4">
        <v>0.02071594298972489</v>
      </c>
      <c r="E1325" s="30">
        <v>0.0</v>
      </c>
      <c r="F1325" s="4">
        <v>0.0</v>
      </c>
      <c r="G1325" s="30">
        <v>0.0</v>
      </c>
      <c r="H1325" s="4">
        <v>0.0</v>
      </c>
      <c r="I1325" s="30">
        <v>2.0</v>
      </c>
      <c r="J1325" s="4">
        <v>0.04143188597944978</v>
      </c>
      <c r="K1325" s="30">
        <v>1.0</v>
      </c>
      <c r="L1325" s="4">
        <v>0.02071594298972489</v>
      </c>
      <c r="M1325" s="30">
        <v>2.0</v>
      </c>
      <c r="N1325" s="4">
        <v>0.04143188597944978</v>
      </c>
      <c r="O1325" s="30">
        <v>0.0</v>
      </c>
      <c r="P1325" s="4">
        <v>0.0</v>
      </c>
      <c r="Q1325" s="30">
        <v>0.0</v>
      </c>
      <c r="R1325" s="4">
        <v>0.0</v>
      </c>
    </row>
    <row r="1326">
      <c r="A1326" s="30">
        <v>0.0</v>
      </c>
      <c r="B1326" s="4">
        <v>0.0</v>
      </c>
      <c r="C1326" s="30">
        <v>1.0</v>
      </c>
      <c r="D1326" s="4">
        <v>0.012623871741463106</v>
      </c>
      <c r="E1326" s="30">
        <v>0.0</v>
      </c>
      <c r="F1326" s="4">
        <v>0.0</v>
      </c>
      <c r="G1326" s="30">
        <v>2.0</v>
      </c>
      <c r="H1326" s="4">
        <v>0.025247743482926212</v>
      </c>
      <c r="I1326" s="30">
        <v>0.0</v>
      </c>
      <c r="J1326" s="4">
        <v>0.0</v>
      </c>
      <c r="K1326" s="30">
        <v>2.0</v>
      </c>
      <c r="L1326" s="4">
        <v>0.025247743482926212</v>
      </c>
      <c r="M1326" s="30">
        <v>0.0</v>
      </c>
      <c r="N1326" s="4">
        <v>0.0</v>
      </c>
      <c r="O1326" s="30">
        <v>0.0</v>
      </c>
      <c r="P1326" s="4">
        <v>0.0</v>
      </c>
      <c r="Q1326" s="30">
        <v>0.0</v>
      </c>
      <c r="R1326" s="4">
        <v>0.0</v>
      </c>
    </row>
    <row r="1327">
      <c r="A1327" s="30">
        <v>36.0</v>
      </c>
      <c r="B1327" s="4">
        <v>2.445818330049596</v>
      </c>
      <c r="C1327" s="30">
        <v>48.0</v>
      </c>
      <c r="D1327" s="4">
        <v>3.261091106732794</v>
      </c>
      <c r="E1327" s="30">
        <v>32.0</v>
      </c>
      <c r="F1327" s="4">
        <v>2.174060737821863</v>
      </c>
      <c r="G1327" s="30">
        <v>42.0</v>
      </c>
      <c r="H1327" s="4">
        <v>2.853454718391195</v>
      </c>
      <c r="I1327" s="30">
        <v>39.0</v>
      </c>
      <c r="J1327" s="4">
        <v>2.649636524220395</v>
      </c>
      <c r="K1327" s="30">
        <v>43.0</v>
      </c>
      <c r="L1327" s="4">
        <v>2.9213941164481283</v>
      </c>
      <c r="M1327" s="30">
        <v>39.0</v>
      </c>
      <c r="N1327" s="4">
        <v>2.649636524220395</v>
      </c>
      <c r="O1327" s="30">
        <v>31.0</v>
      </c>
      <c r="P1327" s="4">
        <v>2.1061213397649294</v>
      </c>
      <c r="Q1327" s="30">
        <v>39.0</v>
      </c>
      <c r="R1327" s="4">
        <v>2.649636524220395</v>
      </c>
    </row>
    <row r="1328">
      <c r="A1328" s="30">
        <v>3.0</v>
      </c>
      <c r="B1328" s="4">
        <v>0.16530747189772976</v>
      </c>
      <c r="C1328" s="30">
        <v>2.0</v>
      </c>
      <c r="D1328" s="4">
        <v>0.11020498126515318</v>
      </c>
      <c r="E1328" s="30">
        <v>3.0</v>
      </c>
      <c r="F1328" s="4">
        <v>0.16530747189772976</v>
      </c>
      <c r="G1328" s="30">
        <v>1.0</v>
      </c>
      <c r="H1328" s="4">
        <v>0.05510249063257659</v>
      </c>
      <c r="I1328" s="30">
        <v>1.0</v>
      </c>
      <c r="J1328" s="4">
        <v>0.05510249063257659</v>
      </c>
      <c r="K1328" s="30">
        <v>1.0</v>
      </c>
      <c r="L1328" s="4">
        <v>0.05510249063257659</v>
      </c>
      <c r="M1328" s="30">
        <v>1.0</v>
      </c>
      <c r="N1328" s="4">
        <v>0.05510249063257659</v>
      </c>
      <c r="O1328" s="30">
        <v>0.0</v>
      </c>
      <c r="P1328" s="4">
        <v>0.0</v>
      </c>
      <c r="Q1328" s="30">
        <v>0.0</v>
      </c>
      <c r="R1328" s="4">
        <v>0.0</v>
      </c>
    </row>
    <row r="1329">
      <c r="A1329" s="30">
        <v>0.0</v>
      </c>
      <c r="B1329" s="4">
        <v>0.0</v>
      </c>
      <c r="C1329" s="30">
        <v>0.0</v>
      </c>
      <c r="D1329" s="4">
        <v>0.0</v>
      </c>
      <c r="E1329" s="30">
        <v>0.0</v>
      </c>
      <c r="F1329" s="4">
        <v>0.0</v>
      </c>
      <c r="G1329" s="30">
        <v>2.0</v>
      </c>
      <c r="H1329" s="4">
        <v>0.015093542227957767</v>
      </c>
      <c r="I1329" s="30">
        <v>1.0</v>
      </c>
      <c r="J1329" s="4">
        <v>0.0075467711139788835</v>
      </c>
      <c r="K1329" s="30">
        <v>1.0</v>
      </c>
      <c r="L1329" s="4">
        <v>0.0075467711139788835</v>
      </c>
      <c r="M1329" s="30">
        <v>1.0</v>
      </c>
      <c r="N1329" s="4">
        <v>0.0075467711139788835</v>
      </c>
      <c r="O1329" s="30">
        <v>0.0</v>
      </c>
      <c r="P1329" s="4">
        <v>0.0</v>
      </c>
      <c r="Q1329" s="30">
        <v>2.0</v>
      </c>
      <c r="R1329" s="4">
        <v>0.015093542227957767</v>
      </c>
    </row>
    <row r="1330">
      <c r="A1330" s="30">
        <v>1.0</v>
      </c>
      <c r="B1330" s="4">
        <v>0.0164009709374795</v>
      </c>
      <c r="C1330" s="30">
        <v>2.0</v>
      </c>
      <c r="D1330" s="4">
        <v>0.032801941874959</v>
      </c>
      <c r="E1330" s="30">
        <v>1.0</v>
      </c>
      <c r="F1330" s="4">
        <v>0.0164009709374795</v>
      </c>
      <c r="G1330" s="30">
        <v>0.0</v>
      </c>
      <c r="H1330" s="4">
        <v>0.0</v>
      </c>
      <c r="I1330" s="30">
        <v>2.0</v>
      </c>
      <c r="J1330" s="4">
        <v>0.032801941874959</v>
      </c>
      <c r="K1330" s="30">
        <v>2.0</v>
      </c>
      <c r="L1330" s="4">
        <v>0.032801941874959</v>
      </c>
      <c r="M1330" s="30">
        <v>1.0</v>
      </c>
      <c r="N1330" s="4">
        <v>0.0164009709374795</v>
      </c>
      <c r="O1330" s="30">
        <v>1.0</v>
      </c>
      <c r="P1330" s="4">
        <v>0.0164009709374795</v>
      </c>
      <c r="Q1330" s="30">
        <v>2.0</v>
      </c>
      <c r="R1330" s="4">
        <v>0.032801941874959</v>
      </c>
    </row>
    <row r="1331">
      <c r="A1331" s="30">
        <v>0.0</v>
      </c>
      <c r="B1331" s="4">
        <v>0.0</v>
      </c>
      <c r="C1331" s="30">
        <v>0.0</v>
      </c>
      <c r="D1331" s="4">
        <v>0.0</v>
      </c>
      <c r="E1331" s="30">
        <v>0.0</v>
      </c>
      <c r="F1331" s="4">
        <v>0.0</v>
      </c>
      <c r="G1331" s="30">
        <v>0.0</v>
      </c>
      <c r="H1331" s="4">
        <v>0.0</v>
      </c>
      <c r="I1331" s="30">
        <v>0.0</v>
      </c>
      <c r="J1331" s="4">
        <v>0.0</v>
      </c>
      <c r="K1331" s="30">
        <v>0.0</v>
      </c>
      <c r="L1331" s="4">
        <v>0.0</v>
      </c>
      <c r="M1331" s="30">
        <v>2.0</v>
      </c>
      <c r="N1331" s="4">
        <v>0.029645001111687542</v>
      </c>
      <c r="O1331" s="30">
        <v>0.0</v>
      </c>
      <c r="P1331" s="4">
        <v>0.0</v>
      </c>
      <c r="Q1331" s="30">
        <v>1.0</v>
      </c>
      <c r="R1331" s="4">
        <v>0.014822500555843771</v>
      </c>
    </row>
    <row r="1332">
      <c r="A1332" s="30">
        <v>1.0</v>
      </c>
      <c r="B1332" s="4">
        <v>0.01419164396003633</v>
      </c>
      <c r="C1332" s="30">
        <v>0.0</v>
      </c>
      <c r="D1332" s="4">
        <v>0.0</v>
      </c>
      <c r="E1332" s="30">
        <v>0.0</v>
      </c>
      <c r="F1332" s="4">
        <v>0.0</v>
      </c>
      <c r="G1332" s="30">
        <v>0.0</v>
      </c>
      <c r="H1332" s="4">
        <v>0.0</v>
      </c>
      <c r="I1332" s="30">
        <v>0.0</v>
      </c>
      <c r="J1332" s="4">
        <v>0.0</v>
      </c>
      <c r="K1332" s="30">
        <v>0.0</v>
      </c>
      <c r="L1332" s="4">
        <v>0.0</v>
      </c>
      <c r="M1332" s="30">
        <v>2.0</v>
      </c>
      <c r="N1332" s="4">
        <v>0.02838328792007266</v>
      </c>
      <c r="O1332" s="30">
        <v>1.0</v>
      </c>
      <c r="P1332" s="4">
        <v>0.01419164396003633</v>
      </c>
      <c r="Q1332" s="30">
        <v>0.0</v>
      </c>
      <c r="R1332" s="4">
        <v>0.0</v>
      </c>
    </row>
    <row r="1333">
      <c r="A1333" s="30">
        <v>3.0</v>
      </c>
      <c r="B1333" s="4">
        <v>0.10181571355845918</v>
      </c>
      <c r="C1333" s="30">
        <v>1.0</v>
      </c>
      <c r="D1333" s="4">
        <v>0.03393857118615306</v>
      </c>
      <c r="E1333" s="30">
        <v>1.0</v>
      </c>
      <c r="F1333" s="4">
        <v>0.03393857118615306</v>
      </c>
      <c r="G1333" s="30">
        <v>2.0</v>
      </c>
      <c r="H1333" s="4">
        <v>0.06787714237230612</v>
      </c>
      <c r="I1333" s="30">
        <v>1.0</v>
      </c>
      <c r="J1333" s="4">
        <v>0.03393857118615306</v>
      </c>
      <c r="K1333" s="30">
        <v>1.0</v>
      </c>
      <c r="L1333" s="4">
        <v>0.03393857118615306</v>
      </c>
      <c r="M1333" s="30">
        <v>1.0</v>
      </c>
      <c r="N1333" s="4">
        <v>0.03393857118615306</v>
      </c>
      <c r="O1333" s="30">
        <v>1.0</v>
      </c>
      <c r="P1333" s="4">
        <v>0.03393857118615306</v>
      </c>
      <c r="Q1333" s="30">
        <v>2.0</v>
      </c>
      <c r="R1333" s="4">
        <v>0.06787714237230612</v>
      </c>
    </row>
    <row r="1334">
      <c r="A1334" s="30">
        <v>12.0</v>
      </c>
      <c r="B1334" s="4">
        <v>0.11400233704790948</v>
      </c>
      <c r="C1334" s="30">
        <v>2.0</v>
      </c>
      <c r="D1334" s="4">
        <v>0.019000389507984914</v>
      </c>
      <c r="E1334" s="30">
        <v>5.0</v>
      </c>
      <c r="F1334" s="4">
        <v>0.04750097376996228</v>
      </c>
      <c r="G1334" s="30">
        <v>3.0</v>
      </c>
      <c r="H1334" s="4">
        <v>0.02850058426197737</v>
      </c>
      <c r="I1334" s="30">
        <v>2.0</v>
      </c>
      <c r="J1334" s="4">
        <v>0.019000389507984914</v>
      </c>
      <c r="K1334" s="30">
        <v>0.0</v>
      </c>
      <c r="L1334" s="4">
        <v>0.0</v>
      </c>
      <c r="M1334" s="30">
        <v>0.0</v>
      </c>
      <c r="N1334" s="4">
        <v>0.0</v>
      </c>
      <c r="O1334" s="30">
        <v>0.0</v>
      </c>
      <c r="P1334" s="4">
        <v>0.0</v>
      </c>
      <c r="Q1334" s="30">
        <v>0.0</v>
      </c>
      <c r="R1334" s="4">
        <v>0.0</v>
      </c>
    </row>
    <row r="1335">
      <c r="A1335" s="30">
        <v>2.0</v>
      </c>
      <c r="B1335" s="4">
        <v>0.07176175098672408</v>
      </c>
      <c r="C1335" s="30">
        <v>0.0</v>
      </c>
      <c r="D1335" s="4">
        <v>0.0</v>
      </c>
      <c r="E1335" s="30">
        <v>1.0</v>
      </c>
      <c r="F1335" s="4">
        <v>0.03588087549336204</v>
      </c>
      <c r="G1335" s="30">
        <v>0.0</v>
      </c>
      <c r="H1335" s="4">
        <v>0.0</v>
      </c>
      <c r="I1335" s="30">
        <v>0.0</v>
      </c>
      <c r="J1335" s="4">
        <v>0.0</v>
      </c>
      <c r="K1335" s="30">
        <v>0.0</v>
      </c>
      <c r="L1335" s="4">
        <v>0.0</v>
      </c>
      <c r="M1335" s="30">
        <v>0.0</v>
      </c>
      <c r="N1335" s="4">
        <v>0.0</v>
      </c>
      <c r="O1335" s="30">
        <v>0.0</v>
      </c>
      <c r="P1335" s="4">
        <v>0.0</v>
      </c>
      <c r="Q1335" s="30">
        <v>0.0</v>
      </c>
      <c r="R1335" s="4">
        <v>0.0</v>
      </c>
    </row>
    <row r="1336">
      <c r="A1336" s="30">
        <v>4.0</v>
      </c>
      <c r="B1336" s="4">
        <v>0.06646616041607817</v>
      </c>
      <c r="C1336" s="30">
        <v>2.0</v>
      </c>
      <c r="D1336" s="4">
        <v>0.033233080208039084</v>
      </c>
      <c r="E1336" s="30">
        <v>4.0</v>
      </c>
      <c r="F1336" s="4">
        <v>0.06646616041607817</v>
      </c>
      <c r="G1336" s="30">
        <v>1.0</v>
      </c>
      <c r="H1336" s="4">
        <v>0.016616540104019542</v>
      </c>
      <c r="I1336" s="30">
        <v>1.0</v>
      </c>
      <c r="J1336" s="4">
        <v>0.016616540104019542</v>
      </c>
      <c r="K1336" s="30">
        <v>0.0</v>
      </c>
      <c r="L1336" s="4">
        <v>0.0</v>
      </c>
      <c r="M1336" s="30">
        <v>1.0</v>
      </c>
      <c r="N1336" s="4">
        <v>0.016616540104019542</v>
      </c>
      <c r="O1336" s="30">
        <v>0.0</v>
      </c>
      <c r="P1336" s="4">
        <v>0.0</v>
      </c>
      <c r="Q1336" s="30">
        <v>0.0</v>
      </c>
      <c r="R1336" s="4">
        <v>0.0</v>
      </c>
    </row>
    <row r="1337">
      <c r="A1337" s="30">
        <v>0.0</v>
      </c>
      <c r="B1337" s="4">
        <v>0.0</v>
      </c>
      <c r="C1337" s="30">
        <v>0.0</v>
      </c>
      <c r="D1337" s="4">
        <v>0.0</v>
      </c>
      <c r="E1337" s="30">
        <v>0.0</v>
      </c>
      <c r="F1337" s="4">
        <v>0.0</v>
      </c>
      <c r="G1337" s="30">
        <v>0.0</v>
      </c>
      <c r="H1337" s="4">
        <v>0.0</v>
      </c>
      <c r="I1337" s="30">
        <v>0.0</v>
      </c>
      <c r="J1337" s="4">
        <v>0.0</v>
      </c>
      <c r="K1337" s="30">
        <v>2.0</v>
      </c>
      <c r="L1337" s="4">
        <v>0.02312700193110466</v>
      </c>
      <c r="M1337" s="30">
        <v>1.0</v>
      </c>
      <c r="N1337" s="4">
        <v>0.01156350096555233</v>
      </c>
      <c r="O1337" s="30">
        <v>1.0</v>
      </c>
      <c r="P1337" s="4">
        <v>0.01156350096555233</v>
      </c>
      <c r="Q1337" s="30">
        <v>1.0</v>
      </c>
      <c r="R1337" s="4">
        <v>0.01156350096555233</v>
      </c>
    </row>
    <row r="1338">
      <c r="A1338" s="30">
        <v>0.0</v>
      </c>
      <c r="B1338" s="4">
        <v>0.0</v>
      </c>
      <c r="C1338" s="30">
        <v>0.0</v>
      </c>
      <c r="D1338" s="4">
        <v>0.0</v>
      </c>
      <c r="E1338" s="30">
        <v>0.0</v>
      </c>
      <c r="F1338" s="4">
        <v>0.0</v>
      </c>
      <c r="G1338" s="30">
        <v>2.0</v>
      </c>
      <c r="H1338" s="4">
        <v>0.01615313168840609</v>
      </c>
      <c r="I1338" s="30">
        <v>1.0</v>
      </c>
      <c r="J1338" s="4">
        <v>0.008076565844203045</v>
      </c>
      <c r="K1338" s="30">
        <v>0.0</v>
      </c>
      <c r="L1338" s="4">
        <v>0.0</v>
      </c>
      <c r="M1338" s="30">
        <v>1.0</v>
      </c>
      <c r="N1338" s="4">
        <v>0.008076565844203045</v>
      </c>
      <c r="O1338" s="30">
        <v>2.0</v>
      </c>
      <c r="P1338" s="4">
        <v>0.01615313168840609</v>
      </c>
      <c r="Q1338" s="30">
        <v>1.0</v>
      </c>
      <c r="R1338" s="4">
        <v>0.008076565844203045</v>
      </c>
    </row>
    <row r="1339">
      <c r="A1339" s="30">
        <v>0.0</v>
      </c>
      <c r="B1339" s="4">
        <v>0.0</v>
      </c>
      <c r="C1339" s="30">
        <v>1.0</v>
      </c>
      <c r="D1339" s="4">
        <v>0.14988009592326137</v>
      </c>
      <c r="E1339" s="30">
        <v>0.0</v>
      </c>
      <c r="F1339" s="4">
        <v>0.0</v>
      </c>
      <c r="G1339" s="30">
        <v>0.0</v>
      </c>
      <c r="H1339" s="4">
        <v>0.0</v>
      </c>
      <c r="I1339" s="30">
        <v>0.0</v>
      </c>
      <c r="J1339" s="4">
        <v>0.0</v>
      </c>
      <c r="K1339" s="30">
        <v>1.0</v>
      </c>
      <c r="L1339" s="4">
        <v>0.14988009592326137</v>
      </c>
      <c r="M1339" s="30">
        <v>2.0</v>
      </c>
      <c r="N1339" s="4">
        <v>0.29976019184652275</v>
      </c>
      <c r="O1339" s="30">
        <v>0.0</v>
      </c>
      <c r="P1339" s="4">
        <v>0.0</v>
      </c>
      <c r="Q1339" s="30">
        <v>0.0</v>
      </c>
      <c r="R1339" s="4">
        <v>0.0</v>
      </c>
    </row>
    <row r="1340">
      <c r="A1340" s="30">
        <v>0.0</v>
      </c>
      <c r="B1340" s="4">
        <v>0.0</v>
      </c>
      <c r="C1340" s="30">
        <v>2.0</v>
      </c>
      <c r="D1340" s="4">
        <v>0.160926939169617</v>
      </c>
      <c r="E1340" s="30">
        <v>0.0</v>
      </c>
      <c r="F1340" s="4">
        <v>0.0</v>
      </c>
      <c r="G1340" s="30">
        <v>0.0</v>
      </c>
      <c r="H1340" s="4">
        <v>0.0</v>
      </c>
      <c r="I1340" s="30">
        <v>1.0</v>
      </c>
      <c r="J1340" s="4">
        <v>0.0804634695848085</v>
      </c>
      <c r="K1340" s="30">
        <v>2.0</v>
      </c>
      <c r="L1340" s="4">
        <v>0.160926939169617</v>
      </c>
      <c r="M1340" s="30">
        <v>2.0</v>
      </c>
      <c r="N1340" s="4">
        <v>0.160926939169617</v>
      </c>
      <c r="O1340" s="30">
        <v>0.0</v>
      </c>
      <c r="P1340" s="4">
        <v>0.0</v>
      </c>
      <c r="Q1340" s="30">
        <v>1.0</v>
      </c>
      <c r="R1340" s="4">
        <v>0.0804634695848085</v>
      </c>
    </row>
    <row r="1341">
      <c r="A1341" s="30">
        <v>0.0</v>
      </c>
      <c r="B1341" s="4">
        <v>0.0</v>
      </c>
      <c r="C1341" s="30">
        <v>0.0</v>
      </c>
      <c r="D1341" s="4">
        <v>0.0</v>
      </c>
      <c r="E1341" s="30">
        <v>0.0</v>
      </c>
      <c r="F1341" s="4">
        <v>0.0</v>
      </c>
      <c r="G1341" s="30">
        <v>0.0</v>
      </c>
      <c r="H1341" s="4">
        <v>0.0</v>
      </c>
      <c r="I1341" s="30">
        <v>0.0</v>
      </c>
      <c r="J1341" s="4">
        <v>0.0</v>
      </c>
      <c r="K1341" s="30">
        <v>0.0</v>
      </c>
      <c r="L1341" s="4">
        <v>0.0</v>
      </c>
      <c r="M1341" s="30">
        <v>2.0</v>
      </c>
      <c r="N1341" s="4">
        <v>0.03799392097264438</v>
      </c>
      <c r="O1341" s="30">
        <v>0.0</v>
      </c>
      <c r="P1341" s="4">
        <v>0.0</v>
      </c>
      <c r="Q1341" s="30">
        <v>0.0</v>
      </c>
      <c r="R1341" s="4">
        <v>0.0</v>
      </c>
    </row>
    <row r="1342">
      <c r="A1342" s="30">
        <v>0.0</v>
      </c>
      <c r="B1342" s="4">
        <v>0.0</v>
      </c>
      <c r="C1342" s="30">
        <v>1.0</v>
      </c>
      <c r="D1342" s="4">
        <v>0.04268214605830381</v>
      </c>
      <c r="E1342" s="30">
        <v>0.0</v>
      </c>
      <c r="F1342" s="4">
        <v>0.0</v>
      </c>
      <c r="G1342" s="30">
        <v>2.0</v>
      </c>
      <c r="H1342" s="4">
        <v>0.08536429211660762</v>
      </c>
      <c r="I1342" s="30">
        <v>1.0</v>
      </c>
      <c r="J1342" s="4">
        <v>0.04268214605830381</v>
      </c>
      <c r="K1342" s="30">
        <v>2.0</v>
      </c>
      <c r="L1342" s="4">
        <v>0.08536429211660762</v>
      </c>
      <c r="M1342" s="30">
        <v>0.0</v>
      </c>
      <c r="N1342" s="4">
        <v>0.0</v>
      </c>
      <c r="O1342" s="30">
        <v>0.0</v>
      </c>
      <c r="P1342" s="4">
        <v>0.0</v>
      </c>
      <c r="Q1342" s="30">
        <v>2.0</v>
      </c>
      <c r="R1342" s="4">
        <v>0.08536429211660762</v>
      </c>
    </row>
    <row r="1343">
      <c r="A1343" s="30">
        <v>3.0</v>
      </c>
      <c r="B1343" s="4">
        <v>0.26071087164334755</v>
      </c>
      <c r="C1343" s="30">
        <v>3.0</v>
      </c>
      <c r="D1343" s="4">
        <v>0.26071087164334755</v>
      </c>
      <c r="E1343" s="30">
        <v>3.0</v>
      </c>
      <c r="F1343" s="4">
        <v>0.26071087164334755</v>
      </c>
      <c r="G1343" s="30">
        <v>3.0</v>
      </c>
      <c r="H1343" s="4">
        <v>0.26071087164334755</v>
      </c>
      <c r="I1343" s="30">
        <v>2.0</v>
      </c>
      <c r="J1343" s="4">
        <v>0.1738072477622317</v>
      </c>
      <c r="K1343" s="30">
        <v>3.0</v>
      </c>
      <c r="L1343" s="4">
        <v>0.26071087164334755</v>
      </c>
      <c r="M1343" s="30">
        <v>5.0</v>
      </c>
      <c r="N1343" s="4">
        <v>0.4345181194055792</v>
      </c>
      <c r="O1343" s="30">
        <v>9.0</v>
      </c>
      <c r="P1343" s="4">
        <v>0.7821326149300426</v>
      </c>
      <c r="Q1343" s="30">
        <v>3.0</v>
      </c>
      <c r="R1343" s="4">
        <v>0.26071087164334755</v>
      </c>
    </row>
    <row r="1344">
      <c r="A1344" s="30">
        <v>1.0</v>
      </c>
      <c r="B1344" s="4">
        <v>0.010267572951105816</v>
      </c>
      <c r="C1344" s="30">
        <v>0.0</v>
      </c>
      <c r="D1344" s="4">
        <v>0.0</v>
      </c>
      <c r="E1344" s="30">
        <v>2.0</v>
      </c>
      <c r="F1344" s="4">
        <v>0.020535145902211633</v>
      </c>
      <c r="G1344" s="30">
        <v>0.0</v>
      </c>
      <c r="H1344" s="4">
        <v>0.0</v>
      </c>
      <c r="I1344" s="30">
        <v>0.0</v>
      </c>
      <c r="J1344" s="4">
        <v>0.0</v>
      </c>
      <c r="K1344" s="30">
        <v>0.0</v>
      </c>
      <c r="L1344" s="4">
        <v>0.0</v>
      </c>
      <c r="M1344" s="30">
        <v>2.0</v>
      </c>
      <c r="N1344" s="4">
        <v>0.020535145902211633</v>
      </c>
      <c r="O1344" s="30">
        <v>1.0</v>
      </c>
      <c r="P1344" s="4">
        <v>0.010267572951105816</v>
      </c>
      <c r="Q1344" s="30">
        <v>0.0</v>
      </c>
      <c r="R1344" s="4">
        <v>0.0</v>
      </c>
    </row>
    <row r="1345">
      <c r="A1345" s="30">
        <v>0.0</v>
      </c>
      <c r="B1345" s="4">
        <v>0.0</v>
      </c>
      <c r="C1345" s="30">
        <v>2.0</v>
      </c>
      <c r="D1345" s="4">
        <v>0.08141996417521577</v>
      </c>
      <c r="E1345" s="30">
        <v>0.0</v>
      </c>
      <c r="F1345" s="4">
        <v>0.0</v>
      </c>
      <c r="G1345" s="30">
        <v>1.0</v>
      </c>
      <c r="H1345" s="4">
        <v>0.040709982087607885</v>
      </c>
      <c r="I1345" s="30">
        <v>1.0</v>
      </c>
      <c r="J1345" s="4">
        <v>0.040709982087607885</v>
      </c>
      <c r="K1345" s="30">
        <v>1.0</v>
      </c>
      <c r="L1345" s="4">
        <v>0.040709982087607885</v>
      </c>
      <c r="M1345" s="30">
        <v>1.0</v>
      </c>
      <c r="N1345" s="4">
        <v>0.040709982087607885</v>
      </c>
      <c r="O1345" s="30">
        <v>0.0</v>
      </c>
      <c r="P1345" s="4">
        <v>0.0</v>
      </c>
      <c r="Q1345" s="30">
        <v>0.0</v>
      </c>
      <c r="R1345" s="4">
        <v>0.0</v>
      </c>
    </row>
    <row r="1346">
      <c r="A1346" s="30">
        <v>0.0</v>
      </c>
      <c r="B1346" s="4">
        <v>0.0</v>
      </c>
      <c r="C1346" s="30">
        <v>0.0</v>
      </c>
      <c r="D1346" s="4">
        <v>0.0</v>
      </c>
      <c r="E1346" s="30">
        <v>0.0</v>
      </c>
      <c r="F1346" s="4">
        <v>0.0</v>
      </c>
      <c r="G1346" s="30">
        <v>0.0</v>
      </c>
      <c r="H1346" s="4">
        <v>0.0</v>
      </c>
      <c r="I1346" s="30">
        <v>1.0</v>
      </c>
      <c r="J1346" s="4">
        <v>0.033715441672285906</v>
      </c>
      <c r="K1346" s="30">
        <v>2.0</v>
      </c>
      <c r="L1346" s="4">
        <v>0.06743088334457181</v>
      </c>
      <c r="M1346" s="30">
        <v>0.0</v>
      </c>
      <c r="N1346" s="4">
        <v>0.0</v>
      </c>
      <c r="O1346" s="30">
        <v>0.0</v>
      </c>
      <c r="P1346" s="4">
        <v>0.0</v>
      </c>
      <c r="Q1346" s="30">
        <v>0.0</v>
      </c>
      <c r="R1346" s="4">
        <v>0.0</v>
      </c>
    </row>
    <row r="1347">
      <c r="A1347" s="30">
        <v>0.0</v>
      </c>
      <c r="B1347" s="4">
        <v>0.0</v>
      </c>
      <c r="C1347" s="30">
        <v>1.0</v>
      </c>
      <c r="D1347" s="4">
        <v>0.02114656685487111</v>
      </c>
      <c r="E1347" s="30">
        <v>0.0</v>
      </c>
      <c r="F1347" s="4">
        <v>0.0</v>
      </c>
      <c r="G1347" s="30">
        <v>0.0</v>
      </c>
      <c r="H1347" s="4">
        <v>0.0</v>
      </c>
      <c r="I1347" s="30">
        <v>2.0</v>
      </c>
      <c r="J1347" s="4">
        <v>0.04229313370974222</v>
      </c>
      <c r="K1347" s="30">
        <v>1.0</v>
      </c>
      <c r="L1347" s="4">
        <v>0.02114656685487111</v>
      </c>
      <c r="M1347" s="30">
        <v>1.0</v>
      </c>
      <c r="N1347" s="4">
        <v>0.02114656685487111</v>
      </c>
      <c r="O1347" s="30">
        <v>0.0</v>
      </c>
      <c r="P1347" s="4">
        <v>0.0</v>
      </c>
      <c r="Q1347" s="30">
        <v>0.0</v>
      </c>
      <c r="R1347" s="4">
        <v>0.0</v>
      </c>
    </row>
    <row r="1348">
      <c r="A1348" s="30">
        <v>0.0</v>
      </c>
      <c r="B1348" s="4">
        <v>0.0</v>
      </c>
      <c r="C1348" s="30">
        <v>1.0</v>
      </c>
      <c r="D1348" s="4">
        <v>0.04844491812808837</v>
      </c>
      <c r="E1348" s="30">
        <v>0.0</v>
      </c>
      <c r="F1348" s="4">
        <v>0.0</v>
      </c>
      <c r="G1348" s="30">
        <v>0.0</v>
      </c>
      <c r="H1348" s="4">
        <v>0.0</v>
      </c>
      <c r="I1348" s="30">
        <v>0.0</v>
      </c>
      <c r="J1348" s="4">
        <v>0.0</v>
      </c>
      <c r="K1348" s="30">
        <v>2.0</v>
      </c>
      <c r="L1348" s="4">
        <v>0.09688983625617674</v>
      </c>
      <c r="M1348" s="30">
        <v>0.0</v>
      </c>
      <c r="N1348" s="4">
        <v>0.0</v>
      </c>
      <c r="O1348" s="30">
        <v>0.0</v>
      </c>
      <c r="P1348" s="4">
        <v>0.0</v>
      </c>
      <c r="Q1348" s="30">
        <v>1.0</v>
      </c>
      <c r="R1348" s="4">
        <v>0.04844491812808837</v>
      </c>
    </row>
    <row r="1349">
      <c r="A1349" s="30">
        <v>0.0</v>
      </c>
      <c r="B1349" s="4">
        <v>0.0</v>
      </c>
      <c r="C1349" s="30">
        <v>0.0</v>
      </c>
      <c r="D1349" s="4">
        <v>0.0</v>
      </c>
      <c r="E1349" s="30">
        <v>0.0</v>
      </c>
      <c r="F1349" s="4">
        <v>0.0</v>
      </c>
      <c r="G1349" s="30">
        <v>0.0</v>
      </c>
      <c r="H1349" s="4">
        <v>0.0</v>
      </c>
      <c r="I1349" s="30">
        <v>1.0</v>
      </c>
      <c r="J1349" s="4">
        <v>0.014709992497903826</v>
      </c>
      <c r="K1349" s="30">
        <v>2.0</v>
      </c>
      <c r="L1349" s="4">
        <v>0.02941998499580765</v>
      </c>
      <c r="M1349" s="30">
        <v>0.0</v>
      </c>
      <c r="N1349" s="4">
        <v>0.0</v>
      </c>
      <c r="O1349" s="30">
        <v>0.0</v>
      </c>
      <c r="P1349" s="4">
        <v>0.0</v>
      </c>
      <c r="Q1349" s="30">
        <v>1.0</v>
      </c>
      <c r="R1349" s="4">
        <v>0.014709992497903826</v>
      </c>
    </row>
    <row r="1350">
      <c r="A1350" s="30">
        <v>0.0</v>
      </c>
      <c r="B1350" s="4">
        <v>0.0</v>
      </c>
      <c r="C1350" s="30">
        <v>1.0</v>
      </c>
      <c r="D1350" s="4">
        <v>0.04954664816925135</v>
      </c>
      <c r="E1350" s="30">
        <v>0.0</v>
      </c>
      <c r="F1350" s="4">
        <v>0.0</v>
      </c>
      <c r="G1350" s="30">
        <v>1.0</v>
      </c>
      <c r="H1350" s="4">
        <v>0.04954664816925135</v>
      </c>
      <c r="I1350" s="30">
        <v>1.0</v>
      </c>
      <c r="J1350" s="4">
        <v>0.04954664816925135</v>
      </c>
      <c r="K1350" s="30">
        <v>2.0</v>
      </c>
      <c r="L1350" s="4">
        <v>0.0990932963385027</v>
      </c>
      <c r="M1350" s="30">
        <v>2.0</v>
      </c>
      <c r="N1350" s="4">
        <v>0.0990932963385027</v>
      </c>
      <c r="O1350" s="30">
        <v>0.0</v>
      </c>
      <c r="P1350" s="4">
        <v>0.0</v>
      </c>
      <c r="Q1350" s="30">
        <v>1.0</v>
      </c>
      <c r="R1350" s="4">
        <v>0.04954664816925135</v>
      </c>
    </row>
    <row r="1351">
      <c r="A1351" s="30">
        <v>0.0</v>
      </c>
      <c r="B1351" s="4">
        <v>0.0</v>
      </c>
      <c r="C1351" s="30">
        <v>1.0</v>
      </c>
      <c r="D1351" s="4">
        <v>0.03664345914254306</v>
      </c>
      <c r="E1351" s="30">
        <v>0.0</v>
      </c>
      <c r="F1351" s="4">
        <v>0.0</v>
      </c>
      <c r="G1351" s="30">
        <v>1.0</v>
      </c>
      <c r="H1351" s="4">
        <v>0.03664345914254306</v>
      </c>
      <c r="I1351" s="30">
        <v>1.0</v>
      </c>
      <c r="J1351" s="4">
        <v>0.03664345914254306</v>
      </c>
      <c r="K1351" s="30">
        <v>3.0</v>
      </c>
      <c r="L1351" s="4">
        <v>0.10993037742762916</v>
      </c>
      <c r="M1351" s="30">
        <v>2.0</v>
      </c>
      <c r="N1351" s="4">
        <v>0.07328691828508611</v>
      </c>
      <c r="O1351" s="30">
        <v>0.0</v>
      </c>
      <c r="P1351" s="4">
        <v>0.0</v>
      </c>
      <c r="Q1351" s="30">
        <v>3.0</v>
      </c>
      <c r="R1351" s="4">
        <v>0.10993037742762916</v>
      </c>
    </row>
    <row r="1352">
      <c r="A1352" s="30">
        <v>0.0</v>
      </c>
      <c r="B1352" s="4">
        <v>0.0</v>
      </c>
      <c r="C1352" s="30">
        <v>1.0</v>
      </c>
      <c r="D1352" s="4">
        <v>0.06647168306301517</v>
      </c>
      <c r="E1352" s="30">
        <v>0.0</v>
      </c>
      <c r="F1352" s="4">
        <v>0.0</v>
      </c>
      <c r="G1352" s="30">
        <v>2.0</v>
      </c>
      <c r="H1352" s="4">
        <v>0.13294336612603033</v>
      </c>
      <c r="I1352" s="30">
        <v>2.0</v>
      </c>
      <c r="J1352" s="4">
        <v>0.13294336612603033</v>
      </c>
      <c r="K1352" s="30">
        <v>2.0</v>
      </c>
      <c r="L1352" s="4">
        <v>0.13294336612603033</v>
      </c>
      <c r="M1352" s="30">
        <v>2.0</v>
      </c>
      <c r="N1352" s="4">
        <v>0.13294336612603033</v>
      </c>
      <c r="O1352" s="30">
        <v>1.0</v>
      </c>
      <c r="P1352" s="4">
        <v>0.06647168306301517</v>
      </c>
      <c r="Q1352" s="30">
        <v>2.0</v>
      </c>
      <c r="R1352" s="4">
        <v>0.13294336612603033</v>
      </c>
    </row>
    <row r="1353">
      <c r="A1353" s="30">
        <v>9.0</v>
      </c>
      <c r="B1353" s="4">
        <v>0.5217391304347826</v>
      </c>
      <c r="C1353" s="30">
        <v>2.0</v>
      </c>
      <c r="D1353" s="4">
        <v>0.11594202898550723</v>
      </c>
      <c r="E1353" s="30">
        <v>4.0</v>
      </c>
      <c r="F1353" s="4">
        <v>0.23188405797101447</v>
      </c>
      <c r="G1353" s="30">
        <v>2.0</v>
      </c>
      <c r="H1353" s="4">
        <v>0.11594202898550723</v>
      </c>
      <c r="I1353" s="30">
        <v>1.0</v>
      </c>
      <c r="J1353" s="4">
        <v>0.05797101449275362</v>
      </c>
      <c r="K1353" s="30">
        <v>0.0</v>
      </c>
      <c r="L1353" s="4">
        <v>0.0</v>
      </c>
      <c r="M1353" s="30">
        <v>1.0</v>
      </c>
      <c r="N1353" s="4">
        <v>0.05797101449275362</v>
      </c>
      <c r="O1353" s="30">
        <v>0.0</v>
      </c>
      <c r="P1353" s="4">
        <v>0.0</v>
      </c>
      <c r="Q1353" s="30">
        <v>2.0</v>
      </c>
      <c r="R1353" s="4">
        <v>0.11594202898550723</v>
      </c>
    </row>
    <row r="1354">
      <c r="A1354" s="30">
        <v>0.0</v>
      </c>
      <c r="B1354" s="4">
        <v>0.0</v>
      </c>
      <c r="C1354" s="30">
        <v>1.0</v>
      </c>
      <c r="D1354" s="4">
        <v>0.008897905433061059</v>
      </c>
      <c r="E1354" s="30">
        <v>0.0</v>
      </c>
      <c r="F1354" s="4">
        <v>0.0</v>
      </c>
      <c r="G1354" s="30">
        <v>0.0</v>
      </c>
      <c r="H1354" s="4">
        <v>0.0</v>
      </c>
      <c r="I1354" s="30">
        <v>0.0</v>
      </c>
      <c r="J1354" s="4">
        <v>0.0</v>
      </c>
      <c r="K1354" s="30">
        <v>1.0</v>
      </c>
      <c r="L1354" s="4">
        <v>0.008897905433061059</v>
      </c>
      <c r="M1354" s="30">
        <v>2.0</v>
      </c>
      <c r="N1354" s="4">
        <v>0.017795810866122117</v>
      </c>
      <c r="O1354" s="30">
        <v>1.0</v>
      </c>
      <c r="P1354" s="4">
        <v>0.008897905433061059</v>
      </c>
      <c r="Q1354" s="30">
        <v>0.0</v>
      </c>
      <c r="R1354" s="4">
        <v>0.0</v>
      </c>
    </row>
    <row r="1355">
      <c r="A1355" s="30">
        <v>1.0</v>
      </c>
      <c r="B1355" s="4">
        <v>0.0033019973782140817</v>
      </c>
      <c r="C1355" s="30">
        <v>2.0</v>
      </c>
      <c r="D1355" s="4">
        <v>0.006603994756428163</v>
      </c>
      <c r="E1355" s="30">
        <v>0.0</v>
      </c>
      <c r="F1355" s="4">
        <v>0.0</v>
      </c>
      <c r="G1355" s="30">
        <v>1.0</v>
      </c>
      <c r="H1355" s="4">
        <v>0.0033019973782140817</v>
      </c>
      <c r="I1355" s="30">
        <v>1.0</v>
      </c>
      <c r="J1355" s="4">
        <v>0.0033019973782140817</v>
      </c>
      <c r="K1355" s="30">
        <v>3.0</v>
      </c>
      <c r="L1355" s="4">
        <v>0.009905992134642244</v>
      </c>
      <c r="M1355" s="30">
        <v>1.0</v>
      </c>
      <c r="N1355" s="4">
        <v>0.0033019973782140817</v>
      </c>
      <c r="O1355" s="30">
        <v>1.0</v>
      </c>
      <c r="P1355" s="4">
        <v>0.0033019973782140817</v>
      </c>
      <c r="Q1355" s="30">
        <v>1.0</v>
      </c>
      <c r="R1355" s="4">
        <v>0.0033019973782140817</v>
      </c>
    </row>
    <row r="1356">
      <c r="A1356" s="30">
        <v>1.0</v>
      </c>
      <c r="B1356" s="4">
        <v>0.0380343830823064</v>
      </c>
      <c r="C1356" s="30">
        <v>1.0</v>
      </c>
      <c r="D1356" s="4">
        <v>0.0380343830823064</v>
      </c>
      <c r="E1356" s="30">
        <v>0.0</v>
      </c>
      <c r="F1356" s="4">
        <v>0.0</v>
      </c>
      <c r="G1356" s="30">
        <v>0.0</v>
      </c>
      <c r="H1356" s="4">
        <v>0.0</v>
      </c>
      <c r="I1356" s="30">
        <v>1.0</v>
      </c>
      <c r="J1356" s="4">
        <v>0.0380343830823064</v>
      </c>
      <c r="K1356" s="30">
        <v>0.0</v>
      </c>
      <c r="L1356" s="4">
        <v>0.0</v>
      </c>
      <c r="M1356" s="30">
        <v>2.0</v>
      </c>
      <c r="N1356" s="4">
        <v>0.0760687661646128</v>
      </c>
      <c r="O1356" s="30">
        <v>1.0</v>
      </c>
      <c r="P1356" s="4">
        <v>0.0380343830823064</v>
      </c>
      <c r="Q1356" s="30">
        <v>1.0</v>
      </c>
      <c r="R1356" s="4">
        <v>0.0380343830823064</v>
      </c>
    </row>
    <row r="1357">
      <c r="A1357" s="30">
        <v>0.0</v>
      </c>
      <c r="B1357" s="4">
        <v>0.0</v>
      </c>
      <c r="C1357" s="30">
        <v>1.0</v>
      </c>
      <c r="D1357" s="4">
        <v>0.026561835954101148</v>
      </c>
      <c r="E1357" s="30">
        <v>0.0</v>
      </c>
      <c r="F1357" s="4">
        <v>0.0</v>
      </c>
      <c r="G1357" s="30">
        <v>0.0</v>
      </c>
      <c r="H1357" s="4">
        <v>0.0</v>
      </c>
      <c r="I1357" s="30">
        <v>1.0</v>
      </c>
      <c r="J1357" s="4">
        <v>0.026561835954101148</v>
      </c>
      <c r="K1357" s="30">
        <v>2.0</v>
      </c>
      <c r="L1357" s="4">
        <v>0.053123671908202295</v>
      </c>
      <c r="M1357" s="30">
        <v>1.0</v>
      </c>
      <c r="N1357" s="4">
        <v>0.026561835954101148</v>
      </c>
      <c r="O1357" s="30">
        <v>0.0</v>
      </c>
      <c r="P1357" s="4">
        <v>0.0</v>
      </c>
      <c r="Q1357" s="30">
        <v>1.0</v>
      </c>
      <c r="R1357" s="4">
        <v>0.026561835954101148</v>
      </c>
    </row>
    <row r="1358">
      <c r="A1358" s="30">
        <v>0.0</v>
      </c>
      <c r="B1358" s="4">
        <v>0.0</v>
      </c>
      <c r="C1358" s="30">
        <v>0.0</v>
      </c>
      <c r="D1358" s="4">
        <v>0.0</v>
      </c>
      <c r="E1358" s="30">
        <v>0.0</v>
      </c>
      <c r="F1358" s="4">
        <v>0.0</v>
      </c>
      <c r="G1358" s="30">
        <v>0.0</v>
      </c>
      <c r="H1358" s="4">
        <v>0.0</v>
      </c>
      <c r="I1358" s="30">
        <v>0.0</v>
      </c>
      <c r="J1358" s="4">
        <v>0.0</v>
      </c>
      <c r="K1358" s="30">
        <v>0.0</v>
      </c>
      <c r="L1358" s="4">
        <v>0.0</v>
      </c>
      <c r="M1358" s="30">
        <v>2.0</v>
      </c>
      <c r="N1358" s="4">
        <v>0.018955908556697123</v>
      </c>
      <c r="O1358" s="30">
        <v>1.0</v>
      </c>
      <c r="P1358" s="4">
        <v>0.009477954278348561</v>
      </c>
      <c r="Q1358" s="30">
        <v>0.0</v>
      </c>
      <c r="R1358" s="4">
        <v>0.0</v>
      </c>
    </row>
    <row r="1359">
      <c r="A1359" s="30">
        <v>1.0</v>
      </c>
      <c r="B1359" s="4">
        <v>0.04064049418840933</v>
      </c>
      <c r="C1359" s="30">
        <v>0.0</v>
      </c>
      <c r="D1359" s="4">
        <v>0.0</v>
      </c>
      <c r="E1359" s="30">
        <v>1.0</v>
      </c>
      <c r="F1359" s="4">
        <v>0.04064049418840933</v>
      </c>
      <c r="G1359" s="30">
        <v>1.0</v>
      </c>
      <c r="H1359" s="4">
        <v>0.04064049418840933</v>
      </c>
      <c r="I1359" s="30">
        <v>0.0</v>
      </c>
      <c r="J1359" s="4">
        <v>0.0</v>
      </c>
      <c r="K1359" s="30">
        <v>2.0</v>
      </c>
      <c r="L1359" s="4">
        <v>0.08128098837681866</v>
      </c>
      <c r="M1359" s="30">
        <v>2.0</v>
      </c>
      <c r="N1359" s="4">
        <v>0.08128098837681866</v>
      </c>
      <c r="O1359" s="30">
        <v>2.0</v>
      </c>
      <c r="P1359" s="4">
        <v>0.08128098837681866</v>
      </c>
      <c r="Q1359" s="30">
        <v>2.0</v>
      </c>
      <c r="R1359" s="4">
        <v>0.08128098837681866</v>
      </c>
    </row>
    <row r="1360">
      <c r="A1360" s="30">
        <v>1.0</v>
      </c>
      <c r="B1360" s="4">
        <v>0.013237318648734512</v>
      </c>
      <c r="C1360" s="30">
        <v>0.0</v>
      </c>
      <c r="D1360" s="4">
        <v>0.0</v>
      </c>
      <c r="E1360" s="30">
        <v>2.0</v>
      </c>
      <c r="F1360" s="4">
        <v>0.026474637297469024</v>
      </c>
      <c r="G1360" s="30">
        <v>0.0</v>
      </c>
      <c r="H1360" s="4">
        <v>0.0</v>
      </c>
      <c r="I1360" s="30">
        <v>0.0</v>
      </c>
      <c r="J1360" s="4">
        <v>0.0</v>
      </c>
      <c r="K1360" s="30">
        <v>0.0</v>
      </c>
      <c r="L1360" s="4">
        <v>0.0</v>
      </c>
      <c r="M1360" s="30">
        <v>0.0</v>
      </c>
      <c r="N1360" s="4">
        <v>0.0</v>
      </c>
      <c r="O1360" s="30">
        <v>1.0</v>
      </c>
      <c r="P1360" s="4">
        <v>0.013237318648734512</v>
      </c>
      <c r="Q1360" s="30">
        <v>1.0</v>
      </c>
      <c r="R1360" s="4">
        <v>0.013237318648734512</v>
      </c>
    </row>
    <row r="1361">
      <c r="A1361" s="30">
        <v>1.0</v>
      </c>
      <c r="B1361" s="4">
        <v>0.015232060440815829</v>
      </c>
      <c r="C1361" s="30">
        <v>0.0</v>
      </c>
      <c r="D1361" s="4">
        <v>0.0</v>
      </c>
      <c r="E1361" s="30">
        <v>2.0</v>
      </c>
      <c r="F1361" s="4">
        <v>0.030464120881631657</v>
      </c>
      <c r="G1361" s="30">
        <v>0.0</v>
      </c>
      <c r="H1361" s="4">
        <v>0.0</v>
      </c>
      <c r="I1361" s="30">
        <v>0.0</v>
      </c>
      <c r="J1361" s="4">
        <v>0.0</v>
      </c>
      <c r="K1361" s="30">
        <v>0.0</v>
      </c>
      <c r="L1361" s="4">
        <v>0.0</v>
      </c>
      <c r="M1361" s="30">
        <v>0.0</v>
      </c>
      <c r="N1361" s="4">
        <v>0.0</v>
      </c>
      <c r="O1361" s="30">
        <v>0.0</v>
      </c>
      <c r="P1361" s="4">
        <v>0.0</v>
      </c>
      <c r="Q1361" s="30">
        <v>0.0</v>
      </c>
      <c r="R1361" s="4">
        <v>0.0</v>
      </c>
    </row>
    <row r="1362">
      <c r="A1362" s="30">
        <v>2.0</v>
      </c>
      <c r="B1362" s="4">
        <v>0.0409626216077829</v>
      </c>
      <c r="C1362" s="30">
        <v>0.0</v>
      </c>
      <c r="D1362" s="4">
        <v>0.0</v>
      </c>
      <c r="E1362" s="30">
        <v>1.0</v>
      </c>
      <c r="F1362" s="4">
        <v>0.02048131080389145</v>
      </c>
      <c r="G1362" s="30">
        <v>0.0</v>
      </c>
      <c r="H1362" s="4">
        <v>0.0</v>
      </c>
      <c r="I1362" s="30">
        <v>0.0</v>
      </c>
      <c r="J1362" s="4">
        <v>0.0</v>
      </c>
      <c r="K1362" s="30">
        <v>0.0</v>
      </c>
      <c r="L1362" s="4">
        <v>0.0</v>
      </c>
      <c r="M1362" s="30">
        <v>3.0</v>
      </c>
      <c r="N1362" s="4">
        <v>0.06144393241167435</v>
      </c>
      <c r="O1362" s="30">
        <v>0.0</v>
      </c>
      <c r="P1362" s="4">
        <v>0.0</v>
      </c>
      <c r="Q1362" s="30">
        <v>0.0</v>
      </c>
      <c r="R1362" s="4">
        <v>0.0</v>
      </c>
    </row>
    <row r="1363">
      <c r="A1363" s="30">
        <v>1.0</v>
      </c>
      <c r="B1363" s="4">
        <v>0.028022978842650974</v>
      </c>
      <c r="C1363" s="30">
        <v>3.0</v>
      </c>
      <c r="D1363" s="4">
        <v>0.08406893652795291</v>
      </c>
      <c r="E1363" s="30">
        <v>0.0</v>
      </c>
      <c r="F1363" s="4">
        <v>0.0</v>
      </c>
      <c r="G1363" s="30">
        <v>3.0</v>
      </c>
      <c r="H1363" s="4">
        <v>0.08406893652795291</v>
      </c>
      <c r="I1363" s="30">
        <v>3.0</v>
      </c>
      <c r="J1363" s="4">
        <v>0.08406893652795291</v>
      </c>
      <c r="K1363" s="30">
        <v>4.0</v>
      </c>
      <c r="L1363" s="4">
        <v>0.1120919153706039</v>
      </c>
      <c r="M1363" s="30">
        <v>3.0</v>
      </c>
      <c r="N1363" s="4">
        <v>0.08406893652795291</v>
      </c>
      <c r="O1363" s="30">
        <v>1.0</v>
      </c>
      <c r="P1363" s="4">
        <v>0.028022978842650974</v>
      </c>
      <c r="Q1363" s="30">
        <v>3.0</v>
      </c>
      <c r="R1363" s="4">
        <v>0.08406893652795291</v>
      </c>
    </row>
    <row r="1364">
      <c r="A1364" s="30">
        <v>3.0</v>
      </c>
      <c r="B1364" s="4">
        <v>0.07500375018750938</v>
      </c>
      <c r="C1364" s="30">
        <v>2.0</v>
      </c>
      <c r="D1364" s="4">
        <v>0.05000250012500625</v>
      </c>
      <c r="E1364" s="30">
        <v>6.0</v>
      </c>
      <c r="F1364" s="4">
        <v>0.15000750037501875</v>
      </c>
      <c r="G1364" s="30">
        <v>3.0</v>
      </c>
      <c r="H1364" s="4">
        <v>0.07500375018750938</v>
      </c>
      <c r="I1364" s="30">
        <v>0.0</v>
      </c>
      <c r="J1364" s="4">
        <v>0.0</v>
      </c>
      <c r="K1364" s="30">
        <v>2.0</v>
      </c>
      <c r="L1364" s="4">
        <v>0.05000250012500625</v>
      </c>
      <c r="M1364" s="30">
        <v>1.0</v>
      </c>
      <c r="N1364" s="4">
        <v>0.025001250062503123</v>
      </c>
      <c r="O1364" s="30">
        <v>0.0</v>
      </c>
      <c r="P1364" s="4">
        <v>0.0</v>
      </c>
      <c r="Q1364" s="30">
        <v>1.0</v>
      </c>
      <c r="R1364" s="4">
        <v>0.025001250062503123</v>
      </c>
    </row>
    <row r="1365">
      <c r="A1365" s="30">
        <v>1.0</v>
      </c>
      <c r="B1365" s="4">
        <v>0.017118011571775824</v>
      </c>
      <c r="C1365" s="30">
        <v>0.0</v>
      </c>
      <c r="D1365" s="4">
        <v>0.0</v>
      </c>
      <c r="E1365" s="30">
        <v>0.0</v>
      </c>
      <c r="F1365" s="4">
        <v>0.0</v>
      </c>
      <c r="G1365" s="30">
        <v>0.0</v>
      </c>
      <c r="H1365" s="4">
        <v>0.0</v>
      </c>
      <c r="I1365" s="30">
        <v>1.0</v>
      </c>
      <c r="J1365" s="4">
        <v>0.017118011571775824</v>
      </c>
      <c r="K1365" s="30">
        <v>0.0</v>
      </c>
      <c r="L1365" s="4">
        <v>0.0</v>
      </c>
      <c r="M1365" s="30">
        <v>2.0</v>
      </c>
      <c r="N1365" s="4">
        <v>0.03423602314355165</v>
      </c>
      <c r="O1365" s="30">
        <v>0.0</v>
      </c>
      <c r="P1365" s="4">
        <v>0.0</v>
      </c>
      <c r="Q1365" s="30">
        <v>0.0</v>
      </c>
      <c r="R1365" s="4">
        <v>0.0</v>
      </c>
    </row>
    <row r="1366">
      <c r="A1366" s="30">
        <v>2.0</v>
      </c>
      <c r="B1366" s="4">
        <v>0.043008902842888476</v>
      </c>
      <c r="C1366" s="30">
        <v>0.0</v>
      </c>
      <c r="D1366" s="4">
        <v>0.0</v>
      </c>
      <c r="E1366" s="30">
        <v>2.0</v>
      </c>
      <c r="F1366" s="4">
        <v>0.043008902842888476</v>
      </c>
      <c r="G1366" s="30">
        <v>0.0</v>
      </c>
      <c r="H1366" s="4">
        <v>0.0</v>
      </c>
      <c r="I1366" s="30">
        <v>1.0</v>
      </c>
      <c r="J1366" s="4">
        <v>0.021504451421444238</v>
      </c>
      <c r="K1366" s="30">
        <v>0.0</v>
      </c>
      <c r="L1366" s="4">
        <v>0.0</v>
      </c>
      <c r="M1366" s="30">
        <v>0.0</v>
      </c>
      <c r="N1366" s="4">
        <v>0.0</v>
      </c>
      <c r="O1366" s="30">
        <v>0.0</v>
      </c>
      <c r="P1366" s="4">
        <v>0.0</v>
      </c>
      <c r="Q1366" s="30">
        <v>0.0</v>
      </c>
      <c r="R1366" s="4">
        <v>0.0</v>
      </c>
    </row>
    <row r="1367">
      <c r="A1367" s="30">
        <v>2.0</v>
      </c>
      <c r="B1367" s="4">
        <v>0.05889454930946141</v>
      </c>
      <c r="C1367" s="30">
        <v>0.0</v>
      </c>
      <c r="D1367" s="4">
        <v>0.0</v>
      </c>
      <c r="E1367" s="30">
        <v>0.0</v>
      </c>
      <c r="F1367" s="4">
        <v>0.0</v>
      </c>
      <c r="G1367" s="30">
        <v>0.0</v>
      </c>
      <c r="H1367" s="4">
        <v>0.0</v>
      </c>
      <c r="I1367" s="30">
        <v>0.0</v>
      </c>
      <c r="J1367" s="4">
        <v>0.0</v>
      </c>
      <c r="K1367" s="30">
        <v>0.0</v>
      </c>
      <c r="L1367" s="4">
        <v>0.0</v>
      </c>
      <c r="M1367" s="30">
        <v>0.0</v>
      </c>
      <c r="N1367" s="4">
        <v>0.0</v>
      </c>
      <c r="O1367" s="30">
        <v>0.0</v>
      </c>
      <c r="P1367" s="4">
        <v>0.0</v>
      </c>
      <c r="Q1367" s="30">
        <v>0.0</v>
      </c>
      <c r="R1367" s="4">
        <v>0.0</v>
      </c>
    </row>
    <row r="1368">
      <c r="A1368" s="30">
        <v>0.0</v>
      </c>
      <c r="B1368" s="4">
        <v>0.0</v>
      </c>
      <c r="C1368" s="30">
        <v>0.0</v>
      </c>
      <c r="D1368" s="4">
        <v>0.0</v>
      </c>
      <c r="E1368" s="30">
        <v>0.0</v>
      </c>
      <c r="F1368" s="4">
        <v>0.0</v>
      </c>
      <c r="G1368" s="30">
        <v>0.0</v>
      </c>
      <c r="H1368" s="4">
        <v>0.0</v>
      </c>
      <c r="I1368" s="30">
        <v>1.0</v>
      </c>
      <c r="J1368" s="4">
        <v>0.052912852531879995</v>
      </c>
      <c r="K1368" s="30">
        <v>2.0</v>
      </c>
      <c r="L1368" s="4">
        <v>0.10582570506375999</v>
      </c>
      <c r="M1368" s="30">
        <v>0.0</v>
      </c>
      <c r="N1368" s="4">
        <v>0.0</v>
      </c>
      <c r="O1368" s="30">
        <v>0.0</v>
      </c>
      <c r="P1368" s="4">
        <v>0.0</v>
      </c>
      <c r="Q1368" s="30">
        <v>1.0</v>
      </c>
      <c r="R1368" s="4">
        <v>0.052912852531879995</v>
      </c>
    </row>
    <row r="1369">
      <c r="A1369" s="30">
        <v>0.0</v>
      </c>
      <c r="B1369" s="4">
        <v>0.0</v>
      </c>
      <c r="C1369" s="30">
        <v>2.0</v>
      </c>
      <c r="D1369" s="4">
        <v>0.02776543758329631</v>
      </c>
      <c r="E1369" s="30">
        <v>0.0</v>
      </c>
      <c r="F1369" s="4">
        <v>0.0</v>
      </c>
      <c r="G1369" s="30">
        <v>2.0</v>
      </c>
      <c r="H1369" s="4">
        <v>0.02776543758329631</v>
      </c>
      <c r="I1369" s="30">
        <v>3.0</v>
      </c>
      <c r="J1369" s="4">
        <v>0.04164815637494447</v>
      </c>
      <c r="K1369" s="30">
        <v>2.0</v>
      </c>
      <c r="L1369" s="4">
        <v>0.02776543758329631</v>
      </c>
      <c r="M1369" s="30">
        <v>2.0</v>
      </c>
      <c r="N1369" s="4">
        <v>0.02776543758329631</v>
      </c>
      <c r="O1369" s="30">
        <v>0.0</v>
      </c>
      <c r="P1369" s="4">
        <v>0.0</v>
      </c>
      <c r="Q1369" s="30">
        <v>2.0</v>
      </c>
      <c r="R1369" s="4">
        <v>0.02776543758329631</v>
      </c>
    </row>
    <row r="1370">
      <c r="A1370" s="30">
        <v>3.0</v>
      </c>
      <c r="B1370" s="4">
        <v>0.05275374551593163</v>
      </c>
      <c r="C1370" s="30">
        <v>0.0</v>
      </c>
      <c r="D1370" s="4">
        <v>0.0</v>
      </c>
      <c r="E1370" s="30">
        <v>3.0</v>
      </c>
      <c r="F1370" s="4">
        <v>0.05275374551593163</v>
      </c>
      <c r="G1370" s="30">
        <v>0.0</v>
      </c>
      <c r="H1370" s="4">
        <v>0.0</v>
      </c>
      <c r="I1370" s="30">
        <v>0.0</v>
      </c>
      <c r="J1370" s="4">
        <v>0.0</v>
      </c>
      <c r="K1370" s="30">
        <v>0.0</v>
      </c>
      <c r="L1370" s="4">
        <v>0.0</v>
      </c>
      <c r="M1370" s="30">
        <v>0.0</v>
      </c>
      <c r="N1370" s="4">
        <v>0.0</v>
      </c>
      <c r="O1370" s="30">
        <v>0.0</v>
      </c>
      <c r="P1370" s="4">
        <v>0.0</v>
      </c>
      <c r="Q1370" s="30">
        <v>0.0</v>
      </c>
      <c r="R1370" s="4">
        <v>0.0</v>
      </c>
    </row>
    <row r="1371">
      <c r="A1371" s="30">
        <v>3.0</v>
      </c>
      <c r="B1371" s="4">
        <v>0.14471081954560802</v>
      </c>
      <c r="C1371" s="30">
        <v>2.0</v>
      </c>
      <c r="D1371" s="4">
        <v>0.09647387969707202</v>
      </c>
      <c r="E1371" s="30">
        <v>3.0</v>
      </c>
      <c r="F1371" s="4">
        <v>0.14471081954560802</v>
      </c>
      <c r="G1371" s="30">
        <v>0.0</v>
      </c>
      <c r="H1371" s="4">
        <v>0.0</v>
      </c>
      <c r="I1371" s="30">
        <v>1.0</v>
      </c>
      <c r="J1371" s="4">
        <v>0.04823693984853601</v>
      </c>
      <c r="K1371" s="30">
        <v>0.0</v>
      </c>
      <c r="L1371" s="4">
        <v>0.0</v>
      </c>
      <c r="M1371" s="30">
        <v>0.0</v>
      </c>
      <c r="N1371" s="4">
        <v>0.0</v>
      </c>
      <c r="O1371" s="30">
        <v>0.0</v>
      </c>
      <c r="P1371" s="4">
        <v>0.0</v>
      </c>
      <c r="Q1371" s="30">
        <v>1.0</v>
      </c>
      <c r="R1371" s="4">
        <v>0.04823693984853601</v>
      </c>
    </row>
    <row r="1372">
      <c r="A1372" s="30">
        <v>2.0</v>
      </c>
      <c r="B1372" s="4">
        <v>0.043802014892685065</v>
      </c>
      <c r="C1372" s="30">
        <v>4.0</v>
      </c>
      <c r="D1372" s="4">
        <v>0.08760402978537013</v>
      </c>
      <c r="E1372" s="30">
        <v>1.0</v>
      </c>
      <c r="F1372" s="4">
        <v>0.021901007446342532</v>
      </c>
      <c r="G1372" s="30">
        <v>1.0</v>
      </c>
      <c r="H1372" s="4">
        <v>0.021901007446342532</v>
      </c>
      <c r="I1372" s="30">
        <v>1.0</v>
      </c>
      <c r="J1372" s="4">
        <v>0.021901007446342532</v>
      </c>
      <c r="K1372" s="30">
        <v>1.0</v>
      </c>
      <c r="L1372" s="4">
        <v>0.021901007446342532</v>
      </c>
      <c r="M1372" s="30">
        <v>3.0</v>
      </c>
      <c r="N1372" s="4">
        <v>0.0657030223390276</v>
      </c>
      <c r="O1372" s="30">
        <v>3.0</v>
      </c>
      <c r="P1372" s="4">
        <v>0.0657030223390276</v>
      </c>
      <c r="Q1372" s="30">
        <v>2.0</v>
      </c>
      <c r="R1372" s="4">
        <v>0.043802014892685065</v>
      </c>
    </row>
    <row r="1373">
      <c r="A1373" s="30">
        <v>1.0</v>
      </c>
      <c r="B1373" s="4">
        <v>0.018438277864847422</v>
      </c>
      <c r="C1373" s="30">
        <v>1.0</v>
      </c>
      <c r="D1373" s="4">
        <v>0.018438277864847422</v>
      </c>
      <c r="E1373" s="30">
        <v>2.0</v>
      </c>
      <c r="F1373" s="4">
        <v>0.036876555729694845</v>
      </c>
      <c r="G1373" s="30">
        <v>1.0</v>
      </c>
      <c r="H1373" s="4">
        <v>0.018438277864847422</v>
      </c>
      <c r="I1373" s="30">
        <v>1.0</v>
      </c>
      <c r="J1373" s="4">
        <v>0.018438277864847422</v>
      </c>
      <c r="K1373" s="30">
        <v>2.0</v>
      </c>
      <c r="L1373" s="4">
        <v>0.036876555729694845</v>
      </c>
      <c r="M1373" s="30">
        <v>1.0</v>
      </c>
      <c r="N1373" s="4">
        <v>0.018438277864847422</v>
      </c>
      <c r="O1373" s="30">
        <v>2.0</v>
      </c>
      <c r="P1373" s="4">
        <v>0.036876555729694845</v>
      </c>
      <c r="Q1373" s="30">
        <v>1.0</v>
      </c>
      <c r="R1373" s="4">
        <v>0.018438277864847422</v>
      </c>
    </row>
    <row r="1374">
      <c r="A1374" s="30">
        <v>0.0</v>
      </c>
      <c r="B1374" s="4">
        <v>0.0</v>
      </c>
      <c r="C1374" s="30">
        <v>0.0</v>
      </c>
      <c r="D1374" s="4">
        <v>0.0</v>
      </c>
      <c r="E1374" s="30">
        <v>0.0</v>
      </c>
      <c r="F1374" s="4">
        <v>0.0</v>
      </c>
      <c r="G1374" s="30">
        <v>0.0</v>
      </c>
      <c r="H1374" s="4">
        <v>0.0</v>
      </c>
      <c r="I1374" s="30">
        <v>0.0</v>
      </c>
      <c r="J1374" s="4">
        <v>0.0</v>
      </c>
      <c r="K1374" s="30">
        <v>2.0</v>
      </c>
      <c r="L1374" s="4">
        <v>0.021779374931939453</v>
      </c>
      <c r="M1374" s="30">
        <v>2.0</v>
      </c>
      <c r="N1374" s="4">
        <v>0.021779374931939453</v>
      </c>
      <c r="O1374" s="30">
        <v>1.0</v>
      </c>
      <c r="P1374" s="4">
        <v>0.010889687465969727</v>
      </c>
      <c r="Q1374" s="30">
        <v>2.0</v>
      </c>
      <c r="R1374" s="4">
        <v>0.021779374931939453</v>
      </c>
    </row>
    <row r="1375">
      <c r="A1375" s="30">
        <v>0.0</v>
      </c>
      <c r="B1375" s="4">
        <v>0.0</v>
      </c>
      <c r="C1375" s="30">
        <v>0.0</v>
      </c>
      <c r="D1375" s="4">
        <v>0.0</v>
      </c>
      <c r="E1375" s="30">
        <v>0.0</v>
      </c>
      <c r="F1375" s="4">
        <v>0.0</v>
      </c>
      <c r="G1375" s="30">
        <v>1.0</v>
      </c>
      <c r="H1375" s="4">
        <v>0.008480901010923402</v>
      </c>
      <c r="I1375" s="30">
        <v>0.0</v>
      </c>
      <c r="J1375" s="4">
        <v>0.0</v>
      </c>
      <c r="K1375" s="30">
        <v>2.0</v>
      </c>
      <c r="L1375" s="4">
        <v>0.016961802021846804</v>
      </c>
      <c r="M1375" s="30">
        <v>2.0</v>
      </c>
      <c r="N1375" s="4">
        <v>0.016961802021846804</v>
      </c>
      <c r="O1375" s="30">
        <v>0.0</v>
      </c>
      <c r="P1375" s="4">
        <v>0.0</v>
      </c>
      <c r="Q1375" s="30">
        <v>2.0</v>
      </c>
      <c r="R1375" s="4">
        <v>0.016961802021846804</v>
      </c>
    </row>
    <row r="1376">
      <c r="A1376" s="30">
        <v>0.0</v>
      </c>
      <c r="B1376" s="4">
        <v>0.0</v>
      </c>
      <c r="C1376" s="30">
        <v>0.0</v>
      </c>
      <c r="D1376" s="4">
        <v>0.0</v>
      </c>
      <c r="E1376" s="30">
        <v>0.0</v>
      </c>
      <c r="F1376" s="4">
        <v>0.0</v>
      </c>
      <c r="G1376" s="30">
        <v>2.0</v>
      </c>
      <c r="H1376" s="4">
        <v>0.019100007640003056</v>
      </c>
      <c r="I1376" s="30">
        <v>2.0</v>
      </c>
      <c r="J1376" s="4">
        <v>0.019100007640003056</v>
      </c>
      <c r="K1376" s="30">
        <v>2.0</v>
      </c>
      <c r="L1376" s="4">
        <v>0.019100007640003056</v>
      </c>
      <c r="M1376" s="30">
        <v>0.0</v>
      </c>
      <c r="N1376" s="4">
        <v>0.0</v>
      </c>
      <c r="O1376" s="30">
        <v>0.0</v>
      </c>
      <c r="P1376" s="4">
        <v>0.0</v>
      </c>
      <c r="Q1376" s="30">
        <v>0.0</v>
      </c>
      <c r="R1376" s="4">
        <v>0.0</v>
      </c>
    </row>
    <row r="1377">
      <c r="A1377" s="30">
        <v>0.0</v>
      </c>
      <c r="B1377" s="4">
        <v>0.0</v>
      </c>
      <c r="C1377" s="30">
        <v>2.0</v>
      </c>
      <c r="D1377" s="4">
        <v>0.06123511221334313</v>
      </c>
      <c r="E1377" s="30">
        <v>0.0</v>
      </c>
      <c r="F1377" s="4">
        <v>0.0</v>
      </c>
      <c r="G1377" s="30">
        <v>0.0</v>
      </c>
      <c r="H1377" s="4">
        <v>0.0</v>
      </c>
      <c r="I1377" s="30">
        <v>0.0</v>
      </c>
      <c r="J1377" s="4">
        <v>0.0</v>
      </c>
      <c r="K1377" s="30">
        <v>0.0</v>
      </c>
      <c r="L1377" s="4">
        <v>0.0</v>
      </c>
      <c r="M1377" s="30">
        <v>0.0</v>
      </c>
      <c r="N1377" s="4">
        <v>0.0</v>
      </c>
      <c r="O1377" s="30">
        <v>1.0</v>
      </c>
      <c r="P1377" s="4">
        <v>0.030617556106671565</v>
      </c>
      <c r="Q1377" s="30">
        <v>0.0</v>
      </c>
      <c r="R1377" s="4">
        <v>0.0</v>
      </c>
    </row>
    <row r="1378">
      <c r="A1378" s="30">
        <v>2.0</v>
      </c>
      <c r="B1378" s="4">
        <v>0.034728854468735346</v>
      </c>
      <c r="C1378" s="30">
        <v>1.0</v>
      </c>
      <c r="D1378" s="4">
        <v>0.017364427234367673</v>
      </c>
      <c r="E1378" s="30">
        <v>2.0</v>
      </c>
      <c r="F1378" s="4">
        <v>0.034728854468735346</v>
      </c>
      <c r="G1378" s="30">
        <v>1.0</v>
      </c>
      <c r="H1378" s="4">
        <v>0.017364427234367673</v>
      </c>
      <c r="I1378" s="30">
        <v>0.0</v>
      </c>
      <c r="J1378" s="4">
        <v>0.0</v>
      </c>
      <c r="K1378" s="30">
        <v>0.0</v>
      </c>
      <c r="L1378" s="4">
        <v>0.0</v>
      </c>
      <c r="M1378" s="30">
        <v>0.0</v>
      </c>
      <c r="N1378" s="4">
        <v>0.0</v>
      </c>
      <c r="O1378" s="30">
        <v>0.0</v>
      </c>
      <c r="P1378" s="4">
        <v>0.0</v>
      </c>
      <c r="Q1378" s="30">
        <v>0.0</v>
      </c>
      <c r="R1378" s="4">
        <v>0.0</v>
      </c>
    </row>
    <row r="1379">
      <c r="A1379" s="30">
        <v>0.0</v>
      </c>
      <c r="B1379" s="4">
        <v>0.0</v>
      </c>
      <c r="C1379" s="30">
        <v>0.0</v>
      </c>
      <c r="D1379" s="4">
        <v>0.0</v>
      </c>
      <c r="E1379" s="30">
        <v>0.0</v>
      </c>
      <c r="F1379" s="4">
        <v>0.0</v>
      </c>
      <c r="G1379" s="30">
        <v>0.0</v>
      </c>
      <c r="H1379" s="4">
        <v>0.0</v>
      </c>
      <c r="I1379" s="30">
        <v>0.0</v>
      </c>
      <c r="J1379" s="4">
        <v>0.0</v>
      </c>
      <c r="K1379" s="30">
        <v>2.0</v>
      </c>
      <c r="L1379" s="4">
        <v>0.05203590477429426</v>
      </c>
      <c r="M1379" s="30">
        <v>1.0</v>
      </c>
      <c r="N1379" s="4">
        <v>0.02601795238714713</v>
      </c>
      <c r="O1379" s="30">
        <v>0.0</v>
      </c>
      <c r="P1379" s="4">
        <v>0.0</v>
      </c>
      <c r="Q1379" s="30">
        <v>1.0</v>
      </c>
      <c r="R1379" s="4">
        <v>0.02601795238714713</v>
      </c>
    </row>
    <row r="1380">
      <c r="A1380" s="30">
        <v>0.0</v>
      </c>
      <c r="B1380" s="4">
        <v>0.0</v>
      </c>
      <c r="C1380" s="30">
        <v>0.0</v>
      </c>
      <c r="D1380" s="4">
        <v>0.0</v>
      </c>
      <c r="E1380" s="30">
        <v>0.0</v>
      </c>
      <c r="F1380" s="4">
        <v>0.0</v>
      </c>
      <c r="G1380" s="30">
        <v>0.0</v>
      </c>
      <c r="H1380" s="4">
        <v>0.0</v>
      </c>
      <c r="I1380" s="30">
        <v>0.0</v>
      </c>
      <c r="J1380" s="4">
        <v>0.0</v>
      </c>
      <c r="K1380" s="30">
        <v>0.0</v>
      </c>
      <c r="L1380" s="4">
        <v>0.0</v>
      </c>
      <c r="M1380" s="30">
        <v>2.0</v>
      </c>
      <c r="N1380" s="4">
        <v>0.017053933063312727</v>
      </c>
      <c r="O1380" s="30">
        <v>1.0</v>
      </c>
      <c r="P1380" s="4">
        <v>0.008526966531656363</v>
      </c>
      <c r="Q1380" s="30">
        <v>1.0</v>
      </c>
      <c r="R1380" s="4">
        <v>0.008526966531656363</v>
      </c>
    </row>
    <row r="1381">
      <c r="A1381" s="30">
        <v>0.0</v>
      </c>
      <c r="B1381" s="4">
        <v>0.0</v>
      </c>
      <c r="C1381" s="30">
        <v>0.0</v>
      </c>
      <c r="D1381" s="4">
        <v>0.0</v>
      </c>
      <c r="E1381" s="30">
        <v>0.0</v>
      </c>
      <c r="F1381" s="4">
        <v>0.0</v>
      </c>
      <c r="G1381" s="30">
        <v>0.0</v>
      </c>
      <c r="H1381" s="4">
        <v>0.0</v>
      </c>
      <c r="I1381" s="30">
        <v>2.0</v>
      </c>
      <c r="J1381" s="4">
        <v>0.03446730775859098</v>
      </c>
      <c r="K1381" s="30">
        <v>2.0</v>
      </c>
      <c r="L1381" s="4">
        <v>0.03446730775859098</v>
      </c>
      <c r="M1381" s="30">
        <v>2.0</v>
      </c>
      <c r="N1381" s="4">
        <v>0.03446730775859098</v>
      </c>
      <c r="O1381" s="30">
        <v>1.0</v>
      </c>
      <c r="P1381" s="4">
        <v>0.01723365387929549</v>
      </c>
      <c r="Q1381" s="30">
        <v>2.0</v>
      </c>
      <c r="R1381" s="4">
        <v>0.03446730775859098</v>
      </c>
    </row>
    <row r="1382">
      <c r="A1382" s="30">
        <v>0.0</v>
      </c>
      <c r="B1382" s="4">
        <v>0.0</v>
      </c>
      <c r="C1382" s="30">
        <v>0.0</v>
      </c>
      <c r="D1382" s="4">
        <v>0.0</v>
      </c>
      <c r="E1382" s="30">
        <v>0.0</v>
      </c>
      <c r="F1382" s="4">
        <v>0.0</v>
      </c>
      <c r="G1382" s="30">
        <v>0.0</v>
      </c>
      <c r="H1382" s="4">
        <v>0.0</v>
      </c>
      <c r="I1382" s="30">
        <v>1.0</v>
      </c>
      <c r="J1382" s="4">
        <v>0.06641870350690754</v>
      </c>
      <c r="K1382" s="30">
        <v>1.0</v>
      </c>
      <c r="L1382" s="4">
        <v>0.06641870350690754</v>
      </c>
      <c r="M1382" s="30">
        <v>1.0</v>
      </c>
      <c r="N1382" s="4">
        <v>0.06641870350690754</v>
      </c>
      <c r="O1382" s="30">
        <v>0.0</v>
      </c>
      <c r="P1382" s="4">
        <v>0.0</v>
      </c>
      <c r="Q1382" s="30">
        <v>2.0</v>
      </c>
      <c r="R1382" s="4">
        <v>0.13283740701381508</v>
      </c>
    </row>
    <row r="1383">
      <c r="A1383" s="30">
        <v>16.0</v>
      </c>
      <c r="B1383" s="4">
        <v>0.7354969201066471</v>
      </c>
      <c r="C1383" s="30">
        <v>10.0</v>
      </c>
      <c r="D1383" s="4">
        <v>0.45968557506665436</v>
      </c>
      <c r="E1383" s="30">
        <v>7.0</v>
      </c>
      <c r="F1383" s="4">
        <v>0.32177990254665806</v>
      </c>
      <c r="G1383" s="30">
        <v>1.0</v>
      </c>
      <c r="H1383" s="4">
        <v>0.045968557506665446</v>
      </c>
      <c r="I1383" s="30">
        <v>5.0</v>
      </c>
      <c r="J1383" s="4">
        <v>0.22984278753332718</v>
      </c>
      <c r="K1383" s="30">
        <v>3.0</v>
      </c>
      <c r="L1383" s="4">
        <v>0.13790567251999633</v>
      </c>
      <c r="M1383" s="30">
        <v>6.0</v>
      </c>
      <c r="N1383" s="4">
        <v>0.27581134503999266</v>
      </c>
      <c r="O1383" s="30">
        <v>1.0</v>
      </c>
      <c r="P1383" s="4">
        <v>0.045968557506665446</v>
      </c>
      <c r="Q1383" s="30">
        <v>5.0</v>
      </c>
      <c r="R1383" s="4">
        <v>0.22984278753332718</v>
      </c>
    </row>
    <row r="1384">
      <c r="A1384" s="30">
        <v>0.0</v>
      </c>
      <c r="B1384" s="4">
        <v>0.0</v>
      </c>
      <c r="C1384" s="30">
        <v>1.0</v>
      </c>
      <c r="D1384" s="4">
        <v>0.04020585397233837</v>
      </c>
      <c r="E1384" s="30">
        <v>0.0</v>
      </c>
      <c r="F1384" s="4">
        <v>0.0</v>
      </c>
      <c r="G1384" s="30">
        <v>1.0</v>
      </c>
      <c r="H1384" s="4">
        <v>0.04020585397233837</v>
      </c>
      <c r="I1384" s="30">
        <v>2.0</v>
      </c>
      <c r="J1384" s="4">
        <v>0.08041170794467674</v>
      </c>
      <c r="K1384" s="30">
        <v>1.0</v>
      </c>
      <c r="L1384" s="4">
        <v>0.04020585397233837</v>
      </c>
      <c r="M1384" s="30">
        <v>2.0</v>
      </c>
      <c r="N1384" s="4">
        <v>0.08041170794467674</v>
      </c>
      <c r="O1384" s="30">
        <v>0.0</v>
      </c>
      <c r="P1384" s="4">
        <v>0.0</v>
      </c>
      <c r="Q1384" s="30">
        <v>1.0</v>
      </c>
      <c r="R1384" s="4">
        <v>0.04020585397233837</v>
      </c>
    </row>
    <row r="1385">
      <c r="A1385" s="30">
        <v>2.0</v>
      </c>
      <c r="B1385" s="4">
        <v>0.05103082261686059</v>
      </c>
      <c r="C1385" s="30">
        <v>3.0</v>
      </c>
      <c r="D1385" s="4">
        <v>0.07654623392529088</v>
      </c>
      <c r="E1385" s="30">
        <v>2.0</v>
      </c>
      <c r="F1385" s="4">
        <v>0.05103082261686059</v>
      </c>
      <c r="G1385" s="30">
        <v>2.0</v>
      </c>
      <c r="H1385" s="4">
        <v>0.05103082261686059</v>
      </c>
      <c r="I1385" s="30">
        <v>3.0</v>
      </c>
      <c r="J1385" s="4">
        <v>0.07654623392529088</v>
      </c>
      <c r="K1385" s="30">
        <v>1.0</v>
      </c>
      <c r="L1385" s="4">
        <v>0.025515411308430293</v>
      </c>
      <c r="M1385" s="30">
        <v>4.0</v>
      </c>
      <c r="N1385" s="4">
        <v>0.10206164523372117</v>
      </c>
      <c r="O1385" s="30">
        <v>2.0</v>
      </c>
      <c r="P1385" s="4">
        <v>0.05103082261686059</v>
      </c>
      <c r="Q1385" s="30">
        <v>4.0</v>
      </c>
      <c r="R1385" s="4">
        <v>0.10206164523372117</v>
      </c>
    </row>
    <row r="1386">
      <c r="A1386" s="30">
        <v>2.0</v>
      </c>
      <c r="B1386" s="4">
        <v>0.0385549600956163</v>
      </c>
      <c r="C1386" s="30">
        <v>1.0</v>
      </c>
      <c r="D1386" s="4">
        <v>0.01927748004780815</v>
      </c>
      <c r="E1386" s="30">
        <v>0.0</v>
      </c>
      <c r="F1386" s="4">
        <v>0.0</v>
      </c>
      <c r="G1386" s="30">
        <v>1.0</v>
      </c>
      <c r="H1386" s="4">
        <v>0.01927748004780815</v>
      </c>
      <c r="I1386" s="30">
        <v>1.0</v>
      </c>
      <c r="J1386" s="4">
        <v>0.01927748004780815</v>
      </c>
      <c r="K1386" s="30">
        <v>1.0</v>
      </c>
      <c r="L1386" s="4">
        <v>0.01927748004780815</v>
      </c>
      <c r="M1386" s="30">
        <v>2.0</v>
      </c>
      <c r="N1386" s="4">
        <v>0.0385549600956163</v>
      </c>
      <c r="O1386" s="30">
        <v>1.0</v>
      </c>
      <c r="P1386" s="4">
        <v>0.01927748004780815</v>
      </c>
      <c r="Q1386" s="30">
        <v>1.0</v>
      </c>
      <c r="R1386" s="4">
        <v>0.01927748004780815</v>
      </c>
    </row>
    <row r="1387">
      <c r="A1387" s="30">
        <v>8.0</v>
      </c>
      <c r="B1387" s="4">
        <v>0.4638756813174069</v>
      </c>
      <c r="C1387" s="30">
        <v>11.0</v>
      </c>
      <c r="D1387" s="4">
        <v>0.6378290618114346</v>
      </c>
      <c r="E1387" s="30">
        <v>7.0</v>
      </c>
      <c r="F1387" s="4">
        <v>0.4058912211527311</v>
      </c>
      <c r="G1387" s="30">
        <v>6.0</v>
      </c>
      <c r="H1387" s="4">
        <v>0.34790676098805523</v>
      </c>
      <c r="I1387" s="30">
        <v>8.0</v>
      </c>
      <c r="J1387" s="4">
        <v>0.4638756813174069</v>
      </c>
      <c r="K1387" s="30">
        <v>6.0</v>
      </c>
      <c r="L1387" s="4">
        <v>0.34790676098805523</v>
      </c>
      <c r="M1387" s="30">
        <v>6.0</v>
      </c>
      <c r="N1387" s="4">
        <v>0.34790676098805523</v>
      </c>
      <c r="O1387" s="30">
        <v>11.0</v>
      </c>
      <c r="P1387" s="4">
        <v>0.6378290618114346</v>
      </c>
      <c r="Q1387" s="30">
        <v>8.0</v>
      </c>
      <c r="R1387" s="4">
        <v>0.4638756813174069</v>
      </c>
    </row>
    <row r="1388">
      <c r="A1388" s="30">
        <v>1.0</v>
      </c>
      <c r="B1388" s="4">
        <v>0.007360518180479905</v>
      </c>
      <c r="C1388" s="30">
        <v>1.0</v>
      </c>
      <c r="D1388" s="4">
        <v>0.007360518180479905</v>
      </c>
      <c r="E1388" s="30">
        <v>0.0</v>
      </c>
      <c r="F1388" s="4">
        <v>0.0</v>
      </c>
      <c r="G1388" s="30">
        <v>1.0</v>
      </c>
      <c r="H1388" s="4">
        <v>0.007360518180479905</v>
      </c>
      <c r="I1388" s="30">
        <v>1.0</v>
      </c>
      <c r="J1388" s="4">
        <v>0.007360518180479905</v>
      </c>
      <c r="K1388" s="30">
        <v>2.0</v>
      </c>
      <c r="L1388" s="4">
        <v>0.01472103636095981</v>
      </c>
      <c r="M1388" s="30">
        <v>2.0</v>
      </c>
      <c r="N1388" s="4">
        <v>0.01472103636095981</v>
      </c>
      <c r="O1388" s="30">
        <v>2.0</v>
      </c>
      <c r="P1388" s="4">
        <v>0.01472103636095981</v>
      </c>
      <c r="Q1388" s="30">
        <v>1.0</v>
      </c>
      <c r="R1388" s="4">
        <v>0.007360518180479905</v>
      </c>
    </row>
    <row r="1389">
      <c r="A1389" s="30">
        <v>3.0</v>
      </c>
      <c r="B1389" s="4">
        <v>0.07245851749873199</v>
      </c>
      <c r="C1389" s="30">
        <v>1.0</v>
      </c>
      <c r="D1389" s="4">
        <v>0.024152839166243993</v>
      </c>
      <c r="E1389" s="30">
        <v>3.0</v>
      </c>
      <c r="F1389" s="4">
        <v>0.07245851749873199</v>
      </c>
      <c r="G1389" s="30">
        <v>1.0</v>
      </c>
      <c r="H1389" s="4">
        <v>0.024152839166243993</v>
      </c>
      <c r="I1389" s="30">
        <v>0.0</v>
      </c>
      <c r="J1389" s="4">
        <v>0.0</v>
      </c>
      <c r="K1389" s="30">
        <v>0.0</v>
      </c>
      <c r="L1389" s="4">
        <v>0.0</v>
      </c>
      <c r="M1389" s="30">
        <v>0.0</v>
      </c>
      <c r="N1389" s="4">
        <v>0.0</v>
      </c>
      <c r="O1389" s="30">
        <v>0.0</v>
      </c>
      <c r="P1389" s="4">
        <v>0.0</v>
      </c>
      <c r="Q1389" s="30">
        <v>0.0</v>
      </c>
      <c r="R1389" s="4">
        <v>0.0</v>
      </c>
    </row>
    <row r="1390">
      <c r="A1390" s="30">
        <v>32.0</v>
      </c>
      <c r="B1390" s="4">
        <v>2.260365896729533</v>
      </c>
      <c r="C1390" s="30">
        <v>30.0</v>
      </c>
      <c r="D1390" s="4">
        <v>2.1190930281839373</v>
      </c>
      <c r="E1390" s="30">
        <v>28.0</v>
      </c>
      <c r="F1390" s="4">
        <v>1.9778201596383416</v>
      </c>
      <c r="G1390" s="30">
        <v>22.0</v>
      </c>
      <c r="H1390" s="4">
        <v>1.554001554001554</v>
      </c>
      <c r="I1390" s="30">
        <v>28.0</v>
      </c>
      <c r="J1390" s="4">
        <v>1.9778201596383416</v>
      </c>
      <c r="K1390" s="30">
        <v>35.0</v>
      </c>
      <c r="L1390" s="4">
        <v>2.472275199547927</v>
      </c>
      <c r="M1390" s="30">
        <v>58.0</v>
      </c>
      <c r="N1390" s="4">
        <v>4.096913187822278</v>
      </c>
      <c r="O1390" s="30">
        <v>48.0</v>
      </c>
      <c r="P1390" s="4">
        <v>3.3905488450942998</v>
      </c>
      <c r="Q1390" s="30">
        <v>35.0</v>
      </c>
      <c r="R1390" s="4">
        <v>2.472275199547927</v>
      </c>
    </row>
    <row r="1391">
      <c r="A1391" s="30">
        <v>0.0</v>
      </c>
      <c r="B1391" s="4">
        <v>0.0</v>
      </c>
      <c r="C1391" s="30">
        <v>1.0</v>
      </c>
      <c r="D1391" s="4">
        <v>0.029730051135687954</v>
      </c>
      <c r="E1391" s="30">
        <v>0.0</v>
      </c>
      <c r="F1391" s="4">
        <v>0.0</v>
      </c>
      <c r="G1391" s="30">
        <v>0.0</v>
      </c>
      <c r="H1391" s="4">
        <v>0.0</v>
      </c>
      <c r="I1391" s="30">
        <v>1.0</v>
      </c>
      <c r="J1391" s="4">
        <v>0.029730051135687954</v>
      </c>
      <c r="K1391" s="30">
        <v>2.0</v>
      </c>
      <c r="L1391" s="4">
        <v>0.05946010227137591</v>
      </c>
      <c r="M1391" s="30">
        <v>2.0</v>
      </c>
      <c r="N1391" s="4">
        <v>0.05946010227137591</v>
      </c>
      <c r="O1391" s="30">
        <v>0.0</v>
      </c>
      <c r="P1391" s="4">
        <v>0.0</v>
      </c>
      <c r="Q1391" s="30">
        <v>1.0</v>
      </c>
      <c r="R1391" s="4">
        <v>0.029730051135687954</v>
      </c>
    </row>
    <row r="1392">
      <c r="A1392" s="30">
        <v>0.0</v>
      </c>
      <c r="B1392" s="4">
        <v>0.0</v>
      </c>
      <c r="C1392" s="30">
        <v>0.0</v>
      </c>
      <c r="D1392" s="4">
        <v>0.0</v>
      </c>
      <c r="E1392" s="30">
        <v>0.0</v>
      </c>
      <c r="F1392" s="4">
        <v>0.0</v>
      </c>
      <c r="G1392" s="30">
        <v>1.0</v>
      </c>
      <c r="H1392" s="4">
        <v>0.011033630505781622</v>
      </c>
      <c r="I1392" s="30">
        <v>2.0</v>
      </c>
      <c r="J1392" s="4">
        <v>0.022067261011563245</v>
      </c>
      <c r="K1392" s="30">
        <v>0.0</v>
      </c>
      <c r="L1392" s="4">
        <v>0.0</v>
      </c>
      <c r="M1392" s="30">
        <v>0.0</v>
      </c>
      <c r="N1392" s="4">
        <v>0.0</v>
      </c>
      <c r="O1392" s="30">
        <v>0.0</v>
      </c>
      <c r="P1392" s="4">
        <v>0.0</v>
      </c>
      <c r="Q1392" s="30">
        <v>0.0</v>
      </c>
      <c r="R1392" s="4">
        <v>0.0</v>
      </c>
    </row>
    <row r="1393">
      <c r="A1393" s="30">
        <v>0.0</v>
      </c>
      <c r="B1393" s="4">
        <v>0.0</v>
      </c>
      <c r="C1393" s="30">
        <v>0.0</v>
      </c>
      <c r="D1393" s="4">
        <v>0.0</v>
      </c>
      <c r="E1393" s="30">
        <v>0.0</v>
      </c>
      <c r="F1393" s="4">
        <v>0.0</v>
      </c>
      <c r="G1393" s="30">
        <v>0.0</v>
      </c>
      <c r="H1393" s="4">
        <v>0.0</v>
      </c>
      <c r="I1393" s="30">
        <v>0.0</v>
      </c>
      <c r="J1393" s="4">
        <v>0.0</v>
      </c>
      <c r="K1393" s="30">
        <v>0.0</v>
      </c>
      <c r="L1393" s="4">
        <v>0.0</v>
      </c>
      <c r="M1393" s="30">
        <v>2.0</v>
      </c>
      <c r="N1393" s="4">
        <v>0.03592728317884602</v>
      </c>
      <c r="O1393" s="30">
        <v>0.0</v>
      </c>
      <c r="P1393" s="4">
        <v>0.0</v>
      </c>
      <c r="Q1393" s="30">
        <v>0.0</v>
      </c>
      <c r="R1393" s="4">
        <v>0.0</v>
      </c>
    </row>
    <row r="1394">
      <c r="A1394" s="30">
        <v>0.0</v>
      </c>
      <c r="B1394" s="4">
        <v>0.0</v>
      </c>
      <c r="C1394" s="30">
        <v>0.0</v>
      </c>
      <c r="D1394" s="4">
        <v>0.0</v>
      </c>
      <c r="E1394" s="30">
        <v>0.0</v>
      </c>
      <c r="F1394" s="4">
        <v>0.0</v>
      </c>
      <c r="G1394" s="30">
        <v>0.0</v>
      </c>
      <c r="H1394" s="4">
        <v>0.0</v>
      </c>
      <c r="I1394" s="30">
        <v>0.0</v>
      </c>
      <c r="J1394" s="4">
        <v>0.0</v>
      </c>
      <c r="K1394" s="30">
        <v>1.0</v>
      </c>
      <c r="L1394" s="4">
        <v>0.0041171747946559065</v>
      </c>
      <c r="M1394" s="30">
        <v>1.0</v>
      </c>
      <c r="N1394" s="4">
        <v>0.0041171747946559065</v>
      </c>
      <c r="O1394" s="30">
        <v>1.0</v>
      </c>
      <c r="P1394" s="4">
        <v>0.0041171747946559065</v>
      </c>
      <c r="Q1394" s="30">
        <v>2.0</v>
      </c>
      <c r="R1394" s="4">
        <v>0.008234349589311813</v>
      </c>
    </row>
    <row r="1395">
      <c r="A1395" s="30">
        <v>0.0</v>
      </c>
      <c r="B1395" s="4">
        <v>0.0</v>
      </c>
      <c r="C1395" s="30">
        <v>1.0</v>
      </c>
      <c r="D1395" s="4">
        <v>0.011969740496026046</v>
      </c>
      <c r="E1395" s="30">
        <v>0.0</v>
      </c>
      <c r="F1395" s="4">
        <v>0.0</v>
      </c>
      <c r="G1395" s="30">
        <v>2.0</v>
      </c>
      <c r="H1395" s="4">
        <v>0.023939480992052092</v>
      </c>
      <c r="I1395" s="30">
        <v>0.0</v>
      </c>
      <c r="J1395" s="4">
        <v>0.0</v>
      </c>
      <c r="K1395" s="30">
        <v>0.0</v>
      </c>
      <c r="L1395" s="4">
        <v>0.0</v>
      </c>
      <c r="M1395" s="30">
        <v>0.0</v>
      </c>
      <c r="N1395" s="4">
        <v>0.0</v>
      </c>
      <c r="O1395" s="30">
        <v>0.0</v>
      </c>
      <c r="P1395" s="4">
        <v>0.0</v>
      </c>
      <c r="Q1395" s="30">
        <v>0.0</v>
      </c>
      <c r="R1395" s="4">
        <v>0.0</v>
      </c>
    </row>
    <row r="1396">
      <c r="A1396" s="30">
        <v>1.0</v>
      </c>
      <c r="B1396" s="4">
        <v>0.04560795402718234</v>
      </c>
      <c r="C1396" s="30">
        <v>0.0</v>
      </c>
      <c r="D1396" s="4">
        <v>0.0</v>
      </c>
      <c r="E1396" s="30">
        <v>2.0</v>
      </c>
      <c r="F1396" s="4">
        <v>0.09121590805436468</v>
      </c>
      <c r="G1396" s="30">
        <v>0.0</v>
      </c>
      <c r="H1396" s="4">
        <v>0.0</v>
      </c>
      <c r="I1396" s="30">
        <v>0.0</v>
      </c>
      <c r="J1396" s="4">
        <v>0.0</v>
      </c>
      <c r="K1396" s="30">
        <v>0.0</v>
      </c>
      <c r="L1396" s="4">
        <v>0.0</v>
      </c>
      <c r="M1396" s="30">
        <v>1.0</v>
      </c>
      <c r="N1396" s="4">
        <v>0.04560795402718234</v>
      </c>
      <c r="O1396" s="30">
        <v>0.0</v>
      </c>
      <c r="P1396" s="4">
        <v>0.0</v>
      </c>
      <c r="Q1396" s="30">
        <v>0.0</v>
      </c>
      <c r="R1396" s="4">
        <v>0.0</v>
      </c>
    </row>
    <row r="1397">
      <c r="A1397" s="30">
        <v>0.0</v>
      </c>
      <c r="B1397" s="4">
        <v>0.0</v>
      </c>
      <c r="C1397" s="30">
        <v>0.0</v>
      </c>
      <c r="D1397" s="4">
        <v>0.0</v>
      </c>
      <c r="E1397" s="30">
        <v>0.0</v>
      </c>
      <c r="F1397" s="4">
        <v>0.0</v>
      </c>
      <c r="G1397" s="30">
        <v>0.0</v>
      </c>
      <c r="H1397" s="4">
        <v>0.0</v>
      </c>
      <c r="I1397" s="30">
        <v>0.0</v>
      </c>
      <c r="J1397" s="4">
        <v>0.0</v>
      </c>
      <c r="K1397" s="30">
        <v>0.0</v>
      </c>
      <c r="L1397" s="4">
        <v>0.0</v>
      </c>
      <c r="M1397" s="30">
        <v>0.0</v>
      </c>
      <c r="N1397" s="4">
        <v>0.0</v>
      </c>
      <c r="O1397" s="30">
        <v>1.0</v>
      </c>
      <c r="P1397" s="4">
        <v>0.15353907569476433</v>
      </c>
      <c r="Q1397" s="30">
        <v>9.0</v>
      </c>
      <c r="R1397" s="4">
        <v>1.381851681252879</v>
      </c>
    </row>
    <row r="1398">
      <c r="A1398" s="30">
        <v>0.0</v>
      </c>
      <c r="B1398" s="4">
        <v>0.0</v>
      </c>
      <c r="C1398" s="30">
        <v>1.0</v>
      </c>
      <c r="D1398" s="4">
        <v>0.03169974006213149</v>
      </c>
      <c r="E1398" s="30">
        <v>0.0</v>
      </c>
      <c r="F1398" s="4">
        <v>0.0</v>
      </c>
      <c r="G1398" s="30">
        <v>0.0</v>
      </c>
      <c r="H1398" s="4">
        <v>0.0</v>
      </c>
      <c r="I1398" s="30">
        <v>1.0</v>
      </c>
      <c r="J1398" s="4">
        <v>0.03169974006213149</v>
      </c>
      <c r="K1398" s="30">
        <v>1.0</v>
      </c>
      <c r="L1398" s="4">
        <v>0.03169974006213149</v>
      </c>
      <c r="M1398" s="30">
        <v>2.0</v>
      </c>
      <c r="N1398" s="4">
        <v>0.06339948012426298</v>
      </c>
      <c r="O1398" s="30">
        <v>1.0</v>
      </c>
      <c r="P1398" s="4">
        <v>0.03169974006213149</v>
      </c>
      <c r="Q1398" s="30">
        <v>1.0</v>
      </c>
      <c r="R1398" s="4">
        <v>0.03169974006213149</v>
      </c>
    </row>
    <row r="1399">
      <c r="A1399" s="30">
        <v>0.0</v>
      </c>
      <c r="B1399" s="4">
        <v>0.0</v>
      </c>
      <c r="C1399" s="30">
        <v>0.0</v>
      </c>
      <c r="D1399" s="4">
        <v>0.0</v>
      </c>
      <c r="E1399" s="30">
        <v>0.0</v>
      </c>
      <c r="F1399" s="4">
        <v>0.0</v>
      </c>
      <c r="G1399" s="30">
        <v>0.0</v>
      </c>
      <c r="H1399" s="4">
        <v>0.0</v>
      </c>
      <c r="I1399" s="30">
        <v>0.0</v>
      </c>
      <c r="J1399" s="4">
        <v>0.0</v>
      </c>
      <c r="K1399" s="30">
        <v>0.0</v>
      </c>
      <c r="L1399" s="4">
        <v>0.0</v>
      </c>
      <c r="M1399" s="30">
        <v>2.0</v>
      </c>
      <c r="N1399" s="4">
        <v>0.01715633712202445</v>
      </c>
      <c r="O1399" s="30">
        <v>0.0</v>
      </c>
      <c r="P1399" s="4">
        <v>0.0</v>
      </c>
      <c r="Q1399" s="30">
        <v>0.0</v>
      </c>
      <c r="R1399" s="4">
        <v>0.0</v>
      </c>
    </row>
    <row r="1400">
      <c r="A1400" s="30">
        <v>2.0</v>
      </c>
      <c r="B1400" s="4">
        <v>0.03500603854164843</v>
      </c>
      <c r="C1400" s="30">
        <v>2.0</v>
      </c>
      <c r="D1400" s="4">
        <v>0.03500603854164843</v>
      </c>
      <c r="E1400" s="30">
        <v>1.0</v>
      </c>
      <c r="F1400" s="4">
        <v>0.017503019270824215</v>
      </c>
      <c r="G1400" s="30">
        <v>1.0</v>
      </c>
      <c r="H1400" s="4">
        <v>0.017503019270824215</v>
      </c>
      <c r="I1400" s="30">
        <v>1.0</v>
      </c>
      <c r="J1400" s="4">
        <v>0.017503019270824215</v>
      </c>
      <c r="K1400" s="30">
        <v>1.0</v>
      </c>
      <c r="L1400" s="4">
        <v>0.017503019270824215</v>
      </c>
      <c r="M1400" s="30">
        <v>0.0</v>
      </c>
      <c r="N1400" s="4">
        <v>0.0</v>
      </c>
      <c r="O1400" s="30">
        <v>1.0</v>
      </c>
      <c r="P1400" s="4">
        <v>0.017503019270824215</v>
      </c>
      <c r="Q1400" s="30">
        <v>1.0</v>
      </c>
      <c r="R1400" s="4">
        <v>0.017503019270824215</v>
      </c>
    </row>
    <row r="1401">
      <c r="A1401" s="30">
        <v>5.0</v>
      </c>
      <c r="B1401" s="4">
        <v>0.42261854450173275</v>
      </c>
      <c r="C1401" s="30">
        <v>5.0</v>
      </c>
      <c r="D1401" s="4">
        <v>0.42261854450173275</v>
      </c>
      <c r="E1401" s="30">
        <v>6.0</v>
      </c>
      <c r="F1401" s="4">
        <v>0.5071422534020793</v>
      </c>
      <c r="G1401" s="30">
        <v>4.0</v>
      </c>
      <c r="H1401" s="4">
        <v>0.3380948356013862</v>
      </c>
      <c r="I1401" s="30">
        <v>6.0</v>
      </c>
      <c r="J1401" s="4">
        <v>0.5071422534020793</v>
      </c>
      <c r="K1401" s="30">
        <v>7.0</v>
      </c>
      <c r="L1401" s="4">
        <v>0.5916659623024257</v>
      </c>
      <c r="M1401" s="30">
        <v>12.0</v>
      </c>
      <c r="N1401" s="4">
        <v>1.0142845068041586</v>
      </c>
      <c r="O1401" s="30">
        <v>16.0</v>
      </c>
      <c r="P1401" s="4">
        <v>1.3523793424055448</v>
      </c>
      <c r="Q1401" s="30">
        <v>7.0</v>
      </c>
      <c r="R1401" s="4">
        <v>0.5916659623024257</v>
      </c>
    </row>
    <row r="1402">
      <c r="A1402" s="30">
        <v>2.0</v>
      </c>
      <c r="B1402" s="4">
        <v>0.0821186614658181</v>
      </c>
      <c r="C1402" s="30">
        <v>0.0</v>
      </c>
      <c r="D1402" s="4">
        <v>0.0</v>
      </c>
      <c r="E1402" s="30">
        <v>0.0</v>
      </c>
      <c r="F1402" s="4">
        <v>0.0</v>
      </c>
      <c r="G1402" s="30">
        <v>0.0</v>
      </c>
      <c r="H1402" s="4">
        <v>0.0</v>
      </c>
      <c r="I1402" s="30">
        <v>0.0</v>
      </c>
      <c r="J1402" s="4">
        <v>0.0</v>
      </c>
      <c r="K1402" s="30">
        <v>0.0</v>
      </c>
      <c r="L1402" s="4">
        <v>0.0</v>
      </c>
      <c r="M1402" s="30">
        <v>0.0</v>
      </c>
      <c r="N1402" s="4">
        <v>0.0</v>
      </c>
      <c r="O1402" s="30">
        <v>0.0</v>
      </c>
      <c r="P1402" s="4">
        <v>0.0</v>
      </c>
      <c r="Q1402" s="30">
        <v>0.0</v>
      </c>
      <c r="R1402" s="4">
        <v>0.0</v>
      </c>
    </row>
    <row r="1403">
      <c r="A1403" s="30">
        <v>0.0</v>
      </c>
      <c r="B1403" s="4">
        <v>0.0</v>
      </c>
      <c r="C1403" s="30">
        <v>1.0</v>
      </c>
      <c r="D1403" s="4">
        <v>0.05730002292000917</v>
      </c>
      <c r="E1403" s="30">
        <v>0.0</v>
      </c>
      <c r="F1403" s="4">
        <v>0.0</v>
      </c>
      <c r="G1403" s="30">
        <v>0.0</v>
      </c>
      <c r="H1403" s="4">
        <v>0.0</v>
      </c>
      <c r="I1403" s="30">
        <v>1.0</v>
      </c>
      <c r="J1403" s="4">
        <v>0.05730002292000917</v>
      </c>
      <c r="K1403" s="30">
        <v>1.0</v>
      </c>
      <c r="L1403" s="4">
        <v>0.05730002292000917</v>
      </c>
      <c r="M1403" s="30">
        <v>2.0</v>
      </c>
      <c r="N1403" s="4">
        <v>0.11460004584001834</v>
      </c>
      <c r="O1403" s="30">
        <v>1.0</v>
      </c>
      <c r="P1403" s="4">
        <v>0.05730002292000917</v>
      </c>
      <c r="Q1403" s="30">
        <v>2.0</v>
      </c>
      <c r="R1403" s="4">
        <v>0.11460004584001834</v>
      </c>
    </row>
    <row r="1404">
      <c r="A1404" s="30">
        <v>1.0</v>
      </c>
      <c r="B1404" s="4">
        <v>0.04827652795210969</v>
      </c>
      <c r="C1404" s="30">
        <v>0.0</v>
      </c>
      <c r="D1404" s="4">
        <v>0.0</v>
      </c>
      <c r="E1404" s="30">
        <v>1.0</v>
      </c>
      <c r="F1404" s="4">
        <v>0.04827652795210969</v>
      </c>
      <c r="G1404" s="30">
        <v>0.0</v>
      </c>
      <c r="H1404" s="4">
        <v>0.0</v>
      </c>
      <c r="I1404" s="30">
        <v>2.0</v>
      </c>
      <c r="J1404" s="4">
        <v>0.09655305590421938</v>
      </c>
      <c r="K1404" s="30">
        <v>0.0</v>
      </c>
      <c r="L1404" s="4">
        <v>0.0</v>
      </c>
      <c r="M1404" s="30">
        <v>0.0</v>
      </c>
      <c r="N1404" s="4">
        <v>0.0</v>
      </c>
      <c r="O1404" s="30">
        <v>1.0</v>
      </c>
      <c r="P1404" s="4">
        <v>0.04827652795210969</v>
      </c>
      <c r="Q1404" s="30">
        <v>0.0</v>
      </c>
      <c r="R1404" s="4">
        <v>0.0</v>
      </c>
    </row>
    <row r="1405">
      <c r="A1405" s="30">
        <v>0.0</v>
      </c>
      <c r="B1405" s="4">
        <v>0.0</v>
      </c>
      <c r="C1405" s="30">
        <v>0.0</v>
      </c>
      <c r="D1405" s="4">
        <v>0.0</v>
      </c>
      <c r="E1405" s="30">
        <v>0.0</v>
      </c>
      <c r="F1405" s="4">
        <v>0.0</v>
      </c>
      <c r="G1405" s="30">
        <v>1.0</v>
      </c>
      <c r="H1405" s="4">
        <v>0.03520630897056752</v>
      </c>
      <c r="I1405" s="30">
        <v>1.0</v>
      </c>
      <c r="J1405" s="4">
        <v>0.03520630897056752</v>
      </c>
      <c r="K1405" s="30">
        <v>2.0</v>
      </c>
      <c r="L1405" s="4">
        <v>0.07041261794113504</v>
      </c>
      <c r="M1405" s="30">
        <v>0.0</v>
      </c>
      <c r="N1405" s="4">
        <v>0.0</v>
      </c>
      <c r="O1405" s="30">
        <v>0.0</v>
      </c>
      <c r="P1405" s="4">
        <v>0.0</v>
      </c>
      <c r="Q1405" s="30">
        <v>0.0</v>
      </c>
      <c r="R1405" s="4">
        <v>0.0</v>
      </c>
    </row>
    <row r="1406">
      <c r="A1406" s="30">
        <v>0.0</v>
      </c>
      <c r="B1406" s="4">
        <v>0.0</v>
      </c>
      <c r="C1406" s="30">
        <v>0.0</v>
      </c>
      <c r="D1406" s="4">
        <v>0.0</v>
      </c>
      <c r="E1406" s="30">
        <v>0.0</v>
      </c>
      <c r="F1406" s="4">
        <v>0.0</v>
      </c>
      <c r="G1406" s="30">
        <v>0.0</v>
      </c>
      <c r="H1406" s="4">
        <v>0.0</v>
      </c>
      <c r="I1406" s="30">
        <v>1.0</v>
      </c>
      <c r="J1406" s="4">
        <v>0.022424541418128</v>
      </c>
      <c r="K1406" s="30">
        <v>2.0</v>
      </c>
      <c r="L1406" s="4">
        <v>0.044849082836256</v>
      </c>
      <c r="M1406" s="30">
        <v>2.0</v>
      </c>
      <c r="N1406" s="4">
        <v>0.044849082836256</v>
      </c>
      <c r="O1406" s="30">
        <v>0.0</v>
      </c>
      <c r="P1406" s="4">
        <v>0.0</v>
      </c>
      <c r="Q1406" s="30">
        <v>2.0</v>
      </c>
      <c r="R1406" s="4">
        <v>0.044849082836256</v>
      </c>
    </row>
    <row r="1407">
      <c r="A1407" s="30">
        <v>0.0</v>
      </c>
      <c r="B1407" s="4">
        <v>0.0</v>
      </c>
      <c r="C1407" s="30">
        <v>0.0</v>
      </c>
      <c r="D1407" s="4">
        <v>0.0</v>
      </c>
      <c r="E1407" s="30">
        <v>0.0</v>
      </c>
      <c r="F1407" s="4">
        <v>0.0</v>
      </c>
      <c r="G1407" s="30">
        <v>0.0</v>
      </c>
      <c r="H1407" s="4">
        <v>0.0</v>
      </c>
      <c r="I1407" s="30">
        <v>0.0</v>
      </c>
      <c r="J1407" s="4">
        <v>0.0</v>
      </c>
      <c r="K1407" s="30">
        <v>0.0</v>
      </c>
      <c r="L1407" s="4">
        <v>0.0</v>
      </c>
      <c r="M1407" s="30">
        <v>0.0</v>
      </c>
      <c r="N1407" s="4">
        <v>0.0</v>
      </c>
      <c r="O1407" s="30">
        <v>0.0</v>
      </c>
      <c r="P1407" s="4">
        <v>0.0</v>
      </c>
      <c r="Q1407" s="30">
        <v>2.0</v>
      </c>
      <c r="R1407" s="4">
        <v>0.12303149606299213</v>
      </c>
    </row>
    <row r="1408">
      <c r="A1408" s="30">
        <v>0.0</v>
      </c>
      <c r="B1408" s="4">
        <v>0.0</v>
      </c>
      <c r="C1408" s="30">
        <v>0.0</v>
      </c>
      <c r="D1408" s="4">
        <v>0.0</v>
      </c>
      <c r="E1408" s="30">
        <v>0.0</v>
      </c>
      <c r="F1408" s="4">
        <v>0.0</v>
      </c>
      <c r="G1408" s="30">
        <v>0.0</v>
      </c>
      <c r="H1408" s="4">
        <v>0.0</v>
      </c>
      <c r="I1408" s="30">
        <v>0.0</v>
      </c>
      <c r="J1408" s="4">
        <v>0.0</v>
      </c>
      <c r="K1408" s="30">
        <v>0.0</v>
      </c>
      <c r="L1408" s="4">
        <v>0.0</v>
      </c>
      <c r="M1408" s="30">
        <v>2.0</v>
      </c>
      <c r="N1408" s="4">
        <v>0.03183344740318653</v>
      </c>
      <c r="O1408" s="30">
        <v>0.0</v>
      </c>
      <c r="P1408" s="4">
        <v>0.0</v>
      </c>
      <c r="Q1408" s="30">
        <v>0.0</v>
      </c>
      <c r="R1408" s="4">
        <v>0.0</v>
      </c>
    </row>
    <row r="1409">
      <c r="A1409" s="30">
        <v>0.0</v>
      </c>
      <c r="B1409" s="4">
        <v>0.0</v>
      </c>
      <c r="C1409" s="30">
        <v>0.0</v>
      </c>
      <c r="D1409" s="4">
        <v>0.0</v>
      </c>
      <c r="E1409" s="30">
        <v>0.0</v>
      </c>
      <c r="F1409" s="4">
        <v>0.0</v>
      </c>
      <c r="G1409" s="30">
        <v>0.0</v>
      </c>
      <c r="H1409" s="4">
        <v>0.0</v>
      </c>
      <c r="I1409" s="30">
        <v>0.0</v>
      </c>
      <c r="J1409" s="4">
        <v>0.0</v>
      </c>
      <c r="K1409" s="30">
        <v>1.0</v>
      </c>
      <c r="L1409" s="4">
        <v>0.0232807189085999</v>
      </c>
      <c r="M1409" s="30">
        <v>2.0</v>
      </c>
      <c r="N1409" s="4">
        <v>0.0465614378171998</v>
      </c>
      <c r="O1409" s="30">
        <v>1.0</v>
      </c>
      <c r="P1409" s="4">
        <v>0.0232807189085999</v>
      </c>
      <c r="Q1409" s="30">
        <v>2.0</v>
      </c>
      <c r="R1409" s="4">
        <v>0.0465614378171998</v>
      </c>
    </row>
    <row r="1410">
      <c r="A1410" s="30">
        <v>2.0</v>
      </c>
      <c r="B1410" s="4">
        <v>0.04106860510482761</v>
      </c>
      <c r="C1410" s="30">
        <v>0.0</v>
      </c>
      <c r="D1410" s="4">
        <v>0.0</v>
      </c>
      <c r="E1410" s="30">
        <v>0.0</v>
      </c>
      <c r="F1410" s="4">
        <v>0.0</v>
      </c>
      <c r="G1410" s="30">
        <v>0.0</v>
      </c>
      <c r="H1410" s="4">
        <v>0.0</v>
      </c>
      <c r="I1410" s="30">
        <v>0.0</v>
      </c>
      <c r="J1410" s="4">
        <v>0.0</v>
      </c>
      <c r="K1410" s="30">
        <v>0.0</v>
      </c>
      <c r="L1410" s="4">
        <v>0.0</v>
      </c>
      <c r="M1410" s="30">
        <v>0.0</v>
      </c>
      <c r="N1410" s="4">
        <v>0.0</v>
      </c>
      <c r="O1410" s="30">
        <v>0.0</v>
      </c>
      <c r="P1410" s="4">
        <v>0.0</v>
      </c>
      <c r="Q1410" s="30">
        <v>0.0</v>
      </c>
      <c r="R1410" s="4">
        <v>0.0</v>
      </c>
    </row>
    <row r="1411">
      <c r="A1411" s="30">
        <v>4.0</v>
      </c>
      <c r="B1411" s="4">
        <v>0.05462242250443807</v>
      </c>
      <c r="C1411" s="30">
        <v>11.0</v>
      </c>
      <c r="D1411" s="4">
        <v>0.1502116618872047</v>
      </c>
      <c r="E1411" s="30">
        <v>2.0</v>
      </c>
      <c r="F1411" s="4">
        <v>0.027311211252219036</v>
      </c>
      <c r="G1411" s="30">
        <v>13.0</v>
      </c>
      <c r="H1411" s="4">
        <v>0.17752287313942375</v>
      </c>
      <c r="I1411" s="30">
        <v>14.0</v>
      </c>
      <c r="J1411" s="4">
        <v>0.19117847876553326</v>
      </c>
      <c r="K1411" s="30">
        <v>16.0</v>
      </c>
      <c r="L1411" s="4">
        <v>0.21848969001775229</v>
      </c>
      <c r="M1411" s="30">
        <v>14.0</v>
      </c>
      <c r="N1411" s="4">
        <v>0.19117847876553326</v>
      </c>
      <c r="O1411" s="30">
        <v>7.0</v>
      </c>
      <c r="P1411" s="4">
        <v>0.09558923938276663</v>
      </c>
      <c r="Q1411" s="30">
        <v>19.0</v>
      </c>
      <c r="R1411" s="4">
        <v>0.25945650689608085</v>
      </c>
    </row>
    <row r="1412">
      <c r="A1412" s="30">
        <v>0.0</v>
      </c>
      <c r="B1412" s="4">
        <v>0.0</v>
      </c>
      <c r="C1412" s="30">
        <v>0.0</v>
      </c>
      <c r="D1412" s="4">
        <v>0.0</v>
      </c>
      <c r="E1412" s="30">
        <v>0.0</v>
      </c>
      <c r="F1412" s="4">
        <v>0.0</v>
      </c>
      <c r="G1412" s="30">
        <v>0.0</v>
      </c>
      <c r="H1412" s="4">
        <v>0.0</v>
      </c>
      <c r="I1412" s="30">
        <v>0.0</v>
      </c>
      <c r="J1412" s="4">
        <v>0.0</v>
      </c>
      <c r="K1412" s="30">
        <v>0.0</v>
      </c>
      <c r="L1412" s="4">
        <v>0.0</v>
      </c>
      <c r="M1412" s="30">
        <v>2.0</v>
      </c>
      <c r="N1412" s="4">
        <v>0.011822636802686103</v>
      </c>
      <c r="O1412" s="30">
        <v>1.0</v>
      </c>
      <c r="P1412" s="4">
        <v>0.005911318401343051</v>
      </c>
      <c r="Q1412" s="30">
        <v>1.0</v>
      </c>
      <c r="R1412" s="4">
        <v>0.005911318401343051</v>
      </c>
    </row>
    <row r="1413">
      <c r="A1413" s="30">
        <v>2.0</v>
      </c>
      <c r="B1413" s="4">
        <v>0.11815442783718319</v>
      </c>
      <c r="C1413" s="30">
        <v>4.0</v>
      </c>
      <c r="D1413" s="4">
        <v>0.23630885567436638</v>
      </c>
      <c r="E1413" s="30">
        <v>1.0</v>
      </c>
      <c r="F1413" s="4">
        <v>0.059077213918591595</v>
      </c>
      <c r="G1413" s="30">
        <v>1.0</v>
      </c>
      <c r="H1413" s="4">
        <v>0.059077213918591595</v>
      </c>
      <c r="I1413" s="30">
        <v>3.0</v>
      </c>
      <c r="J1413" s="4">
        <v>0.1772316417557748</v>
      </c>
      <c r="K1413" s="30">
        <v>3.0</v>
      </c>
      <c r="L1413" s="4">
        <v>0.1772316417557748</v>
      </c>
      <c r="M1413" s="30">
        <v>1.0</v>
      </c>
      <c r="N1413" s="4">
        <v>0.059077213918591595</v>
      </c>
      <c r="O1413" s="30">
        <v>2.0</v>
      </c>
      <c r="P1413" s="4">
        <v>0.11815442783718319</v>
      </c>
      <c r="Q1413" s="30">
        <v>3.0</v>
      </c>
      <c r="R1413" s="4">
        <v>0.1772316417557748</v>
      </c>
    </row>
    <row r="1414">
      <c r="A1414" s="30">
        <v>0.0</v>
      </c>
      <c r="B1414" s="4">
        <v>0.0</v>
      </c>
      <c r="C1414" s="30">
        <v>0.0</v>
      </c>
      <c r="D1414" s="4">
        <v>0.0</v>
      </c>
      <c r="E1414" s="30">
        <v>2.0</v>
      </c>
      <c r="F1414" s="4">
        <v>0.041136181328287294</v>
      </c>
      <c r="G1414" s="30">
        <v>0.0</v>
      </c>
      <c r="H1414" s="4">
        <v>0.0</v>
      </c>
      <c r="I1414" s="30">
        <v>0.0</v>
      </c>
      <c r="J1414" s="4">
        <v>0.0</v>
      </c>
      <c r="K1414" s="30">
        <v>1.0</v>
      </c>
      <c r="L1414" s="4">
        <v>0.020568090664143647</v>
      </c>
      <c r="M1414" s="30">
        <v>1.0</v>
      </c>
      <c r="N1414" s="4">
        <v>0.020568090664143647</v>
      </c>
      <c r="O1414" s="30">
        <v>0.0</v>
      </c>
      <c r="P1414" s="4">
        <v>0.0</v>
      </c>
      <c r="Q1414" s="30">
        <v>1.0</v>
      </c>
      <c r="R1414" s="4">
        <v>0.020568090664143647</v>
      </c>
    </row>
    <row r="1415">
      <c r="A1415" s="30">
        <v>10.0</v>
      </c>
      <c r="B1415" s="4">
        <v>0.4250797024442083</v>
      </c>
      <c r="C1415" s="30">
        <v>8.0</v>
      </c>
      <c r="D1415" s="4">
        <v>0.34006376195536664</v>
      </c>
      <c r="E1415" s="30">
        <v>6.0</v>
      </c>
      <c r="F1415" s="4">
        <v>0.25504782146652494</v>
      </c>
      <c r="G1415" s="30">
        <v>3.0</v>
      </c>
      <c r="H1415" s="4">
        <v>0.12752391073326247</v>
      </c>
      <c r="I1415" s="30">
        <v>3.0</v>
      </c>
      <c r="J1415" s="4">
        <v>0.12752391073326247</v>
      </c>
      <c r="K1415" s="30">
        <v>3.0</v>
      </c>
      <c r="L1415" s="4">
        <v>0.12752391073326247</v>
      </c>
      <c r="M1415" s="30">
        <v>3.0</v>
      </c>
      <c r="N1415" s="4">
        <v>0.12752391073326247</v>
      </c>
      <c r="O1415" s="30">
        <v>1.0</v>
      </c>
      <c r="P1415" s="4">
        <v>0.04250797024442083</v>
      </c>
      <c r="Q1415" s="30">
        <v>1.0</v>
      </c>
      <c r="R1415" s="4">
        <v>0.04250797024442083</v>
      </c>
    </row>
    <row r="1416">
      <c r="A1416" s="30">
        <v>0.0</v>
      </c>
      <c r="B1416" s="4">
        <v>0.0</v>
      </c>
      <c r="C1416" s="30">
        <v>0.0</v>
      </c>
      <c r="D1416" s="4">
        <v>0.0</v>
      </c>
      <c r="E1416" s="30">
        <v>0.0</v>
      </c>
      <c r="F1416" s="4">
        <v>0.0</v>
      </c>
      <c r="G1416" s="30">
        <v>0.0</v>
      </c>
      <c r="H1416" s="4">
        <v>0.0</v>
      </c>
      <c r="I1416" s="30">
        <v>0.0</v>
      </c>
      <c r="J1416" s="4">
        <v>0.0</v>
      </c>
      <c r="K1416" s="30">
        <v>1.0</v>
      </c>
      <c r="L1416" s="4">
        <v>0.0092054754167779</v>
      </c>
      <c r="M1416" s="30">
        <v>2.0</v>
      </c>
      <c r="N1416" s="4">
        <v>0.0184109508335558</v>
      </c>
      <c r="O1416" s="30">
        <v>1.0</v>
      </c>
      <c r="P1416" s="4">
        <v>0.0092054754167779</v>
      </c>
      <c r="Q1416" s="30">
        <v>0.0</v>
      </c>
      <c r="R1416" s="4">
        <v>0.0</v>
      </c>
    </row>
    <row r="1417">
      <c r="A1417" s="30">
        <v>2.0</v>
      </c>
      <c r="B1417" s="4">
        <v>0.07488673381510466</v>
      </c>
      <c r="C1417" s="30">
        <v>0.0</v>
      </c>
      <c r="D1417" s="4">
        <v>0.0</v>
      </c>
      <c r="E1417" s="30">
        <v>2.0</v>
      </c>
      <c r="F1417" s="4">
        <v>0.07488673381510466</v>
      </c>
      <c r="G1417" s="30">
        <v>0.0</v>
      </c>
      <c r="H1417" s="4">
        <v>0.0</v>
      </c>
      <c r="I1417" s="30">
        <v>0.0</v>
      </c>
      <c r="J1417" s="4">
        <v>0.0</v>
      </c>
      <c r="K1417" s="30">
        <v>0.0</v>
      </c>
      <c r="L1417" s="4">
        <v>0.0</v>
      </c>
      <c r="M1417" s="30">
        <v>0.0</v>
      </c>
      <c r="N1417" s="4">
        <v>0.0</v>
      </c>
      <c r="O1417" s="30">
        <v>0.0</v>
      </c>
      <c r="P1417" s="4">
        <v>0.0</v>
      </c>
      <c r="Q1417" s="30">
        <v>0.0</v>
      </c>
      <c r="R1417" s="4">
        <v>0.0</v>
      </c>
    </row>
    <row r="1418">
      <c r="A1418" s="30">
        <v>45.0</v>
      </c>
      <c r="B1418" s="4">
        <v>2.0570488206253428</v>
      </c>
      <c r="C1418" s="30">
        <v>39.0</v>
      </c>
      <c r="D1418" s="4">
        <v>1.7827756445419638</v>
      </c>
      <c r="E1418" s="30">
        <v>44.0</v>
      </c>
      <c r="F1418" s="4">
        <v>2.011336624611446</v>
      </c>
      <c r="G1418" s="30">
        <v>27.0</v>
      </c>
      <c r="H1418" s="4">
        <v>1.2342292923752058</v>
      </c>
      <c r="I1418" s="30">
        <v>30.0</v>
      </c>
      <c r="J1418" s="4">
        <v>1.3713658804168953</v>
      </c>
      <c r="K1418" s="30">
        <v>43.0</v>
      </c>
      <c r="L1418" s="4">
        <v>1.96562442859755</v>
      </c>
      <c r="M1418" s="30">
        <v>64.0</v>
      </c>
      <c r="N1418" s="4">
        <v>2.9255805448893764</v>
      </c>
      <c r="O1418" s="30">
        <v>65.0</v>
      </c>
      <c r="P1418" s="4">
        <v>2.971292740903273</v>
      </c>
      <c r="Q1418" s="30">
        <v>44.0</v>
      </c>
      <c r="R1418" s="4">
        <v>2.011336624611446</v>
      </c>
    </row>
    <row r="1419">
      <c r="A1419" s="30">
        <v>0.0</v>
      </c>
      <c r="B1419" s="4">
        <v>0.0</v>
      </c>
      <c r="C1419" s="30">
        <v>1.0</v>
      </c>
      <c r="D1419" s="4">
        <v>0.013305834608475816</v>
      </c>
      <c r="E1419" s="30">
        <v>0.0</v>
      </c>
      <c r="F1419" s="4">
        <v>0.0</v>
      </c>
      <c r="G1419" s="30">
        <v>1.0</v>
      </c>
      <c r="H1419" s="4">
        <v>0.013305834608475816</v>
      </c>
      <c r="I1419" s="30">
        <v>0.0</v>
      </c>
      <c r="J1419" s="4">
        <v>0.0</v>
      </c>
      <c r="K1419" s="30">
        <v>2.0</v>
      </c>
      <c r="L1419" s="4">
        <v>0.02661166921695163</v>
      </c>
      <c r="M1419" s="30">
        <v>0.0</v>
      </c>
      <c r="N1419" s="4">
        <v>0.0</v>
      </c>
      <c r="O1419" s="30">
        <v>0.0</v>
      </c>
      <c r="P1419" s="4">
        <v>0.0</v>
      </c>
      <c r="Q1419" s="30">
        <v>1.0</v>
      </c>
      <c r="R1419" s="4">
        <v>0.013305834608475816</v>
      </c>
    </row>
    <row r="1420">
      <c r="A1420" s="30">
        <v>0.0</v>
      </c>
      <c r="B1420" s="4">
        <v>0.0</v>
      </c>
      <c r="C1420" s="30">
        <v>1.0</v>
      </c>
      <c r="D1420" s="4">
        <v>0.07893282816323308</v>
      </c>
      <c r="E1420" s="30">
        <v>0.0</v>
      </c>
      <c r="F1420" s="4">
        <v>0.0</v>
      </c>
      <c r="G1420" s="30">
        <v>0.0</v>
      </c>
      <c r="H1420" s="4">
        <v>0.0</v>
      </c>
      <c r="I1420" s="30">
        <v>2.0</v>
      </c>
      <c r="J1420" s="4">
        <v>0.15786565632646615</v>
      </c>
      <c r="K1420" s="30">
        <v>2.0</v>
      </c>
      <c r="L1420" s="4">
        <v>0.15786565632646615</v>
      </c>
      <c r="M1420" s="30">
        <v>2.0</v>
      </c>
      <c r="N1420" s="4">
        <v>0.15786565632646615</v>
      </c>
      <c r="O1420" s="30">
        <v>0.0</v>
      </c>
      <c r="P1420" s="4">
        <v>0.0</v>
      </c>
      <c r="Q1420" s="30">
        <v>2.0</v>
      </c>
      <c r="R1420" s="4">
        <v>0.15786565632646615</v>
      </c>
    </row>
    <row r="1421">
      <c r="A1421" s="30">
        <v>3.0</v>
      </c>
      <c r="B1421" s="4">
        <v>0.061273258307632604</v>
      </c>
      <c r="C1421" s="30">
        <v>3.0</v>
      </c>
      <c r="D1421" s="4">
        <v>0.061273258307632604</v>
      </c>
      <c r="E1421" s="30">
        <v>3.0</v>
      </c>
      <c r="F1421" s="4">
        <v>0.061273258307632604</v>
      </c>
      <c r="G1421" s="30">
        <v>3.0</v>
      </c>
      <c r="H1421" s="4">
        <v>0.061273258307632604</v>
      </c>
      <c r="I1421" s="30">
        <v>3.0</v>
      </c>
      <c r="J1421" s="4">
        <v>0.061273258307632604</v>
      </c>
      <c r="K1421" s="30">
        <v>4.0</v>
      </c>
      <c r="L1421" s="4">
        <v>0.08169767774351014</v>
      </c>
      <c r="M1421" s="30">
        <v>3.0</v>
      </c>
      <c r="N1421" s="4">
        <v>0.061273258307632604</v>
      </c>
      <c r="O1421" s="30">
        <v>4.0</v>
      </c>
      <c r="P1421" s="4">
        <v>0.08169767774351014</v>
      </c>
      <c r="Q1421" s="30">
        <v>4.0</v>
      </c>
      <c r="R1421" s="4">
        <v>0.08169767774351014</v>
      </c>
    </row>
    <row r="1422">
      <c r="A1422" s="30">
        <v>94.0</v>
      </c>
      <c r="B1422" s="4">
        <v>0.4139346247506484</v>
      </c>
      <c r="C1422" s="30">
        <v>233.0</v>
      </c>
      <c r="D1422" s="4">
        <v>1.0260294422010754</v>
      </c>
      <c r="E1422" s="30">
        <v>83.0</v>
      </c>
      <c r="F1422" s="4">
        <v>0.36549546653514703</v>
      </c>
      <c r="G1422" s="30">
        <v>286.0</v>
      </c>
      <c r="H1422" s="4">
        <v>1.2594181136030367</v>
      </c>
      <c r="I1422" s="30">
        <v>192.0</v>
      </c>
      <c r="J1422" s="4">
        <v>0.8454834888523883</v>
      </c>
      <c r="K1422" s="30">
        <v>277.0</v>
      </c>
      <c r="L1422" s="4">
        <v>1.2197860750630811</v>
      </c>
      <c r="M1422" s="30">
        <v>318.0</v>
      </c>
      <c r="N1422" s="4">
        <v>1.4003320284117682</v>
      </c>
      <c r="O1422" s="30">
        <v>213.0</v>
      </c>
      <c r="P1422" s="4">
        <v>0.9379582454456182</v>
      </c>
      <c r="Q1422" s="30">
        <v>167.0</v>
      </c>
      <c r="R1422" s="4">
        <v>0.7353944929080669</v>
      </c>
    </row>
    <row r="1423">
      <c r="A1423" s="30">
        <v>2.0</v>
      </c>
      <c r="B1423" s="4">
        <v>0.04118955432902216</v>
      </c>
      <c r="C1423" s="30">
        <v>1.0</v>
      </c>
      <c r="D1423" s="4">
        <v>0.02059477716451108</v>
      </c>
      <c r="E1423" s="30">
        <v>1.0</v>
      </c>
      <c r="F1423" s="4">
        <v>0.02059477716451108</v>
      </c>
      <c r="G1423" s="30">
        <v>1.0</v>
      </c>
      <c r="H1423" s="4">
        <v>0.02059477716451108</v>
      </c>
      <c r="I1423" s="30">
        <v>2.0</v>
      </c>
      <c r="J1423" s="4">
        <v>0.04118955432902216</v>
      </c>
      <c r="K1423" s="30">
        <v>1.0</v>
      </c>
      <c r="L1423" s="4">
        <v>0.02059477716451108</v>
      </c>
      <c r="M1423" s="30">
        <v>2.0</v>
      </c>
      <c r="N1423" s="4">
        <v>0.04118955432902216</v>
      </c>
      <c r="O1423" s="30">
        <v>2.0</v>
      </c>
      <c r="P1423" s="4">
        <v>0.04118955432902216</v>
      </c>
      <c r="Q1423" s="30">
        <v>1.0</v>
      </c>
      <c r="R1423" s="4">
        <v>0.02059477716451108</v>
      </c>
    </row>
    <row r="1424">
      <c r="A1424" s="30">
        <v>0.0</v>
      </c>
      <c r="B1424" s="4">
        <v>0.0</v>
      </c>
      <c r="C1424" s="30">
        <v>1.0</v>
      </c>
      <c r="D1424" s="4">
        <v>0.03923261014555299</v>
      </c>
      <c r="E1424" s="30">
        <v>0.0</v>
      </c>
      <c r="F1424" s="4">
        <v>0.0</v>
      </c>
      <c r="G1424" s="30">
        <v>0.0</v>
      </c>
      <c r="H1424" s="4">
        <v>0.0</v>
      </c>
      <c r="I1424" s="30">
        <v>0.0</v>
      </c>
      <c r="J1424" s="4">
        <v>0.0</v>
      </c>
      <c r="K1424" s="30">
        <v>2.0</v>
      </c>
      <c r="L1424" s="4">
        <v>0.07846522029110597</v>
      </c>
      <c r="M1424" s="30">
        <v>2.0</v>
      </c>
      <c r="N1424" s="4">
        <v>0.07846522029110597</v>
      </c>
      <c r="O1424" s="30">
        <v>0.0</v>
      </c>
      <c r="P1424" s="4">
        <v>0.0</v>
      </c>
      <c r="Q1424" s="30">
        <v>1.0</v>
      </c>
      <c r="R1424" s="4">
        <v>0.03923261014555299</v>
      </c>
    </row>
    <row r="1425">
      <c r="A1425" s="30">
        <v>0.0</v>
      </c>
      <c r="B1425" s="4">
        <v>0.0</v>
      </c>
      <c r="C1425" s="30">
        <v>1.0</v>
      </c>
      <c r="D1425" s="4">
        <v>0.028750503133804842</v>
      </c>
      <c r="E1425" s="30">
        <v>0.0</v>
      </c>
      <c r="F1425" s="4">
        <v>0.0</v>
      </c>
      <c r="G1425" s="30">
        <v>0.0</v>
      </c>
      <c r="H1425" s="4">
        <v>0.0</v>
      </c>
      <c r="I1425" s="30">
        <v>1.0</v>
      </c>
      <c r="J1425" s="4">
        <v>0.028750503133804842</v>
      </c>
      <c r="K1425" s="30">
        <v>0.0</v>
      </c>
      <c r="L1425" s="4">
        <v>0.0</v>
      </c>
      <c r="M1425" s="30">
        <v>2.0</v>
      </c>
      <c r="N1425" s="4">
        <v>0.057501006267609685</v>
      </c>
      <c r="O1425" s="30">
        <v>1.0</v>
      </c>
      <c r="P1425" s="4">
        <v>0.028750503133804842</v>
      </c>
      <c r="Q1425" s="30">
        <v>2.0</v>
      </c>
      <c r="R1425" s="4">
        <v>0.057501006267609685</v>
      </c>
    </row>
    <row r="1426">
      <c r="A1426" s="30">
        <v>1.0</v>
      </c>
      <c r="B1426" s="4">
        <v>0.01224889759921607</v>
      </c>
      <c r="C1426" s="30">
        <v>7.0</v>
      </c>
      <c r="D1426" s="4">
        <v>0.08574228319451249</v>
      </c>
      <c r="E1426" s="30">
        <v>0.0</v>
      </c>
      <c r="F1426" s="4">
        <v>0.0</v>
      </c>
      <c r="G1426" s="30">
        <v>7.0</v>
      </c>
      <c r="H1426" s="4">
        <v>0.08574228319451249</v>
      </c>
      <c r="I1426" s="30">
        <v>2.0</v>
      </c>
      <c r="J1426" s="4">
        <v>0.02449779519843214</v>
      </c>
      <c r="K1426" s="30">
        <v>4.0</v>
      </c>
      <c r="L1426" s="4">
        <v>0.04899559039686428</v>
      </c>
      <c r="M1426" s="30">
        <v>2.0</v>
      </c>
      <c r="N1426" s="4">
        <v>0.02449779519843214</v>
      </c>
      <c r="O1426" s="30">
        <v>1.0</v>
      </c>
      <c r="P1426" s="4">
        <v>0.01224889759921607</v>
      </c>
      <c r="Q1426" s="30">
        <v>1.0</v>
      </c>
      <c r="R1426" s="4">
        <v>0.01224889759921607</v>
      </c>
    </row>
    <row r="1427">
      <c r="A1427" s="30">
        <v>2.0</v>
      </c>
      <c r="B1427" s="4">
        <v>0.072894266865911</v>
      </c>
      <c r="C1427" s="30">
        <v>2.0</v>
      </c>
      <c r="D1427" s="4">
        <v>0.072894266865911</v>
      </c>
      <c r="E1427" s="30">
        <v>2.0</v>
      </c>
      <c r="F1427" s="4">
        <v>0.072894266865911</v>
      </c>
      <c r="G1427" s="30">
        <v>2.0</v>
      </c>
      <c r="H1427" s="4">
        <v>0.072894266865911</v>
      </c>
      <c r="I1427" s="30">
        <v>2.0</v>
      </c>
      <c r="J1427" s="4">
        <v>0.072894266865911</v>
      </c>
      <c r="K1427" s="30">
        <v>3.0</v>
      </c>
      <c r="L1427" s="4">
        <v>0.10934140029886649</v>
      </c>
      <c r="M1427" s="30">
        <v>0.0</v>
      </c>
      <c r="N1427" s="4">
        <v>0.0</v>
      </c>
      <c r="O1427" s="30">
        <v>0.0</v>
      </c>
      <c r="P1427" s="4">
        <v>0.0</v>
      </c>
      <c r="Q1427" s="30">
        <v>2.0</v>
      </c>
      <c r="R1427" s="4">
        <v>0.072894266865911</v>
      </c>
    </row>
    <row r="1428">
      <c r="A1428" s="30">
        <v>1.0</v>
      </c>
      <c r="B1428" s="4">
        <v>0.06147037128104254</v>
      </c>
      <c r="C1428" s="30">
        <v>3.0</v>
      </c>
      <c r="D1428" s="4">
        <v>0.1844111138431276</v>
      </c>
      <c r="E1428" s="30">
        <v>2.0</v>
      </c>
      <c r="F1428" s="4">
        <v>0.12294074256208508</v>
      </c>
      <c r="G1428" s="30">
        <v>1.0</v>
      </c>
      <c r="H1428" s="4">
        <v>0.06147037128104254</v>
      </c>
      <c r="I1428" s="30">
        <v>2.0</v>
      </c>
      <c r="J1428" s="4">
        <v>0.12294074256208508</v>
      </c>
      <c r="K1428" s="30">
        <v>2.0</v>
      </c>
      <c r="L1428" s="4">
        <v>0.12294074256208508</v>
      </c>
      <c r="M1428" s="30">
        <v>2.0</v>
      </c>
      <c r="N1428" s="4">
        <v>0.12294074256208508</v>
      </c>
      <c r="O1428" s="30">
        <v>2.0</v>
      </c>
      <c r="P1428" s="4">
        <v>0.12294074256208508</v>
      </c>
      <c r="Q1428" s="30">
        <v>2.0</v>
      </c>
      <c r="R1428" s="4">
        <v>0.12294074256208508</v>
      </c>
    </row>
    <row r="1429">
      <c r="A1429" s="30">
        <v>4.0</v>
      </c>
      <c r="B1429" s="4">
        <v>0.12136290542795594</v>
      </c>
      <c r="C1429" s="30">
        <v>3.0</v>
      </c>
      <c r="D1429" s="4">
        <v>0.09102217907096695</v>
      </c>
      <c r="E1429" s="30">
        <v>3.0</v>
      </c>
      <c r="F1429" s="4">
        <v>0.09102217907096695</v>
      </c>
      <c r="G1429" s="30">
        <v>2.0</v>
      </c>
      <c r="H1429" s="4">
        <v>0.06068145271397797</v>
      </c>
      <c r="I1429" s="30">
        <v>0.0</v>
      </c>
      <c r="J1429" s="4">
        <v>0.0</v>
      </c>
      <c r="K1429" s="30">
        <v>1.0</v>
      </c>
      <c r="L1429" s="4">
        <v>0.030340726356988985</v>
      </c>
      <c r="M1429" s="30">
        <v>0.0</v>
      </c>
      <c r="N1429" s="4">
        <v>0.0</v>
      </c>
      <c r="O1429" s="30">
        <v>1.0</v>
      </c>
      <c r="P1429" s="4">
        <v>0.030340726356988985</v>
      </c>
      <c r="Q1429" s="30">
        <v>0.0</v>
      </c>
      <c r="R1429" s="4">
        <v>0.0</v>
      </c>
    </row>
    <row r="1430">
      <c r="A1430" s="30">
        <v>0.0</v>
      </c>
      <c r="B1430" s="4">
        <v>0.0</v>
      </c>
      <c r="C1430" s="30">
        <v>1.0</v>
      </c>
      <c r="D1430" s="4">
        <v>0.05137690094533497</v>
      </c>
      <c r="E1430" s="30">
        <v>0.0</v>
      </c>
      <c r="F1430" s="4">
        <v>0.0</v>
      </c>
      <c r="G1430" s="30">
        <v>2.0</v>
      </c>
      <c r="H1430" s="4">
        <v>0.10275380189066995</v>
      </c>
      <c r="I1430" s="30">
        <v>3.0</v>
      </c>
      <c r="J1430" s="4">
        <v>0.15413070283600494</v>
      </c>
      <c r="K1430" s="30">
        <v>2.0</v>
      </c>
      <c r="L1430" s="4">
        <v>0.10275380189066995</v>
      </c>
      <c r="M1430" s="30">
        <v>2.0</v>
      </c>
      <c r="N1430" s="4">
        <v>0.10275380189066995</v>
      </c>
      <c r="O1430" s="30">
        <v>0.0</v>
      </c>
      <c r="P1430" s="4">
        <v>0.0</v>
      </c>
      <c r="Q1430" s="30">
        <v>1.0</v>
      </c>
      <c r="R1430" s="4">
        <v>0.05137690094533497</v>
      </c>
    </row>
    <row r="1431">
      <c r="A1431" s="30">
        <v>1.0</v>
      </c>
      <c r="B1431" s="4">
        <v>0.03312794010468429</v>
      </c>
      <c r="C1431" s="30">
        <v>0.0</v>
      </c>
      <c r="D1431" s="4">
        <v>0.0</v>
      </c>
      <c r="E1431" s="30">
        <v>1.0</v>
      </c>
      <c r="F1431" s="4">
        <v>0.03312794010468429</v>
      </c>
      <c r="G1431" s="30">
        <v>0.0</v>
      </c>
      <c r="H1431" s="4">
        <v>0.0</v>
      </c>
      <c r="I1431" s="30">
        <v>0.0</v>
      </c>
      <c r="J1431" s="4">
        <v>0.0</v>
      </c>
      <c r="K1431" s="30">
        <v>0.0</v>
      </c>
      <c r="L1431" s="4">
        <v>0.0</v>
      </c>
      <c r="M1431" s="30">
        <v>2.0</v>
      </c>
      <c r="N1431" s="4">
        <v>0.06625588020936858</v>
      </c>
      <c r="O1431" s="30">
        <v>3.0</v>
      </c>
      <c r="P1431" s="4">
        <v>0.09938382031405286</v>
      </c>
      <c r="Q1431" s="30">
        <v>0.0</v>
      </c>
      <c r="R1431" s="4">
        <v>0.0</v>
      </c>
    </row>
    <row r="1432">
      <c r="A1432" s="30">
        <v>0.0</v>
      </c>
      <c r="B1432" s="4">
        <v>0.0</v>
      </c>
      <c r="C1432" s="30">
        <v>0.0</v>
      </c>
      <c r="D1432" s="4">
        <v>0.0</v>
      </c>
      <c r="E1432" s="30">
        <v>0.0</v>
      </c>
      <c r="F1432" s="4">
        <v>0.0</v>
      </c>
      <c r="G1432" s="30">
        <v>0.0</v>
      </c>
      <c r="H1432" s="4">
        <v>0.0</v>
      </c>
      <c r="I1432" s="30">
        <v>0.0</v>
      </c>
      <c r="J1432" s="4">
        <v>0.0</v>
      </c>
      <c r="K1432" s="30">
        <v>1.0</v>
      </c>
      <c r="L1432" s="4">
        <v>0.011983223487118035</v>
      </c>
      <c r="M1432" s="30">
        <v>0.0</v>
      </c>
      <c r="N1432" s="4">
        <v>0.0</v>
      </c>
      <c r="O1432" s="30">
        <v>0.0</v>
      </c>
      <c r="P1432" s="4">
        <v>0.0</v>
      </c>
      <c r="Q1432" s="30">
        <v>2.0</v>
      </c>
      <c r="R1432" s="4">
        <v>0.02396644697423607</v>
      </c>
    </row>
    <row r="1433">
      <c r="A1433" s="30">
        <v>2.0</v>
      </c>
      <c r="B1433" s="4">
        <v>0.07577479730241721</v>
      </c>
      <c r="C1433" s="30">
        <v>1.0</v>
      </c>
      <c r="D1433" s="4">
        <v>0.037887398651208604</v>
      </c>
      <c r="E1433" s="30">
        <v>0.0</v>
      </c>
      <c r="F1433" s="4">
        <v>0.0</v>
      </c>
      <c r="G1433" s="30">
        <v>1.0</v>
      </c>
      <c r="H1433" s="4">
        <v>0.037887398651208604</v>
      </c>
      <c r="I1433" s="30">
        <v>1.0</v>
      </c>
      <c r="J1433" s="4">
        <v>0.037887398651208604</v>
      </c>
      <c r="K1433" s="30">
        <v>0.0</v>
      </c>
      <c r="L1433" s="4">
        <v>0.0</v>
      </c>
      <c r="M1433" s="30">
        <v>1.0</v>
      </c>
      <c r="N1433" s="4">
        <v>0.037887398651208604</v>
      </c>
      <c r="O1433" s="30">
        <v>1.0</v>
      </c>
      <c r="P1433" s="4">
        <v>0.037887398651208604</v>
      </c>
      <c r="Q1433" s="30">
        <v>1.0</v>
      </c>
      <c r="R1433" s="4">
        <v>0.037887398651208604</v>
      </c>
    </row>
    <row r="1434">
      <c r="A1434" s="30">
        <v>1.0</v>
      </c>
      <c r="B1434" s="4">
        <v>0.019765189548167767</v>
      </c>
      <c r="C1434" s="30">
        <v>1.0</v>
      </c>
      <c r="D1434" s="4">
        <v>0.019765189548167767</v>
      </c>
      <c r="E1434" s="30">
        <v>0.0</v>
      </c>
      <c r="F1434" s="4">
        <v>0.0</v>
      </c>
      <c r="G1434" s="30">
        <v>2.0</v>
      </c>
      <c r="H1434" s="4">
        <v>0.039530379096335534</v>
      </c>
      <c r="I1434" s="30">
        <v>1.0</v>
      </c>
      <c r="J1434" s="4">
        <v>0.019765189548167767</v>
      </c>
      <c r="K1434" s="30">
        <v>2.0</v>
      </c>
      <c r="L1434" s="4">
        <v>0.039530379096335534</v>
      </c>
      <c r="M1434" s="30">
        <v>0.0</v>
      </c>
      <c r="N1434" s="4">
        <v>0.0</v>
      </c>
      <c r="O1434" s="30">
        <v>0.0</v>
      </c>
      <c r="P1434" s="4">
        <v>0.0</v>
      </c>
      <c r="Q1434" s="30">
        <v>0.0</v>
      </c>
      <c r="R1434" s="4">
        <v>0.0</v>
      </c>
    </row>
    <row r="1435">
      <c r="A1435" s="30">
        <v>0.0</v>
      </c>
      <c r="B1435" s="4">
        <v>0.0</v>
      </c>
      <c r="C1435" s="30">
        <v>0.0</v>
      </c>
      <c r="D1435" s="4">
        <v>0.0</v>
      </c>
      <c r="E1435" s="30">
        <v>0.0</v>
      </c>
      <c r="F1435" s="4">
        <v>0.0</v>
      </c>
      <c r="G1435" s="30">
        <v>0.0</v>
      </c>
      <c r="H1435" s="4">
        <v>0.0</v>
      </c>
      <c r="I1435" s="30">
        <v>0.0</v>
      </c>
      <c r="J1435" s="4">
        <v>0.0</v>
      </c>
      <c r="K1435" s="30">
        <v>0.0</v>
      </c>
      <c r="L1435" s="4">
        <v>0.0</v>
      </c>
      <c r="M1435" s="30">
        <v>1.0</v>
      </c>
      <c r="N1435" s="4">
        <v>0.03522118906734291</v>
      </c>
      <c r="O1435" s="30">
        <v>2.0</v>
      </c>
      <c r="P1435" s="4">
        <v>0.07044237813468582</v>
      </c>
      <c r="Q1435" s="30">
        <v>0.0</v>
      </c>
      <c r="R1435" s="4">
        <v>0.0</v>
      </c>
    </row>
    <row r="1436">
      <c r="A1436" s="30">
        <v>3.0</v>
      </c>
      <c r="B1436" s="4">
        <v>0.12714019325309373</v>
      </c>
      <c r="C1436" s="30">
        <v>0.0</v>
      </c>
      <c r="D1436" s="4">
        <v>0.0</v>
      </c>
      <c r="E1436" s="30">
        <v>5.0</v>
      </c>
      <c r="F1436" s="4">
        <v>0.21190032208848958</v>
      </c>
      <c r="G1436" s="30">
        <v>0.0</v>
      </c>
      <c r="H1436" s="4">
        <v>0.0</v>
      </c>
      <c r="I1436" s="30">
        <v>0.0</v>
      </c>
      <c r="J1436" s="4">
        <v>0.0</v>
      </c>
      <c r="K1436" s="30">
        <v>0.0</v>
      </c>
      <c r="L1436" s="4">
        <v>0.0</v>
      </c>
      <c r="M1436" s="30">
        <v>0.0</v>
      </c>
      <c r="N1436" s="4">
        <v>0.0</v>
      </c>
      <c r="O1436" s="30">
        <v>0.0</v>
      </c>
      <c r="P1436" s="4">
        <v>0.0</v>
      </c>
      <c r="Q1436" s="30">
        <v>0.0</v>
      </c>
      <c r="R1436" s="4">
        <v>0.0</v>
      </c>
    </row>
    <row r="1437">
      <c r="A1437" s="30">
        <v>0.0</v>
      </c>
      <c r="B1437" s="4">
        <v>0.0</v>
      </c>
      <c r="C1437" s="30">
        <v>1.0</v>
      </c>
      <c r="D1437" s="4">
        <v>0.12175818823815901</v>
      </c>
      <c r="E1437" s="30">
        <v>0.0</v>
      </c>
      <c r="F1437" s="4">
        <v>0.0</v>
      </c>
      <c r="G1437" s="30">
        <v>0.0</v>
      </c>
      <c r="H1437" s="4">
        <v>0.0</v>
      </c>
      <c r="I1437" s="30">
        <v>0.0</v>
      </c>
      <c r="J1437" s="4">
        <v>0.0</v>
      </c>
      <c r="K1437" s="30">
        <v>0.0</v>
      </c>
      <c r="L1437" s="4">
        <v>0.0</v>
      </c>
      <c r="M1437" s="30">
        <v>2.0</v>
      </c>
      <c r="N1437" s="4">
        <v>0.24351637647631802</v>
      </c>
      <c r="O1437" s="30">
        <v>0.0</v>
      </c>
      <c r="P1437" s="4">
        <v>0.0</v>
      </c>
      <c r="Q1437" s="30">
        <v>2.0</v>
      </c>
      <c r="R1437" s="4">
        <v>0.24351637647631802</v>
      </c>
    </row>
    <row r="1438">
      <c r="A1438" s="30">
        <v>31.0</v>
      </c>
      <c r="B1438" s="4">
        <v>1.6960280118174855</v>
      </c>
      <c r="C1438" s="30">
        <v>20.0</v>
      </c>
      <c r="D1438" s="4">
        <v>1.09421162052741</v>
      </c>
      <c r="E1438" s="30">
        <v>22.0</v>
      </c>
      <c r="F1438" s="4">
        <v>1.203632782580151</v>
      </c>
      <c r="G1438" s="30">
        <v>9.0</v>
      </c>
      <c r="H1438" s="4">
        <v>0.4923952292373345</v>
      </c>
      <c r="I1438" s="30">
        <v>15.0</v>
      </c>
      <c r="J1438" s="4">
        <v>0.8206587153955575</v>
      </c>
      <c r="K1438" s="30">
        <v>25.0</v>
      </c>
      <c r="L1438" s="4">
        <v>1.3677645256592625</v>
      </c>
      <c r="M1438" s="30">
        <v>36.0</v>
      </c>
      <c r="N1438" s="4">
        <v>1.969580916949338</v>
      </c>
      <c r="O1438" s="30">
        <v>30.0</v>
      </c>
      <c r="P1438" s="4">
        <v>1.641317430791115</v>
      </c>
      <c r="Q1438" s="30">
        <v>18.0</v>
      </c>
      <c r="R1438" s="4">
        <v>0.984790458474669</v>
      </c>
    </row>
    <row r="1439">
      <c r="A1439" s="30">
        <v>102.0</v>
      </c>
      <c r="B1439" s="4">
        <v>0.8559919436052367</v>
      </c>
      <c r="C1439" s="30">
        <v>42.0</v>
      </c>
      <c r="D1439" s="4">
        <v>0.35246727089627394</v>
      </c>
      <c r="E1439" s="30">
        <v>96.0</v>
      </c>
      <c r="F1439" s="4">
        <v>0.8056394763343404</v>
      </c>
      <c r="G1439" s="30">
        <v>45.0</v>
      </c>
      <c r="H1439" s="4">
        <v>0.3776435045317221</v>
      </c>
      <c r="I1439" s="30">
        <v>26.0</v>
      </c>
      <c r="J1439" s="4">
        <v>0.21819402484055053</v>
      </c>
      <c r="K1439" s="30">
        <v>27.0</v>
      </c>
      <c r="L1439" s="4">
        <v>0.22658610271903323</v>
      </c>
      <c r="M1439" s="30">
        <v>18.0</v>
      </c>
      <c r="N1439" s="4">
        <v>0.1510574018126888</v>
      </c>
      <c r="O1439" s="30">
        <v>16.0</v>
      </c>
      <c r="P1439" s="4">
        <v>0.13427324605572338</v>
      </c>
      <c r="Q1439" s="30">
        <v>15.0</v>
      </c>
      <c r="R1439" s="4">
        <v>0.12588116817724068</v>
      </c>
    </row>
    <row r="1440">
      <c r="A1440" s="30">
        <v>2.0</v>
      </c>
      <c r="B1440" s="4">
        <v>0.017421147530987866</v>
      </c>
      <c r="C1440" s="30">
        <v>0.0</v>
      </c>
      <c r="D1440" s="4">
        <v>0.0</v>
      </c>
      <c r="E1440" s="30">
        <v>1.0</v>
      </c>
      <c r="F1440" s="4">
        <v>0.008710573765493933</v>
      </c>
      <c r="G1440" s="30">
        <v>0.0</v>
      </c>
      <c r="H1440" s="4">
        <v>0.0</v>
      </c>
      <c r="I1440" s="30">
        <v>0.0</v>
      </c>
      <c r="J1440" s="4">
        <v>0.0</v>
      </c>
      <c r="K1440" s="30">
        <v>0.0</v>
      </c>
      <c r="L1440" s="4">
        <v>0.0</v>
      </c>
      <c r="M1440" s="30">
        <v>0.0</v>
      </c>
      <c r="N1440" s="4">
        <v>0.0</v>
      </c>
      <c r="O1440" s="30">
        <v>0.0</v>
      </c>
      <c r="P1440" s="4">
        <v>0.0</v>
      </c>
      <c r="Q1440" s="30">
        <v>0.0</v>
      </c>
      <c r="R1440" s="4">
        <v>0.0</v>
      </c>
    </row>
    <row r="1441">
      <c r="A1441" s="30">
        <v>3.0</v>
      </c>
      <c r="B1441" s="4">
        <v>0.0904213635541624</v>
      </c>
      <c r="C1441" s="30">
        <v>0.0</v>
      </c>
      <c r="D1441" s="4">
        <v>0.0</v>
      </c>
      <c r="E1441" s="30">
        <v>2.0</v>
      </c>
      <c r="F1441" s="4">
        <v>0.06028090903610827</v>
      </c>
      <c r="G1441" s="30">
        <v>0.0</v>
      </c>
      <c r="H1441" s="4">
        <v>0.0</v>
      </c>
      <c r="I1441" s="30">
        <v>0.0</v>
      </c>
      <c r="J1441" s="4">
        <v>0.0</v>
      </c>
      <c r="K1441" s="30">
        <v>0.0</v>
      </c>
      <c r="L1441" s="4">
        <v>0.0</v>
      </c>
      <c r="M1441" s="30">
        <v>0.0</v>
      </c>
      <c r="N1441" s="4">
        <v>0.0</v>
      </c>
      <c r="O1441" s="30">
        <v>0.0</v>
      </c>
      <c r="P1441" s="4">
        <v>0.0</v>
      </c>
      <c r="Q1441" s="30">
        <v>0.0</v>
      </c>
      <c r="R1441" s="4">
        <v>0.0</v>
      </c>
    </row>
    <row r="1442">
      <c r="A1442" s="30">
        <v>0.0</v>
      </c>
      <c r="B1442" s="4">
        <v>0.0</v>
      </c>
      <c r="C1442" s="30">
        <v>1.0</v>
      </c>
      <c r="D1442" s="4">
        <v>0.019160758766047135</v>
      </c>
      <c r="E1442" s="30">
        <v>0.0</v>
      </c>
      <c r="F1442" s="4">
        <v>0.0</v>
      </c>
      <c r="G1442" s="30">
        <v>1.0</v>
      </c>
      <c r="H1442" s="4">
        <v>0.019160758766047135</v>
      </c>
      <c r="I1442" s="30">
        <v>1.0</v>
      </c>
      <c r="J1442" s="4">
        <v>0.019160758766047135</v>
      </c>
      <c r="K1442" s="30">
        <v>2.0</v>
      </c>
      <c r="L1442" s="4">
        <v>0.03832151753209427</v>
      </c>
      <c r="M1442" s="30">
        <v>2.0</v>
      </c>
      <c r="N1442" s="4">
        <v>0.03832151753209427</v>
      </c>
      <c r="O1442" s="30">
        <v>1.0</v>
      </c>
      <c r="P1442" s="4">
        <v>0.019160758766047135</v>
      </c>
      <c r="Q1442" s="30">
        <v>1.0</v>
      </c>
      <c r="R1442" s="4">
        <v>0.019160758766047135</v>
      </c>
    </row>
    <row r="1443">
      <c r="A1443" s="30">
        <v>0.0</v>
      </c>
      <c r="B1443" s="4">
        <v>0.0</v>
      </c>
      <c r="C1443" s="30">
        <v>2.0</v>
      </c>
      <c r="D1443" s="4">
        <v>0.037929072634174096</v>
      </c>
      <c r="E1443" s="30">
        <v>0.0</v>
      </c>
      <c r="F1443" s="4">
        <v>0.0</v>
      </c>
      <c r="G1443" s="30">
        <v>2.0</v>
      </c>
      <c r="H1443" s="4">
        <v>0.037929072634174096</v>
      </c>
      <c r="I1443" s="30">
        <v>0.0</v>
      </c>
      <c r="J1443" s="4">
        <v>0.0</v>
      </c>
      <c r="K1443" s="30">
        <v>1.0</v>
      </c>
      <c r="L1443" s="4">
        <v>0.018964536317087048</v>
      </c>
      <c r="M1443" s="30">
        <v>0.0</v>
      </c>
      <c r="N1443" s="4">
        <v>0.0</v>
      </c>
      <c r="O1443" s="30">
        <v>1.0</v>
      </c>
      <c r="P1443" s="4">
        <v>0.018964536317087048</v>
      </c>
      <c r="Q1443" s="30">
        <v>0.0</v>
      </c>
      <c r="R1443" s="4">
        <v>0.0</v>
      </c>
    </row>
    <row r="1444">
      <c r="A1444" s="30">
        <v>0.0</v>
      </c>
      <c r="B1444" s="4">
        <v>0.0</v>
      </c>
      <c r="C1444" s="30">
        <v>0.0</v>
      </c>
      <c r="D1444" s="4">
        <v>0.0</v>
      </c>
      <c r="E1444" s="30">
        <v>0.0</v>
      </c>
      <c r="F1444" s="4">
        <v>0.0</v>
      </c>
      <c r="G1444" s="30">
        <v>0.0</v>
      </c>
      <c r="H1444" s="4">
        <v>0.0</v>
      </c>
      <c r="I1444" s="30">
        <v>0.0</v>
      </c>
      <c r="J1444" s="4">
        <v>0.0</v>
      </c>
      <c r="K1444" s="30">
        <v>1.0</v>
      </c>
      <c r="L1444" s="4">
        <v>0.015281173594132029</v>
      </c>
      <c r="M1444" s="30">
        <v>3.0</v>
      </c>
      <c r="N1444" s="4">
        <v>0.04584352078239609</v>
      </c>
      <c r="O1444" s="30">
        <v>1.0</v>
      </c>
      <c r="P1444" s="4">
        <v>0.015281173594132029</v>
      </c>
      <c r="Q1444" s="30">
        <v>1.0</v>
      </c>
      <c r="R1444" s="4">
        <v>0.015281173594132029</v>
      </c>
    </row>
    <row r="1445">
      <c r="A1445" s="30">
        <v>0.0</v>
      </c>
      <c r="B1445" s="4">
        <v>0.0</v>
      </c>
      <c r="C1445" s="30">
        <v>0.0</v>
      </c>
      <c r="D1445" s="4">
        <v>0.0</v>
      </c>
      <c r="E1445" s="30">
        <v>0.0</v>
      </c>
      <c r="F1445" s="4">
        <v>0.0</v>
      </c>
      <c r="G1445" s="30">
        <v>0.0</v>
      </c>
      <c r="H1445" s="4">
        <v>0.0</v>
      </c>
      <c r="I1445" s="30">
        <v>0.0</v>
      </c>
      <c r="J1445" s="4">
        <v>0.0</v>
      </c>
      <c r="K1445" s="30">
        <v>2.0</v>
      </c>
      <c r="L1445" s="4">
        <v>0.05128336624016</v>
      </c>
      <c r="M1445" s="30">
        <v>0.0</v>
      </c>
      <c r="N1445" s="4">
        <v>0.0</v>
      </c>
      <c r="O1445" s="30">
        <v>0.0</v>
      </c>
      <c r="P1445" s="4">
        <v>0.0</v>
      </c>
      <c r="Q1445" s="30">
        <v>0.0</v>
      </c>
      <c r="R1445" s="4">
        <v>0.0</v>
      </c>
    </row>
    <row r="1446">
      <c r="A1446" s="30">
        <v>2.0</v>
      </c>
      <c r="B1446" s="4">
        <v>0.014788524105294291</v>
      </c>
      <c r="C1446" s="30">
        <v>1.0</v>
      </c>
      <c r="D1446" s="4">
        <v>0.007394262052647146</v>
      </c>
      <c r="E1446" s="30">
        <v>1.0</v>
      </c>
      <c r="F1446" s="4">
        <v>0.007394262052647146</v>
      </c>
      <c r="G1446" s="30">
        <v>1.0</v>
      </c>
      <c r="H1446" s="4">
        <v>0.007394262052647146</v>
      </c>
      <c r="I1446" s="30">
        <v>3.0</v>
      </c>
      <c r="J1446" s="4">
        <v>0.022182786157941437</v>
      </c>
      <c r="K1446" s="30">
        <v>2.0</v>
      </c>
      <c r="L1446" s="4">
        <v>0.014788524105294291</v>
      </c>
      <c r="M1446" s="30">
        <v>1.0</v>
      </c>
      <c r="N1446" s="4">
        <v>0.007394262052647146</v>
      </c>
      <c r="O1446" s="30">
        <v>1.0</v>
      </c>
      <c r="P1446" s="4">
        <v>0.007394262052647146</v>
      </c>
      <c r="Q1446" s="30">
        <v>1.0</v>
      </c>
      <c r="R1446" s="4">
        <v>0.007394262052647146</v>
      </c>
    </row>
    <row r="1447">
      <c r="A1447" s="30">
        <v>0.0</v>
      </c>
      <c r="B1447" s="4">
        <v>0.0</v>
      </c>
      <c r="C1447" s="30">
        <v>2.0</v>
      </c>
      <c r="D1447" s="4">
        <v>0.0463252495772821</v>
      </c>
      <c r="E1447" s="30">
        <v>0.0</v>
      </c>
      <c r="F1447" s="4">
        <v>0.0</v>
      </c>
      <c r="G1447" s="30">
        <v>1.0</v>
      </c>
      <c r="H1447" s="4">
        <v>0.02316262478864105</v>
      </c>
      <c r="I1447" s="30">
        <v>2.0</v>
      </c>
      <c r="J1447" s="4">
        <v>0.0463252495772821</v>
      </c>
      <c r="K1447" s="30">
        <v>1.0</v>
      </c>
      <c r="L1447" s="4">
        <v>0.02316262478864105</v>
      </c>
      <c r="M1447" s="30">
        <v>1.0</v>
      </c>
      <c r="N1447" s="4">
        <v>0.02316262478864105</v>
      </c>
      <c r="O1447" s="30">
        <v>0.0</v>
      </c>
      <c r="P1447" s="4">
        <v>0.0</v>
      </c>
      <c r="Q1447" s="30">
        <v>2.0</v>
      </c>
      <c r="R1447" s="4">
        <v>0.0463252495772821</v>
      </c>
    </row>
    <row r="1448">
      <c r="A1448" s="30">
        <v>0.0</v>
      </c>
      <c r="B1448" s="4">
        <v>0.0</v>
      </c>
      <c r="C1448" s="30">
        <v>0.0</v>
      </c>
      <c r="D1448" s="4">
        <v>0.0</v>
      </c>
      <c r="E1448" s="30">
        <v>0.0</v>
      </c>
      <c r="F1448" s="4">
        <v>0.0</v>
      </c>
      <c r="G1448" s="30">
        <v>0.0</v>
      </c>
      <c r="H1448" s="4">
        <v>0.0</v>
      </c>
      <c r="I1448" s="30">
        <v>0.0</v>
      </c>
      <c r="J1448" s="4">
        <v>0.0</v>
      </c>
      <c r="K1448" s="30">
        <v>2.0</v>
      </c>
      <c r="L1448" s="4">
        <v>0.06003482019571351</v>
      </c>
      <c r="M1448" s="30">
        <v>0.0</v>
      </c>
      <c r="N1448" s="4">
        <v>0.0</v>
      </c>
      <c r="O1448" s="30">
        <v>0.0</v>
      </c>
      <c r="P1448" s="4">
        <v>0.0</v>
      </c>
      <c r="Q1448" s="30">
        <v>1.0</v>
      </c>
      <c r="R1448" s="4">
        <v>0.030017410097856755</v>
      </c>
    </row>
    <row r="1449">
      <c r="A1449" s="30">
        <v>2.0</v>
      </c>
      <c r="B1449" s="4">
        <v>0.04739224189000261</v>
      </c>
      <c r="C1449" s="30">
        <v>0.0</v>
      </c>
      <c r="D1449" s="4">
        <v>0.0</v>
      </c>
      <c r="E1449" s="30">
        <v>0.0</v>
      </c>
      <c r="F1449" s="4">
        <v>0.0</v>
      </c>
      <c r="G1449" s="30">
        <v>0.0</v>
      </c>
      <c r="H1449" s="4">
        <v>0.0</v>
      </c>
      <c r="I1449" s="30">
        <v>0.0</v>
      </c>
      <c r="J1449" s="4">
        <v>0.0</v>
      </c>
      <c r="K1449" s="30">
        <v>0.0</v>
      </c>
      <c r="L1449" s="4">
        <v>0.0</v>
      </c>
      <c r="M1449" s="30">
        <v>0.0</v>
      </c>
      <c r="N1449" s="4">
        <v>0.0</v>
      </c>
      <c r="O1449" s="30">
        <v>0.0</v>
      </c>
      <c r="P1449" s="4">
        <v>0.0</v>
      </c>
      <c r="Q1449" s="30">
        <v>0.0</v>
      </c>
      <c r="R1449" s="4">
        <v>0.0</v>
      </c>
    </row>
    <row r="1450">
      <c r="A1450" s="30">
        <v>0.0</v>
      </c>
      <c r="B1450" s="4">
        <v>0.0</v>
      </c>
      <c r="C1450" s="30">
        <v>1.0</v>
      </c>
      <c r="D1450" s="4">
        <v>0.012206435232654656</v>
      </c>
      <c r="E1450" s="30">
        <v>0.0</v>
      </c>
      <c r="F1450" s="4">
        <v>0.0</v>
      </c>
      <c r="G1450" s="30">
        <v>0.0</v>
      </c>
      <c r="H1450" s="4">
        <v>0.0</v>
      </c>
      <c r="I1450" s="30">
        <v>0.0</v>
      </c>
      <c r="J1450" s="4">
        <v>0.0</v>
      </c>
      <c r="K1450" s="30">
        <v>1.0</v>
      </c>
      <c r="L1450" s="4">
        <v>0.012206435232654656</v>
      </c>
      <c r="M1450" s="30">
        <v>2.0</v>
      </c>
      <c r="N1450" s="4">
        <v>0.02441287046530931</v>
      </c>
      <c r="O1450" s="30">
        <v>0.0</v>
      </c>
      <c r="P1450" s="4">
        <v>0.0</v>
      </c>
      <c r="Q1450" s="30">
        <v>1.0</v>
      </c>
      <c r="R1450" s="4">
        <v>0.012206435232654656</v>
      </c>
    </row>
    <row r="1451">
      <c r="A1451" s="30">
        <v>2.0</v>
      </c>
      <c r="B1451" s="4">
        <v>0.09237448616692069</v>
      </c>
      <c r="C1451" s="30">
        <v>3.0</v>
      </c>
      <c r="D1451" s="4">
        <v>0.13856172925038104</v>
      </c>
      <c r="E1451" s="30">
        <v>3.0</v>
      </c>
      <c r="F1451" s="4">
        <v>0.13856172925038104</v>
      </c>
      <c r="G1451" s="30">
        <v>4.0</v>
      </c>
      <c r="H1451" s="4">
        <v>0.18474897233384138</v>
      </c>
      <c r="I1451" s="30">
        <v>3.0</v>
      </c>
      <c r="J1451" s="4">
        <v>0.13856172925038104</v>
      </c>
      <c r="K1451" s="30">
        <v>5.0</v>
      </c>
      <c r="L1451" s="4">
        <v>0.23093621541730175</v>
      </c>
      <c r="M1451" s="30">
        <v>4.0</v>
      </c>
      <c r="N1451" s="4">
        <v>0.18474897233384138</v>
      </c>
      <c r="O1451" s="30">
        <v>2.0</v>
      </c>
      <c r="P1451" s="4">
        <v>0.09237448616692069</v>
      </c>
      <c r="Q1451" s="30">
        <v>3.0</v>
      </c>
      <c r="R1451" s="4">
        <v>0.13856172925038104</v>
      </c>
    </row>
    <row r="1452">
      <c r="A1452" s="30">
        <v>2.0</v>
      </c>
      <c r="B1452" s="4">
        <v>0.043015377997634156</v>
      </c>
      <c r="C1452" s="30">
        <v>1.0</v>
      </c>
      <c r="D1452" s="4">
        <v>0.021507688998817078</v>
      </c>
      <c r="E1452" s="30">
        <v>0.0</v>
      </c>
      <c r="F1452" s="4">
        <v>0.0</v>
      </c>
      <c r="G1452" s="30">
        <v>0.0</v>
      </c>
      <c r="H1452" s="4">
        <v>0.0</v>
      </c>
      <c r="I1452" s="30">
        <v>0.0</v>
      </c>
      <c r="J1452" s="4">
        <v>0.0</v>
      </c>
      <c r="K1452" s="30">
        <v>0.0</v>
      </c>
      <c r="L1452" s="4">
        <v>0.0</v>
      </c>
      <c r="M1452" s="30">
        <v>2.0</v>
      </c>
      <c r="N1452" s="4">
        <v>0.043015377997634156</v>
      </c>
      <c r="O1452" s="30">
        <v>1.0</v>
      </c>
      <c r="P1452" s="4">
        <v>0.021507688998817078</v>
      </c>
      <c r="Q1452" s="30">
        <v>1.0</v>
      </c>
      <c r="R1452" s="4">
        <v>0.021507688998817078</v>
      </c>
    </row>
    <row r="1453">
      <c r="A1453" s="30">
        <v>0.0</v>
      </c>
      <c r="B1453" s="4">
        <v>0.0</v>
      </c>
      <c r="C1453" s="30">
        <v>0.0</v>
      </c>
      <c r="D1453" s="4">
        <v>0.0</v>
      </c>
      <c r="E1453" s="30">
        <v>0.0</v>
      </c>
      <c r="F1453" s="4">
        <v>0.0</v>
      </c>
      <c r="G1453" s="30">
        <v>0.0</v>
      </c>
      <c r="H1453" s="4">
        <v>0.0</v>
      </c>
      <c r="I1453" s="30">
        <v>0.0</v>
      </c>
      <c r="J1453" s="4">
        <v>0.0</v>
      </c>
      <c r="K1453" s="30">
        <v>0.0</v>
      </c>
      <c r="L1453" s="4">
        <v>0.0</v>
      </c>
      <c r="M1453" s="30">
        <v>0.0</v>
      </c>
      <c r="N1453" s="4">
        <v>0.0</v>
      </c>
      <c r="O1453" s="30">
        <v>2.0</v>
      </c>
      <c r="P1453" s="4">
        <v>0.03727240537468086</v>
      </c>
      <c r="Q1453" s="30">
        <v>0.0</v>
      </c>
      <c r="R1453" s="4">
        <v>0.0</v>
      </c>
    </row>
    <row r="1454">
      <c r="A1454" s="30">
        <v>1.0</v>
      </c>
      <c r="B1454" s="4">
        <v>0.020825957473394836</v>
      </c>
      <c r="C1454" s="30">
        <v>2.0</v>
      </c>
      <c r="D1454" s="4">
        <v>0.04165191494678967</v>
      </c>
      <c r="E1454" s="30">
        <v>1.0</v>
      </c>
      <c r="F1454" s="4">
        <v>0.020825957473394836</v>
      </c>
      <c r="G1454" s="30">
        <v>2.0</v>
      </c>
      <c r="H1454" s="4">
        <v>0.04165191494678967</v>
      </c>
      <c r="I1454" s="30">
        <v>2.0</v>
      </c>
      <c r="J1454" s="4">
        <v>0.04165191494678967</v>
      </c>
      <c r="K1454" s="30">
        <v>0.0</v>
      </c>
      <c r="L1454" s="4">
        <v>0.0</v>
      </c>
      <c r="M1454" s="30">
        <v>0.0</v>
      </c>
      <c r="N1454" s="4">
        <v>0.0</v>
      </c>
      <c r="O1454" s="30">
        <v>0.0</v>
      </c>
      <c r="P1454" s="4">
        <v>0.0</v>
      </c>
      <c r="Q1454" s="30">
        <v>1.0</v>
      </c>
      <c r="R1454" s="4">
        <v>0.020825957473394836</v>
      </c>
    </row>
    <row r="1455">
      <c r="A1455" s="30">
        <v>0.0</v>
      </c>
      <c r="B1455" s="4">
        <v>0.0</v>
      </c>
      <c r="C1455" s="30">
        <v>0.0</v>
      </c>
      <c r="D1455" s="4">
        <v>0.0</v>
      </c>
      <c r="E1455" s="30">
        <v>0.0</v>
      </c>
      <c r="F1455" s="4">
        <v>0.0</v>
      </c>
      <c r="G1455" s="30">
        <v>0.0</v>
      </c>
      <c r="H1455" s="4">
        <v>0.0</v>
      </c>
      <c r="I1455" s="30">
        <v>1.0</v>
      </c>
      <c r="J1455" s="4">
        <v>0.023391812865497078</v>
      </c>
      <c r="K1455" s="30">
        <v>2.0</v>
      </c>
      <c r="L1455" s="4">
        <v>0.046783625730994156</v>
      </c>
      <c r="M1455" s="30">
        <v>1.0</v>
      </c>
      <c r="N1455" s="4">
        <v>0.023391812865497078</v>
      </c>
      <c r="O1455" s="30">
        <v>0.0</v>
      </c>
      <c r="P1455" s="4">
        <v>0.0</v>
      </c>
      <c r="Q1455" s="30">
        <v>1.0</v>
      </c>
      <c r="R1455" s="4">
        <v>0.023391812865497078</v>
      </c>
    </row>
    <row r="1456">
      <c r="A1456" s="30">
        <v>0.0</v>
      </c>
      <c r="B1456" s="4">
        <v>0.0</v>
      </c>
      <c r="C1456" s="30">
        <v>0.0</v>
      </c>
      <c r="D1456" s="4">
        <v>0.0</v>
      </c>
      <c r="E1456" s="30">
        <v>0.0</v>
      </c>
      <c r="F1456" s="4">
        <v>0.0</v>
      </c>
      <c r="G1456" s="30">
        <v>0.0</v>
      </c>
      <c r="H1456" s="4">
        <v>0.0</v>
      </c>
      <c r="I1456" s="30">
        <v>0.0</v>
      </c>
      <c r="J1456" s="4">
        <v>0.0</v>
      </c>
      <c r="K1456" s="30">
        <v>0.0</v>
      </c>
      <c r="L1456" s="4">
        <v>0.0</v>
      </c>
      <c r="M1456" s="30">
        <v>2.0</v>
      </c>
      <c r="N1456" s="4">
        <v>0.01904145324371156</v>
      </c>
      <c r="O1456" s="30">
        <v>3.0</v>
      </c>
      <c r="P1456" s="4">
        <v>0.02856217986556734</v>
      </c>
      <c r="Q1456" s="30">
        <v>1.0</v>
      </c>
      <c r="R1456" s="4">
        <v>0.00952072662185578</v>
      </c>
    </row>
    <row r="1457">
      <c r="A1457" s="30">
        <v>0.0</v>
      </c>
      <c r="B1457" s="4">
        <v>0.0</v>
      </c>
      <c r="C1457" s="30">
        <v>1.0</v>
      </c>
      <c r="D1457" s="4">
        <v>0.02703433360367667</v>
      </c>
      <c r="E1457" s="30">
        <v>0.0</v>
      </c>
      <c r="F1457" s="4">
        <v>0.0</v>
      </c>
      <c r="G1457" s="30">
        <v>0.0</v>
      </c>
      <c r="H1457" s="4">
        <v>0.0</v>
      </c>
      <c r="I1457" s="30">
        <v>0.0</v>
      </c>
      <c r="J1457" s="4">
        <v>0.0</v>
      </c>
      <c r="K1457" s="30">
        <v>1.0</v>
      </c>
      <c r="L1457" s="4">
        <v>0.02703433360367667</v>
      </c>
      <c r="M1457" s="30">
        <v>0.0</v>
      </c>
      <c r="N1457" s="4">
        <v>0.0</v>
      </c>
      <c r="O1457" s="30">
        <v>0.0</v>
      </c>
      <c r="P1457" s="4">
        <v>0.0</v>
      </c>
      <c r="Q1457" s="30">
        <v>2.0</v>
      </c>
      <c r="R1457" s="4">
        <v>0.05406866720735334</v>
      </c>
    </row>
    <row r="1458">
      <c r="A1458" s="30">
        <v>2.0</v>
      </c>
      <c r="B1458" s="4">
        <v>0.11071744906997343</v>
      </c>
      <c r="C1458" s="30">
        <v>1.0</v>
      </c>
      <c r="D1458" s="4">
        <v>0.05535872453498671</v>
      </c>
      <c r="E1458" s="30">
        <v>2.0</v>
      </c>
      <c r="F1458" s="4">
        <v>0.11071744906997343</v>
      </c>
      <c r="G1458" s="30">
        <v>1.0</v>
      </c>
      <c r="H1458" s="4">
        <v>0.05535872453498671</v>
      </c>
      <c r="I1458" s="30">
        <v>1.0</v>
      </c>
      <c r="J1458" s="4">
        <v>0.05535872453498671</v>
      </c>
      <c r="K1458" s="30">
        <v>1.0</v>
      </c>
      <c r="L1458" s="4">
        <v>0.05535872453498671</v>
      </c>
      <c r="M1458" s="30">
        <v>1.0</v>
      </c>
      <c r="N1458" s="4">
        <v>0.05535872453498671</v>
      </c>
      <c r="O1458" s="30">
        <v>1.0</v>
      </c>
      <c r="P1458" s="4">
        <v>0.05535872453498671</v>
      </c>
      <c r="Q1458" s="30">
        <v>2.0</v>
      </c>
      <c r="R1458" s="4">
        <v>0.11071744906997343</v>
      </c>
    </row>
    <row r="1459">
      <c r="A1459" s="30">
        <v>1.0</v>
      </c>
      <c r="B1459" s="4">
        <v>0.03815628815628816</v>
      </c>
      <c r="C1459" s="30">
        <v>1.0</v>
      </c>
      <c r="D1459" s="4">
        <v>0.03815628815628816</v>
      </c>
      <c r="E1459" s="30">
        <v>0.0</v>
      </c>
      <c r="F1459" s="4">
        <v>0.0</v>
      </c>
      <c r="G1459" s="30">
        <v>3.0</v>
      </c>
      <c r="H1459" s="4">
        <v>0.11446886446886446</v>
      </c>
      <c r="I1459" s="30">
        <v>3.0</v>
      </c>
      <c r="J1459" s="4">
        <v>0.11446886446886446</v>
      </c>
      <c r="K1459" s="30">
        <v>3.0</v>
      </c>
      <c r="L1459" s="4">
        <v>0.11446886446886446</v>
      </c>
      <c r="M1459" s="30">
        <v>1.0</v>
      </c>
      <c r="N1459" s="4">
        <v>0.03815628815628816</v>
      </c>
      <c r="O1459" s="30">
        <v>1.0</v>
      </c>
      <c r="P1459" s="4">
        <v>0.03815628815628816</v>
      </c>
      <c r="Q1459" s="30">
        <v>2.0</v>
      </c>
      <c r="R1459" s="4">
        <v>0.07631257631257632</v>
      </c>
    </row>
    <row r="1460">
      <c r="A1460" s="30">
        <v>0.0</v>
      </c>
      <c r="B1460" s="4">
        <v>0.0</v>
      </c>
      <c r="C1460" s="30">
        <v>2.0</v>
      </c>
      <c r="D1460" s="4">
        <v>0.05525930428535905</v>
      </c>
      <c r="E1460" s="30">
        <v>0.0</v>
      </c>
      <c r="F1460" s="4">
        <v>0.0</v>
      </c>
      <c r="G1460" s="30">
        <v>2.0</v>
      </c>
      <c r="H1460" s="4">
        <v>0.05525930428535905</v>
      </c>
      <c r="I1460" s="30">
        <v>2.0</v>
      </c>
      <c r="J1460" s="4">
        <v>0.05525930428535905</v>
      </c>
      <c r="K1460" s="30">
        <v>3.0</v>
      </c>
      <c r="L1460" s="4">
        <v>0.08288895642803858</v>
      </c>
      <c r="M1460" s="30">
        <v>3.0</v>
      </c>
      <c r="N1460" s="4">
        <v>0.08288895642803858</v>
      </c>
      <c r="O1460" s="30">
        <v>1.0</v>
      </c>
      <c r="P1460" s="4">
        <v>0.027629652142679526</v>
      </c>
      <c r="Q1460" s="30">
        <v>4.0</v>
      </c>
      <c r="R1460" s="4">
        <v>0.1105186085707181</v>
      </c>
    </row>
    <row r="1461">
      <c r="A1461" s="30">
        <v>1.0</v>
      </c>
      <c r="B1461" s="4">
        <v>0.013063357282821686</v>
      </c>
      <c r="C1461" s="30">
        <v>0.0</v>
      </c>
      <c r="D1461" s="4">
        <v>0.0</v>
      </c>
      <c r="E1461" s="30">
        <v>1.0</v>
      </c>
      <c r="F1461" s="4">
        <v>0.013063357282821686</v>
      </c>
      <c r="G1461" s="30">
        <v>0.0</v>
      </c>
      <c r="H1461" s="4">
        <v>0.0</v>
      </c>
      <c r="I1461" s="30">
        <v>0.0</v>
      </c>
      <c r="J1461" s="4">
        <v>0.0</v>
      </c>
      <c r="K1461" s="30">
        <v>1.0</v>
      </c>
      <c r="L1461" s="4">
        <v>0.013063357282821686</v>
      </c>
      <c r="M1461" s="30">
        <v>0.0</v>
      </c>
      <c r="N1461" s="4">
        <v>0.0</v>
      </c>
      <c r="O1461" s="30">
        <v>2.0</v>
      </c>
      <c r="P1461" s="4">
        <v>0.02612671456564337</v>
      </c>
      <c r="Q1461" s="30">
        <v>0.0</v>
      </c>
      <c r="R1461" s="4">
        <v>0.0</v>
      </c>
    </row>
    <row r="1462">
      <c r="A1462" s="30">
        <v>10.0</v>
      </c>
      <c r="B1462" s="4">
        <v>0.17538936438894345</v>
      </c>
      <c r="C1462" s="30">
        <v>10.0</v>
      </c>
      <c r="D1462" s="4">
        <v>0.17538936438894345</v>
      </c>
      <c r="E1462" s="30">
        <v>6.0</v>
      </c>
      <c r="F1462" s="4">
        <v>0.10523361863336608</v>
      </c>
      <c r="G1462" s="30">
        <v>7.0</v>
      </c>
      <c r="H1462" s="4">
        <v>0.12277255507226043</v>
      </c>
      <c r="I1462" s="30">
        <v>7.0</v>
      </c>
      <c r="J1462" s="4">
        <v>0.12277255507226043</v>
      </c>
      <c r="K1462" s="30">
        <v>15.0</v>
      </c>
      <c r="L1462" s="4">
        <v>0.2630840465834152</v>
      </c>
      <c r="M1462" s="30">
        <v>20.0</v>
      </c>
      <c r="N1462" s="4">
        <v>0.3507787287778869</v>
      </c>
      <c r="O1462" s="30">
        <v>17.0</v>
      </c>
      <c r="P1462" s="4">
        <v>0.29816191946120385</v>
      </c>
      <c r="Q1462" s="30">
        <v>20.0</v>
      </c>
      <c r="R1462" s="4">
        <v>0.3507787287778869</v>
      </c>
    </row>
    <row r="1463">
      <c r="A1463" s="30">
        <v>0.0</v>
      </c>
      <c r="B1463" s="4">
        <v>0.0</v>
      </c>
      <c r="C1463" s="30">
        <v>2.0</v>
      </c>
      <c r="D1463" s="4">
        <v>0.029125648045669018</v>
      </c>
      <c r="E1463" s="30">
        <v>0.0</v>
      </c>
      <c r="F1463" s="4">
        <v>0.0</v>
      </c>
      <c r="G1463" s="30">
        <v>1.0</v>
      </c>
      <c r="H1463" s="4">
        <v>0.014562824022834509</v>
      </c>
      <c r="I1463" s="30">
        <v>0.0</v>
      </c>
      <c r="J1463" s="4">
        <v>0.0</v>
      </c>
      <c r="K1463" s="30">
        <v>0.0</v>
      </c>
      <c r="L1463" s="4">
        <v>0.0</v>
      </c>
      <c r="M1463" s="30">
        <v>0.0</v>
      </c>
      <c r="N1463" s="4">
        <v>0.0</v>
      </c>
      <c r="O1463" s="30">
        <v>0.0</v>
      </c>
      <c r="P1463" s="4">
        <v>0.0</v>
      </c>
      <c r="Q1463" s="30">
        <v>0.0</v>
      </c>
      <c r="R1463" s="4">
        <v>0.0</v>
      </c>
    </row>
    <row r="1464">
      <c r="A1464" s="30">
        <v>0.0</v>
      </c>
      <c r="B1464" s="4">
        <v>0.0</v>
      </c>
      <c r="C1464" s="30">
        <v>0.0</v>
      </c>
      <c r="D1464" s="4">
        <v>0.0</v>
      </c>
      <c r="E1464" s="30">
        <v>0.0</v>
      </c>
      <c r="F1464" s="4">
        <v>0.0</v>
      </c>
      <c r="G1464" s="30">
        <v>0.0</v>
      </c>
      <c r="H1464" s="4">
        <v>0.0</v>
      </c>
      <c r="I1464" s="30">
        <v>0.0</v>
      </c>
      <c r="J1464" s="4">
        <v>0.0</v>
      </c>
      <c r="K1464" s="30">
        <v>0.0</v>
      </c>
      <c r="L1464" s="4">
        <v>0.0</v>
      </c>
      <c r="M1464" s="30">
        <v>2.0</v>
      </c>
      <c r="N1464" s="4">
        <v>0.02507428256209019</v>
      </c>
      <c r="O1464" s="30">
        <v>0.0</v>
      </c>
      <c r="P1464" s="4">
        <v>0.0</v>
      </c>
      <c r="Q1464" s="30">
        <v>0.0</v>
      </c>
      <c r="R1464" s="4">
        <v>0.0</v>
      </c>
    </row>
    <row r="1465">
      <c r="A1465" s="30">
        <v>2.0</v>
      </c>
      <c r="B1465" s="4">
        <v>0.06299212598425197</v>
      </c>
      <c r="C1465" s="30">
        <v>3.0</v>
      </c>
      <c r="D1465" s="4">
        <v>0.09448818897637795</v>
      </c>
      <c r="E1465" s="30">
        <v>2.0</v>
      </c>
      <c r="F1465" s="4">
        <v>0.06299212598425197</v>
      </c>
      <c r="G1465" s="30">
        <v>2.0</v>
      </c>
      <c r="H1465" s="4">
        <v>0.06299212598425197</v>
      </c>
      <c r="I1465" s="30">
        <v>1.0</v>
      </c>
      <c r="J1465" s="4">
        <v>0.031496062992125984</v>
      </c>
      <c r="K1465" s="30">
        <v>1.0</v>
      </c>
      <c r="L1465" s="4">
        <v>0.031496062992125984</v>
      </c>
      <c r="M1465" s="30">
        <v>2.0</v>
      </c>
      <c r="N1465" s="4">
        <v>0.06299212598425197</v>
      </c>
      <c r="O1465" s="30">
        <v>2.0</v>
      </c>
      <c r="P1465" s="4">
        <v>0.06299212598425197</v>
      </c>
      <c r="Q1465" s="30">
        <v>0.0</v>
      </c>
      <c r="R1465" s="4">
        <v>0.0</v>
      </c>
    </row>
    <row r="1466">
      <c r="A1466" s="30">
        <v>2.0</v>
      </c>
      <c r="B1466" s="4">
        <v>0.025086863264051778</v>
      </c>
      <c r="C1466" s="30">
        <v>14.0</v>
      </c>
      <c r="D1466" s="4">
        <v>0.17560804284836246</v>
      </c>
      <c r="E1466" s="30">
        <v>1.0</v>
      </c>
      <c r="F1466" s="4">
        <v>0.012543431632025889</v>
      </c>
      <c r="G1466" s="30">
        <v>11.0</v>
      </c>
      <c r="H1466" s="4">
        <v>0.1379777479522848</v>
      </c>
      <c r="I1466" s="30">
        <v>14.0</v>
      </c>
      <c r="J1466" s="4">
        <v>0.17560804284836246</v>
      </c>
      <c r="K1466" s="30">
        <v>25.0</v>
      </c>
      <c r="L1466" s="4">
        <v>0.31358579080064725</v>
      </c>
      <c r="M1466" s="30">
        <v>22.0</v>
      </c>
      <c r="N1466" s="4">
        <v>0.2759554959045696</v>
      </c>
      <c r="O1466" s="30">
        <v>19.0</v>
      </c>
      <c r="P1466" s="4">
        <v>0.2383252010084919</v>
      </c>
      <c r="Q1466" s="30">
        <v>19.0</v>
      </c>
      <c r="R1466" s="4">
        <v>0.2383252010084919</v>
      </c>
    </row>
    <row r="1467">
      <c r="A1467" s="30">
        <v>0.0</v>
      </c>
      <c r="B1467" s="4">
        <v>0.0</v>
      </c>
      <c r="C1467" s="30">
        <v>0.0</v>
      </c>
      <c r="D1467" s="4">
        <v>0.0</v>
      </c>
      <c r="E1467" s="30">
        <v>0.0</v>
      </c>
      <c r="F1467" s="4">
        <v>0.0</v>
      </c>
      <c r="G1467" s="30">
        <v>0.0</v>
      </c>
      <c r="H1467" s="4">
        <v>0.0</v>
      </c>
      <c r="I1467" s="30">
        <v>0.0</v>
      </c>
      <c r="J1467" s="4">
        <v>0.0</v>
      </c>
      <c r="K1467" s="30">
        <v>1.0</v>
      </c>
      <c r="L1467" s="4">
        <v>0.012662555556962506</v>
      </c>
      <c r="M1467" s="30">
        <v>0.0</v>
      </c>
      <c r="N1467" s="4">
        <v>0.0</v>
      </c>
      <c r="O1467" s="30">
        <v>0.0</v>
      </c>
      <c r="P1467" s="4">
        <v>0.0</v>
      </c>
      <c r="Q1467" s="30">
        <v>2.0</v>
      </c>
      <c r="R1467" s="4">
        <v>0.025325111113925013</v>
      </c>
    </row>
    <row r="1468">
      <c r="A1468" s="30">
        <v>3.0</v>
      </c>
      <c r="B1468" s="4">
        <v>0.05879701311173393</v>
      </c>
      <c r="C1468" s="30">
        <v>2.0</v>
      </c>
      <c r="D1468" s="4">
        <v>0.03919800874115595</v>
      </c>
      <c r="E1468" s="30">
        <v>1.0</v>
      </c>
      <c r="F1468" s="4">
        <v>0.019599004370577974</v>
      </c>
      <c r="G1468" s="30">
        <v>1.0</v>
      </c>
      <c r="H1468" s="4">
        <v>0.019599004370577974</v>
      </c>
      <c r="I1468" s="30">
        <v>0.0</v>
      </c>
      <c r="J1468" s="4">
        <v>0.0</v>
      </c>
      <c r="K1468" s="30">
        <v>1.0</v>
      </c>
      <c r="L1468" s="4">
        <v>0.019599004370577974</v>
      </c>
      <c r="M1468" s="30">
        <v>3.0</v>
      </c>
      <c r="N1468" s="4">
        <v>0.05879701311173393</v>
      </c>
      <c r="O1468" s="30">
        <v>0.0</v>
      </c>
      <c r="P1468" s="4">
        <v>0.0</v>
      </c>
      <c r="Q1468" s="30">
        <v>2.0</v>
      </c>
      <c r="R1468" s="4">
        <v>0.03919800874115595</v>
      </c>
    </row>
    <row r="1469">
      <c r="A1469" s="30">
        <v>1.0</v>
      </c>
      <c r="B1469" s="4">
        <v>0.017420085358418255</v>
      </c>
      <c r="C1469" s="30">
        <v>0.0</v>
      </c>
      <c r="D1469" s="4">
        <v>0.0</v>
      </c>
      <c r="E1469" s="30">
        <v>0.0</v>
      </c>
      <c r="F1469" s="4">
        <v>0.0</v>
      </c>
      <c r="G1469" s="30">
        <v>1.0</v>
      </c>
      <c r="H1469" s="4">
        <v>0.017420085358418255</v>
      </c>
      <c r="I1469" s="30">
        <v>0.0</v>
      </c>
      <c r="J1469" s="4">
        <v>0.0</v>
      </c>
      <c r="K1469" s="30">
        <v>1.0</v>
      </c>
      <c r="L1469" s="4">
        <v>0.017420085358418255</v>
      </c>
      <c r="M1469" s="30">
        <v>2.0</v>
      </c>
      <c r="N1469" s="4">
        <v>0.03484017071683651</v>
      </c>
      <c r="O1469" s="30">
        <v>2.0</v>
      </c>
      <c r="P1469" s="4">
        <v>0.03484017071683651</v>
      </c>
      <c r="Q1469" s="30">
        <v>1.0</v>
      </c>
      <c r="R1469" s="4">
        <v>0.017420085358418255</v>
      </c>
    </row>
    <row r="1470">
      <c r="A1470" s="30">
        <v>1.0</v>
      </c>
      <c r="B1470" s="4">
        <v>0.027263556803620602</v>
      </c>
      <c r="C1470" s="30">
        <v>3.0</v>
      </c>
      <c r="D1470" s="4">
        <v>0.0817906704108618</v>
      </c>
      <c r="E1470" s="30">
        <v>2.0</v>
      </c>
      <c r="F1470" s="4">
        <v>0.054527113607241204</v>
      </c>
      <c r="G1470" s="30">
        <v>2.0</v>
      </c>
      <c r="H1470" s="4">
        <v>0.054527113607241204</v>
      </c>
      <c r="I1470" s="30">
        <v>2.0</v>
      </c>
      <c r="J1470" s="4">
        <v>0.054527113607241204</v>
      </c>
      <c r="K1470" s="30">
        <v>2.0</v>
      </c>
      <c r="L1470" s="4">
        <v>0.054527113607241204</v>
      </c>
      <c r="M1470" s="30">
        <v>1.0</v>
      </c>
      <c r="N1470" s="4">
        <v>0.027263556803620602</v>
      </c>
      <c r="O1470" s="30">
        <v>0.0</v>
      </c>
      <c r="P1470" s="4">
        <v>0.0</v>
      </c>
      <c r="Q1470" s="30">
        <v>0.0</v>
      </c>
      <c r="R1470" s="4">
        <v>0.0</v>
      </c>
    </row>
    <row r="1471">
      <c r="A1471" s="30">
        <v>0.0</v>
      </c>
      <c r="B1471" s="4">
        <v>0.0</v>
      </c>
      <c r="C1471" s="30">
        <v>2.0</v>
      </c>
      <c r="D1471" s="4">
        <v>0.041568806767401746</v>
      </c>
      <c r="E1471" s="30">
        <v>0.0</v>
      </c>
      <c r="F1471" s="4">
        <v>0.0</v>
      </c>
      <c r="G1471" s="30">
        <v>0.0</v>
      </c>
      <c r="H1471" s="4">
        <v>0.0</v>
      </c>
      <c r="I1471" s="30">
        <v>0.0</v>
      </c>
      <c r="J1471" s="4">
        <v>0.0</v>
      </c>
      <c r="K1471" s="30">
        <v>0.0</v>
      </c>
      <c r="L1471" s="4">
        <v>0.0</v>
      </c>
      <c r="M1471" s="30">
        <v>0.0</v>
      </c>
      <c r="N1471" s="4">
        <v>0.0</v>
      </c>
      <c r="O1471" s="30">
        <v>1.0</v>
      </c>
      <c r="P1471" s="4">
        <v>0.020784403383700873</v>
      </c>
      <c r="Q1471" s="30">
        <v>0.0</v>
      </c>
      <c r="R1471" s="4">
        <v>0.0</v>
      </c>
    </row>
    <row r="1472">
      <c r="A1472" s="30">
        <v>2.0</v>
      </c>
      <c r="B1472" s="4">
        <v>0.05625087891998312</v>
      </c>
      <c r="C1472" s="30">
        <v>0.0</v>
      </c>
      <c r="D1472" s="4">
        <v>0.0</v>
      </c>
      <c r="E1472" s="30">
        <v>0.0</v>
      </c>
      <c r="F1472" s="4">
        <v>0.0</v>
      </c>
      <c r="G1472" s="30">
        <v>0.0</v>
      </c>
      <c r="H1472" s="4">
        <v>0.0</v>
      </c>
      <c r="I1472" s="30">
        <v>0.0</v>
      </c>
      <c r="J1472" s="4">
        <v>0.0</v>
      </c>
      <c r="K1472" s="30">
        <v>0.0</v>
      </c>
      <c r="L1472" s="4">
        <v>0.0</v>
      </c>
      <c r="M1472" s="30">
        <v>0.0</v>
      </c>
      <c r="N1472" s="4">
        <v>0.0</v>
      </c>
      <c r="O1472" s="30">
        <v>0.0</v>
      </c>
      <c r="P1472" s="4">
        <v>0.0</v>
      </c>
      <c r="Q1472" s="30">
        <v>0.0</v>
      </c>
      <c r="R1472" s="4">
        <v>0.0</v>
      </c>
    </row>
    <row r="1473">
      <c r="A1473" s="30">
        <v>1.0</v>
      </c>
      <c r="B1473" s="4">
        <v>0.024467824810374357</v>
      </c>
      <c r="C1473" s="30">
        <v>1.0</v>
      </c>
      <c r="D1473" s="4">
        <v>0.024467824810374357</v>
      </c>
      <c r="E1473" s="30">
        <v>0.0</v>
      </c>
      <c r="F1473" s="4">
        <v>0.0</v>
      </c>
      <c r="G1473" s="30">
        <v>1.0</v>
      </c>
      <c r="H1473" s="4">
        <v>0.024467824810374357</v>
      </c>
      <c r="I1473" s="30">
        <v>2.0</v>
      </c>
      <c r="J1473" s="4">
        <v>0.048935649620748714</v>
      </c>
      <c r="K1473" s="30">
        <v>2.0</v>
      </c>
      <c r="L1473" s="4">
        <v>0.048935649620748714</v>
      </c>
      <c r="M1473" s="30">
        <v>3.0</v>
      </c>
      <c r="N1473" s="4">
        <v>0.07340347443112308</v>
      </c>
      <c r="O1473" s="30">
        <v>2.0</v>
      </c>
      <c r="P1473" s="4">
        <v>0.048935649620748714</v>
      </c>
      <c r="Q1473" s="30">
        <v>1.0</v>
      </c>
      <c r="R1473" s="4">
        <v>0.024467824810374357</v>
      </c>
    </row>
    <row r="1474">
      <c r="A1474" s="30">
        <v>0.0</v>
      </c>
      <c r="B1474" s="4">
        <v>0.0</v>
      </c>
      <c r="C1474" s="30">
        <v>0.0</v>
      </c>
      <c r="D1474" s="4">
        <v>0.0</v>
      </c>
      <c r="E1474" s="30">
        <v>0.0</v>
      </c>
      <c r="F1474" s="4">
        <v>0.0</v>
      </c>
      <c r="G1474" s="30">
        <v>0.0</v>
      </c>
      <c r="H1474" s="4">
        <v>0.0</v>
      </c>
      <c r="I1474" s="30">
        <v>0.0</v>
      </c>
      <c r="J1474" s="4">
        <v>0.0</v>
      </c>
      <c r="K1474" s="30">
        <v>1.0</v>
      </c>
      <c r="L1474" s="4">
        <v>0.01410258218279767</v>
      </c>
      <c r="M1474" s="30">
        <v>2.0</v>
      </c>
      <c r="N1474" s="4">
        <v>0.02820516436559534</v>
      </c>
      <c r="O1474" s="30">
        <v>1.0</v>
      </c>
      <c r="P1474" s="4">
        <v>0.01410258218279767</v>
      </c>
      <c r="Q1474" s="30">
        <v>0.0</v>
      </c>
      <c r="R1474" s="4">
        <v>0.0</v>
      </c>
    </row>
    <row r="1475">
      <c r="A1475" s="30">
        <v>1.0</v>
      </c>
      <c r="B1475" s="4">
        <v>0.043032963249849385</v>
      </c>
      <c r="C1475" s="30">
        <v>2.0</v>
      </c>
      <c r="D1475" s="4">
        <v>0.08606592649969877</v>
      </c>
      <c r="E1475" s="30">
        <v>1.0</v>
      </c>
      <c r="F1475" s="4">
        <v>0.043032963249849385</v>
      </c>
      <c r="G1475" s="30">
        <v>0.0</v>
      </c>
      <c r="H1475" s="4">
        <v>0.0</v>
      </c>
      <c r="I1475" s="30">
        <v>2.0</v>
      </c>
      <c r="J1475" s="4">
        <v>0.08606592649969877</v>
      </c>
      <c r="K1475" s="30">
        <v>1.0</v>
      </c>
      <c r="L1475" s="4">
        <v>0.043032963249849385</v>
      </c>
      <c r="M1475" s="30">
        <v>2.0</v>
      </c>
      <c r="N1475" s="4">
        <v>0.08606592649969877</v>
      </c>
      <c r="O1475" s="30">
        <v>1.0</v>
      </c>
      <c r="P1475" s="4">
        <v>0.043032963249849385</v>
      </c>
      <c r="Q1475" s="30">
        <v>0.0</v>
      </c>
      <c r="R1475" s="4">
        <v>0.0</v>
      </c>
    </row>
    <row r="1476">
      <c r="A1476" s="30">
        <v>0.0</v>
      </c>
      <c r="B1476" s="4">
        <v>0.0</v>
      </c>
      <c r="C1476" s="30">
        <v>0.0</v>
      </c>
      <c r="D1476" s="4">
        <v>0.0</v>
      </c>
      <c r="E1476" s="30">
        <v>0.0</v>
      </c>
      <c r="F1476" s="4">
        <v>0.0</v>
      </c>
      <c r="G1476" s="30">
        <v>0.0</v>
      </c>
      <c r="H1476" s="4">
        <v>0.0</v>
      </c>
      <c r="I1476" s="30">
        <v>1.0</v>
      </c>
      <c r="J1476" s="4">
        <v>0.019960876681703862</v>
      </c>
      <c r="K1476" s="30">
        <v>2.0</v>
      </c>
      <c r="L1476" s="4">
        <v>0.039921753363407725</v>
      </c>
      <c r="M1476" s="30">
        <v>2.0</v>
      </c>
      <c r="N1476" s="4">
        <v>0.039921753363407725</v>
      </c>
      <c r="O1476" s="30">
        <v>1.0</v>
      </c>
      <c r="P1476" s="4">
        <v>0.019960876681703862</v>
      </c>
      <c r="Q1476" s="30">
        <v>2.0</v>
      </c>
      <c r="R1476" s="4">
        <v>0.039921753363407725</v>
      </c>
    </row>
    <row r="1477">
      <c r="A1477" s="30">
        <v>2.0</v>
      </c>
      <c r="B1477" s="4">
        <v>0.10637166258908626</v>
      </c>
      <c r="C1477" s="30">
        <v>1.0</v>
      </c>
      <c r="D1477" s="4">
        <v>0.05318583129454313</v>
      </c>
      <c r="E1477" s="30">
        <v>2.0</v>
      </c>
      <c r="F1477" s="4">
        <v>0.10637166258908626</v>
      </c>
      <c r="G1477" s="30">
        <v>0.0</v>
      </c>
      <c r="H1477" s="4">
        <v>0.0</v>
      </c>
      <c r="I1477" s="30">
        <v>0.0</v>
      </c>
      <c r="J1477" s="4">
        <v>0.0</v>
      </c>
      <c r="K1477" s="30">
        <v>1.0</v>
      </c>
      <c r="L1477" s="4">
        <v>0.05318583129454313</v>
      </c>
      <c r="M1477" s="30">
        <v>2.0</v>
      </c>
      <c r="N1477" s="4">
        <v>0.10637166258908626</v>
      </c>
      <c r="O1477" s="30">
        <v>1.0</v>
      </c>
      <c r="P1477" s="4">
        <v>0.05318583129454313</v>
      </c>
      <c r="Q1477" s="30">
        <v>3.0</v>
      </c>
      <c r="R1477" s="4">
        <v>0.1595574938836294</v>
      </c>
    </row>
    <row r="1478">
      <c r="A1478" s="30">
        <v>0.0</v>
      </c>
      <c r="B1478" s="4">
        <v>0.0</v>
      </c>
      <c r="C1478" s="30">
        <v>0.0</v>
      </c>
      <c r="D1478" s="4">
        <v>0.0</v>
      </c>
      <c r="E1478" s="30">
        <v>2.0</v>
      </c>
      <c r="F1478" s="4">
        <v>0.013665029140674642</v>
      </c>
      <c r="G1478" s="30">
        <v>0.0</v>
      </c>
      <c r="H1478" s="4">
        <v>0.0</v>
      </c>
      <c r="I1478" s="30">
        <v>0.0</v>
      </c>
      <c r="J1478" s="4">
        <v>0.0</v>
      </c>
      <c r="K1478" s="30">
        <v>0.0</v>
      </c>
      <c r="L1478" s="4">
        <v>0.0</v>
      </c>
      <c r="M1478" s="30">
        <v>0.0</v>
      </c>
      <c r="N1478" s="4">
        <v>0.0</v>
      </c>
      <c r="O1478" s="30">
        <v>0.0</v>
      </c>
      <c r="P1478" s="4">
        <v>0.0</v>
      </c>
      <c r="Q1478" s="30">
        <v>0.0</v>
      </c>
      <c r="R1478" s="4">
        <v>0.0</v>
      </c>
    </row>
    <row r="1479">
      <c r="A1479" s="30">
        <v>2.0</v>
      </c>
      <c r="B1479" s="4">
        <v>0.045431829539775564</v>
      </c>
      <c r="C1479" s="30">
        <v>0.0</v>
      </c>
      <c r="D1479" s="4">
        <v>0.0</v>
      </c>
      <c r="E1479" s="30">
        <v>3.0</v>
      </c>
      <c r="F1479" s="4">
        <v>0.06814774430966335</v>
      </c>
      <c r="G1479" s="30">
        <v>0.0</v>
      </c>
      <c r="H1479" s="4">
        <v>0.0</v>
      </c>
      <c r="I1479" s="30">
        <v>0.0</v>
      </c>
      <c r="J1479" s="4">
        <v>0.0</v>
      </c>
      <c r="K1479" s="30">
        <v>2.0</v>
      </c>
      <c r="L1479" s="4">
        <v>0.045431829539775564</v>
      </c>
      <c r="M1479" s="30">
        <v>2.0</v>
      </c>
      <c r="N1479" s="4">
        <v>0.045431829539775564</v>
      </c>
      <c r="O1479" s="30">
        <v>2.0</v>
      </c>
      <c r="P1479" s="4">
        <v>0.045431829539775564</v>
      </c>
      <c r="Q1479" s="30">
        <v>0.0</v>
      </c>
      <c r="R1479" s="4">
        <v>0.0</v>
      </c>
    </row>
    <row r="1480">
      <c r="A1480" s="30">
        <v>1.0</v>
      </c>
      <c r="B1480" s="4">
        <v>0.015178883137778723</v>
      </c>
      <c r="C1480" s="30">
        <v>0.0</v>
      </c>
      <c r="D1480" s="4">
        <v>0.0</v>
      </c>
      <c r="E1480" s="30">
        <v>2.0</v>
      </c>
      <c r="F1480" s="4">
        <v>0.030357766275557446</v>
      </c>
      <c r="G1480" s="30">
        <v>0.0</v>
      </c>
      <c r="H1480" s="4">
        <v>0.0</v>
      </c>
      <c r="I1480" s="30">
        <v>0.0</v>
      </c>
      <c r="J1480" s="4">
        <v>0.0</v>
      </c>
      <c r="K1480" s="30">
        <v>0.0</v>
      </c>
      <c r="L1480" s="4">
        <v>0.0</v>
      </c>
      <c r="M1480" s="30">
        <v>0.0</v>
      </c>
      <c r="N1480" s="4">
        <v>0.0</v>
      </c>
      <c r="O1480" s="30">
        <v>0.0</v>
      </c>
      <c r="P1480" s="4">
        <v>0.0</v>
      </c>
      <c r="Q1480" s="30">
        <v>0.0</v>
      </c>
      <c r="R1480" s="4">
        <v>0.0</v>
      </c>
    </row>
    <row r="1481">
      <c r="A1481" s="30">
        <v>2.0</v>
      </c>
      <c r="B1481" s="4">
        <v>0.08134710811030668</v>
      </c>
      <c r="C1481" s="30">
        <v>1.0</v>
      </c>
      <c r="D1481" s="4">
        <v>0.04067355405515334</v>
      </c>
      <c r="E1481" s="30">
        <v>1.0</v>
      </c>
      <c r="F1481" s="4">
        <v>0.04067355405515334</v>
      </c>
      <c r="G1481" s="30">
        <v>1.0</v>
      </c>
      <c r="H1481" s="4">
        <v>0.04067355405515334</v>
      </c>
      <c r="I1481" s="30">
        <v>2.0</v>
      </c>
      <c r="J1481" s="4">
        <v>0.08134710811030668</v>
      </c>
      <c r="K1481" s="30">
        <v>0.0</v>
      </c>
      <c r="L1481" s="4">
        <v>0.0</v>
      </c>
      <c r="M1481" s="30">
        <v>0.0</v>
      </c>
      <c r="N1481" s="4">
        <v>0.0</v>
      </c>
      <c r="O1481" s="30">
        <v>0.0</v>
      </c>
      <c r="P1481" s="4">
        <v>0.0</v>
      </c>
      <c r="Q1481" s="30">
        <v>1.0</v>
      </c>
      <c r="R1481" s="4">
        <v>0.04067355405515334</v>
      </c>
    </row>
    <row r="1482">
      <c r="A1482" s="30">
        <v>7.0</v>
      </c>
      <c r="B1482" s="4">
        <v>0.29883879781420764</v>
      </c>
      <c r="C1482" s="30">
        <v>7.0</v>
      </c>
      <c r="D1482" s="4">
        <v>0.29883879781420764</v>
      </c>
      <c r="E1482" s="30">
        <v>4.0</v>
      </c>
      <c r="F1482" s="4">
        <v>0.17076502732240437</v>
      </c>
      <c r="G1482" s="30">
        <v>4.0</v>
      </c>
      <c r="H1482" s="4">
        <v>0.17076502732240437</v>
      </c>
      <c r="I1482" s="30">
        <v>3.0</v>
      </c>
      <c r="J1482" s="4">
        <v>0.1280737704918033</v>
      </c>
      <c r="K1482" s="30">
        <v>4.0</v>
      </c>
      <c r="L1482" s="4">
        <v>0.17076502732240437</v>
      </c>
      <c r="M1482" s="30">
        <v>4.0</v>
      </c>
      <c r="N1482" s="4">
        <v>0.17076502732240437</v>
      </c>
      <c r="O1482" s="30">
        <v>2.0</v>
      </c>
      <c r="P1482" s="4">
        <v>0.08538251366120218</v>
      </c>
      <c r="Q1482" s="30">
        <v>1.0</v>
      </c>
      <c r="R1482" s="4">
        <v>0.04269125683060109</v>
      </c>
    </row>
    <row r="1483">
      <c r="A1483" s="30">
        <v>1.0</v>
      </c>
      <c r="B1483" s="4">
        <v>0.026973080865296435</v>
      </c>
      <c r="C1483" s="30">
        <v>0.0</v>
      </c>
      <c r="D1483" s="4">
        <v>0.0</v>
      </c>
      <c r="E1483" s="30">
        <v>0.0</v>
      </c>
      <c r="F1483" s="4">
        <v>0.0</v>
      </c>
      <c r="G1483" s="30">
        <v>0.0</v>
      </c>
      <c r="H1483" s="4">
        <v>0.0</v>
      </c>
      <c r="I1483" s="30">
        <v>0.0</v>
      </c>
      <c r="J1483" s="4">
        <v>0.0</v>
      </c>
      <c r="K1483" s="30">
        <v>0.0</v>
      </c>
      <c r="L1483" s="4">
        <v>0.0</v>
      </c>
      <c r="M1483" s="30">
        <v>2.0</v>
      </c>
      <c r="N1483" s="4">
        <v>0.05394616173059287</v>
      </c>
      <c r="O1483" s="30">
        <v>0.0</v>
      </c>
      <c r="P1483" s="4">
        <v>0.0</v>
      </c>
      <c r="Q1483" s="30">
        <v>0.0</v>
      </c>
      <c r="R1483" s="4">
        <v>0.0</v>
      </c>
    </row>
    <row r="1484">
      <c r="A1484" s="30">
        <v>0.0</v>
      </c>
      <c r="B1484" s="4">
        <v>0.0</v>
      </c>
      <c r="C1484" s="30">
        <v>0.0</v>
      </c>
      <c r="D1484" s="4">
        <v>0.0</v>
      </c>
      <c r="E1484" s="30">
        <v>0.0</v>
      </c>
      <c r="F1484" s="4">
        <v>0.0</v>
      </c>
      <c r="G1484" s="30">
        <v>0.0</v>
      </c>
      <c r="H1484" s="4">
        <v>0.0</v>
      </c>
      <c r="I1484" s="30">
        <v>0.0</v>
      </c>
      <c r="J1484" s="4">
        <v>0.0</v>
      </c>
      <c r="K1484" s="30">
        <v>2.0</v>
      </c>
      <c r="L1484" s="4">
        <v>0.023537719195010003</v>
      </c>
      <c r="M1484" s="30">
        <v>1.0</v>
      </c>
      <c r="N1484" s="4">
        <v>0.011768859597505002</v>
      </c>
      <c r="O1484" s="30">
        <v>1.0</v>
      </c>
      <c r="P1484" s="4">
        <v>0.011768859597505002</v>
      </c>
      <c r="Q1484" s="30">
        <v>0.0</v>
      </c>
      <c r="R1484" s="4">
        <v>0.0</v>
      </c>
    </row>
    <row r="1485">
      <c r="A1485" s="30">
        <v>2.0</v>
      </c>
      <c r="B1485" s="4">
        <v>0.05190086933956144</v>
      </c>
      <c r="C1485" s="30">
        <v>0.0</v>
      </c>
      <c r="D1485" s="4">
        <v>0.0</v>
      </c>
      <c r="E1485" s="30">
        <v>1.0</v>
      </c>
      <c r="F1485" s="4">
        <v>0.02595043466978072</v>
      </c>
      <c r="G1485" s="30">
        <v>0.0</v>
      </c>
      <c r="H1485" s="4">
        <v>0.0</v>
      </c>
      <c r="I1485" s="30">
        <v>0.0</v>
      </c>
      <c r="J1485" s="4">
        <v>0.0</v>
      </c>
      <c r="K1485" s="30">
        <v>1.0</v>
      </c>
      <c r="L1485" s="4">
        <v>0.02595043466978072</v>
      </c>
      <c r="M1485" s="30">
        <v>2.0</v>
      </c>
      <c r="N1485" s="4">
        <v>0.05190086933956144</v>
      </c>
      <c r="O1485" s="30">
        <v>2.0</v>
      </c>
      <c r="P1485" s="4">
        <v>0.05190086933956144</v>
      </c>
      <c r="Q1485" s="30">
        <v>1.0</v>
      </c>
      <c r="R1485" s="4">
        <v>0.02595043466978072</v>
      </c>
    </row>
    <row r="1486">
      <c r="A1486" s="30">
        <v>0.0</v>
      </c>
      <c r="B1486" s="4">
        <v>0.0</v>
      </c>
      <c r="C1486" s="30">
        <v>1.0</v>
      </c>
      <c r="D1486" s="4">
        <v>0.009425959091337543</v>
      </c>
      <c r="E1486" s="30">
        <v>0.0</v>
      </c>
      <c r="F1486" s="4">
        <v>0.0</v>
      </c>
      <c r="G1486" s="30">
        <v>0.0</v>
      </c>
      <c r="H1486" s="4">
        <v>0.0</v>
      </c>
      <c r="I1486" s="30">
        <v>1.0</v>
      </c>
      <c r="J1486" s="4">
        <v>0.009425959091337543</v>
      </c>
      <c r="K1486" s="30">
        <v>0.0</v>
      </c>
      <c r="L1486" s="4">
        <v>0.0</v>
      </c>
      <c r="M1486" s="30">
        <v>2.0</v>
      </c>
      <c r="N1486" s="4">
        <v>0.018851918182675086</v>
      </c>
      <c r="O1486" s="30">
        <v>1.0</v>
      </c>
      <c r="P1486" s="4">
        <v>0.009425959091337543</v>
      </c>
      <c r="Q1486" s="30">
        <v>1.0</v>
      </c>
      <c r="R1486" s="4">
        <v>0.009425959091337543</v>
      </c>
    </row>
    <row r="1487">
      <c r="A1487" s="30">
        <v>0.0</v>
      </c>
      <c r="B1487" s="4">
        <v>0.0</v>
      </c>
      <c r="C1487" s="30">
        <v>1.0</v>
      </c>
      <c r="D1487" s="4">
        <v>0.0129696639560069</v>
      </c>
      <c r="E1487" s="30">
        <v>0.0</v>
      </c>
      <c r="F1487" s="4">
        <v>0.0</v>
      </c>
      <c r="G1487" s="30">
        <v>0.0</v>
      </c>
      <c r="H1487" s="4">
        <v>0.0</v>
      </c>
      <c r="I1487" s="30">
        <v>1.0</v>
      </c>
      <c r="J1487" s="4">
        <v>0.0129696639560069</v>
      </c>
      <c r="K1487" s="30">
        <v>1.0</v>
      </c>
      <c r="L1487" s="4">
        <v>0.0129696639560069</v>
      </c>
      <c r="M1487" s="30">
        <v>1.0</v>
      </c>
      <c r="N1487" s="4">
        <v>0.0129696639560069</v>
      </c>
      <c r="O1487" s="30">
        <v>0.0</v>
      </c>
      <c r="P1487" s="4">
        <v>0.0</v>
      </c>
      <c r="Q1487" s="30">
        <v>2.0</v>
      </c>
      <c r="R1487" s="4">
        <v>0.0259393279120138</v>
      </c>
    </row>
    <row r="1488">
      <c r="A1488" s="30">
        <v>0.0</v>
      </c>
      <c r="B1488" s="4">
        <v>0.0</v>
      </c>
      <c r="C1488" s="30">
        <v>0.0</v>
      </c>
      <c r="D1488" s="4">
        <v>0.0</v>
      </c>
      <c r="E1488" s="30">
        <v>0.0</v>
      </c>
      <c r="F1488" s="4">
        <v>0.0</v>
      </c>
      <c r="G1488" s="30">
        <v>0.0</v>
      </c>
      <c r="H1488" s="4">
        <v>0.0</v>
      </c>
      <c r="I1488" s="30">
        <v>0.0</v>
      </c>
      <c r="J1488" s="4">
        <v>0.0</v>
      </c>
      <c r="K1488" s="30">
        <v>0.0</v>
      </c>
      <c r="L1488" s="4">
        <v>0.0</v>
      </c>
      <c r="M1488" s="30">
        <v>2.0</v>
      </c>
      <c r="N1488" s="4">
        <v>0.0184848008724826</v>
      </c>
      <c r="O1488" s="30">
        <v>0.0</v>
      </c>
      <c r="P1488" s="4">
        <v>0.0</v>
      </c>
      <c r="Q1488" s="30">
        <v>0.0</v>
      </c>
      <c r="R1488" s="4">
        <v>0.0</v>
      </c>
    </row>
    <row r="1489">
      <c r="A1489" s="30">
        <v>0.0</v>
      </c>
      <c r="B1489" s="4">
        <v>0.0</v>
      </c>
      <c r="C1489" s="30">
        <v>0.0</v>
      </c>
      <c r="D1489" s="4">
        <v>0.0</v>
      </c>
      <c r="E1489" s="30">
        <v>0.0</v>
      </c>
      <c r="F1489" s="4">
        <v>0.0</v>
      </c>
      <c r="G1489" s="30">
        <v>0.0</v>
      </c>
      <c r="H1489" s="4">
        <v>0.0</v>
      </c>
      <c r="I1489" s="30">
        <v>0.0</v>
      </c>
      <c r="J1489" s="4">
        <v>0.0</v>
      </c>
      <c r="K1489" s="30">
        <v>0.0</v>
      </c>
      <c r="L1489" s="4">
        <v>0.0</v>
      </c>
      <c r="M1489" s="30">
        <v>2.0</v>
      </c>
      <c r="N1489" s="4">
        <v>0.11629935453858231</v>
      </c>
      <c r="O1489" s="30">
        <v>0.0</v>
      </c>
      <c r="P1489" s="4">
        <v>0.0</v>
      </c>
      <c r="Q1489" s="30">
        <v>1.0</v>
      </c>
      <c r="R1489" s="4">
        <v>0.058149677269291156</v>
      </c>
    </row>
    <row r="1490">
      <c r="A1490" s="30">
        <v>0.0</v>
      </c>
      <c r="B1490" s="4">
        <v>0.0</v>
      </c>
      <c r="C1490" s="30">
        <v>0.0</v>
      </c>
      <c r="D1490" s="4">
        <v>0.0</v>
      </c>
      <c r="E1490" s="30">
        <v>0.0</v>
      </c>
      <c r="F1490" s="4">
        <v>0.0</v>
      </c>
      <c r="G1490" s="30">
        <v>0.0</v>
      </c>
      <c r="H1490" s="4">
        <v>0.0</v>
      </c>
      <c r="I1490" s="30">
        <v>0.0</v>
      </c>
      <c r="J1490" s="4">
        <v>0.0</v>
      </c>
      <c r="K1490" s="30">
        <v>0.0</v>
      </c>
      <c r="L1490" s="4">
        <v>0.0</v>
      </c>
      <c r="M1490" s="30">
        <v>2.0</v>
      </c>
      <c r="N1490" s="4">
        <v>0.017428586367359743</v>
      </c>
      <c r="O1490" s="30">
        <v>1.0</v>
      </c>
      <c r="P1490" s="4">
        <v>0.008714293183679871</v>
      </c>
      <c r="Q1490" s="30">
        <v>0.0</v>
      </c>
      <c r="R1490" s="4">
        <v>0.0</v>
      </c>
    </row>
    <row r="1491">
      <c r="A1491" s="30">
        <v>2.0</v>
      </c>
      <c r="B1491" s="4">
        <v>0.06951444162524764</v>
      </c>
      <c r="C1491" s="30">
        <v>0.0</v>
      </c>
      <c r="D1491" s="4">
        <v>0.0</v>
      </c>
      <c r="E1491" s="30">
        <v>0.0</v>
      </c>
      <c r="F1491" s="4">
        <v>0.0</v>
      </c>
      <c r="G1491" s="30">
        <v>0.0</v>
      </c>
      <c r="H1491" s="4">
        <v>0.0</v>
      </c>
      <c r="I1491" s="30">
        <v>0.0</v>
      </c>
      <c r="J1491" s="4">
        <v>0.0</v>
      </c>
      <c r="K1491" s="30">
        <v>0.0</v>
      </c>
      <c r="L1491" s="4">
        <v>0.0</v>
      </c>
      <c r="M1491" s="30">
        <v>2.0</v>
      </c>
      <c r="N1491" s="4">
        <v>0.06951444162524764</v>
      </c>
      <c r="O1491" s="30">
        <v>1.0</v>
      </c>
      <c r="P1491" s="4">
        <v>0.03475722081262382</v>
      </c>
      <c r="Q1491" s="30">
        <v>0.0</v>
      </c>
      <c r="R1491" s="4">
        <v>0.0</v>
      </c>
    </row>
    <row r="1492">
      <c r="A1492" s="30">
        <v>0.0</v>
      </c>
      <c r="B1492" s="4">
        <v>0.0</v>
      </c>
      <c r="C1492" s="30">
        <v>1.0</v>
      </c>
      <c r="D1492" s="4">
        <v>0.008799950720275966</v>
      </c>
      <c r="E1492" s="30">
        <v>0.0</v>
      </c>
      <c r="F1492" s="4">
        <v>0.0</v>
      </c>
      <c r="G1492" s="30">
        <v>0.0</v>
      </c>
      <c r="H1492" s="4">
        <v>0.0</v>
      </c>
      <c r="I1492" s="30">
        <v>3.0</v>
      </c>
      <c r="J1492" s="4">
        <v>0.0263998521608279</v>
      </c>
      <c r="K1492" s="30">
        <v>3.0</v>
      </c>
      <c r="L1492" s="4">
        <v>0.0263998521608279</v>
      </c>
      <c r="M1492" s="30">
        <v>3.0</v>
      </c>
      <c r="N1492" s="4">
        <v>0.0263998521608279</v>
      </c>
      <c r="O1492" s="30">
        <v>0.0</v>
      </c>
      <c r="P1492" s="4">
        <v>0.0</v>
      </c>
      <c r="Q1492" s="30">
        <v>2.0</v>
      </c>
      <c r="R1492" s="4">
        <v>0.017599901440551933</v>
      </c>
    </row>
    <row r="1493">
      <c r="A1493" s="30">
        <v>3.0</v>
      </c>
      <c r="B1493" s="4">
        <v>0.09365049634763063</v>
      </c>
      <c r="C1493" s="30">
        <v>2.0</v>
      </c>
      <c r="D1493" s="4">
        <v>0.06243366423175376</v>
      </c>
      <c r="E1493" s="30">
        <v>3.0</v>
      </c>
      <c r="F1493" s="4">
        <v>0.09365049634763063</v>
      </c>
      <c r="G1493" s="30">
        <v>3.0</v>
      </c>
      <c r="H1493" s="4">
        <v>0.09365049634763063</v>
      </c>
      <c r="I1493" s="30">
        <v>3.0</v>
      </c>
      <c r="J1493" s="4">
        <v>0.09365049634763063</v>
      </c>
      <c r="K1493" s="30">
        <v>3.0</v>
      </c>
      <c r="L1493" s="4">
        <v>0.09365049634763063</v>
      </c>
      <c r="M1493" s="30">
        <v>3.0</v>
      </c>
      <c r="N1493" s="4">
        <v>0.09365049634763063</v>
      </c>
      <c r="O1493" s="30">
        <v>3.0</v>
      </c>
      <c r="P1493" s="4">
        <v>0.09365049634763063</v>
      </c>
      <c r="Q1493" s="30">
        <v>3.0</v>
      </c>
      <c r="R1493" s="4">
        <v>0.09365049634763063</v>
      </c>
    </row>
    <row r="1494">
      <c r="A1494" s="30">
        <v>2.0</v>
      </c>
      <c r="B1494" s="4">
        <v>0.02478898377561012</v>
      </c>
      <c r="C1494" s="30">
        <v>1.0</v>
      </c>
      <c r="D1494" s="4">
        <v>0.01239449188780506</v>
      </c>
      <c r="E1494" s="30">
        <v>2.0</v>
      </c>
      <c r="F1494" s="4">
        <v>0.02478898377561012</v>
      </c>
      <c r="G1494" s="30">
        <v>1.0</v>
      </c>
      <c r="H1494" s="4">
        <v>0.01239449188780506</v>
      </c>
      <c r="I1494" s="30">
        <v>0.0</v>
      </c>
      <c r="J1494" s="4">
        <v>0.0</v>
      </c>
      <c r="K1494" s="30">
        <v>0.0</v>
      </c>
      <c r="L1494" s="4">
        <v>0.0</v>
      </c>
      <c r="M1494" s="30">
        <v>0.0</v>
      </c>
      <c r="N1494" s="4">
        <v>0.0</v>
      </c>
      <c r="O1494" s="30">
        <v>0.0</v>
      </c>
      <c r="P1494" s="4">
        <v>0.0</v>
      </c>
      <c r="Q1494" s="30">
        <v>0.0</v>
      </c>
      <c r="R1494" s="4">
        <v>0.0</v>
      </c>
    </row>
    <row r="1495">
      <c r="A1495" s="30">
        <v>2.0</v>
      </c>
      <c r="B1495" s="4">
        <v>0.08393838922231082</v>
      </c>
      <c r="C1495" s="30">
        <v>0.0</v>
      </c>
      <c r="D1495" s="4">
        <v>0.0</v>
      </c>
      <c r="E1495" s="30">
        <v>0.0</v>
      </c>
      <c r="F1495" s="4">
        <v>0.0</v>
      </c>
      <c r="G1495" s="30">
        <v>0.0</v>
      </c>
      <c r="H1495" s="4">
        <v>0.0</v>
      </c>
      <c r="I1495" s="30">
        <v>0.0</v>
      </c>
      <c r="J1495" s="4">
        <v>0.0</v>
      </c>
      <c r="K1495" s="30">
        <v>0.0</v>
      </c>
      <c r="L1495" s="4">
        <v>0.0</v>
      </c>
      <c r="M1495" s="30">
        <v>0.0</v>
      </c>
      <c r="N1495" s="4">
        <v>0.0</v>
      </c>
      <c r="O1495" s="30">
        <v>0.0</v>
      </c>
      <c r="P1495" s="4">
        <v>0.0</v>
      </c>
      <c r="Q1495" s="30">
        <v>0.0</v>
      </c>
      <c r="R1495" s="4">
        <v>0.0</v>
      </c>
    </row>
    <row r="1496">
      <c r="A1496" s="30">
        <v>2.0</v>
      </c>
      <c r="B1496" s="4">
        <v>0.03619385428354265</v>
      </c>
      <c r="C1496" s="30">
        <v>2.0</v>
      </c>
      <c r="D1496" s="4">
        <v>0.03619385428354265</v>
      </c>
      <c r="E1496" s="30">
        <v>1.0</v>
      </c>
      <c r="F1496" s="4">
        <v>0.018096927141771326</v>
      </c>
      <c r="G1496" s="30">
        <v>0.0</v>
      </c>
      <c r="H1496" s="4">
        <v>0.0</v>
      </c>
      <c r="I1496" s="30">
        <v>1.0</v>
      </c>
      <c r="J1496" s="4">
        <v>0.018096927141771326</v>
      </c>
      <c r="K1496" s="30">
        <v>2.0</v>
      </c>
      <c r="L1496" s="4">
        <v>0.03619385428354265</v>
      </c>
      <c r="M1496" s="30">
        <v>4.0</v>
      </c>
      <c r="N1496" s="4">
        <v>0.0723877085670853</v>
      </c>
      <c r="O1496" s="30">
        <v>3.0</v>
      </c>
      <c r="P1496" s="4">
        <v>0.05429078142531398</v>
      </c>
      <c r="Q1496" s="30">
        <v>1.0</v>
      </c>
      <c r="R1496" s="4">
        <v>0.018096927141771326</v>
      </c>
    </row>
    <row r="1497">
      <c r="A1497" s="30">
        <v>14.0</v>
      </c>
      <c r="B1497" s="4">
        <v>0.4096921456162941</v>
      </c>
      <c r="C1497" s="30">
        <v>5.0</v>
      </c>
      <c r="D1497" s="4">
        <v>0.14631862343439073</v>
      </c>
      <c r="E1497" s="30">
        <v>7.0</v>
      </c>
      <c r="F1497" s="4">
        <v>0.20484607280814704</v>
      </c>
      <c r="G1497" s="30">
        <v>3.0</v>
      </c>
      <c r="H1497" s="4">
        <v>0.08779117406063444</v>
      </c>
      <c r="I1497" s="30">
        <v>6.0</v>
      </c>
      <c r="J1497" s="4">
        <v>0.17558234812126888</v>
      </c>
      <c r="K1497" s="30">
        <v>7.0</v>
      </c>
      <c r="L1497" s="4">
        <v>0.20484607280814704</v>
      </c>
      <c r="M1497" s="30">
        <v>9.0</v>
      </c>
      <c r="N1497" s="4">
        <v>0.2633735221819033</v>
      </c>
      <c r="O1497" s="30">
        <v>9.0</v>
      </c>
      <c r="P1497" s="4">
        <v>0.2633735221819033</v>
      </c>
      <c r="Q1497" s="30">
        <v>8.0</v>
      </c>
      <c r="R1497" s="4">
        <v>0.23410979749502517</v>
      </c>
    </row>
    <row r="1498">
      <c r="A1498" s="30">
        <v>0.0</v>
      </c>
      <c r="B1498" s="4">
        <v>0.0</v>
      </c>
      <c r="C1498" s="30">
        <v>0.0</v>
      </c>
      <c r="D1498" s="4">
        <v>0.0</v>
      </c>
      <c r="E1498" s="30">
        <v>0.0</v>
      </c>
      <c r="F1498" s="4">
        <v>0.0</v>
      </c>
      <c r="G1498" s="30">
        <v>0.0</v>
      </c>
      <c r="H1498" s="4">
        <v>0.0</v>
      </c>
      <c r="I1498" s="30">
        <v>0.0</v>
      </c>
      <c r="J1498" s="4">
        <v>0.0</v>
      </c>
      <c r="K1498" s="30">
        <v>0.0</v>
      </c>
      <c r="L1498" s="4">
        <v>0.0</v>
      </c>
      <c r="M1498" s="30">
        <v>0.0</v>
      </c>
      <c r="N1498" s="4">
        <v>0.0</v>
      </c>
      <c r="O1498" s="30">
        <v>2.0</v>
      </c>
      <c r="P1498" s="4">
        <v>0.017694887062383324</v>
      </c>
      <c r="Q1498" s="30">
        <v>0.0</v>
      </c>
      <c r="R1498" s="4">
        <v>0.0</v>
      </c>
    </row>
    <row r="1499">
      <c r="A1499" s="30">
        <v>6.0</v>
      </c>
      <c r="B1499" s="4">
        <v>0.12324883940676226</v>
      </c>
      <c r="C1499" s="30">
        <v>5.0</v>
      </c>
      <c r="D1499" s="4">
        <v>0.10270736617230188</v>
      </c>
      <c r="E1499" s="30">
        <v>9.0</v>
      </c>
      <c r="F1499" s="4">
        <v>0.1848732591101434</v>
      </c>
      <c r="G1499" s="30">
        <v>15.0</v>
      </c>
      <c r="H1499" s="4">
        <v>0.30812209851690564</v>
      </c>
      <c r="I1499" s="30">
        <v>2.0</v>
      </c>
      <c r="J1499" s="4">
        <v>0.04108294646892075</v>
      </c>
      <c r="K1499" s="30">
        <v>1.0</v>
      </c>
      <c r="L1499" s="4">
        <v>0.020541473234460376</v>
      </c>
      <c r="M1499" s="30">
        <v>4.0</v>
      </c>
      <c r="N1499" s="4">
        <v>0.0821658929378415</v>
      </c>
      <c r="O1499" s="30">
        <v>10.0</v>
      </c>
      <c r="P1499" s="4">
        <v>0.20541473234460375</v>
      </c>
      <c r="Q1499" s="30">
        <v>5.0</v>
      </c>
      <c r="R1499" s="4">
        <v>0.10270736617230188</v>
      </c>
    </row>
    <row r="1500">
      <c r="A1500" s="30">
        <v>0.0</v>
      </c>
      <c r="B1500" s="4">
        <v>0.0</v>
      </c>
      <c r="C1500" s="30">
        <v>2.0</v>
      </c>
      <c r="D1500" s="4">
        <v>0.015137982712423743</v>
      </c>
      <c r="E1500" s="30">
        <v>0.0</v>
      </c>
      <c r="F1500" s="4">
        <v>0.0</v>
      </c>
      <c r="G1500" s="30">
        <v>0.0</v>
      </c>
      <c r="H1500" s="4">
        <v>0.0</v>
      </c>
      <c r="I1500" s="30">
        <v>1.0</v>
      </c>
      <c r="J1500" s="4">
        <v>0.007568991356211871</v>
      </c>
      <c r="K1500" s="30">
        <v>0.0</v>
      </c>
      <c r="L1500" s="4">
        <v>0.0</v>
      </c>
      <c r="M1500" s="30">
        <v>0.0</v>
      </c>
      <c r="N1500" s="4">
        <v>0.0</v>
      </c>
      <c r="O1500" s="30">
        <v>0.0</v>
      </c>
      <c r="P1500" s="4">
        <v>0.0</v>
      </c>
      <c r="Q1500" s="30">
        <v>0.0</v>
      </c>
      <c r="R1500" s="4">
        <v>0.0</v>
      </c>
    </row>
    <row r="1501">
      <c r="A1501" s="30">
        <v>0.0</v>
      </c>
      <c r="B1501" s="4">
        <v>0.0</v>
      </c>
      <c r="C1501" s="30">
        <v>0.0</v>
      </c>
      <c r="D1501" s="4">
        <v>0.0</v>
      </c>
      <c r="E1501" s="30">
        <v>2.0</v>
      </c>
      <c r="F1501" s="4">
        <v>0.07548309178743962</v>
      </c>
      <c r="G1501" s="30">
        <v>0.0</v>
      </c>
      <c r="H1501" s="4">
        <v>0.0</v>
      </c>
      <c r="I1501" s="30">
        <v>0.0</v>
      </c>
      <c r="J1501" s="4">
        <v>0.0</v>
      </c>
      <c r="K1501" s="30">
        <v>0.0</v>
      </c>
      <c r="L1501" s="4">
        <v>0.0</v>
      </c>
      <c r="M1501" s="30">
        <v>1.0</v>
      </c>
      <c r="N1501" s="4">
        <v>0.03774154589371981</v>
      </c>
      <c r="O1501" s="30">
        <v>2.0</v>
      </c>
      <c r="P1501" s="4">
        <v>0.07548309178743962</v>
      </c>
      <c r="Q1501" s="30">
        <v>0.0</v>
      </c>
      <c r="R1501" s="4">
        <v>0.0</v>
      </c>
    </row>
    <row r="1502">
      <c r="A1502" s="30">
        <v>16.0</v>
      </c>
      <c r="B1502" s="4">
        <v>0.4681784930504755</v>
      </c>
      <c r="C1502" s="30">
        <v>6.0</v>
      </c>
      <c r="D1502" s="4">
        <v>0.1755669348939283</v>
      </c>
      <c r="E1502" s="30">
        <v>8.0</v>
      </c>
      <c r="F1502" s="4">
        <v>0.23408924652523774</v>
      </c>
      <c r="G1502" s="30">
        <v>4.0</v>
      </c>
      <c r="H1502" s="4">
        <v>0.11704462326261887</v>
      </c>
      <c r="I1502" s="30">
        <v>6.0</v>
      </c>
      <c r="J1502" s="4">
        <v>0.1755669348939283</v>
      </c>
      <c r="K1502" s="30">
        <v>9.0</v>
      </c>
      <c r="L1502" s="4">
        <v>0.26335040234089246</v>
      </c>
      <c r="M1502" s="30">
        <v>11.0</v>
      </c>
      <c r="N1502" s="4">
        <v>0.3218727139722019</v>
      </c>
      <c r="O1502" s="30">
        <v>9.0</v>
      </c>
      <c r="P1502" s="4">
        <v>0.26335040234089246</v>
      </c>
      <c r="Q1502" s="30">
        <v>9.0</v>
      </c>
      <c r="R1502" s="4">
        <v>0.26335040234089246</v>
      </c>
    </row>
    <row r="1503">
      <c r="A1503" s="30">
        <v>0.0</v>
      </c>
      <c r="B1503" s="4">
        <v>0.0</v>
      </c>
      <c r="C1503" s="30">
        <v>0.0</v>
      </c>
      <c r="D1503" s="4">
        <v>0.0</v>
      </c>
      <c r="E1503" s="30">
        <v>0.0</v>
      </c>
      <c r="F1503" s="4">
        <v>0.0</v>
      </c>
      <c r="G1503" s="30">
        <v>0.0</v>
      </c>
      <c r="H1503" s="4">
        <v>0.0</v>
      </c>
      <c r="I1503" s="30">
        <v>0.0</v>
      </c>
      <c r="J1503" s="4">
        <v>0.0</v>
      </c>
      <c r="K1503" s="30">
        <v>0.0</v>
      </c>
      <c r="L1503" s="4">
        <v>0.0</v>
      </c>
      <c r="M1503" s="30">
        <v>2.0</v>
      </c>
      <c r="N1503" s="4">
        <v>0.051672910476682606</v>
      </c>
      <c r="O1503" s="30">
        <v>1.0</v>
      </c>
      <c r="P1503" s="4">
        <v>0.025836455238341303</v>
      </c>
      <c r="Q1503" s="30">
        <v>0.0</v>
      </c>
      <c r="R1503" s="4">
        <v>0.0</v>
      </c>
    </row>
    <row r="1504">
      <c r="A1504" s="30">
        <v>2.0</v>
      </c>
      <c r="B1504" s="4">
        <v>0.03800691725894113</v>
      </c>
      <c r="C1504" s="30">
        <v>1.0</v>
      </c>
      <c r="D1504" s="4">
        <v>0.019003458629470563</v>
      </c>
      <c r="E1504" s="30">
        <v>2.0</v>
      </c>
      <c r="F1504" s="4">
        <v>0.03800691725894113</v>
      </c>
      <c r="G1504" s="30">
        <v>1.0</v>
      </c>
      <c r="H1504" s="4">
        <v>0.019003458629470563</v>
      </c>
      <c r="I1504" s="30">
        <v>0.0</v>
      </c>
      <c r="J1504" s="4">
        <v>0.0</v>
      </c>
      <c r="K1504" s="30">
        <v>0.0</v>
      </c>
      <c r="L1504" s="4">
        <v>0.0</v>
      </c>
      <c r="M1504" s="30">
        <v>0.0</v>
      </c>
      <c r="N1504" s="4">
        <v>0.0</v>
      </c>
      <c r="O1504" s="30">
        <v>0.0</v>
      </c>
      <c r="P1504" s="4">
        <v>0.0</v>
      </c>
      <c r="Q1504" s="30">
        <v>0.0</v>
      </c>
      <c r="R1504" s="4">
        <v>0.0</v>
      </c>
    </row>
    <row r="1505">
      <c r="A1505" s="30">
        <v>8.0</v>
      </c>
      <c r="B1505" s="4">
        <v>0.2437909492610087</v>
      </c>
      <c r="C1505" s="30">
        <v>49.0</v>
      </c>
      <c r="D1505" s="4">
        <v>1.4932195642236783</v>
      </c>
      <c r="E1505" s="30">
        <v>8.0</v>
      </c>
      <c r="F1505" s="4">
        <v>0.2437909492610087</v>
      </c>
      <c r="G1505" s="30">
        <v>51.0</v>
      </c>
      <c r="H1505" s="4">
        <v>1.5541673015389303</v>
      </c>
      <c r="I1505" s="30">
        <v>59.0</v>
      </c>
      <c r="J1505" s="4">
        <v>1.797958250799939</v>
      </c>
      <c r="K1505" s="30">
        <v>81.0</v>
      </c>
      <c r="L1505" s="4">
        <v>2.468383361267713</v>
      </c>
      <c r="M1505" s="30">
        <v>40.0</v>
      </c>
      <c r="N1505" s="4">
        <v>1.2189547463050434</v>
      </c>
      <c r="O1505" s="30">
        <v>21.0</v>
      </c>
      <c r="P1505" s="4">
        <v>0.6399512418101478</v>
      </c>
      <c r="Q1505" s="30">
        <v>58.0</v>
      </c>
      <c r="R1505" s="4">
        <v>1.767484382142313</v>
      </c>
    </row>
    <row r="1506">
      <c r="A1506" s="30">
        <v>0.0</v>
      </c>
      <c r="B1506" s="4">
        <v>0.0</v>
      </c>
      <c r="C1506" s="30">
        <v>0.0</v>
      </c>
      <c r="D1506" s="4">
        <v>0.0</v>
      </c>
      <c r="E1506" s="30">
        <v>0.0</v>
      </c>
      <c r="F1506" s="4">
        <v>0.0</v>
      </c>
      <c r="G1506" s="30">
        <v>0.0</v>
      </c>
      <c r="H1506" s="4">
        <v>0.0</v>
      </c>
      <c r="I1506" s="30">
        <v>0.0</v>
      </c>
      <c r="J1506" s="4">
        <v>0.0</v>
      </c>
      <c r="K1506" s="30">
        <v>0.0</v>
      </c>
      <c r="L1506" s="4">
        <v>0.0</v>
      </c>
      <c r="M1506" s="30">
        <v>2.0</v>
      </c>
      <c r="N1506" s="4">
        <v>0.04412186458999757</v>
      </c>
      <c r="O1506" s="30">
        <v>0.0</v>
      </c>
      <c r="P1506" s="4">
        <v>0.0</v>
      </c>
      <c r="Q1506" s="30">
        <v>0.0</v>
      </c>
      <c r="R1506" s="4">
        <v>0.0</v>
      </c>
    </row>
    <row r="1507">
      <c r="A1507" s="30">
        <v>0.0</v>
      </c>
      <c r="B1507" s="4">
        <v>0.0</v>
      </c>
      <c r="C1507" s="30">
        <v>1.0</v>
      </c>
      <c r="D1507" s="4">
        <v>0.03870568199411673</v>
      </c>
      <c r="E1507" s="30">
        <v>0.0</v>
      </c>
      <c r="F1507" s="4">
        <v>0.0</v>
      </c>
      <c r="G1507" s="30">
        <v>1.0</v>
      </c>
      <c r="H1507" s="4">
        <v>0.03870568199411673</v>
      </c>
      <c r="I1507" s="30">
        <v>1.0</v>
      </c>
      <c r="J1507" s="4">
        <v>0.03870568199411673</v>
      </c>
      <c r="K1507" s="30">
        <v>1.0</v>
      </c>
      <c r="L1507" s="4">
        <v>0.03870568199411673</v>
      </c>
      <c r="M1507" s="30">
        <v>1.0</v>
      </c>
      <c r="N1507" s="4">
        <v>0.03870568199411673</v>
      </c>
      <c r="O1507" s="30">
        <v>0.0</v>
      </c>
      <c r="P1507" s="4">
        <v>0.0</v>
      </c>
      <c r="Q1507" s="30">
        <v>2.0</v>
      </c>
      <c r="R1507" s="4">
        <v>0.07741136398823346</v>
      </c>
    </row>
    <row r="1508">
      <c r="A1508" s="30">
        <v>0.0</v>
      </c>
      <c r="B1508" s="4">
        <v>0.0</v>
      </c>
      <c r="C1508" s="30">
        <v>2.0</v>
      </c>
      <c r="D1508" s="4">
        <v>0.0924898261191269</v>
      </c>
      <c r="E1508" s="30">
        <v>0.0</v>
      </c>
      <c r="F1508" s="4">
        <v>0.0</v>
      </c>
      <c r="G1508" s="30">
        <v>0.0</v>
      </c>
      <c r="H1508" s="4">
        <v>0.0</v>
      </c>
      <c r="I1508" s="30">
        <v>0.0</v>
      </c>
      <c r="J1508" s="4">
        <v>0.0</v>
      </c>
      <c r="K1508" s="30">
        <v>1.0</v>
      </c>
      <c r="L1508" s="4">
        <v>0.04624491305956345</v>
      </c>
      <c r="M1508" s="30">
        <v>1.0</v>
      </c>
      <c r="N1508" s="4">
        <v>0.04624491305956345</v>
      </c>
      <c r="O1508" s="30">
        <v>0.0</v>
      </c>
      <c r="P1508" s="4">
        <v>0.0</v>
      </c>
      <c r="Q1508" s="30">
        <v>1.0</v>
      </c>
      <c r="R1508" s="4">
        <v>0.04624491305956345</v>
      </c>
    </row>
    <row r="1509">
      <c r="A1509" s="30">
        <v>0.0</v>
      </c>
      <c r="B1509" s="4">
        <v>0.0</v>
      </c>
      <c r="C1509" s="30">
        <v>0.0</v>
      </c>
      <c r="D1509" s="4">
        <v>0.0</v>
      </c>
      <c r="E1509" s="30">
        <v>0.0</v>
      </c>
      <c r="F1509" s="4">
        <v>0.0</v>
      </c>
      <c r="G1509" s="30">
        <v>0.0</v>
      </c>
      <c r="H1509" s="4">
        <v>0.0</v>
      </c>
      <c r="I1509" s="30">
        <v>0.0</v>
      </c>
      <c r="J1509" s="4">
        <v>0.0</v>
      </c>
      <c r="K1509" s="30">
        <v>0.0</v>
      </c>
      <c r="L1509" s="4">
        <v>0.0</v>
      </c>
      <c r="M1509" s="30">
        <v>2.0</v>
      </c>
      <c r="N1509" s="4">
        <v>0.03166160081053698</v>
      </c>
      <c r="O1509" s="30">
        <v>0.0</v>
      </c>
      <c r="P1509" s="4">
        <v>0.0</v>
      </c>
      <c r="Q1509" s="30">
        <v>0.0</v>
      </c>
      <c r="R1509" s="4">
        <v>0.0</v>
      </c>
    </row>
    <row r="1510">
      <c r="A1510" s="30">
        <v>0.0</v>
      </c>
      <c r="B1510" s="4">
        <v>0.0</v>
      </c>
      <c r="C1510" s="30">
        <v>0.0</v>
      </c>
      <c r="D1510" s="4">
        <v>0.0</v>
      </c>
      <c r="E1510" s="30">
        <v>0.0</v>
      </c>
      <c r="F1510" s="4">
        <v>0.0</v>
      </c>
      <c r="G1510" s="30">
        <v>0.0</v>
      </c>
      <c r="H1510" s="4">
        <v>0.0</v>
      </c>
      <c r="I1510" s="30">
        <v>0.0</v>
      </c>
      <c r="J1510" s="4">
        <v>0.0</v>
      </c>
      <c r="K1510" s="30">
        <v>0.0</v>
      </c>
      <c r="L1510" s="4">
        <v>0.0</v>
      </c>
      <c r="M1510" s="30">
        <v>2.0</v>
      </c>
      <c r="N1510" s="4">
        <v>0.01903148759622796</v>
      </c>
      <c r="O1510" s="30">
        <v>0.0</v>
      </c>
      <c r="P1510" s="4">
        <v>0.0</v>
      </c>
      <c r="Q1510" s="30">
        <v>0.0</v>
      </c>
      <c r="R1510" s="4">
        <v>0.0</v>
      </c>
    </row>
    <row r="1511">
      <c r="A1511" s="30">
        <v>0.0</v>
      </c>
      <c r="B1511" s="4">
        <v>0.0</v>
      </c>
      <c r="C1511" s="30">
        <v>0.0</v>
      </c>
      <c r="D1511" s="4">
        <v>0.0</v>
      </c>
      <c r="E1511" s="30">
        <v>0.0</v>
      </c>
      <c r="F1511" s="4">
        <v>0.0</v>
      </c>
      <c r="G1511" s="30">
        <v>0.0</v>
      </c>
      <c r="H1511" s="4">
        <v>0.0</v>
      </c>
      <c r="I1511" s="30">
        <v>0.0</v>
      </c>
      <c r="J1511" s="4">
        <v>0.0</v>
      </c>
      <c r="K1511" s="30">
        <v>2.0</v>
      </c>
      <c r="L1511" s="4">
        <v>0.009185562133438662</v>
      </c>
      <c r="M1511" s="30">
        <v>2.0</v>
      </c>
      <c r="N1511" s="4">
        <v>0.009185562133438662</v>
      </c>
      <c r="O1511" s="30">
        <v>0.0</v>
      </c>
      <c r="P1511" s="4">
        <v>0.0</v>
      </c>
      <c r="Q1511" s="30">
        <v>0.0</v>
      </c>
      <c r="R1511" s="4">
        <v>0.0</v>
      </c>
    </row>
    <row r="1512">
      <c r="A1512" s="30">
        <v>1.0</v>
      </c>
      <c r="B1512" s="4">
        <v>0.023069647265093314</v>
      </c>
      <c r="C1512" s="30">
        <v>0.0</v>
      </c>
      <c r="D1512" s="4">
        <v>0.0</v>
      </c>
      <c r="E1512" s="30">
        <v>0.0</v>
      </c>
      <c r="F1512" s="4">
        <v>0.0</v>
      </c>
      <c r="G1512" s="30">
        <v>0.0</v>
      </c>
      <c r="H1512" s="4">
        <v>0.0</v>
      </c>
      <c r="I1512" s="30">
        <v>0.0</v>
      </c>
      <c r="J1512" s="4">
        <v>0.0</v>
      </c>
      <c r="K1512" s="30">
        <v>2.0</v>
      </c>
      <c r="L1512" s="4">
        <v>0.04613929453018663</v>
      </c>
      <c r="M1512" s="30">
        <v>2.0</v>
      </c>
      <c r="N1512" s="4">
        <v>0.04613929453018663</v>
      </c>
      <c r="O1512" s="30">
        <v>0.0</v>
      </c>
      <c r="P1512" s="4">
        <v>0.0</v>
      </c>
      <c r="Q1512" s="30">
        <v>1.0</v>
      </c>
      <c r="R1512" s="4">
        <v>0.023069647265093314</v>
      </c>
    </row>
    <row r="1513">
      <c r="A1513" s="30">
        <v>1.0</v>
      </c>
      <c r="B1513" s="4">
        <v>0.01681746325384279</v>
      </c>
      <c r="C1513" s="30">
        <v>1.0</v>
      </c>
      <c r="D1513" s="4">
        <v>0.01681746325384279</v>
      </c>
      <c r="E1513" s="30">
        <v>0.0</v>
      </c>
      <c r="F1513" s="4">
        <v>0.0</v>
      </c>
      <c r="G1513" s="30">
        <v>1.0</v>
      </c>
      <c r="H1513" s="4">
        <v>0.01681746325384279</v>
      </c>
      <c r="I1513" s="30">
        <v>1.0</v>
      </c>
      <c r="J1513" s="4">
        <v>0.01681746325384279</v>
      </c>
      <c r="K1513" s="30">
        <v>1.0</v>
      </c>
      <c r="L1513" s="4">
        <v>0.01681746325384279</v>
      </c>
      <c r="M1513" s="30">
        <v>2.0</v>
      </c>
      <c r="N1513" s="4">
        <v>0.03363492650768558</v>
      </c>
      <c r="O1513" s="30">
        <v>2.0</v>
      </c>
      <c r="P1513" s="4">
        <v>0.03363492650768558</v>
      </c>
      <c r="Q1513" s="30">
        <v>1.0</v>
      </c>
      <c r="R1513" s="4">
        <v>0.01681746325384279</v>
      </c>
    </row>
    <row r="1514">
      <c r="A1514" s="30">
        <v>0.0</v>
      </c>
      <c r="B1514" s="4">
        <v>0.0</v>
      </c>
      <c r="C1514" s="30">
        <v>0.0</v>
      </c>
      <c r="D1514" s="4">
        <v>0.0</v>
      </c>
      <c r="E1514" s="30">
        <v>0.0</v>
      </c>
      <c r="F1514" s="4">
        <v>0.0</v>
      </c>
      <c r="G1514" s="30">
        <v>0.0</v>
      </c>
      <c r="H1514" s="4">
        <v>0.0</v>
      </c>
      <c r="I1514" s="30">
        <v>0.0</v>
      </c>
      <c r="J1514" s="4">
        <v>0.0</v>
      </c>
      <c r="K1514" s="30">
        <v>0.0</v>
      </c>
      <c r="L1514" s="4">
        <v>0.0</v>
      </c>
      <c r="M1514" s="30">
        <v>2.0</v>
      </c>
      <c r="N1514" s="4">
        <v>0.019645593493379434</v>
      </c>
      <c r="O1514" s="30">
        <v>1.0</v>
      </c>
      <c r="P1514" s="4">
        <v>0.009822796746689717</v>
      </c>
      <c r="Q1514" s="30">
        <v>1.0</v>
      </c>
      <c r="R1514" s="4">
        <v>0.009822796746689717</v>
      </c>
    </row>
    <row r="1515">
      <c r="A1515" s="30">
        <v>0.0</v>
      </c>
      <c r="B1515" s="4">
        <v>0.0</v>
      </c>
      <c r="C1515" s="30">
        <v>0.0</v>
      </c>
      <c r="D1515" s="4">
        <v>0.0</v>
      </c>
      <c r="E1515" s="30">
        <v>0.0</v>
      </c>
      <c r="F1515" s="4">
        <v>0.0</v>
      </c>
      <c r="G1515" s="30">
        <v>1.0</v>
      </c>
      <c r="H1515" s="4">
        <v>0.12416190712689348</v>
      </c>
      <c r="I1515" s="30">
        <v>2.0</v>
      </c>
      <c r="J1515" s="4">
        <v>0.24832381425378697</v>
      </c>
      <c r="K1515" s="30">
        <v>2.0</v>
      </c>
      <c r="L1515" s="4">
        <v>0.24832381425378697</v>
      </c>
      <c r="M1515" s="30">
        <v>0.0</v>
      </c>
      <c r="N1515" s="4">
        <v>0.0</v>
      </c>
      <c r="O1515" s="30">
        <v>0.0</v>
      </c>
      <c r="P1515" s="4">
        <v>0.0</v>
      </c>
      <c r="Q1515" s="30">
        <v>1.0</v>
      </c>
      <c r="R1515" s="4">
        <v>0.12416190712689348</v>
      </c>
    </row>
    <row r="1516">
      <c r="A1516" s="30">
        <v>1.0</v>
      </c>
      <c r="B1516" s="4">
        <v>0.011360021811241877</v>
      </c>
      <c r="C1516" s="30">
        <v>0.0</v>
      </c>
      <c r="D1516" s="4">
        <v>0.0</v>
      </c>
      <c r="E1516" s="30">
        <v>2.0</v>
      </c>
      <c r="F1516" s="4">
        <v>0.022720043622483754</v>
      </c>
      <c r="G1516" s="30">
        <v>0.0</v>
      </c>
      <c r="H1516" s="4">
        <v>0.0</v>
      </c>
      <c r="I1516" s="30">
        <v>0.0</v>
      </c>
      <c r="J1516" s="4">
        <v>0.0</v>
      </c>
      <c r="K1516" s="30">
        <v>1.0</v>
      </c>
      <c r="L1516" s="4">
        <v>0.011360021811241877</v>
      </c>
      <c r="M1516" s="30">
        <v>1.0</v>
      </c>
      <c r="N1516" s="4">
        <v>0.011360021811241877</v>
      </c>
      <c r="O1516" s="30">
        <v>5.0</v>
      </c>
      <c r="P1516" s="4">
        <v>0.056800109056209386</v>
      </c>
      <c r="Q1516" s="30">
        <v>0.0</v>
      </c>
      <c r="R1516" s="4">
        <v>0.0</v>
      </c>
    </row>
    <row r="1517">
      <c r="A1517" s="30">
        <v>0.0</v>
      </c>
      <c r="B1517" s="4">
        <v>0.0</v>
      </c>
      <c r="C1517" s="30">
        <v>0.0</v>
      </c>
      <c r="D1517" s="4">
        <v>0.0</v>
      </c>
      <c r="E1517" s="30">
        <v>0.0</v>
      </c>
      <c r="F1517" s="4">
        <v>0.0</v>
      </c>
      <c r="G1517" s="30">
        <v>2.0</v>
      </c>
      <c r="H1517" s="4">
        <v>0.026006111436187505</v>
      </c>
      <c r="I1517" s="30">
        <v>0.0</v>
      </c>
      <c r="J1517" s="4">
        <v>0.0</v>
      </c>
      <c r="K1517" s="30">
        <v>0.0</v>
      </c>
      <c r="L1517" s="4">
        <v>0.0</v>
      </c>
      <c r="M1517" s="30">
        <v>1.0</v>
      </c>
      <c r="N1517" s="4">
        <v>0.013003055718093752</v>
      </c>
      <c r="O1517" s="30">
        <v>0.0</v>
      </c>
      <c r="P1517" s="4">
        <v>0.0</v>
      </c>
      <c r="Q1517" s="30">
        <v>0.0</v>
      </c>
      <c r="R1517" s="4">
        <v>0.0</v>
      </c>
    </row>
    <row r="1518">
      <c r="A1518" s="30">
        <v>0.0</v>
      </c>
      <c r="B1518" s="4">
        <v>0.0</v>
      </c>
      <c r="C1518" s="30">
        <v>0.0</v>
      </c>
      <c r="D1518" s="4">
        <v>0.0</v>
      </c>
      <c r="E1518" s="30">
        <v>0.0</v>
      </c>
      <c r="F1518" s="4">
        <v>0.0</v>
      </c>
      <c r="G1518" s="30">
        <v>0.0</v>
      </c>
      <c r="H1518" s="4">
        <v>0.0</v>
      </c>
      <c r="I1518" s="30">
        <v>0.0</v>
      </c>
      <c r="J1518" s="4">
        <v>0.0</v>
      </c>
      <c r="K1518" s="30">
        <v>0.0</v>
      </c>
      <c r="L1518" s="4">
        <v>0.0</v>
      </c>
      <c r="M1518" s="30">
        <v>2.0</v>
      </c>
      <c r="N1518" s="4">
        <v>0.019406736078092707</v>
      </c>
      <c r="O1518" s="30">
        <v>1.0</v>
      </c>
      <c r="P1518" s="4">
        <v>0.009703368039046353</v>
      </c>
      <c r="Q1518" s="30">
        <v>0.0</v>
      </c>
      <c r="R1518" s="4">
        <v>0.0</v>
      </c>
    </row>
    <row r="1519">
      <c r="A1519" s="30">
        <v>0.0</v>
      </c>
      <c r="B1519" s="4">
        <v>0.0</v>
      </c>
      <c r="C1519" s="30">
        <v>0.0</v>
      </c>
      <c r="D1519" s="4">
        <v>0.0</v>
      </c>
      <c r="E1519" s="30">
        <v>0.0</v>
      </c>
      <c r="F1519" s="4">
        <v>0.0</v>
      </c>
      <c r="G1519" s="30">
        <v>0.0</v>
      </c>
      <c r="H1519" s="4">
        <v>0.0</v>
      </c>
      <c r="I1519" s="30">
        <v>0.0</v>
      </c>
      <c r="J1519" s="4">
        <v>0.0</v>
      </c>
      <c r="K1519" s="30">
        <v>0.0</v>
      </c>
      <c r="L1519" s="4">
        <v>0.0</v>
      </c>
      <c r="M1519" s="30">
        <v>2.0</v>
      </c>
      <c r="N1519" s="4">
        <v>0.02541263770473056</v>
      </c>
      <c r="O1519" s="30">
        <v>0.0</v>
      </c>
      <c r="P1519" s="4">
        <v>0.0</v>
      </c>
      <c r="Q1519" s="30">
        <v>0.0</v>
      </c>
      <c r="R1519" s="4">
        <v>0.0</v>
      </c>
    </row>
    <row r="1520">
      <c r="A1520" s="30">
        <v>0.0</v>
      </c>
      <c r="B1520" s="4">
        <v>0.0</v>
      </c>
      <c r="C1520" s="30">
        <v>0.0</v>
      </c>
      <c r="D1520" s="4">
        <v>0.0</v>
      </c>
      <c r="E1520" s="30">
        <v>0.0</v>
      </c>
      <c r="F1520" s="4">
        <v>0.0</v>
      </c>
      <c r="G1520" s="30">
        <v>0.0</v>
      </c>
      <c r="H1520" s="4">
        <v>0.0</v>
      </c>
      <c r="I1520" s="30">
        <v>2.0</v>
      </c>
      <c r="J1520" s="4">
        <v>0.07992007992007992</v>
      </c>
      <c r="K1520" s="30">
        <v>2.0</v>
      </c>
      <c r="L1520" s="4">
        <v>0.07992007992007992</v>
      </c>
      <c r="M1520" s="30">
        <v>0.0</v>
      </c>
      <c r="N1520" s="4">
        <v>0.0</v>
      </c>
      <c r="O1520" s="30">
        <v>0.0</v>
      </c>
      <c r="P1520" s="4">
        <v>0.0</v>
      </c>
      <c r="Q1520" s="30">
        <v>2.0</v>
      </c>
      <c r="R1520" s="4">
        <v>0.07992007992007992</v>
      </c>
    </row>
    <row r="1521">
      <c r="A1521" s="30">
        <v>2.0</v>
      </c>
      <c r="B1521" s="4">
        <v>0.06139300733646438</v>
      </c>
      <c r="C1521" s="30">
        <v>0.0</v>
      </c>
      <c r="D1521" s="4">
        <v>0.0</v>
      </c>
      <c r="E1521" s="30">
        <v>1.0</v>
      </c>
      <c r="F1521" s="4">
        <v>0.03069650366823219</v>
      </c>
      <c r="G1521" s="30">
        <v>0.0</v>
      </c>
      <c r="H1521" s="4">
        <v>0.0</v>
      </c>
      <c r="I1521" s="30">
        <v>0.0</v>
      </c>
      <c r="J1521" s="4">
        <v>0.0</v>
      </c>
      <c r="K1521" s="30">
        <v>0.0</v>
      </c>
      <c r="L1521" s="4">
        <v>0.0</v>
      </c>
      <c r="M1521" s="30">
        <v>1.0</v>
      </c>
      <c r="N1521" s="4">
        <v>0.03069650366823219</v>
      </c>
      <c r="O1521" s="30">
        <v>2.0</v>
      </c>
      <c r="P1521" s="4">
        <v>0.06139300733646438</v>
      </c>
      <c r="Q1521" s="30">
        <v>0.0</v>
      </c>
      <c r="R1521" s="4">
        <v>0.0</v>
      </c>
    </row>
    <row r="1522">
      <c r="A1522" s="30">
        <v>2.0</v>
      </c>
      <c r="B1522" s="4">
        <v>0.036078289889059256</v>
      </c>
      <c r="C1522" s="30">
        <v>0.0</v>
      </c>
      <c r="D1522" s="4">
        <v>0.0</v>
      </c>
      <c r="E1522" s="30">
        <v>1.0</v>
      </c>
      <c r="F1522" s="4">
        <v>0.018039144944529628</v>
      </c>
      <c r="G1522" s="30">
        <v>0.0</v>
      </c>
      <c r="H1522" s="4">
        <v>0.0</v>
      </c>
      <c r="I1522" s="30">
        <v>1.0</v>
      </c>
      <c r="J1522" s="4">
        <v>0.018039144944529628</v>
      </c>
      <c r="K1522" s="30">
        <v>0.0</v>
      </c>
      <c r="L1522" s="4">
        <v>0.0</v>
      </c>
      <c r="M1522" s="30">
        <v>0.0</v>
      </c>
      <c r="N1522" s="4">
        <v>0.0</v>
      </c>
      <c r="O1522" s="30">
        <v>0.0</v>
      </c>
      <c r="P1522" s="4">
        <v>0.0</v>
      </c>
      <c r="Q1522" s="30">
        <v>0.0</v>
      </c>
      <c r="R1522" s="4">
        <v>0.0</v>
      </c>
    </row>
    <row r="1523">
      <c r="A1523" s="30">
        <v>0.0</v>
      </c>
      <c r="B1523" s="4">
        <v>0.0</v>
      </c>
      <c r="C1523" s="30">
        <v>0.0</v>
      </c>
      <c r="D1523" s="4">
        <v>0.0</v>
      </c>
      <c r="E1523" s="30">
        <v>0.0</v>
      </c>
      <c r="F1523" s="4">
        <v>0.0</v>
      </c>
      <c r="G1523" s="30">
        <v>0.0</v>
      </c>
      <c r="H1523" s="4">
        <v>0.0</v>
      </c>
      <c r="I1523" s="30">
        <v>0.0</v>
      </c>
      <c r="J1523" s="4">
        <v>0.0</v>
      </c>
      <c r="K1523" s="30">
        <v>2.0</v>
      </c>
      <c r="L1523" s="4">
        <v>0.025964584307005243</v>
      </c>
      <c r="M1523" s="30">
        <v>0.0</v>
      </c>
      <c r="N1523" s="4">
        <v>0.0</v>
      </c>
      <c r="O1523" s="30">
        <v>0.0</v>
      </c>
      <c r="P1523" s="4">
        <v>0.0</v>
      </c>
      <c r="Q1523" s="30">
        <v>0.0</v>
      </c>
      <c r="R1523" s="4">
        <v>0.0</v>
      </c>
    </row>
    <row r="1524">
      <c r="A1524" s="30">
        <v>0.0</v>
      </c>
      <c r="B1524" s="4">
        <v>0.0</v>
      </c>
      <c r="C1524" s="30">
        <v>2.0</v>
      </c>
      <c r="D1524" s="4">
        <v>0.015212017493820118</v>
      </c>
      <c r="E1524" s="30">
        <v>0.0</v>
      </c>
      <c r="F1524" s="4">
        <v>0.0</v>
      </c>
      <c r="G1524" s="30">
        <v>0.0</v>
      </c>
      <c r="H1524" s="4">
        <v>0.0</v>
      </c>
      <c r="I1524" s="30">
        <v>1.0</v>
      </c>
      <c r="J1524" s="4">
        <v>0.007606008746910059</v>
      </c>
      <c r="K1524" s="30">
        <v>4.0</v>
      </c>
      <c r="L1524" s="4">
        <v>0.030424034987640236</v>
      </c>
      <c r="M1524" s="30">
        <v>2.0</v>
      </c>
      <c r="N1524" s="4">
        <v>0.015212017493820118</v>
      </c>
      <c r="O1524" s="30">
        <v>1.0</v>
      </c>
      <c r="P1524" s="4">
        <v>0.007606008746910059</v>
      </c>
      <c r="Q1524" s="30">
        <v>2.0</v>
      </c>
      <c r="R1524" s="4">
        <v>0.015212017493820118</v>
      </c>
    </row>
    <row r="1525">
      <c r="A1525" s="30">
        <v>0.0</v>
      </c>
      <c r="B1525" s="4">
        <v>0.0</v>
      </c>
      <c r="C1525" s="30">
        <v>1.0</v>
      </c>
      <c r="D1525" s="4">
        <v>0.02479174930583102</v>
      </c>
      <c r="E1525" s="30">
        <v>0.0</v>
      </c>
      <c r="F1525" s="4">
        <v>0.0</v>
      </c>
      <c r="G1525" s="30">
        <v>1.0</v>
      </c>
      <c r="H1525" s="4">
        <v>0.02479174930583102</v>
      </c>
      <c r="I1525" s="30">
        <v>2.0</v>
      </c>
      <c r="J1525" s="4">
        <v>0.04958349861166204</v>
      </c>
      <c r="K1525" s="30">
        <v>2.0</v>
      </c>
      <c r="L1525" s="4">
        <v>0.04958349861166204</v>
      </c>
      <c r="M1525" s="30">
        <v>1.0</v>
      </c>
      <c r="N1525" s="4">
        <v>0.02479174930583102</v>
      </c>
      <c r="O1525" s="30">
        <v>0.0</v>
      </c>
      <c r="P1525" s="4">
        <v>0.0</v>
      </c>
      <c r="Q1525" s="30">
        <v>1.0</v>
      </c>
      <c r="R1525" s="4">
        <v>0.02479174930583102</v>
      </c>
    </row>
    <row r="1526">
      <c r="A1526" s="30">
        <v>0.0</v>
      </c>
      <c r="B1526" s="4">
        <v>0.0</v>
      </c>
      <c r="C1526" s="30">
        <v>1.0</v>
      </c>
      <c r="D1526" s="4">
        <v>0.013186871151081983</v>
      </c>
      <c r="E1526" s="30">
        <v>0.0</v>
      </c>
      <c r="F1526" s="4">
        <v>0.0</v>
      </c>
      <c r="G1526" s="30">
        <v>2.0</v>
      </c>
      <c r="H1526" s="4">
        <v>0.026373742302163966</v>
      </c>
      <c r="I1526" s="30">
        <v>1.0</v>
      </c>
      <c r="J1526" s="4">
        <v>0.013186871151081983</v>
      </c>
      <c r="K1526" s="30">
        <v>0.0</v>
      </c>
      <c r="L1526" s="4">
        <v>0.0</v>
      </c>
      <c r="M1526" s="30">
        <v>0.0</v>
      </c>
      <c r="N1526" s="4">
        <v>0.0</v>
      </c>
      <c r="O1526" s="30">
        <v>0.0</v>
      </c>
      <c r="P1526" s="4">
        <v>0.0</v>
      </c>
      <c r="Q1526" s="30">
        <v>1.0</v>
      </c>
      <c r="R1526" s="4">
        <v>0.013186871151081983</v>
      </c>
    </row>
    <row r="1527">
      <c r="A1527" s="30">
        <v>2.0</v>
      </c>
      <c r="B1527" s="4">
        <v>0.035709821986537396</v>
      </c>
      <c r="C1527" s="30">
        <v>1.0</v>
      </c>
      <c r="D1527" s="4">
        <v>0.017854910993268698</v>
      </c>
      <c r="E1527" s="30">
        <v>2.0</v>
      </c>
      <c r="F1527" s="4">
        <v>0.035709821986537396</v>
      </c>
      <c r="G1527" s="30">
        <v>1.0</v>
      </c>
      <c r="H1527" s="4">
        <v>0.017854910993268698</v>
      </c>
      <c r="I1527" s="30">
        <v>1.0</v>
      </c>
      <c r="J1527" s="4">
        <v>0.017854910993268698</v>
      </c>
      <c r="K1527" s="30">
        <v>1.0</v>
      </c>
      <c r="L1527" s="4">
        <v>0.017854910993268698</v>
      </c>
      <c r="M1527" s="30">
        <v>2.0</v>
      </c>
      <c r="N1527" s="4">
        <v>0.035709821986537396</v>
      </c>
      <c r="O1527" s="30">
        <v>1.0</v>
      </c>
      <c r="P1527" s="4">
        <v>0.017854910993268698</v>
      </c>
      <c r="Q1527" s="30">
        <v>2.0</v>
      </c>
      <c r="R1527" s="4">
        <v>0.035709821986537396</v>
      </c>
    </row>
    <row r="1528">
      <c r="A1528" s="30">
        <v>0.0</v>
      </c>
      <c r="B1528" s="4">
        <v>0.0</v>
      </c>
      <c r="C1528" s="30">
        <v>0.0</v>
      </c>
      <c r="D1528" s="4">
        <v>0.0</v>
      </c>
      <c r="E1528" s="30">
        <v>1.0</v>
      </c>
      <c r="F1528" s="4">
        <v>0.016067612513456626</v>
      </c>
      <c r="G1528" s="30">
        <v>0.0</v>
      </c>
      <c r="H1528" s="4">
        <v>0.0</v>
      </c>
      <c r="I1528" s="30">
        <v>0.0</v>
      </c>
      <c r="J1528" s="4">
        <v>0.0</v>
      </c>
      <c r="K1528" s="30">
        <v>1.0</v>
      </c>
      <c r="L1528" s="4">
        <v>0.016067612513456626</v>
      </c>
      <c r="M1528" s="30">
        <v>2.0</v>
      </c>
      <c r="N1528" s="4">
        <v>0.03213522502691325</v>
      </c>
      <c r="O1528" s="30">
        <v>0.0</v>
      </c>
      <c r="P1528" s="4">
        <v>0.0</v>
      </c>
      <c r="Q1528" s="30">
        <v>1.0</v>
      </c>
      <c r="R1528" s="4">
        <v>0.016067612513456626</v>
      </c>
    </row>
    <row r="1529">
      <c r="A1529" s="30">
        <v>3.0</v>
      </c>
      <c r="B1529" s="4">
        <v>0.08502196400736857</v>
      </c>
      <c r="C1529" s="30">
        <v>5.0</v>
      </c>
      <c r="D1529" s="4">
        <v>0.14170327334561428</v>
      </c>
      <c r="E1529" s="30">
        <v>2.0</v>
      </c>
      <c r="F1529" s="4">
        <v>0.056681309338245715</v>
      </c>
      <c r="G1529" s="30">
        <v>4.0</v>
      </c>
      <c r="H1529" s="4">
        <v>0.11336261867649143</v>
      </c>
      <c r="I1529" s="30">
        <v>1.0</v>
      </c>
      <c r="J1529" s="4">
        <v>0.028340654669122858</v>
      </c>
      <c r="K1529" s="30">
        <v>0.0</v>
      </c>
      <c r="L1529" s="4">
        <v>0.0</v>
      </c>
      <c r="M1529" s="30">
        <v>0.0</v>
      </c>
      <c r="N1529" s="4">
        <v>0.0</v>
      </c>
      <c r="O1529" s="30">
        <v>0.0</v>
      </c>
      <c r="P1529" s="4">
        <v>0.0</v>
      </c>
      <c r="Q1529" s="30">
        <v>1.0</v>
      </c>
      <c r="R1529" s="4">
        <v>0.028340654669122858</v>
      </c>
    </row>
    <row r="1530">
      <c r="A1530" s="30">
        <v>1.0</v>
      </c>
      <c r="B1530" s="4">
        <v>0.007883388911225158</v>
      </c>
      <c r="C1530" s="30">
        <v>0.0</v>
      </c>
      <c r="D1530" s="4">
        <v>0.0</v>
      </c>
      <c r="E1530" s="30">
        <v>0.0</v>
      </c>
      <c r="F1530" s="4">
        <v>0.0</v>
      </c>
      <c r="G1530" s="30">
        <v>0.0</v>
      </c>
      <c r="H1530" s="4">
        <v>0.0</v>
      </c>
      <c r="I1530" s="30">
        <v>0.0</v>
      </c>
      <c r="J1530" s="4">
        <v>0.0</v>
      </c>
      <c r="K1530" s="30">
        <v>0.0</v>
      </c>
      <c r="L1530" s="4">
        <v>0.0</v>
      </c>
      <c r="M1530" s="30">
        <v>0.0</v>
      </c>
      <c r="N1530" s="4">
        <v>0.0</v>
      </c>
      <c r="O1530" s="30">
        <v>2.0</v>
      </c>
      <c r="P1530" s="4">
        <v>0.015766777822450315</v>
      </c>
      <c r="Q1530" s="30">
        <v>0.0</v>
      </c>
      <c r="R1530" s="4">
        <v>0.0</v>
      </c>
    </row>
    <row r="1531">
      <c r="A1531" s="30">
        <v>2.0</v>
      </c>
      <c r="B1531" s="4">
        <v>0.010203352821737222</v>
      </c>
      <c r="C1531" s="30">
        <v>0.0</v>
      </c>
      <c r="D1531" s="4">
        <v>0.0</v>
      </c>
      <c r="E1531" s="30">
        <v>1.0</v>
      </c>
      <c r="F1531" s="4">
        <v>0.005101676410868611</v>
      </c>
      <c r="G1531" s="30">
        <v>1.0</v>
      </c>
      <c r="H1531" s="4">
        <v>0.005101676410868611</v>
      </c>
      <c r="I1531" s="30">
        <v>0.0</v>
      </c>
      <c r="J1531" s="4">
        <v>0.0</v>
      </c>
      <c r="K1531" s="30">
        <v>0.0</v>
      </c>
      <c r="L1531" s="4">
        <v>0.0</v>
      </c>
      <c r="M1531" s="30">
        <v>0.0</v>
      </c>
      <c r="N1531" s="4">
        <v>0.0</v>
      </c>
      <c r="O1531" s="30">
        <v>0.0</v>
      </c>
      <c r="P1531" s="4">
        <v>0.0</v>
      </c>
      <c r="Q1531" s="30">
        <v>0.0</v>
      </c>
      <c r="R1531" s="4">
        <v>0.0</v>
      </c>
    </row>
    <row r="1532">
      <c r="A1532" s="30">
        <v>1.0</v>
      </c>
      <c r="B1532" s="4">
        <v>0.03547105561861521</v>
      </c>
      <c r="C1532" s="30">
        <v>0.0</v>
      </c>
      <c r="D1532" s="4">
        <v>0.0</v>
      </c>
      <c r="E1532" s="30">
        <v>0.0</v>
      </c>
      <c r="F1532" s="4">
        <v>0.0</v>
      </c>
      <c r="G1532" s="30">
        <v>0.0</v>
      </c>
      <c r="H1532" s="4">
        <v>0.0</v>
      </c>
      <c r="I1532" s="30">
        <v>0.0</v>
      </c>
      <c r="J1532" s="4">
        <v>0.0</v>
      </c>
      <c r="K1532" s="30">
        <v>0.0</v>
      </c>
      <c r="L1532" s="4">
        <v>0.0</v>
      </c>
      <c r="M1532" s="30">
        <v>2.0</v>
      </c>
      <c r="N1532" s="4">
        <v>0.07094211123723042</v>
      </c>
      <c r="O1532" s="30">
        <v>2.0</v>
      </c>
      <c r="P1532" s="4">
        <v>0.07094211123723042</v>
      </c>
      <c r="Q1532" s="30">
        <v>0.0</v>
      </c>
      <c r="R1532" s="4">
        <v>0.0</v>
      </c>
    </row>
    <row r="1533">
      <c r="A1533" s="30">
        <v>0.0</v>
      </c>
      <c r="B1533" s="4">
        <v>0.0</v>
      </c>
      <c r="C1533" s="30">
        <v>2.0</v>
      </c>
      <c r="D1533" s="4">
        <v>0.07979890675497746</v>
      </c>
      <c r="E1533" s="30">
        <v>0.0</v>
      </c>
      <c r="F1533" s="4">
        <v>0.0</v>
      </c>
      <c r="G1533" s="30">
        <v>0.0</v>
      </c>
      <c r="H1533" s="4">
        <v>0.0</v>
      </c>
      <c r="I1533" s="30">
        <v>0.0</v>
      </c>
      <c r="J1533" s="4">
        <v>0.0</v>
      </c>
      <c r="K1533" s="30">
        <v>1.0</v>
      </c>
      <c r="L1533" s="4">
        <v>0.03989945337748873</v>
      </c>
      <c r="M1533" s="30">
        <v>2.0</v>
      </c>
      <c r="N1533" s="4">
        <v>0.07979890675497746</v>
      </c>
      <c r="O1533" s="30">
        <v>1.0</v>
      </c>
      <c r="P1533" s="4">
        <v>0.03989945337748873</v>
      </c>
      <c r="Q1533" s="30">
        <v>1.0</v>
      </c>
      <c r="R1533" s="4">
        <v>0.03989945337748873</v>
      </c>
    </row>
    <row r="1534">
      <c r="A1534" s="30">
        <v>1.0</v>
      </c>
      <c r="B1534" s="4">
        <v>0.03282455276546857</v>
      </c>
      <c r="C1534" s="30">
        <v>1.0</v>
      </c>
      <c r="D1534" s="4">
        <v>0.03282455276546857</v>
      </c>
      <c r="E1534" s="30">
        <v>0.0</v>
      </c>
      <c r="F1534" s="4">
        <v>0.0</v>
      </c>
      <c r="G1534" s="30">
        <v>0.0</v>
      </c>
      <c r="H1534" s="4">
        <v>0.0</v>
      </c>
      <c r="I1534" s="30">
        <v>1.0</v>
      </c>
      <c r="J1534" s="4">
        <v>0.03282455276546857</v>
      </c>
      <c r="K1534" s="30">
        <v>0.0</v>
      </c>
      <c r="L1534" s="4">
        <v>0.0</v>
      </c>
      <c r="M1534" s="30">
        <v>2.0</v>
      </c>
      <c r="N1534" s="4">
        <v>0.06564910553093714</v>
      </c>
      <c r="O1534" s="30">
        <v>0.0</v>
      </c>
      <c r="P1534" s="4">
        <v>0.0</v>
      </c>
      <c r="Q1534" s="30">
        <v>2.0</v>
      </c>
      <c r="R1534" s="4">
        <v>0.06564910553093714</v>
      </c>
    </row>
    <row r="1535">
      <c r="A1535" s="30">
        <v>2.0</v>
      </c>
      <c r="B1535" s="4">
        <v>0.04132914531327492</v>
      </c>
      <c r="C1535" s="30">
        <v>0.0</v>
      </c>
      <c r="D1535" s="4">
        <v>0.0</v>
      </c>
      <c r="E1535" s="30">
        <v>1.0</v>
      </c>
      <c r="F1535" s="4">
        <v>0.02066457265663746</v>
      </c>
      <c r="G1535" s="30">
        <v>0.0</v>
      </c>
      <c r="H1535" s="4">
        <v>0.0</v>
      </c>
      <c r="I1535" s="30">
        <v>0.0</v>
      </c>
      <c r="J1535" s="4">
        <v>0.0</v>
      </c>
      <c r="K1535" s="30">
        <v>0.0</v>
      </c>
      <c r="L1535" s="4">
        <v>0.0</v>
      </c>
      <c r="M1535" s="30">
        <v>0.0</v>
      </c>
      <c r="N1535" s="4">
        <v>0.0</v>
      </c>
      <c r="O1535" s="30">
        <v>0.0</v>
      </c>
      <c r="P1535" s="4">
        <v>0.0</v>
      </c>
      <c r="Q1535" s="30">
        <v>0.0</v>
      </c>
      <c r="R1535" s="4">
        <v>0.0</v>
      </c>
    </row>
    <row r="1536">
      <c r="A1536" s="30">
        <v>1.0</v>
      </c>
      <c r="B1536" s="4">
        <v>0.004982486559742505</v>
      </c>
      <c r="C1536" s="30">
        <v>1.0</v>
      </c>
      <c r="D1536" s="4">
        <v>0.004982486559742505</v>
      </c>
      <c r="E1536" s="30">
        <v>1.0</v>
      </c>
      <c r="F1536" s="4">
        <v>0.004982486559742505</v>
      </c>
      <c r="G1536" s="30">
        <v>2.0</v>
      </c>
      <c r="H1536" s="4">
        <v>0.00996497311948501</v>
      </c>
      <c r="I1536" s="30">
        <v>2.0</v>
      </c>
      <c r="J1536" s="4">
        <v>0.00996497311948501</v>
      </c>
      <c r="K1536" s="30">
        <v>1.0</v>
      </c>
      <c r="L1536" s="4">
        <v>0.004982486559742505</v>
      </c>
      <c r="M1536" s="30">
        <v>2.0</v>
      </c>
      <c r="N1536" s="4">
        <v>0.00996497311948501</v>
      </c>
      <c r="O1536" s="30">
        <v>2.0</v>
      </c>
      <c r="P1536" s="4">
        <v>0.00996497311948501</v>
      </c>
      <c r="Q1536" s="30">
        <v>1.0</v>
      </c>
      <c r="R1536" s="4">
        <v>0.004982486559742505</v>
      </c>
    </row>
    <row r="1537">
      <c r="A1537" s="30">
        <v>0.0</v>
      </c>
      <c r="B1537" s="4">
        <v>0.0</v>
      </c>
      <c r="C1537" s="30">
        <v>1.0</v>
      </c>
      <c r="D1537" s="4">
        <v>0.0185349940688019</v>
      </c>
      <c r="E1537" s="30">
        <v>0.0</v>
      </c>
      <c r="F1537" s="4">
        <v>0.0</v>
      </c>
      <c r="G1537" s="30">
        <v>0.0</v>
      </c>
      <c r="H1537" s="4">
        <v>0.0</v>
      </c>
      <c r="I1537" s="30">
        <v>0.0</v>
      </c>
      <c r="J1537" s="4">
        <v>0.0</v>
      </c>
      <c r="K1537" s="30">
        <v>2.0</v>
      </c>
      <c r="L1537" s="4">
        <v>0.0370699881376038</v>
      </c>
      <c r="M1537" s="30">
        <v>2.0</v>
      </c>
      <c r="N1537" s="4">
        <v>0.0370699881376038</v>
      </c>
      <c r="O1537" s="30">
        <v>1.0</v>
      </c>
      <c r="P1537" s="4">
        <v>0.0185349940688019</v>
      </c>
      <c r="Q1537" s="30">
        <v>1.0</v>
      </c>
      <c r="R1537" s="4">
        <v>0.0185349940688019</v>
      </c>
    </row>
    <row r="1538">
      <c r="A1538" s="30">
        <v>31.0</v>
      </c>
      <c r="B1538" s="4">
        <v>0.44804162451221274</v>
      </c>
      <c r="C1538" s="30">
        <v>34.0</v>
      </c>
      <c r="D1538" s="4">
        <v>0.4914004914004914</v>
      </c>
      <c r="E1538" s="30">
        <v>30.0</v>
      </c>
      <c r="F1538" s="4">
        <v>0.4335886688827865</v>
      </c>
      <c r="G1538" s="30">
        <v>28.0</v>
      </c>
      <c r="H1538" s="4">
        <v>0.4046827576239341</v>
      </c>
      <c r="I1538" s="30">
        <v>26.0</v>
      </c>
      <c r="J1538" s="4">
        <v>0.3757768463650817</v>
      </c>
      <c r="K1538" s="30">
        <v>35.0</v>
      </c>
      <c r="L1538" s="4">
        <v>0.5058534470299176</v>
      </c>
      <c r="M1538" s="30">
        <v>48.0</v>
      </c>
      <c r="N1538" s="4">
        <v>0.6937418702124584</v>
      </c>
      <c r="O1538" s="30">
        <v>42.0</v>
      </c>
      <c r="P1538" s="4">
        <v>0.6070241364359011</v>
      </c>
      <c r="Q1538" s="30">
        <v>25.0</v>
      </c>
      <c r="R1538" s="4">
        <v>0.36132389073565546</v>
      </c>
    </row>
    <row r="1539">
      <c r="A1539" s="30">
        <v>13.0</v>
      </c>
      <c r="B1539" s="4">
        <v>0.9597637504614248</v>
      </c>
      <c r="C1539" s="30">
        <v>13.0</v>
      </c>
      <c r="D1539" s="4">
        <v>0.9597637504614248</v>
      </c>
      <c r="E1539" s="30">
        <v>11.0</v>
      </c>
      <c r="F1539" s="4">
        <v>0.8121077888519749</v>
      </c>
      <c r="G1539" s="30">
        <v>10.0</v>
      </c>
      <c r="H1539" s="4">
        <v>0.7382798080472499</v>
      </c>
      <c r="I1539" s="30">
        <v>11.0</v>
      </c>
      <c r="J1539" s="4">
        <v>0.8121077888519749</v>
      </c>
      <c r="K1539" s="30">
        <v>13.0</v>
      </c>
      <c r="L1539" s="4">
        <v>0.9597637504614248</v>
      </c>
      <c r="M1539" s="30">
        <v>24.0</v>
      </c>
      <c r="N1539" s="4">
        <v>1.7718715393134</v>
      </c>
      <c r="O1539" s="30">
        <v>24.0</v>
      </c>
      <c r="P1539" s="4">
        <v>1.7718715393134</v>
      </c>
      <c r="Q1539" s="30">
        <v>15.0</v>
      </c>
      <c r="R1539" s="4">
        <v>1.1074197120708749</v>
      </c>
    </row>
    <row r="1540">
      <c r="A1540" s="30">
        <v>0.0</v>
      </c>
      <c r="B1540" s="4">
        <v>0.0</v>
      </c>
      <c r="C1540" s="30">
        <v>1.0</v>
      </c>
      <c r="D1540" s="4">
        <v>0.020426505433450443</v>
      </c>
      <c r="E1540" s="30">
        <v>0.0</v>
      </c>
      <c r="F1540" s="4">
        <v>0.0</v>
      </c>
      <c r="G1540" s="30">
        <v>0.0</v>
      </c>
      <c r="H1540" s="4">
        <v>0.0</v>
      </c>
      <c r="I1540" s="30">
        <v>1.0</v>
      </c>
      <c r="J1540" s="4">
        <v>0.020426505433450443</v>
      </c>
      <c r="K1540" s="30">
        <v>2.0</v>
      </c>
      <c r="L1540" s="4">
        <v>0.040853010866900887</v>
      </c>
      <c r="M1540" s="30">
        <v>0.0</v>
      </c>
      <c r="N1540" s="4">
        <v>0.0</v>
      </c>
      <c r="O1540" s="30">
        <v>0.0</v>
      </c>
      <c r="P1540" s="4">
        <v>0.0</v>
      </c>
      <c r="Q1540" s="30">
        <v>1.0</v>
      </c>
      <c r="R1540" s="4">
        <v>0.020426505433450443</v>
      </c>
    </row>
    <row r="1541">
      <c r="A1541" s="30">
        <v>0.0</v>
      </c>
      <c r="B1541" s="4">
        <v>0.0</v>
      </c>
      <c r="C1541" s="30">
        <v>2.0</v>
      </c>
      <c r="D1541" s="4">
        <v>0.16701461377870563</v>
      </c>
      <c r="E1541" s="30">
        <v>0.0</v>
      </c>
      <c r="F1541" s="4">
        <v>0.0</v>
      </c>
      <c r="G1541" s="30">
        <v>0.0</v>
      </c>
      <c r="H1541" s="4">
        <v>0.0</v>
      </c>
      <c r="I1541" s="30">
        <v>1.0</v>
      </c>
      <c r="J1541" s="4">
        <v>0.08350730688935282</v>
      </c>
      <c r="K1541" s="30">
        <v>3.0</v>
      </c>
      <c r="L1541" s="4">
        <v>0.25052192066805845</v>
      </c>
      <c r="M1541" s="30">
        <v>1.0</v>
      </c>
      <c r="N1541" s="4">
        <v>0.08350730688935282</v>
      </c>
      <c r="O1541" s="30">
        <v>0.0</v>
      </c>
      <c r="P1541" s="4">
        <v>0.0</v>
      </c>
      <c r="Q1541" s="30">
        <v>1.0</v>
      </c>
      <c r="R1541" s="4">
        <v>0.08350730688935282</v>
      </c>
    </row>
    <row r="1542">
      <c r="A1542" s="30">
        <v>0.0</v>
      </c>
      <c r="B1542" s="4">
        <v>0.0</v>
      </c>
      <c r="C1542" s="30">
        <v>0.0</v>
      </c>
      <c r="D1542" s="4">
        <v>0.0</v>
      </c>
      <c r="E1542" s="30">
        <v>0.0</v>
      </c>
      <c r="F1542" s="4">
        <v>0.0</v>
      </c>
      <c r="G1542" s="30">
        <v>1.0</v>
      </c>
      <c r="H1542" s="4">
        <v>0.01081595569784546</v>
      </c>
      <c r="I1542" s="30">
        <v>1.0</v>
      </c>
      <c r="J1542" s="4">
        <v>0.01081595569784546</v>
      </c>
      <c r="K1542" s="30">
        <v>2.0</v>
      </c>
      <c r="L1542" s="4">
        <v>0.02163191139569092</v>
      </c>
      <c r="M1542" s="30">
        <v>0.0</v>
      </c>
      <c r="N1542" s="4">
        <v>0.0</v>
      </c>
      <c r="O1542" s="30">
        <v>0.0</v>
      </c>
      <c r="P1542" s="4">
        <v>0.0</v>
      </c>
      <c r="Q1542" s="30">
        <v>1.0</v>
      </c>
      <c r="R1542" s="4">
        <v>0.01081595569784546</v>
      </c>
    </row>
    <row r="1543">
      <c r="A1543" s="30">
        <v>0.0</v>
      </c>
      <c r="B1543" s="4">
        <v>0.0</v>
      </c>
      <c r="C1543" s="30">
        <v>1.0</v>
      </c>
      <c r="D1543" s="4">
        <v>0.04017354973485457</v>
      </c>
      <c r="E1543" s="30">
        <v>0.0</v>
      </c>
      <c r="F1543" s="4">
        <v>0.0</v>
      </c>
      <c r="G1543" s="30">
        <v>0.0</v>
      </c>
      <c r="H1543" s="4">
        <v>0.0</v>
      </c>
      <c r="I1543" s="30">
        <v>2.0</v>
      </c>
      <c r="J1543" s="4">
        <v>0.08034709946970914</v>
      </c>
      <c r="K1543" s="30">
        <v>0.0</v>
      </c>
      <c r="L1543" s="4">
        <v>0.0</v>
      </c>
      <c r="M1543" s="30">
        <v>0.0</v>
      </c>
      <c r="N1543" s="4">
        <v>0.0</v>
      </c>
      <c r="O1543" s="30">
        <v>0.0</v>
      </c>
      <c r="P1543" s="4">
        <v>0.0</v>
      </c>
      <c r="Q1543" s="30">
        <v>1.0</v>
      </c>
      <c r="R1543" s="4">
        <v>0.04017354973485457</v>
      </c>
    </row>
    <row r="1544">
      <c r="A1544" s="30">
        <v>2.0</v>
      </c>
      <c r="B1544" s="4">
        <v>0.057240984544934176</v>
      </c>
      <c r="C1544" s="30">
        <v>1.0</v>
      </c>
      <c r="D1544" s="4">
        <v>0.028620492272467088</v>
      </c>
      <c r="E1544" s="30">
        <v>1.0</v>
      </c>
      <c r="F1544" s="4">
        <v>0.028620492272467088</v>
      </c>
      <c r="G1544" s="30">
        <v>0.0</v>
      </c>
      <c r="H1544" s="4">
        <v>0.0</v>
      </c>
      <c r="I1544" s="30">
        <v>0.0</v>
      </c>
      <c r="J1544" s="4">
        <v>0.0</v>
      </c>
      <c r="K1544" s="30">
        <v>0.0</v>
      </c>
      <c r="L1544" s="4">
        <v>0.0</v>
      </c>
      <c r="M1544" s="30">
        <v>0.0</v>
      </c>
      <c r="N1544" s="4">
        <v>0.0</v>
      </c>
      <c r="O1544" s="30">
        <v>0.0</v>
      </c>
      <c r="P1544" s="4">
        <v>0.0</v>
      </c>
      <c r="Q1544" s="30">
        <v>0.0</v>
      </c>
      <c r="R1544" s="4">
        <v>0.0</v>
      </c>
    </row>
    <row r="1545">
      <c r="A1545" s="30">
        <v>0.0</v>
      </c>
      <c r="B1545" s="4">
        <v>0.0</v>
      </c>
      <c r="C1545" s="30">
        <v>0.0</v>
      </c>
      <c r="D1545" s="4">
        <v>0.0</v>
      </c>
      <c r="E1545" s="30">
        <v>1.0</v>
      </c>
      <c r="F1545" s="4">
        <v>0.09032607713846988</v>
      </c>
      <c r="G1545" s="30">
        <v>0.0</v>
      </c>
      <c r="H1545" s="4">
        <v>0.0</v>
      </c>
      <c r="I1545" s="30">
        <v>0.0</v>
      </c>
      <c r="J1545" s="4">
        <v>0.0</v>
      </c>
      <c r="K1545" s="30">
        <v>0.0</v>
      </c>
      <c r="L1545" s="4">
        <v>0.0</v>
      </c>
      <c r="M1545" s="30">
        <v>2.0</v>
      </c>
      <c r="N1545" s="4">
        <v>0.18065215427693976</v>
      </c>
      <c r="O1545" s="30">
        <v>0.0</v>
      </c>
      <c r="P1545" s="4">
        <v>0.0</v>
      </c>
      <c r="Q1545" s="30">
        <v>0.0</v>
      </c>
      <c r="R1545" s="4">
        <v>0.0</v>
      </c>
    </row>
    <row r="1546">
      <c r="A1546" s="30">
        <v>2.0</v>
      </c>
      <c r="B1546" s="4">
        <v>0.04580537297024941</v>
      </c>
      <c r="C1546" s="30">
        <v>1.0</v>
      </c>
      <c r="D1546" s="4">
        <v>0.022902686485124706</v>
      </c>
      <c r="E1546" s="30">
        <v>2.0</v>
      </c>
      <c r="F1546" s="4">
        <v>0.04580537297024941</v>
      </c>
      <c r="G1546" s="30">
        <v>0.0</v>
      </c>
      <c r="H1546" s="4">
        <v>0.0</v>
      </c>
      <c r="I1546" s="30">
        <v>0.0</v>
      </c>
      <c r="J1546" s="4">
        <v>0.0</v>
      </c>
      <c r="K1546" s="30">
        <v>2.0</v>
      </c>
      <c r="L1546" s="4">
        <v>0.04580537297024941</v>
      </c>
      <c r="M1546" s="30">
        <v>1.0</v>
      </c>
      <c r="N1546" s="4">
        <v>0.022902686485124706</v>
      </c>
      <c r="O1546" s="30">
        <v>1.0</v>
      </c>
      <c r="P1546" s="4">
        <v>0.022902686485124706</v>
      </c>
      <c r="Q1546" s="30">
        <v>0.0</v>
      </c>
      <c r="R1546" s="4">
        <v>0.0</v>
      </c>
    </row>
    <row r="1547">
      <c r="A1547" s="30">
        <v>2.0</v>
      </c>
      <c r="B1547" s="4">
        <v>0.0418278782808742</v>
      </c>
      <c r="C1547" s="30">
        <v>1.0</v>
      </c>
      <c r="D1547" s="4">
        <v>0.0209139391404371</v>
      </c>
      <c r="E1547" s="30">
        <v>3.0</v>
      </c>
      <c r="F1547" s="4">
        <v>0.06274181742131131</v>
      </c>
      <c r="G1547" s="30">
        <v>1.0</v>
      </c>
      <c r="H1547" s="4">
        <v>0.0209139391404371</v>
      </c>
      <c r="I1547" s="30">
        <v>1.0</v>
      </c>
      <c r="J1547" s="4">
        <v>0.0209139391404371</v>
      </c>
      <c r="K1547" s="30">
        <v>1.0</v>
      </c>
      <c r="L1547" s="4">
        <v>0.0209139391404371</v>
      </c>
      <c r="M1547" s="30">
        <v>1.0</v>
      </c>
      <c r="N1547" s="4">
        <v>0.0209139391404371</v>
      </c>
      <c r="O1547" s="30">
        <v>1.0</v>
      </c>
      <c r="P1547" s="4">
        <v>0.0209139391404371</v>
      </c>
      <c r="Q1547" s="30">
        <v>2.0</v>
      </c>
      <c r="R1547" s="4">
        <v>0.0418278782808742</v>
      </c>
    </row>
    <row r="1548">
      <c r="A1548" s="30">
        <v>6.0</v>
      </c>
      <c r="B1548" s="4">
        <v>0.14697236919459142</v>
      </c>
      <c r="C1548" s="30">
        <v>4.0</v>
      </c>
      <c r="D1548" s="4">
        <v>0.09798157946306095</v>
      </c>
      <c r="E1548" s="30">
        <v>5.0</v>
      </c>
      <c r="F1548" s="4">
        <v>0.12247697432882616</v>
      </c>
      <c r="G1548" s="30">
        <v>1.0</v>
      </c>
      <c r="H1548" s="4">
        <v>0.024495394865765237</v>
      </c>
      <c r="I1548" s="30">
        <v>1.0</v>
      </c>
      <c r="J1548" s="4">
        <v>0.024495394865765237</v>
      </c>
      <c r="K1548" s="30">
        <v>1.0</v>
      </c>
      <c r="L1548" s="4">
        <v>0.024495394865765237</v>
      </c>
      <c r="M1548" s="30">
        <v>3.0</v>
      </c>
      <c r="N1548" s="4">
        <v>0.07348618459729571</v>
      </c>
      <c r="O1548" s="30">
        <v>1.0</v>
      </c>
      <c r="P1548" s="4">
        <v>0.024495394865765237</v>
      </c>
      <c r="Q1548" s="30">
        <v>2.0</v>
      </c>
      <c r="R1548" s="4">
        <v>0.048990789731530475</v>
      </c>
    </row>
    <row r="1549">
      <c r="A1549" s="30">
        <v>1.0</v>
      </c>
      <c r="B1549" s="4">
        <v>0.027207182696231805</v>
      </c>
      <c r="C1549" s="30">
        <v>1.0</v>
      </c>
      <c r="D1549" s="4">
        <v>0.027207182696231805</v>
      </c>
      <c r="E1549" s="30">
        <v>2.0</v>
      </c>
      <c r="F1549" s="4">
        <v>0.05441436539246361</v>
      </c>
      <c r="G1549" s="30">
        <v>0.0</v>
      </c>
      <c r="H1549" s="4">
        <v>0.0</v>
      </c>
      <c r="I1549" s="30">
        <v>0.0</v>
      </c>
      <c r="J1549" s="4">
        <v>0.0</v>
      </c>
      <c r="K1549" s="30">
        <v>0.0</v>
      </c>
      <c r="L1549" s="4">
        <v>0.0</v>
      </c>
      <c r="M1549" s="30">
        <v>2.0</v>
      </c>
      <c r="N1549" s="4">
        <v>0.05441436539246361</v>
      </c>
      <c r="O1549" s="30">
        <v>0.0</v>
      </c>
      <c r="P1549" s="4">
        <v>0.0</v>
      </c>
      <c r="Q1549" s="30">
        <v>0.0</v>
      </c>
      <c r="R1549" s="4">
        <v>0.0</v>
      </c>
    </row>
    <row r="1550">
      <c r="A1550" s="30">
        <v>0.0</v>
      </c>
      <c r="B1550" s="4">
        <v>0.0</v>
      </c>
      <c r="C1550" s="30">
        <v>0.0</v>
      </c>
      <c r="D1550" s="4">
        <v>0.0</v>
      </c>
      <c r="E1550" s="30">
        <v>0.0</v>
      </c>
      <c r="F1550" s="4">
        <v>0.0</v>
      </c>
      <c r="G1550" s="30">
        <v>0.0</v>
      </c>
      <c r="H1550" s="4">
        <v>0.0</v>
      </c>
      <c r="I1550" s="30">
        <v>0.0</v>
      </c>
      <c r="J1550" s="4">
        <v>0.0</v>
      </c>
      <c r="K1550" s="30">
        <v>1.0</v>
      </c>
      <c r="L1550" s="4">
        <v>0.011415525114155252</v>
      </c>
      <c r="M1550" s="30">
        <v>2.0</v>
      </c>
      <c r="N1550" s="4">
        <v>0.022831050228310504</v>
      </c>
      <c r="O1550" s="30">
        <v>2.0</v>
      </c>
      <c r="P1550" s="4">
        <v>0.022831050228310504</v>
      </c>
      <c r="Q1550" s="30">
        <v>0.0</v>
      </c>
      <c r="R1550" s="4">
        <v>0.0</v>
      </c>
    </row>
    <row r="1551">
      <c r="A1551" s="30">
        <v>0.0</v>
      </c>
      <c r="B1551" s="4">
        <v>0.0</v>
      </c>
      <c r="C1551" s="30">
        <v>2.0</v>
      </c>
      <c r="D1551" s="4">
        <v>0.18372221201543268</v>
      </c>
      <c r="E1551" s="30">
        <v>1.0</v>
      </c>
      <c r="F1551" s="4">
        <v>0.09186110600771634</v>
      </c>
      <c r="G1551" s="30">
        <v>1.0</v>
      </c>
      <c r="H1551" s="4">
        <v>0.09186110600771634</v>
      </c>
      <c r="I1551" s="30">
        <v>1.0</v>
      </c>
      <c r="J1551" s="4">
        <v>0.09186110600771634</v>
      </c>
      <c r="K1551" s="30">
        <v>0.0</v>
      </c>
      <c r="L1551" s="4">
        <v>0.0</v>
      </c>
      <c r="M1551" s="30">
        <v>1.0</v>
      </c>
      <c r="N1551" s="4">
        <v>0.09186110600771634</v>
      </c>
      <c r="O1551" s="30">
        <v>1.0</v>
      </c>
      <c r="P1551" s="4">
        <v>0.09186110600771634</v>
      </c>
      <c r="Q1551" s="30">
        <v>1.0</v>
      </c>
      <c r="R1551" s="4">
        <v>0.09186110600771634</v>
      </c>
    </row>
    <row r="1552">
      <c r="A1552" s="30">
        <v>0.0</v>
      </c>
      <c r="B1552" s="4">
        <v>0.0</v>
      </c>
      <c r="C1552" s="30">
        <v>1.0</v>
      </c>
      <c r="D1552" s="4">
        <v>0.05848979353102884</v>
      </c>
      <c r="E1552" s="30">
        <v>0.0</v>
      </c>
      <c r="F1552" s="4">
        <v>0.0</v>
      </c>
      <c r="G1552" s="30">
        <v>0.0</v>
      </c>
      <c r="H1552" s="4">
        <v>0.0</v>
      </c>
      <c r="I1552" s="30">
        <v>0.0</v>
      </c>
      <c r="J1552" s="4">
        <v>0.0</v>
      </c>
      <c r="K1552" s="30">
        <v>3.0</v>
      </c>
      <c r="L1552" s="4">
        <v>0.1754693805930865</v>
      </c>
      <c r="M1552" s="30">
        <v>0.0</v>
      </c>
      <c r="N1552" s="4">
        <v>0.0</v>
      </c>
      <c r="O1552" s="30">
        <v>0.0</v>
      </c>
      <c r="P1552" s="4">
        <v>0.0</v>
      </c>
      <c r="Q1552" s="30">
        <v>2.0</v>
      </c>
      <c r="R1552" s="4">
        <v>0.11697958706205767</v>
      </c>
    </row>
    <row r="1553">
      <c r="A1553" s="30">
        <v>0.0</v>
      </c>
      <c r="B1553" s="4">
        <v>0.0</v>
      </c>
      <c r="C1553" s="30">
        <v>1.0</v>
      </c>
      <c r="D1553" s="4">
        <v>0.01812513593851954</v>
      </c>
      <c r="E1553" s="30">
        <v>0.0</v>
      </c>
      <c r="F1553" s="4">
        <v>0.0</v>
      </c>
      <c r="G1553" s="30">
        <v>1.0</v>
      </c>
      <c r="H1553" s="4">
        <v>0.01812513593851954</v>
      </c>
      <c r="I1553" s="30">
        <v>0.0</v>
      </c>
      <c r="J1553" s="4">
        <v>0.0</v>
      </c>
      <c r="K1553" s="30">
        <v>2.0</v>
      </c>
      <c r="L1553" s="4">
        <v>0.03625027187703908</v>
      </c>
      <c r="M1553" s="30">
        <v>2.0</v>
      </c>
      <c r="N1553" s="4">
        <v>0.03625027187703908</v>
      </c>
      <c r="O1553" s="30">
        <v>0.0</v>
      </c>
      <c r="P1553" s="4">
        <v>0.0</v>
      </c>
      <c r="Q1553" s="30">
        <v>1.0</v>
      </c>
      <c r="R1553" s="4">
        <v>0.01812513593851954</v>
      </c>
    </row>
    <row r="1554">
      <c r="A1554" s="30">
        <v>0.0</v>
      </c>
      <c r="B1554" s="4">
        <v>0.0</v>
      </c>
      <c r="C1554" s="30">
        <v>1.0</v>
      </c>
      <c r="D1554" s="4">
        <v>0.019090162839089018</v>
      </c>
      <c r="E1554" s="30">
        <v>0.0</v>
      </c>
      <c r="F1554" s="4">
        <v>0.0</v>
      </c>
      <c r="G1554" s="30">
        <v>2.0</v>
      </c>
      <c r="H1554" s="4">
        <v>0.038180325678178036</v>
      </c>
      <c r="I1554" s="30">
        <v>0.0</v>
      </c>
      <c r="J1554" s="4">
        <v>0.0</v>
      </c>
      <c r="K1554" s="30">
        <v>0.0</v>
      </c>
      <c r="L1554" s="4">
        <v>0.0</v>
      </c>
      <c r="M1554" s="30">
        <v>0.0</v>
      </c>
      <c r="N1554" s="4">
        <v>0.0</v>
      </c>
      <c r="O1554" s="30">
        <v>0.0</v>
      </c>
      <c r="P1554" s="4">
        <v>0.0</v>
      </c>
      <c r="Q1554" s="30">
        <v>0.0</v>
      </c>
      <c r="R1554" s="4">
        <v>0.0</v>
      </c>
    </row>
    <row r="1555">
      <c r="A1555" s="30">
        <v>2.0</v>
      </c>
      <c r="B1555" s="4">
        <v>0.11889899530348969</v>
      </c>
      <c r="C1555" s="30">
        <v>5.0</v>
      </c>
      <c r="D1555" s="4">
        <v>0.2972474882587242</v>
      </c>
      <c r="E1555" s="30">
        <v>2.0</v>
      </c>
      <c r="F1555" s="4">
        <v>0.11889899530348969</v>
      </c>
      <c r="G1555" s="30">
        <v>4.0</v>
      </c>
      <c r="H1555" s="4">
        <v>0.23779799060697937</v>
      </c>
      <c r="I1555" s="30">
        <v>1.0</v>
      </c>
      <c r="J1555" s="4">
        <v>0.05944949765174484</v>
      </c>
      <c r="K1555" s="30">
        <v>2.0</v>
      </c>
      <c r="L1555" s="4">
        <v>0.11889899530348969</v>
      </c>
      <c r="M1555" s="30">
        <v>2.0</v>
      </c>
      <c r="N1555" s="4">
        <v>0.11889899530348969</v>
      </c>
      <c r="O1555" s="30">
        <v>2.0</v>
      </c>
      <c r="P1555" s="4">
        <v>0.11889899530348969</v>
      </c>
      <c r="Q1555" s="30">
        <v>1.0</v>
      </c>
      <c r="R1555" s="4">
        <v>0.05944949765174484</v>
      </c>
    </row>
    <row r="1556">
      <c r="A1556" s="30">
        <v>0.0</v>
      </c>
      <c r="B1556" s="4">
        <v>0.0</v>
      </c>
      <c r="C1556" s="30">
        <v>3.0</v>
      </c>
      <c r="D1556" s="4">
        <v>0.14361625736033318</v>
      </c>
      <c r="E1556" s="30">
        <v>0.0</v>
      </c>
      <c r="F1556" s="4">
        <v>0.0</v>
      </c>
      <c r="G1556" s="30">
        <v>2.0</v>
      </c>
      <c r="H1556" s="4">
        <v>0.09574417157355546</v>
      </c>
      <c r="I1556" s="30">
        <v>10.0</v>
      </c>
      <c r="J1556" s="4">
        <v>0.4787208578677773</v>
      </c>
      <c r="K1556" s="30">
        <v>9.0</v>
      </c>
      <c r="L1556" s="4">
        <v>0.4308487720809996</v>
      </c>
      <c r="M1556" s="30">
        <v>7.0</v>
      </c>
      <c r="N1556" s="4">
        <v>0.33510460050744406</v>
      </c>
      <c r="O1556" s="30">
        <v>3.0</v>
      </c>
      <c r="P1556" s="4">
        <v>0.14361625736033318</v>
      </c>
      <c r="Q1556" s="30">
        <v>9.0</v>
      </c>
      <c r="R1556" s="4">
        <v>0.4308487720809996</v>
      </c>
    </row>
    <row r="1557">
      <c r="A1557" s="30">
        <v>0.0</v>
      </c>
      <c r="B1557" s="4">
        <v>0.0</v>
      </c>
      <c r="C1557" s="30">
        <v>1.0</v>
      </c>
      <c r="D1557" s="4">
        <v>0.02008233758409479</v>
      </c>
      <c r="E1557" s="30">
        <v>0.0</v>
      </c>
      <c r="F1557" s="4">
        <v>0.0</v>
      </c>
      <c r="G1557" s="30">
        <v>0.0</v>
      </c>
      <c r="H1557" s="4">
        <v>0.0</v>
      </c>
      <c r="I1557" s="30">
        <v>1.0</v>
      </c>
      <c r="J1557" s="4">
        <v>0.02008233758409479</v>
      </c>
      <c r="K1557" s="30">
        <v>2.0</v>
      </c>
      <c r="L1557" s="4">
        <v>0.04016467516818958</v>
      </c>
      <c r="M1557" s="30">
        <v>1.0</v>
      </c>
      <c r="N1557" s="4">
        <v>0.02008233758409479</v>
      </c>
      <c r="O1557" s="30">
        <v>1.0</v>
      </c>
      <c r="P1557" s="4">
        <v>0.02008233758409479</v>
      </c>
      <c r="Q1557" s="30">
        <v>0.0</v>
      </c>
      <c r="R1557" s="4">
        <v>0.0</v>
      </c>
    </row>
    <row r="1558">
      <c r="A1558" s="30">
        <v>46.0</v>
      </c>
      <c r="B1558" s="4">
        <v>0.6360003871306704</v>
      </c>
      <c r="C1558" s="30">
        <v>105.0</v>
      </c>
      <c r="D1558" s="4">
        <v>1.4517400141026173</v>
      </c>
      <c r="E1558" s="30">
        <v>39.0</v>
      </c>
      <c r="F1558" s="4">
        <v>0.5392177195238292</v>
      </c>
      <c r="G1558" s="30">
        <v>133.0</v>
      </c>
      <c r="H1558" s="4">
        <v>1.8388706845299818</v>
      </c>
      <c r="I1558" s="30">
        <v>90.0</v>
      </c>
      <c r="J1558" s="4">
        <v>1.244348583516529</v>
      </c>
      <c r="K1558" s="30">
        <v>118.0</v>
      </c>
      <c r="L1558" s="4">
        <v>1.6314792539438936</v>
      </c>
      <c r="M1558" s="30">
        <v>131.0</v>
      </c>
      <c r="N1558" s="4">
        <v>1.81121849378517</v>
      </c>
      <c r="O1558" s="30">
        <v>96.0</v>
      </c>
      <c r="P1558" s="4">
        <v>1.3273051557509643</v>
      </c>
      <c r="Q1558" s="30">
        <v>77.0</v>
      </c>
      <c r="R1558" s="4">
        <v>1.0646093436752528</v>
      </c>
    </row>
    <row r="1559">
      <c r="A1559" s="30">
        <v>0.0</v>
      </c>
      <c r="B1559" s="4">
        <v>0.0</v>
      </c>
      <c r="C1559" s="30">
        <v>0.0</v>
      </c>
      <c r="D1559" s="4">
        <v>0.0</v>
      </c>
      <c r="E1559" s="30">
        <v>0.0</v>
      </c>
      <c r="F1559" s="4">
        <v>0.0</v>
      </c>
      <c r="G1559" s="30">
        <v>0.0</v>
      </c>
      <c r="H1559" s="4">
        <v>0.0</v>
      </c>
      <c r="I1559" s="30">
        <v>0.0</v>
      </c>
      <c r="J1559" s="4">
        <v>0.0</v>
      </c>
      <c r="K1559" s="30">
        <v>1.0</v>
      </c>
      <c r="L1559" s="4">
        <v>0.009816432708353785</v>
      </c>
      <c r="M1559" s="30">
        <v>2.0</v>
      </c>
      <c r="N1559" s="4">
        <v>0.01963286541670757</v>
      </c>
      <c r="O1559" s="30">
        <v>1.0</v>
      </c>
      <c r="P1559" s="4">
        <v>0.009816432708353785</v>
      </c>
      <c r="Q1559" s="30">
        <v>0.0</v>
      </c>
      <c r="R1559" s="4">
        <v>0.0</v>
      </c>
    </row>
    <row r="1560">
      <c r="A1560" s="30">
        <v>101.0</v>
      </c>
      <c r="B1560" s="4">
        <v>2.380447335548799</v>
      </c>
      <c r="C1560" s="30">
        <v>99.0</v>
      </c>
      <c r="D1560" s="4">
        <v>2.333309764547833</v>
      </c>
      <c r="E1560" s="30">
        <v>94.0</v>
      </c>
      <c r="F1560" s="4">
        <v>2.215465837045417</v>
      </c>
      <c r="G1560" s="30">
        <v>92.0</v>
      </c>
      <c r="H1560" s="4">
        <v>2.1683282660444507</v>
      </c>
      <c r="I1560" s="30">
        <v>91.0</v>
      </c>
      <c r="J1560" s="4">
        <v>2.1447594805439674</v>
      </c>
      <c r="K1560" s="30">
        <v>84.0</v>
      </c>
      <c r="L1560" s="4">
        <v>1.9797779820405854</v>
      </c>
      <c r="M1560" s="30">
        <v>77.0</v>
      </c>
      <c r="N1560" s="4">
        <v>1.8147964835372035</v>
      </c>
      <c r="O1560" s="30">
        <v>65.0</v>
      </c>
      <c r="P1560" s="4">
        <v>1.5319710575314054</v>
      </c>
      <c r="Q1560" s="30">
        <v>76.0</v>
      </c>
      <c r="R1560" s="4">
        <v>1.7912276980367203</v>
      </c>
    </row>
    <row r="1561">
      <c r="A1561" s="30">
        <v>1.0</v>
      </c>
      <c r="B1561" s="4">
        <v>0.04523249502442555</v>
      </c>
      <c r="C1561" s="30">
        <v>0.0</v>
      </c>
      <c r="D1561" s="4">
        <v>0.0</v>
      </c>
      <c r="E1561" s="30">
        <v>1.0</v>
      </c>
      <c r="F1561" s="4">
        <v>0.04523249502442555</v>
      </c>
      <c r="G1561" s="30">
        <v>0.0</v>
      </c>
      <c r="H1561" s="4">
        <v>0.0</v>
      </c>
      <c r="I1561" s="30">
        <v>0.0</v>
      </c>
      <c r="J1561" s="4">
        <v>0.0</v>
      </c>
      <c r="K1561" s="30">
        <v>0.0</v>
      </c>
      <c r="L1561" s="4">
        <v>0.0</v>
      </c>
      <c r="M1561" s="30">
        <v>1.0</v>
      </c>
      <c r="N1561" s="4">
        <v>0.04523249502442555</v>
      </c>
      <c r="O1561" s="30">
        <v>2.0</v>
      </c>
      <c r="P1561" s="4">
        <v>0.0904649900488511</v>
      </c>
      <c r="Q1561" s="30">
        <v>0.0</v>
      </c>
      <c r="R1561" s="4">
        <v>0.0</v>
      </c>
    </row>
    <row r="1562">
      <c r="A1562" s="30">
        <v>0.0</v>
      </c>
      <c r="B1562" s="4">
        <v>0.0</v>
      </c>
      <c r="C1562" s="30">
        <v>0.0</v>
      </c>
      <c r="D1562" s="4">
        <v>0.0</v>
      </c>
      <c r="E1562" s="30">
        <v>0.0</v>
      </c>
      <c r="F1562" s="4">
        <v>0.0</v>
      </c>
      <c r="G1562" s="30">
        <v>1.0</v>
      </c>
      <c r="H1562" s="4">
        <v>0.0474811262523147</v>
      </c>
      <c r="I1562" s="30">
        <v>2.0</v>
      </c>
      <c r="J1562" s="4">
        <v>0.0949622525046294</v>
      </c>
      <c r="K1562" s="30">
        <v>2.0</v>
      </c>
      <c r="L1562" s="4">
        <v>0.0949622525046294</v>
      </c>
      <c r="M1562" s="30">
        <v>1.0</v>
      </c>
      <c r="N1562" s="4">
        <v>0.0474811262523147</v>
      </c>
      <c r="O1562" s="30">
        <v>0.0</v>
      </c>
      <c r="P1562" s="4">
        <v>0.0</v>
      </c>
      <c r="Q1562" s="30">
        <v>1.0</v>
      </c>
      <c r="R1562" s="4">
        <v>0.0474811262523147</v>
      </c>
    </row>
    <row r="1563">
      <c r="A1563" s="30">
        <v>0.0</v>
      </c>
      <c r="B1563" s="4">
        <v>0.0</v>
      </c>
      <c r="C1563" s="30">
        <v>3.0</v>
      </c>
      <c r="D1563" s="4">
        <v>0.14177023770143188</v>
      </c>
      <c r="E1563" s="30">
        <v>0.0</v>
      </c>
      <c r="F1563" s="4">
        <v>0.0</v>
      </c>
      <c r="G1563" s="30">
        <v>2.0</v>
      </c>
      <c r="H1563" s="4">
        <v>0.09451349180095459</v>
      </c>
      <c r="I1563" s="30">
        <v>2.0</v>
      </c>
      <c r="J1563" s="4">
        <v>0.09451349180095459</v>
      </c>
      <c r="K1563" s="30">
        <v>3.0</v>
      </c>
      <c r="L1563" s="4">
        <v>0.14177023770143188</v>
      </c>
      <c r="M1563" s="30">
        <v>3.0</v>
      </c>
      <c r="N1563" s="4">
        <v>0.14177023770143188</v>
      </c>
      <c r="O1563" s="30">
        <v>0.0</v>
      </c>
      <c r="P1563" s="4">
        <v>0.0</v>
      </c>
      <c r="Q1563" s="30">
        <v>2.0</v>
      </c>
      <c r="R1563" s="4">
        <v>0.09451349180095459</v>
      </c>
    </row>
    <row r="1564">
      <c r="A1564" s="30">
        <v>2.0</v>
      </c>
      <c r="B1564" s="4">
        <v>0.03524850193866761</v>
      </c>
      <c r="C1564" s="30">
        <v>1.0</v>
      </c>
      <c r="D1564" s="4">
        <v>0.017624250969333805</v>
      </c>
      <c r="E1564" s="30">
        <v>2.0</v>
      </c>
      <c r="F1564" s="4">
        <v>0.03524850193866761</v>
      </c>
      <c r="G1564" s="30">
        <v>1.0</v>
      </c>
      <c r="H1564" s="4">
        <v>0.017624250969333805</v>
      </c>
      <c r="I1564" s="30">
        <v>2.0</v>
      </c>
      <c r="J1564" s="4">
        <v>0.03524850193866761</v>
      </c>
      <c r="K1564" s="30">
        <v>2.0</v>
      </c>
      <c r="L1564" s="4">
        <v>0.03524850193866761</v>
      </c>
      <c r="M1564" s="30">
        <v>2.0</v>
      </c>
      <c r="N1564" s="4">
        <v>0.03524850193866761</v>
      </c>
      <c r="O1564" s="30">
        <v>2.0</v>
      </c>
      <c r="P1564" s="4">
        <v>0.03524850193866761</v>
      </c>
      <c r="Q1564" s="30">
        <v>2.0</v>
      </c>
      <c r="R1564" s="4">
        <v>0.03524850193866761</v>
      </c>
    </row>
    <row r="1565">
      <c r="A1565" s="30">
        <v>2.0</v>
      </c>
      <c r="B1565" s="4">
        <v>0.024217766153250022</v>
      </c>
      <c r="C1565" s="30">
        <v>8.0</v>
      </c>
      <c r="D1565" s="4">
        <v>0.09687106461300009</v>
      </c>
      <c r="E1565" s="30">
        <v>0.0</v>
      </c>
      <c r="F1565" s="4">
        <v>0.0</v>
      </c>
      <c r="G1565" s="30">
        <v>5.0</v>
      </c>
      <c r="H1565" s="4">
        <v>0.060544415383125064</v>
      </c>
      <c r="I1565" s="30">
        <v>10.0</v>
      </c>
      <c r="J1565" s="4">
        <v>0.12108883076625013</v>
      </c>
      <c r="K1565" s="30">
        <v>10.0</v>
      </c>
      <c r="L1565" s="4">
        <v>0.12108883076625013</v>
      </c>
      <c r="M1565" s="30">
        <v>9.0</v>
      </c>
      <c r="N1565" s="4">
        <v>0.10897994768962511</v>
      </c>
      <c r="O1565" s="30">
        <v>3.0</v>
      </c>
      <c r="P1565" s="4">
        <v>0.03632664922987504</v>
      </c>
      <c r="Q1565" s="30">
        <v>8.0</v>
      </c>
      <c r="R1565" s="4">
        <v>0.09687106461300009</v>
      </c>
    </row>
    <row r="1566">
      <c r="A1566" s="30">
        <v>0.0</v>
      </c>
      <c r="B1566" s="4">
        <v>0.0</v>
      </c>
      <c r="C1566" s="30">
        <v>0.0</v>
      </c>
      <c r="D1566" s="4">
        <v>0.0</v>
      </c>
      <c r="E1566" s="30">
        <v>0.0</v>
      </c>
      <c r="F1566" s="4">
        <v>0.0</v>
      </c>
      <c r="G1566" s="30">
        <v>0.0</v>
      </c>
      <c r="H1566" s="4">
        <v>0.0</v>
      </c>
      <c r="I1566" s="30">
        <v>0.0</v>
      </c>
      <c r="J1566" s="4">
        <v>0.0</v>
      </c>
      <c r="K1566" s="30">
        <v>0.0</v>
      </c>
      <c r="L1566" s="4">
        <v>0.0</v>
      </c>
      <c r="M1566" s="30">
        <v>2.0</v>
      </c>
      <c r="N1566" s="4">
        <v>0.025840127133425497</v>
      </c>
      <c r="O1566" s="30">
        <v>0.0</v>
      </c>
      <c r="P1566" s="4">
        <v>0.0</v>
      </c>
      <c r="Q1566" s="30">
        <v>0.0</v>
      </c>
      <c r="R1566" s="4">
        <v>0.0</v>
      </c>
    </row>
    <row r="1567">
      <c r="A1567" s="30">
        <v>0.0</v>
      </c>
      <c r="B1567" s="4">
        <v>0.0</v>
      </c>
      <c r="C1567" s="30">
        <v>2.0</v>
      </c>
      <c r="D1567" s="4">
        <v>0.053671103477887505</v>
      </c>
      <c r="E1567" s="30">
        <v>0.0</v>
      </c>
      <c r="F1567" s="4">
        <v>0.0</v>
      </c>
      <c r="G1567" s="30">
        <v>1.0</v>
      </c>
      <c r="H1567" s="4">
        <v>0.026835551738943753</v>
      </c>
      <c r="I1567" s="30">
        <v>2.0</v>
      </c>
      <c r="J1567" s="4">
        <v>0.053671103477887505</v>
      </c>
      <c r="K1567" s="30">
        <v>2.0</v>
      </c>
      <c r="L1567" s="4">
        <v>0.053671103477887505</v>
      </c>
      <c r="M1567" s="30">
        <v>0.0</v>
      </c>
      <c r="N1567" s="4">
        <v>0.0</v>
      </c>
      <c r="O1567" s="30">
        <v>0.0</v>
      </c>
      <c r="P1567" s="4">
        <v>0.0</v>
      </c>
      <c r="Q1567" s="30">
        <v>1.0</v>
      </c>
      <c r="R1567" s="4">
        <v>0.026835551738943753</v>
      </c>
    </row>
    <row r="1568">
      <c r="A1568" s="30">
        <v>2.0</v>
      </c>
      <c r="B1568" s="4">
        <v>0.024058703235895585</v>
      </c>
      <c r="C1568" s="30">
        <v>2.0</v>
      </c>
      <c r="D1568" s="4">
        <v>0.024058703235895585</v>
      </c>
      <c r="E1568" s="30">
        <v>1.0</v>
      </c>
      <c r="F1568" s="4">
        <v>0.012029351617947793</v>
      </c>
      <c r="G1568" s="30">
        <v>2.0</v>
      </c>
      <c r="H1568" s="4">
        <v>0.024058703235895585</v>
      </c>
      <c r="I1568" s="30">
        <v>2.0</v>
      </c>
      <c r="J1568" s="4">
        <v>0.024058703235895585</v>
      </c>
      <c r="K1568" s="30">
        <v>3.0</v>
      </c>
      <c r="L1568" s="4">
        <v>0.03608805485384337</v>
      </c>
      <c r="M1568" s="30">
        <v>3.0</v>
      </c>
      <c r="N1568" s="4">
        <v>0.03608805485384337</v>
      </c>
      <c r="O1568" s="30">
        <v>2.0</v>
      </c>
      <c r="P1568" s="4">
        <v>0.024058703235895585</v>
      </c>
      <c r="Q1568" s="30">
        <v>3.0</v>
      </c>
      <c r="R1568" s="4">
        <v>0.03608805485384337</v>
      </c>
    </row>
    <row r="1569">
      <c r="A1569" s="30">
        <v>0.0</v>
      </c>
      <c r="B1569" s="4">
        <v>0.0</v>
      </c>
      <c r="C1569" s="30">
        <v>0.0</v>
      </c>
      <c r="D1569" s="4">
        <v>0.0</v>
      </c>
      <c r="E1569" s="30">
        <v>0.0</v>
      </c>
      <c r="F1569" s="4">
        <v>0.0</v>
      </c>
      <c r="G1569" s="30">
        <v>0.0</v>
      </c>
      <c r="H1569" s="4">
        <v>0.0</v>
      </c>
      <c r="I1569" s="30">
        <v>0.0</v>
      </c>
      <c r="J1569" s="4">
        <v>0.0</v>
      </c>
      <c r="K1569" s="30">
        <v>1.0</v>
      </c>
      <c r="L1569" s="4">
        <v>0.011985665144487194</v>
      </c>
      <c r="M1569" s="30">
        <v>1.0</v>
      </c>
      <c r="N1569" s="4">
        <v>0.011985665144487194</v>
      </c>
      <c r="O1569" s="30">
        <v>2.0</v>
      </c>
      <c r="P1569" s="4">
        <v>0.02397133028897439</v>
      </c>
      <c r="Q1569" s="30">
        <v>0.0</v>
      </c>
      <c r="R1569" s="4">
        <v>0.0</v>
      </c>
    </row>
    <row r="1570">
      <c r="A1570" s="30">
        <v>1.0</v>
      </c>
      <c r="B1570" s="4">
        <v>0.0095094999904905</v>
      </c>
      <c r="C1570" s="30">
        <v>0.0</v>
      </c>
      <c r="D1570" s="4">
        <v>0.0</v>
      </c>
      <c r="E1570" s="30">
        <v>1.0</v>
      </c>
      <c r="F1570" s="4">
        <v>0.0095094999904905</v>
      </c>
      <c r="G1570" s="30">
        <v>0.0</v>
      </c>
      <c r="H1570" s="4">
        <v>0.0</v>
      </c>
      <c r="I1570" s="30">
        <v>0.0</v>
      </c>
      <c r="J1570" s="4">
        <v>0.0</v>
      </c>
      <c r="K1570" s="30">
        <v>1.0</v>
      </c>
      <c r="L1570" s="4">
        <v>0.0095094999904905</v>
      </c>
      <c r="M1570" s="30">
        <v>1.0</v>
      </c>
      <c r="N1570" s="4">
        <v>0.0095094999904905</v>
      </c>
      <c r="O1570" s="30">
        <v>2.0</v>
      </c>
      <c r="P1570" s="4">
        <v>0.019018999980981</v>
      </c>
      <c r="Q1570" s="30">
        <v>1.0</v>
      </c>
      <c r="R1570" s="4">
        <v>0.0095094999904905</v>
      </c>
    </row>
    <row r="1571">
      <c r="A1571" s="30">
        <v>0.0</v>
      </c>
      <c r="B1571" s="4">
        <v>0.0</v>
      </c>
      <c r="C1571" s="30">
        <v>1.0</v>
      </c>
      <c r="D1571" s="4">
        <v>0.020315706072364544</v>
      </c>
      <c r="E1571" s="30">
        <v>0.0</v>
      </c>
      <c r="F1571" s="4">
        <v>0.0</v>
      </c>
      <c r="G1571" s="30">
        <v>0.0</v>
      </c>
      <c r="H1571" s="4">
        <v>0.0</v>
      </c>
      <c r="I1571" s="30">
        <v>0.0</v>
      </c>
      <c r="J1571" s="4">
        <v>0.0</v>
      </c>
      <c r="K1571" s="30">
        <v>1.0</v>
      </c>
      <c r="L1571" s="4">
        <v>0.020315706072364544</v>
      </c>
      <c r="M1571" s="30">
        <v>2.0</v>
      </c>
      <c r="N1571" s="4">
        <v>0.04063141214472909</v>
      </c>
      <c r="O1571" s="30">
        <v>0.0</v>
      </c>
      <c r="P1571" s="4">
        <v>0.0</v>
      </c>
      <c r="Q1571" s="30">
        <v>1.0</v>
      </c>
      <c r="R1571" s="4">
        <v>0.020315706072364544</v>
      </c>
    </row>
    <row r="1572">
      <c r="A1572" s="30">
        <v>0.0</v>
      </c>
      <c r="B1572" s="4">
        <v>0.0</v>
      </c>
      <c r="C1572" s="30">
        <v>0.0</v>
      </c>
      <c r="D1572" s="4">
        <v>0.0</v>
      </c>
      <c r="E1572" s="30">
        <v>0.0</v>
      </c>
      <c r="F1572" s="4">
        <v>0.0</v>
      </c>
      <c r="G1572" s="30">
        <v>2.0</v>
      </c>
      <c r="H1572" s="4">
        <v>0.036600541688016984</v>
      </c>
      <c r="I1572" s="30">
        <v>1.0</v>
      </c>
      <c r="J1572" s="4">
        <v>0.018300270844008492</v>
      </c>
      <c r="K1572" s="30">
        <v>1.0</v>
      </c>
      <c r="L1572" s="4">
        <v>0.018300270844008492</v>
      </c>
      <c r="M1572" s="30">
        <v>0.0</v>
      </c>
      <c r="N1572" s="4">
        <v>0.0</v>
      </c>
      <c r="O1572" s="30">
        <v>0.0</v>
      </c>
      <c r="P1572" s="4">
        <v>0.0</v>
      </c>
      <c r="Q1572" s="30">
        <v>0.0</v>
      </c>
      <c r="R1572" s="4">
        <v>0.0</v>
      </c>
    </row>
    <row r="1573">
      <c r="A1573" s="30">
        <v>2.0</v>
      </c>
      <c r="B1573" s="4">
        <v>0.044569238311717246</v>
      </c>
      <c r="C1573" s="30">
        <v>3.0</v>
      </c>
      <c r="D1573" s="4">
        <v>0.06685385746757588</v>
      </c>
      <c r="E1573" s="30">
        <v>1.0</v>
      </c>
      <c r="F1573" s="4">
        <v>0.022284619155858623</v>
      </c>
      <c r="G1573" s="30">
        <v>2.0</v>
      </c>
      <c r="H1573" s="4">
        <v>0.044569238311717246</v>
      </c>
      <c r="I1573" s="30">
        <v>1.0</v>
      </c>
      <c r="J1573" s="4">
        <v>0.022284619155858623</v>
      </c>
      <c r="K1573" s="30">
        <v>2.0</v>
      </c>
      <c r="L1573" s="4">
        <v>0.044569238311717246</v>
      </c>
      <c r="M1573" s="30">
        <v>2.0</v>
      </c>
      <c r="N1573" s="4">
        <v>0.044569238311717246</v>
      </c>
      <c r="O1573" s="30">
        <v>1.0</v>
      </c>
      <c r="P1573" s="4">
        <v>0.022284619155858623</v>
      </c>
      <c r="Q1573" s="30">
        <v>1.0</v>
      </c>
      <c r="R1573" s="4">
        <v>0.022284619155858623</v>
      </c>
    </row>
    <row r="1574">
      <c r="A1574" s="30">
        <v>18.0</v>
      </c>
      <c r="B1574" s="4">
        <v>0.8582053971583866</v>
      </c>
      <c r="C1574" s="30">
        <v>9.0</v>
      </c>
      <c r="D1574" s="4">
        <v>0.4291026985791933</v>
      </c>
      <c r="E1574" s="30">
        <v>13.0</v>
      </c>
      <c r="F1574" s="4">
        <v>0.6198150090588348</v>
      </c>
      <c r="G1574" s="30">
        <v>4.0</v>
      </c>
      <c r="H1574" s="4">
        <v>0.19071231047964146</v>
      </c>
      <c r="I1574" s="30">
        <v>6.0</v>
      </c>
      <c r="J1574" s="4">
        <v>0.2860684657194622</v>
      </c>
      <c r="K1574" s="30">
        <v>5.0</v>
      </c>
      <c r="L1574" s="4">
        <v>0.23839038809955182</v>
      </c>
      <c r="M1574" s="30">
        <v>5.0</v>
      </c>
      <c r="N1574" s="4">
        <v>0.23839038809955182</v>
      </c>
      <c r="O1574" s="30">
        <v>2.0</v>
      </c>
      <c r="P1574" s="4">
        <v>0.09535615523982073</v>
      </c>
      <c r="Q1574" s="30">
        <v>4.0</v>
      </c>
      <c r="R1574" s="4">
        <v>0.19071231047964146</v>
      </c>
    </row>
    <row r="1575">
      <c r="A1575" s="30">
        <v>1.0</v>
      </c>
      <c r="B1575" s="4">
        <v>0.011022198708198311</v>
      </c>
      <c r="C1575" s="30">
        <v>0.0</v>
      </c>
      <c r="D1575" s="4">
        <v>0.0</v>
      </c>
      <c r="E1575" s="30">
        <v>0.0</v>
      </c>
      <c r="F1575" s="4">
        <v>0.0</v>
      </c>
      <c r="G1575" s="30">
        <v>0.0</v>
      </c>
      <c r="H1575" s="4">
        <v>0.0</v>
      </c>
      <c r="I1575" s="30">
        <v>0.0</v>
      </c>
      <c r="J1575" s="4">
        <v>0.0</v>
      </c>
      <c r="K1575" s="30">
        <v>0.0</v>
      </c>
      <c r="L1575" s="4">
        <v>0.0</v>
      </c>
      <c r="M1575" s="30">
        <v>2.0</v>
      </c>
      <c r="N1575" s="4">
        <v>0.022044397416396622</v>
      </c>
      <c r="O1575" s="30">
        <v>1.0</v>
      </c>
      <c r="P1575" s="4">
        <v>0.011022198708198311</v>
      </c>
      <c r="Q1575" s="30">
        <v>0.0</v>
      </c>
      <c r="R1575" s="4">
        <v>0.0</v>
      </c>
    </row>
    <row r="1576">
      <c r="A1576" s="30">
        <v>1.0</v>
      </c>
      <c r="B1576" s="4">
        <v>0.03531447540346788</v>
      </c>
      <c r="C1576" s="30">
        <v>0.0</v>
      </c>
      <c r="D1576" s="4">
        <v>0.0</v>
      </c>
      <c r="E1576" s="30">
        <v>0.0</v>
      </c>
      <c r="F1576" s="4">
        <v>0.0</v>
      </c>
      <c r="G1576" s="30">
        <v>1.0</v>
      </c>
      <c r="H1576" s="4">
        <v>0.03531447540346788</v>
      </c>
      <c r="I1576" s="30">
        <v>2.0</v>
      </c>
      <c r="J1576" s="4">
        <v>0.07062895080693576</v>
      </c>
      <c r="K1576" s="30">
        <v>1.0</v>
      </c>
      <c r="L1576" s="4">
        <v>0.03531447540346788</v>
      </c>
      <c r="M1576" s="30">
        <v>0.0</v>
      </c>
      <c r="N1576" s="4">
        <v>0.0</v>
      </c>
      <c r="O1576" s="30">
        <v>0.0</v>
      </c>
      <c r="P1576" s="4">
        <v>0.0</v>
      </c>
      <c r="Q1576" s="30">
        <v>1.0</v>
      </c>
      <c r="R1576" s="4">
        <v>0.03531447540346788</v>
      </c>
    </row>
    <row r="1577">
      <c r="A1577" s="30">
        <v>28.0</v>
      </c>
      <c r="B1577" s="4">
        <v>0.42155977115326704</v>
      </c>
      <c r="C1577" s="30">
        <v>32.0</v>
      </c>
      <c r="D1577" s="4">
        <v>0.4817825956037338</v>
      </c>
      <c r="E1577" s="30">
        <v>29.0</v>
      </c>
      <c r="F1577" s="4">
        <v>0.4366154772658838</v>
      </c>
      <c r="G1577" s="30">
        <v>27.0</v>
      </c>
      <c r="H1577" s="4">
        <v>0.4065040650406504</v>
      </c>
      <c r="I1577" s="30">
        <v>24.0</v>
      </c>
      <c r="J1577" s="4">
        <v>0.36133694670280037</v>
      </c>
      <c r="K1577" s="30">
        <v>32.0</v>
      </c>
      <c r="L1577" s="4">
        <v>0.4817825956037338</v>
      </c>
      <c r="M1577" s="30">
        <v>48.0</v>
      </c>
      <c r="N1577" s="4">
        <v>0.7226738934056007</v>
      </c>
      <c r="O1577" s="30">
        <v>40.0</v>
      </c>
      <c r="P1577" s="4">
        <v>0.6022282445046673</v>
      </c>
      <c r="Q1577" s="30">
        <v>23.0</v>
      </c>
      <c r="R1577" s="4">
        <v>0.34628124059018367</v>
      </c>
    </row>
    <row r="1578">
      <c r="A1578" s="30">
        <v>0.0</v>
      </c>
      <c r="B1578" s="4">
        <v>0.0</v>
      </c>
      <c r="C1578" s="30">
        <v>1.0</v>
      </c>
      <c r="D1578" s="4">
        <v>0.037137445686485686</v>
      </c>
      <c r="E1578" s="30">
        <v>2.0</v>
      </c>
      <c r="F1578" s="4">
        <v>0.07427489137297137</v>
      </c>
      <c r="G1578" s="30">
        <v>0.0</v>
      </c>
      <c r="H1578" s="4">
        <v>0.0</v>
      </c>
      <c r="I1578" s="30">
        <v>0.0</v>
      </c>
      <c r="J1578" s="4">
        <v>0.0</v>
      </c>
      <c r="K1578" s="30">
        <v>1.0</v>
      </c>
      <c r="L1578" s="4">
        <v>0.037137445686485686</v>
      </c>
      <c r="M1578" s="30">
        <v>0.0</v>
      </c>
      <c r="N1578" s="4">
        <v>0.0</v>
      </c>
      <c r="O1578" s="30">
        <v>1.0</v>
      </c>
      <c r="P1578" s="4">
        <v>0.037137445686485686</v>
      </c>
      <c r="Q1578" s="30">
        <v>0.0</v>
      </c>
      <c r="R1578" s="4">
        <v>0.0</v>
      </c>
    </row>
    <row r="1579">
      <c r="A1579" s="30">
        <v>0.0</v>
      </c>
      <c r="B1579" s="4">
        <v>0.0</v>
      </c>
      <c r="C1579" s="30">
        <v>0.0</v>
      </c>
      <c r="D1579" s="4">
        <v>0.0</v>
      </c>
      <c r="E1579" s="30">
        <v>0.0</v>
      </c>
      <c r="F1579" s="4">
        <v>0.0</v>
      </c>
      <c r="G1579" s="30">
        <v>0.0</v>
      </c>
      <c r="H1579" s="4">
        <v>0.0</v>
      </c>
      <c r="I1579" s="30">
        <v>1.0</v>
      </c>
      <c r="J1579" s="4">
        <v>0.020234722784297856</v>
      </c>
      <c r="K1579" s="30">
        <v>2.0</v>
      </c>
      <c r="L1579" s="4">
        <v>0.04046944556859571</v>
      </c>
      <c r="M1579" s="30">
        <v>0.0</v>
      </c>
      <c r="N1579" s="4">
        <v>0.0</v>
      </c>
      <c r="O1579" s="30">
        <v>0.0</v>
      </c>
      <c r="P1579" s="4">
        <v>0.0</v>
      </c>
      <c r="Q1579" s="30">
        <v>1.0</v>
      </c>
      <c r="R1579" s="4">
        <v>0.020234722784297856</v>
      </c>
    </row>
    <row r="1580">
      <c r="A1580" s="30">
        <v>1.0</v>
      </c>
      <c r="B1580" s="4">
        <v>0.019107671730199675</v>
      </c>
      <c r="C1580" s="30">
        <v>0.0</v>
      </c>
      <c r="D1580" s="4">
        <v>0.0</v>
      </c>
      <c r="E1580" s="30">
        <v>0.0</v>
      </c>
      <c r="F1580" s="4">
        <v>0.0</v>
      </c>
      <c r="G1580" s="30">
        <v>0.0</v>
      </c>
      <c r="H1580" s="4">
        <v>0.0</v>
      </c>
      <c r="I1580" s="30">
        <v>0.0</v>
      </c>
      <c r="J1580" s="4">
        <v>0.0</v>
      </c>
      <c r="K1580" s="30">
        <v>1.0</v>
      </c>
      <c r="L1580" s="4">
        <v>0.019107671730199675</v>
      </c>
      <c r="M1580" s="30">
        <v>3.0</v>
      </c>
      <c r="N1580" s="4">
        <v>0.05732301519059902</v>
      </c>
      <c r="O1580" s="30">
        <v>2.0</v>
      </c>
      <c r="P1580" s="4">
        <v>0.03821534346039935</v>
      </c>
      <c r="Q1580" s="30">
        <v>0.0</v>
      </c>
      <c r="R1580" s="4">
        <v>0.0</v>
      </c>
    </row>
    <row r="1581">
      <c r="A1581" s="30">
        <v>1.0</v>
      </c>
      <c r="B1581" s="4">
        <v>0.014559855566232783</v>
      </c>
      <c r="C1581" s="30">
        <v>1.0</v>
      </c>
      <c r="D1581" s="4">
        <v>0.014559855566232783</v>
      </c>
      <c r="E1581" s="30">
        <v>2.0</v>
      </c>
      <c r="F1581" s="4">
        <v>0.029119711132465566</v>
      </c>
      <c r="G1581" s="30">
        <v>2.0</v>
      </c>
      <c r="H1581" s="4">
        <v>0.029119711132465566</v>
      </c>
      <c r="I1581" s="30">
        <v>1.0</v>
      </c>
      <c r="J1581" s="4">
        <v>0.014559855566232783</v>
      </c>
      <c r="K1581" s="30">
        <v>1.0</v>
      </c>
      <c r="L1581" s="4">
        <v>0.014559855566232783</v>
      </c>
      <c r="M1581" s="30">
        <v>2.0</v>
      </c>
      <c r="N1581" s="4">
        <v>0.029119711132465566</v>
      </c>
      <c r="O1581" s="30">
        <v>1.0</v>
      </c>
      <c r="P1581" s="4">
        <v>0.014559855566232783</v>
      </c>
      <c r="Q1581" s="30">
        <v>1.0</v>
      </c>
      <c r="R1581" s="4">
        <v>0.014559855566232783</v>
      </c>
    </row>
    <row r="1582">
      <c r="A1582" s="30">
        <v>0.0</v>
      </c>
      <c r="B1582" s="4">
        <v>0.0</v>
      </c>
      <c r="C1582" s="30">
        <v>0.0</v>
      </c>
      <c r="D1582" s="4">
        <v>0.0</v>
      </c>
      <c r="E1582" s="30">
        <v>0.0</v>
      </c>
      <c r="F1582" s="4">
        <v>0.0</v>
      </c>
      <c r="G1582" s="30">
        <v>0.0</v>
      </c>
      <c r="H1582" s="4">
        <v>0.0</v>
      </c>
      <c r="I1582" s="30">
        <v>0.0</v>
      </c>
      <c r="J1582" s="4">
        <v>0.0</v>
      </c>
      <c r="K1582" s="30">
        <v>0.0</v>
      </c>
      <c r="L1582" s="4">
        <v>0.0</v>
      </c>
      <c r="M1582" s="30">
        <v>2.0</v>
      </c>
      <c r="N1582" s="4">
        <v>0.018181322327572885</v>
      </c>
      <c r="O1582" s="30">
        <v>1.0</v>
      </c>
      <c r="P1582" s="4">
        <v>0.009090661163786443</v>
      </c>
      <c r="Q1582" s="30">
        <v>0.0</v>
      </c>
      <c r="R1582" s="4">
        <v>0.0</v>
      </c>
    </row>
    <row r="1583">
      <c r="A1583" s="30">
        <v>0.0</v>
      </c>
      <c r="B1583" s="4">
        <v>0.0</v>
      </c>
      <c r="C1583" s="30">
        <v>1.0</v>
      </c>
      <c r="D1583" s="4">
        <v>0.1006238679814852</v>
      </c>
      <c r="E1583" s="30">
        <v>0.0</v>
      </c>
      <c r="F1583" s="4">
        <v>0.0</v>
      </c>
      <c r="G1583" s="30">
        <v>0.0</v>
      </c>
      <c r="H1583" s="4">
        <v>0.0</v>
      </c>
      <c r="I1583" s="30">
        <v>1.0</v>
      </c>
      <c r="J1583" s="4">
        <v>0.1006238679814852</v>
      </c>
      <c r="K1583" s="30">
        <v>1.0</v>
      </c>
      <c r="L1583" s="4">
        <v>0.1006238679814852</v>
      </c>
      <c r="M1583" s="30">
        <v>1.0</v>
      </c>
      <c r="N1583" s="4">
        <v>0.1006238679814852</v>
      </c>
      <c r="O1583" s="30">
        <v>0.0</v>
      </c>
      <c r="P1583" s="4">
        <v>0.0</v>
      </c>
      <c r="Q1583" s="30">
        <v>2.0</v>
      </c>
      <c r="R1583" s="4">
        <v>0.2012477359629704</v>
      </c>
    </row>
    <row r="1584">
      <c r="A1584" s="30">
        <v>1.0</v>
      </c>
      <c r="B1584" s="4">
        <v>0.03579354284487079</v>
      </c>
      <c r="C1584" s="30">
        <v>3.0</v>
      </c>
      <c r="D1584" s="4">
        <v>0.10738062853461236</v>
      </c>
      <c r="E1584" s="30">
        <v>1.0</v>
      </c>
      <c r="F1584" s="4">
        <v>0.03579354284487079</v>
      </c>
      <c r="G1584" s="30">
        <v>3.0</v>
      </c>
      <c r="H1584" s="4">
        <v>0.10738062853461236</v>
      </c>
      <c r="I1584" s="30">
        <v>2.0</v>
      </c>
      <c r="J1584" s="4">
        <v>0.07158708568974158</v>
      </c>
      <c r="K1584" s="30">
        <v>2.0</v>
      </c>
      <c r="L1584" s="4">
        <v>0.07158708568974158</v>
      </c>
      <c r="M1584" s="30">
        <v>2.0</v>
      </c>
      <c r="N1584" s="4">
        <v>0.07158708568974158</v>
      </c>
      <c r="O1584" s="30">
        <v>2.0</v>
      </c>
      <c r="P1584" s="4">
        <v>0.07158708568974158</v>
      </c>
      <c r="Q1584" s="30">
        <v>2.0</v>
      </c>
      <c r="R1584" s="4">
        <v>0.07158708568974158</v>
      </c>
    </row>
    <row r="1585">
      <c r="A1585" s="30">
        <v>6.0</v>
      </c>
      <c r="B1585" s="4">
        <v>0.2613695765812859</v>
      </c>
      <c r="C1585" s="30">
        <v>5.0</v>
      </c>
      <c r="D1585" s="4">
        <v>0.21780798048440494</v>
      </c>
      <c r="E1585" s="30">
        <v>3.0</v>
      </c>
      <c r="F1585" s="4">
        <v>0.13068478829064295</v>
      </c>
      <c r="G1585" s="30">
        <v>4.0</v>
      </c>
      <c r="H1585" s="4">
        <v>0.17424638438752396</v>
      </c>
      <c r="I1585" s="30">
        <v>6.0</v>
      </c>
      <c r="J1585" s="4">
        <v>0.2613695765812859</v>
      </c>
      <c r="K1585" s="30">
        <v>7.0</v>
      </c>
      <c r="L1585" s="4">
        <v>0.30493117267816694</v>
      </c>
      <c r="M1585" s="30">
        <v>3.0</v>
      </c>
      <c r="N1585" s="4">
        <v>0.13068478829064295</v>
      </c>
      <c r="O1585" s="30">
        <v>2.0</v>
      </c>
      <c r="P1585" s="4">
        <v>0.08712319219376198</v>
      </c>
      <c r="Q1585" s="30">
        <v>3.0</v>
      </c>
      <c r="R1585" s="4">
        <v>0.13068478829064295</v>
      </c>
    </row>
    <row r="1586">
      <c r="A1586" s="30">
        <v>0.0</v>
      </c>
      <c r="B1586" s="4">
        <v>0.0</v>
      </c>
      <c r="C1586" s="30">
        <v>1.0</v>
      </c>
      <c r="D1586" s="4">
        <v>0.02774002052761519</v>
      </c>
      <c r="E1586" s="30">
        <v>0.0</v>
      </c>
      <c r="F1586" s="4">
        <v>0.0</v>
      </c>
      <c r="G1586" s="30">
        <v>3.0</v>
      </c>
      <c r="H1586" s="4">
        <v>0.08322006158284558</v>
      </c>
      <c r="I1586" s="30">
        <v>2.0</v>
      </c>
      <c r="J1586" s="4">
        <v>0.05548004105523038</v>
      </c>
      <c r="K1586" s="30">
        <v>4.0</v>
      </c>
      <c r="L1586" s="4">
        <v>0.11096008211046075</v>
      </c>
      <c r="M1586" s="30">
        <v>1.0</v>
      </c>
      <c r="N1586" s="4">
        <v>0.02774002052761519</v>
      </c>
      <c r="O1586" s="30">
        <v>1.0</v>
      </c>
      <c r="P1586" s="4">
        <v>0.02774002052761519</v>
      </c>
      <c r="Q1586" s="30">
        <v>1.0</v>
      </c>
      <c r="R1586" s="4">
        <v>0.02774002052761519</v>
      </c>
    </row>
    <row r="1587">
      <c r="A1587" s="30">
        <v>10.0</v>
      </c>
      <c r="B1587" s="4">
        <v>0.04372769887357448</v>
      </c>
      <c r="C1587" s="30">
        <v>10.0</v>
      </c>
      <c r="D1587" s="4">
        <v>0.04372769887357448</v>
      </c>
      <c r="E1587" s="30">
        <v>8.0</v>
      </c>
      <c r="F1587" s="4">
        <v>0.03498215909885958</v>
      </c>
      <c r="G1587" s="30">
        <v>15.0</v>
      </c>
      <c r="H1587" s="4">
        <v>0.06559154831036172</v>
      </c>
      <c r="I1587" s="30">
        <v>11.0</v>
      </c>
      <c r="J1587" s="4">
        <v>0.04810046876093192</v>
      </c>
      <c r="K1587" s="30">
        <v>13.0</v>
      </c>
      <c r="L1587" s="4">
        <v>0.05684600853564682</v>
      </c>
      <c r="M1587" s="30">
        <v>22.0</v>
      </c>
      <c r="N1587" s="4">
        <v>0.09620093752186384</v>
      </c>
      <c r="O1587" s="30">
        <v>12.0</v>
      </c>
      <c r="P1587" s="4">
        <v>0.05247323864828937</v>
      </c>
      <c r="Q1587" s="30">
        <v>11.0</v>
      </c>
      <c r="R1587" s="4">
        <v>0.04810046876093192</v>
      </c>
    </row>
    <row r="1588">
      <c r="A1588" s="30">
        <v>0.0</v>
      </c>
      <c r="B1588" s="4">
        <v>0.0</v>
      </c>
      <c r="C1588" s="30">
        <v>0.0</v>
      </c>
      <c r="D1588" s="4">
        <v>0.0</v>
      </c>
      <c r="E1588" s="30">
        <v>0.0</v>
      </c>
      <c r="F1588" s="4">
        <v>0.0</v>
      </c>
      <c r="G1588" s="30">
        <v>3.0</v>
      </c>
      <c r="H1588" s="4">
        <v>0.21971583418778382</v>
      </c>
      <c r="I1588" s="30">
        <v>1.0</v>
      </c>
      <c r="J1588" s="4">
        <v>0.07323861139592794</v>
      </c>
      <c r="K1588" s="30">
        <v>1.0</v>
      </c>
      <c r="L1588" s="4">
        <v>0.07323861139592794</v>
      </c>
      <c r="M1588" s="30">
        <v>0.0</v>
      </c>
      <c r="N1588" s="4">
        <v>0.0</v>
      </c>
      <c r="O1588" s="30">
        <v>1.0</v>
      </c>
      <c r="P1588" s="4">
        <v>0.07323861139592794</v>
      </c>
      <c r="Q1588" s="30">
        <v>0.0</v>
      </c>
      <c r="R1588" s="4">
        <v>0.0</v>
      </c>
    </row>
    <row r="1589">
      <c r="A1589" s="30">
        <v>0.0</v>
      </c>
      <c r="B1589" s="4">
        <v>0.0</v>
      </c>
      <c r="C1589" s="30">
        <v>0.0</v>
      </c>
      <c r="D1589" s="4">
        <v>0.0</v>
      </c>
      <c r="E1589" s="30">
        <v>0.0</v>
      </c>
      <c r="F1589" s="4">
        <v>0.0</v>
      </c>
      <c r="G1589" s="30">
        <v>1.0</v>
      </c>
      <c r="H1589" s="4">
        <v>0.022014793941528707</v>
      </c>
      <c r="I1589" s="30">
        <v>0.0</v>
      </c>
      <c r="J1589" s="4">
        <v>0.0</v>
      </c>
      <c r="K1589" s="30">
        <v>0.0</v>
      </c>
      <c r="L1589" s="4">
        <v>0.0</v>
      </c>
      <c r="M1589" s="30">
        <v>2.0</v>
      </c>
      <c r="N1589" s="4">
        <v>0.044029587883057414</v>
      </c>
      <c r="O1589" s="30">
        <v>1.0</v>
      </c>
      <c r="P1589" s="4">
        <v>0.022014793941528707</v>
      </c>
      <c r="Q1589" s="30">
        <v>0.0</v>
      </c>
      <c r="R1589" s="4">
        <v>0.0</v>
      </c>
    </row>
    <row r="1590">
      <c r="A1590" s="30">
        <v>3.0</v>
      </c>
      <c r="B1590" s="4">
        <v>0.02486654951758894</v>
      </c>
      <c r="C1590" s="30">
        <v>0.0</v>
      </c>
      <c r="D1590" s="4">
        <v>0.0</v>
      </c>
      <c r="E1590" s="30">
        <v>0.0</v>
      </c>
      <c r="F1590" s="4">
        <v>0.0</v>
      </c>
      <c r="G1590" s="30">
        <v>0.0</v>
      </c>
      <c r="H1590" s="4">
        <v>0.0</v>
      </c>
      <c r="I1590" s="30">
        <v>0.0</v>
      </c>
      <c r="J1590" s="4">
        <v>0.0</v>
      </c>
      <c r="K1590" s="30">
        <v>0.0</v>
      </c>
      <c r="L1590" s="4">
        <v>0.0</v>
      </c>
      <c r="M1590" s="30">
        <v>0.0</v>
      </c>
      <c r="N1590" s="4">
        <v>0.0</v>
      </c>
      <c r="O1590" s="30">
        <v>0.0</v>
      </c>
      <c r="P1590" s="4">
        <v>0.0</v>
      </c>
      <c r="Q1590" s="30">
        <v>0.0</v>
      </c>
      <c r="R1590" s="4">
        <v>0.0</v>
      </c>
    </row>
    <row r="1591">
      <c r="A1591" s="30">
        <v>2.0</v>
      </c>
      <c r="B1591" s="4">
        <v>0.026918262695325646</v>
      </c>
      <c r="C1591" s="30">
        <v>0.0</v>
      </c>
      <c r="D1591" s="4">
        <v>0.0</v>
      </c>
      <c r="E1591" s="30">
        <v>2.0</v>
      </c>
      <c r="F1591" s="4">
        <v>0.026918262695325646</v>
      </c>
      <c r="G1591" s="30">
        <v>0.0</v>
      </c>
      <c r="H1591" s="4">
        <v>0.0</v>
      </c>
      <c r="I1591" s="30">
        <v>0.0</v>
      </c>
      <c r="J1591" s="4">
        <v>0.0</v>
      </c>
      <c r="K1591" s="30">
        <v>0.0</v>
      </c>
      <c r="L1591" s="4">
        <v>0.0</v>
      </c>
      <c r="M1591" s="30">
        <v>2.0</v>
      </c>
      <c r="N1591" s="4">
        <v>0.026918262695325646</v>
      </c>
      <c r="O1591" s="30">
        <v>2.0</v>
      </c>
      <c r="P1591" s="4">
        <v>0.026918262695325646</v>
      </c>
      <c r="Q1591" s="30">
        <v>0.0</v>
      </c>
      <c r="R1591" s="4">
        <v>0.0</v>
      </c>
    </row>
    <row r="1592">
      <c r="A1592" s="30">
        <v>2.0</v>
      </c>
      <c r="B1592" s="4">
        <v>0.09965618615775573</v>
      </c>
      <c r="C1592" s="30">
        <v>2.0</v>
      </c>
      <c r="D1592" s="4">
        <v>0.09965618615775573</v>
      </c>
      <c r="E1592" s="30">
        <v>1.0</v>
      </c>
      <c r="F1592" s="4">
        <v>0.049828093078877866</v>
      </c>
      <c r="G1592" s="30">
        <v>1.0</v>
      </c>
      <c r="H1592" s="4">
        <v>0.049828093078877866</v>
      </c>
      <c r="I1592" s="30">
        <v>1.0</v>
      </c>
      <c r="J1592" s="4">
        <v>0.049828093078877866</v>
      </c>
      <c r="K1592" s="30">
        <v>0.0</v>
      </c>
      <c r="L1592" s="4">
        <v>0.0</v>
      </c>
      <c r="M1592" s="30">
        <v>0.0</v>
      </c>
      <c r="N1592" s="4">
        <v>0.0</v>
      </c>
      <c r="O1592" s="30">
        <v>1.0</v>
      </c>
      <c r="P1592" s="4">
        <v>0.049828093078877866</v>
      </c>
      <c r="Q1592" s="30">
        <v>0.0</v>
      </c>
      <c r="R1592" s="4">
        <v>0.0</v>
      </c>
    </row>
    <row r="1593">
      <c r="A1593" s="30">
        <v>0.0</v>
      </c>
      <c r="B1593" s="4">
        <v>0.0</v>
      </c>
      <c r="C1593" s="30">
        <v>1.0</v>
      </c>
      <c r="D1593" s="4">
        <v>0.019000209002299026</v>
      </c>
      <c r="E1593" s="30">
        <v>0.0</v>
      </c>
      <c r="F1593" s="4">
        <v>0.0</v>
      </c>
      <c r="G1593" s="30">
        <v>1.0</v>
      </c>
      <c r="H1593" s="4">
        <v>0.019000209002299026</v>
      </c>
      <c r="I1593" s="30">
        <v>2.0</v>
      </c>
      <c r="J1593" s="4">
        <v>0.03800041800459805</v>
      </c>
      <c r="K1593" s="30">
        <v>2.0</v>
      </c>
      <c r="L1593" s="4">
        <v>0.03800041800459805</v>
      </c>
      <c r="M1593" s="30">
        <v>2.0</v>
      </c>
      <c r="N1593" s="4">
        <v>0.03800041800459805</v>
      </c>
      <c r="O1593" s="30">
        <v>0.0</v>
      </c>
      <c r="P1593" s="4">
        <v>0.0</v>
      </c>
      <c r="Q1593" s="30">
        <v>1.0</v>
      </c>
      <c r="R1593" s="4">
        <v>0.019000209002299026</v>
      </c>
    </row>
    <row r="1594">
      <c r="A1594" s="30">
        <v>0.0</v>
      </c>
      <c r="B1594" s="4">
        <v>0.0</v>
      </c>
      <c r="C1594" s="30">
        <v>0.0</v>
      </c>
      <c r="D1594" s="4">
        <v>0.0</v>
      </c>
      <c r="E1594" s="30">
        <v>0.0</v>
      </c>
      <c r="F1594" s="4">
        <v>0.0</v>
      </c>
      <c r="G1594" s="30">
        <v>0.0</v>
      </c>
      <c r="H1594" s="4">
        <v>0.0</v>
      </c>
      <c r="I1594" s="30">
        <v>0.0</v>
      </c>
      <c r="J1594" s="4">
        <v>0.0</v>
      </c>
      <c r="K1594" s="30">
        <v>1.0</v>
      </c>
      <c r="L1594" s="4">
        <v>0.01786448005430802</v>
      </c>
      <c r="M1594" s="30">
        <v>2.0</v>
      </c>
      <c r="N1594" s="4">
        <v>0.03572896010861604</v>
      </c>
      <c r="O1594" s="30">
        <v>1.0</v>
      </c>
      <c r="P1594" s="4">
        <v>0.01786448005430802</v>
      </c>
      <c r="Q1594" s="30">
        <v>1.0</v>
      </c>
      <c r="R1594" s="4">
        <v>0.01786448005430802</v>
      </c>
    </row>
    <row r="1595">
      <c r="A1595" s="30">
        <v>3.0</v>
      </c>
      <c r="B1595" s="4">
        <v>0.11430313190581422</v>
      </c>
      <c r="C1595" s="30">
        <v>1.0</v>
      </c>
      <c r="D1595" s="4">
        <v>0.03810104396860474</v>
      </c>
      <c r="E1595" s="30">
        <v>2.0</v>
      </c>
      <c r="F1595" s="4">
        <v>0.07620208793720948</v>
      </c>
      <c r="G1595" s="30">
        <v>0.0</v>
      </c>
      <c r="H1595" s="4">
        <v>0.0</v>
      </c>
      <c r="I1595" s="30">
        <v>0.0</v>
      </c>
      <c r="J1595" s="4">
        <v>0.0</v>
      </c>
      <c r="K1595" s="30">
        <v>2.0</v>
      </c>
      <c r="L1595" s="4">
        <v>0.07620208793720948</v>
      </c>
      <c r="M1595" s="30">
        <v>3.0</v>
      </c>
      <c r="N1595" s="4">
        <v>0.11430313190581422</v>
      </c>
      <c r="O1595" s="30">
        <v>3.0</v>
      </c>
      <c r="P1595" s="4">
        <v>0.11430313190581422</v>
      </c>
      <c r="Q1595" s="30">
        <v>3.0</v>
      </c>
      <c r="R1595" s="4">
        <v>0.11430313190581422</v>
      </c>
    </row>
    <row r="1596">
      <c r="A1596" s="30">
        <v>0.0</v>
      </c>
      <c r="B1596" s="4">
        <v>0.0</v>
      </c>
      <c r="C1596" s="30">
        <v>0.0</v>
      </c>
      <c r="D1596" s="4">
        <v>0.0</v>
      </c>
      <c r="E1596" s="30">
        <v>0.0</v>
      </c>
      <c r="F1596" s="4">
        <v>0.0</v>
      </c>
      <c r="G1596" s="30">
        <v>0.0</v>
      </c>
      <c r="H1596" s="4">
        <v>0.0</v>
      </c>
      <c r="I1596" s="30">
        <v>0.0</v>
      </c>
      <c r="J1596" s="4">
        <v>0.0</v>
      </c>
      <c r="K1596" s="30">
        <v>2.0</v>
      </c>
      <c r="L1596" s="4">
        <v>0.017195869552133577</v>
      </c>
      <c r="M1596" s="30">
        <v>0.0</v>
      </c>
      <c r="N1596" s="4">
        <v>0.0</v>
      </c>
      <c r="O1596" s="30">
        <v>0.0</v>
      </c>
      <c r="P1596" s="4">
        <v>0.0</v>
      </c>
      <c r="Q1596" s="30">
        <v>0.0</v>
      </c>
      <c r="R1596" s="4">
        <v>0.0</v>
      </c>
    </row>
    <row r="1597">
      <c r="A1597" s="30">
        <v>1.0</v>
      </c>
      <c r="B1597" s="4">
        <v>0.04627701420704336</v>
      </c>
      <c r="C1597" s="30">
        <v>2.0</v>
      </c>
      <c r="D1597" s="4">
        <v>0.09255402841408672</v>
      </c>
      <c r="E1597" s="30">
        <v>1.0</v>
      </c>
      <c r="F1597" s="4">
        <v>0.04627701420704336</v>
      </c>
      <c r="G1597" s="30">
        <v>0.0</v>
      </c>
      <c r="H1597" s="4">
        <v>0.0</v>
      </c>
      <c r="I1597" s="30">
        <v>1.0</v>
      </c>
      <c r="J1597" s="4">
        <v>0.04627701420704336</v>
      </c>
      <c r="K1597" s="30">
        <v>0.0</v>
      </c>
      <c r="L1597" s="4">
        <v>0.0</v>
      </c>
      <c r="M1597" s="30">
        <v>2.0</v>
      </c>
      <c r="N1597" s="4">
        <v>0.09255402841408672</v>
      </c>
      <c r="O1597" s="30">
        <v>2.0</v>
      </c>
      <c r="P1597" s="4">
        <v>0.09255402841408672</v>
      </c>
      <c r="Q1597" s="30">
        <v>1.0</v>
      </c>
      <c r="R1597" s="4">
        <v>0.04627701420704336</v>
      </c>
    </row>
    <row r="1598">
      <c r="A1598" s="30">
        <v>26.0</v>
      </c>
      <c r="B1598" s="4">
        <v>0.9038133972955122</v>
      </c>
      <c r="C1598" s="30">
        <v>19.0</v>
      </c>
      <c r="D1598" s="4">
        <v>0.6604790211005667</v>
      </c>
      <c r="E1598" s="30">
        <v>21.0</v>
      </c>
      <c r="F1598" s="4">
        <v>0.7300031285848368</v>
      </c>
      <c r="G1598" s="30">
        <v>17.0</v>
      </c>
      <c r="H1598" s="4">
        <v>0.5909549136162964</v>
      </c>
      <c r="I1598" s="30">
        <v>6.0</v>
      </c>
      <c r="J1598" s="4">
        <v>0.20857232245281052</v>
      </c>
      <c r="K1598" s="30">
        <v>1.0</v>
      </c>
      <c r="L1598" s="4">
        <v>0.03476205374213509</v>
      </c>
      <c r="M1598" s="30">
        <v>3.0</v>
      </c>
      <c r="N1598" s="4">
        <v>0.10428616122640526</v>
      </c>
      <c r="O1598" s="30">
        <v>3.0</v>
      </c>
      <c r="P1598" s="4">
        <v>0.10428616122640526</v>
      </c>
      <c r="Q1598" s="30">
        <v>1.0</v>
      </c>
      <c r="R1598" s="4">
        <v>0.03476205374213509</v>
      </c>
    </row>
    <row r="1599">
      <c r="A1599" s="30">
        <v>16.0</v>
      </c>
      <c r="B1599" s="4">
        <v>0.9780548933308881</v>
      </c>
      <c r="C1599" s="30">
        <v>9.0</v>
      </c>
      <c r="D1599" s="4">
        <v>0.5501558774986246</v>
      </c>
      <c r="E1599" s="30">
        <v>13.0</v>
      </c>
      <c r="F1599" s="4">
        <v>0.7946696008313466</v>
      </c>
      <c r="G1599" s="30">
        <v>6.0</v>
      </c>
      <c r="H1599" s="4">
        <v>0.36677058499908305</v>
      </c>
      <c r="I1599" s="30">
        <v>7.0</v>
      </c>
      <c r="J1599" s="4">
        <v>0.4278990158322636</v>
      </c>
      <c r="K1599" s="30">
        <v>8.0</v>
      </c>
      <c r="L1599" s="4">
        <v>0.48902744666544407</v>
      </c>
      <c r="M1599" s="30">
        <v>17.0</v>
      </c>
      <c r="N1599" s="4">
        <v>1.0391833241640689</v>
      </c>
      <c r="O1599" s="30">
        <v>15.0</v>
      </c>
      <c r="P1599" s="4">
        <v>0.9169264624977076</v>
      </c>
      <c r="Q1599" s="30">
        <v>11.0</v>
      </c>
      <c r="R1599" s="4">
        <v>0.6724127391649857</v>
      </c>
    </row>
    <row r="1600">
      <c r="A1600" s="30">
        <v>1.0</v>
      </c>
      <c r="B1600" s="4">
        <v>0.01156657721846951</v>
      </c>
      <c r="C1600" s="30">
        <v>0.0</v>
      </c>
      <c r="D1600" s="4">
        <v>0.0</v>
      </c>
      <c r="E1600" s="30">
        <v>0.0</v>
      </c>
      <c r="F1600" s="4">
        <v>0.0</v>
      </c>
      <c r="G1600" s="30">
        <v>0.0</v>
      </c>
      <c r="H1600" s="4">
        <v>0.0</v>
      </c>
      <c r="I1600" s="30">
        <v>0.0</v>
      </c>
      <c r="J1600" s="4">
        <v>0.0</v>
      </c>
      <c r="K1600" s="30">
        <v>1.0</v>
      </c>
      <c r="L1600" s="4">
        <v>0.01156657721846951</v>
      </c>
      <c r="M1600" s="30">
        <v>2.0</v>
      </c>
      <c r="N1600" s="4">
        <v>0.02313315443693902</v>
      </c>
      <c r="O1600" s="30">
        <v>1.0</v>
      </c>
      <c r="P1600" s="4">
        <v>0.01156657721846951</v>
      </c>
      <c r="Q1600" s="30">
        <v>1.0</v>
      </c>
      <c r="R1600" s="4">
        <v>0.01156657721846951</v>
      </c>
    </row>
    <row r="1601">
      <c r="A1601" s="30">
        <v>2.0</v>
      </c>
      <c r="B1601" s="4">
        <v>0.05737399236925901</v>
      </c>
      <c r="C1601" s="30">
        <v>0.0</v>
      </c>
      <c r="D1601" s="4">
        <v>0.0</v>
      </c>
      <c r="E1601" s="30">
        <v>1.0</v>
      </c>
      <c r="F1601" s="4">
        <v>0.028686996184629505</v>
      </c>
      <c r="G1601" s="30">
        <v>0.0</v>
      </c>
      <c r="H1601" s="4">
        <v>0.0</v>
      </c>
      <c r="I1601" s="30">
        <v>1.0</v>
      </c>
      <c r="J1601" s="4">
        <v>0.028686996184629505</v>
      </c>
      <c r="K1601" s="30">
        <v>1.0</v>
      </c>
      <c r="L1601" s="4">
        <v>0.028686996184629505</v>
      </c>
      <c r="M1601" s="30">
        <v>1.0</v>
      </c>
      <c r="N1601" s="4">
        <v>0.028686996184629505</v>
      </c>
      <c r="O1601" s="30">
        <v>2.0</v>
      </c>
      <c r="P1601" s="4">
        <v>0.05737399236925901</v>
      </c>
      <c r="Q1601" s="30">
        <v>1.0</v>
      </c>
      <c r="R1601" s="4">
        <v>0.028686996184629505</v>
      </c>
    </row>
    <row r="1602">
      <c r="A1602" s="30">
        <v>0.0</v>
      </c>
      <c r="B1602" s="4">
        <v>0.0</v>
      </c>
      <c r="C1602" s="30">
        <v>0.0</v>
      </c>
      <c r="D1602" s="4">
        <v>0.0</v>
      </c>
      <c r="E1602" s="30">
        <v>0.0</v>
      </c>
      <c r="F1602" s="4">
        <v>0.0</v>
      </c>
      <c r="G1602" s="30">
        <v>0.0</v>
      </c>
      <c r="H1602" s="4">
        <v>0.0</v>
      </c>
      <c r="I1602" s="30">
        <v>0.0</v>
      </c>
      <c r="J1602" s="4">
        <v>0.0</v>
      </c>
      <c r="K1602" s="30">
        <v>0.0</v>
      </c>
      <c r="L1602" s="4">
        <v>0.0</v>
      </c>
      <c r="M1602" s="30">
        <v>1.0</v>
      </c>
      <c r="N1602" s="4">
        <v>0.02069407942387683</v>
      </c>
      <c r="O1602" s="30">
        <v>2.0</v>
      </c>
      <c r="P1602" s="4">
        <v>0.04138815884775366</v>
      </c>
      <c r="Q1602" s="30">
        <v>1.0</v>
      </c>
      <c r="R1602" s="4">
        <v>0.02069407942387683</v>
      </c>
    </row>
    <row r="1603">
      <c r="A1603" s="30">
        <v>2.0</v>
      </c>
      <c r="B1603" s="4">
        <v>0.029036847759807197</v>
      </c>
      <c r="C1603" s="30">
        <v>1.0</v>
      </c>
      <c r="D1603" s="4">
        <v>0.014518423879903599</v>
      </c>
      <c r="E1603" s="30">
        <v>0.0</v>
      </c>
      <c r="F1603" s="4">
        <v>0.0</v>
      </c>
      <c r="G1603" s="30">
        <v>1.0</v>
      </c>
      <c r="H1603" s="4">
        <v>0.014518423879903599</v>
      </c>
      <c r="I1603" s="30">
        <v>0.0</v>
      </c>
      <c r="J1603" s="4">
        <v>0.0</v>
      </c>
      <c r="K1603" s="30">
        <v>1.0</v>
      </c>
      <c r="L1603" s="4">
        <v>0.014518423879903599</v>
      </c>
      <c r="M1603" s="30">
        <v>0.0</v>
      </c>
      <c r="N1603" s="4">
        <v>0.0</v>
      </c>
      <c r="O1603" s="30">
        <v>1.0</v>
      </c>
      <c r="P1603" s="4">
        <v>0.014518423879903599</v>
      </c>
      <c r="Q1603" s="30">
        <v>0.0</v>
      </c>
      <c r="R1603" s="4">
        <v>0.0</v>
      </c>
    </row>
    <row r="1604">
      <c r="A1604" s="30">
        <v>2.0</v>
      </c>
      <c r="B1604" s="4">
        <v>0.024995313378741484</v>
      </c>
      <c r="C1604" s="30">
        <v>0.0</v>
      </c>
      <c r="D1604" s="4">
        <v>0.0</v>
      </c>
      <c r="E1604" s="30">
        <v>1.0</v>
      </c>
      <c r="F1604" s="4">
        <v>0.012497656689370742</v>
      </c>
      <c r="G1604" s="30">
        <v>1.0</v>
      </c>
      <c r="H1604" s="4">
        <v>0.012497656689370742</v>
      </c>
      <c r="I1604" s="30">
        <v>0.0</v>
      </c>
      <c r="J1604" s="4">
        <v>0.0</v>
      </c>
      <c r="K1604" s="30">
        <v>1.0</v>
      </c>
      <c r="L1604" s="4">
        <v>0.012497656689370742</v>
      </c>
      <c r="M1604" s="30">
        <v>1.0</v>
      </c>
      <c r="N1604" s="4">
        <v>0.012497656689370742</v>
      </c>
      <c r="O1604" s="30">
        <v>1.0</v>
      </c>
      <c r="P1604" s="4">
        <v>0.012497656689370742</v>
      </c>
      <c r="Q1604" s="30">
        <v>1.0</v>
      </c>
      <c r="R1604" s="4">
        <v>0.012497656689370742</v>
      </c>
    </row>
    <row r="1605">
      <c r="A1605" s="30">
        <v>1.0</v>
      </c>
      <c r="B1605" s="4">
        <v>0.010651442205274593</v>
      </c>
      <c r="C1605" s="30">
        <v>2.0</v>
      </c>
      <c r="D1605" s="4">
        <v>0.021302884410549186</v>
      </c>
      <c r="E1605" s="30">
        <v>0.0</v>
      </c>
      <c r="F1605" s="4">
        <v>0.0</v>
      </c>
      <c r="G1605" s="30">
        <v>1.0</v>
      </c>
      <c r="H1605" s="4">
        <v>0.010651442205274593</v>
      </c>
      <c r="I1605" s="30">
        <v>1.0</v>
      </c>
      <c r="J1605" s="4">
        <v>0.010651442205274593</v>
      </c>
      <c r="K1605" s="30">
        <v>2.0</v>
      </c>
      <c r="L1605" s="4">
        <v>0.021302884410549186</v>
      </c>
      <c r="M1605" s="30">
        <v>3.0</v>
      </c>
      <c r="N1605" s="4">
        <v>0.03195432661582378</v>
      </c>
      <c r="O1605" s="30">
        <v>3.0</v>
      </c>
      <c r="P1605" s="4">
        <v>0.03195432661582378</v>
      </c>
      <c r="Q1605" s="30">
        <v>1.0</v>
      </c>
      <c r="R1605" s="4">
        <v>0.010651442205274593</v>
      </c>
    </row>
    <row r="1606">
      <c r="A1606" s="30">
        <v>3.0</v>
      </c>
      <c r="B1606" s="4">
        <v>0.09523507190247928</v>
      </c>
      <c r="C1606" s="30">
        <v>3.0</v>
      </c>
      <c r="D1606" s="4">
        <v>0.09523507190247928</v>
      </c>
      <c r="E1606" s="30">
        <v>4.0</v>
      </c>
      <c r="F1606" s="4">
        <v>0.12698009586997236</v>
      </c>
      <c r="G1606" s="30">
        <v>0.0</v>
      </c>
      <c r="H1606" s="4">
        <v>0.0</v>
      </c>
      <c r="I1606" s="30">
        <v>0.0</v>
      </c>
      <c r="J1606" s="4">
        <v>0.0</v>
      </c>
      <c r="K1606" s="30">
        <v>0.0</v>
      </c>
      <c r="L1606" s="4">
        <v>0.0</v>
      </c>
      <c r="M1606" s="30">
        <v>0.0</v>
      </c>
      <c r="N1606" s="4">
        <v>0.0</v>
      </c>
      <c r="O1606" s="30">
        <v>0.0</v>
      </c>
      <c r="P1606" s="4">
        <v>0.0</v>
      </c>
      <c r="Q1606" s="30">
        <v>0.0</v>
      </c>
      <c r="R1606" s="4">
        <v>0.0</v>
      </c>
    </row>
    <row r="1607">
      <c r="A1607" s="30">
        <v>2.0</v>
      </c>
      <c r="B1607" s="4">
        <v>0.03616374945754376</v>
      </c>
      <c r="C1607" s="30">
        <v>0.0</v>
      </c>
      <c r="D1607" s="4">
        <v>0.0</v>
      </c>
      <c r="E1607" s="30">
        <v>2.0</v>
      </c>
      <c r="F1607" s="4">
        <v>0.03616374945754376</v>
      </c>
      <c r="G1607" s="30">
        <v>0.0</v>
      </c>
      <c r="H1607" s="4">
        <v>0.0</v>
      </c>
      <c r="I1607" s="30">
        <v>0.0</v>
      </c>
      <c r="J1607" s="4">
        <v>0.0</v>
      </c>
      <c r="K1607" s="30">
        <v>1.0</v>
      </c>
      <c r="L1607" s="4">
        <v>0.01808187472877188</v>
      </c>
      <c r="M1607" s="30">
        <v>2.0</v>
      </c>
      <c r="N1607" s="4">
        <v>0.03616374945754376</v>
      </c>
      <c r="O1607" s="30">
        <v>2.0</v>
      </c>
      <c r="P1607" s="4">
        <v>0.03616374945754376</v>
      </c>
      <c r="Q1607" s="30">
        <v>2.0</v>
      </c>
      <c r="R1607" s="4">
        <v>0.03616374945754376</v>
      </c>
    </row>
    <row r="1608">
      <c r="A1608" s="30">
        <v>0.0</v>
      </c>
      <c r="B1608" s="4">
        <v>0.0</v>
      </c>
      <c r="C1608" s="30">
        <v>0.0</v>
      </c>
      <c r="D1608" s="4">
        <v>0.0</v>
      </c>
      <c r="E1608" s="30">
        <v>0.0</v>
      </c>
      <c r="F1608" s="4">
        <v>0.0</v>
      </c>
      <c r="G1608" s="30">
        <v>0.0</v>
      </c>
      <c r="H1608" s="4">
        <v>0.0</v>
      </c>
      <c r="I1608" s="30">
        <v>0.0</v>
      </c>
      <c r="J1608" s="4">
        <v>0.0</v>
      </c>
      <c r="K1608" s="30">
        <v>0.0</v>
      </c>
      <c r="L1608" s="4">
        <v>0.0</v>
      </c>
      <c r="M1608" s="30">
        <v>2.0</v>
      </c>
      <c r="N1608" s="4">
        <v>0.05819366852886406</v>
      </c>
      <c r="O1608" s="30">
        <v>0.0</v>
      </c>
      <c r="P1608" s="4">
        <v>0.0</v>
      </c>
      <c r="Q1608" s="30">
        <v>2.0</v>
      </c>
      <c r="R1608" s="4">
        <v>0.05819366852886406</v>
      </c>
    </row>
    <row r="1609">
      <c r="A1609" s="30">
        <v>2.0</v>
      </c>
      <c r="B1609" s="4">
        <v>0.024409592970037225</v>
      </c>
      <c r="C1609" s="30">
        <v>0.0</v>
      </c>
      <c r="D1609" s="4">
        <v>0.0</v>
      </c>
      <c r="E1609" s="30">
        <v>0.0</v>
      </c>
      <c r="F1609" s="4">
        <v>0.0</v>
      </c>
      <c r="G1609" s="30">
        <v>0.0</v>
      </c>
      <c r="H1609" s="4">
        <v>0.0</v>
      </c>
      <c r="I1609" s="30">
        <v>0.0</v>
      </c>
      <c r="J1609" s="4">
        <v>0.0</v>
      </c>
      <c r="K1609" s="30">
        <v>0.0</v>
      </c>
      <c r="L1609" s="4">
        <v>0.0</v>
      </c>
      <c r="M1609" s="30">
        <v>0.0</v>
      </c>
      <c r="N1609" s="4">
        <v>0.0</v>
      </c>
      <c r="O1609" s="30">
        <v>1.0</v>
      </c>
      <c r="P1609" s="4">
        <v>0.012204796485018612</v>
      </c>
      <c r="Q1609" s="30">
        <v>0.0</v>
      </c>
      <c r="R1609" s="4">
        <v>0.0</v>
      </c>
    </row>
    <row r="1610">
      <c r="A1610" s="30">
        <v>2.0</v>
      </c>
      <c r="B1610" s="4">
        <v>0.09942828734775043</v>
      </c>
      <c r="C1610" s="30">
        <v>0.0</v>
      </c>
      <c r="D1610" s="4">
        <v>0.0</v>
      </c>
      <c r="E1610" s="30">
        <v>0.0</v>
      </c>
      <c r="F1610" s="4">
        <v>0.0</v>
      </c>
      <c r="G1610" s="30">
        <v>0.0</v>
      </c>
      <c r="H1610" s="4">
        <v>0.0</v>
      </c>
      <c r="I1610" s="30">
        <v>0.0</v>
      </c>
      <c r="J1610" s="4">
        <v>0.0</v>
      </c>
      <c r="K1610" s="30">
        <v>0.0</v>
      </c>
      <c r="L1610" s="4">
        <v>0.0</v>
      </c>
      <c r="M1610" s="30">
        <v>1.0</v>
      </c>
      <c r="N1610" s="4">
        <v>0.049714143673875215</v>
      </c>
      <c r="O1610" s="30">
        <v>0.0</v>
      </c>
      <c r="P1610" s="4">
        <v>0.0</v>
      </c>
      <c r="Q1610" s="30">
        <v>1.0</v>
      </c>
      <c r="R1610" s="4">
        <v>0.049714143673875215</v>
      </c>
    </row>
    <row r="1611">
      <c r="A1611" s="30">
        <v>0.0</v>
      </c>
      <c r="B1611" s="4">
        <v>0.0</v>
      </c>
      <c r="C1611" s="30">
        <v>1.0</v>
      </c>
      <c r="D1611" s="4">
        <v>0.08008328661808281</v>
      </c>
      <c r="E1611" s="30">
        <v>0.0</v>
      </c>
      <c r="F1611" s="4">
        <v>0.0</v>
      </c>
      <c r="G1611" s="30">
        <v>2.0</v>
      </c>
      <c r="H1611" s="4">
        <v>0.16016657323616562</v>
      </c>
      <c r="I1611" s="30">
        <v>2.0</v>
      </c>
      <c r="J1611" s="4">
        <v>0.16016657323616562</v>
      </c>
      <c r="K1611" s="30">
        <v>3.0</v>
      </c>
      <c r="L1611" s="4">
        <v>0.24024985985424843</v>
      </c>
      <c r="M1611" s="30">
        <v>2.0</v>
      </c>
      <c r="N1611" s="4">
        <v>0.16016657323616562</v>
      </c>
      <c r="O1611" s="30">
        <v>0.0</v>
      </c>
      <c r="P1611" s="4">
        <v>0.0</v>
      </c>
      <c r="Q1611" s="30">
        <v>2.0</v>
      </c>
      <c r="R1611" s="4">
        <v>0.16016657323616562</v>
      </c>
    </row>
    <row r="1612">
      <c r="A1612" s="30">
        <v>2.0</v>
      </c>
      <c r="B1612" s="4">
        <v>0.07264802034144568</v>
      </c>
      <c r="C1612" s="30">
        <v>0.0</v>
      </c>
      <c r="D1612" s="4">
        <v>0.0</v>
      </c>
      <c r="E1612" s="30">
        <v>1.0</v>
      </c>
      <c r="F1612" s="4">
        <v>0.03632401017072284</v>
      </c>
      <c r="G1612" s="30">
        <v>0.0</v>
      </c>
      <c r="H1612" s="4">
        <v>0.0</v>
      </c>
      <c r="I1612" s="30">
        <v>0.0</v>
      </c>
      <c r="J1612" s="4">
        <v>0.0</v>
      </c>
      <c r="K1612" s="30">
        <v>0.0</v>
      </c>
      <c r="L1612" s="4">
        <v>0.0</v>
      </c>
      <c r="M1612" s="30">
        <v>2.0</v>
      </c>
      <c r="N1612" s="4">
        <v>0.07264802034144568</v>
      </c>
      <c r="O1612" s="30">
        <v>1.0</v>
      </c>
      <c r="P1612" s="4">
        <v>0.03632401017072284</v>
      </c>
      <c r="Q1612" s="30">
        <v>0.0</v>
      </c>
      <c r="R1612" s="4">
        <v>0.0</v>
      </c>
    </row>
    <row r="1613">
      <c r="A1613" s="30">
        <v>0.0</v>
      </c>
      <c r="B1613" s="4">
        <v>0.0</v>
      </c>
      <c r="C1613" s="30">
        <v>3.0</v>
      </c>
      <c r="D1613" s="4">
        <v>0.24321037697608433</v>
      </c>
      <c r="E1613" s="30">
        <v>1.0</v>
      </c>
      <c r="F1613" s="4">
        <v>0.08107012565869477</v>
      </c>
      <c r="G1613" s="30">
        <v>0.0</v>
      </c>
      <c r="H1613" s="4">
        <v>0.0</v>
      </c>
      <c r="I1613" s="30">
        <v>1.0</v>
      </c>
      <c r="J1613" s="4">
        <v>0.08107012565869477</v>
      </c>
      <c r="K1613" s="30">
        <v>0.0</v>
      </c>
      <c r="L1613" s="4">
        <v>0.0</v>
      </c>
      <c r="M1613" s="30">
        <v>1.0</v>
      </c>
      <c r="N1613" s="4">
        <v>0.08107012565869477</v>
      </c>
      <c r="O1613" s="30">
        <v>0.0</v>
      </c>
      <c r="P1613" s="4">
        <v>0.0</v>
      </c>
      <c r="Q1613" s="30">
        <v>0.0</v>
      </c>
      <c r="R1613" s="4">
        <v>0.0</v>
      </c>
    </row>
    <row r="1614">
      <c r="A1614" s="30">
        <v>0.0</v>
      </c>
      <c r="B1614" s="4">
        <v>0.0</v>
      </c>
      <c r="C1614" s="30">
        <v>2.0</v>
      </c>
      <c r="D1614" s="4">
        <v>0.08070699326096607</v>
      </c>
      <c r="E1614" s="30">
        <v>0.0</v>
      </c>
      <c r="F1614" s="4">
        <v>0.0</v>
      </c>
      <c r="G1614" s="30">
        <v>1.0</v>
      </c>
      <c r="H1614" s="4">
        <v>0.040353496630483036</v>
      </c>
      <c r="I1614" s="30">
        <v>2.0</v>
      </c>
      <c r="J1614" s="4">
        <v>0.08070699326096607</v>
      </c>
      <c r="K1614" s="30">
        <v>1.0</v>
      </c>
      <c r="L1614" s="4">
        <v>0.040353496630483036</v>
      </c>
      <c r="M1614" s="30">
        <v>0.0</v>
      </c>
      <c r="N1614" s="4">
        <v>0.0</v>
      </c>
      <c r="O1614" s="30">
        <v>0.0</v>
      </c>
      <c r="P1614" s="4">
        <v>0.0</v>
      </c>
      <c r="Q1614" s="30">
        <v>2.0</v>
      </c>
      <c r="R1614" s="4">
        <v>0.08070699326096607</v>
      </c>
    </row>
    <row r="1615">
      <c r="A1615" s="30">
        <v>0.0</v>
      </c>
      <c r="B1615" s="4">
        <v>0.0</v>
      </c>
      <c r="C1615" s="30">
        <v>1.0</v>
      </c>
      <c r="D1615" s="4">
        <v>0.01826283877565929</v>
      </c>
      <c r="E1615" s="30">
        <v>0.0</v>
      </c>
      <c r="F1615" s="4">
        <v>0.0</v>
      </c>
      <c r="G1615" s="30">
        <v>1.0</v>
      </c>
      <c r="H1615" s="4">
        <v>0.01826283877565929</v>
      </c>
      <c r="I1615" s="30">
        <v>0.0</v>
      </c>
      <c r="J1615" s="4">
        <v>0.0</v>
      </c>
      <c r="K1615" s="30">
        <v>2.0</v>
      </c>
      <c r="L1615" s="4">
        <v>0.03652567755131858</v>
      </c>
      <c r="M1615" s="30">
        <v>0.0</v>
      </c>
      <c r="N1615" s="4">
        <v>0.0</v>
      </c>
      <c r="O1615" s="30">
        <v>0.0</v>
      </c>
      <c r="P1615" s="4">
        <v>0.0</v>
      </c>
      <c r="Q1615" s="30">
        <v>1.0</v>
      </c>
      <c r="R1615" s="4">
        <v>0.01826283877565929</v>
      </c>
    </row>
    <row r="1616">
      <c r="A1616" s="30">
        <v>0.0</v>
      </c>
      <c r="B1616" s="4">
        <v>0.0</v>
      </c>
      <c r="C1616" s="30">
        <v>1.0</v>
      </c>
      <c r="D1616" s="4">
        <v>0.02004851741213737</v>
      </c>
      <c r="E1616" s="30">
        <v>0.0</v>
      </c>
      <c r="F1616" s="4">
        <v>0.0</v>
      </c>
      <c r="G1616" s="30">
        <v>1.0</v>
      </c>
      <c r="H1616" s="4">
        <v>0.02004851741213737</v>
      </c>
      <c r="I1616" s="30">
        <v>2.0</v>
      </c>
      <c r="J1616" s="4">
        <v>0.04009703482427474</v>
      </c>
      <c r="K1616" s="30">
        <v>1.0</v>
      </c>
      <c r="L1616" s="4">
        <v>0.02004851741213737</v>
      </c>
      <c r="M1616" s="30">
        <v>1.0</v>
      </c>
      <c r="N1616" s="4">
        <v>0.02004851741213737</v>
      </c>
      <c r="O1616" s="30">
        <v>0.0</v>
      </c>
      <c r="P1616" s="4">
        <v>0.0</v>
      </c>
      <c r="Q1616" s="30">
        <v>1.0</v>
      </c>
      <c r="R1616" s="4">
        <v>0.02004851741213737</v>
      </c>
    </row>
    <row r="1617">
      <c r="A1617" s="30">
        <v>3.0</v>
      </c>
      <c r="B1617" s="4">
        <v>0.052815971549796656</v>
      </c>
      <c r="C1617" s="30">
        <v>2.0</v>
      </c>
      <c r="D1617" s="4">
        <v>0.03521064769986444</v>
      </c>
      <c r="E1617" s="30">
        <v>3.0</v>
      </c>
      <c r="F1617" s="4">
        <v>0.052815971549796656</v>
      </c>
      <c r="G1617" s="30">
        <v>4.0</v>
      </c>
      <c r="H1617" s="4">
        <v>0.07042129539972888</v>
      </c>
      <c r="I1617" s="30">
        <v>1.0</v>
      </c>
      <c r="J1617" s="4">
        <v>0.01760532384993222</v>
      </c>
      <c r="K1617" s="30">
        <v>0.0</v>
      </c>
      <c r="L1617" s="4">
        <v>0.0</v>
      </c>
      <c r="M1617" s="30">
        <v>1.0</v>
      </c>
      <c r="N1617" s="4">
        <v>0.01760532384993222</v>
      </c>
      <c r="O1617" s="30">
        <v>3.0</v>
      </c>
      <c r="P1617" s="4">
        <v>0.052815971549796656</v>
      </c>
      <c r="Q1617" s="30">
        <v>3.0</v>
      </c>
      <c r="R1617" s="4">
        <v>0.052815971549796656</v>
      </c>
    </row>
    <row r="1618">
      <c r="A1618" s="30">
        <v>1.0</v>
      </c>
      <c r="B1618" s="4">
        <v>0.012743236527213181</v>
      </c>
      <c r="C1618" s="30">
        <v>1.0</v>
      </c>
      <c r="D1618" s="4">
        <v>0.012743236527213181</v>
      </c>
      <c r="E1618" s="30">
        <v>0.0</v>
      </c>
      <c r="F1618" s="4">
        <v>0.0</v>
      </c>
      <c r="G1618" s="30">
        <v>0.0</v>
      </c>
      <c r="H1618" s="4">
        <v>0.0</v>
      </c>
      <c r="I1618" s="30">
        <v>1.0</v>
      </c>
      <c r="J1618" s="4">
        <v>0.012743236527213181</v>
      </c>
      <c r="K1618" s="30">
        <v>1.0</v>
      </c>
      <c r="L1618" s="4">
        <v>0.012743236527213181</v>
      </c>
      <c r="M1618" s="30">
        <v>2.0</v>
      </c>
      <c r="N1618" s="4">
        <v>0.025486473054426362</v>
      </c>
      <c r="O1618" s="30">
        <v>1.0</v>
      </c>
      <c r="P1618" s="4">
        <v>0.012743236527213181</v>
      </c>
      <c r="Q1618" s="30">
        <v>0.0</v>
      </c>
      <c r="R1618" s="4">
        <v>0.0</v>
      </c>
    </row>
    <row r="1619">
      <c r="A1619" s="30">
        <v>1.0</v>
      </c>
      <c r="B1619" s="4">
        <v>0.015156337622576881</v>
      </c>
      <c r="C1619" s="30">
        <v>0.0</v>
      </c>
      <c r="D1619" s="4">
        <v>0.0</v>
      </c>
      <c r="E1619" s="30">
        <v>1.0</v>
      </c>
      <c r="F1619" s="4">
        <v>0.015156337622576881</v>
      </c>
      <c r="G1619" s="30">
        <v>0.0</v>
      </c>
      <c r="H1619" s="4">
        <v>0.0</v>
      </c>
      <c r="I1619" s="30">
        <v>0.0</v>
      </c>
      <c r="J1619" s="4">
        <v>0.0</v>
      </c>
      <c r="K1619" s="30">
        <v>1.0</v>
      </c>
      <c r="L1619" s="4">
        <v>0.015156337622576881</v>
      </c>
      <c r="M1619" s="30">
        <v>2.0</v>
      </c>
      <c r="N1619" s="4">
        <v>0.030312675245153763</v>
      </c>
      <c r="O1619" s="30">
        <v>1.0</v>
      </c>
      <c r="P1619" s="4">
        <v>0.015156337622576881</v>
      </c>
      <c r="Q1619" s="30">
        <v>1.0</v>
      </c>
      <c r="R1619" s="4">
        <v>0.015156337622576881</v>
      </c>
    </row>
    <row r="1620">
      <c r="A1620" s="30">
        <v>2.0</v>
      </c>
      <c r="B1620" s="4">
        <v>0.008510710729453017</v>
      </c>
      <c r="C1620" s="30">
        <v>1.0</v>
      </c>
      <c r="D1620" s="4">
        <v>0.004255355364726508</v>
      </c>
      <c r="E1620" s="30">
        <v>2.0</v>
      </c>
      <c r="F1620" s="4">
        <v>0.008510710729453017</v>
      </c>
      <c r="G1620" s="30">
        <v>0.0</v>
      </c>
      <c r="H1620" s="4">
        <v>0.0</v>
      </c>
      <c r="I1620" s="30">
        <v>0.0</v>
      </c>
      <c r="J1620" s="4">
        <v>0.0</v>
      </c>
      <c r="K1620" s="30">
        <v>0.0</v>
      </c>
      <c r="L1620" s="4">
        <v>0.0</v>
      </c>
      <c r="M1620" s="30">
        <v>0.0</v>
      </c>
      <c r="N1620" s="4">
        <v>0.0</v>
      </c>
      <c r="O1620" s="30">
        <v>0.0</v>
      </c>
      <c r="P1620" s="4">
        <v>0.0</v>
      </c>
      <c r="Q1620" s="30">
        <v>0.0</v>
      </c>
      <c r="R1620" s="4">
        <v>0.0</v>
      </c>
    </row>
    <row r="1621">
      <c r="A1621" s="30">
        <v>1.0</v>
      </c>
      <c r="B1621" s="4">
        <v>0.0455000455000455</v>
      </c>
      <c r="C1621" s="30">
        <v>0.0</v>
      </c>
      <c r="D1621" s="4">
        <v>0.0</v>
      </c>
      <c r="E1621" s="30">
        <v>2.0</v>
      </c>
      <c r="F1621" s="4">
        <v>0.091000091000091</v>
      </c>
      <c r="G1621" s="30">
        <v>0.0</v>
      </c>
      <c r="H1621" s="4">
        <v>0.0</v>
      </c>
      <c r="I1621" s="30">
        <v>0.0</v>
      </c>
      <c r="J1621" s="4">
        <v>0.0</v>
      </c>
      <c r="K1621" s="30">
        <v>1.0</v>
      </c>
      <c r="L1621" s="4">
        <v>0.0455000455000455</v>
      </c>
      <c r="M1621" s="30">
        <v>2.0</v>
      </c>
      <c r="N1621" s="4">
        <v>0.091000091000091</v>
      </c>
      <c r="O1621" s="30">
        <v>0.0</v>
      </c>
      <c r="P1621" s="4">
        <v>0.0</v>
      </c>
      <c r="Q1621" s="30">
        <v>1.0</v>
      </c>
      <c r="R1621" s="4">
        <v>0.0455000455000455</v>
      </c>
    </row>
    <row r="1622">
      <c r="A1622" s="30">
        <v>6.0</v>
      </c>
      <c r="B1622" s="4">
        <v>0.28280542986425344</v>
      </c>
      <c r="C1622" s="30">
        <v>2.0</v>
      </c>
      <c r="D1622" s="4">
        <v>0.0942684766214178</v>
      </c>
      <c r="E1622" s="30">
        <v>6.0</v>
      </c>
      <c r="F1622" s="4">
        <v>0.28280542986425344</v>
      </c>
      <c r="G1622" s="30">
        <v>1.0</v>
      </c>
      <c r="H1622" s="4">
        <v>0.0471342383107089</v>
      </c>
      <c r="I1622" s="30">
        <v>3.0</v>
      </c>
      <c r="J1622" s="4">
        <v>0.14140271493212672</v>
      </c>
      <c r="K1622" s="30">
        <v>0.0</v>
      </c>
      <c r="L1622" s="4">
        <v>0.0</v>
      </c>
      <c r="M1622" s="30">
        <v>1.0</v>
      </c>
      <c r="N1622" s="4">
        <v>0.0471342383107089</v>
      </c>
      <c r="O1622" s="30">
        <v>0.0</v>
      </c>
      <c r="P1622" s="4">
        <v>0.0</v>
      </c>
      <c r="Q1622" s="30">
        <v>0.0</v>
      </c>
      <c r="R1622" s="4">
        <v>0.0</v>
      </c>
    </row>
    <row r="1623">
      <c r="A1623" s="30">
        <v>2.0</v>
      </c>
      <c r="B1623" s="4">
        <v>0.04926715112698608</v>
      </c>
      <c r="C1623" s="30">
        <v>2.0</v>
      </c>
      <c r="D1623" s="4">
        <v>0.04926715112698608</v>
      </c>
      <c r="E1623" s="30">
        <v>2.0</v>
      </c>
      <c r="F1623" s="4">
        <v>0.04926715112698608</v>
      </c>
      <c r="G1623" s="30">
        <v>1.0</v>
      </c>
      <c r="H1623" s="4">
        <v>0.02463357556349304</v>
      </c>
      <c r="I1623" s="30">
        <v>0.0</v>
      </c>
      <c r="J1623" s="4">
        <v>0.0</v>
      </c>
      <c r="K1623" s="30">
        <v>0.0</v>
      </c>
      <c r="L1623" s="4">
        <v>0.0</v>
      </c>
      <c r="M1623" s="30">
        <v>0.0</v>
      </c>
      <c r="N1623" s="4">
        <v>0.0</v>
      </c>
      <c r="O1623" s="30">
        <v>0.0</v>
      </c>
      <c r="P1623" s="4">
        <v>0.0</v>
      </c>
      <c r="Q1623" s="30">
        <v>0.0</v>
      </c>
      <c r="R1623" s="4">
        <v>0.0</v>
      </c>
    </row>
    <row r="1624">
      <c r="A1624" s="30">
        <v>0.0</v>
      </c>
      <c r="B1624" s="4">
        <v>0.0</v>
      </c>
      <c r="C1624" s="30">
        <v>0.0</v>
      </c>
      <c r="D1624" s="4">
        <v>0.0</v>
      </c>
      <c r="E1624" s="30">
        <v>0.0</v>
      </c>
      <c r="F1624" s="4">
        <v>0.0</v>
      </c>
      <c r="G1624" s="30">
        <v>0.0</v>
      </c>
      <c r="H1624" s="4">
        <v>0.0</v>
      </c>
      <c r="I1624" s="30">
        <v>2.0</v>
      </c>
      <c r="J1624" s="4">
        <v>0.132013201320132</v>
      </c>
      <c r="K1624" s="30">
        <v>3.0</v>
      </c>
      <c r="L1624" s="4">
        <v>0.19801980198019803</v>
      </c>
      <c r="M1624" s="30">
        <v>0.0</v>
      </c>
      <c r="N1624" s="4">
        <v>0.0</v>
      </c>
      <c r="O1624" s="30">
        <v>0.0</v>
      </c>
      <c r="P1624" s="4">
        <v>0.0</v>
      </c>
      <c r="Q1624" s="30">
        <v>2.0</v>
      </c>
      <c r="R1624" s="4">
        <v>0.132013201320132</v>
      </c>
    </row>
    <row r="1625">
      <c r="A1625" s="30">
        <v>0.0</v>
      </c>
      <c r="B1625" s="4">
        <v>0.0</v>
      </c>
      <c r="C1625" s="30">
        <v>0.0</v>
      </c>
      <c r="D1625" s="4">
        <v>0.0</v>
      </c>
      <c r="E1625" s="30">
        <v>0.0</v>
      </c>
      <c r="F1625" s="4">
        <v>0.0</v>
      </c>
      <c r="G1625" s="30">
        <v>0.0</v>
      </c>
      <c r="H1625" s="4">
        <v>0.0</v>
      </c>
      <c r="I1625" s="30">
        <v>0.0</v>
      </c>
      <c r="J1625" s="4">
        <v>0.0</v>
      </c>
      <c r="K1625" s="30">
        <v>1.0</v>
      </c>
      <c r="L1625" s="4">
        <v>0.007474903013133405</v>
      </c>
      <c r="M1625" s="30">
        <v>2.0</v>
      </c>
      <c r="N1625" s="4">
        <v>0.01494980602626681</v>
      </c>
      <c r="O1625" s="30">
        <v>0.0</v>
      </c>
      <c r="P1625" s="4">
        <v>0.0</v>
      </c>
      <c r="Q1625" s="30">
        <v>0.0</v>
      </c>
      <c r="R1625" s="4">
        <v>0.0</v>
      </c>
    </row>
    <row r="1626">
      <c r="A1626" s="30">
        <v>1.0</v>
      </c>
      <c r="B1626" s="4">
        <v>0.01463378941977025</v>
      </c>
      <c r="C1626" s="30">
        <v>0.0</v>
      </c>
      <c r="D1626" s="4">
        <v>0.0</v>
      </c>
      <c r="E1626" s="30">
        <v>0.0</v>
      </c>
      <c r="F1626" s="4">
        <v>0.0</v>
      </c>
      <c r="G1626" s="30">
        <v>0.0</v>
      </c>
      <c r="H1626" s="4">
        <v>0.0</v>
      </c>
      <c r="I1626" s="30">
        <v>0.0</v>
      </c>
      <c r="J1626" s="4">
        <v>0.0</v>
      </c>
      <c r="K1626" s="30">
        <v>0.0</v>
      </c>
      <c r="L1626" s="4">
        <v>0.0</v>
      </c>
      <c r="M1626" s="30">
        <v>2.0</v>
      </c>
      <c r="N1626" s="4">
        <v>0.0292675788395405</v>
      </c>
      <c r="O1626" s="30">
        <v>1.0</v>
      </c>
      <c r="P1626" s="4">
        <v>0.01463378941977025</v>
      </c>
      <c r="Q1626" s="30">
        <v>0.0</v>
      </c>
      <c r="R1626" s="4">
        <v>0.0</v>
      </c>
    </row>
    <row r="1627">
      <c r="A1627" s="30">
        <v>0.0</v>
      </c>
      <c r="B1627" s="4">
        <v>0.0</v>
      </c>
      <c r="C1627" s="30">
        <v>0.0</v>
      </c>
      <c r="D1627" s="4">
        <v>0.0</v>
      </c>
      <c r="E1627" s="30">
        <v>2.0</v>
      </c>
      <c r="F1627" s="4">
        <v>0.04143188597944978</v>
      </c>
      <c r="G1627" s="30">
        <v>0.0</v>
      </c>
      <c r="H1627" s="4">
        <v>0.0</v>
      </c>
      <c r="I1627" s="30">
        <v>0.0</v>
      </c>
      <c r="J1627" s="4">
        <v>0.0</v>
      </c>
      <c r="K1627" s="30">
        <v>0.0</v>
      </c>
      <c r="L1627" s="4">
        <v>0.0</v>
      </c>
      <c r="M1627" s="30">
        <v>0.0</v>
      </c>
      <c r="N1627" s="4">
        <v>0.0</v>
      </c>
      <c r="O1627" s="30">
        <v>0.0</v>
      </c>
      <c r="P1627" s="4">
        <v>0.0</v>
      </c>
      <c r="Q1627" s="30">
        <v>0.0</v>
      </c>
      <c r="R1627" s="4">
        <v>0.0</v>
      </c>
    </row>
    <row r="1628">
      <c r="A1628" s="30">
        <v>2.0</v>
      </c>
      <c r="B1628" s="4">
        <v>0.0574514535217741</v>
      </c>
      <c r="C1628" s="30">
        <v>1.0</v>
      </c>
      <c r="D1628" s="4">
        <v>0.02872572676088705</v>
      </c>
      <c r="E1628" s="30">
        <v>0.0</v>
      </c>
      <c r="F1628" s="4">
        <v>0.0</v>
      </c>
      <c r="G1628" s="30">
        <v>1.0</v>
      </c>
      <c r="H1628" s="4">
        <v>0.02872572676088705</v>
      </c>
      <c r="I1628" s="30">
        <v>2.0</v>
      </c>
      <c r="J1628" s="4">
        <v>0.0574514535217741</v>
      </c>
      <c r="K1628" s="30">
        <v>1.0</v>
      </c>
      <c r="L1628" s="4">
        <v>0.02872572676088705</v>
      </c>
      <c r="M1628" s="30">
        <v>2.0</v>
      </c>
      <c r="N1628" s="4">
        <v>0.0574514535217741</v>
      </c>
      <c r="O1628" s="30">
        <v>0.0</v>
      </c>
      <c r="P1628" s="4">
        <v>0.0</v>
      </c>
      <c r="Q1628" s="30">
        <v>2.0</v>
      </c>
      <c r="R1628" s="4">
        <v>0.0574514535217741</v>
      </c>
    </row>
    <row r="1629">
      <c r="A1629" s="30">
        <v>0.0</v>
      </c>
      <c r="B1629" s="4">
        <v>0.0</v>
      </c>
      <c r="C1629" s="30">
        <v>0.0</v>
      </c>
      <c r="D1629" s="4">
        <v>0.0</v>
      </c>
      <c r="E1629" s="30">
        <v>0.0</v>
      </c>
      <c r="F1629" s="4">
        <v>0.0</v>
      </c>
      <c r="G1629" s="30">
        <v>0.0</v>
      </c>
      <c r="H1629" s="4">
        <v>0.0</v>
      </c>
      <c r="I1629" s="30">
        <v>0.0</v>
      </c>
      <c r="J1629" s="4">
        <v>0.0</v>
      </c>
      <c r="K1629" s="30">
        <v>0.0</v>
      </c>
      <c r="L1629" s="4">
        <v>0.0</v>
      </c>
      <c r="M1629" s="30">
        <v>2.0</v>
      </c>
      <c r="N1629" s="4">
        <v>0.06086242049846323</v>
      </c>
      <c r="O1629" s="30">
        <v>0.0</v>
      </c>
      <c r="P1629" s="4">
        <v>0.0</v>
      </c>
      <c r="Q1629" s="30">
        <v>0.0</v>
      </c>
      <c r="R1629" s="4">
        <v>0.0</v>
      </c>
    </row>
    <row r="1630">
      <c r="A1630" s="30">
        <v>0.0</v>
      </c>
      <c r="B1630" s="4">
        <v>0.0</v>
      </c>
      <c r="C1630" s="30">
        <v>2.0</v>
      </c>
      <c r="D1630" s="4">
        <v>0.03327067356478632</v>
      </c>
      <c r="E1630" s="30">
        <v>0.0</v>
      </c>
      <c r="F1630" s="4">
        <v>0.0</v>
      </c>
      <c r="G1630" s="30">
        <v>1.0</v>
      </c>
      <c r="H1630" s="4">
        <v>0.01663533678239316</v>
      </c>
      <c r="I1630" s="30">
        <v>2.0</v>
      </c>
      <c r="J1630" s="4">
        <v>0.03327067356478632</v>
      </c>
      <c r="K1630" s="30">
        <v>1.0</v>
      </c>
      <c r="L1630" s="4">
        <v>0.01663533678239316</v>
      </c>
      <c r="M1630" s="30">
        <v>1.0</v>
      </c>
      <c r="N1630" s="4">
        <v>0.01663533678239316</v>
      </c>
      <c r="O1630" s="30">
        <v>0.0</v>
      </c>
      <c r="P1630" s="4">
        <v>0.0</v>
      </c>
      <c r="Q1630" s="30">
        <v>0.0</v>
      </c>
      <c r="R1630" s="4">
        <v>0.0</v>
      </c>
    </row>
    <row r="1631">
      <c r="A1631" s="30">
        <v>1.0</v>
      </c>
      <c r="B1631" s="4">
        <v>0.059758575355563524</v>
      </c>
      <c r="C1631" s="30">
        <v>1.0</v>
      </c>
      <c r="D1631" s="4">
        <v>0.059758575355563524</v>
      </c>
      <c r="E1631" s="30">
        <v>0.0</v>
      </c>
      <c r="F1631" s="4">
        <v>0.0</v>
      </c>
      <c r="G1631" s="30">
        <v>0.0</v>
      </c>
      <c r="H1631" s="4">
        <v>0.0</v>
      </c>
      <c r="I1631" s="30">
        <v>1.0</v>
      </c>
      <c r="J1631" s="4">
        <v>0.059758575355563524</v>
      </c>
      <c r="K1631" s="30">
        <v>2.0</v>
      </c>
      <c r="L1631" s="4">
        <v>0.11951715071112705</v>
      </c>
      <c r="M1631" s="30">
        <v>3.0</v>
      </c>
      <c r="N1631" s="4">
        <v>0.1792757260666906</v>
      </c>
      <c r="O1631" s="30">
        <v>1.0</v>
      </c>
      <c r="P1631" s="4">
        <v>0.059758575355563524</v>
      </c>
      <c r="Q1631" s="30">
        <v>2.0</v>
      </c>
      <c r="R1631" s="4">
        <v>0.11951715071112705</v>
      </c>
    </row>
    <row r="1632">
      <c r="A1632" s="30">
        <v>26.0</v>
      </c>
      <c r="B1632" s="4">
        <v>0.4707586456635886</v>
      </c>
      <c r="C1632" s="30">
        <v>65.0</v>
      </c>
      <c r="D1632" s="4">
        <v>1.1768966141589714</v>
      </c>
      <c r="E1632" s="30">
        <v>28.0</v>
      </c>
      <c r="F1632" s="4">
        <v>0.5069708491761723</v>
      </c>
      <c r="G1632" s="30">
        <v>52.0</v>
      </c>
      <c r="H1632" s="4">
        <v>0.9415172913271772</v>
      </c>
      <c r="I1632" s="30">
        <v>79.0</v>
      </c>
      <c r="J1632" s="4">
        <v>1.4303820387470576</v>
      </c>
      <c r="K1632" s="30">
        <v>90.0</v>
      </c>
      <c r="L1632" s="4">
        <v>1.6295491580662682</v>
      </c>
      <c r="M1632" s="30">
        <v>74.0</v>
      </c>
      <c r="N1632" s="4">
        <v>1.3398515299655984</v>
      </c>
      <c r="O1632" s="30">
        <v>45.0</v>
      </c>
      <c r="P1632" s="4">
        <v>0.8147745790331341</v>
      </c>
      <c r="Q1632" s="30">
        <v>101.0</v>
      </c>
      <c r="R1632" s="4">
        <v>1.828716277385479</v>
      </c>
    </row>
    <row r="1633">
      <c r="A1633" s="30">
        <v>5.0</v>
      </c>
      <c r="B1633" s="4">
        <v>0.23337222870478413</v>
      </c>
      <c r="C1633" s="30">
        <v>2.0</v>
      </c>
      <c r="D1633" s="4">
        <v>0.09334889148191365</v>
      </c>
      <c r="E1633" s="30">
        <v>5.0</v>
      </c>
      <c r="F1633" s="4">
        <v>0.23337222870478413</v>
      </c>
      <c r="G1633" s="30">
        <v>1.0</v>
      </c>
      <c r="H1633" s="4">
        <v>0.046674445740956826</v>
      </c>
      <c r="I1633" s="30">
        <v>3.0</v>
      </c>
      <c r="J1633" s="4">
        <v>0.14002333722287047</v>
      </c>
      <c r="K1633" s="30">
        <v>0.0</v>
      </c>
      <c r="L1633" s="4">
        <v>0.0</v>
      </c>
      <c r="M1633" s="30">
        <v>1.0</v>
      </c>
      <c r="N1633" s="4">
        <v>0.046674445740956826</v>
      </c>
      <c r="O1633" s="30">
        <v>0.0</v>
      </c>
      <c r="P1633" s="4">
        <v>0.0</v>
      </c>
      <c r="Q1633" s="30">
        <v>0.0</v>
      </c>
      <c r="R1633" s="4">
        <v>0.0</v>
      </c>
    </row>
    <row r="1634">
      <c r="A1634" s="30">
        <v>2.0</v>
      </c>
      <c r="B1634" s="4">
        <v>0.021935115927087676</v>
      </c>
      <c r="C1634" s="30">
        <v>0.0</v>
      </c>
      <c r="D1634" s="4">
        <v>0.0</v>
      </c>
      <c r="E1634" s="30">
        <v>0.0</v>
      </c>
      <c r="F1634" s="4">
        <v>0.0</v>
      </c>
      <c r="G1634" s="30">
        <v>0.0</v>
      </c>
      <c r="H1634" s="4">
        <v>0.0</v>
      </c>
      <c r="I1634" s="30">
        <v>0.0</v>
      </c>
      <c r="J1634" s="4">
        <v>0.0</v>
      </c>
      <c r="K1634" s="30">
        <v>0.0</v>
      </c>
      <c r="L1634" s="4">
        <v>0.0</v>
      </c>
      <c r="M1634" s="30">
        <v>0.0</v>
      </c>
      <c r="N1634" s="4">
        <v>0.0</v>
      </c>
      <c r="O1634" s="30">
        <v>0.0</v>
      </c>
      <c r="P1634" s="4">
        <v>0.0</v>
      </c>
      <c r="Q1634" s="30">
        <v>0.0</v>
      </c>
      <c r="R1634" s="4">
        <v>0.0</v>
      </c>
    </row>
    <row r="1635">
      <c r="A1635" s="30">
        <v>0.0</v>
      </c>
      <c r="B1635" s="4">
        <v>0.0</v>
      </c>
      <c r="C1635" s="30">
        <v>0.0</v>
      </c>
      <c r="D1635" s="4">
        <v>0.0</v>
      </c>
      <c r="E1635" s="30">
        <v>0.0</v>
      </c>
      <c r="F1635" s="4">
        <v>0.0</v>
      </c>
      <c r="G1635" s="30">
        <v>0.0</v>
      </c>
      <c r="H1635" s="4">
        <v>0.0</v>
      </c>
      <c r="I1635" s="30">
        <v>0.0</v>
      </c>
      <c r="J1635" s="4">
        <v>0.0</v>
      </c>
      <c r="K1635" s="30">
        <v>0.0</v>
      </c>
      <c r="L1635" s="4">
        <v>0.0</v>
      </c>
      <c r="M1635" s="30">
        <v>2.0</v>
      </c>
      <c r="N1635" s="4">
        <v>0.03695491500369549</v>
      </c>
      <c r="O1635" s="30">
        <v>2.0</v>
      </c>
      <c r="P1635" s="4">
        <v>0.03695491500369549</v>
      </c>
      <c r="Q1635" s="30">
        <v>0.0</v>
      </c>
      <c r="R1635" s="4">
        <v>0.0</v>
      </c>
    </row>
    <row r="1636">
      <c r="A1636" s="30">
        <v>0.0</v>
      </c>
      <c r="B1636" s="4">
        <v>0.0</v>
      </c>
      <c r="C1636" s="30">
        <v>2.0</v>
      </c>
      <c r="D1636" s="4">
        <v>0.0723353466671489</v>
      </c>
      <c r="E1636" s="30">
        <v>0.0</v>
      </c>
      <c r="F1636" s="4">
        <v>0.0</v>
      </c>
      <c r="G1636" s="30">
        <v>2.0</v>
      </c>
      <c r="H1636" s="4">
        <v>0.0723353466671489</v>
      </c>
      <c r="I1636" s="30">
        <v>2.0</v>
      </c>
      <c r="J1636" s="4">
        <v>0.0723353466671489</v>
      </c>
      <c r="K1636" s="30">
        <v>1.0</v>
      </c>
      <c r="L1636" s="4">
        <v>0.03616767333357445</v>
      </c>
      <c r="M1636" s="30">
        <v>1.0</v>
      </c>
      <c r="N1636" s="4">
        <v>0.03616767333357445</v>
      </c>
      <c r="O1636" s="30">
        <v>0.0</v>
      </c>
      <c r="P1636" s="4">
        <v>0.0</v>
      </c>
      <c r="Q1636" s="30">
        <v>1.0</v>
      </c>
      <c r="R1636" s="4">
        <v>0.03616767333357445</v>
      </c>
    </row>
    <row r="1637">
      <c r="A1637" s="30">
        <v>0.0</v>
      </c>
      <c r="B1637" s="4">
        <v>0.0</v>
      </c>
      <c r="C1637" s="30">
        <v>0.0</v>
      </c>
      <c r="D1637" s="4">
        <v>0.0</v>
      </c>
      <c r="E1637" s="30">
        <v>0.0</v>
      </c>
      <c r="F1637" s="4">
        <v>0.0</v>
      </c>
      <c r="G1637" s="30">
        <v>0.0</v>
      </c>
      <c r="H1637" s="4">
        <v>0.0</v>
      </c>
      <c r="I1637" s="30">
        <v>0.0</v>
      </c>
      <c r="J1637" s="4">
        <v>0.0</v>
      </c>
      <c r="K1637" s="30">
        <v>1.0</v>
      </c>
      <c r="L1637" s="4">
        <v>0.019095266283488323</v>
      </c>
      <c r="M1637" s="30">
        <v>2.0</v>
      </c>
      <c r="N1637" s="4">
        <v>0.038190532566976645</v>
      </c>
      <c r="O1637" s="30">
        <v>0.0</v>
      </c>
      <c r="P1637" s="4">
        <v>0.0</v>
      </c>
      <c r="Q1637" s="30">
        <v>0.0</v>
      </c>
      <c r="R1637" s="4">
        <v>0.0</v>
      </c>
    </row>
    <row r="1638">
      <c r="A1638" s="30">
        <v>2.0</v>
      </c>
      <c r="B1638" s="4">
        <v>0.037078922486512546</v>
      </c>
      <c r="C1638" s="30">
        <v>1.0</v>
      </c>
      <c r="D1638" s="4">
        <v>0.018539461243256273</v>
      </c>
      <c r="E1638" s="30">
        <v>1.0</v>
      </c>
      <c r="F1638" s="4">
        <v>0.018539461243256273</v>
      </c>
      <c r="G1638" s="30">
        <v>2.0</v>
      </c>
      <c r="H1638" s="4">
        <v>0.037078922486512546</v>
      </c>
      <c r="I1638" s="30">
        <v>1.0</v>
      </c>
      <c r="J1638" s="4">
        <v>0.018539461243256273</v>
      </c>
      <c r="K1638" s="30">
        <v>0.0</v>
      </c>
      <c r="L1638" s="4">
        <v>0.0</v>
      </c>
      <c r="M1638" s="30">
        <v>0.0</v>
      </c>
      <c r="N1638" s="4">
        <v>0.0</v>
      </c>
      <c r="O1638" s="30">
        <v>0.0</v>
      </c>
      <c r="P1638" s="4">
        <v>0.0</v>
      </c>
      <c r="Q1638" s="30">
        <v>1.0</v>
      </c>
      <c r="R1638" s="4">
        <v>0.018539461243256273</v>
      </c>
    </row>
    <row r="1639">
      <c r="A1639" s="30">
        <v>1.0</v>
      </c>
      <c r="B1639" s="4">
        <v>0.03654703603537753</v>
      </c>
      <c r="C1639" s="30">
        <v>0.0</v>
      </c>
      <c r="D1639" s="4">
        <v>0.0</v>
      </c>
      <c r="E1639" s="30">
        <v>2.0</v>
      </c>
      <c r="F1639" s="4">
        <v>0.07309407207075506</v>
      </c>
      <c r="G1639" s="30">
        <v>0.0</v>
      </c>
      <c r="H1639" s="4">
        <v>0.0</v>
      </c>
      <c r="I1639" s="30">
        <v>0.0</v>
      </c>
      <c r="J1639" s="4">
        <v>0.0</v>
      </c>
      <c r="K1639" s="30">
        <v>0.0</v>
      </c>
      <c r="L1639" s="4">
        <v>0.0</v>
      </c>
      <c r="M1639" s="30">
        <v>2.0</v>
      </c>
      <c r="N1639" s="4">
        <v>0.07309407207075506</v>
      </c>
      <c r="O1639" s="30">
        <v>2.0</v>
      </c>
      <c r="P1639" s="4">
        <v>0.07309407207075506</v>
      </c>
      <c r="Q1639" s="30">
        <v>0.0</v>
      </c>
      <c r="R1639" s="4">
        <v>0.0</v>
      </c>
    </row>
    <row r="1640">
      <c r="A1640" s="30">
        <v>3.0</v>
      </c>
      <c r="B1640" s="4">
        <v>0.20543723892350887</v>
      </c>
      <c r="C1640" s="30">
        <v>1.0</v>
      </c>
      <c r="D1640" s="4">
        <v>0.06847907964116963</v>
      </c>
      <c r="E1640" s="30">
        <v>0.0</v>
      </c>
      <c r="F1640" s="4">
        <v>0.0</v>
      </c>
      <c r="G1640" s="30">
        <v>0.0</v>
      </c>
      <c r="H1640" s="4">
        <v>0.0</v>
      </c>
      <c r="I1640" s="30">
        <v>0.0</v>
      </c>
      <c r="J1640" s="4">
        <v>0.0</v>
      </c>
      <c r="K1640" s="30">
        <v>0.0</v>
      </c>
      <c r="L1640" s="4">
        <v>0.0</v>
      </c>
      <c r="M1640" s="30">
        <v>0.0</v>
      </c>
      <c r="N1640" s="4">
        <v>0.0</v>
      </c>
      <c r="O1640" s="30">
        <v>0.0</v>
      </c>
      <c r="P1640" s="4">
        <v>0.0</v>
      </c>
      <c r="Q1640" s="30">
        <v>0.0</v>
      </c>
      <c r="R1640" s="4">
        <v>0.0</v>
      </c>
    </row>
    <row r="1641">
      <c r="A1641" s="30">
        <v>0.0</v>
      </c>
      <c r="B1641" s="4">
        <v>0.0</v>
      </c>
      <c r="C1641" s="30">
        <v>0.0</v>
      </c>
      <c r="D1641" s="4">
        <v>0.0</v>
      </c>
      <c r="E1641" s="30">
        <v>1.0</v>
      </c>
      <c r="F1641" s="4">
        <v>0.018381339264378804</v>
      </c>
      <c r="G1641" s="30">
        <v>0.0</v>
      </c>
      <c r="H1641" s="4">
        <v>0.0</v>
      </c>
      <c r="I1641" s="30">
        <v>0.0</v>
      </c>
      <c r="J1641" s="4">
        <v>0.0</v>
      </c>
      <c r="K1641" s="30">
        <v>2.0</v>
      </c>
      <c r="L1641" s="4">
        <v>0.03676267852875761</v>
      </c>
      <c r="M1641" s="30">
        <v>1.0</v>
      </c>
      <c r="N1641" s="4">
        <v>0.018381339264378804</v>
      </c>
      <c r="O1641" s="30">
        <v>1.0</v>
      </c>
      <c r="P1641" s="4">
        <v>0.018381339264378804</v>
      </c>
      <c r="Q1641" s="30">
        <v>2.0</v>
      </c>
      <c r="R1641" s="4">
        <v>0.03676267852875761</v>
      </c>
    </row>
    <row r="1642">
      <c r="A1642" s="30">
        <v>1.0</v>
      </c>
      <c r="B1642" s="4">
        <v>0.03081189339084887</v>
      </c>
      <c r="C1642" s="30">
        <v>0.0</v>
      </c>
      <c r="D1642" s="4">
        <v>0.0</v>
      </c>
      <c r="E1642" s="30">
        <v>2.0</v>
      </c>
      <c r="F1642" s="4">
        <v>0.06162378678169774</v>
      </c>
      <c r="G1642" s="30">
        <v>0.0</v>
      </c>
      <c r="H1642" s="4">
        <v>0.0</v>
      </c>
      <c r="I1642" s="30">
        <v>0.0</v>
      </c>
      <c r="J1642" s="4">
        <v>0.0</v>
      </c>
      <c r="K1642" s="30">
        <v>0.0</v>
      </c>
      <c r="L1642" s="4">
        <v>0.0</v>
      </c>
      <c r="M1642" s="30">
        <v>0.0</v>
      </c>
      <c r="N1642" s="4">
        <v>0.0</v>
      </c>
      <c r="O1642" s="30">
        <v>0.0</v>
      </c>
      <c r="P1642" s="4">
        <v>0.0</v>
      </c>
      <c r="Q1642" s="30">
        <v>0.0</v>
      </c>
      <c r="R1642" s="4">
        <v>0.0</v>
      </c>
    </row>
    <row r="1643">
      <c r="A1643" s="30">
        <v>1.0</v>
      </c>
      <c r="B1643" s="4">
        <v>0.028390540271981377</v>
      </c>
      <c r="C1643" s="30">
        <v>1.0</v>
      </c>
      <c r="D1643" s="4">
        <v>0.028390540271981377</v>
      </c>
      <c r="E1643" s="30">
        <v>2.0</v>
      </c>
      <c r="F1643" s="4">
        <v>0.056781080543962754</v>
      </c>
      <c r="G1643" s="30">
        <v>1.0</v>
      </c>
      <c r="H1643" s="4">
        <v>0.028390540271981377</v>
      </c>
      <c r="I1643" s="30">
        <v>1.0</v>
      </c>
      <c r="J1643" s="4">
        <v>0.028390540271981377</v>
      </c>
      <c r="K1643" s="30">
        <v>1.0</v>
      </c>
      <c r="L1643" s="4">
        <v>0.028390540271981377</v>
      </c>
      <c r="M1643" s="30">
        <v>2.0</v>
      </c>
      <c r="N1643" s="4">
        <v>0.056781080543962754</v>
      </c>
      <c r="O1643" s="30">
        <v>3.0</v>
      </c>
      <c r="P1643" s="4">
        <v>0.08517162081594414</v>
      </c>
      <c r="Q1643" s="30">
        <v>1.0</v>
      </c>
      <c r="R1643" s="4">
        <v>0.028390540271981377</v>
      </c>
    </row>
    <row r="1644">
      <c r="A1644" s="30">
        <v>0.0</v>
      </c>
      <c r="B1644" s="4">
        <v>0.0</v>
      </c>
      <c r="C1644" s="30">
        <v>1.0</v>
      </c>
      <c r="D1644" s="4">
        <v>0.011772184682033292</v>
      </c>
      <c r="E1644" s="30">
        <v>0.0</v>
      </c>
      <c r="F1644" s="4">
        <v>0.0</v>
      </c>
      <c r="G1644" s="30">
        <v>1.0</v>
      </c>
      <c r="H1644" s="4">
        <v>0.011772184682033292</v>
      </c>
      <c r="I1644" s="30">
        <v>2.0</v>
      </c>
      <c r="J1644" s="4">
        <v>0.023544369364066585</v>
      </c>
      <c r="K1644" s="30">
        <v>1.0</v>
      </c>
      <c r="L1644" s="4">
        <v>0.011772184682033292</v>
      </c>
      <c r="M1644" s="30">
        <v>2.0</v>
      </c>
      <c r="N1644" s="4">
        <v>0.023544369364066585</v>
      </c>
      <c r="O1644" s="30">
        <v>0.0</v>
      </c>
      <c r="P1644" s="4">
        <v>0.0</v>
      </c>
      <c r="Q1644" s="30">
        <v>0.0</v>
      </c>
      <c r="R1644" s="4">
        <v>0.0</v>
      </c>
    </row>
    <row r="1645">
      <c r="A1645" s="30">
        <v>0.0</v>
      </c>
      <c r="B1645" s="4">
        <v>0.0</v>
      </c>
      <c r="C1645" s="30">
        <v>3.0</v>
      </c>
      <c r="D1645" s="4">
        <v>0.02087334056942473</v>
      </c>
      <c r="E1645" s="30">
        <v>1.0</v>
      </c>
      <c r="F1645" s="4">
        <v>0.006957780189808244</v>
      </c>
      <c r="G1645" s="30">
        <v>3.0</v>
      </c>
      <c r="H1645" s="4">
        <v>0.02087334056942473</v>
      </c>
      <c r="I1645" s="30">
        <v>1.0</v>
      </c>
      <c r="J1645" s="4">
        <v>0.006957780189808244</v>
      </c>
      <c r="K1645" s="30">
        <v>3.0</v>
      </c>
      <c r="L1645" s="4">
        <v>0.02087334056942473</v>
      </c>
      <c r="M1645" s="30">
        <v>5.0</v>
      </c>
      <c r="N1645" s="4">
        <v>0.03478890094904122</v>
      </c>
      <c r="O1645" s="30">
        <v>3.0</v>
      </c>
      <c r="P1645" s="4">
        <v>0.02087334056942473</v>
      </c>
      <c r="Q1645" s="30">
        <v>3.0</v>
      </c>
      <c r="R1645" s="4">
        <v>0.02087334056942473</v>
      </c>
    </row>
    <row r="1646">
      <c r="A1646" s="30">
        <v>102.0</v>
      </c>
      <c r="B1646" s="4">
        <v>0.8382023025910312</v>
      </c>
      <c r="C1646" s="30">
        <v>43.0</v>
      </c>
      <c r="D1646" s="4">
        <v>0.3533597942295524</v>
      </c>
      <c r="E1646" s="30">
        <v>95.0</v>
      </c>
      <c r="F1646" s="4">
        <v>0.7806786151583134</v>
      </c>
      <c r="G1646" s="30">
        <v>45.0</v>
      </c>
      <c r="H1646" s="4">
        <v>0.3697951334960432</v>
      </c>
      <c r="I1646" s="30">
        <v>27.0</v>
      </c>
      <c r="J1646" s="4">
        <v>0.2218770800976259</v>
      </c>
      <c r="K1646" s="30">
        <v>28.0</v>
      </c>
      <c r="L1646" s="4">
        <v>0.23009474973087132</v>
      </c>
      <c r="M1646" s="30">
        <v>18.0</v>
      </c>
      <c r="N1646" s="4">
        <v>0.1479180533984173</v>
      </c>
      <c r="O1646" s="30">
        <v>16.0</v>
      </c>
      <c r="P1646" s="4">
        <v>0.13148271413192647</v>
      </c>
      <c r="Q1646" s="30">
        <v>16.0</v>
      </c>
      <c r="R1646" s="4">
        <v>0.13148271413192647</v>
      </c>
    </row>
    <row r="1647">
      <c r="A1647" s="30">
        <v>9.0</v>
      </c>
      <c r="B1647" s="4">
        <v>0.12310217480508823</v>
      </c>
      <c r="C1647" s="30">
        <v>7.0</v>
      </c>
      <c r="D1647" s="4">
        <v>0.09574613595951306</v>
      </c>
      <c r="E1647" s="30">
        <v>7.0</v>
      </c>
      <c r="F1647" s="4">
        <v>0.09574613595951306</v>
      </c>
      <c r="G1647" s="30">
        <v>10.0</v>
      </c>
      <c r="H1647" s="4">
        <v>0.1367801942278758</v>
      </c>
      <c r="I1647" s="30">
        <v>9.0</v>
      </c>
      <c r="J1647" s="4">
        <v>0.12310217480508823</v>
      </c>
      <c r="K1647" s="30">
        <v>12.0</v>
      </c>
      <c r="L1647" s="4">
        <v>0.164136233073451</v>
      </c>
      <c r="M1647" s="30">
        <v>21.0</v>
      </c>
      <c r="N1647" s="4">
        <v>0.2872384078785392</v>
      </c>
      <c r="O1647" s="30">
        <v>15.0</v>
      </c>
      <c r="P1647" s="4">
        <v>0.2051702913418137</v>
      </c>
      <c r="Q1647" s="30">
        <v>12.0</v>
      </c>
      <c r="R1647" s="4">
        <v>0.164136233073451</v>
      </c>
    </row>
    <row r="1648">
      <c r="A1648" s="30">
        <v>0.0</v>
      </c>
      <c r="B1648" s="4">
        <v>0.0</v>
      </c>
      <c r="C1648" s="30">
        <v>0.0</v>
      </c>
      <c r="D1648" s="4">
        <v>0.0</v>
      </c>
      <c r="E1648" s="30">
        <v>0.0</v>
      </c>
      <c r="F1648" s="4">
        <v>0.0</v>
      </c>
      <c r="G1648" s="30">
        <v>0.0</v>
      </c>
      <c r="H1648" s="4">
        <v>0.0</v>
      </c>
      <c r="I1648" s="30">
        <v>0.0</v>
      </c>
      <c r="J1648" s="4">
        <v>0.0</v>
      </c>
      <c r="K1648" s="30">
        <v>0.0</v>
      </c>
      <c r="L1648" s="4">
        <v>0.0</v>
      </c>
      <c r="M1648" s="30">
        <v>2.0</v>
      </c>
      <c r="N1648" s="4">
        <v>0.031673634866337265</v>
      </c>
      <c r="O1648" s="30">
        <v>1.0</v>
      </c>
      <c r="P1648" s="4">
        <v>0.015836817433168632</v>
      </c>
      <c r="Q1648" s="30">
        <v>1.0</v>
      </c>
      <c r="R1648" s="4">
        <v>0.015836817433168632</v>
      </c>
    </row>
    <row r="1649">
      <c r="A1649" s="30">
        <v>0.0</v>
      </c>
      <c r="B1649" s="4">
        <v>0.0</v>
      </c>
      <c r="C1649" s="30">
        <v>0.0</v>
      </c>
      <c r="D1649" s="4">
        <v>0.0</v>
      </c>
      <c r="E1649" s="30">
        <v>0.0</v>
      </c>
      <c r="F1649" s="4">
        <v>0.0</v>
      </c>
      <c r="G1649" s="30">
        <v>0.0</v>
      </c>
      <c r="H1649" s="4">
        <v>0.0</v>
      </c>
      <c r="I1649" s="30">
        <v>1.0</v>
      </c>
      <c r="J1649" s="4">
        <v>0.014672007277315609</v>
      </c>
      <c r="K1649" s="30">
        <v>2.0</v>
      </c>
      <c r="L1649" s="4">
        <v>0.029344014554631218</v>
      </c>
      <c r="M1649" s="30">
        <v>1.0</v>
      </c>
      <c r="N1649" s="4">
        <v>0.014672007277315609</v>
      </c>
      <c r="O1649" s="30">
        <v>0.0</v>
      </c>
      <c r="P1649" s="4">
        <v>0.0</v>
      </c>
      <c r="Q1649" s="30">
        <v>2.0</v>
      </c>
      <c r="R1649" s="4">
        <v>0.029344014554631218</v>
      </c>
    </row>
    <row r="1650">
      <c r="A1650" s="30">
        <v>0.0</v>
      </c>
      <c r="B1650" s="4">
        <v>0.0</v>
      </c>
      <c r="C1650" s="30">
        <v>0.0</v>
      </c>
      <c r="D1650" s="4">
        <v>0.0</v>
      </c>
      <c r="E1650" s="30">
        <v>0.0</v>
      </c>
      <c r="F1650" s="4">
        <v>0.0</v>
      </c>
      <c r="G1650" s="30">
        <v>1.0</v>
      </c>
      <c r="H1650" s="4">
        <v>0.01732771915232798</v>
      </c>
      <c r="I1650" s="30">
        <v>1.0</v>
      </c>
      <c r="J1650" s="4">
        <v>0.01732771915232798</v>
      </c>
      <c r="K1650" s="30">
        <v>1.0</v>
      </c>
      <c r="L1650" s="4">
        <v>0.01732771915232798</v>
      </c>
      <c r="M1650" s="30">
        <v>1.0</v>
      </c>
      <c r="N1650" s="4">
        <v>0.01732771915232798</v>
      </c>
      <c r="O1650" s="30">
        <v>0.0</v>
      </c>
      <c r="P1650" s="4">
        <v>0.0</v>
      </c>
      <c r="Q1650" s="30">
        <v>2.0</v>
      </c>
      <c r="R1650" s="4">
        <v>0.03465543830465596</v>
      </c>
    </row>
    <row r="1651">
      <c r="A1651" s="30">
        <v>1.0</v>
      </c>
      <c r="B1651" s="4">
        <v>0.0357577057855968</v>
      </c>
      <c r="C1651" s="30">
        <v>3.0</v>
      </c>
      <c r="D1651" s="4">
        <v>0.10727311735679039</v>
      </c>
      <c r="E1651" s="30">
        <v>1.0</v>
      </c>
      <c r="F1651" s="4">
        <v>0.0357577057855968</v>
      </c>
      <c r="G1651" s="30">
        <v>2.0</v>
      </c>
      <c r="H1651" s="4">
        <v>0.0715154115711936</v>
      </c>
      <c r="I1651" s="30">
        <v>2.0</v>
      </c>
      <c r="J1651" s="4">
        <v>0.0715154115711936</v>
      </c>
      <c r="K1651" s="30">
        <v>2.0</v>
      </c>
      <c r="L1651" s="4">
        <v>0.0715154115711936</v>
      </c>
      <c r="M1651" s="30">
        <v>2.0</v>
      </c>
      <c r="N1651" s="4">
        <v>0.0715154115711936</v>
      </c>
      <c r="O1651" s="30">
        <v>2.0</v>
      </c>
      <c r="P1651" s="4">
        <v>0.0715154115711936</v>
      </c>
      <c r="Q1651" s="30">
        <v>2.0</v>
      </c>
      <c r="R1651" s="4">
        <v>0.0715154115711936</v>
      </c>
    </row>
    <row r="1652">
      <c r="A1652" s="30">
        <v>2.0</v>
      </c>
      <c r="B1652" s="4">
        <v>0.022697095906578754</v>
      </c>
      <c r="C1652" s="30">
        <v>1.0</v>
      </c>
      <c r="D1652" s="4">
        <v>0.011348547953289377</v>
      </c>
      <c r="E1652" s="30">
        <v>3.0</v>
      </c>
      <c r="F1652" s="4">
        <v>0.03404564385986813</v>
      </c>
      <c r="G1652" s="30">
        <v>2.0</v>
      </c>
      <c r="H1652" s="4">
        <v>0.022697095906578754</v>
      </c>
      <c r="I1652" s="30">
        <v>0.0</v>
      </c>
      <c r="J1652" s="4">
        <v>0.0</v>
      </c>
      <c r="K1652" s="30">
        <v>0.0</v>
      </c>
      <c r="L1652" s="4">
        <v>0.0</v>
      </c>
      <c r="M1652" s="30">
        <v>0.0</v>
      </c>
      <c r="N1652" s="4">
        <v>0.0</v>
      </c>
      <c r="O1652" s="30">
        <v>0.0</v>
      </c>
      <c r="P1652" s="4">
        <v>0.0</v>
      </c>
      <c r="Q1652" s="30">
        <v>0.0</v>
      </c>
      <c r="R1652" s="4">
        <v>0.0</v>
      </c>
    </row>
    <row r="1653">
      <c r="A1653" s="30">
        <v>2.0</v>
      </c>
      <c r="B1653" s="4">
        <v>0.09734728644439036</v>
      </c>
      <c r="C1653" s="30">
        <v>1.0</v>
      </c>
      <c r="D1653" s="4">
        <v>0.04867364322219518</v>
      </c>
      <c r="E1653" s="30">
        <v>1.0</v>
      </c>
      <c r="F1653" s="4">
        <v>0.04867364322219518</v>
      </c>
      <c r="G1653" s="30">
        <v>0.0</v>
      </c>
      <c r="H1653" s="4">
        <v>0.0</v>
      </c>
      <c r="I1653" s="30">
        <v>0.0</v>
      </c>
      <c r="J1653" s="4">
        <v>0.0</v>
      </c>
      <c r="K1653" s="30">
        <v>0.0</v>
      </c>
      <c r="L1653" s="4">
        <v>0.0</v>
      </c>
      <c r="M1653" s="30">
        <v>1.0</v>
      </c>
      <c r="N1653" s="4">
        <v>0.04867364322219518</v>
      </c>
      <c r="O1653" s="30">
        <v>0.0</v>
      </c>
      <c r="P1653" s="4">
        <v>0.0</v>
      </c>
      <c r="Q1653" s="30">
        <v>0.0</v>
      </c>
      <c r="R1653" s="4">
        <v>0.0</v>
      </c>
    </row>
    <row r="1654">
      <c r="A1654" s="30">
        <v>0.0</v>
      </c>
      <c r="B1654" s="4">
        <v>0.0</v>
      </c>
      <c r="C1654" s="30">
        <v>0.0</v>
      </c>
      <c r="D1654" s="4">
        <v>0.0</v>
      </c>
      <c r="E1654" s="30">
        <v>1.0</v>
      </c>
      <c r="F1654" s="4">
        <v>0.007891538692214208</v>
      </c>
      <c r="G1654" s="30">
        <v>2.0</v>
      </c>
      <c r="H1654" s="4">
        <v>0.015783077384428416</v>
      </c>
      <c r="I1654" s="30">
        <v>0.0</v>
      </c>
      <c r="J1654" s="4">
        <v>0.0</v>
      </c>
      <c r="K1654" s="30">
        <v>2.0</v>
      </c>
      <c r="L1654" s="4">
        <v>0.015783077384428416</v>
      </c>
      <c r="M1654" s="30">
        <v>5.0</v>
      </c>
      <c r="N1654" s="4">
        <v>0.039457693461071044</v>
      </c>
      <c r="O1654" s="30">
        <v>2.0</v>
      </c>
      <c r="P1654" s="4">
        <v>0.015783077384428416</v>
      </c>
      <c r="Q1654" s="30">
        <v>2.0</v>
      </c>
      <c r="R1654" s="4">
        <v>0.015783077384428416</v>
      </c>
    </row>
    <row r="1655">
      <c r="A1655" s="30">
        <v>1.0</v>
      </c>
      <c r="B1655" s="4">
        <v>0.0073374031462784695</v>
      </c>
      <c r="C1655" s="30">
        <v>0.0</v>
      </c>
      <c r="D1655" s="4">
        <v>0.0</v>
      </c>
      <c r="E1655" s="30">
        <v>0.0</v>
      </c>
      <c r="F1655" s="4">
        <v>0.0</v>
      </c>
      <c r="G1655" s="30">
        <v>1.0</v>
      </c>
      <c r="H1655" s="4">
        <v>0.0073374031462784695</v>
      </c>
      <c r="I1655" s="30">
        <v>0.0</v>
      </c>
      <c r="J1655" s="4">
        <v>0.0</v>
      </c>
      <c r="K1655" s="30">
        <v>2.0</v>
      </c>
      <c r="L1655" s="4">
        <v>0.014674806292556939</v>
      </c>
      <c r="M1655" s="30">
        <v>1.0</v>
      </c>
      <c r="N1655" s="4">
        <v>0.0073374031462784695</v>
      </c>
      <c r="O1655" s="30">
        <v>1.0</v>
      </c>
      <c r="P1655" s="4">
        <v>0.0073374031462784695</v>
      </c>
      <c r="Q1655" s="30">
        <v>0.0</v>
      </c>
      <c r="R1655" s="4">
        <v>0.0</v>
      </c>
    </row>
    <row r="1656">
      <c r="A1656" s="30">
        <v>0.0</v>
      </c>
      <c r="B1656" s="4">
        <v>0.0</v>
      </c>
      <c r="C1656" s="30">
        <v>0.0</v>
      </c>
      <c r="D1656" s="4">
        <v>0.0</v>
      </c>
      <c r="E1656" s="30">
        <v>0.0</v>
      </c>
      <c r="F1656" s="4">
        <v>0.0</v>
      </c>
      <c r="G1656" s="30">
        <v>0.0</v>
      </c>
      <c r="H1656" s="4">
        <v>0.0</v>
      </c>
      <c r="I1656" s="30">
        <v>0.0</v>
      </c>
      <c r="J1656" s="4">
        <v>0.0</v>
      </c>
      <c r="K1656" s="30">
        <v>1.0</v>
      </c>
      <c r="L1656" s="4">
        <v>0.011202097032564496</v>
      </c>
      <c r="M1656" s="30">
        <v>2.0</v>
      </c>
      <c r="N1656" s="4">
        <v>0.02240419406512899</v>
      </c>
      <c r="O1656" s="30">
        <v>1.0</v>
      </c>
      <c r="P1656" s="4">
        <v>0.011202097032564496</v>
      </c>
      <c r="Q1656" s="30">
        <v>2.0</v>
      </c>
      <c r="R1656" s="4">
        <v>0.02240419406512899</v>
      </c>
    </row>
    <row r="1657">
      <c r="A1657" s="30">
        <v>2.0</v>
      </c>
      <c r="B1657" s="4">
        <v>0.05080655404547186</v>
      </c>
      <c r="C1657" s="30">
        <v>1.0</v>
      </c>
      <c r="D1657" s="4">
        <v>0.02540327702273593</v>
      </c>
      <c r="E1657" s="30">
        <v>4.0</v>
      </c>
      <c r="F1657" s="4">
        <v>0.10161310809094372</v>
      </c>
      <c r="G1657" s="30">
        <v>3.0</v>
      </c>
      <c r="H1657" s="4">
        <v>0.07620983106820779</v>
      </c>
      <c r="I1657" s="30">
        <v>0.0</v>
      </c>
      <c r="J1657" s="4">
        <v>0.0</v>
      </c>
      <c r="K1657" s="30">
        <v>1.0</v>
      </c>
      <c r="L1657" s="4">
        <v>0.02540327702273593</v>
      </c>
      <c r="M1657" s="30">
        <v>0.0</v>
      </c>
      <c r="N1657" s="4">
        <v>0.0</v>
      </c>
      <c r="O1657" s="30">
        <v>0.0</v>
      </c>
      <c r="P1657" s="4">
        <v>0.0</v>
      </c>
      <c r="Q1657" s="30">
        <v>0.0</v>
      </c>
      <c r="R1657" s="4">
        <v>0.0</v>
      </c>
    </row>
    <row r="1658">
      <c r="A1658" s="30">
        <v>0.0</v>
      </c>
      <c r="B1658" s="4">
        <v>0.0</v>
      </c>
      <c r="C1658" s="30">
        <v>0.0</v>
      </c>
      <c r="D1658" s="4">
        <v>0.0</v>
      </c>
      <c r="E1658" s="30">
        <v>0.0</v>
      </c>
      <c r="F1658" s="4">
        <v>0.0</v>
      </c>
      <c r="G1658" s="30">
        <v>0.0</v>
      </c>
      <c r="H1658" s="4">
        <v>0.0</v>
      </c>
      <c r="I1658" s="30">
        <v>0.0</v>
      </c>
      <c r="J1658" s="4">
        <v>0.0</v>
      </c>
      <c r="K1658" s="30">
        <v>0.0</v>
      </c>
      <c r="L1658" s="4">
        <v>0.0</v>
      </c>
      <c r="M1658" s="30">
        <v>2.0</v>
      </c>
      <c r="N1658" s="4">
        <v>0.04924046581480661</v>
      </c>
      <c r="O1658" s="30">
        <v>0.0</v>
      </c>
      <c r="P1658" s="4">
        <v>0.0</v>
      </c>
      <c r="Q1658" s="30">
        <v>0.0</v>
      </c>
      <c r="R1658" s="4">
        <v>0.0</v>
      </c>
    </row>
    <row r="1659">
      <c r="A1659" s="30">
        <v>268.0</v>
      </c>
      <c r="B1659" s="4">
        <v>5.38163416936083</v>
      </c>
      <c r="C1659" s="30">
        <v>211.0</v>
      </c>
      <c r="D1659" s="4">
        <v>4.2370328721460275</v>
      </c>
      <c r="E1659" s="30">
        <v>213.0</v>
      </c>
      <c r="F1659" s="4">
        <v>4.277194321171108</v>
      </c>
      <c r="G1659" s="30">
        <v>200.0</v>
      </c>
      <c r="H1659" s="4">
        <v>4.016144902508082</v>
      </c>
      <c r="I1659" s="30">
        <v>234.0</v>
      </c>
      <c r="J1659" s="4">
        <v>4.698889535934457</v>
      </c>
      <c r="K1659" s="30">
        <v>272.0</v>
      </c>
      <c r="L1659" s="4">
        <v>5.461957067410992</v>
      </c>
      <c r="M1659" s="30">
        <v>388.0</v>
      </c>
      <c r="N1659" s="4">
        <v>7.79132111086568</v>
      </c>
      <c r="O1659" s="30">
        <v>362.0</v>
      </c>
      <c r="P1659" s="4">
        <v>7.269222273539629</v>
      </c>
      <c r="Q1659" s="30">
        <v>275.0</v>
      </c>
      <c r="R1659" s="4">
        <v>5.522199240948614</v>
      </c>
    </row>
    <row r="1660">
      <c r="A1660" s="30">
        <v>0.0</v>
      </c>
      <c r="B1660" s="4">
        <v>0.0</v>
      </c>
      <c r="C1660" s="30">
        <v>1.0</v>
      </c>
      <c r="D1660" s="4">
        <v>0.01613371624019877</v>
      </c>
      <c r="E1660" s="30">
        <v>0.0</v>
      </c>
      <c r="F1660" s="4">
        <v>0.0</v>
      </c>
      <c r="G1660" s="30">
        <v>3.0</v>
      </c>
      <c r="H1660" s="4">
        <v>0.0484011487205963</v>
      </c>
      <c r="I1660" s="30">
        <v>0.0</v>
      </c>
      <c r="J1660" s="4">
        <v>0.0</v>
      </c>
      <c r="K1660" s="30">
        <v>2.0</v>
      </c>
      <c r="L1660" s="4">
        <v>0.03226743248039754</v>
      </c>
      <c r="M1660" s="30">
        <v>0.0</v>
      </c>
      <c r="N1660" s="4">
        <v>0.0</v>
      </c>
      <c r="O1660" s="30">
        <v>0.0</v>
      </c>
      <c r="P1660" s="4">
        <v>0.0</v>
      </c>
      <c r="Q1660" s="30">
        <v>0.0</v>
      </c>
      <c r="R1660" s="4">
        <v>0.0</v>
      </c>
    </row>
    <row r="1661">
      <c r="A1661" s="30">
        <v>5.0</v>
      </c>
      <c r="B1661" s="4">
        <v>0.031176929072486356</v>
      </c>
      <c r="C1661" s="30">
        <v>2.0</v>
      </c>
      <c r="D1661" s="4">
        <v>0.012470771628994544</v>
      </c>
      <c r="E1661" s="30">
        <v>3.0</v>
      </c>
      <c r="F1661" s="4">
        <v>0.018706157443491817</v>
      </c>
      <c r="G1661" s="30">
        <v>1.0</v>
      </c>
      <c r="H1661" s="4">
        <v>0.006235385814497272</v>
      </c>
      <c r="I1661" s="30">
        <v>0.0</v>
      </c>
      <c r="J1661" s="4">
        <v>0.0</v>
      </c>
      <c r="K1661" s="30">
        <v>0.0</v>
      </c>
      <c r="L1661" s="4">
        <v>0.0</v>
      </c>
      <c r="M1661" s="30">
        <v>0.0</v>
      </c>
      <c r="N1661" s="4">
        <v>0.0</v>
      </c>
      <c r="O1661" s="30">
        <v>0.0</v>
      </c>
      <c r="P1661" s="4">
        <v>0.0</v>
      </c>
      <c r="Q1661" s="30">
        <v>0.0</v>
      </c>
      <c r="R1661" s="4">
        <v>0.0</v>
      </c>
    </row>
    <row r="1662">
      <c r="A1662" s="30">
        <v>1.0</v>
      </c>
      <c r="B1662" s="4">
        <v>0.01870802387143846</v>
      </c>
      <c r="C1662" s="30">
        <v>0.0</v>
      </c>
      <c r="D1662" s="4">
        <v>0.0</v>
      </c>
      <c r="E1662" s="30">
        <v>0.0</v>
      </c>
      <c r="F1662" s="4">
        <v>0.0</v>
      </c>
      <c r="G1662" s="30">
        <v>0.0</v>
      </c>
      <c r="H1662" s="4">
        <v>0.0</v>
      </c>
      <c r="I1662" s="30">
        <v>0.0</v>
      </c>
      <c r="J1662" s="4">
        <v>0.0</v>
      </c>
      <c r="K1662" s="30">
        <v>0.0</v>
      </c>
      <c r="L1662" s="4">
        <v>0.0</v>
      </c>
      <c r="M1662" s="30">
        <v>2.0</v>
      </c>
      <c r="N1662" s="4">
        <v>0.03741604774287692</v>
      </c>
      <c r="O1662" s="30">
        <v>2.0</v>
      </c>
      <c r="P1662" s="4">
        <v>0.03741604774287692</v>
      </c>
      <c r="Q1662" s="30">
        <v>0.0</v>
      </c>
      <c r="R1662" s="4">
        <v>0.0</v>
      </c>
    </row>
    <row r="1663">
      <c r="A1663" s="30">
        <v>3.0</v>
      </c>
      <c r="B1663" s="4">
        <v>0.08048505660782315</v>
      </c>
      <c r="C1663" s="30">
        <v>2.0</v>
      </c>
      <c r="D1663" s="4">
        <v>0.05365670440521544</v>
      </c>
      <c r="E1663" s="30">
        <v>3.0</v>
      </c>
      <c r="F1663" s="4">
        <v>0.08048505660782315</v>
      </c>
      <c r="G1663" s="30">
        <v>2.0</v>
      </c>
      <c r="H1663" s="4">
        <v>0.05365670440521544</v>
      </c>
      <c r="I1663" s="30">
        <v>3.0</v>
      </c>
      <c r="J1663" s="4">
        <v>0.08048505660782315</v>
      </c>
      <c r="K1663" s="30">
        <v>2.0</v>
      </c>
      <c r="L1663" s="4">
        <v>0.05365670440521544</v>
      </c>
      <c r="M1663" s="30">
        <v>4.0</v>
      </c>
      <c r="N1663" s="4">
        <v>0.10731340881043087</v>
      </c>
      <c r="O1663" s="30">
        <v>3.0</v>
      </c>
      <c r="P1663" s="4">
        <v>0.08048505660782315</v>
      </c>
      <c r="Q1663" s="30">
        <v>0.0</v>
      </c>
      <c r="R1663" s="4">
        <v>0.0</v>
      </c>
    </row>
    <row r="1664">
      <c r="A1664" s="30">
        <v>0.0</v>
      </c>
      <c r="B1664" s="4">
        <v>0.0</v>
      </c>
      <c r="C1664" s="30">
        <v>0.0</v>
      </c>
      <c r="D1664" s="4">
        <v>0.0</v>
      </c>
      <c r="E1664" s="30">
        <v>0.0</v>
      </c>
      <c r="F1664" s="4">
        <v>0.0</v>
      </c>
      <c r="G1664" s="30">
        <v>0.0</v>
      </c>
      <c r="H1664" s="4">
        <v>0.0</v>
      </c>
      <c r="I1664" s="30">
        <v>0.0</v>
      </c>
      <c r="J1664" s="4">
        <v>0.0</v>
      </c>
      <c r="K1664" s="30">
        <v>0.0</v>
      </c>
      <c r="L1664" s="4">
        <v>0.0</v>
      </c>
      <c r="M1664" s="30">
        <v>2.0</v>
      </c>
      <c r="N1664" s="4">
        <v>0.03470715835140998</v>
      </c>
      <c r="O1664" s="30">
        <v>1.0</v>
      </c>
      <c r="P1664" s="4">
        <v>0.01735357917570499</v>
      </c>
      <c r="Q1664" s="30">
        <v>0.0</v>
      </c>
      <c r="R1664" s="4">
        <v>0.0</v>
      </c>
    </row>
    <row r="1665">
      <c r="A1665" s="30">
        <v>2.0</v>
      </c>
      <c r="B1665" s="4">
        <v>0.10033612602217429</v>
      </c>
      <c r="C1665" s="30">
        <v>0.0</v>
      </c>
      <c r="D1665" s="4">
        <v>0.0</v>
      </c>
      <c r="E1665" s="30">
        <v>0.0</v>
      </c>
      <c r="F1665" s="4">
        <v>0.0</v>
      </c>
      <c r="G1665" s="30">
        <v>2.0</v>
      </c>
      <c r="H1665" s="4">
        <v>0.10033612602217429</v>
      </c>
      <c r="I1665" s="30">
        <v>0.0</v>
      </c>
      <c r="J1665" s="4">
        <v>0.0</v>
      </c>
      <c r="K1665" s="30">
        <v>0.0</v>
      </c>
      <c r="L1665" s="4">
        <v>0.0</v>
      </c>
      <c r="M1665" s="30">
        <v>0.0</v>
      </c>
      <c r="N1665" s="4">
        <v>0.0</v>
      </c>
      <c r="O1665" s="30">
        <v>0.0</v>
      </c>
      <c r="P1665" s="4">
        <v>0.0</v>
      </c>
      <c r="Q1665" s="30">
        <v>2.0</v>
      </c>
      <c r="R1665" s="4">
        <v>0.10033612602217429</v>
      </c>
    </row>
    <row r="1666">
      <c r="A1666" s="30">
        <v>0.0</v>
      </c>
      <c r="B1666" s="4">
        <v>0.0</v>
      </c>
      <c r="C1666" s="30">
        <v>0.0</v>
      </c>
      <c r="D1666" s="4">
        <v>0.0</v>
      </c>
      <c r="E1666" s="30">
        <v>0.0</v>
      </c>
      <c r="F1666" s="4">
        <v>0.0</v>
      </c>
      <c r="G1666" s="30">
        <v>0.0</v>
      </c>
      <c r="H1666" s="4">
        <v>0.0</v>
      </c>
      <c r="I1666" s="30">
        <v>0.0</v>
      </c>
      <c r="J1666" s="4">
        <v>0.0</v>
      </c>
      <c r="K1666" s="30">
        <v>1.0</v>
      </c>
      <c r="L1666" s="4">
        <v>0.007844121615261523</v>
      </c>
      <c r="M1666" s="30">
        <v>2.0</v>
      </c>
      <c r="N1666" s="4">
        <v>0.015688243230523046</v>
      </c>
      <c r="O1666" s="30">
        <v>0.0</v>
      </c>
      <c r="P1666" s="4">
        <v>0.0</v>
      </c>
      <c r="Q1666" s="30">
        <v>1.0</v>
      </c>
      <c r="R1666" s="4">
        <v>0.007844121615261523</v>
      </c>
    </row>
    <row r="1667">
      <c r="A1667" s="30">
        <v>2.0</v>
      </c>
      <c r="B1667" s="4">
        <v>0.0785515101527827</v>
      </c>
      <c r="C1667" s="30">
        <v>1.0</v>
      </c>
      <c r="D1667" s="4">
        <v>0.03927575507639135</v>
      </c>
      <c r="E1667" s="30">
        <v>1.0</v>
      </c>
      <c r="F1667" s="4">
        <v>0.03927575507639135</v>
      </c>
      <c r="G1667" s="30">
        <v>0.0</v>
      </c>
      <c r="H1667" s="4">
        <v>0.0</v>
      </c>
      <c r="I1667" s="30">
        <v>0.0</v>
      </c>
      <c r="J1667" s="4">
        <v>0.0</v>
      </c>
      <c r="K1667" s="30">
        <v>0.0</v>
      </c>
      <c r="L1667" s="4">
        <v>0.0</v>
      </c>
      <c r="M1667" s="30">
        <v>2.0</v>
      </c>
      <c r="N1667" s="4">
        <v>0.0785515101527827</v>
      </c>
      <c r="O1667" s="30">
        <v>2.0</v>
      </c>
      <c r="P1667" s="4">
        <v>0.0785515101527827</v>
      </c>
      <c r="Q1667" s="30">
        <v>0.0</v>
      </c>
      <c r="R1667" s="4">
        <v>0.0</v>
      </c>
    </row>
    <row r="1668">
      <c r="A1668" s="30">
        <v>1.0</v>
      </c>
      <c r="B1668" s="4">
        <v>0.007756688204404248</v>
      </c>
      <c r="C1668" s="30">
        <v>0.0</v>
      </c>
      <c r="D1668" s="4">
        <v>0.0</v>
      </c>
      <c r="E1668" s="30">
        <v>1.0</v>
      </c>
      <c r="F1668" s="4">
        <v>0.007756688204404248</v>
      </c>
      <c r="G1668" s="30">
        <v>0.0</v>
      </c>
      <c r="H1668" s="4">
        <v>0.0</v>
      </c>
      <c r="I1668" s="30">
        <v>0.0</v>
      </c>
      <c r="J1668" s="4">
        <v>0.0</v>
      </c>
      <c r="K1668" s="30">
        <v>1.0</v>
      </c>
      <c r="L1668" s="4">
        <v>0.007756688204404248</v>
      </c>
      <c r="M1668" s="30">
        <v>2.0</v>
      </c>
      <c r="N1668" s="4">
        <v>0.015513376408808496</v>
      </c>
      <c r="O1668" s="30">
        <v>2.0</v>
      </c>
      <c r="P1668" s="4">
        <v>0.015513376408808496</v>
      </c>
      <c r="Q1668" s="30">
        <v>0.0</v>
      </c>
      <c r="R1668" s="4">
        <v>0.0</v>
      </c>
    </row>
    <row r="1669">
      <c r="A1669" s="30">
        <v>2.0</v>
      </c>
      <c r="B1669" s="4">
        <v>0.029971077909817026</v>
      </c>
      <c r="C1669" s="30">
        <v>1.0</v>
      </c>
      <c r="D1669" s="4">
        <v>0.014985538954908513</v>
      </c>
      <c r="E1669" s="30">
        <v>2.0</v>
      </c>
      <c r="F1669" s="4">
        <v>0.029971077909817026</v>
      </c>
      <c r="G1669" s="30">
        <v>0.0</v>
      </c>
      <c r="H1669" s="4">
        <v>0.0</v>
      </c>
      <c r="I1669" s="30">
        <v>0.0</v>
      </c>
      <c r="J1669" s="4">
        <v>0.0</v>
      </c>
      <c r="K1669" s="30">
        <v>1.0</v>
      </c>
      <c r="L1669" s="4">
        <v>0.014985538954908513</v>
      </c>
      <c r="M1669" s="30">
        <v>1.0</v>
      </c>
      <c r="N1669" s="4">
        <v>0.014985538954908513</v>
      </c>
      <c r="O1669" s="30">
        <v>1.0</v>
      </c>
      <c r="P1669" s="4">
        <v>0.014985538954908513</v>
      </c>
      <c r="Q1669" s="30">
        <v>1.0</v>
      </c>
      <c r="R1669" s="4">
        <v>0.014985538954908513</v>
      </c>
    </row>
    <row r="1670">
      <c r="A1670" s="30">
        <v>1.0</v>
      </c>
      <c r="B1670" s="4">
        <v>0.030291097446460486</v>
      </c>
      <c r="C1670" s="30">
        <v>2.0</v>
      </c>
      <c r="D1670" s="4">
        <v>0.06058219489292097</v>
      </c>
      <c r="E1670" s="30">
        <v>1.0</v>
      </c>
      <c r="F1670" s="4">
        <v>0.030291097446460486</v>
      </c>
      <c r="G1670" s="30">
        <v>1.0</v>
      </c>
      <c r="H1670" s="4">
        <v>0.030291097446460486</v>
      </c>
      <c r="I1670" s="30">
        <v>1.0</v>
      </c>
      <c r="J1670" s="4">
        <v>0.030291097446460486</v>
      </c>
      <c r="K1670" s="30">
        <v>1.0</v>
      </c>
      <c r="L1670" s="4">
        <v>0.030291097446460486</v>
      </c>
      <c r="M1670" s="30">
        <v>0.0</v>
      </c>
      <c r="N1670" s="4">
        <v>0.0</v>
      </c>
      <c r="O1670" s="30">
        <v>0.0</v>
      </c>
      <c r="P1670" s="4">
        <v>0.0</v>
      </c>
      <c r="Q1670" s="30">
        <v>1.0</v>
      </c>
      <c r="R1670" s="4">
        <v>0.030291097446460486</v>
      </c>
    </row>
    <row r="1671">
      <c r="A1671" s="30">
        <v>2.0</v>
      </c>
      <c r="B1671" s="4">
        <v>0.035290796160361376</v>
      </c>
      <c r="C1671" s="30">
        <v>0.0</v>
      </c>
      <c r="D1671" s="4">
        <v>0.0</v>
      </c>
      <c r="E1671" s="30">
        <v>1.0</v>
      </c>
      <c r="F1671" s="4">
        <v>0.017645398080180688</v>
      </c>
      <c r="G1671" s="30">
        <v>0.0</v>
      </c>
      <c r="H1671" s="4">
        <v>0.0</v>
      </c>
      <c r="I1671" s="30">
        <v>0.0</v>
      </c>
      <c r="J1671" s="4">
        <v>0.0</v>
      </c>
      <c r="K1671" s="30">
        <v>0.0</v>
      </c>
      <c r="L1671" s="4">
        <v>0.0</v>
      </c>
      <c r="M1671" s="30">
        <v>0.0</v>
      </c>
      <c r="N1671" s="4">
        <v>0.0</v>
      </c>
      <c r="O1671" s="30">
        <v>0.0</v>
      </c>
      <c r="P1671" s="4">
        <v>0.0</v>
      </c>
      <c r="Q1671" s="30">
        <v>0.0</v>
      </c>
      <c r="R1671" s="4">
        <v>0.0</v>
      </c>
    </row>
    <row r="1672">
      <c r="A1672" s="30">
        <v>2.0</v>
      </c>
      <c r="B1672" s="4">
        <v>0.011392570904513167</v>
      </c>
      <c r="C1672" s="30">
        <v>0.0</v>
      </c>
      <c r="D1672" s="4">
        <v>0.0</v>
      </c>
      <c r="E1672" s="30">
        <v>2.0</v>
      </c>
      <c r="F1672" s="4">
        <v>0.011392570904513167</v>
      </c>
      <c r="G1672" s="30">
        <v>0.0</v>
      </c>
      <c r="H1672" s="4">
        <v>0.0</v>
      </c>
      <c r="I1672" s="30">
        <v>0.0</v>
      </c>
      <c r="J1672" s="4">
        <v>0.0</v>
      </c>
      <c r="K1672" s="30">
        <v>0.0</v>
      </c>
      <c r="L1672" s="4">
        <v>0.0</v>
      </c>
      <c r="M1672" s="30">
        <v>0.0</v>
      </c>
      <c r="N1672" s="4">
        <v>0.0</v>
      </c>
      <c r="O1672" s="30">
        <v>0.0</v>
      </c>
      <c r="P1672" s="4">
        <v>0.0</v>
      </c>
      <c r="Q1672" s="30">
        <v>0.0</v>
      </c>
      <c r="R1672" s="4">
        <v>0.0</v>
      </c>
    </row>
    <row r="1673">
      <c r="A1673" s="30">
        <v>4.0</v>
      </c>
      <c r="B1673" s="4">
        <v>0.1392272885485555</v>
      </c>
      <c r="C1673" s="30">
        <v>2.0</v>
      </c>
      <c r="D1673" s="4">
        <v>0.06961364427427776</v>
      </c>
      <c r="E1673" s="30">
        <v>2.0</v>
      </c>
      <c r="F1673" s="4">
        <v>0.06961364427427776</v>
      </c>
      <c r="G1673" s="30">
        <v>1.0</v>
      </c>
      <c r="H1673" s="4">
        <v>0.03480682213713888</v>
      </c>
      <c r="I1673" s="30">
        <v>0.0</v>
      </c>
      <c r="J1673" s="4">
        <v>0.0</v>
      </c>
      <c r="K1673" s="30">
        <v>0.0</v>
      </c>
      <c r="L1673" s="4">
        <v>0.0</v>
      </c>
      <c r="M1673" s="30">
        <v>1.0</v>
      </c>
      <c r="N1673" s="4">
        <v>0.03480682213713888</v>
      </c>
      <c r="O1673" s="30">
        <v>1.0</v>
      </c>
      <c r="P1673" s="4">
        <v>0.03480682213713888</v>
      </c>
      <c r="Q1673" s="30">
        <v>1.0</v>
      </c>
      <c r="R1673" s="4">
        <v>0.03480682213713888</v>
      </c>
    </row>
    <row r="1674">
      <c r="A1674" s="30">
        <v>0.0</v>
      </c>
      <c r="B1674" s="4">
        <v>0.0</v>
      </c>
      <c r="C1674" s="30">
        <v>10.0</v>
      </c>
      <c r="D1674" s="4">
        <v>0.1798464111648652</v>
      </c>
      <c r="E1674" s="30">
        <v>1.0</v>
      </c>
      <c r="F1674" s="4">
        <v>0.01798464111648652</v>
      </c>
      <c r="G1674" s="30">
        <v>7.0</v>
      </c>
      <c r="H1674" s="4">
        <v>0.12589248781540566</v>
      </c>
      <c r="I1674" s="30">
        <v>19.0</v>
      </c>
      <c r="J1674" s="4">
        <v>0.34170818121324387</v>
      </c>
      <c r="K1674" s="30">
        <v>20.0</v>
      </c>
      <c r="L1674" s="4">
        <v>0.3596928223297304</v>
      </c>
      <c r="M1674" s="30">
        <v>18.0</v>
      </c>
      <c r="N1674" s="4">
        <v>0.32372354009675736</v>
      </c>
      <c r="O1674" s="30">
        <v>9.0</v>
      </c>
      <c r="P1674" s="4">
        <v>0.16186177004837868</v>
      </c>
      <c r="Q1674" s="30">
        <v>22.0</v>
      </c>
      <c r="R1674" s="4">
        <v>0.39566210456270345</v>
      </c>
    </row>
    <row r="1675">
      <c r="A1675" s="30">
        <v>0.0</v>
      </c>
      <c r="B1675" s="4">
        <v>0.0</v>
      </c>
      <c r="C1675" s="30">
        <v>0.0</v>
      </c>
      <c r="D1675" s="4">
        <v>0.0</v>
      </c>
      <c r="E1675" s="30">
        <v>0.0</v>
      </c>
      <c r="F1675" s="4">
        <v>0.0</v>
      </c>
      <c r="G1675" s="30">
        <v>0.0</v>
      </c>
      <c r="H1675" s="4">
        <v>0.0</v>
      </c>
      <c r="I1675" s="30">
        <v>1.0</v>
      </c>
      <c r="J1675" s="4">
        <v>0.13902405116085081</v>
      </c>
      <c r="K1675" s="30">
        <v>1.0</v>
      </c>
      <c r="L1675" s="4">
        <v>0.13902405116085081</v>
      </c>
      <c r="M1675" s="30">
        <v>1.0</v>
      </c>
      <c r="N1675" s="4">
        <v>0.13902405116085081</v>
      </c>
      <c r="O1675" s="30">
        <v>0.0</v>
      </c>
      <c r="P1675" s="4">
        <v>0.0</v>
      </c>
      <c r="Q1675" s="30">
        <v>2.0</v>
      </c>
      <c r="R1675" s="4">
        <v>0.27804810232170163</v>
      </c>
    </row>
    <row r="1676">
      <c r="A1676" s="30">
        <v>2.0</v>
      </c>
      <c r="B1676" s="4">
        <v>0.04518344478583047</v>
      </c>
      <c r="C1676" s="30">
        <v>0.0</v>
      </c>
      <c r="D1676" s="4">
        <v>0.0</v>
      </c>
      <c r="E1676" s="30">
        <v>1.0</v>
      </c>
      <c r="F1676" s="4">
        <v>0.022591722392915237</v>
      </c>
      <c r="G1676" s="30">
        <v>0.0</v>
      </c>
      <c r="H1676" s="4">
        <v>0.0</v>
      </c>
      <c r="I1676" s="30">
        <v>1.0</v>
      </c>
      <c r="J1676" s="4">
        <v>0.022591722392915237</v>
      </c>
      <c r="K1676" s="30">
        <v>0.0</v>
      </c>
      <c r="L1676" s="4">
        <v>0.0</v>
      </c>
      <c r="M1676" s="30">
        <v>0.0</v>
      </c>
      <c r="N1676" s="4">
        <v>0.0</v>
      </c>
      <c r="O1676" s="30">
        <v>1.0</v>
      </c>
      <c r="P1676" s="4">
        <v>0.022591722392915237</v>
      </c>
      <c r="Q1676" s="30">
        <v>1.0</v>
      </c>
      <c r="R1676" s="4">
        <v>0.022591722392915237</v>
      </c>
    </row>
    <row r="1677">
      <c r="A1677" s="30">
        <v>0.0</v>
      </c>
      <c r="B1677" s="4">
        <v>0.0</v>
      </c>
      <c r="C1677" s="30">
        <v>0.0</v>
      </c>
      <c r="D1677" s="4">
        <v>0.0</v>
      </c>
      <c r="E1677" s="30">
        <v>1.0</v>
      </c>
      <c r="F1677" s="4">
        <v>0.020229810648972325</v>
      </c>
      <c r="G1677" s="30">
        <v>0.0</v>
      </c>
      <c r="H1677" s="4">
        <v>0.0</v>
      </c>
      <c r="I1677" s="30">
        <v>0.0</v>
      </c>
      <c r="J1677" s="4">
        <v>0.0</v>
      </c>
      <c r="K1677" s="30">
        <v>0.0</v>
      </c>
      <c r="L1677" s="4">
        <v>0.0</v>
      </c>
      <c r="M1677" s="30">
        <v>0.0</v>
      </c>
      <c r="N1677" s="4">
        <v>0.0</v>
      </c>
      <c r="O1677" s="30">
        <v>2.0</v>
      </c>
      <c r="P1677" s="4">
        <v>0.04045962129794465</v>
      </c>
      <c r="Q1677" s="30">
        <v>0.0</v>
      </c>
      <c r="R1677" s="4">
        <v>0.0</v>
      </c>
    </row>
    <row r="1678">
      <c r="A1678" s="30">
        <v>1.0</v>
      </c>
      <c r="B1678" s="4">
        <v>0.014741435226133616</v>
      </c>
      <c r="C1678" s="30">
        <v>0.0</v>
      </c>
      <c r="D1678" s="4">
        <v>0.0</v>
      </c>
      <c r="E1678" s="30">
        <v>1.0</v>
      </c>
      <c r="F1678" s="4">
        <v>0.014741435226133616</v>
      </c>
      <c r="G1678" s="30">
        <v>0.0</v>
      </c>
      <c r="H1678" s="4">
        <v>0.0</v>
      </c>
      <c r="I1678" s="30">
        <v>0.0</v>
      </c>
      <c r="J1678" s="4">
        <v>0.0</v>
      </c>
      <c r="K1678" s="30">
        <v>0.0</v>
      </c>
      <c r="L1678" s="4">
        <v>0.0</v>
      </c>
      <c r="M1678" s="30">
        <v>0.0</v>
      </c>
      <c r="N1678" s="4">
        <v>0.0</v>
      </c>
      <c r="O1678" s="30">
        <v>2.0</v>
      </c>
      <c r="P1678" s="4">
        <v>0.029482870452267232</v>
      </c>
      <c r="Q1678" s="30">
        <v>0.0</v>
      </c>
      <c r="R1678" s="4">
        <v>0.0</v>
      </c>
    </row>
    <row r="1679">
      <c r="A1679" s="30">
        <v>0.0</v>
      </c>
      <c r="B1679" s="4">
        <v>0.0</v>
      </c>
      <c r="C1679" s="30">
        <v>1.0</v>
      </c>
      <c r="D1679" s="4">
        <v>0.01662952738883161</v>
      </c>
      <c r="E1679" s="30">
        <v>0.0</v>
      </c>
      <c r="F1679" s="4">
        <v>0.0</v>
      </c>
      <c r="G1679" s="30">
        <v>2.0</v>
      </c>
      <c r="H1679" s="4">
        <v>0.03325905477766322</v>
      </c>
      <c r="I1679" s="30">
        <v>1.0</v>
      </c>
      <c r="J1679" s="4">
        <v>0.01662952738883161</v>
      </c>
      <c r="K1679" s="30">
        <v>1.0</v>
      </c>
      <c r="L1679" s="4">
        <v>0.01662952738883161</v>
      </c>
      <c r="M1679" s="30">
        <v>1.0</v>
      </c>
      <c r="N1679" s="4">
        <v>0.01662952738883161</v>
      </c>
      <c r="O1679" s="30">
        <v>1.0</v>
      </c>
      <c r="P1679" s="4">
        <v>0.01662952738883161</v>
      </c>
      <c r="Q1679" s="30">
        <v>1.0</v>
      </c>
      <c r="R1679" s="4">
        <v>0.01662952738883161</v>
      </c>
    </row>
    <row r="1680">
      <c r="A1680" s="30">
        <v>1.0</v>
      </c>
      <c r="B1680" s="4">
        <v>0.013498555654544964</v>
      </c>
      <c r="C1680" s="30">
        <v>13.0</v>
      </c>
      <c r="D1680" s="4">
        <v>0.17548122350908454</v>
      </c>
      <c r="E1680" s="30">
        <v>1.0</v>
      </c>
      <c r="F1680" s="4">
        <v>0.013498555654544964</v>
      </c>
      <c r="G1680" s="30">
        <v>13.0</v>
      </c>
      <c r="H1680" s="4">
        <v>0.17548122350908454</v>
      </c>
      <c r="I1680" s="30">
        <v>15.0</v>
      </c>
      <c r="J1680" s="4">
        <v>0.20247833481817445</v>
      </c>
      <c r="K1680" s="30">
        <v>38.0</v>
      </c>
      <c r="L1680" s="4">
        <v>0.5129451148727086</v>
      </c>
      <c r="M1680" s="30">
        <v>64.0</v>
      </c>
      <c r="N1680" s="4">
        <v>0.8639075618908777</v>
      </c>
      <c r="O1680" s="30">
        <v>98.0</v>
      </c>
      <c r="P1680" s="4">
        <v>1.3228584541454065</v>
      </c>
      <c r="Q1680" s="30">
        <v>31.0</v>
      </c>
      <c r="R1680" s="4">
        <v>0.4184552252908939</v>
      </c>
    </row>
    <row r="1681">
      <c r="A1681" s="30">
        <v>1.0</v>
      </c>
      <c r="B1681" s="4">
        <v>0.012617818883827743</v>
      </c>
      <c r="C1681" s="30">
        <v>1.0</v>
      </c>
      <c r="D1681" s="4">
        <v>0.012617818883827743</v>
      </c>
      <c r="E1681" s="30">
        <v>0.0</v>
      </c>
      <c r="F1681" s="4">
        <v>0.0</v>
      </c>
      <c r="G1681" s="30">
        <v>1.0</v>
      </c>
      <c r="H1681" s="4">
        <v>0.012617818883827743</v>
      </c>
      <c r="I1681" s="30">
        <v>1.0</v>
      </c>
      <c r="J1681" s="4">
        <v>0.012617818883827743</v>
      </c>
      <c r="K1681" s="30">
        <v>2.0</v>
      </c>
      <c r="L1681" s="4">
        <v>0.025235637767655486</v>
      </c>
      <c r="M1681" s="30">
        <v>1.0</v>
      </c>
      <c r="N1681" s="4">
        <v>0.012617818883827743</v>
      </c>
      <c r="O1681" s="30">
        <v>1.0</v>
      </c>
      <c r="P1681" s="4">
        <v>0.012617818883827743</v>
      </c>
      <c r="Q1681" s="30">
        <v>2.0</v>
      </c>
      <c r="R1681" s="4">
        <v>0.025235637767655486</v>
      </c>
    </row>
    <row r="1682">
      <c r="A1682" s="30">
        <v>0.0</v>
      </c>
      <c r="B1682" s="4">
        <v>0.0</v>
      </c>
      <c r="C1682" s="30">
        <v>0.0</v>
      </c>
      <c r="D1682" s="4">
        <v>0.0</v>
      </c>
      <c r="E1682" s="30">
        <v>0.0</v>
      </c>
      <c r="F1682" s="4">
        <v>0.0</v>
      </c>
      <c r="G1682" s="30">
        <v>0.0</v>
      </c>
      <c r="H1682" s="4">
        <v>0.0</v>
      </c>
      <c r="I1682" s="30">
        <v>2.0</v>
      </c>
      <c r="J1682" s="4">
        <v>0.04281188457915917</v>
      </c>
      <c r="K1682" s="30">
        <v>2.0</v>
      </c>
      <c r="L1682" s="4">
        <v>0.04281188457915917</v>
      </c>
      <c r="M1682" s="30">
        <v>1.0</v>
      </c>
      <c r="N1682" s="4">
        <v>0.021405942289579587</v>
      </c>
      <c r="O1682" s="30">
        <v>0.0</v>
      </c>
      <c r="P1682" s="4">
        <v>0.0</v>
      </c>
      <c r="Q1682" s="30">
        <v>2.0</v>
      </c>
      <c r="R1682" s="4">
        <v>0.04281188457915917</v>
      </c>
    </row>
    <row r="1683">
      <c r="A1683" s="30">
        <v>0.0</v>
      </c>
      <c r="B1683" s="4">
        <v>0.0</v>
      </c>
      <c r="C1683" s="30">
        <v>1.0</v>
      </c>
      <c r="D1683" s="4">
        <v>0.01792211050773339</v>
      </c>
      <c r="E1683" s="30">
        <v>0.0</v>
      </c>
      <c r="F1683" s="4">
        <v>0.0</v>
      </c>
      <c r="G1683" s="30">
        <v>0.0</v>
      </c>
      <c r="H1683" s="4">
        <v>0.0</v>
      </c>
      <c r="I1683" s="30">
        <v>2.0</v>
      </c>
      <c r="J1683" s="4">
        <v>0.03584422101546678</v>
      </c>
      <c r="K1683" s="30">
        <v>2.0</v>
      </c>
      <c r="L1683" s="4">
        <v>0.03584422101546678</v>
      </c>
      <c r="M1683" s="30">
        <v>0.0</v>
      </c>
      <c r="N1683" s="4">
        <v>0.0</v>
      </c>
      <c r="O1683" s="30">
        <v>1.0</v>
      </c>
      <c r="P1683" s="4">
        <v>0.01792211050773339</v>
      </c>
      <c r="Q1683" s="30">
        <v>0.0</v>
      </c>
      <c r="R1683" s="4">
        <v>0.0</v>
      </c>
    </row>
    <row r="1684">
      <c r="A1684" s="30">
        <v>0.0</v>
      </c>
      <c r="B1684" s="4">
        <v>0.0</v>
      </c>
      <c r="C1684" s="30">
        <v>2.0</v>
      </c>
      <c r="D1684" s="4">
        <v>0.1948368241597662</v>
      </c>
      <c r="E1684" s="30">
        <v>0.0</v>
      </c>
      <c r="F1684" s="4">
        <v>0.0</v>
      </c>
      <c r="G1684" s="30">
        <v>1.0</v>
      </c>
      <c r="H1684" s="4">
        <v>0.0974184120798831</v>
      </c>
      <c r="I1684" s="30">
        <v>5.0</v>
      </c>
      <c r="J1684" s="4">
        <v>0.4870920603994155</v>
      </c>
      <c r="K1684" s="30">
        <v>4.0</v>
      </c>
      <c r="L1684" s="4">
        <v>0.3896736483195324</v>
      </c>
      <c r="M1684" s="30">
        <v>2.0</v>
      </c>
      <c r="N1684" s="4">
        <v>0.1948368241597662</v>
      </c>
      <c r="O1684" s="30">
        <v>0.0</v>
      </c>
      <c r="P1684" s="4">
        <v>0.0</v>
      </c>
      <c r="Q1684" s="30">
        <v>4.0</v>
      </c>
      <c r="R1684" s="4">
        <v>0.3896736483195324</v>
      </c>
    </row>
    <row r="1685">
      <c r="A1685" s="30">
        <v>2.0</v>
      </c>
      <c r="B1685" s="4">
        <v>0.05232999293545096</v>
      </c>
      <c r="C1685" s="30">
        <v>0.0</v>
      </c>
      <c r="D1685" s="4">
        <v>0.0</v>
      </c>
      <c r="E1685" s="30">
        <v>0.0</v>
      </c>
      <c r="F1685" s="4">
        <v>0.0</v>
      </c>
      <c r="G1685" s="30">
        <v>0.0</v>
      </c>
      <c r="H1685" s="4">
        <v>0.0</v>
      </c>
      <c r="I1685" s="30">
        <v>0.0</v>
      </c>
      <c r="J1685" s="4">
        <v>0.0</v>
      </c>
      <c r="K1685" s="30">
        <v>0.0</v>
      </c>
      <c r="L1685" s="4">
        <v>0.0</v>
      </c>
      <c r="M1685" s="30">
        <v>0.0</v>
      </c>
      <c r="N1685" s="4">
        <v>0.0</v>
      </c>
      <c r="O1685" s="30">
        <v>0.0</v>
      </c>
      <c r="P1685" s="4">
        <v>0.0</v>
      </c>
      <c r="Q1685" s="30">
        <v>0.0</v>
      </c>
      <c r="R1685" s="4">
        <v>0.0</v>
      </c>
    </row>
    <row r="1686">
      <c r="A1686" s="30">
        <v>0.0</v>
      </c>
      <c r="B1686" s="4">
        <v>0.0</v>
      </c>
      <c r="C1686" s="30">
        <v>0.0</v>
      </c>
      <c r="D1686" s="4">
        <v>0.0</v>
      </c>
      <c r="E1686" s="30">
        <v>0.0</v>
      </c>
      <c r="F1686" s="4">
        <v>0.0</v>
      </c>
      <c r="G1686" s="30">
        <v>0.0</v>
      </c>
      <c r="H1686" s="4">
        <v>0.0</v>
      </c>
      <c r="I1686" s="30">
        <v>0.0</v>
      </c>
      <c r="J1686" s="4">
        <v>0.0</v>
      </c>
      <c r="K1686" s="30">
        <v>1.0</v>
      </c>
      <c r="L1686" s="4">
        <v>0.014668994147071335</v>
      </c>
      <c r="M1686" s="30">
        <v>2.0</v>
      </c>
      <c r="N1686" s="4">
        <v>0.02933798829414267</v>
      </c>
      <c r="O1686" s="30">
        <v>2.0</v>
      </c>
      <c r="P1686" s="4">
        <v>0.02933798829414267</v>
      </c>
      <c r="Q1686" s="30">
        <v>0.0</v>
      </c>
      <c r="R1686" s="4">
        <v>0.0</v>
      </c>
    </row>
    <row r="1687">
      <c r="A1687" s="30">
        <v>2.0</v>
      </c>
      <c r="B1687" s="4">
        <v>0.08513536523071684</v>
      </c>
      <c r="C1687" s="30">
        <v>0.0</v>
      </c>
      <c r="D1687" s="4">
        <v>0.0</v>
      </c>
      <c r="E1687" s="30">
        <v>1.0</v>
      </c>
      <c r="F1687" s="4">
        <v>0.04256768261535842</v>
      </c>
      <c r="G1687" s="30">
        <v>0.0</v>
      </c>
      <c r="H1687" s="4">
        <v>0.0</v>
      </c>
      <c r="I1687" s="30">
        <v>0.0</v>
      </c>
      <c r="J1687" s="4">
        <v>0.0</v>
      </c>
      <c r="K1687" s="30">
        <v>0.0</v>
      </c>
      <c r="L1687" s="4">
        <v>0.0</v>
      </c>
      <c r="M1687" s="30">
        <v>0.0</v>
      </c>
      <c r="N1687" s="4">
        <v>0.0</v>
      </c>
      <c r="O1687" s="30">
        <v>0.0</v>
      </c>
      <c r="P1687" s="4">
        <v>0.0</v>
      </c>
      <c r="Q1687" s="30">
        <v>0.0</v>
      </c>
      <c r="R1687" s="4">
        <v>0.0</v>
      </c>
    </row>
    <row r="1688">
      <c r="A1688" s="30">
        <v>0.0</v>
      </c>
      <c r="B1688" s="4">
        <v>0.0</v>
      </c>
      <c r="C1688" s="30">
        <v>2.0</v>
      </c>
      <c r="D1688" s="4">
        <v>0.02581677832423292</v>
      </c>
      <c r="E1688" s="30">
        <v>0.0</v>
      </c>
      <c r="F1688" s="4">
        <v>0.0</v>
      </c>
      <c r="G1688" s="30">
        <v>3.0</v>
      </c>
      <c r="H1688" s="4">
        <v>0.03872516748634938</v>
      </c>
      <c r="I1688" s="30">
        <v>2.0</v>
      </c>
      <c r="J1688" s="4">
        <v>0.02581677832423292</v>
      </c>
      <c r="K1688" s="30">
        <v>3.0</v>
      </c>
      <c r="L1688" s="4">
        <v>0.03872516748634938</v>
      </c>
      <c r="M1688" s="30">
        <v>2.0</v>
      </c>
      <c r="N1688" s="4">
        <v>0.02581677832423292</v>
      </c>
      <c r="O1688" s="30">
        <v>0.0</v>
      </c>
      <c r="P1688" s="4">
        <v>0.0</v>
      </c>
      <c r="Q1688" s="30">
        <v>2.0</v>
      </c>
      <c r="R1688" s="4">
        <v>0.02581677832423292</v>
      </c>
    </row>
    <row r="1689">
      <c r="A1689" s="30">
        <v>2.0</v>
      </c>
      <c r="B1689" s="4">
        <v>0.033053480531499965</v>
      </c>
      <c r="C1689" s="30">
        <v>0.0</v>
      </c>
      <c r="D1689" s="4">
        <v>0.0</v>
      </c>
      <c r="E1689" s="30">
        <v>0.0</v>
      </c>
      <c r="F1689" s="4">
        <v>0.0</v>
      </c>
      <c r="G1689" s="30">
        <v>1.0</v>
      </c>
      <c r="H1689" s="4">
        <v>0.016526740265749983</v>
      </c>
      <c r="I1689" s="30">
        <v>1.0</v>
      </c>
      <c r="J1689" s="4">
        <v>0.016526740265749983</v>
      </c>
      <c r="K1689" s="30">
        <v>1.0</v>
      </c>
      <c r="L1689" s="4">
        <v>0.016526740265749983</v>
      </c>
      <c r="M1689" s="30">
        <v>2.0</v>
      </c>
      <c r="N1689" s="4">
        <v>0.033053480531499965</v>
      </c>
      <c r="O1689" s="30">
        <v>2.0</v>
      </c>
      <c r="P1689" s="4">
        <v>0.033053480531499965</v>
      </c>
      <c r="Q1689" s="30">
        <v>2.0</v>
      </c>
      <c r="R1689" s="4">
        <v>0.033053480531499965</v>
      </c>
    </row>
    <row r="1690">
      <c r="A1690" s="30">
        <v>0.0</v>
      </c>
      <c r="B1690" s="4">
        <v>0.0</v>
      </c>
      <c r="C1690" s="30">
        <v>2.0</v>
      </c>
      <c r="D1690" s="4">
        <v>0.008345677982015064</v>
      </c>
      <c r="E1690" s="30">
        <v>0.0</v>
      </c>
      <c r="F1690" s="4">
        <v>0.0</v>
      </c>
      <c r="G1690" s="30">
        <v>1.0</v>
      </c>
      <c r="H1690" s="4">
        <v>0.004172838991007532</v>
      </c>
      <c r="I1690" s="30">
        <v>0.0</v>
      </c>
      <c r="J1690" s="4">
        <v>0.0</v>
      </c>
      <c r="K1690" s="30">
        <v>1.0</v>
      </c>
      <c r="L1690" s="4">
        <v>0.004172838991007532</v>
      </c>
      <c r="M1690" s="30">
        <v>1.0</v>
      </c>
      <c r="N1690" s="4">
        <v>0.004172838991007532</v>
      </c>
      <c r="O1690" s="30">
        <v>0.0</v>
      </c>
      <c r="P1690" s="4">
        <v>0.0</v>
      </c>
      <c r="Q1690" s="30">
        <v>2.0</v>
      </c>
      <c r="R1690" s="4">
        <v>0.008345677982015064</v>
      </c>
    </row>
    <row r="1691">
      <c r="A1691" s="30">
        <v>3.0</v>
      </c>
      <c r="B1691" s="4">
        <v>0.07240081088908196</v>
      </c>
      <c r="C1691" s="30">
        <v>4.0</v>
      </c>
      <c r="D1691" s="4">
        <v>0.09653441451877595</v>
      </c>
      <c r="E1691" s="30">
        <v>1.0</v>
      </c>
      <c r="F1691" s="4">
        <v>0.024133603629693988</v>
      </c>
      <c r="G1691" s="30">
        <v>0.0</v>
      </c>
      <c r="H1691" s="4">
        <v>0.0</v>
      </c>
      <c r="I1691" s="30">
        <v>0.0</v>
      </c>
      <c r="J1691" s="4">
        <v>0.0</v>
      </c>
      <c r="K1691" s="30">
        <v>4.0</v>
      </c>
      <c r="L1691" s="4">
        <v>0.09653441451877595</v>
      </c>
      <c r="M1691" s="30">
        <v>10.0</v>
      </c>
      <c r="N1691" s="4">
        <v>0.24133603629693987</v>
      </c>
      <c r="O1691" s="30">
        <v>3.0</v>
      </c>
      <c r="P1691" s="4">
        <v>0.07240081088908196</v>
      </c>
      <c r="Q1691" s="30">
        <v>4.0</v>
      </c>
      <c r="R1691" s="4">
        <v>0.09653441451877595</v>
      </c>
    </row>
    <row r="1692">
      <c r="A1692" s="30">
        <v>1.0</v>
      </c>
      <c r="B1692" s="4">
        <v>0.04706768332862657</v>
      </c>
      <c r="C1692" s="30">
        <v>3.0</v>
      </c>
      <c r="D1692" s="4">
        <v>0.1412030499858797</v>
      </c>
      <c r="E1692" s="30">
        <v>0.0</v>
      </c>
      <c r="F1692" s="4">
        <v>0.0</v>
      </c>
      <c r="G1692" s="30">
        <v>2.0</v>
      </c>
      <c r="H1692" s="4">
        <v>0.09413536665725314</v>
      </c>
      <c r="I1692" s="30">
        <v>2.0</v>
      </c>
      <c r="J1692" s="4">
        <v>0.09413536665725314</v>
      </c>
      <c r="K1692" s="30">
        <v>2.0</v>
      </c>
      <c r="L1692" s="4">
        <v>0.09413536665725314</v>
      </c>
      <c r="M1692" s="30">
        <v>2.0</v>
      </c>
      <c r="N1692" s="4">
        <v>0.09413536665725314</v>
      </c>
      <c r="O1692" s="30">
        <v>2.0</v>
      </c>
      <c r="P1692" s="4">
        <v>0.09413536665725314</v>
      </c>
      <c r="Q1692" s="30">
        <v>2.0</v>
      </c>
      <c r="R1692" s="4">
        <v>0.09413536665725314</v>
      </c>
    </row>
    <row r="1693">
      <c r="A1693" s="30">
        <v>2.0</v>
      </c>
      <c r="B1693" s="4">
        <v>0.09759906304899474</v>
      </c>
      <c r="C1693" s="30">
        <v>1.0</v>
      </c>
      <c r="D1693" s="4">
        <v>0.04879953152449737</v>
      </c>
      <c r="E1693" s="30">
        <v>0.0</v>
      </c>
      <c r="F1693" s="4">
        <v>0.0</v>
      </c>
      <c r="G1693" s="30">
        <v>1.0</v>
      </c>
      <c r="H1693" s="4">
        <v>0.04879953152449737</v>
      </c>
      <c r="I1693" s="30">
        <v>1.0</v>
      </c>
      <c r="J1693" s="4">
        <v>0.04879953152449737</v>
      </c>
      <c r="K1693" s="30">
        <v>1.0</v>
      </c>
      <c r="L1693" s="4">
        <v>0.04879953152449737</v>
      </c>
      <c r="M1693" s="30">
        <v>2.0</v>
      </c>
      <c r="N1693" s="4">
        <v>0.09759906304899474</v>
      </c>
      <c r="O1693" s="30">
        <v>1.0</v>
      </c>
      <c r="P1693" s="4">
        <v>0.04879953152449737</v>
      </c>
      <c r="Q1693" s="30">
        <v>1.0</v>
      </c>
      <c r="R1693" s="4">
        <v>0.04879953152449737</v>
      </c>
    </row>
    <row r="1694">
      <c r="A1694" s="30">
        <v>10.0</v>
      </c>
      <c r="B1694" s="4">
        <v>0.306044376434583</v>
      </c>
      <c r="C1694" s="30">
        <v>10.0</v>
      </c>
      <c r="D1694" s="4">
        <v>0.306044376434583</v>
      </c>
      <c r="E1694" s="30">
        <v>8.0</v>
      </c>
      <c r="F1694" s="4">
        <v>0.24483550114766645</v>
      </c>
      <c r="G1694" s="30">
        <v>6.0</v>
      </c>
      <c r="H1694" s="4">
        <v>0.1836266258607498</v>
      </c>
      <c r="I1694" s="30">
        <v>4.0</v>
      </c>
      <c r="J1694" s="4">
        <v>0.12241775057383322</v>
      </c>
      <c r="K1694" s="30">
        <v>1.0</v>
      </c>
      <c r="L1694" s="4">
        <v>0.030604437643458306</v>
      </c>
      <c r="M1694" s="30">
        <v>1.0</v>
      </c>
      <c r="N1694" s="4">
        <v>0.030604437643458306</v>
      </c>
      <c r="O1694" s="30">
        <v>1.0</v>
      </c>
      <c r="P1694" s="4">
        <v>0.030604437643458306</v>
      </c>
      <c r="Q1694" s="30">
        <v>1.0</v>
      </c>
      <c r="R1694" s="4">
        <v>0.030604437643458306</v>
      </c>
    </row>
    <row r="1695">
      <c r="A1695" s="30">
        <v>1.0</v>
      </c>
      <c r="B1695" s="4">
        <v>0.02941349491146538</v>
      </c>
      <c r="C1695" s="30">
        <v>1.0</v>
      </c>
      <c r="D1695" s="4">
        <v>0.02941349491146538</v>
      </c>
      <c r="E1695" s="30">
        <v>0.0</v>
      </c>
      <c r="F1695" s="4">
        <v>0.0</v>
      </c>
      <c r="G1695" s="30">
        <v>1.0</v>
      </c>
      <c r="H1695" s="4">
        <v>0.02941349491146538</v>
      </c>
      <c r="I1695" s="30">
        <v>1.0</v>
      </c>
      <c r="J1695" s="4">
        <v>0.02941349491146538</v>
      </c>
      <c r="K1695" s="30">
        <v>2.0</v>
      </c>
      <c r="L1695" s="4">
        <v>0.05882698982293076</v>
      </c>
      <c r="M1695" s="30">
        <v>0.0</v>
      </c>
      <c r="N1695" s="4">
        <v>0.0</v>
      </c>
      <c r="O1695" s="30">
        <v>1.0</v>
      </c>
      <c r="P1695" s="4">
        <v>0.02941349491146538</v>
      </c>
      <c r="Q1695" s="30">
        <v>2.0</v>
      </c>
      <c r="R1695" s="4">
        <v>0.05882698982293076</v>
      </c>
    </row>
    <row r="1696">
      <c r="A1696" s="30">
        <v>6.0</v>
      </c>
      <c r="B1696" s="4">
        <v>0.2802428771602055</v>
      </c>
      <c r="C1696" s="30">
        <v>3.0</v>
      </c>
      <c r="D1696" s="4">
        <v>0.14012143858010276</v>
      </c>
      <c r="E1696" s="30">
        <v>4.0</v>
      </c>
      <c r="F1696" s="4">
        <v>0.18682858477347034</v>
      </c>
      <c r="G1696" s="30">
        <v>2.0</v>
      </c>
      <c r="H1696" s="4">
        <v>0.09341429238673517</v>
      </c>
      <c r="I1696" s="30">
        <v>3.0</v>
      </c>
      <c r="J1696" s="4">
        <v>0.14012143858010276</v>
      </c>
      <c r="K1696" s="30">
        <v>3.0</v>
      </c>
      <c r="L1696" s="4">
        <v>0.14012143858010276</v>
      </c>
      <c r="M1696" s="30">
        <v>3.0</v>
      </c>
      <c r="N1696" s="4">
        <v>0.14012143858010276</v>
      </c>
      <c r="O1696" s="30">
        <v>1.0</v>
      </c>
      <c r="P1696" s="4">
        <v>0.046707146193367584</v>
      </c>
      <c r="Q1696" s="30">
        <v>3.0</v>
      </c>
      <c r="R1696" s="4">
        <v>0.14012143858010276</v>
      </c>
    </row>
    <row r="1697">
      <c r="A1697" s="30">
        <v>3.0</v>
      </c>
      <c r="B1697" s="4">
        <v>0.2244165170556553</v>
      </c>
      <c r="C1697" s="30">
        <v>2.0</v>
      </c>
      <c r="D1697" s="4">
        <v>0.14961101137043686</v>
      </c>
      <c r="E1697" s="30">
        <v>4.0</v>
      </c>
      <c r="F1697" s="4">
        <v>0.2992220227408737</v>
      </c>
      <c r="G1697" s="30">
        <v>2.0</v>
      </c>
      <c r="H1697" s="4">
        <v>0.14961101137043686</v>
      </c>
      <c r="I1697" s="30">
        <v>3.0</v>
      </c>
      <c r="J1697" s="4">
        <v>0.2244165170556553</v>
      </c>
      <c r="K1697" s="30">
        <v>4.0</v>
      </c>
      <c r="L1697" s="4">
        <v>0.2992220227408737</v>
      </c>
      <c r="M1697" s="30">
        <v>7.0</v>
      </c>
      <c r="N1697" s="4">
        <v>0.523638539796529</v>
      </c>
      <c r="O1697" s="30">
        <v>7.0</v>
      </c>
      <c r="P1697" s="4">
        <v>0.523638539796529</v>
      </c>
      <c r="Q1697" s="30">
        <v>4.0</v>
      </c>
      <c r="R1697" s="4">
        <v>0.2992220227408737</v>
      </c>
    </row>
    <row r="1698">
      <c r="A1698" s="30">
        <v>3.0</v>
      </c>
      <c r="B1698" s="4">
        <v>0.18034265103697025</v>
      </c>
      <c r="C1698" s="30">
        <v>3.0</v>
      </c>
      <c r="D1698" s="4">
        <v>0.18034265103697025</v>
      </c>
      <c r="E1698" s="30">
        <v>2.0</v>
      </c>
      <c r="F1698" s="4">
        <v>0.12022843402464684</v>
      </c>
      <c r="G1698" s="30">
        <v>2.0</v>
      </c>
      <c r="H1698" s="4">
        <v>0.12022843402464684</v>
      </c>
      <c r="I1698" s="30">
        <v>3.0</v>
      </c>
      <c r="J1698" s="4">
        <v>0.18034265103697025</v>
      </c>
      <c r="K1698" s="30">
        <v>1.0</v>
      </c>
      <c r="L1698" s="4">
        <v>0.06011421701232342</v>
      </c>
      <c r="M1698" s="30">
        <v>1.0</v>
      </c>
      <c r="N1698" s="4">
        <v>0.06011421701232342</v>
      </c>
      <c r="O1698" s="30">
        <v>1.0</v>
      </c>
      <c r="P1698" s="4">
        <v>0.06011421701232342</v>
      </c>
      <c r="Q1698" s="30">
        <v>1.0</v>
      </c>
      <c r="R1698" s="4">
        <v>0.06011421701232342</v>
      </c>
    </row>
    <row r="1699">
      <c r="A1699" s="30">
        <v>2.0</v>
      </c>
      <c r="B1699" s="4">
        <v>0.07720815318097592</v>
      </c>
      <c r="C1699" s="30">
        <v>4.0</v>
      </c>
      <c r="D1699" s="4">
        <v>0.15441630636195183</v>
      </c>
      <c r="E1699" s="30">
        <v>2.0</v>
      </c>
      <c r="F1699" s="4">
        <v>0.07720815318097592</v>
      </c>
      <c r="G1699" s="30">
        <v>1.0</v>
      </c>
      <c r="H1699" s="4">
        <v>0.03860407659048796</v>
      </c>
      <c r="I1699" s="30">
        <v>0.0</v>
      </c>
      <c r="J1699" s="4">
        <v>0.0</v>
      </c>
      <c r="K1699" s="30">
        <v>1.0</v>
      </c>
      <c r="L1699" s="4">
        <v>0.03860407659048796</v>
      </c>
      <c r="M1699" s="30">
        <v>1.0</v>
      </c>
      <c r="N1699" s="4">
        <v>0.03860407659048796</v>
      </c>
      <c r="O1699" s="30">
        <v>2.0</v>
      </c>
      <c r="P1699" s="4">
        <v>0.07720815318097592</v>
      </c>
      <c r="Q1699" s="30">
        <v>1.0</v>
      </c>
      <c r="R1699" s="4">
        <v>0.03860407659048796</v>
      </c>
    </row>
    <row r="1700">
      <c r="A1700" s="30">
        <v>0.0</v>
      </c>
      <c r="B1700" s="4">
        <v>0.0</v>
      </c>
      <c r="C1700" s="30">
        <v>0.0</v>
      </c>
      <c r="D1700" s="4">
        <v>0.0</v>
      </c>
      <c r="E1700" s="30">
        <v>0.0</v>
      </c>
      <c r="F1700" s="4">
        <v>0.0</v>
      </c>
      <c r="G1700" s="30">
        <v>0.0</v>
      </c>
      <c r="H1700" s="4">
        <v>0.0</v>
      </c>
      <c r="I1700" s="30">
        <v>3.0</v>
      </c>
      <c r="J1700" s="4">
        <v>0.06640400194785072</v>
      </c>
      <c r="K1700" s="30">
        <v>0.0</v>
      </c>
      <c r="L1700" s="4">
        <v>0.0</v>
      </c>
      <c r="M1700" s="30">
        <v>0.0</v>
      </c>
      <c r="N1700" s="4">
        <v>0.0</v>
      </c>
      <c r="O1700" s="30">
        <v>0.0</v>
      </c>
      <c r="P1700" s="4">
        <v>0.0</v>
      </c>
      <c r="Q1700" s="30">
        <v>0.0</v>
      </c>
      <c r="R1700" s="4">
        <v>0.0</v>
      </c>
    </row>
    <row r="1701">
      <c r="A1701" s="30">
        <v>1.0</v>
      </c>
      <c r="B1701" s="4">
        <v>0.012308601250553887</v>
      </c>
      <c r="C1701" s="30">
        <v>1.0</v>
      </c>
      <c r="D1701" s="4">
        <v>0.012308601250553887</v>
      </c>
      <c r="E1701" s="30">
        <v>0.0</v>
      </c>
      <c r="F1701" s="4">
        <v>0.0</v>
      </c>
      <c r="G1701" s="30">
        <v>1.0</v>
      </c>
      <c r="H1701" s="4">
        <v>0.012308601250553887</v>
      </c>
      <c r="I1701" s="30">
        <v>0.0</v>
      </c>
      <c r="J1701" s="4">
        <v>0.0</v>
      </c>
      <c r="K1701" s="30">
        <v>2.0</v>
      </c>
      <c r="L1701" s="4">
        <v>0.024617202501107775</v>
      </c>
      <c r="M1701" s="30">
        <v>0.0</v>
      </c>
      <c r="N1701" s="4">
        <v>0.0</v>
      </c>
      <c r="O1701" s="30">
        <v>0.0</v>
      </c>
      <c r="P1701" s="4">
        <v>0.0</v>
      </c>
      <c r="Q1701" s="30">
        <v>1.0</v>
      </c>
      <c r="R1701" s="4">
        <v>0.012308601250553887</v>
      </c>
    </row>
    <row r="1702">
      <c r="A1702" s="30">
        <v>8.0</v>
      </c>
      <c r="B1702" s="4">
        <v>0.5830903790087464</v>
      </c>
      <c r="C1702" s="30">
        <v>8.0</v>
      </c>
      <c r="D1702" s="4">
        <v>0.5830903790087464</v>
      </c>
      <c r="E1702" s="30">
        <v>7.0</v>
      </c>
      <c r="F1702" s="4">
        <v>0.5102040816326531</v>
      </c>
      <c r="G1702" s="30">
        <v>5.0</v>
      </c>
      <c r="H1702" s="4">
        <v>0.36443148688046645</v>
      </c>
      <c r="I1702" s="30">
        <v>3.0</v>
      </c>
      <c r="J1702" s="4">
        <v>0.21865889212827988</v>
      </c>
      <c r="K1702" s="30">
        <v>6.0</v>
      </c>
      <c r="L1702" s="4">
        <v>0.43731778425655976</v>
      </c>
      <c r="M1702" s="30">
        <v>12.0</v>
      </c>
      <c r="N1702" s="4">
        <v>0.8746355685131195</v>
      </c>
      <c r="O1702" s="30">
        <v>15.0</v>
      </c>
      <c r="P1702" s="4">
        <v>1.0932944606413995</v>
      </c>
      <c r="Q1702" s="30">
        <v>5.0</v>
      </c>
      <c r="R1702" s="4">
        <v>0.36443148688046645</v>
      </c>
    </row>
    <row r="1703">
      <c r="A1703" s="30">
        <v>0.0</v>
      </c>
      <c r="B1703" s="4">
        <v>0.0</v>
      </c>
      <c r="C1703" s="30">
        <v>0.0</v>
      </c>
      <c r="D1703" s="4">
        <v>0.0</v>
      </c>
      <c r="E1703" s="30">
        <v>0.0</v>
      </c>
      <c r="F1703" s="4">
        <v>0.0</v>
      </c>
      <c r="G1703" s="30">
        <v>0.0</v>
      </c>
      <c r="H1703" s="4">
        <v>0.0</v>
      </c>
      <c r="I1703" s="30">
        <v>0.0</v>
      </c>
      <c r="J1703" s="4">
        <v>0.0</v>
      </c>
      <c r="K1703" s="30">
        <v>0.0</v>
      </c>
      <c r="L1703" s="4">
        <v>0.0</v>
      </c>
      <c r="M1703" s="30">
        <v>2.0</v>
      </c>
      <c r="N1703" s="4">
        <v>0.015485029847395032</v>
      </c>
      <c r="O1703" s="30">
        <v>1.0</v>
      </c>
      <c r="P1703" s="4">
        <v>0.007742514923697516</v>
      </c>
      <c r="Q1703" s="30">
        <v>1.0</v>
      </c>
      <c r="R1703" s="4">
        <v>0.007742514923697516</v>
      </c>
    </row>
    <row r="1704">
      <c r="A1704" s="30">
        <v>1.0</v>
      </c>
      <c r="B1704" s="4">
        <v>0.07264802034144568</v>
      </c>
      <c r="C1704" s="30">
        <v>1.0</v>
      </c>
      <c r="D1704" s="4">
        <v>0.07264802034144568</v>
      </c>
      <c r="E1704" s="30">
        <v>0.0</v>
      </c>
      <c r="F1704" s="4">
        <v>0.0</v>
      </c>
      <c r="G1704" s="30">
        <v>0.0</v>
      </c>
      <c r="H1704" s="4">
        <v>0.0</v>
      </c>
      <c r="I1704" s="30">
        <v>1.0</v>
      </c>
      <c r="J1704" s="4">
        <v>0.07264802034144568</v>
      </c>
      <c r="K1704" s="30">
        <v>0.0</v>
      </c>
      <c r="L1704" s="4">
        <v>0.0</v>
      </c>
      <c r="M1704" s="30">
        <v>2.0</v>
      </c>
      <c r="N1704" s="4">
        <v>0.14529604068289137</v>
      </c>
      <c r="O1704" s="30">
        <v>2.0</v>
      </c>
      <c r="P1704" s="4">
        <v>0.14529604068289137</v>
      </c>
      <c r="Q1704" s="30">
        <v>1.0</v>
      </c>
      <c r="R1704" s="4">
        <v>0.07264802034144568</v>
      </c>
    </row>
    <row r="1705">
      <c r="A1705" s="30">
        <v>2.0</v>
      </c>
      <c r="B1705" s="4">
        <v>0.05985156811108451</v>
      </c>
      <c r="C1705" s="30">
        <v>0.0</v>
      </c>
      <c r="D1705" s="4">
        <v>0.0</v>
      </c>
      <c r="E1705" s="30">
        <v>0.0</v>
      </c>
      <c r="F1705" s="4">
        <v>0.0</v>
      </c>
      <c r="G1705" s="30">
        <v>1.0</v>
      </c>
      <c r="H1705" s="4">
        <v>0.029925784055542255</v>
      </c>
      <c r="I1705" s="30">
        <v>0.0</v>
      </c>
      <c r="J1705" s="4">
        <v>0.0</v>
      </c>
      <c r="K1705" s="30">
        <v>0.0</v>
      </c>
      <c r="L1705" s="4">
        <v>0.0</v>
      </c>
      <c r="M1705" s="30">
        <v>0.0</v>
      </c>
      <c r="N1705" s="4">
        <v>0.0</v>
      </c>
      <c r="O1705" s="30">
        <v>0.0</v>
      </c>
      <c r="P1705" s="4">
        <v>0.0</v>
      </c>
      <c r="Q1705" s="30">
        <v>1.0</v>
      </c>
      <c r="R1705" s="4">
        <v>0.029925784055542255</v>
      </c>
    </row>
    <row r="1706">
      <c r="A1706" s="30">
        <v>0.0</v>
      </c>
      <c r="B1706" s="4">
        <v>0.0</v>
      </c>
      <c r="C1706" s="30">
        <v>2.0</v>
      </c>
      <c r="D1706" s="4">
        <v>0.02530908722776913</v>
      </c>
      <c r="E1706" s="30">
        <v>3.0</v>
      </c>
      <c r="F1706" s="4">
        <v>0.037963630841653696</v>
      </c>
      <c r="G1706" s="30">
        <v>3.0</v>
      </c>
      <c r="H1706" s="4">
        <v>0.037963630841653696</v>
      </c>
      <c r="I1706" s="30">
        <v>1.0</v>
      </c>
      <c r="J1706" s="4">
        <v>0.012654543613884565</v>
      </c>
      <c r="K1706" s="30">
        <v>1.0</v>
      </c>
      <c r="L1706" s="4">
        <v>0.012654543613884565</v>
      </c>
      <c r="M1706" s="30">
        <v>1.0</v>
      </c>
      <c r="N1706" s="4">
        <v>0.012654543613884565</v>
      </c>
      <c r="O1706" s="30">
        <v>1.0</v>
      </c>
      <c r="P1706" s="4">
        <v>0.012654543613884565</v>
      </c>
      <c r="Q1706" s="30">
        <v>1.0</v>
      </c>
      <c r="R1706" s="4">
        <v>0.012654543613884565</v>
      </c>
    </row>
    <row r="1707">
      <c r="A1707" s="30">
        <v>1.0</v>
      </c>
      <c r="B1707" s="4">
        <v>0.01930651015522434</v>
      </c>
      <c r="C1707" s="30">
        <v>0.0</v>
      </c>
      <c r="D1707" s="4">
        <v>0.0</v>
      </c>
      <c r="E1707" s="30">
        <v>2.0</v>
      </c>
      <c r="F1707" s="4">
        <v>0.03861302031044868</v>
      </c>
      <c r="G1707" s="30">
        <v>0.0</v>
      </c>
      <c r="H1707" s="4">
        <v>0.0</v>
      </c>
      <c r="I1707" s="30">
        <v>0.0</v>
      </c>
      <c r="J1707" s="4">
        <v>0.0</v>
      </c>
      <c r="K1707" s="30">
        <v>0.0</v>
      </c>
      <c r="L1707" s="4">
        <v>0.0</v>
      </c>
      <c r="M1707" s="30">
        <v>0.0</v>
      </c>
      <c r="N1707" s="4">
        <v>0.0</v>
      </c>
      <c r="O1707" s="30">
        <v>0.0</v>
      </c>
      <c r="P1707" s="4">
        <v>0.0</v>
      </c>
      <c r="Q1707" s="30">
        <v>0.0</v>
      </c>
      <c r="R1707" s="4">
        <v>0.0</v>
      </c>
    </row>
    <row r="1708">
      <c r="A1708" s="30">
        <v>1.0</v>
      </c>
      <c r="B1708" s="4">
        <v>0.012874818143193727</v>
      </c>
      <c r="C1708" s="30">
        <v>0.0</v>
      </c>
      <c r="D1708" s="4">
        <v>0.0</v>
      </c>
      <c r="E1708" s="30">
        <v>0.0</v>
      </c>
      <c r="F1708" s="4">
        <v>0.0</v>
      </c>
      <c r="G1708" s="30">
        <v>0.0</v>
      </c>
      <c r="H1708" s="4">
        <v>0.0</v>
      </c>
      <c r="I1708" s="30">
        <v>0.0</v>
      </c>
      <c r="J1708" s="4">
        <v>0.0</v>
      </c>
      <c r="K1708" s="30">
        <v>0.0</v>
      </c>
      <c r="L1708" s="4">
        <v>0.0</v>
      </c>
      <c r="M1708" s="30">
        <v>2.0</v>
      </c>
      <c r="N1708" s="4">
        <v>0.025749636286387455</v>
      </c>
      <c r="O1708" s="30">
        <v>0.0</v>
      </c>
      <c r="P1708" s="4">
        <v>0.0</v>
      </c>
      <c r="Q1708" s="30">
        <v>0.0</v>
      </c>
      <c r="R1708" s="4">
        <v>0.0</v>
      </c>
    </row>
    <row r="1709">
      <c r="A1709" s="30">
        <v>3.0</v>
      </c>
      <c r="B1709" s="4">
        <v>0.08778089887640449</v>
      </c>
      <c r="C1709" s="30">
        <v>2.0</v>
      </c>
      <c r="D1709" s="4">
        <v>0.05852059925093633</v>
      </c>
      <c r="E1709" s="30">
        <v>2.0</v>
      </c>
      <c r="F1709" s="4">
        <v>0.05852059925093633</v>
      </c>
      <c r="G1709" s="30">
        <v>1.0</v>
      </c>
      <c r="H1709" s="4">
        <v>0.029260299625468163</v>
      </c>
      <c r="I1709" s="30">
        <v>1.0</v>
      </c>
      <c r="J1709" s="4">
        <v>0.029260299625468163</v>
      </c>
      <c r="K1709" s="30">
        <v>1.0</v>
      </c>
      <c r="L1709" s="4">
        <v>0.029260299625468163</v>
      </c>
      <c r="M1709" s="30">
        <v>3.0</v>
      </c>
      <c r="N1709" s="4">
        <v>0.08778089887640449</v>
      </c>
      <c r="O1709" s="30">
        <v>2.0</v>
      </c>
      <c r="P1709" s="4">
        <v>0.05852059925093633</v>
      </c>
      <c r="Q1709" s="30">
        <v>1.0</v>
      </c>
      <c r="R1709" s="4">
        <v>0.029260299625468163</v>
      </c>
    </row>
    <row r="1710">
      <c r="A1710" s="30">
        <v>0.0</v>
      </c>
      <c r="B1710" s="4">
        <v>0.0</v>
      </c>
      <c r="C1710" s="30">
        <v>0.0</v>
      </c>
      <c r="D1710" s="4">
        <v>0.0</v>
      </c>
      <c r="E1710" s="30">
        <v>0.0</v>
      </c>
      <c r="F1710" s="4">
        <v>0.0</v>
      </c>
      <c r="G1710" s="30">
        <v>0.0</v>
      </c>
      <c r="H1710" s="4">
        <v>0.0</v>
      </c>
      <c r="I1710" s="30">
        <v>0.0</v>
      </c>
      <c r="J1710" s="4">
        <v>0.0</v>
      </c>
      <c r="K1710" s="30">
        <v>0.0</v>
      </c>
      <c r="L1710" s="4">
        <v>0.0</v>
      </c>
      <c r="M1710" s="30">
        <v>2.0</v>
      </c>
      <c r="N1710" s="4">
        <v>0.08158936074735855</v>
      </c>
      <c r="O1710" s="30">
        <v>1.0</v>
      </c>
      <c r="P1710" s="4">
        <v>0.040794680373679275</v>
      </c>
      <c r="Q1710" s="30">
        <v>0.0</v>
      </c>
      <c r="R1710" s="4">
        <v>0.0</v>
      </c>
    </row>
    <row r="1711">
      <c r="A1711" s="30">
        <v>0.0</v>
      </c>
      <c r="B1711" s="4">
        <v>0.0</v>
      </c>
      <c r="C1711" s="30">
        <v>0.0</v>
      </c>
      <c r="D1711" s="4">
        <v>0.0</v>
      </c>
      <c r="E1711" s="30">
        <v>0.0</v>
      </c>
      <c r="F1711" s="4">
        <v>0.0</v>
      </c>
      <c r="G1711" s="30">
        <v>0.0</v>
      </c>
      <c r="H1711" s="4">
        <v>0.0</v>
      </c>
      <c r="I1711" s="30">
        <v>0.0</v>
      </c>
      <c r="J1711" s="4">
        <v>0.0</v>
      </c>
      <c r="K1711" s="30">
        <v>1.0</v>
      </c>
      <c r="L1711" s="4">
        <v>0.07397544015386892</v>
      </c>
      <c r="M1711" s="30">
        <v>2.0</v>
      </c>
      <c r="N1711" s="4">
        <v>0.14795088030773784</v>
      </c>
      <c r="O1711" s="30">
        <v>0.0</v>
      </c>
      <c r="P1711" s="4">
        <v>0.0</v>
      </c>
      <c r="Q1711" s="30">
        <v>1.0</v>
      </c>
      <c r="R1711" s="4">
        <v>0.07397544015386892</v>
      </c>
    </row>
    <row r="1712">
      <c r="A1712" s="32">
        <v>0.0</v>
      </c>
      <c r="B1712" s="35">
        <v>0.0</v>
      </c>
      <c r="C1712" s="32">
        <v>1.0</v>
      </c>
      <c r="D1712" s="35">
        <v>0.09191176470588235</v>
      </c>
      <c r="E1712" s="32">
        <v>0.0</v>
      </c>
      <c r="F1712" s="35">
        <v>0.0</v>
      </c>
      <c r="G1712" s="32">
        <v>1.0</v>
      </c>
      <c r="H1712" s="35">
        <v>0.09191176470588235</v>
      </c>
      <c r="I1712" s="32">
        <v>1.0</v>
      </c>
      <c r="J1712" s="35">
        <v>0.09191176470588235</v>
      </c>
      <c r="K1712" s="32">
        <v>1.0</v>
      </c>
      <c r="L1712" s="35">
        <v>0.09191176470588235</v>
      </c>
      <c r="M1712" s="32">
        <v>1.0</v>
      </c>
      <c r="N1712" s="35">
        <v>0.09191176470588235</v>
      </c>
      <c r="O1712" s="32">
        <v>0.0</v>
      </c>
      <c r="P1712" s="35">
        <v>0.0</v>
      </c>
      <c r="Q1712" s="32">
        <v>1.0</v>
      </c>
      <c r="R1712" s="35">
        <v>0.09191176470588235</v>
      </c>
    </row>
    <row r="1713">
      <c r="A1713" s="32">
        <v>0.0</v>
      </c>
      <c r="B1713" s="35">
        <v>0.0</v>
      </c>
      <c r="C1713" s="32">
        <v>1.0</v>
      </c>
      <c r="D1713" s="35">
        <v>0.049022010882886415</v>
      </c>
      <c r="E1713" s="32">
        <v>1.0</v>
      </c>
      <c r="F1713" s="35">
        <v>0.049022010882886415</v>
      </c>
      <c r="G1713" s="32">
        <v>0.0</v>
      </c>
      <c r="H1713" s="35">
        <v>0.0</v>
      </c>
      <c r="I1713" s="32">
        <v>1.0</v>
      </c>
      <c r="J1713" s="35">
        <v>0.049022010882886415</v>
      </c>
      <c r="K1713" s="32">
        <v>2.0</v>
      </c>
      <c r="L1713" s="35">
        <v>0.09804402176577283</v>
      </c>
      <c r="M1713" s="32">
        <v>1.0</v>
      </c>
      <c r="N1713" s="35">
        <v>0.049022010882886415</v>
      </c>
      <c r="O1713" s="32">
        <v>1.0</v>
      </c>
      <c r="P1713" s="35">
        <v>0.049022010882886415</v>
      </c>
      <c r="Q1713" s="32">
        <v>0.0</v>
      </c>
      <c r="R1713" s="35">
        <v>0.0</v>
      </c>
    </row>
    <row r="1714">
      <c r="A1714" s="32">
        <v>1.0</v>
      </c>
      <c r="B1714" s="35">
        <v>0.03140210394096404</v>
      </c>
      <c r="C1714" s="32">
        <v>2.0</v>
      </c>
      <c r="D1714" s="35">
        <v>0.06280420788192809</v>
      </c>
      <c r="E1714" s="32">
        <v>1.0</v>
      </c>
      <c r="F1714" s="35">
        <v>0.03140210394096404</v>
      </c>
      <c r="G1714" s="32">
        <v>1.0</v>
      </c>
      <c r="H1714" s="35">
        <v>0.03140210394096404</v>
      </c>
      <c r="I1714" s="32">
        <v>1.0</v>
      </c>
      <c r="J1714" s="35">
        <v>0.03140210394096404</v>
      </c>
      <c r="K1714" s="32">
        <v>3.0</v>
      </c>
      <c r="L1714" s="35">
        <v>0.09420631182289213</v>
      </c>
      <c r="M1714" s="32">
        <v>3.0</v>
      </c>
      <c r="N1714" s="35">
        <v>0.09420631182289213</v>
      </c>
      <c r="O1714" s="32">
        <v>1.0</v>
      </c>
      <c r="P1714" s="35">
        <v>0.03140210394096404</v>
      </c>
      <c r="Q1714" s="32">
        <v>2.0</v>
      </c>
      <c r="R1714" s="35">
        <v>0.06280420788192809</v>
      </c>
    </row>
    <row r="1715">
      <c r="A1715" s="32">
        <v>1.0</v>
      </c>
      <c r="B1715" s="35">
        <v>0.017411289480098895</v>
      </c>
      <c r="C1715" s="32">
        <v>0.0</v>
      </c>
      <c r="D1715" s="35">
        <v>0.0</v>
      </c>
      <c r="E1715" s="32">
        <v>1.0</v>
      </c>
      <c r="F1715" s="35">
        <v>0.017411289480098895</v>
      </c>
      <c r="G1715" s="32">
        <v>0.0</v>
      </c>
      <c r="H1715" s="35">
        <v>0.0</v>
      </c>
      <c r="I1715" s="32">
        <v>1.0</v>
      </c>
      <c r="J1715" s="35">
        <v>0.017411289480098895</v>
      </c>
      <c r="K1715" s="32">
        <v>1.0</v>
      </c>
      <c r="L1715" s="35">
        <v>0.017411289480098895</v>
      </c>
      <c r="M1715" s="32">
        <v>0.0</v>
      </c>
      <c r="N1715" s="35">
        <v>0.0</v>
      </c>
      <c r="O1715" s="32">
        <v>1.0</v>
      </c>
      <c r="P1715" s="35">
        <v>0.017411289480098895</v>
      </c>
      <c r="Q1715" s="32">
        <v>0.0</v>
      </c>
      <c r="R1715" s="35">
        <v>0.0</v>
      </c>
    </row>
    <row r="1716">
      <c r="A1716" s="32">
        <v>0.0</v>
      </c>
      <c r="B1716" s="35">
        <v>0.0</v>
      </c>
      <c r="C1716" s="32">
        <v>0.0</v>
      </c>
      <c r="D1716" s="35">
        <v>0.0</v>
      </c>
      <c r="E1716" s="32">
        <v>0.0</v>
      </c>
      <c r="F1716" s="35">
        <v>0.0</v>
      </c>
      <c r="G1716" s="32">
        <v>0.0</v>
      </c>
      <c r="H1716" s="35">
        <v>0.0</v>
      </c>
      <c r="I1716" s="32">
        <v>1.0</v>
      </c>
      <c r="J1716" s="35">
        <v>0.019872024164381386</v>
      </c>
      <c r="K1716" s="32">
        <v>0.0</v>
      </c>
      <c r="L1716" s="35">
        <v>0.0</v>
      </c>
      <c r="M1716" s="32">
        <v>0.0</v>
      </c>
      <c r="N1716" s="35">
        <v>0.0</v>
      </c>
      <c r="O1716" s="32">
        <v>0.0</v>
      </c>
      <c r="P1716" s="35">
        <v>0.0</v>
      </c>
      <c r="Q1716" s="32">
        <v>0.0</v>
      </c>
      <c r="R1716" s="35">
        <v>0.0</v>
      </c>
    </row>
    <row r="1717">
      <c r="A1717" s="32">
        <v>0.0</v>
      </c>
      <c r="B1717" s="35">
        <v>0.0</v>
      </c>
      <c r="C1717" s="32">
        <v>0.0</v>
      </c>
      <c r="D1717" s="35">
        <v>0.0</v>
      </c>
      <c r="E1717" s="32">
        <v>0.0</v>
      </c>
      <c r="F1717" s="35">
        <v>0.0</v>
      </c>
      <c r="G1717" s="32">
        <v>0.0</v>
      </c>
      <c r="H1717" s="35">
        <v>0.0</v>
      </c>
      <c r="I1717" s="32">
        <v>0.0</v>
      </c>
      <c r="J1717" s="35">
        <v>0.0</v>
      </c>
      <c r="K1717" s="32">
        <v>1.0</v>
      </c>
      <c r="L1717" s="35">
        <v>0.053129316756986504</v>
      </c>
      <c r="M1717" s="32">
        <v>1.0</v>
      </c>
      <c r="N1717" s="35">
        <v>0.053129316756986504</v>
      </c>
      <c r="O1717" s="32">
        <v>0.0</v>
      </c>
      <c r="P1717" s="35">
        <v>0.0</v>
      </c>
      <c r="Q1717" s="32">
        <v>1.0</v>
      </c>
      <c r="R1717" s="35">
        <v>0.053129316756986504</v>
      </c>
    </row>
    <row r="1718">
      <c r="A1718" s="32">
        <v>0.0</v>
      </c>
      <c r="B1718" s="35">
        <v>0.0</v>
      </c>
      <c r="C1718" s="32">
        <v>0.0</v>
      </c>
      <c r="D1718" s="35">
        <v>0.0</v>
      </c>
      <c r="E1718" s="32">
        <v>0.0</v>
      </c>
      <c r="F1718" s="35">
        <v>0.0</v>
      </c>
      <c r="G1718" s="32">
        <v>0.0</v>
      </c>
      <c r="H1718" s="35">
        <v>0.0</v>
      </c>
      <c r="I1718" s="32">
        <v>0.0</v>
      </c>
      <c r="J1718" s="35">
        <v>0.0</v>
      </c>
      <c r="K1718" s="32">
        <v>0.0</v>
      </c>
      <c r="L1718" s="35">
        <v>0.0</v>
      </c>
      <c r="M1718" s="32">
        <v>1.0</v>
      </c>
      <c r="N1718" s="35">
        <v>0.0572442612628084</v>
      </c>
      <c r="O1718" s="32">
        <v>1.0</v>
      </c>
      <c r="P1718" s="35">
        <v>0.0572442612628084</v>
      </c>
      <c r="Q1718" s="32">
        <v>0.0</v>
      </c>
      <c r="R1718" s="35">
        <v>0.0</v>
      </c>
    </row>
    <row r="1719">
      <c r="A1719" s="32">
        <v>0.0</v>
      </c>
      <c r="B1719" s="35">
        <v>0.0</v>
      </c>
      <c r="C1719" s="32">
        <v>0.0</v>
      </c>
      <c r="D1719" s="35">
        <v>0.0</v>
      </c>
      <c r="E1719" s="32">
        <v>0.0</v>
      </c>
      <c r="F1719" s="35">
        <v>0.0</v>
      </c>
      <c r="G1719" s="32">
        <v>0.0</v>
      </c>
      <c r="H1719" s="35">
        <v>0.0</v>
      </c>
      <c r="I1719" s="32">
        <v>0.0</v>
      </c>
      <c r="J1719" s="35">
        <v>0.0</v>
      </c>
      <c r="K1719" s="32">
        <v>0.0</v>
      </c>
      <c r="L1719" s="35">
        <v>0.0</v>
      </c>
      <c r="M1719" s="32">
        <v>1.0</v>
      </c>
      <c r="N1719" s="35">
        <v>0.04055478952064239</v>
      </c>
      <c r="O1719" s="32">
        <v>0.0</v>
      </c>
      <c r="P1719" s="35">
        <v>0.0</v>
      </c>
      <c r="Q1719" s="32">
        <v>0.0</v>
      </c>
      <c r="R1719" s="35">
        <v>0.0</v>
      </c>
    </row>
    <row r="1720">
      <c r="A1720" s="32">
        <v>1.0</v>
      </c>
      <c r="B1720" s="35">
        <v>0.013440318266736556</v>
      </c>
      <c r="C1720" s="32">
        <v>0.0</v>
      </c>
      <c r="D1720" s="35">
        <v>0.0</v>
      </c>
      <c r="E1720" s="32">
        <v>0.0</v>
      </c>
      <c r="F1720" s="35">
        <v>0.0</v>
      </c>
      <c r="G1720" s="32">
        <v>0.0</v>
      </c>
      <c r="H1720" s="35">
        <v>0.0</v>
      </c>
      <c r="I1720" s="32">
        <v>0.0</v>
      </c>
      <c r="J1720" s="35">
        <v>0.0</v>
      </c>
      <c r="K1720" s="32">
        <v>0.0</v>
      </c>
      <c r="L1720" s="35">
        <v>0.0</v>
      </c>
      <c r="M1720" s="32">
        <v>0.0</v>
      </c>
      <c r="N1720" s="35">
        <v>0.0</v>
      </c>
      <c r="O1720" s="32">
        <v>1.0</v>
      </c>
      <c r="P1720" s="35">
        <v>0.013440318266736556</v>
      </c>
      <c r="Q1720" s="32">
        <v>0.0</v>
      </c>
      <c r="R1720" s="35">
        <v>0.0</v>
      </c>
    </row>
    <row r="1721">
      <c r="A1721" s="32">
        <v>1.0</v>
      </c>
      <c r="B1721" s="35">
        <v>0.02936598831233665</v>
      </c>
      <c r="C1721" s="32">
        <v>0.0</v>
      </c>
      <c r="D1721" s="35">
        <v>0.0</v>
      </c>
      <c r="E1721" s="32">
        <v>0.0</v>
      </c>
      <c r="F1721" s="35">
        <v>0.0</v>
      </c>
      <c r="G1721" s="32">
        <v>0.0</v>
      </c>
      <c r="H1721" s="35">
        <v>0.0</v>
      </c>
      <c r="I1721" s="32">
        <v>0.0</v>
      </c>
      <c r="J1721" s="35">
        <v>0.0</v>
      </c>
      <c r="K1721" s="32">
        <v>0.0</v>
      </c>
      <c r="L1721" s="35">
        <v>0.0</v>
      </c>
      <c r="M1721" s="32">
        <v>1.0</v>
      </c>
      <c r="N1721" s="35">
        <v>0.02936598831233665</v>
      </c>
      <c r="O1721" s="32">
        <v>1.0</v>
      </c>
      <c r="P1721" s="35">
        <v>0.02936598831233665</v>
      </c>
      <c r="Q1721" s="32">
        <v>1.0</v>
      </c>
      <c r="R1721" s="35">
        <v>0.02936598831233665</v>
      </c>
    </row>
    <row r="1722">
      <c r="A1722" s="32">
        <v>1.0</v>
      </c>
      <c r="B1722" s="35">
        <v>0.022105309695388833</v>
      </c>
      <c r="C1722" s="32">
        <v>0.0</v>
      </c>
      <c r="D1722" s="35">
        <v>0.0</v>
      </c>
      <c r="E1722" s="32">
        <v>0.0</v>
      </c>
      <c r="F1722" s="35">
        <v>0.0</v>
      </c>
      <c r="G1722" s="32">
        <v>0.0</v>
      </c>
      <c r="H1722" s="35">
        <v>0.0</v>
      </c>
      <c r="I1722" s="32">
        <v>0.0</v>
      </c>
      <c r="J1722" s="35">
        <v>0.0</v>
      </c>
      <c r="K1722" s="32">
        <v>0.0</v>
      </c>
      <c r="L1722" s="35">
        <v>0.0</v>
      </c>
      <c r="M1722" s="32">
        <v>0.0</v>
      </c>
      <c r="N1722" s="35">
        <v>0.0</v>
      </c>
      <c r="O1722" s="32">
        <v>0.0</v>
      </c>
      <c r="P1722" s="35">
        <v>0.0</v>
      </c>
      <c r="Q1722" s="32">
        <v>0.0</v>
      </c>
      <c r="R1722" s="35">
        <v>0.0</v>
      </c>
    </row>
    <row r="1723">
      <c r="A1723" s="32">
        <v>0.0</v>
      </c>
      <c r="B1723" s="35">
        <v>0.0</v>
      </c>
      <c r="C1723" s="32">
        <v>1.0</v>
      </c>
      <c r="D1723" s="35">
        <v>0.021554046772281496</v>
      </c>
      <c r="E1723" s="32">
        <v>0.0</v>
      </c>
      <c r="F1723" s="35">
        <v>0.0</v>
      </c>
      <c r="G1723" s="32">
        <v>0.0</v>
      </c>
      <c r="H1723" s="35">
        <v>0.0</v>
      </c>
      <c r="I1723" s="32">
        <v>0.0</v>
      </c>
      <c r="J1723" s="35">
        <v>0.0</v>
      </c>
      <c r="K1723" s="32">
        <v>0.0</v>
      </c>
      <c r="L1723" s="35">
        <v>0.0</v>
      </c>
      <c r="M1723" s="32">
        <v>0.0</v>
      </c>
      <c r="N1723" s="35">
        <v>0.0</v>
      </c>
      <c r="O1723" s="32">
        <v>0.0</v>
      </c>
      <c r="P1723" s="35">
        <v>0.0</v>
      </c>
      <c r="Q1723" s="32">
        <v>0.0</v>
      </c>
      <c r="R1723" s="35">
        <v>0.0</v>
      </c>
    </row>
    <row r="1724">
      <c r="A1724" s="32">
        <v>0.0</v>
      </c>
      <c r="B1724" s="35">
        <v>0.0</v>
      </c>
      <c r="C1724" s="32">
        <v>1.0</v>
      </c>
      <c r="D1724" s="35">
        <v>0.018010229810532383</v>
      </c>
      <c r="E1724" s="32">
        <v>0.0</v>
      </c>
      <c r="F1724" s="35">
        <v>0.0</v>
      </c>
      <c r="G1724" s="32">
        <v>0.0</v>
      </c>
      <c r="H1724" s="35">
        <v>0.0</v>
      </c>
      <c r="I1724" s="32">
        <v>1.0</v>
      </c>
      <c r="J1724" s="35">
        <v>0.018010229810532383</v>
      </c>
      <c r="K1724" s="32">
        <v>1.0</v>
      </c>
      <c r="L1724" s="35">
        <v>0.018010229810532383</v>
      </c>
      <c r="M1724" s="32">
        <v>0.0</v>
      </c>
      <c r="N1724" s="35">
        <v>0.0</v>
      </c>
      <c r="O1724" s="32">
        <v>0.0</v>
      </c>
      <c r="P1724" s="35">
        <v>0.0</v>
      </c>
      <c r="Q1724" s="32">
        <v>1.0</v>
      </c>
      <c r="R1724" s="35">
        <v>0.018010229810532383</v>
      </c>
    </row>
    <row r="1725">
      <c r="A1725" s="32">
        <v>1.0</v>
      </c>
      <c r="B1725" s="35">
        <v>0.04783773440489859</v>
      </c>
      <c r="C1725" s="32">
        <v>0.0</v>
      </c>
      <c r="D1725" s="35">
        <v>0.0</v>
      </c>
      <c r="E1725" s="32">
        <v>0.0</v>
      </c>
      <c r="F1725" s="35">
        <v>0.0</v>
      </c>
      <c r="G1725" s="32">
        <v>1.0</v>
      </c>
      <c r="H1725" s="35">
        <v>0.04783773440489859</v>
      </c>
      <c r="I1725" s="32">
        <v>0.0</v>
      </c>
      <c r="J1725" s="35">
        <v>0.0</v>
      </c>
      <c r="K1725" s="32">
        <v>0.0</v>
      </c>
      <c r="L1725" s="35">
        <v>0.0</v>
      </c>
      <c r="M1725" s="32">
        <v>1.0</v>
      </c>
      <c r="N1725" s="35">
        <v>0.04783773440489859</v>
      </c>
      <c r="O1725" s="32">
        <v>0.0</v>
      </c>
      <c r="P1725" s="35">
        <v>0.0</v>
      </c>
      <c r="Q1725" s="32">
        <v>0.0</v>
      </c>
      <c r="R1725" s="35">
        <v>0.0</v>
      </c>
    </row>
    <row r="1726">
      <c r="A1726" s="32">
        <v>1.0</v>
      </c>
      <c r="B1726" s="35">
        <v>0.007366536770068288</v>
      </c>
      <c r="C1726" s="32">
        <v>0.0</v>
      </c>
      <c r="D1726" s="35">
        <v>0.0</v>
      </c>
      <c r="E1726" s="32">
        <v>0.0</v>
      </c>
      <c r="F1726" s="35">
        <v>0.0</v>
      </c>
      <c r="G1726" s="32">
        <v>1.0</v>
      </c>
      <c r="H1726" s="35">
        <v>0.007366536770068288</v>
      </c>
      <c r="I1726" s="32">
        <v>0.0</v>
      </c>
      <c r="J1726" s="35">
        <v>0.0</v>
      </c>
      <c r="K1726" s="32">
        <v>0.0</v>
      </c>
      <c r="L1726" s="35">
        <v>0.0</v>
      </c>
      <c r="M1726" s="32">
        <v>0.0</v>
      </c>
      <c r="N1726" s="35">
        <v>0.0</v>
      </c>
      <c r="O1726" s="32">
        <v>0.0</v>
      </c>
      <c r="P1726" s="35">
        <v>0.0</v>
      </c>
      <c r="Q1726" s="32">
        <v>0.0</v>
      </c>
      <c r="R1726" s="35">
        <v>0.0</v>
      </c>
    </row>
    <row r="1727">
      <c r="A1727" s="32">
        <v>0.0</v>
      </c>
      <c r="B1727" s="35">
        <v>0.0</v>
      </c>
      <c r="C1727" s="32">
        <v>1.0</v>
      </c>
      <c r="D1727" s="35">
        <v>0.015940065354267955</v>
      </c>
      <c r="E1727" s="32">
        <v>0.0</v>
      </c>
      <c r="F1727" s="35">
        <v>0.0</v>
      </c>
      <c r="G1727" s="32">
        <v>0.0</v>
      </c>
      <c r="H1727" s="35">
        <v>0.0</v>
      </c>
      <c r="I1727" s="32">
        <v>0.0</v>
      </c>
      <c r="J1727" s="35">
        <v>0.0</v>
      </c>
      <c r="K1727" s="32">
        <v>0.0</v>
      </c>
      <c r="L1727" s="35">
        <v>0.0</v>
      </c>
      <c r="M1727" s="32">
        <v>0.0</v>
      </c>
      <c r="N1727" s="35">
        <v>0.0</v>
      </c>
      <c r="O1727" s="32">
        <v>0.0</v>
      </c>
      <c r="P1727" s="35">
        <v>0.0</v>
      </c>
      <c r="Q1727" s="32">
        <v>0.0</v>
      </c>
      <c r="R1727" s="35">
        <v>0.0</v>
      </c>
    </row>
    <row r="1728">
      <c r="A1728" s="32">
        <v>1.0</v>
      </c>
      <c r="B1728" s="35">
        <v>0.06631739505272233</v>
      </c>
      <c r="C1728" s="32">
        <v>0.0</v>
      </c>
      <c r="D1728" s="35">
        <v>0.0</v>
      </c>
      <c r="E1728" s="32">
        <v>0.0</v>
      </c>
      <c r="F1728" s="35">
        <v>0.0</v>
      </c>
      <c r="G1728" s="32">
        <v>0.0</v>
      </c>
      <c r="H1728" s="35">
        <v>0.0</v>
      </c>
      <c r="I1728" s="32">
        <v>0.0</v>
      </c>
      <c r="J1728" s="35">
        <v>0.0</v>
      </c>
      <c r="K1728" s="32">
        <v>1.0</v>
      </c>
      <c r="L1728" s="35">
        <v>0.06631739505272233</v>
      </c>
      <c r="M1728" s="32">
        <v>1.0</v>
      </c>
      <c r="N1728" s="35">
        <v>0.06631739505272233</v>
      </c>
      <c r="O1728" s="32">
        <v>1.0</v>
      </c>
      <c r="P1728" s="35">
        <v>0.06631739505272233</v>
      </c>
      <c r="Q1728" s="32">
        <v>2.0</v>
      </c>
      <c r="R1728" s="35">
        <v>0.13263479010544466</v>
      </c>
    </row>
    <row r="1729">
      <c r="A1729" s="32">
        <v>0.0</v>
      </c>
      <c r="B1729" s="35">
        <v>0.0</v>
      </c>
      <c r="C1729" s="32">
        <v>0.0</v>
      </c>
      <c r="D1729" s="35">
        <v>0.0</v>
      </c>
      <c r="E1729" s="32">
        <v>0.0</v>
      </c>
      <c r="F1729" s="35">
        <v>0.0</v>
      </c>
      <c r="G1729" s="32">
        <v>0.0</v>
      </c>
      <c r="H1729" s="35">
        <v>0.0</v>
      </c>
      <c r="I1729" s="32">
        <v>0.0</v>
      </c>
      <c r="J1729" s="35">
        <v>0.0</v>
      </c>
      <c r="K1729" s="32">
        <v>0.0</v>
      </c>
      <c r="L1729" s="35">
        <v>0.0</v>
      </c>
      <c r="M1729" s="32">
        <v>0.0</v>
      </c>
      <c r="N1729" s="35">
        <v>0.0</v>
      </c>
      <c r="O1729" s="32">
        <v>1.0</v>
      </c>
      <c r="P1729" s="35">
        <v>0.014805602439963282</v>
      </c>
      <c r="Q1729" s="32">
        <v>0.0</v>
      </c>
      <c r="R1729" s="35">
        <v>0.0</v>
      </c>
    </row>
    <row r="1730">
      <c r="A1730" s="32">
        <v>0.0</v>
      </c>
      <c r="B1730" s="35">
        <v>0.0</v>
      </c>
      <c r="C1730" s="32">
        <v>1.0</v>
      </c>
      <c r="D1730" s="35">
        <v>0.014468011227176713</v>
      </c>
      <c r="E1730" s="32">
        <v>0.0</v>
      </c>
      <c r="F1730" s="35">
        <v>0.0</v>
      </c>
      <c r="G1730" s="32">
        <v>0.0</v>
      </c>
      <c r="H1730" s="35">
        <v>0.0</v>
      </c>
      <c r="I1730" s="32">
        <v>0.0</v>
      </c>
      <c r="J1730" s="35">
        <v>0.0</v>
      </c>
      <c r="K1730" s="32">
        <v>0.0</v>
      </c>
      <c r="L1730" s="35">
        <v>0.0</v>
      </c>
      <c r="M1730" s="32">
        <v>0.0</v>
      </c>
      <c r="N1730" s="35">
        <v>0.0</v>
      </c>
      <c r="O1730" s="32">
        <v>0.0</v>
      </c>
      <c r="P1730" s="35">
        <v>0.0</v>
      </c>
      <c r="Q1730" s="32">
        <v>0.0</v>
      </c>
      <c r="R1730" s="35">
        <v>0.0</v>
      </c>
    </row>
    <row r="1731">
      <c r="A1731" s="32">
        <v>0.0</v>
      </c>
      <c r="B1731" s="35">
        <v>0.0</v>
      </c>
      <c r="C1731" s="32">
        <v>0.0</v>
      </c>
      <c r="D1731" s="35">
        <v>0.0</v>
      </c>
      <c r="E1731" s="32">
        <v>0.0</v>
      </c>
      <c r="F1731" s="35">
        <v>0.0</v>
      </c>
      <c r="G1731" s="32">
        <v>0.0</v>
      </c>
      <c r="H1731" s="35">
        <v>0.0</v>
      </c>
      <c r="I1731" s="32">
        <v>0.0</v>
      </c>
      <c r="J1731" s="35">
        <v>0.0</v>
      </c>
      <c r="K1731" s="32">
        <v>0.0</v>
      </c>
      <c r="L1731" s="35">
        <v>0.0</v>
      </c>
      <c r="M1731" s="32">
        <v>1.0</v>
      </c>
      <c r="N1731" s="35">
        <v>0.017356591165495098</v>
      </c>
      <c r="O1731" s="32">
        <v>0.0</v>
      </c>
      <c r="P1731" s="35">
        <v>0.0</v>
      </c>
      <c r="Q1731" s="32">
        <v>0.0</v>
      </c>
      <c r="R1731" s="35">
        <v>0.0</v>
      </c>
    </row>
    <row r="1732">
      <c r="A1732" s="32">
        <v>0.0</v>
      </c>
      <c r="B1732" s="35">
        <v>0.0</v>
      </c>
      <c r="C1732" s="32">
        <v>2.0</v>
      </c>
      <c r="D1732" s="35">
        <v>0.09560686457287634</v>
      </c>
      <c r="E1732" s="32">
        <v>0.0</v>
      </c>
      <c r="F1732" s="35">
        <v>0.0</v>
      </c>
      <c r="G1732" s="32">
        <v>1.0</v>
      </c>
      <c r="H1732" s="35">
        <v>0.04780343228643817</v>
      </c>
      <c r="I1732" s="32">
        <v>1.0</v>
      </c>
      <c r="J1732" s="35">
        <v>0.04780343228643817</v>
      </c>
      <c r="K1732" s="32">
        <v>0.0</v>
      </c>
      <c r="L1732" s="35">
        <v>0.0</v>
      </c>
      <c r="M1732" s="32">
        <v>1.0</v>
      </c>
      <c r="N1732" s="35">
        <v>0.04780343228643817</v>
      </c>
      <c r="O1732" s="32">
        <v>2.0</v>
      </c>
      <c r="P1732" s="35">
        <v>0.09560686457287634</v>
      </c>
      <c r="Q1732" s="32">
        <v>0.0</v>
      </c>
      <c r="R1732" s="35">
        <v>0.0</v>
      </c>
    </row>
    <row r="1733">
      <c r="A1733" s="32">
        <v>0.0</v>
      </c>
      <c r="B1733" s="35">
        <v>0.0</v>
      </c>
      <c r="C1733" s="32">
        <v>0.0</v>
      </c>
      <c r="D1733" s="35">
        <v>0.0</v>
      </c>
      <c r="E1733" s="32">
        <v>0.0</v>
      </c>
      <c r="F1733" s="35">
        <v>0.0</v>
      </c>
      <c r="G1733" s="32">
        <v>0.0</v>
      </c>
      <c r="H1733" s="35">
        <v>0.0</v>
      </c>
      <c r="I1733" s="32">
        <v>0.0</v>
      </c>
      <c r="J1733" s="35">
        <v>0.0</v>
      </c>
      <c r="K1733" s="32">
        <v>0.0</v>
      </c>
      <c r="L1733" s="35">
        <v>0.0</v>
      </c>
      <c r="M1733" s="32">
        <v>1.0</v>
      </c>
      <c r="N1733" s="35">
        <v>0.006358208765426604</v>
      </c>
      <c r="O1733" s="32">
        <v>0.0</v>
      </c>
      <c r="P1733" s="35">
        <v>0.0</v>
      </c>
      <c r="Q1733" s="32">
        <v>0.0</v>
      </c>
      <c r="R1733" s="35">
        <v>0.0</v>
      </c>
    </row>
    <row r="1734">
      <c r="A1734" s="32">
        <v>1.0</v>
      </c>
      <c r="B1734" s="35">
        <v>0.012462767482147086</v>
      </c>
      <c r="C1734" s="32">
        <v>0.0</v>
      </c>
      <c r="D1734" s="35">
        <v>0.0</v>
      </c>
      <c r="E1734" s="32">
        <v>0.0</v>
      </c>
      <c r="F1734" s="35">
        <v>0.0</v>
      </c>
      <c r="G1734" s="32">
        <v>0.0</v>
      </c>
      <c r="H1734" s="35">
        <v>0.0</v>
      </c>
      <c r="I1734" s="32">
        <v>0.0</v>
      </c>
      <c r="J1734" s="35">
        <v>0.0</v>
      </c>
      <c r="K1734" s="32">
        <v>0.0</v>
      </c>
      <c r="L1734" s="35">
        <v>0.0</v>
      </c>
      <c r="M1734" s="32">
        <v>0.0</v>
      </c>
      <c r="N1734" s="35">
        <v>0.0</v>
      </c>
      <c r="O1734" s="32">
        <v>1.0</v>
      </c>
      <c r="P1734" s="35">
        <v>0.012462767482147086</v>
      </c>
      <c r="Q1734" s="32">
        <v>0.0</v>
      </c>
      <c r="R1734" s="35">
        <v>0.0</v>
      </c>
    </row>
    <row r="1735">
      <c r="A1735" s="32">
        <v>0.0</v>
      </c>
      <c r="B1735" s="35">
        <v>0.0</v>
      </c>
      <c r="C1735" s="32">
        <v>1.0</v>
      </c>
      <c r="D1735" s="35">
        <v>0.032207156430158784</v>
      </c>
      <c r="E1735" s="32">
        <v>0.0</v>
      </c>
      <c r="F1735" s="35">
        <v>0.0</v>
      </c>
      <c r="G1735" s="32">
        <v>0.0</v>
      </c>
      <c r="H1735" s="35">
        <v>0.0</v>
      </c>
      <c r="I1735" s="32">
        <v>0.0</v>
      </c>
      <c r="J1735" s="35">
        <v>0.0</v>
      </c>
      <c r="K1735" s="32">
        <v>0.0</v>
      </c>
      <c r="L1735" s="35">
        <v>0.0</v>
      </c>
      <c r="M1735" s="32">
        <v>0.0</v>
      </c>
      <c r="N1735" s="35">
        <v>0.0</v>
      </c>
      <c r="O1735" s="32">
        <v>0.0</v>
      </c>
      <c r="P1735" s="35">
        <v>0.0</v>
      </c>
      <c r="Q1735" s="32">
        <v>1.0</v>
      </c>
      <c r="R1735" s="35">
        <v>0.032207156430158784</v>
      </c>
    </row>
    <row r="1736">
      <c r="A1736" s="32">
        <v>0.0</v>
      </c>
      <c r="B1736" s="35">
        <v>0.0</v>
      </c>
      <c r="C1736" s="32">
        <v>0.0</v>
      </c>
      <c r="D1736" s="35">
        <v>0.0</v>
      </c>
      <c r="E1736" s="32">
        <v>0.0</v>
      </c>
      <c r="F1736" s="35">
        <v>0.0</v>
      </c>
      <c r="G1736" s="32">
        <v>0.0</v>
      </c>
      <c r="H1736" s="35">
        <v>0.0</v>
      </c>
      <c r="I1736" s="32">
        <v>0.0</v>
      </c>
      <c r="J1736" s="35">
        <v>0.0</v>
      </c>
      <c r="K1736" s="32">
        <v>1.0</v>
      </c>
      <c r="L1736" s="35">
        <v>0.005098191161775802</v>
      </c>
      <c r="M1736" s="32">
        <v>1.0</v>
      </c>
      <c r="N1736" s="35">
        <v>0.005098191161775802</v>
      </c>
      <c r="O1736" s="32">
        <v>1.0</v>
      </c>
      <c r="P1736" s="35">
        <v>0.005098191161775802</v>
      </c>
      <c r="Q1736" s="32">
        <v>0.0</v>
      </c>
      <c r="R1736" s="35">
        <v>0.0</v>
      </c>
    </row>
    <row r="1737">
      <c r="A1737" s="32">
        <v>1.0</v>
      </c>
      <c r="B1737" s="35">
        <v>0.11204481792717087</v>
      </c>
      <c r="C1737" s="32">
        <v>0.0</v>
      </c>
      <c r="D1737" s="35">
        <v>0.0</v>
      </c>
      <c r="E1737" s="32">
        <v>1.0</v>
      </c>
      <c r="F1737" s="35">
        <v>0.11204481792717087</v>
      </c>
      <c r="G1737" s="32">
        <v>0.0</v>
      </c>
      <c r="H1737" s="35">
        <v>0.0</v>
      </c>
      <c r="I1737" s="32">
        <v>0.0</v>
      </c>
      <c r="J1737" s="35">
        <v>0.0</v>
      </c>
      <c r="K1737" s="32">
        <v>0.0</v>
      </c>
      <c r="L1737" s="35">
        <v>0.0</v>
      </c>
      <c r="M1737" s="32">
        <v>0.0</v>
      </c>
      <c r="N1737" s="35">
        <v>0.0</v>
      </c>
      <c r="O1737" s="32">
        <v>0.0</v>
      </c>
      <c r="P1737" s="35">
        <v>0.0</v>
      </c>
      <c r="Q1737" s="32">
        <v>0.0</v>
      </c>
      <c r="R1737" s="35">
        <v>0.0</v>
      </c>
    </row>
    <row r="1738">
      <c r="A1738" s="32">
        <v>0.0</v>
      </c>
      <c r="B1738" s="35">
        <v>0.0</v>
      </c>
      <c r="C1738" s="32">
        <v>2.0</v>
      </c>
      <c r="D1738" s="35">
        <v>0.26034886748242647</v>
      </c>
      <c r="E1738" s="32">
        <v>1.0</v>
      </c>
      <c r="F1738" s="35">
        <v>0.13017443374121324</v>
      </c>
      <c r="G1738" s="32">
        <v>5.0</v>
      </c>
      <c r="H1738" s="35">
        <v>0.6508721687060661</v>
      </c>
      <c r="I1738" s="32">
        <v>4.0</v>
      </c>
      <c r="J1738" s="35">
        <v>0.5206977349648529</v>
      </c>
      <c r="K1738" s="32">
        <v>4.0</v>
      </c>
      <c r="L1738" s="35">
        <v>0.5206977349648529</v>
      </c>
      <c r="M1738" s="32">
        <v>7.0</v>
      </c>
      <c r="N1738" s="35">
        <v>0.9112210361884926</v>
      </c>
      <c r="O1738" s="32">
        <v>3.0</v>
      </c>
      <c r="P1738" s="35">
        <v>0.39052330122363965</v>
      </c>
      <c r="Q1738" s="32">
        <v>2.0</v>
      </c>
      <c r="R1738" s="35">
        <v>0.26034886748242647</v>
      </c>
    </row>
    <row r="1739">
      <c r="A1739" s="32">
        <v>0.0</v>
      </c>
      <c r="B1739" s="35">
        <v>0.0</v>
      </c>
      <c r="C1739" s="32">
        <v>0.0</v>
      </c>
      <c r="D1739" s="35">
        <v>0.0</v>
      </c>
      <c r="E1739" s="32">
        <v>0.0</v>
      </c>
      <c r="F1739" s="35">
        <v>0.0</v>
      </c>
      <c r="G1739" s="32">
        <v>0.0</v>
      </c>
      <c r="H1739" s="35">
        <v>0.0</v>
      </c>
      <c r="I1739" s="32">
        <v>0.0</v>
      </c>
      <c r="J1739" s="35">
        <v>0.0</v>
      </c>
      <c r="K1739" s="32">
        <v>1.0</v>
      </c>
      <c r="L1739" s="35">
        <v>0.006509696192478697</v>
      </c>
      <c r="M1739" s="32">
        <v>1.0</v>
      </c>
      <c r="N1739" s="35">
        <v>0.006509696192478697</v>
      </c>
      <c r="O1739" s="32">
        <v>0.0</v>
      </c>
      <c r="P1739" s="35">
        <v>0.0</v>
      </c>
      <c r="Q1739" s="32">
        <v>0.0</v>
      </c>
      <c r="R1739" s="35">
        <v>0.0</v>
      </c>
    </row>
    <row r="1740">
      <c r="A1740" s="32">
        <v>0.0</v>
      </c>
      <c r="B1740" s="35">
        <v>0.0</v>
      </c>
      <c r="C1740" s="32">
        <v>0.0</v>
      </c>
      <c r="D1740" s="35">
        <v>0.0</v>
      </c>
      <c r="E1740" s="32">
        <v>0.0</v>
      </c>
      <c r="F1740" s="35">
        <v>0.0</v>
      </c>
      <c r="G1740" s="32">
        <v>1.0</v>
      </c>
      <c r="H1740" s="35">
        <v>0.006940781254337989</v>
      </c>
      <c r="I1740" s="32">
        <v>0.0</v>
      </c>
      <c r="J1740" s="35">
        <v>0.0</v>
      </c>
      <c r="K1740" s="32">
        <v>0.0</v>
      </c>
      <c r="L1740" s="35">
        <v>0.0</v>
      </c>
      <c r="M1740" s="32">
        <v>0.0</v>
      </c>
      <c r="N1740" s="35">
        <v>0.0</v>
      </c>
      <c r="O1740" s="32">
        <v>0.0</v>
      </c>
      <c r="P1740" s="35">
        <v>0.0</v>
      </c>
      <c r="Q1740" s="32">
        <v>0.0</v>
      </c>
      <c r="R1740" s="35">
        <v>0.0</v>
      </c>
    </row>
    <row r="1741">
      <c r="A1741" s="32">
        <v>0.0</v>
      </c>
      <c r="B1741" s="35">
        <v>0.0</v>
      </c>
      <c r="C1741" s="32">
        <v>0.0</v>
      </c>
      <c r="D1741" s="35">
        <v>0.0</v>
      </c>
      <c r="E1741" s="32">
        <v>0.0</v>
      </c>
      <c r="F1741" s="35">
        <v>0.0</v>
      </c>
      <c r="G1741" s="32">
        <v>0.0</v>
      </c>
      <c r="H1741" s="35">
        <v>0.0</v>
      </c>
      <c r="I1741" s="32">
        <v>0.0</v>
      </c>
      <c r="J1741" s="35">
        <v>0.0</v>
      </c>
      <c r="K1741" s="32">
        <v>0.0</v>
      </c>
      <c r="L1741" s="35">
        <v>0.0</v>
      </c>
      <c r="M1741" s="32">
        <v>1.0</v>
      </c>
      <c r="N1741" s="35">
        <v>0.01706746769981738</v>
      </c>
      <c r="O1741" s="32">
        <v>0.0</v>
      </c>
      <c r="P1741" s="35">
        <v>0.0</v>
      </c>
      <c r="Q1741" s="32">
        <v>0.0</v>
      </c>
      <c r="R1741" s="35">
        <v>0.0</v>
      </c>
    </row>
    <row r="1742">
      <c r="A1742" s="32">
        <v>0.0</v>
      </c>
      <c r="B1742" s="35">
        <v>0.0</v>
      </c>
      <c r="C1742" s="32">
        <v>0.0</v>
      </c>
      <c r="D1742" s="35">
        <v>0.0</v>
      </c>
      <c r="E1742" s="32">
        <v>1.0</v>
      </c>
      <c r="F1742" s="35">
        <v>0.023970468382952203</v>
      </c>
      <c r="G1742" s="32">
        <v>1.0</v>
      </c>
      <c r="H1742" s="35">
        <v>0.023970468382952203</v>
      </c>
      <c r="I1742" s="32">
        <v>0.0</v>
      </c>
      <c r="J1742" s="35">
        <v>0.0</v>
      </c>
      <c r="K1742" s="32">
        <v>1.0</v>
      </c>
      <c r="L1742" s="35">
        <v>0.023970468382952203</v>
      </c>
      <c r="M1742" s="32">
        <v>0.0</v>
      </c>
      <c r="N1742" s="35">
        <v>0.0</v>
      </c>
      <c r="O1742" s="32">
        <v>0.0</v>
      </c>
      <c r="P1742" s="35">
        <v>0.0</v>
      </c>
      <c r="Q1742" s="32">
        <v>0.0</v>
      </c>
      <c r="R1742" s="35">
        <v>0.0</v>
      </c>
    </row>
    <row r="1743">
      <c r="A1743" s="32">
        <v>1.0</v>
      </c>
      <c r="B1743" s="35">
        <v>0.01074494718858457</v>
      </c>
      <c r="C1743" s="32">
        <v>0.0</v>
      </c>
      <c r="D1743" s="35">
        <v>0.0</v>
      </c>
      <c r="E1743" s="32">
        <v>0.0</v>
      </c>
      <c r="F1743" s="35">
        <v>0.0</v>
      </c>
      <c r="G1743" s="32">
        <v>0.0</v>
      </c>
      <c r="H1743" s="35">
        <v>0.0</v>
      </c>
      <c r="I1743" s="32">
        <v>0.0</v>
      </c>
      <c r="J1743" s="35">
        <v>0.0</v>
      </c>
      <c r="K1743" s="32">
        <v>0.0</v>
      </c>
      <c r="L1743" s="35">
        <v>0.0</v>
      </c>
      <c r="M1743" s="32">
        <v>0.0</v>
      </c>
      <c r="N1743" s="35">
        <v>0.0</v>
      </c>
      <c r="O1743" s="32">
        <v>0.0</v>
      </c>
      <c r="P1743" s="35">
        <v>0.0</v>
      </c>
      <c r="Q1743" s="32">
        <v>0.0</v>
      </c>
      <c r="R1743" s="35">
        <v>0.0</v>
      </c>
    </row>
    <row r="1744">
      <c r="A1744" s="32">
        <v>0.0</v>
      </c>
      <c r="B1744" s="35">
        <v>0.0</v>
      </c>
      <c r="C1744" s="32">
        <v>1.0</v>
      </c>
      <c r="D1744" s="35">
        <v>0.022199529369977357</v>
      </c>
      <c r="E1744" s="32">
        <v>0.0</v>
      </c>
      <c r="F1744" s="35">
        <v>0.0</v>
      </c>
      <c r="G1744" s="32">
        <v>0.0</v>
      </c>
      <c r="H1744" s="35">
        <v>0.0</v>
      </c>
      <c r="I1744" s="32">
        <v>0.0</v>
      </c>
      <c r="J1744" s="35">
        <v>0.0</v>
      </c>
      <c r="K1744" s="32">
        <v>0.0</v>
      </c>
      <c r="L1744" s="35">
        <v>0.0</v>
      </c>
      <c r="M1744" s="32">
        <v>2.0</v>
      </c>
      <c r="N1744" s="35">
        <v>0.044399058739954714</v>
      </c>
      <c r="O1744" s="32">
        <v>0.0</v>
      </c>
      <c r="P1744" s="35">
        <v>0.0</v>
      </c>
      <c r="Q1744" s="32">
        <v>0.0</v>
      </c>
      <c r="R1744" s="35">
        <v>0.0</v>
      </c>
    </row>
    <row r="1745">
      <c r="A1745" s="32">
        <v>1.0</v>
      </c>
      <c r="B1745" s="35">
        <v>0.05063547521393488</v>
      </c>
      <c r="C1745" s="32">
        <v>1.0</v>
      </c>
      <c r="D1745" s="35">
        <v>0.05063547521393488</v>
      </c>
      <c r="E1745" s="32">
        <v>4.0</v>
      </c>
      <c r="F1745" s="35">
        <v>0.20254190085573953</v>
      </c>
      <c r="G1745" s="32">
        <v>4.0</v>
      </c>
      <c r="H1745" s="35">
        <v>0.20254190085573953</v>
      </c>
      <c r="I1745" s="32">
        <v>1.0</v>
      </c>
      <c r="J1745" s="35">
        <v>0.05063547521393488</v>
      </c>
      <c r="K1745" s="32">
        <v>2.0</v>
      </c>
      <c r="L1745" s="35">
        <v>0.10127095042786977</v>
      </c>
      <c r="M1745" s="32">
        <v>1.0</v>
      </c>
      <c r="N1745" s="35">
        <v>0.05063547521393488</v>
      </c>
      <c r="O1745" s="32">
        <v>2.0</v>
      </c>
      <c r="P1745" s="35">
        <v>0.10127095042786977</v>
      </c>
      <c r="Q1745" s="32">
        <v>1.0</v>
      </c>
      <c r="R1745" s="35">
        <v>0.05063547521393488</v>
      </c>
    </row>
    <row r="1746">
      <c r="A1746" s="32">
        <v>0.0</v>
      </c>
      <c r="B1746" s="35">
        <v>0.0</v>
      </c>
      <c r="C1746" s="32">
        <v>0.0</v>
      </c>
      <c r="D1746" s="35">
        <v>0.0</v>
      </c>
      <c r="E1746" s="32">
        <v>0.0</v>
      </c>
      <c r="F1746" s="35">
        <v>0.0</v>
      </c>
      <c r="G1746" s="32">
        <v>0.0</v>
      </c>
      <c r="H1746" s="35">
        <v>0.0</v>
      </c>
      <c r="I1746" s="32">
        <v>0.0</v>
      </c>
      <c r="J1746" s="35">
        <v>0.0</v>
      </c>
      <c r="K1746" s="32">
        <v>0.0</v>
      </c>
      <c r="L1746" s="35">
        <v>0.0</v>
      </c>
      <c r="M1746" s="32">
        <v>1.0</v>
      </c>
      <c r="N1746" s="35">
        <v>0.04123541297266092</v>
      </c>
      <c r="O1746" s="32">
        <v>0.0</v>
      </c>
      <c r="P1746" s="35">
        <v>0.0</v>
      </c>
      <c r="Q1746" s="32">
        <v>0.0</v>
      </c>
      <c r="R1746" s="35">
        <v>0.0</v>
      </c>
    </row>
    <row r="1747">
      <c r="A1747" s="32">
        <v>0.0</v>
      </c>
      <c r="B1747" s="35">
        <v>0.0</v>
      </c>
      <c r="C1747" s="32">
        <v>0.0</v>
      </c>
      <c r="D1747" s="35">
        <v>0.0</v>
      </c>
      <c r="E1747" s="32">
        <v>0.0</v>
      </c>
      <c r="F1747" s="35">
        <v>0.0</v>
      </c>
      <c r="G1747" s="32">
        <v>0.0</v>
      </c>
      <c r="H1747" s="35">
        <v>0.0</v>
      </c>
      <c r="I1747" s="32">
        <v>0.0</v>
      </c>
      <c r="J1747" s="35">
        <v>0.0</v>
      </c>
      <c r="K1747" s="32">
        <v>0.0</v>
      </c>
      <c r="L1747" s="35">
        <v>0.0</v>
      </c>
      <c r="M1747" s="32">
        <v>1.0</v>
      </c>
      <c r="N1747" s="35">
        <v>0.005668869967460686</v>
      </c>
      <c r="O1747" s="32">
        <v>1.0</v>
      </c>
      <c r="P1747" s="35">
        <v>0.005668869967460686</v>
      </c>
      <c r="Q1747" s="32">
        <v>0.0</v>
      </c>
      <c r="R1747" s="35">
        <v>0.0</v>
      </c>
    </row>
    <row r="1748">
      <c r="A1748" s="32">
        <v>1.0</v>
      </c>
      <c r="B1748" s="35">
        <v>0.030712530712530713</v>
      </c>
      <c r="C1748" s="32">
        <v>0.0</v>
      </c>
      <c r="D1748" s="35">
        <v>0.0</v>
      </c>
      <c r="E1748" s="32">
        <v>0.0</v>
      </c>
      <c r="F1748" s="35">
        <v>0.0</v>
      </c>
      <c r="G1748" s="32">
        <v>0.0</v>
      </c>
      <c r="H1748" s="35">
        <v>0.0</v>
      </c>
      <c r="I1748" s="32">
        <v>0.0</v>
      </c>
      <c r="J1748" s="35">
        <v>0.0</v>
      </c>
      <c r="K1748" s="32">
        <v>0.0</v>
      </c>
      <c r="L1748" s="35">
        <v>0.0</v>
      </c>
      <c r="M1748" s="32">
        <v>0.0</v>
      </c>
      <c r="N1748" s="35">
        <v>0.0</v>
      </c>
      <c r="O1748" s="32">
        <v>0.0</v>
      </c>
      <c r="P1748" s="35">
        <v>0.0</v>
      </c>
      <c r="Q1748" s="32">
        <v>0.0</v>
      </c>
      <c r="R1748" s="35">
        <v>0.0</v>
      </c>
    </row>
    <row r="1749">
      <c r="A1749" s="32">
        <v>0.0</v>
      </c>
      <c r="B1749" s="35">
        <v>0.0</v>
      </c>
      <c r="C1749" s="32">
        <v>0.0</v>
      </c>
      <c r="D1749" s="35">
        <v>0.0</v>
      </c>
      <c r="E1749" s="32">
        <v>1.0</v>
      </c>
      <c r="F1749" s="35">
        <v>0.01724464984738485</v>
      </c>
      <c r="G1749" s="32">
        <v>0.0</v>
      </c>
      <c r="H1749" s="35">
        <v>0.0</v>
      </c>
      <c r="I1749" s="32">
        <v>0.0</v>
      </c>
      <c r="J1749" s="35">
        <v>0.0</v>
      </c>
      <c r="K1749" s="32">
        <v>0.0</v>
      </c>
      <c r="L1749" s="35">
        <v>0.0</v>
      </c>
      <c r="M1749" s="32">
        <v>0.0</v>
      </c>
      <c r="N1749" s="35">
        <v>0.0</v>
      </c>
      <c r="O1749" s="32">
        <v>0.0</v>
      </c>
      <c r="P1749" s="35">
        <v>0.0</v>
      </c>
      <c r="Q1749" s="32">
        <v>0.0</v>
      </c>
      <c r="R1749" s="35">
        <v>0.0</v>
      </c>
    </row>
    <row r="1750">
      <c r="A1750" s="32">
        <v>0.0</v>
      </c>
      <c r="B1750" s="35">
        <v>0.0</v>
      </c>
      <c r="C1750" s="32">
        <v>0.0</v>
      </c>
      <c r="D1750" s="35">
        <v>0.0</v>
      </c>
      <c r="E1750" s="32">
        <v>1.0</v>
      </c>
      <c r="F1750" s="35">
        <v>0.02908752436080165</v>
      </c>
      <c r="G1750" s="32">
        <v>0.0</v>
      </c>
      <c r="H1750" s="35">
        <v>0.0</v>
      </c>
      <c r="I1750" s="32">
        <v>0.0</v>
      </c>
      <c r="J1750" s="35">
        <v>0.0</v>
      </c>
      <c r="K1750" s="32">
        <v>0.0</v>
      </c>
      <c r="L1750" s="35">
        <v>0.0</v>
      </c>
      <c r="M1750" s="32">
        <v>0.0</v>
      </c>
      <c r="N1750" s="35">
        <v>0.0</v>
      </c>
      <c r="O1750" s="32">
        <v>0.0</v>
      </c>
      <c r="P1750" s="35">
        <v>0.0</v>
      </c>
      <c r="Q1750" s="32">
        <v>0.0</v>
      </c>
      <c r="R1750" s="35">
        <v>0.0</v>
      </c>
    </row>
    <row r="1751">
      <c r="A1751" s="32">
        <v>0.0</v>
      </c>
      <c r="B1751" s="35">
        <v>0.0</v>
      </c>
      <c r="C1751" s="32">
        <v>0.0</v>
      </c>
      <c r="D1751" s="35">
        <v>0.0</v>
      </c>
      <c r="E1751" s="32">
        <v>0.0</v>
      </c>
      <c r="F1751" s="35">
        <v>0.0</v>
      </c>
      <c r="G1751" s="32">
        <v>0.0</v>
      </c>
      <c r="H1751" s="35">
        <v>0.0</v>
      </c>
      <c r="I1751" s="32">
        <v>0.0</v>
      </c>
      <c r="J1751" s="35">
        <v>0.0</v>
      </c>
      <c r="K1751" s="32">
        <v>0.0</v>
      </c>
      <c r="L1751" s="35">
        <v>0.0</v>
      </c>
      <c r="M1751" s="32">
        <v>1.0</v>
      </c>
      <c r="N1751" s="35">
        <v>0.010221813349688235</v>
      </c>
      <c r="O1751" s="32">
        <v>0.0</v>
      </c>
      <c r="P1751" s="35">
        <v>0.0</v>
      </c>
      <c r="Q1751" s="32">
        <v>0.0</v>
      </c>
      <c r="R1751" s="35">
        <v>0.0</v>
      </c>
    </row>
    <row r="1752">
      <c r="A1752" s="32">
        <v>0.0</v>
      </c>
      <c r="B1752" s="35">
        <v>0.0</v>
      </c>
      <c r="C1752" s="32">
        <v>0.0</v>
      </c>
      <c r="D1752" s="35">
        <v>0.0</v>
      </c>
      <c r="E1752" s="32">
        <v>0.0</v>
      </c>
      <c r="F1752" s="35">
        <v>0.0</v>
      </c>
      <c r="G1752" s="32">
        <v>0.0</v>
      </c>
      <c r="H1752" s="35">
        <v>0.0</v>
      </c>
      <c r="I1752" s="32">
        <v>0.0</v>
      </c>
      <c r="J1752" s="35">
        <v>0.0</v>
      </c>
      <c r="K1752" s="32">
        <v>0.0</v>
      </c>
      <c r="L1752" s="35">
        <v>0.0</v>
      </c>
      <c r="M1752" s="32">
        <v>1.0</v>
      </c>
      <c r="N1752" s="35">
        <v>0.011253277517076847</v>
      </c>
      <c r="O1752" s="32">
        <v>0.0</v>
      </c>
      <c r="P1752" s="35">
        <v>0.0</v>
      </c>
      <c r="Q1752" s="32">
        <v>0.0</v>
      </c>
      <c r="R1752" s="35">
        <v>0.0</v>
      </c>
    </row>
    <row r="1753">
      <c r="A1753" s="32">
        <v>1.0</v>
      </c>
      <c r="B1753" s="35">
        <v>0.005868785689552975</v>
      </c>
      <c r="C1753" s="32">
        <v>1.0</v>
      </c>
      <c r="D1753" s="35">
        <v>0.005868785689552975</v>
      </c>
      <c r="E1753" s="32">
        <v>1.0</v>
      </c>
      <c r="F1753" s="35">
        <v>0.005868785689552975</v>
      </c>
      <c r="G1753" s="32">
        <v>1.0</v>
      </c>
      <c r="H1753" s="35">
        <v>0.005868785689552975</v>
      </c>
      <c r="I1753" s="32">
        <v>0.0</v>
      </c>
      <c r="J1753" s="35">
        <v>0.0</v>
      </c>
      <c r="K1753" s="32">
        <v>0.0</v>
      </c>
      <c r="L1753" s="35">
        <v>0.0</v>
      </c>
      <c r="M1753" s="32">
        <v>0.0</v>
      </c>
      <c r="N1753" s="35">
        <v>0.0</v>
      </c>
      <c r="O1753" s="32">
        <v>0.0</v>
      </c>
      <c r="P1753" s="35">
        <v>0.0</v>
      </c>
      <c r="Q1753" s="32">
        <v>0.0</v>
      </c>
      <c r="R1753" s="35">
        <v>0.0</v>
      </c>
    </row>
    <row r="1754">
      <c r="A1754" s="32">
        <v>0.0</v>
      </c>
      <c r="B1754" s="35">
        <v>0.0</v>
      </c>
      <c r="C1754" s="32">
        <v>0.0</v>
      </c>
      <c r="D1754" s="35">
        <v>0.0</v>
      </c>
      <c r="E1754" s="32">
        <v>1.0</v>
      </c>
      <c r="F1754" s="35">
        <v>0.006961461349966586</v>
      </c>
      <c r="G1754" s="32">
        <v>0.0</v>
      </c>
      <c r="H1754" s="35">
        <v>0.0</v>
      </c>
      <c r="I1754" s="32">
        <v>0.0</v>
      </c>
      <c r="J1754" s="35">
        <v>0.0</v>
      </c>
      <c r="K1754" s="32">
        <v>0.0</v>
      </c>
      <c r="L1754" s="35">
        <v>0.0</v>
      </c>
      <c r="M1754" s="32">
        <v>0.0</v>
      </c>
      <c r="N1754" s="35">
        <v>0.0</v>
      </c>
      <c r="O1754" s="32">
        <v>0.0</v>
      </c>
      <c r="P1754" s="35">
        <v>0.0</v>
      </c>
      <c r="Q1754" s="32">
        <v>0.0</v>
      </c>
      <c r="R1754" s="35">
        <v>0.0</v>
      </c>
    </row>
    <row r="1755">
      <c r="A1755" s="32">
        <v>1.0</v>
      </c>
      <c r="B1755" s="35">
        <v>0.02506831114787797</v>
      </c>
      <c r="C1755" s="32">
        <v>0.0</v>
      </c>
      <c r="D1755" s="35">
        <v>0.0</v>
      </c>
      <c r="E1755" s="32">
        <v>0.0</v>
      </c>
      <c r="F1755" s="35">
        <v>0.0</v>
      </c>
      <c r="G1755" s="32">
        <v>0.0</v>
      </c>
      <c r="H1755" s="35">
        <v>0.0</v>
      </c>
      <c r="I1755" s="32">
        <v>0.0</v>
      </c>
      <c r="J1755" s="35">
        <v>0.0</v>
      </c>
      <c r="K1755" s="32">
        <v>0.0</v>
      </c>
      <c r="L1755" s="35">
        <v>0.0</v>
      </c>
      <c r="M1755" s="32">
        <v>0.0</v>
      </c>
      <c r="N1755" s="35">
        <v>0.0</v>
      </c>
      <c r="O1755" s="32">
        <v>0.0</v>
      </c>
      <c r="P1755" s="35">
        <v>0.0</v>
      </c>
      <c r="Q1755" s="32">
        <v>0.0</v>
      </c>
      <c r="R1755" s="35">
        <v>0.0</v>
      </c>
    </row>
    <row r="1756">
      <c r="A1756" s="32">
        <v>0.0</v>
      </c>
      <c r="B1756" s="35">
        <v>0.0</v>
      </c>
      <c r="C1756" s="32">
        <v>1.0</v>
      </c>
      <c r="D1756" s="35">
        <v>0.059266283411367277</v>
      </c>
      <c r="E1756" s="32">
        <v>0.0</v>
      </c>
      <c r="F1756" s="35">
        <v>0.0</v>
      </c>
      <c r="G1756" s="32">
        <v>0.0</v>
      </c>
      <c r="H1756" s="35">
        <v>0.0</v>
      </c>
      <c r="I1756" s="32">
        <v>0.0</v>
      </c>
      <c r="J1756" s="35">
        <v>0.0</v>
      </c>
      <c r="K1756" s="32">
        <v>1.0</v>
      </c>
      <c r="L1756" s="35">
        <v>0.059266283411367277</v>
      </c>
      <c r="M1756" s="32">
        <v>0.0</v>
      </c>
      <c r="N1756" s="35">
        <v>0.0</v>
      </c>
      <c r="O1756" s="32">
        <v>0.0</v>
      </c>
      <c r="P1756" s="35">
        <v>0.0</v>
      </c>
      <c r="Q1756" s="32">
        <v>1.0</v>
      </c>
      <c r="R1756" s="35">
        <v>0.059266283411367277</v>
      </c>
    </row>
    <row r="1757">
      <c r="A1757" s="32">
        <v>0.0</v>
      </c>
      <c r="B1757" s="35">
        <v>0.0</v>
      </c>
      <c r="C1757" s="32">
        <v>0.0</v>
      </c>
      <c r="D1757" s="35">
        <v>0.0</v>
      </c>
      <c r="E1757" s="32">
        <v>0.0</v>
      </c>
      <c r="F1757" s="35">
        <v>0.0</v>
      </c>
      <c r="G1757" s="32">
        <v>1.0</v>
      </c>
      <c r="H1757" s="35">
        <v>0.012034418436729045</v>
      </c>
      <c r="I1757" s="32">
        <v>0.0</v>
      </c>
      <c r="J1757" s="35">
        <v>0.0</v>
      </c>
      <c r="K1757" s="32">
        <v>0.0</v>
      </c>
      <c r="L1757" s="35">
        <v>0.0</v>
      </c>
      <c r="M1757" s="32">
        <v>0.0</v>
      </c>
      <c r="N1757" s="35">
        <v>0.0</v>
      </c>
      <c r="O1757" s="32">
        <v>0.0</v>
      </c>
      <c r="P1757" s="35">
        <v>0.0</v>
      </c>
      <c r="Q1757" s="32">
        <v>0.0</v>
      </c>
      <c r="R1757" s="35">
        <v>0.0</v>
      </c>
    </row>
    <row r="1758">
      <c r="A1758" s="32">
        <v>0.0</v>
      </c>
      <c r="B1758" s="35">
        <v>0.0</v>
      </c>
      <c r="C1758" s="32">
        <v>0.0</v>
      </c>
      <c r="D1758" s="35">
        <v>0.0</v>
      </c>
      <c r="E1758" s="32">
        <v>0.0</v>
      </c>
      <c r="F1758" s="35">
        <v>0.0</v>
      </c>
      <c r="G1758" s="32">
        <v>0.0</v>
      </c>
      <c r="H1758" s="35">
        <v>0.0</v>
      </c>
      <c r="I1758" s="32">
        <v>0.0</v>
      </c>
      <c r="J1758" s="35">
        <v>0.0</v>
      </c>
      <c r="K1758" s="32">
        <v>1.0</v>
      </c>
      <c r="L1758" s="35">
        <v>0.035532814554240844</v>
      </c>
      <c r="M1758" s="32">
        <v>1.0</v>
      </c>
      <c r="N1758" s="35">
        <v>0.035532814554240844</v>
      </c>
      <c r="O1758" s="32">
        <v>1.0</v>
      </c>
      <c r="P1758" s="35">
        <v>0.035532814554240844</v>
      </c>
      <c r="Q1758" s="32">
        <v>1.0</v>
      </c>
      <c r="R1758" s="35">
        <v>0.035532814554240844</v>
      </c>
    </row>
    <row r="1759">
      <c r="A1759" s="32">
        <v>0.0</v>
      </c>
      <c r="B1759" s="35">
        <v>0.0</v>
      </c>
      <c r="C1759" s="32">
        <v>0.0</v>
      </c>
      <c r="D1759" s="35">
        <v>0.0</v>
      </c>
      <c r="E1759" s="32">
        <v>0.0</v>
      </c>
      <c r="F1759" s="35">
        <v>0.0</v>
      </c>
      <c r="G1759" s="32">
        <v>1.0</v>
      </c>
      <c r="H1759" s="35">
        <v>0.018057386373896242</v>
      </c>
      <c r="I1759" s="32">
        <v>0.0</v>
      </c>
      <c r="J1759" s="35">
        <v>0.0</v>
      </c>
      <c r="K1759" s="32">
        <v>0.0</v>
      </c>
      <c r="L1759" s="35">
        <v>0.0</v>
      </c>
      <c r="M1759" s="32">
        <v>0.0</v>
      </c>
      <c r="N1759" s="35">
        <v>0.0</v>
      </c>
      <c r="O1759" s="32">
        <v>0.0</v>
      </c>
      <c r="P1759" s="35">
        <v>0.0</v>
      </c>
      <c r="Q1759" s="32">
        <v>0.0</v>
      </c>
      <c r="R1759" s="35">
        <v>0.0</v>
      </c>
    </row>
    <row r="1760">
      <c r="A1760" s="32">
        <v>1.0</v>
      </c>
      <c r="B1760" s="35">
        <v>0.0224799928064023</v>
      </c>
      <c r="C1760" s="32">
        <v>2.0</v>
      </c>
      <c r="D1760" s="35">
        <v>0.0449599856128046</v>
      </c>
      <c r="E1760" s="32">
        <v>1.0</v>
      </c>
      <c r="F1760" s="35">
        <v>0.0224799928064023</v>
      </c>
      <c r="G1760" s="32">
        <v>2.0</v>
      </c>
      <c r="H1760" s="35">
        <v>0.0449599856128046</v>
      </c>
      <c r="I1760" s="32">
        <v>2.0</v>
      </c>
      <c r="J1760" s="35">
        <v>0.0449599856128046</v>
      </c>
      <c r="K1760" s="32">
        <v>2.0</v>
      </c>
      <c r="L1760" s="35">
        <v>0.0449599856128046</v>
      </c>
      <c r="M1760" s="32">
        <v>1.0</v>
      </c>
      <c r="N1760" s="35">
        <v>0.0224799928064023</v>
      </c>
      <c r="O1760" s="32">
        <v>1.0</v>
      </c>
      <c r="P1760" s="35">
        <v>0.0224799928064023</v>
      </c>
      <c r="Q1760" s="32">
        <v>2.0</v>
      </c>
      <c r="R1760" s="35">
        <v>0.0449599856128046</v>
      </c>
    </row>
    <row r="1761">
      <c r="A1761" s="32">
        <v>0.0</v>
      </c>
      <c r="B1761" s="35">
        <v>0.0</v>
      </c>
      <c r="C1761" s="32">
        <v>0.0</v>
      </c>
      <c r="D1761" s="35">
        <v>0.0</v>
      </c>
      <c r="E1761" s="32">
        <v>0.0</v>
      </c>
      <c r="F1761" s="35">
        <v>0.0</v>
      </c>
      <c r="G1761" s="32">
        <v>0.0</v>
      </c>
      <c r="H1761" s="35">
        <v>0.0</v>
      </c>
      <c r="I1761" s="32">
        <v>0.0</v>
      </c>
      <c r="J1761" s="35">
        <v>0.0</v>
      </c>
      <c r="K1761" s="32">
        <v>0.0</v>
      </c>
      <c r="L1761" s="35">
        <v>0.0</v>
      </c>
      <c r="M1761" s="32">
        <v>0.0</v>
      </c>
      <c r="N1761" s="35">
        <v>0.0</v>
      </c>
      <c r="O1761" s="32">
        <v>1.0</v>
      </c>
      <c r="P1761" s="35">
        <v>0.006226688833678914</v>
      </c>
      <c r="Q1761" s="32">
        <v>0.0</v>
      </c>
      <c r="R1761" s="35">
        <v>0.0</v>
      </c>
    </row>
    <row r="1762">
      <c r="A1762" s="32">
        <v>0.0</v>
      </c>
      <c r="B1762" s="35">
        <v>0.0</v>
      </c>
      <c r="C1762" s="32">
        <v>1.0</v>
      </c>
      <c r="D1762" s="35">
        <v>0.059776436128878</v>
      </c>
      <c r="E1762" s="32">
        <v>0.0</v>
      </c>
      <c r="F1762" s="35">
        <v>0.0</v>
      </c>
      <c r="G1762" s="32">
        <v>2.0</v>
      </c>
      <c r="H1762" s="35">
        <v>0.119552872257756</v>
      </c>
      <c r="I1762" s="32">
        <v>1.0</v>
      </c>
      <c r="J1762" s="35">
        <v>0.059776436128878</v>
      </c>
      <c r="K1762" s="32">
        <v>2.0</v>
      </c>
      <c r="L1762" s="35">
        <v>0.119552872257756</v>
      </c>
      <c r="M1762" s="32">
        <v>0.0</v>
      </c>
      <c r="N1762" s="35">
        <v>0.0</v>
      </c>
      <c r="O1762" s="32">
        <v>0.0</v>
      </c>
      <c r="P1762" s="35">
        <v>0.0</v>
      </c>
      <c r="Q1762" s="32">
        <v>2.0</v>
      </c>
      <c r="R1762" s="35">
        <v>0.119552872257756</v>
      </c>
    </row>
    <row r="1763">
      <c r="A1763" s="32">
        <v>0.0</v>
      </c>
      <c r="B1763" s="35">
        <v>0.0</v>
      </c>
      <c r="C1763" s="32">
        <v>0.0</v>
      </c>
      <c r="D1763" s="35">
        <v>0.0</v>
      </c>
      <c r="E1763" s="32">
        <v>0.0</v>
      </c>
      <c r="F1763" s="35">
        <v>0.0</v>
      </c>
      <c r="G1763" s="32">
        <v>0.0</v>
      </c>
      <c r="H1763" s="35">
        <v>0.0</v>
      </c>
      <c r="I1763" s="32">
        <v>0.0</v>
      </c>
      <c r="J1763" s="35">
        <v>0.0</v>
      </c>
      <c r="K1763" s="32">
        <v>1.0</v>
      </c>
      <c r="L1763" s="35">
        <v>0.02348134407213469</v>
      </c>
      <c r="M1763" s="32">
        <v>0.0</v>
      </c>
      <c r="N1763" s="35">
        <v>0.0</v>
      </c>
      <c r="O1763" s="32">
        <v>0.0</v>
      </c>
      <c r="P1763" s="35">
        <v>0.0</v>
      </c>
      <c r="Q1763" s="32">
        <v>0.0</v>
      </c>
      <c r="R1763" s="35">
        <v>0.0</v>
      </c>
    </row>
    <row r="1764">
      <c r="A1764" s="32">
        <v>0.0</v>
      </c>
      <c r="B1764" s="35">
        <v>0.0</v>
      </c>
      <c r="C1764" s="32">
        <v>2.0</v>
      </c>
      <c r="D1764" s="35">
        <v>0.08204455019075359</v>
      </c>
      <c r="E1764" s="32">
        <v>0.0</v>
      </c>
      <c r="F1764" s="35">
        <v>0.0</v>
      </c>
      <c r="G1764" s="32">
        <v>0.0</v>
      </c>
      <c r="H1764" s="35">
        <v>0.0</v>
      </c>
      <c r="I1764" s="32">
        <v>2.0</v>
      </c>
      <c r="J1764" s="35">
        <v>0.08204455019075359</v>
      </c>
      <c r="K1764" s="32">
        <v>2.0</v>
      </c>
      <c r="L1764" s="35">
        <v>0.08204455019075359</v>
      </c>
      <c r="M1764" s="32">
        <v>2.0</v>
      </c>
      <c r="N1764" s="35">
        <v>0.08204455019075359</v>
      </c>
      <c r="O1764" s="32">
        <v>0.0</v>
      </c>
      <c r="P1764" s="35">
        <v>0.0</v>
      </c>
      <c r="Q1764" s="32">
        <v>2.0</v>
      </c>
      <c r="R1764" s="35">
        <v>0.08204455019075359</v>
      </c>
    </row>
    <row r="1765">
      <c r="A1765" s="32">
        <v>0.0</v>
      </c>
      <c r="B1765" s="35">
        <v>0.0</v>
      </c>
      <c r="C1765" s="32">
        <v>0.0</v>
      </c>
      <c r="D1765" s="35">
        <v>0.0</v>
      </c>
      <c r="E1765" s="32">
        <v>0.0</v>
      </c>
      <c r="F1765" s="35">
        <v>0.0</v>
      </c>
      <c r="G1765" s="32">
        <v>0.0</v>
      </c>
      <c r="H1765" s="35">
        <v>0.0</v>
      </c>
      <c r="I1765" s="32">
        <v>0.0</v>
      </c>
      <c r="J1765" s="35">
        <v>0.0</v>
      </c>
      <c r="K1765" s="32">
        <v>0.0</v>
      </c>
      <c r="L1765" s="35">
        <v>0.0</v>
      </c>
      <c r="M1765" s="32">
        <v>0.0</v>
      </c>
      <c r="N1765" s="35">
        <v>0.0</v>
      </c>
      <c r="O1765" s="32">
        <v>0.0</v>
      </c>
      <c r="P1765" s="35">
        <v>0.0</v>
      </c>
      <c r="Q1765" s="32">
        <v>1.0</v>
      </c>
      <c r="R1765" s="35">
        <v>0.05873025195278088</v>
      </c>
    </row>
    <row r="1766">
      <c r="A1766" s="32">
        <v>0.0</v>
      </c>
      <c r="B1766" s="35">
        <v>0.0</v>
      </c>
      <c r="C1766" s="32">
        <v>0.0</v>
      </c>
      <c r="D1766" s="35">
        <v>0.0</v>
      </c>
      <c r="E1766" s="32">
        <v>1.0</v>
      </c>
      <c r="F1766" s="35">
        <v>0.021289731962274593</v>
      </c>
      <c r="G1766" s="32">
        <v>0.0</v>
      </c>
      <c r="H1766" s="35">
        <v>0.0</v>
      </c>
      <c r="I1766" s="32">
        <v>0.0</v>
      </c>
      <c r="J1766" s="35">
        <v>0.0</v>
      </c>
      <c r="K1766" s="32">
        <v>0.0</v>
      </c>
      <c r="L1766" s="35">
        <v>0.0</v>
      </c>
      <c r="M1766" s="32">
        <v>0.0</v>
      </c>
      <c r="N1766" s="35">
        <v>0.0</v>
      </c>
      <c r="O1766" s="32">
        <v>0.0</v>
      </c>
      <c r="P1766" s="35">
        <v>0.0</v>
      </c>
      <c r="Q1766" s="32">
        <v>0.0</v>
      </c>
      <c r="R1766" s="35">
        <v>0.0</v>
      </c>
    </row>
    <row r="1767">
      <c r="A1767" s="32">
        <v>1.0</v>
      </c>
      <c r="B1767" s="35">
        <v>0.05967299200381907</v>
      </c>
      <c r="C1767" s="32">
        <v>0.0</v>
      </c>
      <c r="D1767" s="35">
        <v>0.0</v>
      </c>
      <c r="E1767" s="32">
        <v>1.0</v>
      </c>
      <c r="F1767" s="35">
        <v>0.05967299200381907</v>
      </c>
      <c r="G1767" s="32">
        <v>1.0</v>
      </c>
      <c r="H1767" s="35">
        <v>0.05967299200381907</v>
      </c>
      <c r="I1767" s="32">
        <v>1.0</v>
      </c>
      <c r="J1767" s="35">
        <v>0.05967299200381907</v>
      </c>
      <c r="K1767" s="32">
        <v>1.0</v>
      </c>
      <c r="L1767" s="35">
        <v>0.05967299200381907</v>
      </c>
      <c r="M1767" s="32">
        <v>1.0</v>
      </c>
      <c r="N1767" s="35">
        <v>0.05967299200381907</v>
      </c>
      <c r="O1767" s="32">
        <v>1.0</v>
      </c>
      <c r="P1767" s="35">
        <v>0.05967299200381907</v>
      </c>
      <c r="Q1767" s="32">
        <v>1.0</v>
      </c>
      <c r="R1767" s="35">
        <v>0.05967299200381907</v>
      </c>
    </row>
    <row r="1768">
      <c r="A1768" s="32">
        <v>1.0</v>
      </c>
      <c r="B1768" s="35">
        <v>0.014047903350424948</v>
      </c>
      <c r="C1768" s="32">
        <v>0.0</v>
      </c>
      <c r="D1768" s="35">
        <v>0.0</v>
      </c>
      <c r="E1768" s="32">
        <v>0.0</v>
      </c>
      <c r="F1768" s="35">
        <v>0.0</v>
      </c>
      <c r="G1768" s="32">
        <v>0.0</v>
      </c>
      <c r="H1768" s="35">
        <v>0.0</v>
      </c>
      <c r="I1768" s="32">
        <v>0.0</v>
      </c>
      <c r="J1768" s="35">
        <v>0.0</v>
      </c>
      <c r="K1768" s="32">
        <v>0.0</v>
      </c>
      <c r="L1768" s="35">
        <v>0.0</v>
      </c>
      <c r="M1768" s="32">
        <v>0.0</v>
      </c>
      <c r="N1768" s="35">
        <v>0.0</v>
      </c>
      <c r="O1768" s="32">
        <v>0.0</v>
      </c>
      <c r="P1768" s="35">
        <v>0.0</v>
      </c>
      <c r="Q1768" s="32">
        <v>0.0</v>
      </c>
      <c r="R1768" s="35">
        <v>0.0</v>
      </c>
    </row>
    <row r="1769">
      <c r="A1769" s="32">
        <v>0.0</v>
      </c>
      <c r="B1769" s="35">
        <v>0.0</v>
      </c>
      <c r="C1769" s="32">
        <v>0.0</v>
      </c>
      <c r="D1769" s="35">
        <v>0.0</v>
      </c>
      <c r="E1769" s="32">
        <v>1.0</v>
      </c>
      <c r="F1769" s="35">
        <v>0.014228596633514036</v>
      </c>
      <c r="G1769" s="32">
        <v>0.0</v>
      </c>
      <c r="H1769" s="35">
        <v>0.0</v>
      </c>
      <c r="I1769" s="32">
        <v>0.0</v>
      </c>
      <c r="J1769" s="35">
        <v>0.0</v>
      </c>
      <c r="K1769" s="32">
        <v>0.0</v>
      </c>
      <c r="L1769" s="35">
        <v>0.0</v>
      </c>
      <c r="M1769" s="32">
        <v>0.0</v>
      </c>
      <c r="N1769" s="35">
        <v>0.0</v>
      </c>
      <c r="O1769" s="32">
        <v>0.0</v>
      </c>
      <c r="P1769" s="35">
        <v>0.0</v>
      </c>
      <c r="Q1769" s="32">
        <v>0.0</v>
      </c>
      <c r="R1769" s="35">
        <v>0.0</v>
      </c>
    </row>
    <row r="1770">
      <c r="A1770" s="32">
        <v>1.0</v>
      </c>
      <c r="B1770" s="35">
        <v>0.020883366398663464</v>
      </c>
      <c r="C1770" s="32">
        <v>0.0</v>
      </c>
      <c r="D1770" s="35">
        <v>0.0</v>
      </c>
      <c r="E1770" s="32">
        <v>1.0</v>
      </c>
      <c r="F1770" s="35">
        <v>0.020883366398663464</v>
      </c>
      <c r="G1770" s="32">
        <v>0.0</v>
      </c>
      <c r="H1770" s="35">
        <v>0.0</v>
      </c>
      <c r="I1770" s="32">
        <v>0.0</v>
      </c>
      <c r="J1770" s="35">
        <v>0.0</v>
      </c>
      <c r="K1770" s="32">
        <v>0.0</v>
      </c>
      <c r="L1770" s="35">
        <v>0.0</v>
      </c>
      <c r="M1770" s="32">
        <v>0.0</v>
      </c>
      <c r="N1770" s="35">
        <v>0.0</v>
      </c>
      <c r="O1770" s="32">
        <v>0.0</v>
      </c>
      <c r="P1770" s="35">
        <v>0.0</v>
      </c>
      <c r="Q1770" s="32">
        <v>0.0</v>
      </c>
      <c r="R1770" s="35">
        <v>0.0</v>
      </c>
    </row>
    <row r="1771">
      <c r="A1771" s="32">
        <v>1.0</v>
      </c>
      <c r="B1771" s="35">
        <v>0.013254688846179336</v>
      </c>
      <c r="C1771" s="32">
        <v>1.0</v>
      </c>
      <c r="D1771" s="35">
        <v>0.013254688846179336</v>
      </c>
      <c r="E1771" s="32">
        <v>1.0</v>
      </c>
      <c r="F1771" s="35">
        <v>0.013254688846179336</v>
      </c>
      <c r="G1771" s="32">
        <v>1.0</v>
      </c>
      <c r="H1771" s="35">
        <v>0.013254688846179336</v>
      </c>
      <c r="I1771" s="32">
        <v>1.0</v>
      </c>
      <c r="J1771" s="35">
        <v>0.013254688846179336</v>
      </c>
      <c r="K1771" s="32">
        <v>1.0</v>
      </c>
      <c r="L1771" s="35">
        <v>0.013254688846179336</v>
      </c>
      <c r="M1771" s="32">
        <v>1.0</v>
      </c>
      <c r="N1771" s="35">
        <v>0.013254688846179336</v>
      </c>
      <c r="O1771" s="32">
        <v>1.0</v>
      </c>
      <c r="P1771" s="35">
        <v>0.013254688846179336</v>
      </c>
      <c r="Q1771" s="32">
        <v>0.0</v>
      </c>
      <c r="R1771" s="35">
        <v>0.0</v>
      </c>
    </row>
    <row r="1772">
      <c r="A1772" s="32">
        <v>0.0</v>
      </c>
      <c r="B1772" s="35">
        <v>0.0</v>
      </c>
      <c r="C1772" s="32">
        <v>1.0</v>
      </c>
      <c r="D1772" s="35">
        <v>0.009248640449853872</v>
      </c>
      <c r="E1772" s="32">
        <v>0.0</v>
      </c>
      <c r="F1772" s="35">
        <v>0.0</v>
      </c>
      <c r="G1772" s="32">
        <v>0.0</v>
      </c>
      <c r="H1772" s="35">
        <v>0.0</v>
      </c>
      <c r="I1772" s="32">
        <v>0.0</v>
      </c>
      <c r="J1772" s="35">
        <v>0.0</v>
      </c>
      <c r="K1772" s="32">
        <v>0.0</v>
      </c>
      <c r="L1772" s="35">
        <v>0.0</v>
      </c>
      <c r="M1772" s="32">
        <v>0.0</v>
      </c>
      <c r="N1772" s="35">
        <v>0.0</v>
      </c>
      <c r="O1772" s="32">
        <v>0.0</v>
      </c>
      <c r="P1772" s="35">
        <v>0.0</v>
      </c>
      <c r="Q1772" s="32">
        <v>0.0</v>
      </c>
      <c r="R1772" s="35">
        <v>0.0</v>
      </c>
    </row>
    <row r="1773">
      <c r="A1773" s="32">
        <v>0.0</v>
      </c>
      <c r="B1773" s="35">
        <v>0.0</v>
      </c>
      <c r="C1773" s="32">
        <v>0.0</v>
      </c>
      <c r="D1773" s="35">
        <v>0.0</v>
      </c>
      <c r="E1773" s="32">
        <v>0.0</v>
      </c>
      <c r="F1773" s="35">
        <v>0.0</v>
      </c>
      <c r="G1773" s="32">
        <v>0.0</v>
      </c>
      <c r="H1773" s="35">
        <v>0.0</v>
      </c>
      <c r="I1773" s="32">
        <v>1.0</v>
      </c>
      <c r="J1773" s="35">
        <v>0.029670068834559696</v>
      </c>
      <c r="K1773" s="32">
        <v>0.0</v>
      </c>
      <c r="L1773" s="35">
        <v>0.0</v>
      </c>
      <c r="M1773" s="32">
        <v>1.0</v>
      </c>
      <c r="N1773" s="35">
        <v>0.029670068834559696</v>
      </c>
      <c r="O1773" s="32">
        <v>0.0</v>
      </c>
      <c r="P1773" s="35">
        <v>0.0</v>
      </c>
      <c r="Q1773" s="32">
        <v>0.0</v>
      </c>
      <c r="R1773" s="35">
        <v>0.0</v>
      </c>
    </row>
    <row r="1774">
      <c r="A1774" s="32">
        <v>0.0</v>
      </c>
      <c r="B1774" s="35">
        <v>0.0</v>
      </c>
      <c r="C1774" s="32">
        <v>0.0</v>
      </c>
      <c r="D1774" s="35">
        <v>0.0</v>
      </c>
      <c r="E1774" s="32">
        <v>1.0</v>
      </c>
      <c r="F1774" s="35">
        <v>0.01992269992429374</v>
      </c>
      <c r="G1774" s="32">
        <v>0.0</v>
      </c>
      <c r="H1774" s="35">
        <v>0.0</v>
      </c>
      <c r="I1774" s="32">
        <v>0.0</v>
      </c>
      <c r="J1774" s="35">
        <v>0.0</v>
      </c>
      <c r="K1774" s="32">
        <v>0.0</v>
      </c>
      <c r="L1774" s="35">
        <v>0.0</v>
      </c>
      <c r="M1774" s="32">
        <v>0.0</v>
      </c>
      <c r="N1774" s="35">
        <v>0.0</v>
      </c>
      <c r="O1774" s="32">
        <v>0.0</v>
      </c>
      <c r="P1774" s="35">
        <v>0.0</v>
      </c>
      <c r="Q1774" s="32">
        <v>0.0</v>
      </c>
      <c r="R1774" s="35">
        <v>0.0</v>
      </c>
    </row>
    <row r="1775">
      <c r="A1775" s="32">
        <v>2.0</v>
      </c>
      <c r="B1775" s="35">
        <v>0.01613605925160957</v>
      </c>
      <c r="C1775" s="32">
        <v>0.0</v>
      </c>
      <c r="D1775" s="35">
        <v>0.0</v>
      </c>
      <c r="E1775" s="32">
        <v>0.0</v>
      </c>
      <c r="F1775" s="35">
        <v>0.0</v>
      </c>
      <c r="G1775" s="32">
        <v>0.0</v>
      </c>
      <c r="H1775" s="35">
        <v>0.0</v>
      </c>
      <c r="I1775" s="32">
        <v>0.0</v>
      </c>
      <c r="J1775" s="35">
        <v>0.0</v>
      </c>
      <c r="K1775" s="32">
        <v>0.0</v>
      </c>
      <c r="L1775" s="35">
        <v>0.0</v>
      </c>
      <c r="M1775" s="32">
        <v>0.0</v>
      </c>
      <c r="N1775" s="35">
        <v>0.0</v>
      </c>
      <c r="O1775" s="32">
        <v>0.0</v>
      </c>
      <c r="P1775" s="35">
        <v>0.0</v>
      </c>
      <c r="Q1775" s="32">
        <v>0.0</v>
      </c>
      <c r="R1775" s="35">
        <v>0.0</v>
      </c>
    </row>
    <row r="1776">
      <c r="A1776" s="32">
        <v>23.0</v>
      </c>
      <c r="B1776" s="35">
        <v>1.644384070923</v>
      </c>
      <c r="C1776" s="32">
        <v>24.0</v>
      </c>
      <c r="D1776" s="35">
        <v>1.7158790305283476</v>
      </c>
      <c r="E1776" s="32">
        <v>21.0</v>
      </c>
      <c r="F1776" s="35">
        <v>1.5013941517123042</v>
      </c>
      <c r="G1776" s="32">
        <v>14.0</v>
      </c>
      <c r="H1776" s="35">
        <v>1.0009294344748696</v>
      </c>
      <c r="I1776" s="32">
        <v>21.0</v>
      </c>
      <c r="J1776" s="35">
        <v>1.5013941517123042</v>
      </c>
      <c r="K1776" s="32">
        <v>28.0</v>
      </c>
      <c r="L1776" s="35">
        <v>2.001858868949739</v>
      </c>
      <c r="M1776" s="32">
        <v>34.0</v>
      </c>
      <c r="N1776" s="35">
        <v>2.430828626581826</v>
      </c>
      <c r="O1776" s="32">
        <v>32.0</v>
      </c>
      <c r="P1776" s="35">
        <v>2.2878387073711304</v>
      </c>
      <c r="Q1776" s="32">
        <v>21.0</v>
      </c>
      <c r="R1776" s="35">
        <v>1.5013941517123042</v>
      </c>
    </row>
    <row r="1777">
      <c r="A1777" s="32">
        <v>0.0</v>
      </c>
      <c r="B1777" s="35">
        <v>0.0</v>
      </c>
      <c r="C1777" s="32">
        <v>1.0</v>
      </c>
      <c r="D1777" s="35">
        <v>0.015107794110981855</v>
      </c>
      <c r="E1777" s="32">
        <v>0.0</v>
      </c>
      <c r="F1777" s="35">
        <v>0.0</v>
      </c>
      <c r="G1777" s="32">
        <v>0.0</v>
      </c>
      <c r="H1777" s="35">
        <v>0.0</v>
      </c>
      <c r="I1777" s="32">
        <v>0.0</v>
      </c>
      <c r="J1777" s="35">
        <v>0.0</v>
      </c>
      <c r="K1777" s="32">
        <v>0.0</v>
      </c>
      <c r="L1777" s="35">
        <v>0.0</v>
      </c>
      <c r="M1777" s="32">
        <v>0.0</v>
      </c>
      <c r="N1777" s="35">
        <v>0.0</v>
      </c>
      <c r="O1777" s="32">
        <v>0.0</v>
      </c>
      <c r="P1777" s="35">
        <v>0.0</v>
      </c>
      <c r="Q1777" s="32">
        <v>0.0</v>
      </c>
      <c r="R1777" s="35">
        <v>0.0</v>
      </c>
    </row>
    <row r="1778">
      <c r="A1778" s="32">
        <v>0.0</v>
      </c>
      <c r="B1778" s="35">
        <v>0.0</v>
      </c>
      <c r="C1778" s="32">
        <v>0.0</v>
      </c>
      <c r="D1778" s="35">
        <v>0.0</v>
      </c>
      <c r="E1778" s="32">
        <v>0.0</v>
      </c>
      <c r="F1778" s="35">
        <v>0.0</v>
      </c>
      <c r="G1778" s="32">
        <v>0.0</v>
      </c>
      <c r="H1778" s="35">
        <v>0.0</v>
      </c>
      <c r="I1778" s="32">
        <v>0.0</v>
      </c>
      <c r="J1778" s="35">
        <v>0.0</v>
      </c>
      <c r="K1778" s="32">
        <v>0.0</v>
      </c>
      <c r="L1778" s="35">
        <v>0.0</v>
      </c>
      <c r="M1778" s="32">
        <v>0.0</v>
      </c>
      <c r="N1778" s="35">
        <v>0.0</v>
      </c>
      <c r="O1778" s="32">
        <v>0.0</v>
      </c>
      <c r="P1778" s="35">
        <v>0.0</v>
      </c>
      <c r="Q1778" s="32">
        <v>1.0</v>
      </c>
      <c r="R1778" s="35">
        <v>0.02805363855692083</v>
      </c>
    </row>
    <row r="1779">
      <c r="A1779" s="32">
        <v>20.0</v>
      </c>
      <c r="B1779" s="35">
        <v>1.2529758175667212</v>
      </c>
      <c r="C1779" s="32">
        <v>21.0</v>
      </c>
      <c r="D1779" s="35">
        <v>1.315624608445057</v>
      </c>
      <c r="E1779" s="32">
        <v>21.0</v>
      </c>
      <c r="F1779" s="35">
        <v>1.315624608445057</v>
      </c>
      <c r="G1779" s="32">
        <v>12.0</v>
      </c>
      <c r="H1779" s="35">
        <v>0.7517854905400325</v>
      </c>
      <c r="I1779" s="32">
        <v>17.0</v>
      </c>
      <c r="J1779" s="35">
        <v>1.0650294449317128</v>
      </c>
      <c r="K1779" s="32">
        <v>25.0</v>
      </c>
      <c r="L1779" s="35">
        <v>1.5662197719584012</v>
      </c>
      <c r="M1779" s="32">
        <v>56.0</v>
      </c>
      <c r="N1779" s="35">
        <v>3.5083322891868187</v>
      </c>
      <c r="O1779" s="32">
        <v>44.0</v>
      </c>
      <c r="P1779" s="35">
        <v>2.756546798646786</v>
      </c>
      <c r="Q1779" s="32">
        <v>24.0</v>
      </c>
      <c r="R1779" s="35">
        <v>1.503570981080065</v>
      </c>
    </row>
    <row r="1780">
      <c r="A1780" s="32">
        <v>0.0</v>
      </c>
      <c r="B1780" s="35">
        <v>0.0</v>
      </c>
      <c r="C1780" s="32">
        <v>0.0</v>
      </c>
      <c r="D1780" s="35">
        <v>0.0</v>
      </c>
      <c r="E1780" s="32">
        <v>0.0</v>
      </c>
      <c r="F1780" s="35">
        <v>0.0</v>
      </c>
      <c r="G1780" s="32">
        <v>1.0</v>
      </c>
      <c r="H1780" s="35">
        <v>0.00465029761904762</v>
      </c>
      <c r="I1780" s="32">
        <v>0.0</v>
      </c>
      <c r="J1780" s="35">
        <v>0.0</v>
      </c>
      <c r="K1780" s="32">
        <v>0.0</v>
      </c>
      <c r="L1780" s="35">
        <v>0.0</v>
      </c>
      <c r="M1780" s="32">
        <v>0.0</v>
      </c>
      <c r="N1780" s="35">
        <v>0.0</v>
      </c>
      <c r="O1780" s="32">
        <v>0.0</v>
      </c>
      <c r="P1780" s="35">
        <v>0.0</v>
      </c>
      <c r="Q1780" s="32">
        <v>0.0</v>
      </c>
      <c r="R1780" s="35">
        <v>0.0</v>
      </c>
    </row>
    <row r="1781">
      <c r="A1781" s="32">
        <v>1.0</v>
      </c>
      <c r="B1781" s="35">
        <v>0.009036035710413129</v>
      </c>
      <c r="C1781" s="32">
        <v>3.0</v>
      </c>
      <c r="D1781" s="35">
        <v>0.02710810713123938</v>
      </c>
      <c r="E1781" s="32">
        <v>2.0</v>
      </c>
      <c r="F1781" s="35">
        <v>0.018072071420826258</v>
      </c>
      <c r="G1781" s="32">
        <v>2.0</v>
      </c>
      <c r="H1781" s="35">
        <v>0.018072071420826258</v>
      </c>
      <c r="I1781" s="32">
        <v>3.0</v>
      </c>
      <c r="J1781" s="35">
        <v>0.02710810713123938</v>
      </c>
      <c r="K1781" s="32">
        <v>5.0</v>
      </c>
      <c r="L1781" s="35">
        <v>0.04518017855206564</v>
      </c>
      <c r="M1781" s="32">
        <v>9.0</v>
      </c>
      <c r="N1781" s="35">
        <v>0.08132432139371816</v>
      </c>
      <c r="O1781" s="32">
        <v>3.0</v>
      </c>
      <c r="P1781" s="35">
        <v>0.02710810713123938</v>
      </c>
      <c r="Q1781" s="32">
        <v>3.0</v>
      </c>
      <c r="R1781" s="35">
        <v>0.02710810713123938</v>
      </c>
    </row>
    <row r="1782">
      <c r="A1782" s="32">
        <v>1.0</v>
      </c>
      <c r="B1782" s="35">
        <v>0.013954397030504313</v>
      </c>
      <c r="C1782" s="32">
        <v>0.0</v>
      </c>
      <c r="D1782" s="35">
        <v>0.0</v>
      </c>
      <c r="E1782" s="32">
        <v>0.0</v>
      </c>
      <c r="F1782" s="35">
        <v>0.0</v>
      </c>
      <c r="G1782" s="32">
        <v>0.0</v>
      </c>
      <c r="H1782" s="35">
        <v>0.0</v>
      </c>
      <c r="I1782" s="32">
        <v>0.0</v>
      </c>
      <c r="J1782" s="35">
        <v>0.0</v>
      </c>
      <c r="K1782" s="32">
        <v>0.0</v>
      </c>
      <c r="L1782" s="35">
        <v>0.0</v>
      </c>
      <c r="M1782" s="32">
        <v>0.0</v>
      </c>
      <c r="N1782" s="35">
        <v>0.0</v>
      </c>
      <c r="O1782" s="32">
        <v>0.0</v>
      </c>
      <c r="P1782" s="35">
        <v>0.0</v>
      </c>
      <c r="Q1782" s="32">
        <v>0.0</v>
      </c>
      <c r="R1782" s="35">
        <v>0.0</v>
      </c>
    </row>
    <row r="1783">
      <c r="A1783" s="32">
        <v>1.0</v>
      </c>
      <c r="B1783" s="35">
        <v>0.017667532375753078</v>
      </c>
      <c r="C1783" s="32">
        <v>0.0</v>
      </c>
      <c r="D1783" s="35">
        <v>0.0</v>
      </c>
      <c r="E1783" s="32">
        <v>1.0</v>
      </c>
      <c r="F1783" s="35">
        <v>0.017667532375753078</v>
      </c>
      <c r="G1783" s="32">
        <v>0.0</v>
      </c>
      <c r="H1783" s="35">
        <v>0.0</v>
      </c>
      <c r="I1783" s="32">
        <v>0.0</v>
      </c>
      <c r="J1783" s="35">
        <v>0.0</v>
      </c>
      <c r="K1783" s="32">
        <v>0.0</v>
      </c>
      <c r="L1783" s="35">
        <v>0.0</v>
      </c>
      <c r="M1783" s="32">
        <v>0.0</v>
      </c>
      <c r="N1783" s="35">
        <v>0.0</v>
      </c>
      <c r="O1783" s="32">
        <v>1.0</v>
      </c>
      <c r="P1783" s="35">
        <v>0.017667532375753078</v>
      </c>
      <c r="Q1783" s="32">
        <v>0.0</v>
      </c>
      <c r="R1783" s="35">
        <v>0.0</v>
      </c>
    </row>
    <row r="1784">
      <c r="A1784" s="32">
        <v>0.0</v>
      </c>
      <c r="B1784" s="35">
        <v>0.0</v>
      </c>
      <c r="C1784" s="32">
        <v>0.0</v>
      </c>
      <c r="D1784" s="35">
        <v>0.0</v>
      </c>
      <c r="E1784" s="32">
        <v>0.0</v>
      </c>
      <c r="F1784" s="35">
        <v>0.0</v>
      </c>
      <c r="G1784" s="32">
        <v>0.0</v>
      </c>
      <c r="H1784" s="35">
        <v>0.0</v>
      </c>
      <c r="I1784" s="32">
        <v>1.0</v>
      </c>
      <c r="J1784" s="35">
        <v>0.05379236148466918</v>
      </c>
      <c r="K1784" s="32">
        <v>1.0</v>
      </c>
      <c r="L1784" s="35">
        <v>0.05379236148466918</v>
      </c>
      <c r="M1784" s="32">
        <v>0.0</v>
      </c>
      <c r="N1784" s="35">
        <v>0.0</v>
      </c>
      <c r="O1784" s="32">
        <v>0.0</v>
      </c>
      <c r="P1784" s="35">
        <v>0.0</v>
      </c>
      <c r="Q1784" s="32">
        <v>0.0</v>
      </c>
      <c r="R1784" s="35">
        <v>0.0</v>
      </c>
    </row>
    <row r="1785">
      <c r="A1785" s="32">
        <v>1.0</v>
      </c>
      <c r="B1785" s="35">
        <v>0.02582577929289016</v>
      </c>
      <c r="C1785" s="32">
        <v>0.0</v>
      </c>
      <c r="D1785" s="35">
        <v>0.0</v>
      </c>
      <c r="E1785" s="32">
        <v>1.0</v>
      </c>
      <c r="F1785" s="35">
        <v>0.02582577929289016</v>
      </c>
      <c r="G1785" s="32">
        <v>0.0</v>
      </c>
      <c r="H1785" s="35">
        <v>0.0</v>
      </c>
      <c r="I1785" s="32">
        <v>0.0</v>
      </c>
      <c r="J1785" s="35">
        <v>0.0</v>
      </c>
      <c r="K1785" s="32">
        <v>0.0</v>
      </c>
      <c r="L1785" s="35">
        <v>0.0</v>
      </c>
      <c r="M1785" s="32">
        <v>0.0</v>
      </c>
      <c r="N1785" s="35">
        <v>0.0</v>
      </c>
      <c r="O1785" s="32">
        <v>0.0</v>
      </c>
      <c r="P1785" s="35">
        <v>0.0</v>
      </c>
      <c r="Q1785" s="32">
        <v>0.0</v>
      </c>
      <c r="R1785" s="35">
        <v>0.0</v>
      </c>
    </row>
    <row r="1786">
      <c r="A1786" s="32">
        <v>2.0</v>
      </c>
      <c r="B1786" s="35">
        <v>0.02371213468492501</v>
      </c>
      <c r="C1786" s="32">
        <v>1.0</v>
      </c>
      <c r="D1786" s="35">
        <v>0.011856067342462504</v>
      </c>
      <c r="E1786" s="32">
        <v>2.0</v>
      </c>
      <c r="F1786" s="35">
        <v>0.02371213468492501</v>
      </c>
      <c r="G1786" s="32">
        <v>1.0</v>
      </c>
      <c r="H1786" s="35">
        <v>0.011856067342462504</v>
      </c>
      <c r="I1786" s="32">
        <v>1.0</v>
      </c>
      <c r="J1786" s="35">
        <v>0.011856067342462504</v>
      </c>
      <c r="K1786" s="32">
        <v>1.0</v>
      </c>
      <c r="L1786" s="35">
        <v>0.011856067342462504</v>
      </c>
      <c r="M1786" s="32">
        <v>0.0</v>
      </c>
      <c r="N1786" s="35">
        <v>0.0</v>
      </c>
      <c r="O1786" s="32">
        <v>1.0</v>
      </c>
      <c r="P1786" s="35">
        <v>0.011856067342462504</v>
      </c>
      <c r="Q1786" s="32">
        <v>1.0</v>
      </c>
      <c r="R1786" s="35">
        <v>0.011856067342462504</v>
      </c>
    </row>
    <row r="1787">
      <c r="A1787" s="32">
        <v>45.0</v>
      </c>
      <c r="B1787" s="35">
        <v>0.39591416580885264</v>
      </c>
      <c r="C1787" s="32">
        <v>23.0</v>
      </c>
      <c r="D1787" s="35">
        <v>0.20235612919119136</v>
      </c>
      <c r="E1787" s="32">
        <v>33.0</v>
      </c>
      <c r="F1787" s="35">
        <v>0.290337054926492</v>
      </c>
      <c r="G1787" s="32">
        <v>30.0</v>
      </c>
      <c r="H1787" s="35">
        <v>0.26394277720590176</v>
      </c>
      <c r="I1787" s="32">
        <v>10.0</v>
      </c>
      <c r="J1787" s="35">
        <v>0.08798092573530059</v>
      </c>
      <c r="K1787" s="32">
        <v>8.0</v>
      </c>
      <c r="L1787" s="35">
        <v>0.07038474058824047</v>
      </c>
      <c r="M1787" s="32">
        <v>5.0</v>
      </c>
      <c r="N1787" s="35">
        <v>0.04399046286765029</v>
      </c>
      <c r="O1787" s="32">
        <v>7.0</v>
      </c>
      <c r="P1787" s="35">
        <v>0.061586648014710414</v>
      </c>
      <c r="Q1787" s="32">
        <v>8.0</v>
      </c>
      <c r="R1787" s="35">
        <v>0.07038474058824047</v>
      </c>
    </row>
    <row r="1788">
      <c r="A1788" s="32">
        <v>0.0</v>
      </c>
      <c r="B1788" s="35">
        <v>0.0</v>
      </c>
      <c r="C1788" s="32">
        <v>1.0</v>
      </c>
      <c r="D1788" s="35">
        <v>0.018311999853504003</v>
      </c>
      <c r="E1788" s="32">
        <v>0.0</v>
      </c>
      <c r="F1788" s="35">
        <v>0.0</v>
      </c>
      <c r="G1788" s="32">
        <v>1.0</v>
      </c>
      <c r="H1788" s="35">
        <v>0.018311999853504003</v>
      </c>
      <c r="I1788" s="32">
        <v>1.0</v>
      </c>
      <c r="J1788" s="35">
        <v>0.018311999853504003</v>
      </c>
      <c r="K1788" s="32">
        <v>1.0</v>
      </c>
      <c r="L1788" s="35">
        <v>0.018311999853504003</v>
      </c>
      <c r="M1788" s="32">
        <v>0.0</v>
      </c>
      <c r="N1788" s="35">
        <v>0.0</v>
      </c>
      <c r="O1788" s="32">
        <v>0.0</v>
      </c>
      <c r="P1788" s="35">
        <v>0.0</v>
      </c>
      <c r="Q1788" s="32">
        <v>2.0</v>
      </c>
      <c r="R1788" s="35">
        <v>0.036623999707008005</v>
      </c>
    </row>
    <row r="1789">
      <c r="A1789" s="32">
        <v>0.0</v>
      </c>
      <c r="B1789" s="35">
        <v>0.0</v>
      </c>
      <c r="C1789" s="32">
        <v>0.0</v>
      </c>
      <c r="D1789" s="35">
        <v>0.0</v>
      </c>
      <c r="E1789" s="32">
        <v>0.0</v>
      </c>
      <c r="F1789" s="35">
        <v>0.0</v>
      </c>
      <c r="G1789" s="32">
        <v>0.0</v>
      </c>
      <c r="H1789" s="35">
        <v>0.0</v>
      </c>
      <c r="I1789" s="32">
        <v>0.0</v>
      </c>
      <c r="J1789" s="35">
        <v>0.0</v>
      </c>
      <c r="K1789" s="32">
        <v>1.0</v>
      </c>
      <c r="L1789" s="35">
        <v>0.009108795452889309</v>
      </c>
      <c r="M1789" s="32">
        <v>1.0</v>
      </c>
      <c r="N1789" s="35">
        <v>0.009108795452889309</v>
      </c>
      <c r="O1789" s="32">
        <v>0.0</v>
      </c>
      <c r="P1789" s="35">
        <v>0.0</v>
      </c>
      <c r="Q1789" s="32">
        <v>1.0</v>
      </c>
      <c r="R1789" s="35">
        <v>0.009108795452889309</v>
      </c>
    </row>
    <row r="1790">
      <c r="A1790" s="32">
        <v>110.0</v>
      </c>
      <c r="B1790" s="35">
        <v>2.2031725684986383</v>
      </c>
      <c r="C1790" s="32">
        <v>105.0</v>
      </c>
      <c r="D1790" s="35">
        <v>2.103028360839609</v>
      </c>
      <c r="E1790" s="32">
        <v>90.0</v>
      </c>
      <c r="F1790" s="35">
        <v>1.8025957378625221</v>
      </c>
      <c r="G1790" s="32">
        <v>87.0</v>
      </c>
      <c r="H1790" s="35">
        <v>1.7425092132671047</v>
      </c>
      <c r="I1790" s="32">
        <v>111.0</v>
      </c>
      <c r="J1790" s="35">
        <v>2.223201410030444</v>
      </c>
      <c r="K1790" s="32">
        <v>141.0</v>
      </c>
      <c r="L1790" s="35">
        <v>2.824066655984618</v>
      </c>
      <c r="M1790" s="32">
        <v>199.0</v>
      </c>
      <c r="N1790" s="35">
        <v>3.9857394648293543</v>
      </c>
      <c r="O1790" s="32">
        <v>173.0</v>
      </c>
      <c r="P1790" s="35">
        <v>3.4649895850024035</v>
      </c>
      <c r="Q1790" s="32">
        <v>135.0</v>
      </c>
      <c r="R1790" s="35">
        <v>2.703893606793783</v>
      </c>
    </row>
    <row r="1791">
      <c r="A1791" s="32">
        <v>2.0</v>
      </c>
      <c r="B1791" s="35">
        <v>0.04681647940074907</v>
      </c>
      <c r="C1791" s="32">
        <v>2.0</v>
      </c>
      <c r="D1791" s="35">
        <v>0.04681647940074907</v>
      </c>
      <c r="E1791" s="32">
        <v>2.0</v>
      </c>
      <c r="F1791" s="35">
        <v>0.04681647940074907</v>
      </c>
      <c r="G1791" s="32">
        <v>3.0</v>
      </c>
      <c r="H1791" s="35">
        <v>0.0702247191011236</v>
      </c>
      <c r="I1791" s="32">
        <v>3.0</v>
      </c>
      <c r="J1791" s="35">
        <v>0.0702247191011236</v>
      </c>
      <c r="K1791" s="32">
        <v>3.0</v>
      </c>
      <c r="L1791" s="35">
        <v>0.0702247191011236</v>
      </c>
      <c r="M1791" s="32">
        <v>4.0</v>
      </c>
      <c r="N1791" s="35">
        <v>0.09363295880149813</v>
      </c>
      <c r="O1791" s="32">
        <v>3.0</v>
      </c>
      <c r="P1791" s="35">
        <v>0.0702247191011236</v>
      </c>
      <c r="Q1791" s="32">
        <v>3.0</v>
      </c>
      <c r="R1791" s="35">
        <v>0.0702247191011236</v>
      </c>
    </row>
    <row r="1792">
      <c r="A1792" s="32">
        <v>1.0</v>
      </c>
      <c r="B1792" s="35">
        <v>0.007352454616973877</v>
      </c>
      <c r="C1792" s="32">
        <v>0.0</v>
      </c>
      <c r="D1792" s="35">
        <v>0.0</v>
      </c>
      <c r="E1792" s="32">
        <v>0.0</v>
      </c>
      <c r="F1792" s="35">
        <v>0.0</v>
      </c>
      <c r="G1792" s="32">
        <v>0.0</v>
      </c>
      <c r="H1792" s="35">
        <v>0.0</v>
      </c>
      <c r="I1792" s="32">
        <v>0.0</v>
      </c>
      <c r="J1792" s="35">
        <v>0.0</v>
      </c>
      <c r="K1792" s="32">
        <v>0.0</v>
      </c>
      <c r="L1792" s="35">
        <v>0.0</v>
      </c>
      <c r="M1792" s="32">
        <v>0.0</v>
      </c>
      <c r="N1792" s="35">
        <v>0.0</v>
      </c>
      <c r="O1792" s="32">
        <v>0.0</v>
      </c>
      <c r="P1792" s="35">
        <v>0.0</v>
      </c>
      <c r="Q1792" s="32">
        <v>0.0</v>
      </c>
      <c r="R1792" s="35">
        <v>0.0</v>
      </c>
    </row>
    <row r="1793">
      <c r="A1793" s="32">
        <v>1.0</v>
      </c>
      <c r="B1793" s="35">
        <v>0.03349634889797012</v>
      </c>
      <c r="C1793" s="32">
        <v>0.0</v>
      </c>
      <c r="D1793" s="35">
        <v>0.0</v>
      </c>
      <c r="E1793" s="32">
        <v>0.0</v>
      </c>
      <c r="F1793" s="35">
        <v>0.0</v>
      </c>
      <c r="G1793" s="32">
        <v>1.0</v>
      </c>
      <c r="H1793" s="35">
        <v>0.03349634889797012</v>
      </c>
      <c r="I1793" s="32">
        <v>0.0</v>
      </c>
      <c r="J1793" s="35">
        <v>0.0</v>
      </c>
      <c r="K1793" s="32">
        <v>1.0</v>
      </c>
      <c r="L1793" s="35">
        <v>0.03349634889797012</v>
      </c>
      <c r="M1793" s="32">
        <v>1.0</v>
      </c>
      <c r="N1793" s="35">
        <v>0.03349634889797012</v>
      </c>
      <c r="O1793" s="32">
        <v>1.0</v>
      </c>
      <c r="P1793" s="35">
        <v>0.03349634889797012</v>
      </c>
      <c r="Q1793" s="32">
        <v>1.0</v>
      </c>
      <c r="R1793" s="35">
        <v>0.03349634889797012</v>
      </c>
    </row>
    <row r="1794">
      <c r="A1794" s="32">
        <v>0.0</v>
      </c>
      <c r="B1794" s="35">
        <v>0.0</v>
      </c>
      <c r="C1794" s="32">
        <v>1.0</v>
      </c>
      <c r="D1794" s="35">
        <v>0.0024469620965571243</v>
      </c>
      <c r="E1794" s="32">
        <v>0.0</v>
      </c>
      <c r="F1794" s="35">
        <v>0.0</v>
      </c>
      <c r="G1794" s="32">
        <v>0.0</v>
      </c>
      <c r="H1794" s="35">
        <v>0.0</v>
      </c>
      <c r="I1794" s="32">
        <v>0.0</v>
      </c>
      <c r="J1794" s="35">
        <v>0.0</v>
      </c>
      <c r="K1794" s="32">
        <v>0.0</v>
      </c>
      <c r="L1794" s="35">
        <v>0.0</v>
      </c>
      <c r="M1794" s="32">
        <v>1.0</v>
      </c>
      <c r="N1794" s="35">
        <v>0.0024469620965571243</v>
      </c>
      <c r="O1794" s="32">
        <v>0.0</v>
      </c>
      <c r="P1794" s="35">
        <v>0.0</v>
      </c>
      <c r="Q1794" s="32">
        <v>0.0</v>
      </c>
      <c r="R1794" s="35">
        <v>0.0</v>
      </c>
    </row>
    <row r="1795">
      <c r="A1795" s="32">
        <v>1.0</v>
      </c>
      <c r="B1795" s="35">
        <v>0.02068295104345488</v>
      </c>
      <c r="C1795" s="32">
        <v>0.0</v>
      </c>
      <c r="D1795" s="35">
        <v>0.0</v>
      </c>
      <c r="E1795" s="32">
        <v>0.0</v>
      </c>
      <c r="F1795" s="35">
        <v>0.0</v>
      </c>
      <c r="G1795" s="32">
        <v>0.0</v>
      </c>
      <c r="H1795" s="35">
        <v>0.0</v>
      </c>
      <c r="I1795" s="32">
        <v>0.0</v>
      </c>
      <c r="J1795" s="35">
        <v>0.0</v>
      </c>
      <c r="K1795" s="32">
        <v>0.0</v>
      </c>
      <c r="L1795" s="35">
        <v>0.0</v>
      </c>
      <c r="M1795" s="32">
        <v>0.0</v>
      </c>
      <c r="N1795" s="35">
        <v>0.0</v>
      </c>
      <c r="O1795" s="32">
        <v>0.0</v>
      </c>
      <c r="P1795" s="35">
        <v>0.0</v>
      </c>
      <c r="Q1795" s="32">
        <v>0.0</v>
      </c>
      <c r="R1795" s="35">
        <v>0.0</v>
      </c>
    </row>
    <row r="1796">
      <c r="A1796" s="32">
        <v>1.0</v>
      </c>
      <c r="B1796" s="35">
        <v>0.053390282968499736</v>
      </c>
      <c r="C1796" s="32">
        <v>0.0</v>
      </c>
      <c r="D1796" s="35">
        <v>0.0</v>
      </c>
      <c r="E1796" s="32">
        <v>0.0</v>
      </c>
      <c r="F1796" s="35">
        <v>0.0</v>
      </c>
      <c r="G1796" s="32">
        <v>1.0</v>
      </c>
      <c r="H1796" s="35">
        <v>0.053390282968499736</v>
      </c>
      <c r="I1796" s="32">
        <v>0.0</v>
      </c>
      <c r="J1796" s="35">
        <v>0.0</v>
      </c>
      <c r="K1796" s="32">
        <v>0.0</v>
      </c>
      <c r="L1796" s="35">
        <v>0.0</v>
      </c>
      <c r="M1796" s="32">
        <v>0.0</v>
      </c>
      <c r="N1796" s="35">
        <v>0.0</v>
      </c>
      <c r="O1796" s="32">
        <v>0.0</v>
      </c>
      <c r="P1796" s="35">
        <v>0.0</v>
      </c>
      <c r="Q1796" s="32">
        <v>0.0</v>
      </c>
      <c r="R1796" s="35">
        <v>0.0</v>
      </c>
    </row>
    <row r="1797">
      <c r="A1797" s="32">
        <v>1.0</v>
      </c>
      <c r="B1797" s="35">
        <v>0.03385584182550699</v>
      </c>
      <c r="C1797" s="32">
        <v>0.0</v>
      </c>
      <c r="D1797" s="35">
        <v>0.0</v>
      </c>
      <c r="E1797" s="32">
        <v>0.0</v>
      </c>
      <c r="F1797" s="35">
        <v>0.0</v>
      </c>
      <c r="G1797" s="32">
        <v>0.0</v>
      </c>
      <c r="H1797" s="35">
        <v>0.0</v>
      </c>
      <c r="I1797" s="32">
        <v>0.0</v>
      </c>
      <c r="J1797" s="35">
        <v>0.0</v>
      </c>
      <c r="K1797" s="32">
        <v>0.0</v>
      </c>
      <c r="L1797" s="35">
        <v>0.0</v>
      </c>
      <c r="M1797" s="32">
        <v>0.0</v>
      </c>
      <c r="N1797" s="35">
        <v>0.0</v>
      </c>
      <c r="O1797" s="32">
        <v>0.0</v>
      </c>
      <c r="P1797" s="35">
        <v>0.0</v>
      </c>
      <c r="Q1797" s="32">
        <v>0.0</v>
      </c>
      <c r="R1797" s="35">
        <v>0.0</v>
      </c>
    </row>
    <row r="1798">
      <c r="A1798" s="32">
        <v>1.0</v>
      </c>
      <c r="B1798" s="35">
        <v>0.035355678121906375</v>
      </c>
      <c r="C1798" s="32">
        <v>1.0</v>
      </c>
      <c r="D1798" s="35">
        <v>0.035355678121906375</v>
      </c>
      <c r="E1798" s="32">
        <v>0.0</v>
      </c>
      <c r="F1798" s="35">
        <v>0.0</v>
      </c>
      <c r="G1798" s="32">
        <v>0.0</v>
      </c>
      <c r="H1798" s="35">
        <v>0.0</v>
      </c>
      <c r="I1798" s="32">
        <v>0.0</v>
      </c>
      <c r="J1798" s="35">
        <v>0.0</v>
      </c>
      <c r="K1798" s="32">
        <v>0.0</v>
      </c>
      <c r="L1798" s="35">
        <v>0.0</v>
      </c>
      <c r="M1798" s="32">
        <v>0.0</v>
      </c>
      <c r="N1798" s="35">
        <v>0.0</v>
      </c>
      <c r="O1798" s="32">
        <v>0.0</v>
      </c>
      <c r="P1798" s="35">
        <v>0.0</v>
      </c>
      <c r="Q1798" s="32">
        <v>0.0</v>
      </c>
      <c r="R1798" s="35">
        <v>0.0</v>
      </c>
    </row>
    <row r="1799">
      <c r="A1799" s="32">
        <v>1.0</v>
      </c>
      <c r="B1799" s="35">
        <v>0.016070711128967456</v>
      </c>
      <c r="C1799" s="32">
        <v>0.0</v>
      </c>
      <c r="D1799" s="35">
        <v>0.0</v>
      </c>
      <c r="E1799" s="32">
        <v>0.0</v>
      </c>
      <c r="F1799" s="35">
        <v>0.0</v>
      </c>
      <c r="G1799" s="32">
        <v>1.0</v>
      </c>
      <c r="H1799" s="35">
        <v>0.016070711128967456</v>
      </c>
      <c r="I1799" s="32">
        <v>0.0</v>
      </c>
      <c r="J1799" s="35">
        <v>0.0</v>
      </c>
      <c r="K1799" s="32">
        <v>1.0</v>
      </c>
      <c r="L1799" s="35">
        <v>0.016070711128967456</v>
      </c>
      <c r="M1799" s="32">
        <v>1.0</v>
      </c>
      <c r="N1799" s="35">
        <v>0.016070711128967456</v>
      </c>
      <c r="O1799" s="32">
        <v>0.0</v>
      </c>
      <c r="P1799" s="35">
        <v>0.0</v>
      </c>
      <c r="Q1799" s="32">
        <v>1.0</v>
      </c>
      <c r="R1799" s="35">
        <v>0.016070711128967456</v>
      </c>
    </row>
    <row r="1800">
      <c r="A1800" s="32">
        <v>1.0</v>
      </c>
      <c r="B1800" s="35">
        <v>0.005315529852015648</v>
      </c>
      <c r="C1800" s="32">
        <v>2.0</v>
      </c>
      <c r="D1800" s="35">
        <v>0.010631059704031297</v>
      </c>
      <c r="E1800" s="32">
        <v>1.0</v>
      </c>
      <c r="F1800" s="35">
        <v>0.005315529852015648</v>
      </c>
      <c r="G1800" s="32">
        <v>1.0</v>
      </c>
      <c r="H1800" s="35">
        <v>0.005315529852015648</v>
      </c>
      <c r="I1800" s="32">
        <v>1.0</v>
      </c>
      <c r="J1800" s="35">
        <v>0.005315529852015648</v>
      </c>
      <c r="K1800" s="32">
        <v>1.0</v>
      </c>
      <c r="L1800" s="35">
        <v>0.005315529852015648</v>
      </c>
      <c r="M1800" s="32">
        <v>1.0</v>
      </c>
      <c r="N1800" s="35">
        <v>0.005315529852015648</v>
      </c>
      <c r="O1800" s="32">
        <v>0.0</v>
      </c>
      <c r="P1800" s="35">
        <v>0.0</v>
      </c>
      <c r="Q1800" s="32">
        <v>1.0</v>
      </c>
      <c r="R1800" s="35">
        <v>0.005315529852015648</v>
      </c>
    </row>
    <row r="1801">
      <c r="A1801" s="32">
        <v>0.0</v>
      </c>
      <c r="B1801" s="35">
        <v>0.0</v>
      </c>
      <c r="C1801" s="32">
        <v>0.0</v>
      </c>
      <c r="D1801" s="35">
        <v>0.0</v>
      </c>
      <c r="E1801" s="32">
        <v>0.0</v>
      </c>
      <c r="F1801" s="35">
        <v>0.0</v>
      </c>
      <c r="G1801" s="32">
        <v>1.0</v>
      </c>
      <c r="H1801" s="35">
        <v>0.01418298892308565</v>
      </c>
      <c r="I1801" s="32">
        <v>0.0</v>
      </c>
      <c r="J1801" s="35">
        <v>0.0</v>
      </c>
      <c r="K1801" s="32">
        <v>0.0</v>
      </c>
      <c r="L1801" s="35">
        <v>0.0</v>
      </c>
      <c r="M1801" s="32">
        <v>0.0</v>
      </c>
      <c r="N1801" s="35">
        <v>0.0</v>
      </c>
      <c r="O1801" s="32">
        <v>4.0</v>
      </c>
      <c r="P1801" s="35">
        <v>0.0567319556923426</v>
      </c>
      <c r="Q1801" s="32">
        <v>1.0</v>
      </c>
      <c r="R1801" s="35">
        <v>0.01418298892308565</v>
      </c>
    </row>
    <row r="1802">
      <c r="A1802" s="32">
        <v>0.0</v>
      </c>
      <c r="B1802" s="35">
        <v>0.0</v>
      </c>
      <c r="C1802" s="32">
        <v>0.0</v>
      </c>
      <c r="D1802" s="35">
        <v>0.0</v>
      </c>
      <c r="E1802" s="32">
        <v>0.0</v>
      </c>
      <c r="F1802" s="35">
        <v>0.0</v>
      </c>
      <c r="G1802" s="32">
        <v>0.0</v>
      </c>
      <c r="H1802" s="35">
        <v>0.0</v>
      </c>
      <c r="I1802" s="32">
        <v>0.0</v>
      </c>
      <c r="J1802" s="35">
        <v>0.0</v>
      </c>
      <c r="K1802" s="32">
        <v>1.0</v>
      </c>
      <c r="L1802" s="35">
        <v>0.03778861051279144</v>
      </c>
      <c r="M1802" s="32">
        <v>0.0</v>
      </c>
      <c r="N1802" s="35">
        <v>0.0</v>
      </c>
      <c r="O1802" s="32">
        <v>0.0</v>
      </c>
      <c r="P1802" s="35">
        <v>0.0</v>
      </c>
      <c r="Q1802" s="32">
        <v>0.0</v>
      </c>
      <c r="R1802" s="35">
        <v>0.0</v>
      </c>
    </row>
    <row r="1803">
      <c r="A1803" s="32">
        <v>1.0</v>
      </c>
      <c r="B1803" s="35">
        <v>0.005788510963439765</v>
      </c>
      <c r="C1803" s="32">
        <v>0.0</v>
      </c>
      <c r="D1803" s="35">
        <v>0.0</v>
      </c>
      <c r="E1803" s="32">
        <v>0.0</v>
      </c>
      <c r="F1803" s="35">
        <v>0.0</v>
      </c>
      <c r="G1803" s="32">
        <v>0.0</v>
      </c>
      <c r="H1803" s="35">
        <v>0.0</v>
      </c>
      <c r="I1803" s="32">
        <v>0.0</v>
      </c>
      <c r="J1803" s="35">
        <v>0.0</v>
      </c>
      <c r="K1803" s="32">
        <v>0.0</v>
      </c>
      <c r="L1803" s="35">
        <v>0.0</v>
      </c>
      <c r="M1803" s="32">
        <v>0.0</v>
      </c>
      <c r="N1803" s="35">
        <v>0.0</v>
      </c>
      <c r="O1803" s="32">
        <v>0.0</v>
      </c>
      <c r="P1803" s="35">
        <v>0.0</v>
      </c>
      <c r="Q1803" s="32">
        <v>0.0</v>
      </c>
      <c r="R1803" s="35">
        <v>0.0</v>
      </c>
    </row>
    <row r="1804">
      <c r="A1804" s="32">
        <v>0.0</v>
      </c>
      <c r="B1804" s="35">
        <v>0.0</v>
      </c>
      <c r="C1804" s="32">
        <v>0.0</v>
      </c>
      <c r="D1804" s="35">
        <v>0.0</v>
      </c>
      <c r="E1804" s="32">
        <v>0.0</v>
      </c>
      <c r="F1804" s="35">
        <v>0.0</v>
      </c>
      <c r="G1804" s="32">
        <v>0.0</v>
      </c>
      <c r="H1804" s="35">
        <v>0.0</v>
      </c>
      <c r="I1804" s="32">
        <v>0.0</v>
      </c>
      <c r="J1804" s="35">
        <v>0.0</v>
      </c>
      <c r="K1804" s="32">
        <v>0.0</v>
      </c>
      <c r="L1804" s="35">
        <v>0.0</v>
      </c>
      <c r="M1804" s="32">
        <v>0.0</v>
      </c>
      <c r="N1804" s="35">
        <v>0.0</v>
      </c>
      <c r="O1804" s="32">
        <v>0.0</v>
      </c>
      <c r="P1804" s="35">
        <v>0.0</v>
      </c>
      <c r="Q1804" s="32">
        <v>1.0</v>
      </c>
      <c r="R1804" s="35">
        <v>0.028659043361132605</v>
      </c>
    </row>
    <row r="1805">
      <c r="A1805" s="32">
        <v>0.0</v>
      </c>
      <c r="B1805" s="35">
        <v>0.0</v>
      </c>
      <c r="C1805" s="32">
        <v>0.0</v>
      </c>
      <c r="D1805" s="35">
        <v>0.0</v>
      </c>
      <c r="E1805" s="32">
        <v>0.0</v>
      </c>
      <c r="F1805" s="35">
        <v>0.0</v>
      </c>
      <c r="G1805" s="32">
        <v>0.0</v>
      </c>
      <c r="H1805" s="35">
        <v>0.0</v>
      </c>
      <c r="I1805" s="32">
        <v>0.0</v>
      </c>
      <c r="J1805" s="35">
        <v>0.0</v>
      </c>
      <c r="K1805" s="32">
        <v>0.0</v>
      </c>
      <c r="L1805" s="35">
        <v>0.0</v>
      </c>
      <c r="M1805" s="32">
        <v>0.0</v>
      </c>
      <c r="N1805" s="35">
        <v>0.0</v>
      </c>
      <c r="O1805" s="32">
        <v>1.0</v>
      </c>
      <c r="P1805" s="35">
        <v>0.012230770171597705</v>
      </c>
      <c r="Q1805" s="32">
        <v>0.0</v>
      </c>
      <c r="R1805" s="35">
        <v>0.0</v>
      </c>
    </row>
    <row r="1806">
      <c r="A1806" s="32">
        <v>4.0</v>
      </c>
      <c r="B1806" s="35">
        <v>0.061251990689697416</v>
      </c>
      <c r="C1806" s="32">
        <v>3.0</v>
      </c>
      <c r="D1806" s="35">
        <v>0.04593899301727306</v>
      </c>
      <c r="E1806" s="32">
        <v>5.0</v>
      </c>
      <c r="F1806" s="35">
        <v>0.07656498836212176</v>
      </c>
      <c r="G1806" s="32">
        <v>4.0</v>
      </c>
      <c r="H1806" s="35">
        <v>0.061251990689697416</v>
      </c>
      <c r="I1806" s="32">
        <v>2.0</v>
      </c>
      <c r="J1806" s="35">
        <v>0.030625995344848708</v>
      </c>
      <c r="K1806" s="32">
        <v>3.0</v>
      </c>
      <c r="L1806" s="35">
        <v>0.04593899301727306</v>
      </c>
      <c r="M1806" s="32">
        <v>2.0</v>
      </c>
      <c r="N1806" s="35">
        <v>0.030625995344848708</v>
      </c>
      <c r="O1806" s="32">
        <v>2.0</v>
      </c>
      <c r="P1806" s="35">
        <v>0.030625995344848708</v>
      </c>
      <c r="Q1806" s="32">
        <v>3.0</v>
      </c>
      <c r="R1806" s="35">
        <v>0.04593899301727306</v>
      </c>
    </row>
    <row r="1807">
      <c r="A1807" s="32">
        <v>1.0</v>
      </c>
      <c r="B1807" s="35">
        <v>0.02442539263818666</v>
      </c>
      <c r="C1807" s="32">
        <v>1.0</v>
      </c>
      <c r="D1807" s="35">
        <v>0.02442539263818666</v>
      </c>
      <c r="E1807" s="32">
        <v>0.0</v>
      </c>
      <c r="F1807" s="35">
        <v>0.0</v>
      </c>
      <c r="G1807" s="32">
        <v>0.0</v>
      </c>
      <c r="H1807" s="35">
        <v>0.0</v>
      </c>
      <c r="I1807" s="32">
        <v>1.0</v>
      </c>
      <c r="J1807" s="35">
        <v>0.02442539263818666</v>
      </c>
      <c r="K1807" s="32">
        <v>0.0</v>
      </c>
      <c r="L1807" s="35">
        <v>0.0</v>
      </c>
      <c r="M1807" s="32">
        <v>0.0</v>
      </c>
      <c r="N1807" s="35">
        <v>0.0</v>
      </c>
      <c r="O1807" s="32">
        <v>0.0</v>
      </c>
      <c r="P1807" s="35">
        <v>0.0</v>
      </c>
      <c r="Q1807" s="32">
        <v>0.0</v>
      </c>
      <c r="R1807" s="35">
        <v>0.0</v>
      </c>
    </row>
    <row r="1808">
      <c r="A1808" s="32">
        <v>0.0</v>
      </c>
      <c r="B1808" s="35">
        <v>0.0</v>
      </c>
      <c r="C1808" s="32">
        <v>0.0</v>
      </c>
      <c r="D1808" s="35">
        <v>0.0</v>
      </c>
      <c r="E1808" s="32">
        <v>0.0</v>
      </c>
      <c r="F1808" s="35">
        <v>0.0</v>
      </c>
      <c r="G1808" s="32">
        <v>0.0</v>
      </c>
      <c r="H1808" s="35">
        <v>0.0</v>
      </c>
      <c r="I1808" s="32">
        <v>0.0</v>
      </c>
      <c r="J1808" s="35">
        <v>0.0</v>
      </c>
      <c r="K1808" s="32">
        <v>0.0</v>
      </c>
      <c r="L1808" s="35">
        <v>0.0</v>
      </c>
      <c r="M1808" s="32">
        <v>1.0</v>
      </c>
      <c r="N1808" s="35">
        <v>0.011775511645981018</v>
      </c>
      <c r="O1808" s="32">
        <v>0.0</v>
      </c>
      <c r="P1808" s="35">
        <v>0.0</v>
      </c>
      <c r="Q1808" s="32">
        <v>0.0</v>
      </c>
      <c r="R1808" s="35">
        <v>0.0</v>
      </c>
    </row>
    <row r="1809">
      <c r="A1809" s="32">
        <v>1.0</v>
      </c>
      <c r="B1809" s="35">
        <v>0.04218341348181895</v>
      </c>
      <c r="C1809" s="32">
        <v>3.0</v>
      </c>
      <c r="D1809" s="35">
        <v>0.12655024044545685</v>
      </c>
      <c r="E1809" s="32">
        <v>1.0</v>
      </c>
      <c r="F1809" s="35">
        <v>0.04218341348181895</v>
      </c>
      <c r="G1809" s="32">
        <v>1.0</v>
      </c>
      <c r="H1809" s="35">
        <v>0.04218341348181895</v>
      </c>
      <c r="I1809" s="32">
        <v>2.0</v>
      </c>
      <c r="J1809" s="35">
        <v>0.0843668269636379</v>
      </c>
      <c r="K1809" s="32">
        <v>0.0</v>
      </c>
      <c r="L1809" s="35">
        <v>0.0</v>
      </c>
      <c r="M1809" s="32">
        <v>0.0</v>
      </c>
      <c r="N1809" s="35">
        <v>0.0</v>
      </c>
      <c r="O1809" s="32">
        <v>0.0</v>
      </c>
      <c r="P1809" s="35">
        <v>0.0</v>
      </c>
      <c r="Q1809" s="32">
        <v>2.0</v>
      </c>
      <c r="R1809" s="35">
        <v>0.0843668269636379</v>
      </c>
    </row>
    <row r="1810">
      <c r="A1810" s="32">
        <v>0.0</v>
      </c>
      <c r="B1810" s="35">
        <v>0.0</v>
      </c>
      <c r="C1810" s="32">
        <v>0.0</v>
      </c>
      <c r="D1810" s="35">
        <v>0.0</v>
      </c>
      <c r="E1810" s="32">
        <v>1.0</v>
      </c>
      <c r="F1810" s="35">
        <v>0.023172285946008574</v>
      </c>
      <c r="G1810" s="32">
        <v>0.0</v>
      </c>
      <c r="H1810" s="35">
        <v>0.0</v>
      </c>
      <c r="I1810" s="32">
        <v>0.0</v>
      </c>
      <c r="J1810" s="35">
        <v>0.0</v>
      </c>
      <c r="K1810" s="32">
        <v>0.0</v>
      </c>
      <c r="L1810" s="35">
        <v>0.0</v>
      </c>
      <c r="M1810" s="32">
        <v>0.0</v>
      </c>
      <c r="N1810" s="35">
        <v>0.0</v>
      </c>
      <c r="O1810" s="32">
        <v>0.0</v>
      </c>
      <c r="P1810" s="35">
        <v>0.0</v>
      </c>
      <c r="Q1810" s="32">
        <v>0.0</v>
      </c>
      <c r="R1810" s="35">
        <v>0.0</v>
      </c>
    </row>
    <row r="1811">
      <c r="A1811" s="32">
        <v>7.0</v>
      </c>
      <c r="B1811" s="35">
        <v>0.18302567588767454</v>
      </c>
      <c r="C1811" s="32">
        <v>2.0</v>
      </c>
      <c r="D1811" s="35">
        <v>0.05229305025362129</v>
      </c>
      <c r="E1811" s="32">
        <v>5.0</v>
      </c>
      <c r="F1811" s="35">
        <v>0.13073262563405325</v>
      </c>
      <c r="G1811" s="32">
        <v>2.0</v>
      </c>
      <c r="H1811" s="35">
        <v>0.05229305025362129</v>
      </c>
      <c r="I1811" s="32">
        <v>1.0</v>
      </c>
      <c r="J1811" s="35">
        <v>0.026146525126810646</v>
      </c>
      <c r="K1811" s="32">
        <v>2.0</v>
      </c>
      <c r="L1811" s="35">
        <v>0.05229305025362129</v>
      </c>
      <c r="M1811" s="32">
        <v>3.0</v>
      </c>
      <c r="N1811" s="35">
        <v>0.07843957538043193</v>
      </c>
      <c r="O1811" s="32">
        <v>4.0</v>
      </c>
      <c r="P1811" s="35">
        <v>0.10458610050724258</v>
      </c>
      <c r="Q1811" s="32">
        <v>4.0</v>
      </c>
      <c r="R1811" s="35">
        <v>0.10458610050724258</v>
      </c>
    </row>
    <row r="1812">
      <c r="A1812" s="32">
        <v>0.0</v>
      </c>
      <c r="B1812" s="35">
        <v>0.0</v>
      </c>
      <c r="C1812" s="32">
        <v>0.0</v>
      </c>
      <c r="D1812" s="35">
        <v>0.0</v>
      </c>
      <c r="E1812" s="32">
        <v>0.0</v>
      </c>
      <c r="F1812" s="35">
        <v>0.0</v>
      </c>
      <c r="G1812" s="32">
        <v>0.0</v>
      </c>
      <c r="H1812" s="35">
        <v>0.0</v>
      </c>
      <c r="I1812" s="32">
        <v>0.0</v>
      </c>
      <c r="J1812" s="35">
        <v>0.0</v>
      </c>
      <c r="K1812" s="32">
        <v>1.0</v>
      </c>
      <c r="L1812" s="35">
        <v>0.010737332631827603</v>
      </c>
      <c r="M1812" s="32">
        <v>0.0</v>
      </c>
      <c r="N1812" s="35">
        <v>0.0</v>
      </c>
      <c r="O1812" s="32">
        <v>0.0</v>
      </c>
      <c r="P1812" s="35">
        <v>0.0</v>
      </c>
      <c r="Q1812" s="32">
        <v>1.0</v>
      </c>
      <c r="R1812" s="35">
        <v>0.010737332631827603</v>
      </c>
    </row>
    <row r="1813">
      <c r="A1813" s="32">
        <v>0.0</v>
      </c>
      <c r="B1813" s="35">
        <v>0.0</v>
      </c>
      <c r="C1813" s="32">
        <v>0.0</v>
      </c>
      <c r="D1813" s="35">
        <v>0.0</v>
      </c>
      <c r="E1813" s="32">
        <v>0.0</v>
      </c>
      <c r="F1813" s="35">
        <v>0.0</v>
      </c>
      <c r="G1813" s="32">
        <v>0.0</v>
      </c>
      <c r="H1813" s="35">
        <v>0.0</v>
      </c>
      <c r="I1813" s="32">
        <v>2.0</v>
      </c>
      <c r="J1813" s="35">
        <v>0.25217500945656285</v>
      </c>
      <c r="K1813" s="32">
        <v>0.0</v>
      </c>
      <c r="L1813" s="35">
        <v>0.0</v>
      </c>
      <c r="M1813" s="32">
        <v>0.0</v>
      </c>
      <c r="N1813" s="35">
        <v>0.0</v>
      </c>
      <c r="O1813" s="32">
        <v>0.0</v>
      </c>
      <c r="P1813" s="35">
        <v>0.0</v>
      </c>
      <c r="Q1813" s="32">
        <v>0.0</v>
      </c>
      <c r="R1813" s="35">
        <v>0.0</v>
      </c>
    </row>
    <row r="1814">
      <c r="A1814" s="32">
        <v>1.0</v>
      </c>
      <c r="B1814" s="35">
        <v>0.0567118471048602</v>
      </c>
      <c r="C1814" s="32">
        <v>0.0</v>
      </c>
      <c r="D1814" s="35">
        <v>0.0</v>
      </c>
      <c r="E1814" s="32">
        <v>0.0</v>
      </c>
      <c r="F1814" s="35">
        <v>0.0</v>
      </c>
      <c r="G1814" s="32">
        <v>0.0</v>
      </c>
      <c r="H1814" s="35">
        <v>0.0</v>
      </c>
      <c r="I1814" s="32">
        <v>0.0</v>
      </c>
      <c r="J1814" s="35">
        <v>0.0</v>
      </c>
      <c r="K1814" s="32">
        <v>0.0</v>
      </c>
      <c r="L1814" s="35">
        <v>0.0</v>
      </c>
      <c r="M1814" s="32">
        <v>0.0</v>
      </c>
      <c r="N1814" s="35">
        <v>0.0</v>
      </c>
      <c r="O1814" s="32">
        <v>0.0</v>
      </c>
      <c r="P1814" s="35">
        <v>0.0</v>
      </c>
      <c r="Q1814" s="32">
        <v>0.0</v>
      </c>
      <c r="R1814" s="35">
        <v>0.0</v>
      </c>
    </row>
    <row r="1815">
      <c r="A1815" s="32">
        <v>0.0</v>
      </c>
      <c r="B1815" s="35">
        <v>0.0</v>
      </c>
      <c r="C1815" s="32">
        <v>0.0</v>
      </c>
      <c r="D1815" s="35">
        <v>0.0</v>
      </c>
      <c r="E1815" s="32">
        <v>0.0</v>
      </c>
      <c r="F1815" s="35">
        <v>0.0</v>
      </c>
      <c r="G1815" s="32">
        <v>0.0</v>
      </c>
      <c r="H1815" s="35">
        <v>0.0</v>
      </c>
      <c r="I1815" s="32">
        <v>0.0</v>
      </c>
      <c r="J1815" s="35">
        <v>0.0</v>
      </c>
      <c r="K1815" s="32">
        <v>1.0</v>
      </c>
      <c r="L1815" s="35">
        <v>0.015314639263672145</v>
      </c>
      <c r="M1815" s="32">
        <v>0.0</v>
      </c>
      <c r="N1815" s="35">
        <v>0.0</v>
      </c>
      <c r="O1815" s="32">
        <v>0.0</v>
      </c>
      <c r="P1815" s="35">
        <v>0.0</v>
      </c>
      <c r="Q1815" s="32">
        <v>0.0</v>
      </c>
      <c r="R1815" s="35">
        <v>0.0</v>
      </c>
    </row>
    <row r="1816">
      <c r="A1816" s="32">
        <v>0.0</v>
      </c>
      <c r="B1816" s="35">
        <v>0.0</v>
      </c>
      <c r="C1816" s="32">
        <v>0.0</v>
      </c>
      <c r="D1816" s="35">
        <v>0.0</v>
      </c>
      <c r="E1816" s="32">
        <v>1.0</v>
      </c>
      <c r="F1816" s="35">
        <v>0.025661423182529702</v>
      </c>
      <c r="G1816" s="32">
        <v>0.0</v>
      </c>
      <c r="H1816" s="35">
        <v>0.0</v>
      </c>
      <c r="I1816" s="32">
        <v>0.0</v>
      </c>
      <c r="J1816" s="35">
        <v>0.0</v>
      </c>
      <c r="K1816" s="32">
        <v>0.0</v>
      </c>
      <c r="L1816" s="35">
        <v>0.0</v>
      </c>
      <c r="M1816" s="32">
        <v>0.0</v>
      </c>
      <c r="N1816" s="35">
        <v>0.0</v>
      </c>
      <c r="O1816" s="32">
        <v>0.0</v>
      </c>
      <c r="P1816" s="35">
        <v>0.0</v>
      </c>
      <c r="Q1816" s="32">
        <v>0.0</v>
      </c>
      <c r="R1816" s="35">
        <v>0.0</v>
      </c>
    </row>
    <row r="1817">
      <c r="A1817" s="32">
        <v>5.0</v>
      </c>
      <c r="B1817" s="35">
        <v>0.12770087347397455</v>
      </c>
      <c r="C1817" s="32">
        <v>1.0</v>
      </c>
      <c r="D1817" s="35">
        <v>0.02554017469479491</v>
      </c>
      <c r="E1817" s="32">
        <v>3.0</v>
      </c>
      <c r="F1817" s="35">
        <v>0.07662052408438473</v>
      </c>
      <c r="G1817" s="32">
        <v>0.0</v>
      </c>
      <c r="H1817" s="35">
        <v>0.0</v>
      </c>
      <c r="I1817" s="32">
        <v>0.0</v>
      </c>
      <c r="J1817" s="35">
        <v>0.0</v>
      </c>
      <c r="K1817" s="32">
        <v>1.0</v>
      </c>
      <c r="L1817" s="35">
        <v>0.02554017469479491</v>
      </c>
      <c r="M1817" s="32">
        <v>2.0</v>
      </c>
      <c r="N1817" s="35">
        <v>0.05108034938958982</v>
      </c>
      <c r="O1817" s="32">
        <v>4.0</v>
      </c>
      <c r="P1817" s="35">
        <v>0.10216069877917965</v>
      </c>
      <c r="Q1817" s="32">
        <v>0.0</v>
      </c>
      <c r="R1817" s="35">
        <v>0.0</v>
      </c>
    </row>
    <row r="1818">
      <c r="A1818" s="32">
        <v>0.0</v>
      </c>
      <c r="B1818" s="35">
        <v>0.0</v>
      </c>
      <c r="C1818" s="32">
        <v>1.0</v>
      </c>
      <c r="D1818" s="35">
        <v>0.01299258123611418</v>
      </c>
      <c r="E1818" s="32">
        <v>1.0</v>
      </c>
      <c r="F1818" s="35">
        <v>0.01299258123611418</v>
      </c>
      <c r="G1818" s="32">
        <v>0.0</v>
      </c>
      <c r="H1818" s="35">
        <v>0.0</v>
      </c>
      <c r="I1818" s="32">
        <v>0.0</v>
      </c>
      <c r="J1818" s="35">
        <v>0.0</v>
      </c>
      <c r="K1818" s="32">
        <v>0.0</v>
      </c>
      <c r="L1818" s="35">
        <v>0.0</v>
      </c>
      <c r="M1818" s="32">
        <v>1.0</v>
      </c>
      <c r="N1818" s="35">
        <v>0.01299258123611418</v>
      </c>
      <c r="O1818" s="32">
        <v>1.0</v>
      </c>
      <c r="P1818" s="35">
        <v>0.01299258123611418</v>
      </c>
      <c r="Q1818" s="32">
        <v>1.0</v>
      </c>
      <c r="R1818" s="35">
        <v>0.01299258123611418</v>
      </c>
    </row>
    <row r="1819">
      <c r="A1819" s="32">
        <v>1.0</v>
      </c>
      <c r="B1819" s="35">
        <v>0.020228582987761708</v>
      </c>
      <c r="C1819" s="32">
        <v>0.0</v>
      </c>
      <c r="D1819" s="35">
        <v>0.0</v>
      </c>
      <c r="E1819" s="32">
        <v>1.0</v>
      </c>
      <c r="F1819" s="35">
        <v>0.020228582987761708</v>
      </c>
      <c r="G1819" s="32">
        <v>1.0</v>
      </c>
      <c r="H1819" s="35">
        <v>0.020228582987761708</v>
      </c>
      <c r="I1819" s="32">
        <v>0.0</v>
      </c>
      <c r="J1819" s="35">
        <v>0.0</v>
      </c>
      <c r="K1819" s="32">
        <v>0.0</v>
      </c>
      <c r="L1819" s="35">
        <v>0.0</v>
      </c>
      <c r="M1819" s="32">
        <v>0.0</v>
      </c>
      <c r="N1819" s="35">
        <v>0.0</v>
      </c>
      <c r="O1819" s="32">
        <v>0.0</v>
      </c>
      <c r="P1819" s="35">
        <v>0.0</v>
      </c>
      <c r="Q1819" s="32">
        <v>0.0</v>
      </c>
      <c r="R1819" s="35">
        <v>0.0</v>
      </c>
    </row>
    <row r="1820">
      <c r="A1820" s="32">
        <v>1.0</v>
      </c>
      <c r="B1820" s="35">
        <v>0.020085564504790408</v>
      </c>
      <c r="C1820" s="32">
        <v>1.0</v>
      </c>
      <c r="D1820" s="35">
        <v>0.020085564504790408</v>
      </c>
      <c r="E1820" s="32">
        <v>1.0</v>
      </c>
      <c r="F1820" s="35">
        <v>0.020085564504790408</v>
      </c>
      <c r="G1820" s="32">
        <v>0.0</v>
      </c>
      <c r="H1820" s="35">
        <v>0.0</v>
      </c>
      <c r="I1820" s="32">
        <v>0.0</v>
      </c>
      <c r="J1820" s="35">
        <v>0.0</v>
      </c>
      <c r="K1820" s="32">
        <v>0.0</v>
      </c>
      <c r="L1820" s="35">
        <v>0.0</v>
      </c>
      <c r="M1820" s="32">
        <v>0.0</v>
      </c>
      <c r="N1820" s="35">
        <v>0.0</v>
      </c>
      <c r="O1820" s="32">
        <v>0.0</v>
      </c>
      <c r="P1820" s="35">
        <v>0.0</v>
      </c>
      <c r="Q1820" s="32">
        <v>0.0</v>
      </c>
      <c r="R1820" s="35">
        <v>0.0</v>
      </c>
    </row>
    <row r="1821">
      <c r="A1821" s="32">
        <v>1.0</v>
      </c>
      <c r="B1821" s="35">
        <v>0.021392204680614386</v>
      </c>
      <c r="C1821" s="32">
        <v>0.0</v>
      </c>
      <c r="D1821" s="35">
        <v>0.0</v>
      </c>
      <c r="E1821" s="32">
        <v>0.0</v>
      </c>
      <c r="F1821" s="35">
        <v>0.0</v>
      </c>
      <c r="G1821" s="32">
        <v>0.0</v>
      </c>
      <c r="H1821" s="35">
        <v>0.0</v>
      </c>
      <c r="I1821" s="32">
        <v>0.0</v>
      </c>
      <c r="J1821" s="35">
        <v>0.0</v>
      </c>
      <c r="K1821" s="32">
        <v>0.0</v>
      </c>
      <c r="L1821" s="35">
        <v>0.0</v>
      </c>
      <c r="M1821" s="32">
        <v>0.0</v>
      </c>
      <c r="N1821" s="35">
        <v>0.0</v>
      </c>
      <c r="O1821" s="32">
        <v>0.0</v>
      </c>
      <c r="P1821" s="35">
        <v>0.0</v>
      </c>
      <c r="Q1821" s="32">
        <v>0.0</v>
      </c>
      <c r="R1821" s="35">
        <v>0.0</v>
      </c>
    </row>
    <row r="1822">
      <c r="A1822" s="32">
        <v>0.0</v>
      </c>
      <c r="B1822" s="35">
        <v>0.0</v>
      </c>
      <c r="C1822" s="32">
        <v>0.0</v>
      </c>
      <c r="D1822" s="35">
        <v>0.0</v>
      </c>
      <c r="E1822" s="32">
        <v>0.0</v>
      </c>
      <c r="F1822" s="35">
        <v>0.0</v>
      </c>
      <c r="G1822" s="32">
        <v>0.0</v>
      </c>
      <c r="H1822" s="35">
        <v>0.0</v>
      </c>
      <c r="I1822" s="32">
        <v>0.0</v>
      </c>
      <c r="J1822" s="35">
        <v>0.0</v>
      </c>
      <c r="K1822" s="32">
        <v>0.0</v>
      </c>
      <c r="L1822" s="35">
        <v>0.0</v>
      </c>
      <c r="M1822" s="32">
        <v>1.0</v>
      </c>
      <c r="N1822" s="35">
        <v>0.041583499667332005</v>
      </c>
      <c r="O1822" s="32">
        <v>1.0</v>
      </c>
      <c r="P1822" s="35">
        <v>0.041583499667332005</v>
      </c>
      <c r="Q1822" s="32">
        <v>1.0</v>
      </c>
      <c r="R1822" s="35">
        <v>0.041583499667332005</v>
      </c>
    </row>
    <row r="1823">
      <c r="A1823" s="32">
        <v>1.0</v>
      </c>
      <c r="B1823" s="35">
        <v>0.044652824291136414</v>
      </c>
      <c r="C1823" s="32">
        <v>1.0</v>
      </c>
      <c r="D1823" s="35">
        <v>0.044652824291136414</v>
      </c>
      <c r="E1823" s="32">
        <v>1.0</v>
      </c>
      <c r="F1823" s="35">
        <v>0.044652824291136414</v>
      </c>
      <c r="G1823" s="32">
        <v>1.0</v>
      </c>
      <c r="H1823" s="35">
        <v>0.044652824291136414</v>
      </c>
      <c r="I1823" s="32">
        <v>1.0</v>
      </c>
      <c r="J1823" s="35">
        <v>0.044652824291136414</v>
      </c>
      <c r="K1823" s="32">
        <v>0.0</v>
      </c>
      <c r="L1823" s="35">
        <v>0.0</v>
      </c>
      <c r="M1823" s="32">
        <v>1.0</v>
      </c>
      <c r="N1823" s="35">
        <v>0.044652824291136414</v>
      </c>
      <c r="O1823" s="32">
        <v>1.0</v>
      </c>
      <c r="P1823" s="35">
        <v>0.044652824291136414</v>
      </c>
      <c r="Q1823" s="32">
        <v>1.0</v>
      </c>
      <c r="R1823" s="35">
        <v>0.044652824291136414</v>
      </c>
    </row>
    <row r="1824">
      <c r="A1824" s="32">
        <v>1.0</v>
      </c>
      <c r="B1824" s="35">
        <v>0.017074170195328506</v>
      </c>
      <c r="C1824" s="32">
        <v>1.0</v>
      </c>
      <c r="D1824" s="35">
        <v>0.017074170195328506</v>
      </c>
      <c r="E1824" s="32">
        <v>1.0</v>
      </c>
      <c r="F1824" s="35">
        <v>0.017074170195328506</v>
      </c>
      <c r="G1824" s="32">
        <v>1.0</v>
      </c>
      <c r="H1824" s="35">
        <v>0.017074170195328506</v>
      </c>
      <c r="I1824" s="32">
        <v>0.0</v>
      </c>
      <c r="J1824" s="35">
        <v>0.0</v>
      </c>
      <c r="K1824" s="32">
        <v>0.0</v>
      </c>
      <c r="L1824" s="35">
        <v>0.0</v>
      </c>
      <c r="M1824" s="32">
        <v>0.0</v>
      </c>
      <c r="N1824" s="35">
        <v>0.0</v>
      </c>
      <c r="O1824" s="32">
        <v>0.0</v>
      </c>
      <c r="P1824" s="35">
        <v>0.0</v>
      </c>
      <c r="Q1824" s="32">
        <v>0.0</v>
      </c>
      <c r="R1824" s="35">
        <v>0.0</v>
      </c>
    </row>
    <row r="1825">
      <c r="A1825" s="32">
        <v>0.0</v>
      </c>
      <c r="B1825" s="35">
        <v>0.0</v>
      </c>
      <c r="C1825" s="32">
        <v>0.0</v>
      </c>
      <c r="D1825" s="35">
        <v>0.0</v>
      </c>
      <c r="E1825" s="32">
        <v>0.0</v>
      </c>
      <c r="F1825" s="35">
        <v>0.0</v>
      </c>
      <c r="G1825" s="32">
        <v>0.0</v>
      </c>
      <c r="H1825" s="35">
        <v>0.0</v>
      </c>
      <c r="I1825" s="32">
        <v>0.0</v>
      </c>
      <c r="J1825" s="35">
        <v>0.0</v>
      </c>
      <c r="K1825" s="32">
        <v>1.0</v>
      </c>
      <c r="L1825" s="35">
        <v>0.029715032835111285</v>
      </c>
      <c r="M1825" s="32">
        <v>1.0</v>
      </c>
      <c r="N1825" s="35">
        <v>0.029715032835111285</v>
      </c>
      <c r="O1825" s="32">
        <v>0.0</v>
      </c>
      <c r="P1825" s="35">
        <v>0.0</v>
      </c>
      <c r="Q1825" s="32">
        <v>1.0</v>
      </c>
      <c r="R1825" s="35">
        <v>0.029715032835111285</v>
      </c>
    </row>
    <row r="1826">
      <c r="A1826" s="32">
        <v>0.0</v>
      </c>
      <c r="B1826" s="35">
        <v>0.0</v>
      </c>
      <c r="C1826" s="32">
        <v>0.0</v>
      </c>
      <c r="D1826" s="35">
        <v>0.0</v>
      </c>
      <c r="E1826" s="32">
        <v>0.0</v>
      </c>
      <c r="F1826" s="35">
        <v>0.0</v>
      </c>
      <c r="G1826" s="32">
        <v>0.0</v>
      </c>
      <c r="H1826" s="35">
        <v>0.0</v>
      </c>
      <c r="I1826" s="32">
        <v>0.0</v>
      </c>
      <c r="J1826" s="35">
        <v>0.0</v>
      </c>
      <c r="K1826" s="32">
        <v>0.0</v>
      </c>
      <c r="L1826" s="35">
        <v>0.0</v>
      </c>
      <c r="M1826" s="32">
        <v>1.0</v>
      </c>
      <c r="N1826" s="35">
        <v>0.01794913215946009</v>
      </c>
      <c r="O1826" s="32">
        <v>0.0</v>
      </c>
      <c r="P1826" s="35">
        <v>0.0</v>
      </c>
      <c r="Q1826" s="32">
        <v>0.0</v>
      </c>
      <c r="R1826" s="35">
        <v>0.0</v>
      </c>
    </row>
    <row r="1827">
      <c r="A1827" s="32">
        <v>0.0</v>
      </c>
      <c r="B1827" s="35">
        <v>0.0</v>
      </c>
      <c r="C1827" s="32">
        <v>0.0</v>
      </c>
      <c r="D1827" s="35">
        <v>0.0</v>
      </c>
      <c r="E1827" s="32">
        <v>0.0</v>
      </c>
      <c r="F1827" s="35">
        <v>0.0</v>
      </c>
      <c r="G1827" s="32">
        <v>0.0</v>
      </c>
      <c r="H1827" s="35">
        <v>0.0</v>
      </c>
      <c r="I1827" s="32">
        <v>0.0</v>
      </c>
      <c r="J1827" s="35">
        <v>0.0</v>
      </c>
      <c r="K1827" s="32">
        <v>0.0</v>
      </c>
      <c r="L1827" s="35">
        <v>0.0</v>
      </c>
      <c r="M1827" s="32">
        <v>1.0</v>
      </c>
      <c r="N1827" s="35">
        <v>0.03473669584549118</v>
      </c>
      <c r="O1827" s="32">
        <v>0.0</v>
      </c>
      <c r="P1827" s="35">
        <v>0.0</v>
      </c>
      <c r="Q1827" s="32">
        <v>0.0</v>
      </c>
      <c r="R1827" s="35">
        <v>0.0</v>
      </c>
    </row>
    <row r="1828">
      <c r="A1828" s="32">
        <v>0.0</v>
      </c>
      <c r="B1828" s="35">
        <v>0.0</v>
      </c>
      <c r="C1828" s="32">
        <v>0.0</v>
      </c>
      <c r="D1828" s="35">
        <v>0.0</v>
      </c>
      <c r="E1828" s="32">
        <v>0.0</v>
      </c>
      <c r="F1828" s="35">
        <v>0.0</v>
      </c>
      <c r="G1828" s="32">
        <v>0.0</v>
      </c>
      <c r="H1828" s="35">
        <v>0.0</v>
      </c>
      <c r="I1828" s="32">
        <v>0.0</v>
      </c>
      <c r="J1828" s="35">
        <v>0.0</v>
      </c>
      <c r="K1828" s="32">
        <v>0.0</v>
      </c>
      <c r="L1828" s="35">
        <v>0.0</v>
      </c>
      <c r="M1828" s="32">
        <v>1.0</v>
      </c>
      <c r="N1828" s="35">
        <v>0.01465179997362676</v>
      </c>
      <c r="O1828" s="32">
        <v>0.0</v>
      </c>
      <c r="P1828" s="35">
        <v>0.0</v>
      </c>
      <c r="Q1828" s="32">
        <v>0.0</v>
      </c>
      <c r="R1828" s="35">
        <v>0.0</v>
      </c>
    </row>
    <row r="1829">
      <c r="A1829" s="32">
        <v>6.0</v>
      </c>
      <c r="B1829" s="35">
        <v>0.06580101772240743</v>
      </c>
      <c r="C1829" s="32">
        <v>17.0</v>
      </c>
      <c r="D1829" s="35">
        <v>0.1864362168801544</v>
      </c>
      <c r="E1829" s="32">
        <v>4.0</v>
      </c>
      <c r="F1829" s="35">
        <v>0.043867345148271626</v>
      </c>
      <c r="G1829" s="32">
        <v>10.0</v>
      </c>
      <c r="H1829" s="35">
        <v>0.10966836287067908</v>
      </c>
      <c r="I1829" s="32">
        <v>6.0</v>
      </c>
      <c r="J1829" s="35">
        <v>0.06580101772240743</v>
      </c>
      <c r="K1829" s="32">
        <v>5.0</v>
      </c>
      <c r="L1829" s="35">
        <v>0.05483418143533954</v>
      </c>
      <c r="M1829" s="32">
        <v>6.0</v>
      </c>
      <c r="N1829" s="35">
        <v>0.06580101772240743</v>
      </c>
      <c r="O1829" s="32">
        <v>4.0</v>
      </c>
      <c r="P1829" s="35">
        <v>0.043867345148271626</v>
      </c>
      <c r="Q1829" s="32">
        <v>6.0</v>
      </c>
      <c r="R1829" s="35">
        <v>0.06580101772240743</v>
      </c>
    </row>
    <row r="1830">
      <c r="A1830" s="32">
        <v>1.0</v>
      </c>
      <c r="B1830" s="35">
        <v>0.019391870927707104</v>
      </c>
      <c r="C1830" s="32">
        <v>0.0</v>
      </c>
      <c r="D1830" s="35">
        <v>0.0</v>
      </c>
      <c r="E1830" s="32">
        <v>1.0</v>
      </c>
      <c r="F1830" s="35">
        <v>0.019391870927707104</v>
      </c>
      <c r="G1830" s="32">
        <v>0.0</v>
      </c>
      <c r="H1830" s="35">
        <v>0.0</v>
      </c>
      <c r="I1830" s="32">
        <v>0.0</v>
      </c>
      <c r="J1830" s="35">
        <v>0.0</v>
      </c>
      <c r="K1830" s="32">
        <v>1.0</v>
      </c>
      <c r="L1830" s="35">
        <v>0.019391870927707104</v>
      </c>
      <c r="M1830" s="32">
        <v>1.0</v>
      </c>
      <c r="N1830" s="35">
        <v>0.019391870927707104</v>
      </c>
      <c r="O1830" s="32">
        <v>1.0</v>
      </c>
      <c r="P1830" s="35">
        <v>0.019391870927707104</v>
      </c>
      <c r="Q1830" s="32">
        <v>1.0</v>
      </c>
      <c r="R1830" s="35">
        <v>0.019391870927707104</v>
      </c>
    </row>
    <row r="1831">
      <c r="A1831" s="32">
        <v>0.0</v>
      </c>
      <c r="B1831" s="35">
        <v>0.0</v>
      </c>
      <c r="C1831" s="32">
        <v>0.0</v>
      </c>
      <c r="D1831" s="35">
        <v>0.0</v>
      </c>
      <c r="E1831" s="32">
        <v>0.0</v>
      </c>
      <c r="F1831" s="35">
        <v>0.0</v>
      </c>
      <c r="G1831" s="32">
        <v>0.0</v>
      </c>
      <c r="H1831" s="35">
        <v>0.0</v>
      </c>
      <c r="I1831" s="32">
        <v>1.0</v>
      </c>
      <c r="J1831" s="35">
        <v>0.023113905325443787</v>
      </c>
      <c r="K1831" s="32">
        <v>2.0</v>
      </c>
      <c r="L1831" s="35">
        <v>0.046227810650887574</v>
      </c>
      <c r="M1831" s="32">
        <v>1.0</v>
      </c>
      <c r="N1831" s="35">
        <v>0.023113905325443787</v>
      </c>
      <c r="O1831" s="32">
        <v>1.0</v>
      </c>
      <c r="P1831" s="35">
        <v>0.023113905325443787</v>
      </c>
      <c r="Q1831" s="32">
        <v>2.0</v>
      </c>
      <c r="R1831" s="35">
        <v>0.046227810650887574</v>
      </c>
    </row>
    <row r="1832">
      <c r="A1832" s="32">
        <v>5.0</v>
      </c>
      <c r="B1832" s="35">
        <v>0.5287088928835783</v>
      </c>
      <c r="C1832" s="32">
        <v>5.0</v>
      </c>
      <c r="D1832" s="35">
        <v>0.5287088928835783</v>
      </c>
      <c r="E1832" s="32">
        <v>3.0</v>
      </c>
      <c r="F1832" s="35">
        <v>0.317225335730147</v>
      </c>
      <c r="G1832" s="32">
        <v>6.0</v>
      </c>
      <c r="H1832" s="35">
        <v>0.634450671460294</v>
      </c>
      <c r="I1832" s="32">
        <v>3.0</v>
      </c>
      <c r="J1832" s="35">
        <v>0.317225335730147</v>
      </c>
      <c r="K1832" s="32">
        <v>8.0</v>
      </c>
      <c r="L1832" s="35">
        <v>0.8459342286137252</v>
      </c>
      <c r="M1832" s="32">
        <v>11.0</v>
      </c>
      <c r="N1832" s="35">
        <v>1.1631595643438721</v>
      </c>
      <c r="O1832" s="32">
        <v>5.0</v>
      </c>
      <c r="P1832" s="35">
        <v>0.5287088928835783</v>
      </c>
      <c r="Q1832" s="32">
        <v>5.0</v>
      </c>
      <c r="R1832" s="35">
        <v>0.5287088928835783</v>
      </c>
    </row>
    <row r="1833">
      <c r="A1833" s="32">
        <v>0.0</v>
      </c>
      <c r="B1833" s="35">
        <v>0.0</v>
      </c>
      <c r="C1833" s="32">
        <v>1.0</v>
      </c>
      <c r="D1833" s="35">
        <v>0.028537183950687744</v>
      </c>
      <c r="E1833" s="32">
        <v>0.0</v>
      </c>
      <c r="F1833" s="35">
        <v>0.0</v>
      </c>
      <c r="G1833" s="32">
        <v>1.0</v>
      </c>
      <c r="H1833" s="35">
        <v>0.028537183950687744</v>
      </c>
      <c r="I1833" s="32">
        <v>1.0</v>
      </c>
      <c r="J1833" s="35">
        <v>0.028537183950687744</v>
      </c>
      <c r="K1833" s="32">
        <v>1.0</v>
      </c>
      <c r="L1833" s="35">
        <v>0.028537183950687744</v>
      </c>
      <c r="M1833" s="32">
        <v>0.0</v>
      </c>
      <c r="N1833" s="35">
        <v>0.0</v>
      </c>
      <c r="O1833" s="32">
        <v>0.0</v>
      </c>
      <c r="P1833" s="35">
        <v>0.0</v>
      </c>
      <c r="Q1833" s="32">
        <v>1.0</v>
      </c>
      <c r="R1833" s="35">
        <v>0.028537183950687744</v>
      </c>
    </row>
    <row r="1834">
      <c r="A1834" s="32">
        <v>0.0</v>
      </c>
      <c r="B1834" s="35">
        <v>0.0</v>
      </c>
      <c r="C1834" s="32">
        <v>0.0</v>
      </c>
      <c r="D1834" s="35">
        <v>0.0</v>
      </c>
      <c r="E1834" s="32">
        <v>1.0</v>
      </c>
      <c r="F1834" s="35">
        <v>0.023494584498273147</v>
      </c>
      <c r="G1834" s="32">
        <v>0.0</v>
      </c>
      <c r="H1834" s="35">
        <v>0.0</v>
      </c>
      <c r="I1834" s="32">
        <v>0.0</v>
      </c>
      <c r="J1834" s="35">
        <v>0.0</v>
      </c>
      <c r="K1834" s="32">
        <v>1.0</v>
      </c>
      <c r="L1834" s="35">
        <v>0.023494584498273147</v>
      </c>
      <c r="M1834" s="32">
        <v>2.0</v>
      </c>
      <c r="N1834" s="35">
        <v>0.046989168996546295</v>
      </c>
      <c r="O1834" s="32">
        <v>0.0</v>
      </c>
      <c r="P1834" s="35">
        <v>0.0</v>
      </c>
      <c r="Q1834" s="32">
        <v>1.0</v>
      </c>
      <c r="R1834" s="35">
        <v>0.023494584498273147</v>
      </c>
    </row>
    <row r="1835">
      <c r="A1835" s="32">
        <v>0.0</v>
      </c>
      <c r="B1835" s="35">
        <v>0.0</v>
      </c>
      <c r="C1835" s="32">
        <v>0.0</v>
      </c>
      <c r="D1835" s="35">
        <v>0.0</v>
      </c>
      <c r="E1835" s="32">
        <v>0.0</v>
      </c>
      <c r="F1835" s="35">
        <v>0.0</v>
      </c>
      <c r="G1835" s="32">
        <v>1.0</v>
      </c>
      <c r="H1835" s="35">
        <v>0.04814636494944632</v>
      </c>
      <c r="I1835" s="32">
        <v>1.0</v>
      </c>
      <c r="J1835" s="35">
        <v>0.04814636494944632</v>
      </c>
      <c r="K1835" s="32">
        <v>1.0</v>
      </c>
      <c r="L1835" s="35">
        <v>0.04814636494944632</v>
      </c>
      <c r="M1835" s="32">
        <v>1.0</v>
      </c>
      <c r="N1835" s="35">
        <v>0.04814636494944632</v>
      </c>
      <c r="O1835" s="32">
        <v>0.0</v>
      </c>
      <c r="P1835" s="35">
        <v>0.0</v>
      </c>
      <c r="Q1835" s="32">
        <v>1.0</v>
      </c>
      <c r="R1835" s="35">
        <v>0.04814636494944632</v>
      </c>
    </row>
    <row r="1836">
      <c r="A1836" s="32">
        <v>0.0</v>
      </c>
      <c r="B1836" s="35">
        <v>0.0</v>
      </c>
      <c r="C1836" s="32">
        <v>1.0</v>
      </c>
      <c r="D1836" s="35">
        <v>0.07514841812579845</v>
      </c>
      <c r="E1836" s="32">
        <v>0.0</v>
      </c>
      <c r="F1836" s="35">
        <v>0.0</v>
      </c>
      <c r="G1836" s="32">
        <v>0.0</v>
      </c>
      <c r="H1836" s="35">
        <v>0.0</v>
      </c>
      <c r="I1836" s="32">
        <v>1.0</v>
      </c>
      <c r="J1836" s="35">
        <v>0.07514841812579845</v>
      </c>
      <c r="K1836" s="32">
        <v>1.0</v>
      </c>
      <c r="L1836" s="35">
        <v>0.07514841812579845</v>
      </c>
      <c r="M1836" s="32">
        <v>1.0</v>
      </c>
      <c r="N1836" s="35">
        <v>0.07514841812579845</v>
      </c>
      <c r="O1836" s="32">
        <v>0.0</v>
      </c>
      <c r="P1836" s="35">
        <v>0.0</v>
      </c>
      <c r="Q1836" s="32">
        <v>0.0</v>
      </c>
      <c r="R1836" s="35">
        <v>0.0</v>
      </c>
    </row>
    <row r="1837">
      <c r="A1837" s="32">
        <v>1.0</v>
      </c>
      <c r="B1837" s="35">
        <v>0.0377814719661478</v>
      </c>
      <c r="C1837" s="32">
        <v>0.0</v>
      </c>
      <c r="D1837" s="35">
        <v>0.0</v>
      </c>
      <c r="E1837" s="32">
        <v>1.0</v>
      </c>
      <c r="F1837" s="35">
        <v>0.0377814719661478</v>
      </c>
      <c r="G1837" s="32">
        <v>0.0</v>
      </c>
      <c r="H1837" s="35">
        <v>0.0</v>
      </c>
      <c r="I1837" s="32">
        <v>0.0</v>
      </c>
      <c r="J1837" s="35">
        <v>0.0</v>
      </c>
      <c r="K1837" s="32">
        <v>0.0</v>
      </c>
      <c r="L1837" s="35">
        <v>0.0</v>
      </c>
      <c r="M1837" s="32">
        <v>0.0</v>
      </c>
      <c r="N1837" s="35">
        <v>0.0</v>
      </c>
      <c r="O1837" s="32">
        <v>0.0</v>
      </c>
      <c r="P1837" s="35">
        <v>0.0</v>
      </c>
      <c r="Q1837" s="32">
        <v>0.0</v>
      </c>
      <c r="R1837" s="35">
        <v>0.0</v>
      </c>
    </row>
    <row r="1838">
      <c r="A1838" s="32">
        <v>1.0</v>
      </c>
      <c r="B1838" s="35">
        <v>0.01738586181717028</v>
      </c>
      <c r="C1838" s="32">
        <v>0.0</v>
      </c>
      <c r="D1838" s="35">
        <v>0.0</v>
      </c>
      <c r="E1838" s="32">
        <v>0.0</v>
      </c>
      <c r="F1838" s="35">
        <v>0.0</v>
      </c>
      <c r="G1838" s="32">
        <v>0.0</v>
      </c>
      <c r="H1838" s="35">
        <v>0.0</v>
      </c>
      <c r="I1838" s="32">
        <v>0.0</v>
      </c>
      <c r="J1838" s="35">
        <v>0.0</v>
      </c>
      <c r="K1838" s="32">
        <v>0.0</v>
      </c>
      <c r="L1838" s="35">
        <v>0.0</v>
      </c>
      <c r="M1838" s="32">
        <v>0.0</v>
      </c>
      <c r="N1838" s="35">
        <v>0.0</v>
      </c>
      <c r="O1838" s="32">
        <v>0.0</v>
      </c>
      <c r="P1838" s="35">
        <v>0.0</v>
      </c>
      <c r="Q1838" s="32">
        <v>0.0</v>
      </c>
      <c r="R1838" s="35">
        <v>0.0</v>
      </c>
    </row>
    <row r="1839">
      <c r="A1839" s="32">
        <v>0.0</v>
      </c>
      <c r="B1839" s="35">
        <v>0.0</v>
      </c>
      <c r="C1839" s="32">
        <v>0.0</v>
      </c>
      <c r="D1839" s="35">
        <v>0.0</v>
      </c>
      <c r="E1839" s="32">
        <v>0.0</v>
      </c>
      <c r="F1839" s="35">
        <v>0.0</v>
      </c>
      <c r="G1839" s="32">
        <v>0.0</v>
      </c>
      <c r="H1839" s="35">
        <v>0.0</v>
      </c>
      <c r="I1839" s="32">
        <v>0.0</v>
      </c>
      <c r="J1839" s="35">
        <v>0.0</v>
      </c>
      <c r="K1839" s="32">
        <v>0.0</v>
      </c>
      <c r="L1839" s="35">
        <v>0.0</v>
      </c>
      <c r="M1839" s="32">
        <v>1.0</v>
      </c>
      <c r="N1839" s="35">
        <v>0.01437607820586544</v>
      </c>
      <c r="O1839" s="32">
        <v>1.0</v>
      </c>
      <c r="P1839" s="35">
        <v>0.01437607820586544</v>
      </c>
      <c r="Q1839" s="32">
        <v>0.0</v>
      </c>
      <c r="R1839" s="35">
        <v>0.0</v>
      </c>
    </row>
    <row r="1840">
      <c r="A1840" s="32">
        <v>0.0</v>
      </c>
      <c r="B1840" s="35">
        <v>0.0</v>
      </c>
      <c r="C1840" s="32">
        <v>0.0</v>
      </c>
      <c r="D1840" s="35">
        <v>0.0</v>
      </c>
      <c r="E1840" s="32">
        <v>0.0</v>
      </c>
      <c r="F1840" s="35">
        <v>0.0</v>
      </c>
      <c r="G1840" s="32">
        <v>0.0</v>
      </c>
      <c r="H1840" s="35">
        <v>0.0</v>
      </c>
      <c r="I1840" s="32">
        <v>1.0</v>
      </c>
      <c r="J1840" s="35">
        <v>0.01572524845892565</v>
      </c>
      <c r="K1840" s="32">
        <v>1.0</v>
      </c>
      <c r="L1840" s="35">
        <v>0.01572524845892565</v>
      </c>
      <c r="M1840" s="32">
        <v>0.0</v>
      </c>
      <c r="N1840" s="35">
        <v>0.0</v>
      </c>
      <c r="O1840" s="32">
        <v>0.0</v>
      </c>
      <c r="P1840" s="35">
        <v>0.0</v>
      </c>
      <c r="Q1840" s="32">
        <v>0.0</v>
      </c>
      <c r="R1840" s="35">
        <v>0.0</v>
      </c>
    </row>
    <row r="1841">
      <c r="A1841" s="32">
        <v>0.0</v>
      </c>
      <c r="B1841" s="35">
        <v>0.0</v>
      </c>
      <c r="C1841" s="32">
        <v>0.0</v>
      </c>
      <c r="D1841" s="35">
        <v>0.0</v>
      </c>
      <c r="E1841" s="32">
        <v>0.0</v>
      </c>
      <c r="F1841" s="35">
        <v>0.0</v>
      </c>
      <c r="G1841" s="32">
        <v>0.0</v>
      </c>
      <c r="H1841" s="35">
        <v>0.0</v>
      </c>
      <c r="I1841" s="32">
        <v>0.0</v>
      </c>
      <c r="J1841" s="35">
        <v>0.0</v>
      </c>
      <c r="K1841" s="32">
        <v>0.0</v>
      </c>
      <c r="L1841" s="35">
        <v>0.0</v>
      </c>
      <c r="M1841" s="32">
        <v>1.0</v>
      </c>
      <c r="N1841" s="35">
        <v>0.010976707426840244</v>
      </c>
      <c r="O1841" s="32">
        <v>0.0</v>
      </c>
      <c r="P1841" s="35">
        <v>0.0</v>
      </c>
      <c r="Q1841" s="32">
        <v>0.0</v>
      </c>
      <c r="R1841" s="35">
        <v>0.0</v>
      </c>
    </row>
    <row r="1842">
      <c r="A1842" s="32">
        <v>12.0</v>
      </c>
      <c r="B1842" s="35">
        <v>0.2911208151382824</v>
      </c>
      <c r="C1842" s="32">
        <v>2.0</v>
      </c>
      <c r="D1842" s="35">
        <v>0.048520135856380396</v>
      </c>
      <c r="E1842" s="32">
        <v>6.0</v>
      </c>
      <c r="F1842" s="35">
        <v>0.1455604075691412</v>
      </c>
      <c r="G1842" s="32">
        <v>0.0</v>
      </c>
      <c r="H1842" s="35">
        <v>0.0</v>
      </c>
      <c r="I1842" s="32">
        <v>0.0</v>
      </c>
      <c r="J1842" s="35">
        <v>0.0</v>
      </c>
      <c r="K1842" s="32">
        <v>0.0</v>
      </c>
      <c r="L1842" s="35">
        <v>0.0</v>
      </c>
      <c r="M1842" s="32">
        <v>0.0</v>
      </c>
      <c r="N1842" s="35">
        <v>0.0</v>
      </c>
      <c r="O1842" s="32">
        <v>0.0</v>
      </c>
      <c r="P1842" s="35">
        <v>0.0</v>
      </c>
      <c r="Q1842" s="32">
        <v>0.0</v>
      </c>
      <c r="R1842" s="35">
        <v>0.0</v>
      </c>
    </row>
    <row r="1843">
      <c r="A1843" s="32">
        <v>0.0</v>
      </c>
      <c r="B1843" s="35">
        <v>0.0</v>
      </c>
      <c r="C1843" s="32">
        <v>1.0</v>
      </c>
      <c r="D1843" s="35">
        <v>0.08599931200550395</v>
      </c>
      <c r="E1843" s="32">
        <v>0.0</v>
      </c>
      <c r="F1843" s="35">
        <v>0.0</v>
      </c>
      <c r="G1843" s="32">
        <v>0.0</v>
      </c>
      <c r="H1843" s="35">
        <v>0.0</v>
      </c>
      <c r="I1843" s="32">
        <v>0.0</v>
      </c>
      <c r="J1843" s="35">
        <v>0.0</v>
      </c>
      <c r="K1843" s="32">
        <v>0.0</v>
      </c>
      <c r="L1843" s="35">
        <v>0.0</v>
      </c>
      <c r="M1843" s="32">
        <v>0.0</v>
      </c>
      <c r="N1843" s="35">
        <v>0.0</v>
      </c>
      <c r="O1843" s="32">
        <v>0.0</v>
      </c>
      <c r="P1843" s="35">
        <v>0.0</v>
      </c>
      <c r="Q1843" s="32">
        <v>0.0</v>
      </c>
      <c r="R1843" s="35">
        <v>0.0</v>
      </c>
    </row>
    <row r="1844">
      <c r="A1844" s="32">
        <v>3.0</v>
      </c>
      <c r="B1844" s="35">
        <v>0.05857315787418486</v>
      </c>
      <c r="C1844" s="32">
        <v>3.0</v>
      </c>
      <c r="D1844" s="35">
        <v>0.05857315787418486</v>
      </c>
      <c r="E1844" s="32">
        <v>3.0</v>
      </c>
      <c r="F1844" s="35">
        <v>0.05857315787418486</v>
      </c>
      <c r="G1844" s="32">
        <v>3.0</v>
      </c>
      <c r="H1844" s="35">
        <v>0.05857315787418486</v>
      </c>
      <c r="I1844" s="32">
        <v>3.0</v>
      </c>
      <c r="J1844" s="35">
        <v>0.05857315787418486</v>
      </c>
      <c r="K1844" s="32">
        <v>3.0</v>
      </c>
      <c r="L1844" s="35">
        <v>0.05857315787418486</v>
      </c>
      <c r="M1844" s="32">
        <v>3.0</v>
      </c>
      <c r="N1844" s="35">
        <v>0.05857315787418486</v>
      </c>
      <c r="O1844" s="32">
        <v>3.0</v>
      </c>
      <c r="P1844" s="35">
        <v>0.05857315787418486</v>
      </c>
      <c r="Q1844" s="32">
        <v>3.0</v>
      </c>
      <c r="R1844" s="35">
        <v>0.05857315787418486</v>
      </c>
    </row>
    <row r="1845">
      <c r="A1845" s="32">
        <v>0.0</v>
      </c>
      <c r="B1845" s="35">
        <v>0.0</v>
      </c>
      <c r="C1845" s="32">
        <v>1.0</v>
      </c>
      <c r="D1845" s="35">
        <v>0.08574858514834506</v>
      </c>
      <c r="E1845" s="32">
        <v>0.0</v>
      </c>
      <c r="F1845" s="35">
        <v>0.0</v>
      </c>
      <c r="G1845" s="32">
        <v>1.0</v>
      </c>
      <c r="H1845" s="35">
        <v>0.08574858514834506</v>
      </c>
      <c r="I1845" s="32">
        <v>0.0</v>
      </c>
      <c r="J1845" s="35">
        <v>0.0</v>
      </c>
      <c r="K1845" s="32">
        <v>1.0</v>
      </c>
      <c r="L1845" s="35">
        <v>0.08574858514834506</v>
      </c>
      <c r="M1845" s="32">
        <v>0.0</v>
      </c>
      <c r="N1845" s="35">
        <v>0.0</v>
      </c>
      <c r="O1845" s="32">
        <v>0.0</v>
      </c>
      <c r="P1845" s="35">
        <v>0.0</v>
      </c>
      <c r="Q1845" s="32">
        <v>0.0</v>
      </c>
      <c r="R1845" s="35">
        <v>0.0</v>
      </c>
    </row>
    <row r="1846">
      <c r="A1846" s="32">
        <v>4.0</v>
      </c>
      <c r="B1846" s="35">
        <v>0.1738299074355743</v>
      </c>
      <c r="C1846" s="32">
        <v>4.0</v>
      </c>
      <c r="D1846" s="35">
        <v>0.1738299074355743</v>
      </c>
      <c r="E1846" s="32">
        <v>2.0</v>
      </c>
      <c r="F1846" s="35">
        <v>0.08691495371778715</v>
      </c>
      <c r="G1846" s="32">
        <v>3.0</v>
      </c>
      <c r="H1846" s="35">
        <v>0.13037243057668071</v>
      </c>
      <c r="I1846" s="32">
        <v>4.0</v>
      </c>
      <c r="J1846" s="35">
        <v>0.1738299074355743</v>
      </c>
      <c r="K1846" s="32">
        <v>5.0</v>
      </c>
      <c r="L1846" s="35">
        <v>0.21728738429446787</v>
      </c>
      <c r="M1846" s="32">
        <v>4.0</v>
      </c>
      <c r="N1846" s="35">
        <v>0.1738299074355743</v>
      </c>
      <c r="O1846" s="32">
        <v>2.0</v>
      </c>
      <c r="P1846" s="35">
        <v>0.08691495371778715</v>
      </c>
      <c r="Q1846" s="32">
        <v>3.0</v>
      </c>
      <c r="R1846" s="35">
        <v>0.13037243057668071</v>
      </c>
    </row>
    <row r="1847">
      <c r="A1847" s="32">
        <v>0.0</v>
      </c>
      <c r="B1847" s="35">
        <v>0.0</v>
      </c>
      <c r="C1847" s="32">
        <v>0.0</v>
      </c>
      <c r="D1847" s="35">
        <v>0.0</v>
      </c>
      <c r="E1847" s="32">
        <v>0.0</v>
      </c>
      <c r="F1847" s="35">
        <v>0.0</v>
      </c>
      <c r="G1847" s="32">
        <v>0.0</v>
      </c>
      <c r="H1847" s="35">
        <v>0.0</v>
      </c>
      <c r="I1847" s="32">
        <v>0.0</v>
      </c>
      <c r="J1847" s="35">
        <v>0.0</v>
      </c>
      <c r="K1847" s="32">
        <v>1.0</v>
      </c>
      <c r="L1847" s="35">
        <v>0.03714710252600297</v>
      </c>
      <c r="M1847" s="32">
        <v>0.0</v>
      </c>
      <c r="N1847" s="35">
        <v>0.0</v>
      </c>
      <c r="O1847" s="32">
        <v>0.0</v>
      </c>
      <c r="P1847" s="35">
        <v>0.0</v>
      </c>
      <c r="Q1847" s="32">
        <v>0.0</v>
      </c>
      <c r="R1847" s="35">
        <v>0.0</v>
      </c>
    </row>
    <row r="1848">
      <c r="A1848" s="32">
        <v>0.0</v>
      </c>
      <c r="B1848" s="35">
        <v>0.0</v>
      </c>
      <c r="C1848" s="32">
        <v>0.0</v>
      </c>
      <c r="D1848" s="35">
        <v>0.0</v>
      </c>
      <c r="E1848" s="32">
        <v>1.0</v>
      </c>
      <c r="F1848" s="35">
        <v>0.019015021867275148</v>
      </c>
      <c r="G1848" s="32">
        <v>0.0</v>
      </c>
      <c r="H1848" s="35">
        <v>0.0</v>
      </c>
      <c r="I1848" s="32">
        <v>0.0</v>
      </c>
      <c r="J1848" s="35">
        <v>0.0</v>
      </c>
      <c r="K1848" s="32">
        <v>0.0</v>
      </c>
      <c r="L1848" s="35">
        <v>0.0</v>
      </c>
      <c r="M1848" s="32">
        <v>0.0</v>
      </c>
      <c r="N1848" s="35">
        <v>0.0</v>
      </c>
      <c r="O1848" s="32">
        <v>0.0</v>
      </c>
      <c r="P1848" s="35">
        <v>0.0</v>
      </c>
      <c r="Q1848" s="32">
        <v>0.0</v>
      </c>
      <c r="R1848" s="35">
        <v>0.0</v>
      </c>
    </row>
    <row r="1849">
      <c r="A1849" s="32">
        <v>4.0</v>
      </c>
      <c r="B1849" s="35">
        <v>0.021139414438220063</v>
      </c>
      <c r="C1849" s="32">
        <v>1.0</v>
      </c>
      <c r="D1849" s="35">
        <v>0.005284853609555016</v>
      </c>
      <c r="E1849" s="32">
        <v>4.0</v>
      </c>
      <c r="F1849" s="35">
        <v>0.021139414438220063</v>
      </c>
      <c r="G1849" s="32">
        <v>1.0</v>
      </c>
      <c r="H1849" s="35">
        <v>0.005284853609555016</v>
      </c>
      <c r="I1849" s="32">
        <v>0.0</v>
      </c>
      <c r="J1849" s="35">
        <v>0.0</v>
      </c>
      <c r="K1849" s="32">
        <v>0.0</v>
      </c>
      <c r="L1849" s="35">
        <v>0.0</v>
      </c>
      <c r="M1849" s="32">
        <v>0.0</v>
      </c>
      <c r="N1849" s="35">
        <v>0.0</v>
      </c>
      <c r="O1849" s="32">
        <v>0.0</v>
      </c>
      <c r="P1849" s="35">
        <v>0.0</v>
      </c>
      <c r="Q1849" s="32">
        <v>0.0</v>
      </c>
      <c r="R1849" s="35">
        <v>0.0</v>
      </c>
    </row>
    <row r="1850">
      <c r="A1850" s="32">
        <v>6.0</v>
      </c>
      <c r="B1850" s="35">
        <v>0.05803886669439635</v>
      </c>
      <c r="C1850" s="32">
        <v>2.0</v>
      </c>
      <c r="D1850" s="35">
        <v>0.019346288898132117</v>
      </c>
      <c r="E1850" s="32">
        <v>1.0</v>
      </c>
      <c r="F1850" s="35">
        <v>0.009673144449066058</v>
      </c>
      <c r="G1850" s="32">
        <v>0.0</v>
      </c>
      <c r="H1850" s="35">
        <v>0.0</v>
      </c>
      <c r="I1850" s="32">
        <v>0.0</v>
      </c>
      <c r="J1850" s="35">
        <v>0.0</v>
      </c>
      <c r="K1850" s="32">
        <v>2.0</v>
      </c>
      <c r="L1850" s="35">
        <v>0.019346288898132117</v>
      </c>
      <c r="M1850" s="32">
        <v>7.0</v>
      </c>
      <c r="N1850" s="35">
        <v>0.06771201114346241</v>
      </c>
      <c r="O1850" s="32">
        <v>8.0</v>
      </c>
      <c r="P1850" s="35">
        <v>0.07738515559252847</v>
      </c>
      <c r="Q1850" s="32">
        <v>3.0</v>
      </c>
      <c r="R1850" s="35">
        <v>0.029019433347198174</v>
      </c>
    </row>
    <row r="1851">
      <c r="A1851" s="32">
        <v>6.0</v>
      </c>
      <c r="B1851" s="35">
        <v>0.0579665339877111</v>
      </c>
      <c r="C1851" s="32">
        <v>2.0</v>
      </c>
      <c r="D1851" s="35">
        <v>0.019322177995903696</v>
      </c>
      <c r="E1851" s="32">
        <v>1.0</v>
      </c>
      <c r="F1851" s="35">
        <v>0.009661088997951848</v>
      </c>
      <c r="G1851" s="32">
        <v>0.0</v>
      </c>
      <c r="H1851" s="35">
        <v>0.0</v>
      </c>
      <c r="I1851" s="32">
        <v>0.0</v>
      </c>
      <c r="J1851" s="35">
        <v>0.0</v>
      </c>
      <c r="K1851" s="32">
        <v>3.0</v>
      </c>
      <c r="L1851" s="35">
        <v>0.02898326699385555</v>
      </c>
      <c r="M1851" s="32">
        <v>8.0</v>
      </c>
      <c r="N1851" s="35">
        <v>0.07728871198361478</v>
      </c>
      <c r="O1851" s="32">
        <v>8.0</v>
      </c>
      <c r="P1851" s="35">
        <v>0.07728871198361478</v>
      </c>
      <c r="Q1851" s="32">
        <v>3.0</v>
      </c>
      <c r="R1851" s="35">
        <v>0.02898326699385555</v>
      </c>
    </row>
    <row r="1852">
      <c r="A1852" s="32">
        <v>0.0</v>
      </c>
      <c r="B1852" s="35">
        <v>0.0</v>
      </c>
      <c r="C1852" s="32">
        <v>1.0</v>
      </c>
      <c r="D1852" s="35">
        <v>0.018519547382261976</v>
      </c>
      <c r="E1852" s="32">
        <v>1.0</v>
      </c>
      <c r="F1852" s="35">
        <v>0.018519547382261976</v>
      </c>
      <c r="G1852" s="32">
        <v>0.0</v>
      </c>
      <c r="H1852" s="35">
        <v>0.0</v>
      </c>
      <c r="I1852" s="32">
        <v>0.0</v>
      </c>
      <c r="J1852" s="35">
        <v>0.0</v>
      </c>
      <c r="K1852" s="32">
        <v>0.0</v>
      </c>
      <c r="L1852" s="35">
        <v>0.0</v>
      </c>
      <c r="M1852" s="32">
        <v>0.0</v>
      </c>
      <c r="N1852" s="35">
        <v>0.0</v>
      </c>
      <c r="O1852" s="32">
        <v>0.0</v>
      </c>
      <c r="P1852" s="35">
        <v>0.0</v>
      </c>
      <c r="Q1852" s="32">
        <v>0.0</v>
      </c>
      <c r="R1852" s="35">
        <v>0.0</v>
      </c>
    </row>
    <row r="1853">
      <c r="A1853" s="32">
        <v>0.0</v>
      </c>
      <c r="B1853" s="35">
        <v>0.0</v>
      </c>
      <c r="C1853" s="32">
        <v>0.0</v>
      </c>
      <c r="D1853" s="35">
        <v>0.0</v>
      </c>
      <c r="E1853" s="32">
        <v>0.0</v>
      </c>
      <c r="F1853" s="35">
        <v>0.0</v>
      </c>
      <c r="G1853" s="32">
        <v>1.0</v>
      </c>
      <c r="H1853" s="35">
        <v>0.03631609529343405</v>
      </c>
      <c r="I1853" s="32">
        <v>0.0</v>
      </c>
      <c r="J1853" s="35">
        <v>0.0</v>
      </c>
      <c r="K1853" s="32">
        <v>0.0</v>
      </c>
      <c r="L1853" s="35">
        <v>0.0</v>
      </c>
      <c r="M1853" s="32">
        <v>0.0</v>
      </c>
      <c r="N1853" s="35">
        <v>0.0</v>
      </c>
      <c r="O1853" s="32">
        <v>0.0</v>
      </c>
      <c r="P1853" s="35">
        <v>0.0</v>
      </c>
      <c r="Q1853" s="32">
        <v>0.0</v>
      </c>
      <c r="R1853" s="35">
        <v>0.0</v>
      </c>
    </row>
    <row r="1854">
      <c r="A1854" s="32">
        <v>1.0</v>
      </c>
      <c r="B1854" s="35">
        <v>0.008438676140487081</v>
      </c>
      <c r="C1854" s="32">
        <v>1.0</v>
      </c>
      <c r="D1854" s="35">
        <v>0.008438676140487081</v>
      </c>
      <c r="E1854" s="32">
        <v>0.0</v>
      </c>
      <c r="F1854" s="35">
        <v>0.0</v>
      </c>
      <c r="G1854" s="32">
        <v>0.0</v>
      </c>
      <c r="H1854" s="35">
        <v>0.0</v>
      </c>
      <c r="I1854" s="32">
        <v>0.0</v>
      </c>
      <c r="J1854" s="35">
        <v>0.0</v>
      </c>
      <c r="K1854" s="32">
        <v>0.0</v>
      </c>
      <c r="L1854" s="35">
        <v>0.0</v>
      </c>
      <c r="M1854" s="32">
        <v>0.0</v>
      </c>
      <c r="N1854" s="35">
        <v>0.0</v>
      </c>
      <c r="O1854" s="32">
        <v>0.0</v>
      </c>
      <c r="P1854" s="35">
        <v>0.0</v>
      </c>
      <c r="Q1854" s="32">
        <v>0.0</v>
      </c>
      <c r="R1854" s="35">
        <v>0.0</v>
      </c>
    </row>
    <row r="1855">
      <c r="A1855" s="32">
        <v>0.0</v>
      </c>
      <c r="B1855" s="35">
        <v>0.0</v>
      </c>
      <c r="C1855" s="32">
        <v>0.0</v>
      </c>
      <c r="D1855" s="35">
        <v>0.0</v>
      </c>
      <c r="E1855" s="32">
        <v>0.0</v>
      </c>
      <c r="F1855" s="35">
        <v>0.0</v>
      </c>
      <c r="G1855" s="32">
        <v>0.0</v>
      </c>
      <c r="H1855" s="35">
        <v>0.0</v>
      </c>
      <c r="I1855" s="32">
        <v>0.0</v>
      </c>
      <c r="J1855" s="35">
        <v>0.0</v>
      </c>
      <c r="K1855" s="32">
        <v>0.0</v>
      </c>
      <c r="L1855" s="35">
        <v>0.0</v>
      </c>
      <c r="M1855" s="32">
        <v>1.0</v>
      </c>
      <c r="N1855" s="35">
        <v>0.010902509757746233</v>
      </c>
      <c r="O1855" s="32">
        <v>0.0</v>
      </c>
      <c r="P1855" s="35">
        <v>0.0</v>
      </c>
      <c r="Q1855" s="32">
        <v>0.0</v>
      </c>
      <c r="R1855" s="35">
        <v>0.0</v>
      </c>
    </row>
    <row r="1856">
      <c r="A1856" s="32">
        <v>0.0</v>
      </c>
      <c r="B1856" s="35">
        <v>0.0</v>
      </c>
      <c r="C1856" s="32">
        <v>0.0</v>
      </c>
      <c r="D1856" s="35">
        <v>0.0</v>
      </c>
      <c r="E1856" s="32">
        <v>0.0</v>
      </c>
      <c r="F1856" s="35">
        <v>0.0</v>
      </c>
      <c r="G1856" s="32">
        <v>0.0</v>
      </c>
      <c r="H1856" s="35">
        <v>0.0</v>
      </c>
      <c r="I1856" s="32">
        <v>1.0</v>
      </c>
      <c r="J1856" s="35">
        <v>0.0034192008643739785</v>
      </c>
      <c r="K1856" s="32">
        <v>1.0</v>
      </c>
      <c r="L1856" s="35">
        <v>0.0034192008643739785</v>
      </c>
      <c r="M1856" s="32">
        <v>1.0</v>
      </c>
      <c r="N1856" s="35">
        <v>0.0034192008643739785</v>
      </c>
      <c r="O1856" s="32">
        <v>0.0</v>
      </c>
      <c r="P1856" s="35">
        <v>0.0</v>
      </c>
      <c r="Q1856" s="32">
        <v>1.0</v>
      </c>
      <c r="R1856" s="35">
        <v>0.0034192008643739785</v>
      </c>
    </row>
    <row r="1857">
      <c r="A1857" s="32">
        <v>1.0</v>
      </c>
      <c r="B1857" s="35">
        <v>0.014052838673412029</v>
      </c>
      <c r="C1857" s="32">
        <v>1.0</v>
      </c>
      <c r="D1857" s="35">
        <v>0.014052838673412029</v>
      </c>
      <c r="E1857" s="32">
        <v>1.0</v>
      </c>
      <c r="F1857" s="35">
        <v>0.014052838673412029</v>
      </c>
      <c r="G1857" s="32">
        <v>0.0</v>
      </c>
      <c r="H1857" s="35">
        <v>0.0</v>
      </c>
      <c r="I1857" s="32">
        <v>0.0</v>
      </c>
      <c r="J1857" s="35">
        <v>0.0</v>
      </c>
      <c r="K1857" s="32">
        <v>0.0</v>
      </c>
      <c r="L1857" s="35">
        <v>0.0</v>
      </c>
      <c r="M1857" s="32">
        <v>1.0</v>
      </c>
      <c r="N1857" s="35">
        <v>0.014052838673412029</v>
      </c>
      <c r="O1857" s="32">
        <v>0.0</v>
      </c>
      <c r="P1857" s="35">
        <v>0.0</v>
      </c>
      <c r="Q1857" s="32">
        <v>0.0</v>
      </c>
      <c r="R1857" s="35">
        <v>0.0</v>
      </c>
    </row>
    <row r="1858">
      <c r="A1858" s="32">
        <v>1.0</v>
      </c>
      <c r="B1858" s="35">
        <v>0.030752198782212924</v>
      </c>
      <c r="C1858" s="32">
        <v>0.0</v>
      </c>
      <c r="D1858" s="35">
        <v>0.0</v>
      </c>
      <c r="E1858" s="32">
        <v>0.0</v>
      </c>
      <c r="F1858" s="35">
        <v>0.0</v>
      </c>
      <c r="G1858" s="32">
        <v>0.0</v>
      </c>
      <c r="H1858" s="35">
        <v>0.0</v>
      </c>
      <c r="I1858" s="32">
        <v>0.0</v>
      </c>
      <c r="J1858" s="35">
        <v>0.0</v>
      </c>
      <c r="K1858" s="32">
        <v>0.0</v>
      </c>
      <c r="L1858" s="35">
        <v>0.0</v>
      </c>
      <c r="M1858" s="32">
        <v>0.0</v>
      </c>
      <c r="N1858" s="35">
        <v>0.0</v>
      </c>
      <c r="O1858" s="32">
        <v>1.0</v>
      </c>
      <c r="P1858" s="35">
        <v>0.030752198782212924</v>
      </c>
      <c r="Q1858" s="32">
        <v>0.0</v>
      </c>
      <c r="R1858" s="35">
        <v>0.0</v>
      </c>
    </row>
    <row r="1859">
      <c r="A1859" s="32">
        <v>0.0</v>
      </c>
      <c r="B1859" s="35">
        <v>0.0</v>
      </c>
      <c r="C1859" s="32">
        <v>1.0</v>
      </c>
      <c r="D1859" s="35">
        <v>0.04611269943742507</v>
      </c>
      <c r="E1859" s="32">
        <v>0.0</v>
      </c>
      <c r="F1859" s="35">
        <v>0.0</v>
      </c>
      <c r="G1859" s="32">
        <v>0.0</v>
      </c>
      <c r="H1859" s="35">
        <v>0.0</v>
      </c>
      <c r="I1859" s="32">
        <v>0.0</v>
      </c>
      <c r="J1859" s="35">
        <v>0.0</v>
      </c>
      <c r="K1859" s="32">
        <v>0.0</v>
      </c>
      <c r="L1859" s="35">
        <v>0.0</v>
      </c>
      <c r="M1859" s="32">
        <v>1.0</v>
      </c>
      <c r="N1859" s="35">
        <v>0.04611269943742507</v>
      </c>
      <c r="O1859" s="32">
        <v>0.0</v>
      </c>
      <c r="P1859" s="35">
        <v>0.0</v>
      </c>
      <c r="Q1859" s="32">
        <v>0.0</v>
      </c>
      <c r="R1859" s="35">
        <v>0.0</v>
      </c>
    </row>
    <row r="1860">
      <c r="A1860" s="32">
        <v>0.0</v>
      </c>
      <c r="B1860" s="35">
        <v>0.0</v>
      </c>
      <c r="C1860" s="32">
        <v>0.0</v>
      </c>
      <c r="D1860" s="35">
        <v>0.0</v>
      </c>
      <c r="E1860" s="32">
        <v>0.0</v>
      </c>
      <c r="F1860" s="35">
        <v>0.0</v>
      </c>
      <c r="G1860" s="32">
        <v>1.0</v>
      </c>
      <c r="H1860" s="35">
        <v>0.0263421316052895</v>
      </c>
      <c r="I1860" s="32">
        <v>1.0</v>
      </c>
      <c r="J1860" s="35">
        <v>0.0263421316052895</v>
      </c>
      <c r="K1860" s="32">
        <v>0.0</v>
      </c>
      <c r="L1860" s="35">
        <v>0.0</v>
      </c>
      <c r="M1860" s="32">
        <v>0.0</v>
      </c>
      <c r="N1860" s="35">
        <v>0.0</v>
      </c>
      <c r="O1860" s="32">
        <v>0.0</v>
      </c>
      <c r="P1860" s="35">
        <v>0.0</v>
      </c>
      <c r="Q1860" s="32">
        <v>0.0</v>
      </c>
      <c r="R1860" s="35">
        <v>0.0</v>
      </c>
    </row>
    <row r="1861">
      <c r="A1861" s="32">
        <v>2.0</v>
      </c>
      <c r="B1861" s="35">
        <v>0.02368573763308424</v>
      </c>
      <c r="C1861" s="32">
        <v>2.0</v>
      </c>
      <c r="D1861" s="35">
        <v>0.02368573763308424</v>
      </c>
      <c r="E1861" s="32">
        <v>1.0</v>
      </c>
      <c r="F1861" s="35">
        <v>0.01184286881654212</v>
      </c>
      <c r="G1861" s="32">
        <v>3.0</v>
      </c>
      <c r="H1861" s="35">
        <v>0.03552860644962636</v>
      </c>
      <c r="I1861" s="32">
        <v>3.0</v>
      </c>
      <c r="J1861" s="35">
        <v>0.03552860644962636</v>
      </c>
      <c r="K1861" s="32">
        <v>3.0</v>
      </c>
      <c r="L1861" s="35">
        <v>0.03552860644962636</v>
      </c>
      <c r="M1861" s="32">
        <v>3.0</v>
      </c>
      <c r="N1861" s="35">
        <v>0.03552860644962636</v>
      </c>
      <c r="O1861" s="32">
        <v>4.0</v>
      </c>
      <c r="P1861" s="35">
        <v>0.04737147526616848</v>
      </c>
      <c r="Q1861" s="32">
        <v>3.0</v>
      </c>
      <c r="R1861" s="35">
        <v>0.03552860644962636</v>
      </c>
    </row>
    <row r="1862">
      <c r="A1862" s="32">
        <v>1.0</v>
      </c>
      <c r="B1862" s="35">
        <v>0.037252272388615705</v>
      </c>
      <c r="C1862" s="32">
        <v>0.0</v>
      </c>
      <c r="D1862" s="35">
        <v>0.0</v>
      </c>
      <c r="E1862" s="32">
        <v>0.0</v>
      </c>
      <c r="F1862" s="35">
        <v>0.0</v>
      </c>
      <c r="G1862" s="32">
        <v>0.0</v>
      </c>
      <c r="H1862" s="35">
        <v>0.0</v>
      </c>
      <c r="I1862" s="32">
        <v>0.0</v>
      </c>
      <c r="J1862" s="35">
        <v>0.0</v>
      </c>
      <c r="K1862" s="32">
        <v>0.0</v>
      </c>
      <c r="L1862" s="35">
        <v>0.0</v>
      </c>
      <c r="M1862" s="32">
        <v>0.0</v>
      </c>
      <c r="N1862" s="35">
        <v>0.0</v>
      </c>
      <c r="O1862" s="32">
        <v>0.0</v>
      </c>
      <c r="P1862" s="35">
        <v>0.0</v>
      </c>
      <c r="Q1862" s="32">
        <v>0.0</v>
      </c>
      <c r="R1862" s="35">
        <v>0.0</v>
      </c>
    </row>
    <row r="1863">
      <c r="A1863" s="32">
        <v>0.0</v>
      </c>
      <c r="B1863" s="35">
        <v>0.0</v>
      </c>
      <c r="C1863" s="32">
        <v>0.0</v>
      </c>
      <c r="D1863" s="35">
        <v>0.0</v>
      </c>
      <c r="E1863" s="32">
        <v>0.0</v>
      </c>
      <c r="F1863" s="35">
        <v>0.0</v>
      </c>
      <c r="G1863" s="32">
        <v>0.0</v>
      </c>
      <c r="H1863" s="35">
        <v>0.0</v>
      </c>
      <c r="I1863" s="32">
        <v>0.0</v>
      </c>
      <c r="J1863" s="35">
        <v>0.0</v>
      </c>
      <c r="K1863" s="32">
        <v>0.0</v>
      </c>
      <c r="L1863" s="35">
        <v>0.0</v>
      </c>
      <c r="M1863" s="32">
        <v>1.0</v>
      </c>
      <c r="N1863" s="35">
        <v>0.019823570224997523</v>
      </c>
      <c r="O1863" s="32">
        <v>1.0</v>
      </c>
      <c r="P1863" s="35">
        <v>0.019823570224997523</v>
      </c>
      <c r="Q1863" s="32">
        <v>0.0</v>
      </c>
      <c r="R1863" s="35">
        <v>0.0</v>
      </c>
    </row>
    <row r="1864">
      <c r="A1864" s="32">
        <v>0.0</v>
      </c>
      <c r="B1864" s="35">
        <v>0.0</v>
      </c>
      <c r="C1864" s="32">
        <v>1.0</v>
      </c>
      <c r="D1864" s="35">
        <v>0.018754336940417473</v>
      </c>
      <c r="E1864" s="32">
        <v>0.0</v>
      </c>
      <c r="F1864" s="35">
        <v>0.0</v>
      </c>
      <c r="G1864" s="32">
        <v>0.0</v>
      </c>
      <c r="H1864" s="35">
        <v>0.0</v>
      </c>
      <c r="I1864" s="32">
        <v>0.0</v>
      </c>
      <c r="J1864" s="35">
        <v>0.0</v>
      </c>
      <c r="K1864" s="32">
        <v>0.0</v>
      </c>
      <c r="L1864" s="35">
        <v>0.0</v>
      </c>
      <c r="M1864" s="32">
        <v>0.0</v>
      </c>
      <c r="N1864" s="35">
        <v>0.0</v>
      </c>
      <c r="O1864" s="32">
        <v>0.0</v>
      </c>
      <c r="P1864" s="35">
        <v>0.0</v>
      </c>
      <c r="Q1864" s="32">
        <v>0.0</v>
      </c>
      <c r="R1864" s="35">
        <v>0.0</v>
      </c>
    </row>
    <row r="1865">
      <c r="A1865" s="32">
        <v>0.0</v>
      </c>
      <c r="B1865" s="35">
        <v>0.0</v>
      </c>
      <c r="C1865" s="32">
        <v>2.0</v>
      </c>
      <c r="D1865" s="35">
        <v>0.0517290432713447</v>
      </c>
      <c r="E1865" s="32">
        <v>0.0</v>
      </c>
      <c r="F1865" s="35">
        <v>0.0</v>
      </c>
      <c r="G1865" s="32">
        <v>1.0</v>
      </c>
      <c r="H1865" s="35">
        <v>0.02586452163567235</v>
      </c>
      <c r="I1865" s="32">
        <v>1.0</v>
      </c>
      <c r="J1865" s="35">
        <v>0.02586452163567235</v>
      </c>
      <c r="K1865" s="32">
        <v>0.0</v>
      </c>
      <c r="L1865" s="35">
        <v>0.0</v>
      </c>
      <c r="M1865" s="32">
        <v>1.0</v>
      </c>
      <c r="N1865" s="35">
        <v>0.02586452163567235</v>
      </c>
      <c r="O1865" s="32">
        <v>0.0</v>
      </c>
      <c r="P1865" s="35">
        <v>0.0</v>
      </c>
      <c r="Q1865" s="32">
        <v>0.0</v>
      </c>
      <c r="R1865" s="35">
        <v>0.0</v>
      </c>
    </row>
    <row r="1866">
      <c r="A1866" s="32">
        <v>0.0</v>
      </c>
      <c r="B1866" s="35">
        <v>0.0</v>
      </c>
      <c r="C1866" s="32">
        <v>0.0</v>
      </c>
      <c r="D1866" s="35">
        <v>0.0</v>
      </c>
      <c r="E1866" s="32">
        <v>0.0</v>
      </c>
      <c r="F1866" s="35">
        <v>0.0</v>
      </c>
      <c r="G1866" s="32">
        <v>0.0</v>
      </c>
      <c r="H1866" s="35">
        <v>0.0</v>
      </c>
      <c r="I1866" s="32">
        <v>1.0</v>
      </c>
      <c r="J1866" s="35">
        <v>0.004391222823819749</v>
      </c>
      <c r="K1866" s="32">
        <v>1.0</v>
      </c>
      <c r="L1866" s="35">
        <v>0.004391222823819749</v>
      </c>
      <c r="M1866" s="32">
        <v>1.0</v>
      </c>
      <c r="N1866" s="35">
        <v>0.004391222823819749</v>
      </c>
      <c r="O1866" s="32">
        <v>0.0</v>
      </c>
      <c r="P1866" s="35">
        <v>0.0</v>
      </c>
      <c r="Q1866" s="32">
        <v>0.0</v>
      </c>
      <c r="R1866" s="35">
        <v>0.0</v>
      </c>
    </row>
    <row r="1867">
      <c r="A1867" s="32">
        <v>1.0</v>
      </c>
      <c r="B1867" s="35">
        <v>0.05582849486377847</v>
      </c>
      <c r="C1867" s="32">
        <v>1.0</v>
      </c>
      <c r="D1867" s="35">
        <v>0.05582849486377847</v>
      </c>
      <c r="E1867" s="32">
        <v>0.0</v>
      </c>
      <c r="F1867" s="35">
        <v>0.0</v>
      </c>
      <c r="G1867" s="32">
        <v>1.0</v>
      </c>
      <c r="H1867" s="35">
        <v>0.05582849486377847</v>
      </c>
      <c r="I1867" s="32">
        <v>2.0</v>
      </c>
      <c r="J1867" s="35">
        <v>0.11165698972755694</v>
      </c>
      <c r="K1867" s="32">
        <v>1.0</v>
      </c>
      <c r="L1867" s="35">
        <v>0.05582849486377847</v>
      </c>
      <c r="M1867" s="32">
        <v>1.0</v>
      </c>
      <c r="N1867" s="35">
        <v>0.05582849486377847</v>
      </c>
      <c r="O1867" s="32">
        <v>1.0</v>
      </c>
      <c r="P1867" s="35">
        <v>0.05582849486377847</v>
      </c>
      <c r="Q1867" s="32">
        <v>2.0</v>
      </c>
      <c r="R1867" s="35">
        <v>0.11165698972755694</v>
      </c>
    </row>
    <row r="1868">
      <c r="A1868" s="32">
        <v>0.0</v>
      </c>
      <c r="B1868" s="35">
        <v>0.0</v>
      </c>
      <c r="C1868" s="32">
        <v>0.0</v>
      </c>
      <c r="D1868" s="35">
        <v>0.0</v>
      </c>
      <c r="E1868" s="32">
        <v>0.0</v>
      </c>
      <c r="F1868" s="35">
        <v>0.0</v>
      </c>
      <c r="G1868" s="32">
        <v>0.0</v>
      </c>
      <c r="H1868" s="35">
        <v>0.0</v>
      </c>
      <c r="I1868" s="32">
        <v>0.0</v>
      </c>
      <c r="J1868" s="35">
        <v>0.0</v>
      </c>
      <c r="K1868" s="32">
        <v>0.0</v>
      </c>
      <c r="L1868" s="35">
        <v>0.0</v>
      </c>
      <c r="M1868" s="32">
        <v>1.0</v>
      </c>
      <c r="N1868" s="35">
        <v>0.012805900959161981</v>
      </c>
      <c r="O1868" s="32">
        <v>0.0</v>
      </c>
      <c r="P1868" s="35">
        <v>0.0</v>
      </c>
      <c r="Q1868" s="32">
        <v>0.0</v>
      </c>
      <c r="R1868" s="35">
        <v>0.0</v>
      </c>
    </row>
    <row r="1869">
      <c r="A1869" s="32">
        <v>1.0</v>
      </c>
      <c r="B1869" s="35">
        <v>0.020967437569454635</v>
      </c>
      <c r="C1869" s="32">
        <v>1.0</v>
      </c>
      <c r="D1869" s="35">
        <v>0.020967437569454635</v>
      </c>
      <c r="E1869" s="32">
        <v>0.0</v>
      </c>
      <c r="F1869" s="35">
        <v>0.0</v>
      </c>
      <c r="G1869" s="32">
        <v>1.0</v>
      </c>
      <c r="H1869" s="35">
        <v>0.020967437569454635</v>
      </c>
      <c r="I1869" s="32">
        <v>0.0</v>
      </c>
      <c r="J1869" s="35">
        <v>0.0</v>
      </c>
      <c r="K1869" s="32">
        <v>0.0</v>
      </c>
      <c r="L1869" s="35">
        <v>0.0</v>
      </c>
      <c r="M1869" s="32">
        <v>0.0</v>
      </c>
      <c r="N1869" s="35">
        <v>0.0</v>
      </c>
      <c r="O1869" s="32">
        <v>0.0</v>
      </c>
      <c r="P1869" s="35">
        <v>0.0</v>
      </c>
      <c r="Q1869" s="32">
        <v>0.0</v>
      </c>
      <c r="R1869" s="35">
        <v>0.0</v>
      </c>
    </row>
    <row r="1870">
      <c r="A1870" s="32">
        <v>1.0</v>
      </c>
      <c r="B1870" s="35">
        <v>0.018174548362473193</v>
      </c>
      <c r="C1870" s="32">
        <v>0.0</v>
      </c>
      <c r="D1870" s="35">
        <v>0.0</v>
      </c>
      <c r="E1870" s="32">
        <v>1.0</v>
      </c>
      <c r="F1870" s="35">
        <v>0.018174548362473193</v>
      </c>
      <c r="G1870" s="32">
        <v>0.0</v>
      </c>
      <c r="H1870" s="35">
        <v>0.0</v>
      </c>
      <c r="I1870" s="32">
        <v>0.0</v>
      </c>
      <c r="J1870" s="35">
        <v>0.0</v>
      </c>
      <c r="K1870" s="32">
        <v>0.0</v>
      </c>
      <c r="L1870" s="35">
        <v>0.0</v>
      </c>
      <c r="M1870" s="32">
        <v>0.0</v>
      </c>
      <c r="N1870" s="35">
        <v>0.0</v>
      </c>
      <c r="O1870" s="32">
        <v>0.0</v>
      </c>
      <c r="P1870" s="35">
        <v>0.0</v>
      </c>
      <c r="Q1870" s="32">
        <v>0.0</v>
      </c>
      <c r="R1870" s="35">
        <v>0.0</v>
      </c>
    </row>
    <row r="1871">
      <c r="A1871" s="32">
        <v>1.0</v>
      </c>
      <c r="B1871" s="35">
        <v>0.04521204448865178</v>
      </c>
      <c r="C1871" s="32">
        <v>0.0</v>
      </c>
      <c r="D1871" s="35">
        <v>0.0</v>
      </c>
      <c r="E1871" s="32">
        <v>0.0</v>
      </c>
      <c r="F1871" s="35">
        <v>0.0</v>
      </c>
      <c r="G1871" s="32">
        <v>0.0</v>
      </c>
      <c r="H1871" s="35">
        <v>0.0</v>
      </c>
      <c r="I1871" s="32">
        <v>1.0</v>
      </c>
      <c r="J1871" s="35">
        <v>0.04521204448865178</v>
      </c>
      <c r="K1871" s="32">
        <v>0.0</v>
      </c>
      <c r="L1871" s="35">
        <v>0.0</v>
      </c>
      <c r="M1871" s="32">
        <v>0.0</v>
      </c>
      <c r="N1871" s="35">
        <v>0.0</v>
      </c>
      <c r="O1871" s="32">
        <v>0.0</v>
      </c>
      <c r="P1871" s="35">
        <v>0.0</v>
      </c>
      <c r="Q1871" s="32">
        <v>0.0</v>
      </c>
      <c r="R1871" s="35">
        <v>0.0</v>
      </c>
    </row>
    <row r="1872">
      <c r="A1872" s="32">
        <v>101.0</v>
      </c>
      <c r="B1872" s="35">
        <v>2.380447335548799</v>
      </c>
      <c r="C1872" s="32">
        <v>99.0</v>
      </c>
      <c r="D1872" s="35">
        <v>2.333309764547833</v>
      </c>
      <c r="E1872" s="32">
        <v>94.0</v>
      </c>
      <c r="F1872" s="35">
        <v>2.215465837045417</v>
      </c>
      <c r="G1872" s="32">
        <v>93.0</v>
      </c>
      <c r="H1872" s="35">
        <v>2.191897051544934</v>
      </c>
      <c r="I1872" s="32">
        <v>92.0</v>
      </c>
      <c r="J1872" s="35">
        <v>2.1683282660444507</v>
      </c>
      <c r="K1872" s="32">
        <v>85.0</v>
      </c>
      <c r="L1872" s="35">
        <v>2.0033467675410686</v>
      </c>
      <c r="M1872" s="32">
        <v>77.0</v>
      </c>
      <c r="N1872" s="35">
        <v>1.8147964835372035</v>
      </c>
      <c r="O1872" s="32">
        <v>66.0</v>
      </c>
      <c r="P1872" s="35">
        <v>1.5555398430318885</v>
      </c>
      <c r="Q1872" s="32">
        <v>77.0</v>
      </c>
      <c r="R1872" s="35">
        <v>1.8147964835372035</v>
      </c>
    </row>
    <row r="1873">
      <c r="A1873" s="32">
        <v>0.0</v>
      </c>
      <c r="B1873" s="35">
        <v>0.0</v>
      </c>
      <c r="C1873" s="32">
        <v>0.0</v>
      </c>
      <c r="D1873" s="35">
        <v>0.0</v>
      </c>
      <c r="E1873" s="32">
        <v>0.0</v>
      </c>
      <c r="F1873" s="35">
        <v>0.0</v>
      </c>
      <c r="G1873" s="32">
        <v>0.0</v>
      </c>
      <c r="H1873" s="35">
        <v>0.0</v>
      </c>
      <c r="I1873" s="32">
        <v>0.0</v>
      </c>
      <c r="J1873" s="35">
        <v>0.0</v>
      </c>
      <c r="K1873" s="32">
        <v>0.0</v>
      </c>
      <c r="L1873" s="35">
        <v>0.0</v>
      </c>
      <c r="M1873" s="32">
        <v>1.0</v>
      </c>
      <c r="N1873" s="35">
        <v>0.0030518043793392844</v>
      </c>
      <c r="O1873" s="32">
        <v>1.0</v>
      </c>
      <c r="P1873" s="35">
        <v>0.0030518043793392844</v>
      </c>
      <c r="Q1873" s="32">
        <v>0.0</v>
      </c>
      <c r="R1873" s="35">
        <v>0.0</v>
      </c>
    </row>
    <row r="1874">
      <c r="A1874" s="32">
        <v>0.0</v>
      </c>
      <c r="B1874" s="35">
        <v>0.0</v>
      </c>
      <c r="C1874" s="32">
        <v>0.0</v>
      </c>
      <c r="D1874" s="35">
        <v>0.0</v>
      </c>
      <c r="E1874" s="32">
        <v>0.0</v>
      </c>
      <c r="F1874" s="35">
        <v>0.0</v>
      </c>
      <c r="G1874" s="32">
        <v>0.0</v>
      </c>
      <c r="H1874" s="35">
        <v>0.0</v>
      </c>
      <c r="I1874" s="32">
        <v>0.0</v>
      </c>
      <c r="J1874" s="35">
        <v>0.0</v>
      </c>
      <c r="K1874" s="32">
        <v>1.0</v>
      </c>
      <c r="L1874" s="35">
        <v>0.11156978690170702</v>
      </c>
      <c r="M1874" s="32">
        <v>0.0</v>
      </c>
      <c r="N1874" s="35">
        <v>0.0</v>
      </c>
      <c r="O1874" s="32">
        <v>0.0</v>
      </c>
      <c r="P1874" s="35">
        <v>0.0</v>
      </c>
      <c r="Q1874" s="32">
        <v>0.0</v>
      </c>
      <c r="R1874" s="35">
        <v>0.0</v>
      </c>
    </row>
    <row r="1875">
      <c r="A1875" s="32">
        <v>1.0</v>
      </c>
      <c r="B1875" s="35">
        <v>0.02493143854400399</v>
      </c>
      <c r="C1875" s="32">
        <v>0.0</v>
      </c>
      <c r="D1875" s="35">
        <v>0.0</v>
      </c>
      <c r="E1875" s="32">
        <v>0.0</v>
      </c>
      <c r="F1875" s="35">
        <v>0.0</v>
      </c>
      <c r="G1875" s="32">
        <v>0.0</v>
      </c>
      <c r="H1875" s="35">
        <v>0.0</v>
      </c>
      <c r="I1875" s="32">
        <v>0.0</v>
      </c>
      <c r="J1875" s="35">
        <v>0.0</v>
      </c>
      <c r="K1875" s="32">
        <v>0.0</v>
      </c>
      <c r="L1875" s="35">
        <v>0.0</v>
      </c>
      <c r="M1875" s="32">
        <v>0.0</v>
      </c>
      <c r="N1875" s="35">
        <v>0.0</v>
      </c>
      <c r="O1875" s="32">
        <v>0.0</v>
      </c>
      <c r="P1875" s="35">
        <v>0.0</v>
      </c>
      <c r="Q1875" s="32">
        <v>0.0</v>
      </c>
      <c r="R1875" s="35">
        <v>0.0</v>
      </c>
    </row>
    <row r="1876">
      <c r="A1876" s="32">
        <v>0.0</v>
      </c>
      <c r="B1876" s="35">
        <v>0.0</v>
      </c>
      <c r="C1876" s="32">
        <v>0.0</v>
      </c>
      <c r="D1876" s="35">
        <v>0.0</v>
      </c>
      <c r="E1876" s="32">
        <v>0.0</v>
      </c>
      <c r="F1876" s="35">
        <v>0.0</v>
      </c>
      <c r="G1876" s="32">
        <v>0.0</v>
      </c>
      <c r="H1876" s="35">
        <v>0.0</v>
      </c>
      <c r="I1876" s="32">
        <v>0.0</v>
      </c>
      <c r="J1876" s="35">
        <v>0.0</v>
      </c>
      <c r="K1876" s="32">
        <v>1.0</v>
      </c>
      <c r="L1876" s="35">
        <v>0.03943684189770083</v>
      </c>
      <c r="M1876" s="32">
        <v>0.0</v>
      </c>
      <c r="N1876" s="35">
        <v>0.0</v>
      </c>
      <c r="O1876" s="32">
        <v>0.0</v>
      </c>
      <c r="P1876" s="35">
        <v>0.0</v>
      </c>
      <c r="Q1876" s="32">
        <v>0.0</v>
      </c>
      <c r="R1876" s="35">
        <v>0.0</v>
      </c>
    </row>
    <row r="1877">
      <c r="A1877" s="32">
        <v>0.0</v>
      </c>
      <c r="B1877" s="35">
        <v>0.0</v>
      </c>
      <c r="C1877" s="32">
        <v>0.0</v>
      </c>
      <c r="D1877" s="35">
        <v>0.0</v>
      </c>
      <c r="E1877" s="32">
        <v>0.0</v>
      </c>
      <c r="F1877" s="35">
        <v>0.0</v>
      </c>
      <c r="G1877" s="32">
        <v>0.0</v>
      </c>
      <c r="H1877" s="35">
        <v>0.0</v>
      </c>
      <c r="I1877" s="32">
        <v>0.0</v>
      </c>
      <c r="J1877" s="35">
        <v>0.0</v>
      </c>
      <c r="K1877" s="32">
        <v>0.0</v>
      </c>
      <c r="L1877" s="35">
        <v>0.0</v>
      </c>
      <c r="M1877" s="32">
        <v>1.0</v>
      </c>
      <c r="N1877" s="35">
        <v>0.0070391800763047125</v>
      </c>
      <c r="O1877" s="32">
        <v>1.0</v>
      </c>
      <c r="P1877" s="35">
        <v>0.0070391800763047125</v>
      </c>
      <c r="Q1877" s="32">
        <v>0.0</v>
      </c>
      <c r="R1877" s="35">
        <v>0.0</v>
      </c>
    </row>
    <row r="1878">
      <c r="A1878" s="32">
        <v>38.0</v>
      </c>
      <c r="B1878" s="35">
        <v>1.0520778537611783</v>
      </c>
      <c r="C1878" s="32">
        <v>8.0</v>
      </c>
      <c r="D1878" s="35">
        <v>0.22149007447603755</v>
      </c>
      <c r="E1878" s="32">
        <v>33.0</v>
      </c>
      <c r="F1878" s="35">
        <v>0.9136465572136548</v>
      </c>
      <c r="G1878" s="32">
        <v>6.0</v>
      </c>
      <c r="H1878" s="35">
        <v>0.16611755585702814</v>
      </c>
      <c r="I1878" s="32">
        <v>8.0</v>
      </c>
      <c r="J1878" s="35">
        <v>0.22149007447603755</v>
      </c>
      <c r="K1878" s="32">
        <v>6.0</v>
      </c>
      <c r="L1878" s="35">
        <v>0.16611755585702814</v>
      </c>
      <c r="M1878" s="32">
        <v>6.0</v>
      </c>
      <c r="N1878" s="35">
        <v>0.16611755585702814</v>
      </c>
      <c r="O1878" s="32">
        <v>6.0</v>
      </c>
      <c r="P1878" s="35">
        <v>0.16611755585702814</v>
      </c>
      <c r="Q1878" s="32">
        <v>5.0</v>
      </c>
      <c r="R1878" s="35">
        <v>0.13843129654752345</v>
      </c>
    </row>
    <row r="1879">
      <c r="A1879" s="32">
        <v>0.0</v>
      </c>
      <c r="B1879" s="35">
        <v>0.0</v>
      </c>
      <c r="C1879" s="32">
        <v>0.0</v>
      </c>
      <c r="D1879" s="35">
        <v>0.0</v>
      </c>
      <c r="E1879" s="32">
        <v>0.0</v>
      </c>
      <c r="F1879" s="35">
        <v>0.0</v>
      </c>
      <c r="G1879" s="32">
        <v>0.0</v>
      </c>
      <c r="H1879" s="35">
        <v>0.0</v>
      </c>
      <c r="I1879" s="32">
        <v>1.0</v>
      </c>
      <c r="J1879" s="35">
        <v>0.025383287643415575</v>
      </c>
      <c r="K1879" s="32">
        <v>0.0</v>
      </c>
      <c r="L1879" s="35">
        <v>0.0</v>
      </c>
      <c r="M1879" s="32">
        <v>1.0</v>
      </c>
      <c r="N1879" s="35">
        <v>0.025383287643415575</v>
      </c>
      <c r="O1879" s="32">
        <v>1.0</v>
      </c>
      <c r="P1879" s="35">
        <v>0.025383287643415575</v>
      </c>
      <c r="Q1879" s="32">
        <v>0.0</v>
      </c>
      <c r="R1879" s="35">
        <v>0.0</v>
      </c>
    </row>
    <row r="1880">
      <c r="A1880" s="32">
        <v>0.0</v>
      </c>
      <c r="B1880" s="35">
        <v>0.0</v>
      </c>
      <c r="C1880" s="32">
        <v>0.0</v>
      </c>
      <c r="D1880" s="35">
        <v>0.0</v>
      </c>
      <c r="E1880" s="32">
        <v>0.0</v>
      </c>
      <c r="F1880" s="35">
        <v>0.0</v>
      </c>
      <c r="G1880" s="32">
        <v>0.0</v>
      </c>
      <c r="H1880" s="35">
        <v>0.0</v>
      </c>
      <c r="I1880" s="32">
        <v>0.0</v>
      </c>
      <c r="J1880" s="35">
        <v>0.0</v>
      </c>
      <c r="K1880" s="32">
        <v>0.0</v>
      </c>
      <c r="L1880" s="35">
        <v>0.0</v>
      </c>
      <c r="M1880" s="32">
        <v>1.0</v>
      </c>
      <c r="N1880" s="35">
        <v>0.013650758982199411</v>
      </c>
      <c r="O1880" s="32">
        <v>0.0</v>
      </c>
      <c r="P1880" s="35">
        <v>0.0</v>
      </c>
      <c r="Q1880" s="32">
        <v>0.0</v>
      </c>
      <c r="R1880" s="35">
        <v>0.0</v>
      </c>
    </row>
    <row r="1881">
      <c r="A1881" s="32">
        <v>0.0</v>
      </c>
      <c r="B1881" s="35">
        <v>0.0</v>
      </c>
      <c r="C1881" s="32">
        <v>1.0</v>
      </c>
      <c r="D1881" s="35">
        <v>0.010251153254741158</v>
      </c>
      <c r="E1881" s="32">
        <v>0.0</v>
      </c>
      <c r="F1881" s="35">
        <v>0.0</v>
      </c>
      <c r="G1881" s="32">
        <v>1.0</v>
      </c>
      <c r="H1881" s="35">
        <v>0.010251153254741158</v>
      </c>
      <c r="I1881" s="32">
        <v>1.0</v>
      </c>
      <c r="J1881" s="35">
        <v>0.010251153254741158</v>
      </c>
      <c r="K1881" s="32">
        <v>1.0</v>
      </c>
      <c r="L1881" s="35">
        <v>0.010251153254741158</v>
      </c>
      <c r="M1881" s="32">
        <v>2.0</v>
      </c>
      <c r="N1881" s="35">
        <v>0.020502306509482315</v>
      </c>
      <c r="O1881" s="32">
        <v>1.0</v>
      </c>
      <c r="P1881" s="35">
        <v>0.010251153254741158</v>
      </c>
      <c r="Q1881" s="32">
        <v>1.0</v>
      </c>
      <c r="R1881" s="35">
        <v>0.010251153254741158</v>
      </c>
    </row>
    <row r="1882">
      <c r="A1882" s="32">
        <v>3.0</v>
      </c>
      <c r="B1882" s="35">
        <v>0.06745059244103695</v>
      </c>
      <c r="C1882" s="32">
        <v>2.0</v>
      </c>
      <c r="D1882" s="35">
        <v>0.04496706162735796</v>
      </c>
      <c r="E1882" s="32">
        <v>4.0</v>
      </c>
      <c r="F1882" s="35">
        <v>0.08993412325471592</v>
      </c>
      <c r="G1882" s="32">
        <v>0.0</v>
      </c>
      <c r="H1882" s="35">
        <v>0.0</v>
      </c>
      <c r="I1882" s="32">
        <v>1.0</v>
      </c>
      <c r="J1882" s="35">
        <v>0.02248353081367898</v>
      </c>
      <c r="K1882" s="32">
        <v>0.0</v>
      </c>
      <c r="L1882" s="35">
        <v>0.0</v>
      </c>
      <c r="M1882" s="32">
        <v>0.0</v>
      </c>
      <c r="N1882" s="35">
        <v>0.0</v>
      </c>
      <c r="O1882" s="32">
        <v>0.0</v>
      </c>
      <c r="P1882" s="35">
        <v>0.0</v>
      </c>
      <c r="Q1882" s="32">
        <v>1.0</v>
      </c>
      <c r="R1882" s="35">
        <v>0.02248353081367898</v>
      </c>
    </row>
    <row r="1883">
      <c r="A1883" s="32">
        <v>0.0</v>
      </c>
      <c r="B1883" s="35">
        <v>0.0</v>
      </c>
      <c r="C1883" s="32">
        <v>0.0</v>
      </c>
      <c r="D1883" s="35">
        <v>0.0</v>
      </c>
      <c r="E1883" s="32">
        <v>0.0</v>
      </c>
      <c r="F1883" s="35">
        <v>0.0</v>
      </c>
      <c r="G1883" s="32">
        <v>1.0</v>
      </c>
      <c r="H1883" s="35">
        <v>0.02673582332967944</v>
      </c>
      <c r="I1883" s="32">
        <v>0.0</v>
      </c>
      <c r="J1883" s="35">
        <v>0.0</v>
      </c>
      <c r="K1883" s="32">
        <v>0.0</v>
      </c>
      <c r="L1883" s="35">
        <v>0.0</v>
      </c>
      <c r="M1883" s="32">
        <v>1.0</v>
      </c>
      <c r="N1883" s="35">
        <v>0.02673582332967944</v>
      </c>
      <c r="O1883" s="32">
        <v>0.0</v>
      </c>
      <c r="P1883" s="35">
        <v>0.0</v>
      </c>
      <c r="Q1883" s="32">
        <v>0.0</v>
      </c>
      <c r="R1883" s="35">
        <v>0.0</v>
      </c>
    </row>
    <row r="1884">
      <c r="A1884" s="32">
        <v>0.0</v>
      </c>
      <c r="B1884" s="35">
        <v>0.0</v>
      </c>
      <c r="C1884" s="32">
        <v>0.0</v>
      </c>
      <c r="D1884" s="35">
        <v>0.0</v>
      </c>
      <c r="E1884" s="32">
        <v>0.0</v>
      </c>
      <c r="F1884" s="35">
        <v>0.0</v>
      </c>
      <c r="G1884" s="32">
        <v>0.0</v>
      </c>
      <c r="H1884" s="35">
        <v>0.0</v>
      </c>
      <c r="I1884" s="32">
        <v>0.0</v>
      </c>
      <c r="J1884" s="35">
        <v>0.0</v>
      </c>
      <c r="K1884" s="32">
        <v>0.0</v>
      </c>
      <c r="L1884" s="35">
        <v>0.0</v>
      </c>
      <c r="M1884" s="32">
        <v>1.0</v>
      </c>
      <c r="N1884" s="35">
        <v>0.00889655970036387</v>
      </c>
      <c r="O1884" s="32">
        <v>0.0</v>
      </c>
      <c r="P1884" s="35">
        <v>0.0</v>
      </c>
      <c r="Q1884" s="32">
        <v>0.0</v>
      </c>
      <c r="R1884" s="35">
        <v>0.0</v>
      </c>
    </row>
    <row r="1885">
      <c r="A1885" s="32">
        <v>1.0</v>
      </c>
      <c r="B1885" s="35">
        <v>0.01399423437543732</v>
      </c>
      <c r="C1885" s="32">
        <v>1.0</v>
      </c>
      <c r="D1885" s="35">
        <v>0.01399423437543732</v>
      </c>
      <c r="E1885" s="32">
        <v>1.0</v>
      </c>
      <c r="F1885" s="35">
        <v>0.01399423437543732</v>
      </c>
      <c r="G1885" s="32">
        <v>0.0</v>
      </c>
      <c r="H1885" s="35">
        <v>0.0</v>
      </c>
      <c r="I1885" s="32">
        <v>1.0</v>
      </c>
      <c r="J1885" s="35">
        <v>0.01399423437543732</v>
      </c>
      <c r="K1885" s="32">
        <v>1.0</v>
      </c>
      <c r="L1885" s="35">
        <v>0.01399423437543732</v>
      </c>
      <c r="M1885" s="32">
        <v>1.0</v>
      </c>
      <c r="N1885" s="35">
        <v>0.01399423437543732</v>
      </c>
      <c r="O1885" s="32">
        <v>1.0</v>
      </c>
      <c r="P1885" s="35">
        <v>0.01399423437543732</v>
      </c>
      <c r="Q1885" s="32">
        <v>1.0</v>
      </c>
      <c r="R1885" s="35">
        <v>0.01399423437543732</v>
      </c>
    </row>
    <row r="1886">
      <c r="A1886" s="32">
        <v>0.0</v>
      </c>
      <c r="B1886" s="35">
        <v>0.0</v>
      </c>
      <c r="C1886" s="32">
        <v>0.0</v>
      </c>
      <c r="D1886" s="35">
        <v>0.0</v>
      </c>
      <c r="E1886" s="32">
        <v>0.0</v>
      </c>
      <c r="F1886" s="35">
        <v>0.0</v>
      </c>
      <c r="G1886" s="32">
        <v>1.0</v>
      </c>
      <c r="H1886" s="35">
        <v>0.004200145325028245</v>
      </c>
      <c r="I1886" s="32">
        <v>0.0</v>
      </c>
      <c r="J1886" s="35">
        <v>0.0</v>
      </c>
      <c r="K1886" s="32">
        <v>0.0</v>
      </c>
      <c r="L1886" s="35">
        <v>0.0</v>
      </c>
      <c r="M1886" s="32">
        <v>0.0</v>
      </c>
      <c r="N1886" s="35">
        <v>0.0</v>
      </c>
      <c r="O1886" s="32">
        <v>0.0</v>
      </c>
      <c r="P1886" s="35">
        <v>0.0</v>
      </c>
      <c r="Q1886" s="32">
        <v>0.0</v>
      </c>
      <c r="R1886" s="35">
        <v>0.0</v>
      </c>
    </row>
    <row r="1887">
      <c r="A1887" s="32">
        <v>2.0</v>
      </c>
      <c r="B1887" s="35">
        <v>0.01553820456046304</v>
      </c>
      <c r="C1887" s="32">
        <v>1.0</v>
      </c>
      <c r="D1887" s="35">
        <v>0.00776910228023152</v>
      </c>
      <c r="E1887" s="32">
        <v>1.0</v>
      </c>
      <c r="F1887" s="35">
        <v>0.00776910228023152</v>
      </c>
      <c r="G1887" s="32">
        <v>1.0</v>
      </c>
      <c r="H1887" s="35">
        <v>0.00776910228023152</v>
      </c>
      <c r="I1887" s="32">
        <v>0.0</v>
      </c>
      <c r="J1887" s="35">
        <v>0.0</v>
      </c>
      <c r="K1887" s="32">
        <v>0.0</v>
      </c>
      <c r="L1887" s="35">
        <v>0.0</v>
      </c>
      <c r="M1887" s="32">
        <v>0.0</v>
      </c>
      <c r="N1887" s="35">
        <v>0.0</v>
      </c>
      <c r="O1887" s="32">
        <v>0.0</v>
      </c>
      <c r="P1887" s="35">
        <v>0.0</v>
      </c>
      <c r="Q1887" s="32">
        <v>0.0</v>
      </c>
      <c r="R1887" s="35">
        <v>0.0</v>
      </c>
    </row>
    <row r="1888">
      <c r="A1888" s="32">
        <v>0.0</v>
      </c>
      <c r="B1888" s="35">
        <v>0.0</v>
      </c>
      <c r="C1888" s="32">
        <v>0.0</v>
      </c>
      <c r="D1888" s="35">
        <v>0.0</v>
      </c>
      <c r="E1888" s="32">
        <v>0.0</v>
      </c>
      <c r="F1888" s="35">
        <v>0.0</v>
      </c>
      <c r="G1888" s="32">
        <v>1.0</v>
      </c>
      <c r="H1888" s="35">
        <v>0.020860713019170994</v>
      </c>
      <c r="I1888" s="32">
        <v>1.0</v>
      </c>
      <c r="J1888" s="35">
        <v>0.020860713019170994</v>
      </c>
      <c r="K1888" s="32">
        <v>1.0</v>
      </c>
      <c r="L1888" s="35">
        <v>0.020860713019170994</v>
      </c>
      <c r="M1888" s="32">
        <v>1.0</v>
      </c>
      <c r="N1888" s="35">
        <v>0.020860713019170994</v>
      </c>
      <c r="O1888" s="32">
        <v>0.0</v>
      </c>
      <c r="P1888" s="35">
        <v>0.0</v>
      </c>
      <c r="Q1888" s="32">
        <v>1.0</v>
      </c>
      <c r="R1888" s="35">
        <v>0.020860713019170994</v>
      </c>
    </row>
    <row r="1889">
      <c r="A1889" s="32">
        <v>0.0</v>
      </c>
      <c r="B1889" s="35">
        <v>0.0</v>
      </c>
      <c r="C1889" s="32">
        <v>0.0</v>
      </c>
      <c r="D1889" s="35">
        <v>0.0</v>
      </c>
      <c r="E1889" s="32">
        <v>0.0</v>
      </c>
      <c r="F1889" s="35">
        <v>0.0</v>
      </c>
      <c r="G1889" s="32">
        <v>0.0</v>
      </c>
      <c r="H1889" s="35">
        <v>0.0</v>
      </c>
      <c r="I1889" s="32">
        <v>0.0</v>
      </c>
      <c r="J1889" s="35">
        <v>0.0</v>
      </c>
      <c r="K1889" s="32">
        <v>0.0</v>
      </c>
      <c r="L1889" s="35">
        <v>0.0</v>
      </c>
      <c r="M1889" s="32">
        <v>1.0</v>
      </c>
      <c r="N1889" s="35">
        <v>0.02722495984318423</v>
      </c>
      <c r="O1889" s="32">
        <v>0.0</v>
      </c>
      <c r="P1889" s="35">
        <v>0.0</v>
      </c>
      <c r="Q1889" s="32">
        <v>0.0</v>
      </c>
      <c r="R1889" s="35">
        <v>0.0</v>
      </c>
    </row>
    <row r="1890">
      <c r="A1890" s="32">
        <v>0.0</v>
      </c>
      <c r="B1890" s="35">
        <v>0.0</v>
      </c>
      <c r="C1890" s="32">
        <v>0.0</v>
      </c>
      <c r="D1890" s="35">
        <v>0.0</v>
      </c>
      <c r="E1890" s="32">
        <v>0.0</v>
      </c>
      <c r="F1890" s="35">
        <v>0.0</v>
      </c>
      <c r="G1890" s="32">
        <v>0.0</v>
      </c>
      <c r="H1890" s="35">
        <v>0.0</v>
      </c>
      <c r="I1890" s="32">
        <v>0.0</v>
      </c>
      <c r="J1890" s="35">
        <v>0.0</v>
      </c>
      <c r="K1890" s="32">
        <v>1.0</v>
      </c>
      <c r="L1890" s="35">
        <v>0.01974333662388944</v>
      </c>
      <c r="M1890" s="32">
        <v>1.0</v>
      </c>
      <c r="N1890" s="35">
        <v>0.01974333662388944</v>
      </c>
      <c r="O1890" s="32">
        <v>0.0</v>
      </c>
      <c r="P1890" s="35">
        <v>0.0</v>
      </c>
      <c r="Q1890" s="32">
        <v>0.0</v>
      </c>
      <c r="R1890" s="35">
        <v>0.0</v>
      </c>
    </row>
    <row r="1891">
      <c r="A1891" s="32">
        <v>1.0</v>
      </c>
      <c r="B1891" s="35">
        <v>0.005701319285282614</v>
      </c>
      <c r="C1891" s="32">
        <v>0.0</v>
      </c>
      <c r="D1891" s="35">
        <v>0.0</v>
      </c>
      <c r="E1891" s="32">
        <v>0.0</v>
      </c>
      <c r="F1891" s="35">
        <v>0.0</v>
      </c>
      <c r="G1891" s="32">
        <v>0.0</v>
      </c>
      <c r="H1891" s="35">
        <v>0.0</v>
      </c>
      <c r="I1891" s="32">
        <v>0.0</v>
      </c>
      <c r="J1891" s="35">
        <v>0.0</v>
      </c>
      <c r="K1891" s="32">
        <v>0.0</v>
      </c>
      <c r="L1891" s="35">
        <v>0.0</v>
      </c>
      <c r="M1891" s="32">
        <v>0.0</v>
      </c>
      <c r="N1891" s="35">
        <v>0.0</v>
      </c>
      <c r="O1891" s="32">
        <v>0.0</v>
      </c>
      <c r="P1891" s="35">
        <v>0.0</v>
      </c>
      <c r="Q1891" s="32">
        <v>0.0</v>
      </c>
      <c r="R1891" s="35">
        <v>0.0</v>
      </c>
    </row>
    <row r="1892">
      <c r="A1892" s="32">
        <v>0.0</v>
      </c>
      <c r="B1892" s="35">
        <v>0.0</v>
      </c>
      <c r="C1892" s="32">
        <v>1.0</v>
      </c>
      <c r="D1892" s="35">
        <v>0.027078256160303276</v>
      </c>
      <c r="E1892" s="32">
        <v>0.0</v>
      </c>
      <c r="F1892" s="35">
        <v>0.0</v>
      </c>
      <c r="G1892" s="32">
        <v>0.0</v>
      </c>
      <c r="H1892" s="35">
        <v>0.0</v>
      </c>
      <c r="I1892" s="32">
        <v>0.0</v>
      </c>
      <c r="J1892" s="35">
        <v>0.0</v>
      </c>
      <c r="K1892" s="32">
        <v>0.0</v>
      </c>
      <c r="L1892" s="35">
        <v>0.0</v>
      </c>
      <c r="M1892" s="32">
        <v>0.0</v>
      </c>
      <c r="N1892" s="35">
        <v>0.0</v>
      </c>
      <c r="O1892" s="32">
        <v>0.0</v>
      </c>
      <c r="P1892" s="35">
        <v>0.0</v>
      </c>
      <c r="Q1892" s="32">
        <v>0.0</v>
      </c>
      <c r="R1892" s="35">
        <v>0.0</v>
      </c>
    </row>
    <row r="1893">
      <c r="A1893" s="32">
        <v>1.0</v>
      </c>
      <c r="B1893" s="35">
        <v>0.023443910444262105</v>
      </c>
      <c r="C1893" s="32">
        <v>0.0</v>
      </c>
      <c r="D1893" s="35">
        <v>0.0</v>
      </c>
      <c r="E1893" s="32">
        <v>1.0</v>
      </c>
      <c r="F1893" s="35">
        <v>0.023443910444262105</v>
      </c>
      <c r="G1893" s="32">
        <v>0.0</v>
      </c>
      <c r="H1893" s="35">
        <v>0.0</v>
      </c>
      <c r="I1893" s="32">
        <v>0.0</v>
      </c>
      <c r="J1893" s="35">
        <v>0.0</v>
      </c>
      <c r="K1893" s="32">
        <v>0.0</v>
      </c>
      <c r="L1893" s="35">
        <v>0.0</v>
      </c>
      <c r="M1893" s="32">
        <v>0.0</v>
      </c>
      <c r="N1893" s="35">
        <v>0.0</v>
      </c>
      <c r="O1893" s="32">
        <v>0.0</v>
      </c>
      <c r="P1893" s="35">
        <v>0.0</v>
      </c>
      <c r="Q1893" s="32">
        <v>0.0</v>
      </c>
      <c r="R1893" s="35">
        <v>0.0</v>
      </c>
    </row>
    <row r="1894">
      <c r="A1894" s="32">
        <v>0.0</v>
      </c>
      <c r="B1894" s="35">
        <v>0.0</v>
      </c>
      <c r="C1894" s="32">
        <v>0.0</v>
      </c>
      <c r="D1894" s="35">
        <v>0.0</v>
      </c>
      <c r="E1894" s="32">
        <v>0.0</v>
      </c>
      <c r="F1894" s="35">
        <v>0.0</v>
      </c>
      <c r="G1894" s="32">
        <v>0.0</v>
      </c>
      <c r="H1894" s="35">
        <v>0.0</v>
      </c>
      <c r="I1894" s="32">
        <v>0.0</v>
      </c>
      <c r="J1894" s="35">
        <v>0.0</v>
      </c>
      <c r="K1894" s="32">
        <v>0.0</v>
      </c>
      <c r="L1894" s="35">
        <v>0.0</v>
      </c>
      <c r="M1894" s="32">
        <v>0.0</v>
      </c>
      <c r="N1894" s="35">
        <v>0.0</v>
      </c>
      <c r="O1894" s="32">
        <v>0.0</v>
      </c>
      <c r="P1894" s="35">
        <v>0.0</v>
      </c>
      <c r="Q1894" s="32">
        <v>1.0</v>
      </c>
      <c r="R1894" s="35">
        <v>0.056417489421720736</v>
      </c>
    </row>
    <row r="1895">
      <c r="A1895" s="32">
        <v>0.0</v>
      </c>
      <c r="B1895" s="35">
        <v>0.0</v>
      </c>
      <c r="C1895" s="32">
        <v>0.0</v>
      </c>
      <c r="D1895" s="35">
        <v>0.0</v>
      </c>
      <c r="E1895" s="32">
        <v>0.0</v>
      </c>
      <c r="F1895" s="35">
        <v>0.0</v>
      </c>
      <c r="G1895" s="32">
        <v>0.0</v>
      </c>
      <c r="H1895" s="35">
        <v>0.0</v>
      </c>
      <c r="I1895" s="32">
        <v>0.0</v>
      </c>
      <c r="J1895" s="35">
        <v>0.0</v>
      </c>
      <c r="K1895" s="32">
        <v>0.0</v>
      </c>
      <c r="L1895" s="35">
        <v>0.0</v>
      </c>
      <c r="M1895" s="32">
        <v>1.0</v>
      </c>
      <c r="N1895" s="35">
        <v>0.006066893568486128</v>
      </c>
      <c r="O1895" s="32">
        <v>1.0</v>
      </c>
      <c r="P1895" s="35">
        <v>0.006066893568486128</v>
      </c>
      <c r="Q1895" s="32">
        <v>1.0</v>
      </c>
      <c r="R1895" s="35">
        <v>0.006066893568486128</v>
      </c>
    </row>
    <row r="1896">
      <c r="A1896" s="32">
        <v>0.0</v>
      </c>
      <c r="B1896" s="35">
        <v>0.0</v>
      </c>
      <c r="C1896" s="32">
        <v>0.0</v>
      </c>
      <c r="D1896" s="35">
        <v>0.0</v>
      </c>
      <c r="E1896" s="32">
        <v>0.0</v>
      </c>
      <c r="F1896" s="35">
        <v>0.0</v>
      </c>
      <c r="G1896" s="32">
        <v>0.0</v>
      </c>
      <c r="H1896" s="35">
        <v>0.0</v>
      </c>
      <c r="I1896" s="32">
        <v>0.0</v>
      </c>
      <c r="J1896" s="35">
        <v>0.0</v>
      </c>
      <c r="K1896" s="32">
        <v>0.0</v>
      </c>
      <c r="L1896" s="35">
        <v>0.0</v>
      </c>
      <c r="M1896" s="32">
        <v>1.0</v>
      </c>
      <c r="N1896" s="35">
        <v>0.0038062757875184606</v>
      </c>
      <c r="O1896" s="32">
        <v>2.0</v>
      </c>
      <c r="P1896" s="35">
        <v>0.007612551575036921</v>
      </c>
      <c r="Q1896" s="32">
        <v>0.0</v>
      </c>
      <c r="R1896" s="35">
        <v>0.0</v>
      </c>
    </row>
    <row r="1897">
      <c r="A1897" s="32">
        <v>1.0</v>
      </c>
      <c r="B1897" s="35">
        <v>0.022363860002236384</v>
      </c>
      <c r="C1897" s="32">
        <v>0.0</v>
      </c>
      <c r="D1897" s="35">
        <v>0.0</v>
      </c>
      <c r="E1897" s="32">
        <v>1.0</v>
      </c>
      <c r="F1897" s="35">
        <v>0.022363860002236384</v>
      </c>
      <c r="G1897" s="32">
        <v>0.0</v>
      </c>
      <c r="H1897" s="35">
        <v>0.0</v>
      </c>
      <c r="I1897" s="32">
        <v>0.0</v>
      </c>
      <c r="J1897" s="35">
        <v>0.0</v>
      </c>
      <c r="K1897" s="32">
        <v>0.0</v>
      </c>
      <c r="L1897" s="35">
        <v>0.0</v>
      </c>
      <c r="M1897" s="32">
        <v>1.0</v>
      </c>
      <c r="N1897" s="35">
        <v>0.022363860002236384</v>
      </c>
      <c r="O1897" s="32">
        <v>0.0</v>
      </c>
      <c r="P1897" s="35">
        <v>0.0</v>
      </c>
      <c r="Q1897" s="32">
        <v>0.0</v>
      </c>
      <c r="R1897" s="35">
        <v>0.0</v>
      </c>
    </row>
    <row r="1898">
      <c r="A1898" s="32">
        <v>0.0</v>
      </c>
      <c r="B1898" s="35">
        <v>0.0</v>
      </c>
      <c r="C1898" s="32">
        <v>0.0</v>
      </c>
      <c r="D1898" s="35">
        <v>0.0</v>
      </c>
      <c r="E1898" s="32">
        <v>0.0</v>
      </c>
      <c r="F1898" s="35">
        <v>0.0</v>
      </c>
      <c r="G1898" s="32">
        <v>0.0</v>
      </c>
      <c r="H1898" s="35">
        <v>0.0</v>
      </c>
      <c r="I1898" s="32">
        <v>1.0</v>
      </c>
      <c r="J1898" s="35">
        <v>0.017741506253880955</v>
      </c>
      <c r="K1898" s="32">
        <v>0.0</v>
      </c>
      <c r="L1898" s="35">
        <v>0.0</v>
      </c>
      <c r="M1898" s="32">
        <v>0.0</v>
      </c>
      <c r="N1898" s="35">
        <v>0.0</v>
      </c>
      <c r="O1898" s="32">
        <v>0.0</v>
      </c>
      <c r="P1898" s="35">
        <v>0.0</v>
      </c>
      <c r="Q1898" s="32">
        <v>1.0</v>
      </c>
      <c r="R1898" s="35">
        <v>0.017741506253880955</v>
      </c>
    </row>
    <row r="1899">
      <c r="A1899" s="32">
        <v>0.0</v>
      </c>
      <c r="B1899" s="35">
        <v>0.0</v>
      </c>
      <c r="C1899" s="32">
        <v>0.0</v>
      </c>
      <c r="D1899" s="35">
        <v>0.0</v>
      </c>
      <c r="E1899" s="32">
        <v>0.0</v>
      </c>
      <c r="F1899" s="35">
        <v>0.0</v>
      </c>
      <c r="G1899" s="32">
        <v>0.0</v>
      </c>
      <c r="H1899" s="35">
        <v>0.0</v>
      </c>
      <c r="I1899" s="32">
        <v>0.0</v>
      </c>
      <c r="J1899" s="35">
        <v>0.0</v>
      </c>
      <c r="K1899" s="32">
        <v>1.0</v>
      </c>
      <c r="L1899" s="35">
        <v>0.02526081794528507</v>
      </c>
      <c r="M1899" s="32">
        <v>0.0</v>
      </c>
      <c r="N1899" s="35">
        <v>0.0</v>
      </c>
      <c r="O1899" s="32">
        <v>0.0</v>
      </c>
      <c r="P1899" s="35">
        <v>0.0</v>
      </c>
      <c r="Q1899" s="32">
        <v>0.0</v>
      </c>
      <c r="R1899" s="35">
        <v>0.0</v>
      </c>
    </row>
    <row r="1900">
      <c r="A1900" s="32">
        <v>0.0</v>
      </c>
      <c r="B1900" s="35">
        <v>0.0</v>
      </c>
      <c r="C1900" s="32">
        <v>1.0</v>
      </c>
      <c r="D1900" s="35">
        <v>0.016937382496908928</v>
      </c>
      <c r="E1900" s="32">
        <v>0.0</v>
      </c>
      <c r="F1900" s="35">
        <v>0.0</v>
      </c>
      <c r="G1900" s="32">
        <v>1.0</v>
      </c>
      <c r="H1900" s="35">
        <v>0.016937382496908928</v>
      </c>
      <c r="I1900" s="32">
        <v>1.0</v>
      </c>
      <c r="J1900" s="35">
        <v>0.016937382496908928</v>
      </c>
      <c r="K1900" s="32">
        <v>0.0</v>
      </c>
      <c r="L1900" s="35">
        <v>0.0</v>
      </c>
      <c r="M1900" s="32">
        <v>1.0</v>
      </c>
      <c r="N1900" s="35">
        <v>0.016937382496908928</v>
      </c>
      <c r="O1900" s="32">
        <v>1.0</v>
      </c>
      <c r="P1900" s="35">
        <v>0.016937382496908928</v>
      </c>
      <c r="Q1900" s="32">
        <v>1.0</v>
      </c>
      <c r="R1900" s="35">
        <v>0.016937382496908928</v>
      </c>
    </row>
    <row r="1901">
      <c r="A1901" s="32">
        <v>1.0</v>
      </c>
      <c r="B1901" s="35">
        <v>0.024273022962279723</v>
      </c>
      <c r="C1901" s="32">
        <v>0.0</v>
      </c>
      <c r="D1901" s="35">
        <v>0.0</v>
      </c>
      <c r="E1901" s="32">
        <v>0.0</v>
      </c>
      <c r="F1901" s="35">
        <v>0.0</v>
      </c>
      <c r="G1901" s="32">
        <v>0.0</v>
      </c>
      <c r="H1901" s="35">
        <v>0.0</v>
      </c>
      <c r="I1901" s="32">
        <v>0.0</v>
      </c>
      <c r="J1901" s="35">
        <v>0.0</v>
      </c>
      <c r="K1901" s="32">
        <v>0.0</v>
      </c>
      <c r="L1901" s="35">
        <v>0.0</v>
      </c>
      <c r="M1901" s="32">
        <v>1.0</v>
      </c>
      <c r="N1901" s="35">
        <v>0.024273022962279723</v>
      </c>
      <c r="O1901" s="32">
        <v>0.0</v>
      </c>
      <c r="P1901" s="35">
        <v>0.0</v>
      </c>
      <c r="Q1901" s="32">
        <v>0.0</v>
      </c>
      <c r="R1901" s="35">
        <v>0.0</v>
      </c>
    </row>
    <row r="1902">
      <c r="A1902" s="32">
        <v>0.0</v>
      </c>
      <c r="B1902" s="35">
        <v>0.0</v>
      </c>
      <c r="C1902" s="32">
        <v>1.0</v>
      </c>
      <c r="D1902" s="35">
        <v>0.008470197609710236</v>
      </c>
      <c r="E1902" s="32">
        <v>0.0</v>
      </c>
      <c r="F1902" s="35">
        <v>0.0</v>
      </c>
      <c r="G1902" s="32">
        <v>0.0</v>
      </c>
      <c r="H1902" s="35">
        <v>0.0</v>
      </c>
      <c r="I1902" s="32">
        <v>0.0</v>
      </c>
      <c r="J1902" s="35">
        <v>0.0</v>
      </c>
      <c r="K1902" s="32">
        <v>0.0</v>
      </c>
      <c r="L1902" s="35">
        <v>0.0</v>
      </c>
      <c r="M1902" s="32">
        <v>0.0</v>
      </c>
      <c r="N1902" s="35">
        <v>0.0</v>
      </c>
      <c r="O1902" s="32">
        <v>0.0</v>
      </c>
      <c r="P1902" s="35">
        <v>0.0</v>
      </c>
      <c r="Q1902" s="32">
        <v>0.0</v>
      </c>
      <c r="R1902" s="35">
        <v>0.0</v>
      </c>
    </row>
    <row r="1903">
      <c r="A1903" s="32">
        <v>0.0</v>
      </c>
      <c r="B1903" s="35">
        <v>0.0</v>
      </c>
      <c r="C1903" s="32">
        <v>0.0</v>
      </c>
      <c r="D1903" s="35">
        <v>0.0</v>
      </c>
      <c r="E1903" s="32">
        <v>0.0</v>
      </c>
      <c r="F1903" s="35">
        <v>0.0</v>
      </c>
      <c r="G1903" s="32">
        <v>1.0</v>
      </c>
      <c r="H1903" s="35">
        <v>0.09078529278256922</v>
      </c>
      <c r="I1903" s="32">
        <v>0.0</v>
      </c>
      <c r="J1903" s="35">
        <v>0.0</v>
      </c>
      <c r="K1903" s="32">
        <v>0.0</v>
      </c>
      <c r="L1903" s="35">
        <v>0.0</v>
      </c>
      <c r="M1903" s="32">
        <v>0.0</v>
      </c>
      <c r="N1903" s="35">
        <v>0.0</v>
      </c>
      <c r="O1903" s="32">
        <v>0.0</v>
      </c>
      <c r="P1903" s="35">
        <v>0.0</v>
      </c>
      <c r="Q1903" s="32">
        <v>0.0</v>
      </c>
      <c r="R1903" s="35">
        <v>0.0</v>
      </c>
    </row>
    <row r="1904">
      <c r="A1904" s="32">
        <v>0.0</v>
      </c>
      <c r="B1904" s="35">
        <v>0.0</v>
      </c>
      <c r="C1904" s="32">
        <v>2.0</v>
      </c>
      <c r="D1904" s="35">
        <v>0.09540164090822362</v>
      </c>
      <c r="E1904" s="32">
        <v>0.0</v>
      </c>
      <c r="F1904" s="35">
        <v>0.0</v>
      </c>
      <c r="G1904" s="32">
        <v>1.0</v>
      </c>
      <c r="H1904" s="35">
        <v>0.04770082045411181</v>
      </c>
      <c r="I1904" s="32">
        <v>1.0</v>
      </c>
      <c r="J1904" s="35">
        <v>0.04770082045411181</v>
      </c>
      <c r="K1904" s="32">
        <v>2.0</v>
      </c>
      <c r="L1904" s="35">
        <v>0.09540164090822362</v>
      </c>
      <c r="M1904" s="32">
        <v>2.0</v>
      </c>
      <c r="N1904" s="35">
        <v>0.09540164090822362</v>
      </c>
      <c r="O1904" s="32">
        <v>0.0</v>
      </c>
      <c r="P1904" s="35">
        <v>0.0</v>
      </c>
      <c r="Q1904" s="32">
        <v>0.0</v>
      </c>
      <c r="R1904" s="35">
        <v>0.0</v>
      </c>
    </row>
    <row r="1905">
      <c r="A1905" s="32">
        <v>0.0</v>
      </c>
      <c r="B1905" s="35">
        <v>0.0</v>
      </c>
      <c r="C1905" s="32">
        <v>0.0</v>
      </c>
      <c r="D1905" s="35">
        <v>0.0</v>
      </c>
      <c r="E1905" s="32">
        <v>1.0</v>
      </c>
      <c r="F1905" s="35">
        <v>0.008424386915242244</v>
      </c>
      <c r="G1905" s="32">
        <v>0.0</v>
      </c>
      <c r="H1905" s="35">
        <v>0.0</v>
      </c>
      <c r="I1905" s="32">
        <v>0.0</v>
      </c>
      <c r="J1905" s="35">
        <v>0.0</v>
      </c>
      <c r="K1905" s="32">
        <v>0.0</v>
      </c>
      <c r="L1905" s="35">
        <v>0.0</v>
      </c>
      <c r="M1905" s="32">
        <v>0.0</v>
      </c>
      <c r="N1905" s="35">
        <v>0.0</v>
      </c>
      <c r="O1905" s="32">
        <v>1.0</v>
      </c>
      <c r="P1905" s="35">
        <v>0.008424386915242244</v>
      </c>
      <c r="Q1905" s="32">
        <v>0.0</v>
      </c>
      <c r="R1905" s="35">
        <v>0.0</v>
      </c>
    </row>
    <row r="1906">
      <c r="A1906" s="32">
        <v>0.0</v>
      </c>
      <c r="B1906" s="35">
        <v>0.0</v>
      </c>
      <c r="C1906" s="32">
        <v>0.0</v>
      </c>
      <c r="D1906" s="35">
        <v>0.0</v>
      </c>
      <c r="E1906" s="32">
        <v>0.0</v>
      </c>
      <c r="F1906" s="35">
        <v>0.0</v>
      </c>
      <c r="G1906" s="32">
        <v>0.0</v>
      </c>
      <c r="H1906" s="35">
        <v>0.0</v>
      </c>
      <c r="I1906" s="32">
        <v>1.0</v>
      </c>
      <c r="J1906" s="35">
        <v>0.08077544426494346</v>
      </c>
      <c r="K1906" s="32">
        <v>1.0</v>
      </c>
      <c r="L1906" s="35">
        <v>0.08077544426494346</v>
      </c>
      <c r="M1906" s="32">
        <v>0.0</v>
      </c>
      <c r="N1906" s="35">
        <v>0.0</v>
      </c>
      <c r="O1906" s="32">
        <v>0.0</v>
      </c>
      <c r="P1906" s="35">
        <v>0.0</v>
      </c>
      <c r="Q1906" s="32">
        <v>1.0</v>
      </c>
      <c r="R1906" s="35">
        <v>0.08077544426494346</v>
      </c>
    </row>
    <row r="1907">
      <c r="A1907" s="32">
        <v>2.0</v>
      </c>
      <c r="B1907" s="35">
        <v>0.09717228646390048</v>
      </c>
      <c r="C1907" s="32">
        <v>1.0</v>
      </c>
      <c r="D1907" s="35">
        <v>0.04858614323195024</v>
      </c>
      <c r="E1907" s="32">
        <v>1.0</v>
      </c>
      <c r="F1907" s="35">
        <v>0.04858614323195024</v>
      </c>
      <c r="G1907" s="32">
        <v>0.0</v>
      </c>
      <c r="H1907" s="35">
        <v>0.0</v>
      </c>
      <c r="I1907" s="32">
        <v>0.0</v>
      </c>
      <c r="J1907" s="35">
        <v>0.0</v>
      </c>
      <c r="K1907" s="32">
        <v>0.0</v>
      </c>
      <c r="L1907" s="35">
        <v>0.0</v>
      </c>
      <c r="M1907" s="32">
        <v>0.0</v>
      </c>
      <c r="N1907" s="35">
        <v>0.0</v>
      </c>
      <c r="O1907" s="32">
        <v>0.0</v>
      </c>
      <c r="P1907" s="35">
        <v>0.0</v>
      </c>
      <c r="Q1907" s="32">
        <v>0.0</v>
      </c>
      <c r="R1907" s="35">
        <v>0.0</v>
      </c>
    </row>
    <row r="1908">
      <c r="A1908" s="32">
        <v>0.0</v>
      </c>
      <c r="B1908" s="35">
        <v>0.0</v>
      </c>
      <c r="C1908" s="32">
        <v>2.0</v>
      </c>
      <c r="D1908" s="35">
        <v>0.0758408858215464</v>
      </c>
      <c r="E1908" s="32">
        <v>0.0</v>
      </c>
      <c r="F1908" s="35">
        <v>0.0</v>
      </c>
      <c r="G1908" s="32">
        <v>0.0</v>
      </c>
      <c r="H1908" s="35">
        <v>0.0</v>
      </c>
      <c r="I1908" s="32">
        <v>2.0</v>
      </c>
      <c r="J1908" s="35">
        <v>0.0758408858215464</v>
      </c>
      <c r="K1908" s="32">
        <v>2.0</v>
      </c>
      <c r="L1908" s="35">
        <v>0.0758408858215464</v>
      </c>
      <c r="M1908" s="32">
        <v>2.0</v>
      </c>
      <c r="N1908" s="35">
        <v>0.0758408858215464</v>
      </c>
      <c r="O1908" s="32">
        <v>0.0</v>
      </c>
      <c r="P1908" s="35">
        <v>0.0</v>
      </c>
      <c r="Q1908" s="32">
        <v>2.0</v>
      </c>
      <c r="R1908" s="35">
        <v>0.0758408858215464</v>
      </c>
    </row>
    <row r="1909">
      <c r="A1909" s="32">
        <v>2.0</v>
      </c>
      <c r="B1909" s="35">
        <v>0.11961722488038277</v>
      </c>
      <c r="C1909" s="32">
        <v>7.0</v>
      </c>
      <c r="D1909" s="35">
        <v>0.41866028708133973</v>
      </c>
      <c r="E1909" s="32">
        <v>1.0</v>
      </c>
      <c r="F1909" s="35">
        <v>0.05980861244019139</v>
      </c>
      <c r="G1909" s="32">
        <v>5.0</v>
      </c>
      <c r="H1909" s="35">
        <v>0.29904306220095694</v>
      </c>
      <c r="I1909" s="32">
        <v>5.0</v>
      </c>
      <c r="J1909" s="35">
        <v>0.29904306220095694</v>
      </c>
      <c r="K1909" s="32">
        <v>5.0</v>
      </c>
      <c r="L1909" s="35">
        <v>0.29904306220095694</v>
      </c>
      <c r="M1909" s="32">
        <v>6.0</v>
      </c>
      <c r="N1909" s="35">
        <v>0.3588516746411483</v>
      </c>
      <c r="O1909" s="32">
        <v>7.0</v>
      </c>
      <c r="P1909" s="35">
        <v>0.41866028708133973</v>
      </c>
      <c r="Q1909" s="32">
        <v>4.0</v>
      </c>
      <c r="R1909" s="35">
        <v>0.23923444976076555</v>
      </c>
    </row>
    <row r="1910">
      <c r="A1910" s="32">
        <v>0.0</v>
      </c>
      <c r="B1910" s="35">
        <v>0.0</v>
      </c>
      <c r="C1910" s="32">
        <v>0.0</v>
      </c>
      <c r="D1910" s="35">
        <v>0.0</v>
      </c>
      <c r="E1910" s="32">
        <v>0.0</v>
      </c>
      <c r="F1910" s="35">
        <v>0.0</v>
      </c>
      <c r="G1910" s="32">
        <v>0.0</v>
      </c>
      <c r="H1910" s="35">
        <v>0.0</v>
      </c>
      <c r="I1910" s="32">
        <v>0.0</v>
      </c>
      <c r="J1910" s="35">
        <v>0.0</v>
      </c>
      <c r="K1910" s="32">
        <v>0.0</v>
      </c>
      <c r="L1910" s="35">
        <v>0.0</v>
      </c>
      <c r="M1910" s="32">
        <v>1.0</v>
      </c>
      <c r="N1910" s="35">
        <v>0.024728603575756077</v>
      </c>
      <c r="O1910" s="32">
        <v>0.0</v>
      </c>
      <c r="P1910" s="35">
        <v>0.0</v>
      </c>
      <c r="Q1910" s="32">
        <v>0.0</v>
      </c>
      <c r="R1910" s="35">
        <v>0.0</v>
      </c>
    </row>
    <row r="1911">
      <c r="A1911" s="32">
        <v>0.0</v>
      </c>
      <c r="B1911" s="35">
        <v>0.0</v>
      </c>
      <c r="C1911" s="32">
        <v>0.0</v>
      </c>
      <c r="D1911" s="35">
        <v>0.0</v>
      </c>
      <c r="E1911" s="32">
        <v>0.0</v>
      </c>
      <c r="F1911" s="35">
        <v>0.0</v>
      </c>
      <c r="G1911" s="32">
        <v>0.0</v>
      </c>
      <c r="H1911" s="35">
        <v>0.0</v>
      </c>
      <c r="I1911" s="32">
        <v>0.0</v>
      </c>
      <c r="J1911" s="35">
        <v>0.0</v>
      </c>
      <c r="K1911" s="32">
        <v>0.0</v>
      </c>
      <c r="L1911" s="35">
        <v>0.0</v>
      </c>
      <c r="M1911" s="32">
        <v>0.0</v>
      </c>
      <c r="N1911" s="35">
        <v>0.0</v>
      </c>
      <c r="O1911" s="32">
        <v>0.0</v>
      </c>
      <c r="P1911" s="35">
        <v>0.0</v>
      </c>
      <c r="Q1911" s="32">
        <v>1.0</v>
      </c>
      <c r="R1911" s="35">
        <v>0.014582361175921606</v>
      </c>
    </row>
    <row r="1912">
      <c r="A1912" s="32">
        <v>1.0</v>
      </c>
      <c r="B1912" s="35">
        <v>0.06860592755214051</v>
      </c>
      <c r="C1912" s="32">
        <v>0.0</v>
      </c>
      <c r="D1912" s="35">
        <v>0.0</v>
      </c>
      <c r="E1912" s="32">
        <v>0.0</v>
      </c>
      <c r="F1912" s="35">
        <v>0.0</v>
      </c>
      <c r="G1912" s="32">
        <v>0.0</v>
      </c>
      <c r="H1912" s="35">
        <v>0.0</v>
      </c>
      <c r="I1912" s="32">
        <v>0.0</v>
      </c>
      <c r="J1912" s="35">
        <v>0.0</v>
      </c>
      <c r="K1912" s="32">
        <v>0.0</v>
      </c>
      <c r="L1912" s="35">
        <v>0.0</v>
      </c>
      <c r="M1912" s="32">
        <v>0.0</v>
      </c>
      <c r="N1912" s="35">
        <v>0.0</v>
      </c>
      <c r="O1912" s="32">
        <v>0.0</v>
      </c>
      <c r="P1912" s="35">
        <v>0.0</v>
      </c>
      <c r="Q1912" s="32">
        <v>0.0</v>
      </c>
      <c r="R1912" s="35">
        <v>0.0</v>
      </c>
    </row>
    <row r="1913">
      <c r="A1913" s="32">
        <v>0.0</v>
      </c>
      <c r="B1913" s="35">
        <v>0.0</v>
      </c>
      <c r="C1913" s="32">
        <v>0.0</v>
      </c>
      <c r="D1913" s="35">
        <v>0.0</v>
      </c>
      <c r="E1913" s="32">
        <v>0.0</v>
      </c>
      <c r="F1913" s="35">
        <v>0.0</v>
      </c>
      <c r="G1913" s="32">
        <v>0.0</v>
      </c>
      <c r="H1913" s="35">
        <v>0.0</v>
      </c>
      <c r="I1913" s="32">
        <v>0.0</v>
      </c>
      <c r="J1913" s="35">
        <v>0.0</v>
      </c>
      <c r="K1913" s="32">
        <v>0.0</v>
      </c>
      <c r="L1913" s="35">
        <v>0.0</v>
      </c>
      <c r="M1913" s="32">
        <v>1.0</v>
      </c>
      <c r="N1913" s="35">
        <v>0.012455626829420191</v>
      </c>
      <c r="O1913" s="32">
        <v>0.0</v>
      </c>
      <c r="P1913" s="35">
        <v>0.0</v>
      </c>
      <c r="Q1913" s="32">
        <v>0.0</v>
      </c>
      <c r="R1913" s="35">
        <v>0.0</v>
      </c>
    </row>
    <row r="1914">
      <c r="A1914" s="32">
        <v>0.0</v>
      </c>
      <c r="B1914" s="35">
        <v>0.0</v>
      </c>
      <c r="C1914" s="32">
        <v>0.0</v>
      </c>
      <c r="D1914" s="35">
        <v>0.0</v>
      </c>
      <c r="E1914" s="32">
        <v>0.0</v>
      </c>
      <c r="F1914" s="35">
        <v>0.0</v>
      </c>
      <c r="G1914" s="32">
        <v>0.0</v>
      </c>
      <c r="H1914" s="35">
        <v>0.0</v>
      </c>
      <c r="I1914" s="32">
        <v>0.0</v>
      </c>
      <c r="J1914" s="35">
        <v>0.0</v>
      </c>
      <c r="K1914" s="32">
        <v>1.0</v>
      </c>
      <c r="L1914" s="35">
        <v>0.001960849675381336</v>
      </c>
      <c r="M1914" s="32">
        <v>0.0</v>
      </c>
      <c r="N1914" s="35">
        <v>0.0</v>
      </c>
      <c r="O1914" s="32">
        <v>0.0</v>
      </c>
      <c r="P1914" s="35">
        <v>0.0</v>
      </c>
      <c r="Q1914" s="32">
        <v>0.0</v>
      </c>
      <c r="R1914" s="35">
        <v>0.0</v>
      </c>
    </row>
    <row r="1915">
      <c r="A1915" s="32">
        <v>1.0</v>
      </c>
      <c r="B1915" s="35">
        <v>0.03512222534419781</v>
      </c>
      <c r="C1915" s="32">
        <v>0.0</v>
      </c>
      <c r="D1915" s="35">
        <v>0.0</v>
      </c>
      <c r="E1915" s="32">
        <v>0.0</v>
      </c>
      <c r="F1915" s="35">
        <v>0.0</v>
      </c>
      <c r="G1915" s="32">
        <v>0.0</v>
      </c>
      <c r="H1915" s="35">
        <v>0.0</v>
      </c>
      <c r="I1915" s="32">
        <v>0.0</v>
      </c>
      <c r="J1915" s="35">
        <v>0.0</v>
      </c>
      <c r="K1915" s="32">
        <v>0.0</v>
      </c>
      <c r="L1915" s="35">
        <v>0.0</v>
      </c>
      <c r="M1915" s="32">
        <v>0.0</v>
      </c>
      <c r="N1915" s="35">
        <v>0.0</v>
      </c>
      <c r="O1915" s="32">
        <v>0.0</v>
      </c>
      <c r="P1915" s="35">
        <v>0.0</v>
      </c>
      <c r="Q1915" s="32">
        <v>0.0</v>
      </c>
      <c r="R1915" s="35">
        <v>0.0</v>
      </c>
    </row>
    <row r="1916">
      <c r="A1916" s="32">
        <v>0.0</v>
      </c>
      <c r="B1916" s="35">
        <v>0.0</v>
      </c>
      <c r="C1916" s="32">
        <v>0.0</v>
      </c>
      <c r="D1916" s="35">
        <v>0.0</v>
      </c>
      <c r="E1916" s="32">
        <v>0.0</v>
      </c>
      <c r="F1916" s="35">
        <v>0.0</v>
      </c>
      <c r="G1916" s="32">
        <v>0.0</v>
      </c>
      <c r="H1916" s="35">
        <v>0.0</v>
      </c>
      <c r="I1916" s="32">
        <v>0.0</v>
      </c>
      <c r="J1916" s="35">
        <v>0.0</v>
      </c>
      <c r="K1916" s="32">
        <v>0.0</v>
      </c>
      <c r="L1916" s="35">
        <v>0.0</v>
      </c>
      <c r="M1916" s="32">
        <v>1.0</v>
      </c>
      <c r="N1916" s="35">
        <v>0.01512516070483249</v>
      </c>
      <c r="O1916" s="32">
        <v>0.0</v>
      </c>
      <c r="P1916" s="35">
        <v>0.0</v>
      </c>
      <c r="Q1916" s="32">
        <v>0.0</v>
      </c>
      <c r="R1916" s="35">
        <v>0.0</v>
      </c>
    </row>
    <row r="1917">
      <c r="A1917" s="32">
        <v>0.0</v>
      </c>
      <c r="B1917" s="35">
        <v>0.0</v>
      </c>
      <c r="C1917" s="32">
        <v>0.0</v>
      </c>
      <c r="D1917" s="35">
        <v>0.0</v>
      </c>
      <c r="E1917" s="32">
        <v>1.0</v>
      </c>
      <c r="F1917" s="35">
        <v>0.0034349506225848005</v>
      </c>
      <c r="G1917" s="32">
        <v>0.0</v>
      </c>
      <c r="H1917" s="35">
        <v>0.0</v>
      </c>
      <c r="I1917" s="32">
        <v>0.0</v>
      </c>
      <c r="J1917" s="35">
        <v>0.0</v>
      </c>
      <c r="K1917" s="32">
        <v>0.0</v>
      </c>
      <c r="L1917" s="35">
        <v>0.0</v>
      </c>
      <c r="M1917" s="32">
        <v>0.0</v>
      </c>
      <c r="N1917" s="35">
        <v>0.0</v>
      </c>
      <c r="O1917" s="32">
        <v>0.0</v>
      </c>
      <c r="P1917" s="35">
        <v>0.0</v>
      </c>
      <c r="Q1917" s="32">
        <v>0.0</v>
      </c>
      <c r="R1917" s="35">
        <v>0.0</v>
      </c>
    </row>
    <row r="1918">
      <c r="A1918" s="32">
        <v>1.0</v>
      </c>
      <c r="B1918" s="35">
        <v>0.045829514207149404</v>
      </c>
      <c r="C1918" s="32">
        <v>0.0</v>
      </c>
      <c r="D1918" s="35">
        <v>0.0</v>
      </c>
      <c r="E1918" s="32">
        <v>0.0</v>
      </c>
      <c r="F1918" s="35">
        <v>0.0</v>
      </c>
      <c r="G1918" s="32">
        <v>0.0</v>
      </c>
      <c r="H1918" s="35">
        <v>0.0</v>
      </c>
      <c r="I1918" s="32">
        <v>0.0</v>
      </c>
      <c r="J1918" s="35">
        <v>0.0</v>
      </c>
      <c r="K1918" s="32">
        <v>0.0</v>
      </c>
      <c r="L1918" s="35">
        <v>0.0</v>
      </c>
      <c r="M1918" s="32">
        <v>0.0</v>
      </c>
      <c r="N1918" s="35">
        <v>0.0</v>
      </c>
      <c r="O1918" s="32">
        <v>0.0</v>
      </c>
      <c r="P1918" s="35">
        <v>0.0</v>
      </c>
      <c r="Q1918" s="32">
        <v>0.0</v>
      </c>
      <c r="R1918" s="35">
        <v>0.0</v>
      </c>
    </row>
    <row r="1919">
      <c r="A1919" s="32">
        <v>0.0</v>
      </c>
      <c r="B1919" s="35">
        <v>0.0</v>
      </c>
      <c r="C1919" s="32">
        <v>0.0</v>
      </c>
      <c r="D1919" s="35">
        <v>0.0</v>
      </c>
      <c r="E1919" s="32">
        <v>0.0</v>
      </c>
      <c r="F1919" s="35">
        <v>0.0</v>
      </c>
      <c r="G1919" s="32">
        <v>0.0</v>
      </c>
      <c r="H1919" s="35">
        <v>0.0</v>
      </c>
      <c r="I1919" s="32">
        <v>0.0</v>
      </c>
      <c r="J1919" s="35">
        <v>0.0</v>
      </c>
      <c r="K1919" s="32">
        <v>0.0</v>
      </c>
      <c r="L1919" s="35">
        <v>0.0</v>
      </c>
      <c r="M1919" s="32">
        <v>1.0</v>
      </c>
      <c r="N1919" s="35">
        <v>0.002903398137179755</v>
      </c>
      <c r="O1919" s="32">
        <v>0.0</v>
      </c>
      <c r="P1919" s="35">
        <v>0.0</v>
      </c>
      <c r="Q1919" s="32">
        <v>0.0</v>
      </c>
      <c r="R1919" s="35">
        <v>0.0</v>
      </c>
    </row>
    <row r="1920">
      <c r="A1920" s="32">
        <v>0.0</v>
      </c>
      <c r="B1920" s="35">
        <v>0.0</v>
      </c>
      <c r="C1920" s="32">
        <v>0.0</v>
      </c>
      <c r="D1920" s="35">
        <v>0.0</v>
      </c>
      <c r="E1920" s="32">
        <v>0.0</v>
      </c>
      <c r="F1920" s="35">
        <v>0.0</v>
      </c>
      <c r="G1920" s="32">
        <v>0.0</v>
      </c>
      <c r="H1920" s="35">
        <v>0.0</v>
      </c>
      <c r="I1920" s="32">
        <v>0.0</v>
      </c>
      <c r="J1920" s="35">
        <v>0.0</v>
      </c>
      <c r="K1920" s="32">
        <v>0.0</v>
      </c>
      <c r="L1920" s="35">
        <v>0.0</v>
      </c>
      <c r="M1920" s="32">
        <v>0.0</v>
      </c>
      <c r="N1920" s="35">
        <v>0.0</v>
      </c>
      <c r="O1920" s="32">
        <v>0.0</v>
      </c>
      <c r="P1920" s="35">
        <v>0.0</v>
      </c>
      <c r="Q1920" s="32">
        <v>1.0</v>
      </c>
      <c r="R1920" s="35">
        <v>0.03411921252857484</v>
      </c>
    </row>
    <row r="1921">
      <c r="A1921" s="32">
        <v>0.0</v>
      </c>
      <c r="B1921" s="35">
        <v>0.0</v>
      </c>
      <c r="C1921" s="32">
        <v>0.0</v>
      </c>
      <c r="D1921" s="35">
        <v>0.0</v>
      </c>
      <c r="E1921" s="32">
        <v>0.0</v>
      </c>
      <c r="F1921" s="35">
        <v>0.0</v>
      </c>
      <c r="G1921" s="32">
        <v>0.0</v>
      </c>
      <c r="H1921" s="35">
        <v>0.0</v>
      </c>
      <c r="I1921" s="32">
        <v>0.0</v>
      </c>
      <c r="J1921" s="35">
        <v>0.0</v>
      </c>
      <c r="K1921" s="32">
        <v>0.0</v>
      </c>
      <c r="L1921" s="35">
        <v>0.0</v>
      </c>
      <c r="M1921" s="32">
        <v>0.0</v>
      </c>
      <c r="N1921" s="35">
        <v>0.0</v>
      </c>
      <c r="O1921" s="32">
        <v>1.0</v>
      </c>
      <c r="P1921" s="35">
        <v>0.023465365121081286</v>
      </c>
      <c r="Q1921" s="32">
        <v>0.0</v>
      </c>
      <c r="R1921" s="35">
        <v>0.0</v>
      </c>
    </row>
    <row r="1922">
      <c r="A1922" s="32">
        <v>0.0</v>
      </c>
      <c r="B1922" s="35">
        <v>0.0</v>
      </c>
      <c r="C1922" s="32">
        <v>0.0</v>
      </c>
      <c r="D1922" s="35">
        <v>0.0</v>
      </c>
      <c r="E1922" s="32">
        <v>0.0</v>
      </c>
      <c r="F1922" s="35">
        <v>0.0</v>
      </c>
      <c r="G1922" s="32">
        <v>0.0</v>
      </c>
      <c r="H1922" s="35">
        <v>0.0</v>
      </c>
      <c r="I1922" s="32">
        <v>1.0</v>
      </c>
      <c r="J1922" s="35">
        <v>0.02310856403383094</v>
      </c>
      <c r="K1922" s="32">
        <v>0.0</v>
      </c>
      <c r="L1922" s="35">
        <v>0.0</v>
      </c>
      <c r="M1922" s="32">
        <v>1.0</v>
      </c>
      <c r="N1922" s="35">
        <v>0.02310856403383094</v>
      </c>
      <c r="O1922" s="32">
        <v>0.0</v>
      </c>
      <c r="P1922" s="35">
        <v>0.0</v>
      </c>
      <c r="Q1922" s="32">
        <v>0.0</v>
      </c>
      <c r="R1922" s="35">
        <v>0.0</v>
      </c>
    </row>
    <row r="1923">
      <c r="A1923" s="32">
        <v>1.0</v>
      </c>
      <c r="B1923" s="35">
        <v>0.048546045924559446</v>
      </c>
      <c r="C1923" s="32">
        <v>0.0</v>
      </c>
      <c r="D1923" s="35">
        <v>0.0</v>
      </c>
      <c r="E1923" s="32">
        <v>0.0</v>
      </c>
      <c r="F1923" s="35">
        <v>0.0</v>
      </c>
      <c r="G1923" s="32">
        <v>0.0</v>
      </c>
      <c r="H1923" s="35">
        <v>0.0</v>
      </c>
      <c r="I1923" s="32">
        <v>0.0</v>
      </c>
      <c r="J1923" s="35">
        <v>0.0</v>
      </c>
      <c r="K1923" s="32">
        <v>0.0</v>
      </c>
      <c r="L1923" s="35">
        <v>0.0</v>
      </c>
      <c r="M1923" s="32">
        <v>0.0</v>
      </c>
      <c r="N1923" s="35">
        <v>0.0</v>
      </c>
      <c r="O1923" s="32">
        <v>0.0</v>
      </c>
      <c r="P1923" s="35">
        <v>0.0</v>
      </c>
      <c r="Q1923" s="32">
        <v>0.0</v>
      </c>
      <c r="R1923" s="35">
        <v>0.0</v>
      </c>
    </row>
    <row r="1924">
      <c r="A1924" s="32">
        <v>0.0</v>
      </c>
      <c r="B1924" s="35">
        <v>0.0</v>
      </c>
      <c r="C1924" s="32">
        <v>0.0</v>
      </c>
      <c r="D1924" s="35">
        <v>0.0</v>
      </c>
      <c r="E1924" s="32">
        <v>0.0</v>
      </c>
      <c r="F1924" s="35">
        <v>0.0</v>
      </c>
      <c r="G1924" s="32">
        <v>1.0</v>
      </c>
      <c r="H1924" s="35">
        <v>0.024572439551798705</v>
      </c>
      <c r="I1924" s="32">
        <v>0.0</v>
      </c>
      <c r="J1924" s="35">
        <v>0.0</v>
      </c>
      <c r="K1924" s="32">
        <v>0.0</v>
      </c>
      <c r="L1924" s="35">
        <v>0.0</v>
      </c>
      <c r="M1924" s="32">
        <v>0.0</v>
      </c>
      <c r="N1924" s="35">
        <v>0.0</v>
      </c>
      <c r="O1924" s="32">
        <v>0.0</v>
      </c>
      <c r="P1924" s="35">
        <v>0.0</v>
      </c>
      <c r="Q1924" s="32">
        <v>0.0</v>
      </c>
      <c r="R1924" s="35">
        <v>0.0</v>
      </c>
    </row>
    <row r="1925">
      <c r="A1925" s="32">
        <v>8.0</v>
      </c>
      <c r="B1925" s="35">
        <v>0.16738152526414896</v>
      </c>
      <c r="C1925" s="32">
        <v>3.0</v>
      </c>
      <c r="D1925" s="35">
        <v>0.06276807197405586</v>
      </c>
      <c r="E1925" s="32">
        <v>10.0</v>
      </c>
      <c r="F1925" s="35">
        <v>0.20922690658018622</v>
      </c>
      <c r="G1925" s="32">
        <v>2.0</v>
      </c>
      <c r="H1925" s="35">
        <v>0.04184538131603724</v>
      </c>
      <c r="I1925" s="32">
        <v>2.0</v>
      </c>
      <c r="J1925" s="35">
        <v>0.04184538131603724</v>
      </c>
      <c r="K1925" s="32">
        <v>1.0</v>
      </c>
      <c r="L1925" s="35">
        <v>0.02092269065801862</v>
      </c>
      <c r="M1925" s="32">
        <v>1.0</v>
      </c>
      <c r="N1925" s="35">
        <v>0.02092269065801862</v>
      </c>
      <c r="O1925" s="32">
        <v>1.0</v>
      </c>
      <c r="P1925" s="35">
        <v>0.02092269065801862</v>
      </c>
      <c r="Q1925" s="32">
        <v>2.0</v>
      </c>
      <c r="R1925" s="35">
        <v>0.04184538131603724</v>
      </c>
    </row>
    <row r="1926">
      <c r="A1926" s="32">
        <v>1.0</v>
      </c>
      <c r="B1926" s="35">
        <v>0.04594321418726454</v>
      </c>
      <c r="C1926" s="32">
        <v>0.0</v>
      </c>
      <c r="D1926" s="35">
        <v>0.0</v>
      </c>
      <c r="E1926" s="32">
        <v>0.0</v>
      </c>
      <c r="F1926" s="35">
        <v>0.0</v>
      </c>
      <c r="G1926" s="32">
        <v>0.0</v>
      </c>
      <c r="H1926" s="35">
        <v>0.0</v>
      </c>
      <c r="I1926" s="32">
        <v>0.0</v>
      </c>
      <c r="J1926" s="35">
        <v>0.0</v>
      </c>
      <c r="K1926" s="32">
        <v>0.0</v>
      </c>
      <c r="L1926" s="35">
        <v>0.0</v>
      </c>
      <c r="M1926" s="32">
        <v>0.0</v>
      </c>
      <c r="N1926" s="35">
        <v>0.0</v>
      </c>
      <c r="O1926" s="32">
        <v>0.0</v>
      </c>
      <c r="P1926" s="35">
        <v>0.0</v>
      </c>
      <c r="Q1926" s="32">
        <v>0.0</v>
      </c>
      <c r="R1926" s="35">
        <v>0.0</v>
      </c>
    </row>
    <row r="1927">
      <c r="A1927" s="32">
        <v>0.0</v>
      </c>
      <c r="B1927" s="35">
        <v>0.0</v>
      </c>
      <c r="C1927" s="32">
        <v>0.0</v>
      </c>
      <c r="D1927" s="35">
        <v>0.0</v>
      </c>
      <c r="E1927" s="32">
        <v>0.0</v>
      </c>
      <c r="F1927" s="35">
        <v>0.0</v>
      </c>
      <c r="G1927" s="32">
        <v>0.0</v>
      </c>
      <c r="H1927" s="35">
        <v>0.0</v>
      </c>
      <c r="I1927" s="32">
        <v>0.0</v>
      </c>
      <c r="J1927" s="35">
        <v>0.0</v>
      </c>
      <c r="K1927" s="32">
        <v>1.0</v>
      </c>
      <c r="L1927" s="35">
        <v>0.016477993639494454</v>
      </c>
      <c r="M1927" s="32">
        <v>0.0</v>
      </c>
      <c r="N1927" s="35">
        <v>0.0</v>
      </c>
      <c r="O1927" s="32">
        <v>0.0</v>
      </c>
      <c r="P1927" s="35">
        <v>0.0</v>
      </c>
      <c r="Q1927" s="32">
        <v>0.0</v>
      </c>
      <c r="R1927" s="35">
        <v>0.0</v>
      </c>
    </row>
    <row r="1928">
      <c r="A1928" s="32">
        <v>0.0</v>
      </c>
      <c r="B1928" s="35">
        <v>0.0</v>
      </c>
      <c r="C1928" s="32">
        <v>0.0</v>
      </c>
      <c r="D1928" s="35">
        <v>0.0</v>
      </c>
      <c r="E1928" s="32">
        <v>0.0</v>
      </c>
      <c r="F1928" s="35">
        <v>0.0</v>
      </c>
      <c r="G1928" s="32">
        <v>0.0</v>
      </c>
      <c r="H1928" s="35">
        <v>0.0</v>
      </c>
      <c r="I1928" s="32">
        <v>1.0</v>
      </c>
      <c r="J1928" s="35">
        <v>0.022140058006951978</v>
      </c>
      <c r="K1928" s="32">
        <v>1.0</v>
      </c>
      <c r="L1928" s="35">
        <v>0.022140058006951978</v>
      </c>
      <c r="M1928" s="32">
        <v>1.0</v>
      </c>
      <c r="N1928" s="35">
        <v>0.022140058006951978</v>
      </c>
      <c r="O1928" s="32">
        <v>1.0</v>
      </c>
      <c r="P1928" s="35">
        <v>0.022140058006951978</v>
      </c>
      <c r="Q1928" s="32">
        <v>2.0</v>
      </c>
      <c r="R1928" s="35">
        <v>0.044280116013903956</v>
      </c>
    </row>
    <row r="1929">
      <c r="A1929" s="32">
        <v>2.0</v>
      </c>
      <c r="B1929" s="35">
        <v>0.0370294939919646</v>
      </c>
      <c r="C1929" s="32">
        <v>0.0</v>
      </c>
      <c r="D1929" s="35">
        <v>0.0</v>
      </c>
      <c r="E1929" s="32">
        <v>0.0</v>
      </c>
      <c r="F1929" s="35">
        <v>0.0</v>
      </c>
      <c r="G1929" s="32">
        <v>2.0</v>
      </c>
      <c r="H1929" s="35">
        <v>0.0370294939919646</v>
      </c>
      <c r="I1929" s="32">
        <v>1.0</v>
      </c>
      <c r="J1929" s="35">
        <v>0.0185147469959823</v>
      </c>
      <c r="K1929" s="32">
        <v>1.0</v>
      </c>
      <c r="L1929" s="35">
        <v>0.0185147469959823</v>
      </c>
      <c r="M1929" s="32">
        <v>3.0</v>
      </c>
      <c r="N1929" s="35">
        <v>0.0555442409879469</v>
      </c>
      <c r="O1929" s="32">
        <v>4.0</v>
      </c>
      <c r="P1929" s="35">
        <v>0.0740589879839292</v>
      </c>
      <c r="Q1929" s="32">
        <v>3.0</v>
      </c>
      <c r="R1929" s="35">
        <v>0.0555442409879469</v>
      </c>
    </row>
    <row r="1930">
      <c r="A1930" s="32">
        <v>0.0</v>
      </c>
      <c r="B1930" s="35">
        <v>0.0</v>
      </c>
      <c r="C1930" s="32">
        <v>0.0</v>
      </c>
      <c r="D1930" s="35">
        <v>0.0</v>
      </c>
      <c r="E1930" s="32">
        <v>0.0</v>
      </c>
      <c r="F1930" s="35">
        <v>0.0</v>
      </c>
      <c r="G1930" s="32">
        <v>0.0</v>
      </c>
      <c r="H1930" s="35">
        <v>0.0</v>
      </c>
      <c r="I1930" s="32">
        <v>0.0</v>
      </c>
      <c r="J1930" s="35">
        <v>0.0</v>
      </c>
      <c r="K1930" s="32">
        <v>1.0</v>
      </c>
      <c r="L1930" s="35">
        <v>0.008635429439906046</v>
      </c>
      <c r="M1930" s="32">
        <v>1.0</v>
      </c>
      <c r="N1930" s="35">
        <v>0.008635429439906046</v>
      </c>
      <c r="O1930" s="32">
        <v>0.0</v>
      </c>
      <c r="P1930" s="35">
        <v>0.0</v>
      </c>
      <c r="Q1930" s="32">
        <v>1.0</v>
      </c>
      <c r="R1930" s="35">
        <v>0.008635429439906046</v>
      </c>
    </row>
    <row r="1931">
      <c r="A1931" s="32">
        <v>1.0</v>
      </c>
      <c r="B1931" s="35">
        <v>0.010967076835340308</v>
      </c>
      <c r="C1931" s="32">
        <v>0.0</v>
      </c>
      <c r="D1931" s="35">
        <v>0.0</v>
      </c>
      <c r="E1931" s="32">
        <v>0.0</v>
      </c>
      <c r="F1931" s="35">
        <v>0.0</v>
      </c>
      <c r="G1931" s="32">
        <v>0.0</v>
      </c>
      <c r="H1931" s="35">
        <v>0.0</v>
      </c>
      <c r="I1931" s="32">
        <v>0.0</v>
      </c>
      <c r="J1931" s="35">
        <v>0.0</v>
      </c>
      <c r="K1931" s="32">
        <v>0.0</v>
      </c>
      <c r="L1931" s="35">
        <v>0.0</v>
      </c>
      <c r="M1931" s="32">
        <v>1.0</v>
      </c>
      <c r="N1931" s="35">
        <v>0.010967076835340308</v>
      </c>
      <c r="O1931" s="32">
        <v>0.0</v>
      </c>
      <c r="P1931" s="35">
        <v>0.0</v>
      </c>
      <c r="Q1931" s="32">
        <v>0.0</v>
      </c>
      <c r="R1931" s="35">
        <v>0.0</v>
      </c>
    </row>
    <row r="1932">
      <c r="A1932" s="32">
        <v>1.0</v>
      </c>
      <c r="B1932" s="35">
        <v>0.03752626838787151</v>
      </c>
      <c r="C1932" s="32">
        <v>0.0</v>
      </c>
      <c r="D1932" s="35">
        <v>0.0</v>
      </c>
      <c r="E1932" s="32">
        <v>0.0</v>
      </c>
      <c r="F1932" s="35">
        <v>0.0</v>
      </c>
      <c r="G1932" s="32">
        <v>0.0</v>
      </c>
      <c r="H1932" s="35">
        <v>0.0</v>
      </c>
      <c r="I1932" s="32">
        <v>0.0</v>
      </c>
      <c r="J1932" s="35">
        <v>0.0</v>
      </c>
      <c r="K1932" s="32">
        <v>0.0</v>
      </c>
      <c r="L1932" s="35">
        <v>0.0</v>
      </c>
      <c r="M1932" s="32">
        <v>0.0</v>
      </c>
      <c r="N1932" s="35">
        <v>0.0</v>
      </c>
      <c r="O1932" s="32">
        <v>0.0</v>
      </c>
      <c r="P1932" s="35">
        <v>0.0</v>
      </c>
      <c r="Q1932" s="32">
        <v>0.0</v>
      </c>
      <c r="R1932" s="35">
        <v>0.0</v>
      </c>
    </row>
    <row r="1933">
      <c r="A1933" s="32">
        <v>1.0</v>
      </c>
      <c r="B1933" s="35">
        <v>0.043269438795378826</v>
      </c>
      <c r="C1933" s="32">
        <v>0.0</v>
      </c>
      <c r="D1933" s="35">
        <v>0.0</v>
      </c>
      <c r="E1933" s="32">
        <v>1.0</v>
      </c>
      <c r="F1933" s="35">
        <v>0.043269438795378826</v>
      </c>
      <c r="G1933" s="32">
        <v>0.0</v>
      </c>
      <c r="H1933" s="35">
        <v>0.0</v>
      </c>
      <c r="I1933" s="32">
        <v>0.0</v>
      </c>
      <c r="J1933" s="35">
        <v>0.0</v>
      </c>
      <c r="K1933" s="32">
        <v>0.0</v>
      </c>
      <c r="L1933" s="35">
        <v>0.0</v>
      </c>
      <c r="M1933" s="32">
        <v>0.0</v>
      </c>
      <c r="N1933" s="35">
        <v>0.0</v>
      </c>
      <c r="O1933" s="32">
        <v>0.0</v>
      </c>
      <c r="P1933" s="35">
        <v>0.0</v>
      </c>
      <c r="Q1933" s="32">
        <v>0.0</v>
      </c>
      <c r="R1933" s="35">
        <v>0.0</v>
      </c>
    </row>
    <row r="1934">
      <c r="A1934" s="32">
        <v>0.0</v>
      </c>
      <c r="B1934" s="35">
        <v>0.0</v>
      </c>
      <c r="C1934" s="32">
        <v>0.0</v>
      </c>
      <c r="D1934" s="35">
        <v>0.0</v>
      </c>
      <c r="E1934" s="32">
        <v>0.0</v>
      </c>
      <c r="F1934" s="35">
        <v>0.0</v>
      </c>
      <c r="G1934" s="32">
        <v>0.0</v>
      </c>
      <c r="H1934" s="35">
        <v>0.0</v>
      </c>
      <c r="I1934" s="32">
        <v>0.0</v>
      </c>
      <c r="J1934" s="35">
        <v>0.0</v>
      </c>
      <c r="K1934" s="32">
        <v>0.0</v>
      </c>
      <c r="L1934" s="35">
        <v>0.0</v>
      </c>
      <c r="M1934" s="32">
        <v>1.0</v>
      </c>
      <c r="N1934" s="35">
        <v>0.009719306430293133</v>
      </c>
      <c r="O1934" s="32">
        <v>0.0</v>
      </c>
      <c r="P1934" s="35">
        <v>0.0</v>
      </c>
      <c r="Q1934" s="32">
        <v>0.0</v>
      </c>
      <c r="R1934" s="35">
        <v>0.0</v>
      </c>
    </row>
    <row r="1935">
      <c r="A1935" s="32">
        <v>0.0</v>
      </c>
      <c r="B1935" s="35">
        <v>0.0</v>
      </c>
      <c r="C1935" s="32">
        <v>0.0</v>
      </c>
      <c r="D1935" s="35">
        <v>0.0</v>
      </c>
      <c r="E1935" s="32">
        <v>0.0</v>
      </c>
      <c r="F1935" s="35">
        <v>0.0</v>
      </c>
      <c r="G1935" s="32">
        <v>0.0</v>
      </c>
      <c r="H1935" s="35">
        <v>0.0</v>
      </c>
      <c r="I1935" s="32">
        <v>0.0</v>
      </c>
      <c r="J1935" s="35">
        <v>0.0</v>
      </c>
      <c r="K1935" s="32">
        <v>0.0</v>
      </c>
      <c r="L1935" s="35">
        <v>0.0</v>
      </c>
      <c r="M1935" s="32">
        <v>1.0</v>
      </c>
      <c r="N1935" s="35">
        <v>0.032228954492716254</v>
      </c>
      <c r="O1935" s="32">
        <v>0.0</v>
      </c>
      <c r="P1935" s="35">
        <v>0.0</v>
      </c>
      <c r="Q1935" s="32">
        <v>0.0</v>
      </c>
      <c r="R1935" s="35">
        <v>0.0</v>
      </c>
    </row>
    <row r="1936">
      <c r="A1936" s="32">
        <v>0.0</v>
      </c>
      <c r="B1936" s="35">
        <v>0.0</v>
      </c>
      <c r="C1936" s="32">
        <v>0.0</v>
      </c>
      <c r="D1936" s="35">
        <v>0.0</v>
      </c>
      <c r="E1936" s="32">
        <v>0.0</v>
      </c>
      <c r="F1936" s="35">
        <v>0.0</v>
      </c>
      <c r="G1936" s="32">
        <v>1.0</v>
      </c>
      <c r="H1936" s="35">
        <v>0.007432347060878354</v>
      </c>
      <c r="I1936" s="32">
        <v>0.0</v>
      </c>
      <c r="J1936" s="35">
        <v>0.0</v>
      </c>
      <c r="K1936" s="32">
        <v>1.0</v>
      </c>
      <c r="L1936" s="35">
        <v>0.007432347060878354</v>
      </c>
      <c r="M1936" s="32">
        <v>1.0</v>
      </c>
      <c r="N1936" s="35">
        <v>0.007432347060878354</v>
      </c>
      <c r="O1936" s="32">
        <v>0.0</v>
      </c>
      <c r="P1936" s="35">
        <v>0.0</v>
      </c>
      <c r="Q1936" s="32">
        <v>0.0</v>
      </c>
      <c r="R1936" s="35">
        <v>0.0</v>
      </c>
    </row>
    <row r="1937">
      <c r="A1937" s="32">
        <v>0.0</v>
      </c>
      <c r="B1937" s="35">
        <v>0.0</v>
      </c>
      <c r="C1937" s="32">
        <v>1.0</v>
      </c>
      <c r="D1937" s="35">
        <v>0.02041024594346362</v>
      </c>
      <c r="E1937" s="32">
        <v>1.0</v>
      </c>
      <c r="F1937" s="35">
        <v>0.02041024594346362</v>
      </c>
      <c r="G1937" s="32">
        <v>0.0</v>
      </c>
      <c r="H1937" s="35">
        <v>0.0</v>
      </c>
      <c r="I1937" s="32">
        <v>1.0</v>
      </c>
      <c r="J1937" s="35">
        <v>0.02041024594346362</v>
      </c>
      <c r="K1937" s="32">
        <v>0.0</v>
      </c>
      <c r="L1937" s="35">
        <v>0.0</v>
      </c>
      <c r="M1937" s="32">
        <v>0.0</v>
      </c>
      <c r="N1937" s="35">
        <v>0.0</v>
      </c>
      <c r="O1937" s="32">
        <v>0.0</v>
      </c>
      <c r="P1937" s="35">
        <v>0.0</v>
      </c>
      <c r="Q1937" s="32">
        <v>0.0</v>
      </c>
      <c r="R1937" s="35">
        <v>0.0</v>
      </c>
    </row>
    <row r="1938">
      <c r="A1938" s="32">
        <v>0.0</v>
      </c>
      <c r="B1938" s="35">
        <v>0.0</v>
      </c>
      <c r="C1938" s="32">
        <v>0.0</v>
      </c>
      <c r="D1938" s="35">
        <v>0.0</v>
      </c>
      <c r="E1938" s="32">
        <v>0.0</v>
      </c>
      <c r="F1938" s="35">
        <v>0.0</v>
      </c>
      <c r="G1938" s="32">
        <v>0.0</v>
      </c>
      <c r="H1938" s="35">
        <v>0.0</v>
      </c>
      <c r="I1938" s="32">
        <v>0.0</v>
      </c>
      <c r="J1938" s="35">
        <v>0.0</v>
      </c>
      <c r="K1938" s="32">
        <v>0.0</v>
      </c>
      <c r="L1938" s="35">
        <v>0.0</v>
      </c>
      <c r="M1938" s="32">
        <v>1.0</v>
      </c>
      <c r="N1938" s="35">
        <v>0.019875973922722213</v>
      </c>
      <c r="O1938" s="32">
        <v>0.0</v>
      </c>
      <c r="P1938" s="35">
        <v>0.0</v>
      </c>
      <c r="Q1938" s="32">
        <v>0.0</v>
      </c>
      <c r="R1938" s="35">
        <v>0.0</v>
      </c>
    </row>
    <row r="1939">
      <c r="A1939" s="32">
        <v>0.0</v>
      </c>
      <c r="B1939" s="35">
        <v>0.0</v>
      </c>
      <c r="C1939" s="32">
        <v>0.0</v>
      </c>
      <c r="D1939" s="35">
        <v>0.0</v>
      </c>
      <c r="E1939" s="32">
        <v>0.0</v>
      </c>
      <c r="F1939" s="35">
        <v>0.0</v>
      </c>
      <c r="G1939" s="32">
        <v>0.0</v>
      </c>
      <c r="H1939" s="35">
        <v>0.0</v>
      </c>
      <c r="I1939" s="32">
        <v>0.0</v>
      </c>
      <c r="J1939" s="35">
        <v>0.0</v>
      </c>
      <c r="K1939" s="32">
        <v>0.0</v>
      </c>
      <c r="L1939" s="35">
        <v>0.0</v>
      </c>
      <c r="M1939" s="32">
        <v>1.0</v>
      </c>
      <c r="N1939" s="35">
        <v>0.018720982477160402</v>
      </c>
      <c r="O1939" s="32">
        <v>0.0</v>
      </c>
      <c r="P1939" s="35">
        <v>0.0</v>
      </c>
      <c r="Q1939" s="32">
        <v>0.0</v>
      </c>
      <c r="R1939" s="35">
        <v>0.0</v>
      </c>
    </row>
    <row r="1940">
      <c r="A1940" s="32">
        <v>1.0</v>
      </c>
      <c r="B1940" s="35">
        <v>0.019886250646303148</v>
      </c>
      <c r="C1940" s="32">
        <v>0.0</v>
      </c>
      <c r="D1940" s="35">
        <v>0.0</v>
      </c>
      <c r="E1940" s="32">
        <v>0.0</v>
      </c>
      <c r="F1940" s="35">
        <v>0.0</v>
      </c>
      <c r="G1940" s="32">
        <v>0.0</v>
      </c>
      <c r="H1940" s="35">
        <v>0.0</v>
      </c>
      <c r="I1940" s="32">
        <v>0.0</v>
      </c>
      <c r="J1940" s="35">
        <v>0.0</v>
      </c>
      <c r="K1940" s="32">
        <v>0.0</v>
      </c>
      <c r="L1940" s="35">
        <v>0.0</v>
      </c>
      <c r="M1940" s="32">
        <v>0.0</v>
      </c>
      <c r="N1940" s="35">
        <v>0.0</v>
      </c>
      <c r="O1940" s="32">
        <v>0.0</v>
      </c>
      <c r="P1940" s="35">
        <v>0.0</v>
      </c>
      <c r="Q1940" s="32">
        <v>0.0</v>
      </c>
      <c r="R1940" s="35">
        <v>0.0</v>
      </c>
    </row>
    <row r="1941">
      <c r="A1941" s="32">
        <v>0.0</v>
      </c>
      <c r="B1941" s="35">
        <v>0.0</v>
      </c>
      <c r="C1941" s="32">
        <v>1.0</v>
      </c>
      <c r="D1941" s="35">
        <v>0.014841639704354537</v>
      </c>
      <c r="E1941" s="32">
        <v>0.0</v>
      </c>
      <c r="F1941" s="35">
        <v>0.0</v>
      </c>
      <c r="G1941" s="32">
        <v>0.0</v>
      </c>
      <c r="H1941" s="35">
        <v>0.0</v>
      </c>
      <c r="I1941" s="32">
        <v>0.0</v>
      </c>
      <c r="J1941" s="35">
        <v>0.0</v>
      </c>
      <c r="K1941" s="32">
        <v>0.0</v>
      </c>
      <c r="L1941" s="35">
        <v>0.0</v>
      </c>
      <c r="M1941" s="32">
        <v>0.0</v>
      </c>
      <c r="N1941" s="35">
        <v>0.0</v>
      </c>
      <c r="O1941" s="32">
        <v>0.0</v>
      </c>
      <c r="P1941" s="35">
        <v>0.0</v>
      </c>
      <c r="Q1941" s="32">
        <v>0.0</v>
      </c>
      <c r="R1941" s="35">
        <v>0.0</v>
      </c>
    </row>
    <row r="1942">
      <c r="A1942" s="32">
        <v>0.0</v>
      </c>
      <c r="B1942" s="35">
        <v>0.0</v>
      </c>
      <c r="C1942" s="32">
        <v>1.0</v>
      </c>
      <c r="D1942" s="35">
        <v>0.01203079884504331</v>
      </c>
      <c r="E1942" s="32">
        <v>0.0</v>
      </c>
      <c r="F1942" s="35">
        <v>0.0</v>
      </c>
      <c r="G1942" s="32">
        <v>0.0</v>
      </c>
      <c r="H1942" s="35">
        <v>0.0</v>
      </c>
      <c r="I1942" s="32">
        <v>0.0</v>
      </c>
      <c r="J1942" s="35">
        <v>0.0</v>
      </c>
      <c r="K1942" s="32">
        <v>0.0</v>
      </c>
      <c r="L1942" s="35">
        <v>0.0</v>
      </c>
      <c r="M1942" s="32">
        <v>1.0</v>
      </c>
      <c r="N1942" s="35">
        <v>0.01203079884504331</v>
      </c>
      <c r="O1942" s="32">
        <v>0.0</v>
      </c>
      <c r="P1942" s="35">
        <v>0.0</v>
      </c>
      <c r="Q1942" s="32">
        <v>0.0</v>
      </c>
      <c r="R1942" s="35">
        <v>0.0</v>
      </c>
    </row>
    <row r="1943">
      <c r="A1943" s="32">
        <v>5.0</v>
      </c>
      <c r="B1943" s="35">
        <v>0.04469952976094692</v>
      </c>
      <c r="C1943" s="32">
        <v>17.0</v>
      </c>
      <c r="D1943" s="35">
        <v>0.1519784011872195</v>
      </c>
      <c r="E1943" s="32">
        <v>2.0</v>
      </c>
      <c r="F1943" s="35">
        <v>0.017879811904378765</v>
      </c>
      <c r="G1943" s="32">
        <v>16.0</v>
      </c>
      <c r="H1943" s="35">
        <v>0.14303849523503012</v>
      </c>
      <c r="I1943" s="32">
        <v>15.0</v>
      </c>
      <c r="J1943" s="35">
        <v>0.13409858928284074</v>
      </c>
      <c r="K1943" s="32">
        <v>22.0</v>
      </c>
      <c r="L1943" s="35">
        <v>0.19667793094816644</v>
      </c>
      <c r="M1943" s="32">
        <v>11.0</v>
      </c>
      <c r="N1943" s="35">
        <v>0.09833896547408322</v>
      </c>
      <c r="O1943" s="32">
        <v>9.0</v>
      </c>
      <c r="P1943" s="35">
        <v>0.08045915356970444</v>
      </c>
      <c r="Q1943" s="32">
        <v>10.0</v>
      </c>
      <c r="R1943" s="35">
        <v>0.08939905952189384</v>
      </c>
    </row>
    <row r="1944">
      <c r="A1944" s="32">
        <v>0.0</v>
      </c>
      <c r="B1944" s="35">
        <v>0.0</v>
      </c>
      <c r="C1944" s="32">
        <v>0.0</v>
      </c>
      <c r="D1944" s="35">
        <v>0.0</v>
      </c>
      <c r="E1944" s="32">
        <v>0.0</v>
      </c>
      <c r="F1944" s="35">
        <v>0.0</v>
      </c>
      <c r="G1944" s="32">
        <v>0.0</v>
      </c>
      <c r="H1944" s="35">
        <v>0.0</v>
      </c>
      <c r="I1944" s="32">
        <v>0.0</v>
      </c>
      <c r="J1944" s="35">
        <v>0.0</v>
      </c>
      <c r="K1944" s="32">
        <v>1.0</v>
      </c>
      <c r="L1944" s="35">
        <v>0.0388651379712398</v>
      </c>
      <c r="M1944" s="32">
        <v>0.0</v>
      </c>
      <c r="N1944" s="35">
        <v>0.0</v>
      </c>
      <c r="O1944" s="32">
        <v>0.0</v>
      </c>
      <c r="P1944" s="35">
        <v>0.0</v>
      </c>
      <c r="Q1944" s="32">
        <v>1.0</v>
      </c>
      <c r="R1944" s="35">
        <v>0.0388651379712398</v>
      </c>
    </row>
    <row r="1945">
      <c r="A1945" s="32">
        <v>0.0</v>
      </c>
      <c r="B1945" s="35">
        <v>0.0</v>
      </c>
      <c r="C1945" s="32">
        <v>0.0</v>
      </c>
      <c r="D1945" s="35">
        <v>0.0</v>
      </c>
      <c r="E1945" s="32">
        <v>0.0</v>
      </c>
      <c r="F1945" s="35">
        <v>0.0</v>
      </c>
      <c r="G1945" s="32">
        <v>0.0</v>
      </c>
      <c r="H1945" s="35">
        <v>0.0</v>
      </c>
      <c r="I1945" s="32">
        <v>0.0</v>
      </c>
      <c r="J1945" s="35">
        <v>0.0</v>
      </c>
      <c r="K1945" s="32">
        <v>1.0</v>
      </c>
      <c r="L1945" s="35">
        <v>0.02631025047358451</v>
      </c>
      <c r="M1945" s="32">
        <v>0.0</v>
      </c>
      <c r="N1945" s="35">
        <v>0.0</v>
      </c>
      <c r="O1945" s="32">
        <v>0.0</v>
      </c>
      <c r="P1945" s="35">
        <v>0.0</v>
      </c>
      <c r="Q1945" s="32">
        <v>0.0</v>
      </c>
      <c r="R1945" s="35">
        <v>0.0</v>
      </c>
    </row>
    <row r="1946">
      <c r="A1946" s="32">
        <v>16.0</v>
      </c>
      <c r="B1946" s="35">
        <v>0.6624710168930109</v>
      </c>
      <c r="C1946" s="32">
        <v>15.0</v>
      </c>
      <c r="D1946" s="35">
        <v>0.6210665783371978</v>
      </c>
      <c r="E1946" s="32">
        <v>15.0</v>
      </c>
      <c r="F1946" s="35">
        <v>0.6210665783371978</v>
      </c>
      <c r="G1946" s="32">
        <v>14.0</v>
      </c>
      <c r="H1946" s="35">
        <v>0.5796621397813846</v>
      </c>
      <c r="I1946" s="32">
        <v>20.0</v>
      </c>
      <c r="J1946" s="35">
        <v>0.8280887711162637</v>
      </c>
      <c r="K1946" s="32">
        <v>15.0</v>
      </c>
      <c r="L1946" s="35">
        <v>0.6210665783371978</v>
      </c>
      <c r="M1946" s="32">
        <v>15.0</v>
      </c>
      <c r="N1946" s="35">
        <v>0.6210665783371978</v>
      </c>
      <c r="O1946" s="32">
        <v>11.0</v>
      </c>
      <c r="P1946" s="35">
        <v>0.455448824113945</v>
      </c>
      <c r="Q1946" s="32">
        <v>17.0</v>
      </c>
      <c r="R1946" s="35">
        <v>0.7038754554488241</v>
      </c>
    </row>
    <row r="1947">
      <c r="A1947" s="32">
        <v>1.0</v>
      </c>
      <c r="B1947" s="35">
        <v>0.015698094251357885</v>
      </c>
      <c r="C1947" s="32">
        <v>0.0</v>
      </c>
      <c r="D1947" s="35">
        <v>0.0</v>
      </c>
      <c r="E1947" s="32">
        <v>1.0</v>
      </c>
      <c r="F1947" s="35">
        <v>0.015698094251357885</v>
      </c>
      <c r="G1947" s="32">
        <v>0.0</v>
      </c>
      <c r="H1947" s="35">
        <v>0.0</v>
      </c>
      <c r="I1947" s="32">
        <v>0.0</v>
      </c>
      <c r="J1947" s="35">
        <v>0.0</v>
      </c>
      <c r="K1947" s="32">
        <v>0.0</v>
      </c>
      <c r="L1947" s="35">
        <v>0.0</v>
      </c>
      <c r="M1947" s="32">
        <v>2.0</v>
      </c>
      <c r="N1947" s="35">
        <v>0.03139618850271577</v>
      </c>
      <c r="O1947" s="32">
        <v>1.0</v>
      </c>
      <c r="P1947" s="35">
        <v>0.015698094251357885</v>
      </c>
      <c r="Q1947" s="32">
        <v>0.0</v>
      </c>
      <c r="R1947" s="35">
        <v>0.0</v>
      </c>
    </row>
    <row r="1948">
      <c r="A1948" s="32">
        <v>0.0</v>
      </c>
      <c r="B1948" s="35">
        <v>0.0</v>
      </c>
      <c r="C1948" s="32">
        <v>0.0</v>
      </c>
      <c r="D1948" s="35">
        <v>0.0</v>
      </c>
      <c r="E1948" s="32">
        <v>0.0</v>
      </c>
      <c r="F1948" s="35">
        <v>0.0</v>
      </c>
      <c r="G1948" s="32">
        <v>0.0</v>
      </c>
      <c r="H1948" s="35">
        <v>0.0</v>
      </c>
      <c r="I1948" s="32">
        <v>0.0</v>
      </c>
      <c r="J1948" s="35">
        <v>0.0</v>
      </c>
      <c r="K1948" s="32">
        <v>1.0</v>
      </c>
      <c r="L1948" s="35">
        <v>0.015558632707357677</v>
      </c>
      <c r="M1948" s="32">
        <v>1.0</v>
      </c>
      <c r="N1948" s="35">
        <v>0.015558632707357677</v>
      </c>
      <c r="O1948" s="32">
        <v>0.0</v>
      </c>
      <c r="P1948" s="35">
        <v>0.0</v>
      </c>
      <c r="Q1948" s="32">
        <v>0.0</v>
      </c>
      <c r="R1948" s="35">
        <v>0.0</v>
      </c>
    </row>
    <row r="1949">
      <c r="A1949" s="32">
        <v>0.0</v>
      </c>
      <c r="B1949" s="35">
        <v>0.0</v>
      </c>
      <c r="C1949" s="32">
        <v>1.0</v>
      </c>
      <c r="D1949" s="35">
        <v>0.04898599000685804</v>
      </c>
      <c r="E1949" s="32">
        <v>0.0</v>
      </c>
      <c r="F1949" s="35">
        <v>0.0</v>
      </c>
      <c r="G1949" s="32">
        <v>0.0</v>
      </c>
      <c r="H1949" s="35">
        <v>0.0</v>
      </c>
      <c r="I1949" s="32">
        <v>1.0</v>
      </c>
      <c r="J1949" s="35">
        <v>0.04898599000685804</v>
      </c>
      <c r="K1949" s="32">
        <v>1.0</v>
      </c>
      <c r="L1949" s="35">
        <v>0.04898599000685804</v>
      </c>
      <c r="M1949" s="32">
        <v>1.0</v>
      </c>
      <c r="N1949" s="35">
        <v>0.04898599000685804</v>
      </c>
      <c r="O1949" s="32">
        <v>0.0</v>
      </c>
      <c r="P1949" s="35">
        <v>0.0</v>
      </c>
      <c r="Q1949" s="32">
        <v>1.0</v>
      </c>
      <c r="R1949" s="35">
        <v>0.04898599000685804</v>
      </c>
    </row>
    <row r="1950">
      <c r="A1950" s="32">
        <v>0.0</v>
      </c>
      <c r="B1950" s="35">
        <v>0.0</v>
      </c>
      <c r="C1950" s="32">
        <v>0.0</v>
      </c>
      <c r="D1950" s="35">
        <v>0.0</v>
      </c>
      <c r="E1950" s="32">
        <v>0.0</v>
      </c>
      <c r="F1950" s="35">
        <v>0.0</v>
      </c>
      <c r="G1950" s="32">
        <v>0.0</v>
      </c>
      <c r="H1950" s="35">
        <v>0.0</v>
      </c>
      <c r="I1950" s="32">
        <v>0.0</v>
      </c>
      <c r="J1950" s="35">
        <v>0.0</v>
      </c>
      <c r="K1950" s="32">
        <v>1.0</v>
      </c>
      <c r="L1950" s="35">
        <v>0.028943560057887122</v>
      </c>
      <c r="M1950" s="32">
        <v>1.0</v>
      </c>
      <c r="N1950" s="35">
        <v>0.028943560057887122</v>
      </c>
      <c r="O1950" s="32">
        <v>1.0</v>
      </c>
      <c r="P1950" s="35">
        <v>0.028943560057887122</v>
      </c>
      <c r="Q1950" s="32">
        <v>0.0</v>
      </c>
      <c r="R1950" s="35">
        <v>0.0</v>
      </c>
    </row>
    <row r="1951">
      <c r="A1951" s="32">
        <v>0.0</v>
      </c>
      <c r="B1951" s="35">
        <v>0.0</v>
      </c>
      <c r="C1951" s="32">
        <v>1.0</v>
      </c>
      <c r="D1951" s="35">
        <v>0.030201443629005467</v>
      </c>
      <c r="E1951" s="32">
        <v>0.0</v>
      </c>
      <c r="F1951" s="35">
        <v>0.0</v>
      </c>
      <c r="G1951" s="32">
        <v>0.0</v>
      </c>
      <c r="H1951" s="35">
        <v>0.0</v>
      </c>
      <c r="I1951" s="32">
        <v>1.0</v>
      </c>
      <c r="J1951" s="35">
        <v>0.030201443629005467</v>
      </c>
      <c r="K1951" s="32">
        <v>0.0</v>
      </c>
      <c r="L1951" s="35">
        <v>0.0</v>
      </c>
      <c r="M1951" s="32">
        <v>1.0</v>
      </c>
      <c r="N1951" s="35">
        <v>0.030201443629005467</v>
      </c>
      <c r="O1951" s="32">
        <v>0.0</v>
      </c>
      <c r="P1951" s="35">
        <v>0.0</v>
      </c>
      <c r="Q1951" s="32">
        <v>0.0</v>
      </c>
      <c r="R1951" s="35">
        <v>0.0</v>
      </c>
    </row>
    <row r="1952">
      <c r="A1952" s="32">
        <v>0.0</v>
      </c>
      <c r="B1952" s="35">
        <v>0.0</v>
      </c>
      <c r="C1952" s="32">
        <v>1.0</v>
      </c>
      <c r="D1952" s="35">
        <v>0.021973675536707024</v>
      </c>
      <c r="E1952" s="32">
        <v>0.0</v>
      </c>
      <c r="F1952" s="35">
        <v>0.0</v>
      </c>
      <c r="G1952" s="32">
        <v>0.0</v>
      </c>
      <c r="H1952" s="35">
        <v>0.0</v>
      </c>
      <c r="I1952" s="32">
        <v>0.0</v>
      </c>
      <c r="J1952" s="35">
        <v>0.0</v>
      </c>
      <c r="K1952" s="32">
        <v>0.0</v>
      </c>
      <c r="L1952" s="35">
        <v>0.0</v>
      </c>
      <c r="M1952" s="32">
        <v>0.0</v>
      </c>
      <c r="N1952" s="35">
        <v>0.0</v>
      </c>
      <c r="O1952" s="32">
        <v>0.0</v>
      </c>
      <c r="P1952" s="35">
        <v>0.0</v>
      </c>
      <c r="Q1952" s="32">
        <v>0.0</v>
      </c>
      <c r="R1952" s="35">
        <v>0.0</v>
      </c>
    </row>
    <row r="1953">
      <c r="A1953" s="32">
        <v>1.0</v>
      </c>
      <c r="B1953" s="35">
        <v>0.1304971943103223</v>
      </c>
      <c r="C1953" s="32">
        <v>0.0</v>
      </c>
      <c r="D1953" s="35">
        <v>0.0</v>
      </c>
      <c r="E1953" s="32">
        <v>0.0</v>
      </c>
      <c r="F1953" s="35">
        <v>0.0</v>
      </c>
      <c r="G1953" s="32">
        <v>0.0</v>
      </c>
      <c r="H1953" s="35">
        <v>0.0</v>
      </c>
      <c r="I1953" s="32">
        <v>0.0</v>
      </c>
      <c r="J1953" s="35">
        <v>0.0</v>
      </c>
      <c r="K1953" s="32">
        <v>1.0</v>
      </c>
      <c r="L1953" s="35">
        <v>0.1304971943103223</v>
      </c>
      <c r="M1953" s="32">
        <v>2.0</v>
      </c>
      <c r="N1953" s="35">
        <v>0.2609943886206446</v>
      </c>
      <c r="O1953" s="32">
        <v>1.0</v>
      </c>
      <c r="P1953" s="35">
        <v>0.1304971943103223</v>
      </c>
      <c r="Q1953" s="32">
        <v>1.0</v>
      </c>
      <c r="R1953" s="35">
        <v>0.1304971943103223</v>
      </c>
    </row>
    <row r="1954">
      <c r="A1954" s="32">
        <v>0.0</v>
      </c>
      <c r="B1954" s="35">
        <v>0.0</v>
      </c>
      <c r="C1954" s="32">
        <v>0.0</v>
      </c>
      <c r="D1954" s="35">
        <v>0.0</v>
      </c>
      <c r="E1954" s="32">
        <v>0.0</v>
      </c>
      <c r="F1954" s="35">
        <v>0.0</v>
      </c>
      <c r="G1954" s="32">
        <v>0.0</v>
      </c>
      <c r="H1954" s="35">
        <v>0.0</v>
      </c>
      <c r="I1954" s="32">
        <v>1.0</v>
      </c>
      <c r="J1954" s="35">
        <v>0.04326195111399524</v>
      </c>
      <c r="K1954" s="32">
        <v>1.0</v>
      </c>
      <c r="L1954" s="35">
        <v>0.04326195111399524</v>
      </c>
      <c r="M1954" s="32">
        <v>1.0</v>
      </c>
      <c r="N1954" s="35">
        <v>0.04326195111399524</v>
      </c>
      <c r="O1954" s="32">
        <v>0.0</v>
      </c>
      <c r="P1954" s="35">
        <v>0.0</v>
      </c>
      <c r="Q1954" s="32">
        <v>0.0</v>
      </c>
      <c r="R1954" s="35">
        <v>0.0</v>
      </c>
    </row>
    <row r="1955">
      <c r="A1955" s="32">
        <v>1.0</v>
      </c>
      <c r="B1955" s="35">
        <v>0.011091516099335619</v>
      </c>
      <c r="C1955" s="32">
        <v>1.0</v>
      </c>
      <c r="D1955" s="35">
        <v>0.011091516099335619</v>
      </c>
      <c r="E1955" s="32">
        <v>0.0</v>
      </c>
      <c r="F1955" s="35">
        <v>0.0</v>
      </c>
      <c r="G1955" s="32">
        <v>1.0</v>
      </c>
      <c r="H1955" s="35">
        <v>0.011091516099335619</v>
      </c>
      <c r="I1955" s="32">
        <v>0.0</v>
      </c>
      <c r="J1955" s="35">
        <v>0.0</v>
      </c>
      <c r="K1955" s="32">
        <v>0.0</v>
      </c>
      <c r="L1955" s="35">
        <v>0.0</v>
      </c>
      <c r="M1955" s="32">
        <v>0.0</v>
      </c>
      <c r="N1955" s="35">
        <v>0.0</v>
      </c>
      <c r="O1955" s="32">
        <v>0.0</v>
      </c>
      <c r="P1955" s="35">
        <v>0.0</v>
      </c>
      <c r="Q1955" s="32">
        <v>1.0</v>
      </c>
      <c r="R1955" s="35">
        <v>0.011091516099335619</v>
      </c>
    </row>
    <row r="1956">
      <c r="A1956" s="32">
        <v>11.0</v>
      </c>
      <c r="B1956" s="35">
        <v>0.6217850884630604</v>
      </c>
      <c r="C1956" s="32">
        <v>13.0</v>
      </c>
      <c r="D1956" s="35">
        <v>0.7348369227290713</v>
      </c>
      <c r="E1956" s="32">
        <v>8.0</v>
      </c>
      <c r="F1956" s="35">
        <v>0.45220733706404387</v>
      </c>
      <c r="G1956" s="32">
        <v>9.0</v>
      </c>
      <c r="H1956" s="35">
        <v>0.5087332541970493</v>
      </c>
      <c r="I1956" s="32">
        <v>9.0</v>
      </c>
      <c r="J1956" s="35">
        <v>0.5087332541970493</v>
      </c>
      <c r="K1956" s="32">
        <v>8.0</v>
      </c>
      <c r="L1956" s="35">
        <v>0.45220733706404387</v>
      </c>
      <c r="M1956" s="32">
        <v>8.0</v>
      </c>
      <c r="N1956" s="35">
        <v>0.45220733706404387</v>
      </c>
      <c r="O1956" s="32">
        <v>6.0</v>
      </c>
      <c r="P1956" s="35">
        <v>0.3391555027980329</v>
      </c>
      <c r="Q1956" s="32">
        <v>9.0</v>
      </c>
      <c r="R1956" s="35">
        <v>0.5087332541970493</v>
      </c>
    </row>
    <row r="1957">
      <c r="A1957" s="32">
        <v>0.0</v>
      </c>
      <c r="B1957" s="35">
        <v>0.0</v>
      </c>
      <c r="C1957" s="32">
        <v>0.0</v>
      </c>
      <c r="D1957" s="35">
        <v>0.0</v>
      </c>
      <c r="E1957" s="32">
        <v>0.0</v>
      </c>
      <c r="F1957" s="35">
        <v>0.0</v>
      </c>
      <c r="G1957" s="32">
        <v>0.0</v>
      </c>
      <c r="H1957" s="35">
        <v>0.0</v>
      </c>
      <c r="I1957" s="32">
        <v>0.0</v>
      </c>
      <c r="J1957" s="35">
        <v>0.0</v>
      </c>
      <c r="K1957" s="32">
        <v>0.0</v>
      </c>
      <c r="L1957" s="35">
        <v>0.0</v>
      </c>
      <c r="M1957" s="32">
        <v>0.0</v>
      </c>
      <c r="N1957" s="35">
        <v>0.0</v>
      </c>
      <c r="O1957" s="32">
        <v>0.0</v>
      </c>
      <c r="P1957" s="35">
        <v>0.0</v>
      </c>
      <c r="Q1957" s="32">
        <v>1.0</v>
      </c>
      <c r="R1957" s="35">
        <v>0.028258965156695962</v>
      </c>
    </row>
    <row r="1958">
      <c r="A1958" s="32">
        <v>4.0</v>
      </c>
      <c r="B1958" s="35">
        <v>0.18815560468507456</v>
      </c>
      <c r="C1958" s="32">
        <v>1.0</v>
      </c>
      <c r="D1958" s="35">
        <v>0.04703890117126864</v>
      </c>
      <c r="E1958" s="32">
        <v>4.0</v>
      </c>
      <c r="F1958" s="35">
        <v>0.18815560468507456</v>
      </c>
      <c r="G1958" s="32">
        <v>0.0</v>
      </c>
      <c r="H1958" s="35">
        <v>0.0</v>
      </c>
      <c r="I1958" s="32">
        <v>2.0</v>
      </c>
      <c r="J1958" s="35">
        <v>0.09407780234253728</v>
      </c>
      <c r="K1958" s="32">
        <v>0.0</v>
      </c>
      <c r="L1958" s="35">
        <v>0.0</v>
      </c>
      <c r="M1958" s="32">
        <v>0.0</v>
      </c>
      <c r="N1958" s="35">
        <v>0.0</v>
      </c>
      <c r="O1958" s="32">
        <v>0.0</v>
      </c>
      <c r="P1958" s="35">
        <v>0.0</v>
      </c>
      <c r="Q1958" s="32">
        <v>0.0</v>
      </c>
      <c r="R1958" s="35">
        <v>0.0</v>
      </c>
    </row>
    <row r="1959">
      <c r="A1959" s="32">
        <v>0.0</v>
      </c>
      <c r="B1959" s="35">
        <v>0.0</v>
      </c>
      <c r="C1959" s="32">
        <v>0.0</v>
      </c>
      <c r="D1959" s="35">
        <v>0.0</v>
      </c>
      <c r="E1959" s="32">
        <v>0.0</v>
      </c>
      <c r="F1959" s="35">
        <v>0.0</v>
      </c>
      <c r="G1959" s="32">
        <v>0.0</v>
      </c>
      <c r="H1959" s="35">
        <v>0.0</v>
      </c>
      <c r="I1959" s="32">
        <v>0.0</v>
      </c>
      <c r="J1959" s="35">
        <v>0.0</v>
      </c>
      <c r="K1959" s="32">
        <v>1.0</v>
      </c>
      <c r="L1959" s="35">
        <v>0.01573910853689247</v>
      </c>
      <c r="M1959" s="32">
        <v>0.0</v>
      </c>
      <c r="N1959" s="35">
        <v>0.0</v>
      </c>
      <c r="O1959" s="32">
        <v>1.0</v>
      </c>
      <c r="P1959" s="35">
        <v>0.01573910853689247</v>
      </c>
      <c r="Q1959" s="32">
        <v>1.0</v>
      </c>
      <c r="R1959" s="35">
        <v>0.01573910853689247</v>
      </c>
    </row>
    <row r="1960">
      <c r="A1960" s="32">
        <v>1.0</v>
      </c>
      <c r="B1960" s="35">
        <v>0.011609008590666358</v>
      </c>
      <c r="C1960" s="32">
        <v>0.0</v>
      </c>
      <c r="D1960" s="35">
        <v>0.0</v>
      </c>
      <c r="E1960" s="32">
        <v>0.0</v>
      </c>
      <c r="F1960" s="35">
        <v>0.0</v>
      </c>
      <c r="G1960" s="32">
        <v>0.0</v>
      </c>
      <c r="H1960" s="35">
        <v>0.0</v>
      </c>
      <c r="I1960" s="32">
        <v>0.0</v>
      </c>
      <c r="J1960" s="35">
        <v>0.0</v>
      </c>
      <c r="K1960" s="32">
        <v>0.0</v>
      </c>
      <c r="L1960" s="35">
        <v>0.0</v>
      </c>
      <c r="M1960" s="32">
        <v>0.0</v>
      </c>
      <c r="N1960" s="35">
        <v>0.0</v>
      </c>
      <c r="O1960" s="32">
        <v>0.0</v>
      </c>
      <c r="P1960" s="35">
        <v>0.0</v>
      </c>
      <c r="Q1960" s="32">
        <v>0.0</v>
      </c>
      <c r="R1960" s="35">
        <v>0.0</v>
      </c>
    </row>
    <row r="1961">
      <c r="A1961" s="32">
        <v>0.0</v>
      </c>
      <c r="B1961" s="35">
        <v>0.0</v>
      </c>
      <c r="C1961" s="32">
        <v>0.0</v>
      </c>
      <c r="D1961" s="35">
        <v>0.0</v>
      </c>
      <c r="E1961" s="32">
        <v>0.0</v>
      </c>
      <c r="F1961" s="35">
        <v>0.0</v>
      </c>
      <c r="G1961" s="32">
        <v>0.0</v>
      </c>
      <c r="H1961" s="35">
        <v>0.0</v>
      </c>
      <c r="I1961" s="32">
        <v>0.0</v>
      </c>
      <c r="J1961" s="35">
        <v>0.0</v>
      </c>
      <c r="K1961" s="32">
        <v>1.0</v>
      </c>
      <c r="L1961" s="35">
        <v>0.020638131010855657</v>
      </c>
      <c r="M1961" s="32">
        <v>0.0</v>
      </c>
      <c r="N1961" s="35">
        <v>0.0</v>
      </c>
      <c r="O1961" s="32">
        <v>0.0</v>
      </c>
      <c r="P1961" s="35">
        <v>0.0</v>
      </c>
      <c r="Q1961" s="32">
        <v>0.0</v>
      </c>
      <c r="R1961" s="35">
        <v>0.0</v>
      </c>
    </row>
    <row r="1962">
      <c r="A1962" s="32">
        <v>8.0</v>
      </c>
      <c r="B1962" s="35">
        <v>0.11967985638417233</v>
      </c>
      <c r="C1962" s="32">
        <v>9.0</v>
      </c>
      <c r="D1962" s="35">
        <v>0.13463983843219388</v>
      </c>
      <c r="E1962" s="32">
        <v>9.0</v>
      </c>
      <c r="F1962" s="35">
        <v>0.13463983843219388</v>
      </c>
      <c r="G1962" s="32">
        <v>4.0</v>
      </c>
      <c r="H1962" s="35">
        <v>0.05983992819208617</v>
      </c>
      <c r="I1962" s="32">
        <v>5.0</v>
      </c>
      <c r="J1962" s="35">
        <v>0.07479991024010771</v>
      </c>
      <c r="K1962" s="32">
        <v>7.0</v>
      </c>
      <c r="L1962" s="35">
        <v>0.1047198743361508</v>
      </c>
      <c r="M1962" s="32">
        <v>5.0</v>
      </c>
      <c r="N1962" s="35">
        <v>0.07479991024010771</v>
      </c>
      <c r="O1962" s="32">
        <v>2.0</v>
      </c>
      <c r="P1962" s="35">
        <v>0.029919964096043083</v>
      </c>
      <c r="Q1962" s="32">
        <v>8.0</v>
      </c>
      <c r="R1962" s="35">
        <v>0.11967985638417233</v>
      </c>
    </row>
    <row r="1963">
      <c r="A1963" s="32">
        <v>1.0</v>
      </c>
      <c r="B1963" s="35">
        <v>0.011748810432943665</v>
      </c>
      <c r="C1963" s="32">
        <v>0.0</v>
      </c>
      <c r="D1963" s="35">
        <v>0.0</v>
      </c>
      <c r="E1963" s="32">
        <v>0.0</v>
      </c>
      <c r="F1963" s="35">
        <v>0.0</v>
      </c>
      <c r="G1963" s="32">
        <v>0.0</v>
      </c>
      <c r="H1963" s="35">
        <v>0.0</v>
      </c>
      <c r="I1963" s="32">
        <v>0.0</v>
      </c>
      <c r="J1963" s="35">
        <v>0.0</v>
      </c>
      <c r="K1963" s="32">
        <v>0.0</v>
      </c>
      <c r="L1963" s="35">
        <v>0.0</v>
      </c>
      <c r="M1963" s="32">
        <v>0.0</v>
      </c>
      <c r="N1963" s="35">
        <v>0.0</v>
      </c>
      <c r="O1963" s="32">
        <v>0.0</v>
      </c>
      <c r="P1963" s="35">
        <v>0.0</v>
      </c>
      <c r="Q1963" s="32">
        <v>0.0</v>
      </c>
      <c r="R1963" s="35">
        <v>0.0</v>
      </c>
    </row>
    <row r="1964">
      <c r="A1964" s="32">
        <v>1.0</v>
      </c>
      <c r="B1964" s="35">
        <v>0.01210302091402014</v>
      </c>
      <c r="C1964" s="32">
        <v>0.0</v>
      </c>
      <c r="D1964" s="35">
        <v>0.0</v>
      </c>
      <c r="E1964" s="32">
        <v>0.0</v>
      </c>
      <c r="F1964" s="35">
        <v>0.0</v>
      </c>
      <c r="G1964" s="32">
        <v>0.0</v>
      </c>
      <c r="H1964" s="35">
        <v>0.0</v>
      </c>
      <c r="I1964" s="32">
        <v>1.0</v>
      </c>
      <c r="J1964" s="35">
        <v>0.01210302091402014</v>
      </c>
      <c r="K1964" s="32">
        <v>0.0</v>
      </c>
      <c r="L1964" s="35">
        <v>0.0</v>
      </c>
      <c r="M1964" s="32">
        <v>0.0</v>
      </c>
      <c r="N1964" s="35">
        <v>0.0</v>
      </c>
      <c r="O1964" s="32">
        <v>0.0</v>
      </c>
      <c r="P1964" s="35">
        <v>0.0</v>
      </c>
      <c r="Q1964" s="32">
        <v>0.0</v>
      </c>
      <c r="R1964" s="35">
        <v>0.0</v>
      </c>
    </row>
    <row r="1965">
      <c r="A1965" s="32">
        <v>0.0</v>
      </c>
      <c r="B1965" s="35">
        <v>0.0</v>
      </c>
      <c r="C1965" s="32">
        <v>1.0</v>
      </c>
      <c r="D1965" s="35">
        <v>0.033310016321908</v>
      </c>
      <c r="E1965" s="32">
        <v>0.0</v>
      </c>
      <c r="F1965" s="35">
        <v>0.0</v>
      </c>
      <c r="G1965" s="32">
        <v>0.0</v>
      </c>
      <c r="H1965" s="35">
        <v>0.0</v>
      </c>
      <c r="I1965" s="32">
        <v>0.0</v>
      </c>
      <c r="J1965" s="35">
        <v>0.0</v>
      </c>
      <c r="K1965" s="32">
        <v>0.0</v>
      </c>
      <c r="L1965" s="35">
        <v>0.0</v>
      </c>
      <c r="M1965" s="32">
        <v>1.0</v>
      </c>
      <c r="N1965" s="35">
        <v>0.033310016321908</v>
      </c>
      <c r="O1965" s="32">
        <v>0.0</v>
      </c>
      <c r="P1965" s="35">
        <v>0.0</v>
      </c>
      <c r="Q1965" s="32">
        <v>0.0</v>
      </c>
      <c r="R1965" s="35">
        <v>0.0</v>
      </c>
    </row>
    <row r="1966">
      <c r="A1966" s="32">
        <v>26.0</v>
      </c>
      <c r="B1966" s="35">
        <v>0.47101449275362317</v>
      </c>
      <c r="C1966" s="32">
        <v>65.0</v>
      </c>
      <c r="D1966" s="35">
        <v>1.177536231884058</v>
      </c>
      <c r="E1966" s="32">
        <v>28.0</v>
      </c>
      <c r="F1966" s="35">
        <v>0.5072463768115942</v>
      </c>
      <c r="G1966" s="32">
        <v>52.0</v>
      </c>
      <c r="H1966" s="35">
        <v>0.9420289855072463</v>
      </c>
      <c r="I1966" s="32">
        <v>79.0</v>
      </c>
      <c r="J1966" s="35">
        <v>1.431159420289855</v>
      </c>
      <c r="K1966" s="32">
        <v>90.0</v>
      </c>
      <c r="L1966" s="35">
        <v>1.6304347826086956</v>
      </c>
      <c r="M1966" s="32">
        <v>74.0</v>
      </c>
      <c r="N1966" s="35">
        <v>1.3405797101449277</v>
      </c>
      <c r="O1966" s="32">
        <v>45.0</v>
      </c>
      <c r="P1966" s="35">
        <v>0.8152173913043478</v>
      </c>
      <c r="Q1966" s="32">
        <v>100.0</v>
      </c>
      <c r="R1966" s="35">
        <v>1.8115942028985508</v>
      </c>
    </row>
    <row r="1967">
      <c r="A1967" s="32">
        <v>0.0</v>
      </c>
      <c r="B1967" s="35">
        <v>0.0</v>
      </c>
      <c r="C1967" s="32">
        <v>0.0</v>
      </c>
      <c r="D1967" s="35">
        <v>0.0</v>
      </c>
      <c r="E1967" s="32">
        <v>0.0</v>
      </c>
      <c r="F1967" s="35">
        <v>0.0</v>
      </c>
      <c r="G1967" s="32">
        <v>0.0</v>
      </c>
      <c r="H1967" s="35">
        <v>0.0</v>
      </c>
      <c r="I1967" s="32">
        <v>0.0</v>
      </c>
      <c r="J1967" s="35">
        <v>0.0</v>
      </c>
      <c r="K1967" s="32">
        <v>0.0</v>
      </c>
      <c r="L1967" s="35">
        <v>0.0</v>
      </c>
      <c r="M1967" s="32">
        <v>1.0</v>
      </c>
      <c r="N1967" s="35">
        <v>0.04604475550234829</v>
      </c>
      <c r="O1967" s="32">
        <v>0.0</v>
      </c>
      <c r="P1967" s="35">
        <v>0.0</v>
      </c>
      <c r="Q1967" s="32">
        <v>0.0</v>
      </c>
      <c r="R1967" s="35">
        <v>0.0</v>
      </c>
    </row>
    <row r="1968">
      <c r="A1968" s="32">
        <v>86.0</v>
      </c>
      <c r="B1968" s="35">
        <v>1.7264569489892196</v>
      </c>
      <c r="C1968" s="32">
        <v>85.0</v>
      </c>
      <c r="D1968" s="35">
        <v>1.7063818681870195</v>
      </c>
      <c r="E1968" s="32">
        <v>81.0</v>
      </c>
      <c r="F1968" s="35">
        <v>1.6260815449782184</v>
      </c>
      <c r="G1968" s="32">
        <v>74.0</v>
      </c>
      <c r="H1968" s="35">
        <v>1.485555979362817</v>
      </c>
      <c r="I1968" s="32">
        <v>85.0</v>
      </c>
      <c r="J1968" s="35">
        <v>1.7063818681870195</v>
      </c>
      <c r="K1968" s="32">
        <v>115.0</v>
      </c>
      <c r="L1968" s="35">
        <v>2.3086342922530263</v>
      </c>
      <c r="M1968" s="32">
        <v>171.0</v>
      </c>
      <c r="N1968" s="35">
        <v>3.432838817176239</v>
      </c>
      <c r="O1968" s="32">
        <v>138.0</v>
      </c>
      <c r="P1968" s="35">
        <v>2.7703611507036316</v>
      </c>
      <c r="Q1968" s="32">
        <v>109.0</v>
      </c>
      <c r="R1968" s="35">
        <v>2.1881838074398248</v>
      </c>
    </row>
    <row r="1969">
      <c r="A1969" s="32">
        <v>0.0</v>
      </c>
      <c r="B1969" s="35">
        <v>0.0</v>
      </c>
      <c r="C1969" s="32">
        <v>0.0</v>
      </c>
      <c r="D1969" s="35">
        <v>0.0</v>
      </c>
      <c r="E1969" s="32">
        <v>1.0</v>
      </c>
      <c r="F1969" s="35">
        <v>0.005841633320676462</v>
      </c>
      <c r="G1969" s="32">
        <v>0.0</v>
      </c>
      <c r="H1969" s="35">
        <v>0.0</v>
      </c>
      <c r="I1969" s="32">
        <v>0.0</v>
      </c>
      <c r="J1969" s="35">
        <v>0.0</v>
      </c>
      <c r="K1969" s="32">
        <v>0.0</v>
      </c>
      <c r="L1969" s="35">
        <v>0.0</v>
      </c>
      <c r="M1969" s="32">
        <v>0.0</v>
      </c>
      <c r="N1969" s="35">
        <v>0.0</v>
      </c>
      <c r="O1969" s="32">
        <v>0.0</v>
      </c>
      <c r="P1969" s="35">
        <v>0.0</v>
      </c>
      <c r="Q1969" s="32">
        <v>0.0</v>
      </c>
      <c r="R1969" s="35">
        <v>0.0</v>
      </c>
    </row>
    <row r="1970">
      <c r="A1970" s="32">
        <v>0.0</v>
      </c>
      <c r="B1970" s="35">
        <v>0.0</v>
      </c>
      <c r="C1970" s="32">
        <v>0.0</v>
      </c>
      <c r="D1970" s="35">
        <v>0.0</v>
      </c>
      <c r="E1970" s="32">
        <v>0.0</v>
      </c>
      <c r="F1970" s="35">
        <v>0.0</v>
      </c>
      <c r="G1970" s="32">
        <v>0.0</v>
      </c>
      <c r="H1970" s="35">
        <v>0.0</v>
      </c>
      <c r="I1970" s="32">
        <v>0.0</v>
      </c>
      <c r="J1970" s="35">
        <v>0.0</v>
      </c>
      <c r="K1970" s="32">
        <v>0.0</v>
      </c>
      <c r="L1970" s="35">
        <v>0.0</v>
      </c>
      <c r="M1970" s="32">
        <v>0.0</v>
      </c>
      <c r="N1970" s="35">
        <v>0.0</v>
      </c>
      <c r="O1970" s="32">
        <v>1.0</v>
      </c>
      <c r="P1970" s="35">
        <v>0.007829014327096219</v>
      </c>
      <c r="Q1970" s="32">
        <v>0.0</v>
      </c>
      <c r="R1970" s="35">
        <v>0.0</v>
      </c>
    </row>
    <row r="1971">
      <c r="A1971" s="32">
        <v>0.0</v>
      </c>
      <c r="B1971" s="35">
        <v>0.0</v>
      </c>
      <c r="C1971" s="32">
        <v>1.0</v>
      </c>
      <c r="D1971" s="35">
        <v>0.04592422502870264</v>
      </c>
      <c r="E1971" s="32">
        <v>0.0</v>
      </c>
      <c r="F1971" s="35">
        <v>0.0</v>
      </c>
      <c r="G1971" s="32">
        <v>1.0</v>
      </c>
      <c r="H1971" s="35">
        <v>0.04592422502870264</v>
      </c>
      <c r="I1971" s="32">
        <v>1.0</v>
      </c>
      <c r="J1971" s="35">
        <v>0.04592422502870264</v>
      </c>
      <c r="K1971" s="32">
        <v>1.0</v>
      </c>
      <c r="L1971" s="35">
        <v>0.04592422502870264</v>
      </c>
      <c r="M1971" s="32">
        <v>1.0</v>
      </c>
      <c r="N1971" s="35">
        <v>0.04592422502870264</v>
      </c>
      <c r="O1971" s="32">
        <v>0.0</v>
      </c>
      <c r="P1971" s="35">
        <v>0.0</v>
      </c>
      <c r="Q1971" s="32">
        <v>1.0</v>
      </c>
      <c r="R1971" s="35">
        <v>0.04592422502870264</v>
      </c>
    </row>
    <row r="1972">
      <c r="A1972" s="32">
        <v>0.0</v>
      </c>
      <c r="B1972" s="35">
        <v>0.0</v>
      </c>
      <c r="C1972" s="32">
        <v>1.0</v>
      </c>
      <c r="D1972" s="35">
        <v>0.037639265281541705</v>
      </c>
      <c r="E1972" s="32">
        <v>0.0</v>
      </c>
      <c r="F1972" s="35">
        <v>0.0</v>
      </c>
      <c r="G1972" s="32">
        <v>0.0</v>
      </c>
      <c r="H1972" s="35">
        <v>0.0</v>
      </c>
      <c r="I1972" s="32">
        <v>1.0</v>
      </c>
      <c r="J1972" s="35">
        <v>0.037639265281541705</v>
      </c>
      <c r="K1972" s="32">
        <v>0.0</v>
      </c>
      <c r="L1972" s="35">
        <v>0.0</v>
      </c>
      <c r="M1972" s="32">
        <v>0.0</v>
      </c>
      <c r="N1972" s="35">
        <v>0.0</v>
      </c>
      <c r="O1972" s="32">
        <v>0.0</v>
      </c>
      <c r="P1972" s="35">
        <v>0.0</v>
      </c>
      <c r="Q1972" s="32">
        <v>0.0</v>
      </c>
      <c r="R1972" s="35">
        <v>0.0</v>
      </c>
    </row>
    <row r="1973">
      <c r="A1973" s="32">
        <v>1.0</v>
      </c>
      <c r="B1973" s="35">
        <v>0.008946224246056952</v>
      </c>
      <c r="C1973" s="32">
        <v>0.0</v>
      </c>
      <c r="D1973" s="35">
        <v>0.0</v>
      </c>
      <c r="E1973" s="32">
        <v>1.0</v>
      </c>
      <c r="F1973" s="35">
        <v>0.008946224246056952</v>
      </c>
      <c r="G1973" s="32">
        <v>0.0</v>
      </c>
      <c r="H1973" s="35">
        <v>0.0</v>
      </c>
      <c r="I1973" s="32">
        <v>0.0</v>
      </c>
      <c r="J1973" s="35">
        <v>0.0</v>
      </c>
      <c r="K1973" s="32">
        <v>0.0</v>
      </c>
      <c r="L1973" s="35">
        <v>0.0</v>
      </c>
      <c r="M1973" s="32">
        <v>0.0</v>
      </c>
      <c r="N1973" s="35">
        <v>0.0</v>
      </c>
      <c r="O1973" s="32">
        <v>0.0</v>
      </c>
      <c r="P1973" s="35">
        <v>0.0</v>
      </c>
      <c r="Q1973" s="32">
        <v>0.0</v>
      </c>
      <c r="R1973" s="35">
        <v>0.0</v>
      </c>
    </row>
    <row r="1974">
      <c r="A1974" s="32">
        <v>3.0</v>
      </c>
      <c r="B1974" s="35">
        <v>0.08652764558276368</v>
      </c>
      <c r="C1974" s="32">
        <v>2.0</v>
      </c>
      <c r="D1974" s="35">
        <v>0.05768509705517579</v>
      </c>
      <c r="E1974" s="32">
        <v>3.0</v>
      </c>
      <c r="F1974" s="35">
        <v>0.08652764558276368</v>
      </c>
      <c r="G1974" s="32">
        <v>2.0</v>
      </c>
      <c r="H1974" s="35">
        <v>0.05768509705517579</v>
      </c>
      <c r="I1974" s="32">
        <v>2.0</v>
      </c>
      <c r="J1974" s="35">
        <v>0.05768509705517579</v>
      </c>
      <c r="K1974" s="32">
        <v>2.0</v>
      </c>
      <c r="L1974" s="35">
        <v>0.05768509705517579</v>
      </c>
      <c r="M1974" s="32">
        <v>3.0</v>
      </c>
      <c r="N1974" s="35">
        <v>0.08652764558276368</v>
      </c>
      <c r="O1974" s="32">
        <v>3.0</v>
      </c>
      <c r="P1974" s="35">
        <v>0.08652764558276368</v>
      </c>
      <c r="Q1974" s="32">
        <v>3.0</v>
      </c>
      <c r="R1974" s="35">
        <v>0.08652764558276368</v>
      </c>
    </row>
    <row r="1975">
      <c r="A1975" s="32">
        <v>0.0</v>
      </c>
      <c r="B1975" s="35">
        <v>0.0</v>
      </c>
      <c r="C1975" s="32">
        <v>1.0</v>
      </c>
      <c r="D1975" s="35">
        <v>0.008437892889387661</v>
      </c>
      <c r="E1975" s="32">
        <v>0.0</v>
      </c>
      <c r="F1975" s="35">
        <v>0.0</v>
      </c>
      <c r="G1975" s="32">
        <v>1.0</v>
      </c>
      <c r="H1975" s="35">
        <v>0.008437892889387661</v>
      </c>
      <c r="I1975" s="32">
        <v>0.0</v>
      </c>
      <c r="J1975" s="35">
        <v>0.0</v>
      </c>
      <c r="K1975" s="32">
        <v>1.0</v>
      </c>
      <c r="L1975" s="35">
        <v>0.008437892889387661</v>
      </c>
      <c r="M1975" s="32">
        <v>0.0</v>
      </c>
      <c r="N1975" s="35">
        <v>0.0</v>
      </c>
      <c r="O1975" s="32">
        <v>0.0</v>
      </c>
      <c r="P1975" s="35">
        <v>0.0</v>
      </c>
      <c r="Q1975" s="32">
        <v>0.0</v>
      </c>
      <c r="R1975" s="35">
        <v>0.0</v>
      </c>
    </row>
    <row r="1976">
      <c r="A1976" s="32">
        <v>0.0</v>
      </c>
      <c r="B1976" s="35">
        <v>0.0</v>
      </c>
      <c r="C1976" s="32">
        <v>1.0</v>
      </c>
      <c r="D1976" s="35">
        <v>0.026436143495386893</v>
      </c>
      <c r="E1976" s="32">
        <v>0.0</v>
      </c>
      <c r="F1976" s="35">
        <v>0.0</v>
      </c>
      <c r="G1976" s="32">
        <v>0.0</v>
      </c>
      <c r="H1976" s="35">
        <v>0.0</v>
      </c>
      <c r="I1976" s="32">
        <v>0.0</v>
      </c>
      <c r="J1976" s="35">
        <v>0.0</v>
      </c>
      <c r="K1976" s="32">
        <v>0.0</v>
      </c>
      <c r="L1976" s="35">
        <v>0.0</v>
      </c>
      <c r="M1976" s="32">
        <v>0.0</v>
      </c>
      <c r="N1976" s="35">
        <v>0.0</v>
      </c>
      <c r="O1976" s="32">
        <v>0.0</v>
      </c>
      <c r="P1976" s="35">
        <v>0.0</v>
      </c>
      <c r="Q1976" s="32">
        <v>0.0</v>
      </c>
      <c r="R1976" s="35">
        <v>0.0</v>
      </c>
    </row>
    <row r="1977">
      <c r="A1977" s="32">
        <v>9.0</v>
      </c>
      <c r="B1977" s="35">
        <v>0.061839944481472064</v>
      </c>
      <c r="C1977" s="32">
        <v>3.0</v>
      </c>
      <c r="D1977" s="35">
        <v>0.020613314827157357</v>
      </c>
      <c r="E1977" s="32">
        <v>7.0</v>
      </c>
      <c r="F1977" s="35">
        <v>0.0480977345967005</v>
      </c>
      <c r="G1977" s="32">
        <v>3.0</v>
      </c>
      <c r="H1977" s="35">
        <v>0.020613314827157357</v>
      </c>
      <c r="I1977" s="32">
        <v>2.0</v>
      </c>
      <c r="J1977" s="35">
        <v>0.01374220988477157</v>
      </c>
      <c r="K1977" s="32">
        <v>2.0</v>
      </c>
      <c r="L1977" s="35">
        <v>0.01374220988477157</v>
      </c>
      <c r="M1977" s="32">
        <v>2.0</v>
      </c>
      <c r="N1977" s="35">
        <v>0.01374220988477157</v>
      </c>
      <c r="O1977" s="32">
        <v>1.0</v>
      </c>
      <c r="P1977" s="35">
        <v>0.006871104942385785</v>
      </c>
      <c r="Q1977" s="32">
        <v>1.0</v>
      </c>
      <c r="R1977" s="35">
        <v>0.006871104942385785</v>
      </c>
    </row>
    <row r="1978">
      <c r="A1978" s="32">
        <v>16.0</v>
      </c>
      <c r="B1978" s="35">
        <v>0.5524861878453039</v>
      </c>
      <c r="C1978" s="32">
        <v>10.0</v>
      </c>
      <c r="D1978" s="35">
        <v>0.3453038674033149</v>
      </c>
      <c r="E1978" s="32">
        <v>11.0</v>
      </c>
      <c r="F1978" s="35">
        <v>0.3798342541436464</v>
      </c>
      <c r="G1978" s="32">
        <v>8.0</v>
      </c>
      <c r="H1978" s="35">
        <v>0.27624309392265195</v>
      </c>
      <c r="I1978" s="32">
        <v>4.0</v>
      </c>
      <c r="J1978" s="35">
        <v>0.13812154696132597</v>
      </c>
      <c r="K1978" s="32">
        <v>1.0</v>
      </c>
      <c r="L1978" s="35">
        <v>0.034530386740331494</v>
      </c>
      <c r="M1978" s="32">
        <v>1.0</v>
      </c>
      <c r="N1978" s="35">
        <v>0.034530386740331494</v>
      </c>
      <c r="O1978" s="32">
        <v>2.0</v>
      </c>
      <c r="P1978" s="35">
        <v>0.06906077348066299</v>
      </c>
      <c r="Q1978" s="32">
        <v>1.0</v>
      </c>
      <c r="R1978" s="35">
        <v>0.034530386740331494</v>
      </c>
    </row>
    <row r="1979">
      <c r="A1979" s="32">
        <v>0.0</v>
      </c>
      <c r="B1979" s="35">
        <v>0.0</v>
      </c>
      <c r="C1979" s="32">
        <v>1.0</v>
      </c>
      <c r="D1979" s="35">
        <v>0.029806259314456036</v>
      </c>
      <c r="E1979" s="32">
        <v>0.0</v>
      </c>
      <c r="F1979" s="35">
        <v>0.0</v>
      </c>
      <c r="G1979" s="32">
        <v>1.0</v>
      </c>
      <c r="H1979" s="35">
        <v>0.029806259314456036</v>
      </c>
      <c r="I1979" s="32">
        <v>0.0</v>
      </c>
      <c r="J1979" s="35">
        <v>0.0</v>
      </c>
      <c r="K1979" s="32">
        <v>0.0</v>
      </c>
      <c r="L1979" s="35">
        <v>0.0</v>
      </c>
      <c r="M1979" s="32">
        <v>0.0</v>
      </c>
      <c r="N1979" s="35">
        <v>0.0</v>
      </c>
      <c r="O1979" s="32">
        <v>0.0</v>
      </c>
      <c r="P1979" s="35">
        <v>0.0</v>
      </c>
      <c r="Q1979" s="32">
        <v>1.0</v>
      </c>
      <c r="R1979" s="35">
        <v>0.029806259314456036</v>
      </c>
    </row>
    <row r="1980">
      <c r="A1980" s="32">
        <v>1.0</v>
      </c>
      <c r="B1980" s="35">
        <v>0.025097881738781247</v>
      </c>
      <c r="C1980" s="32">
        <v>0.0</v>
      </c>
      <c r="D1980" s="35">
        <v>0.0</v>
      </c>
      <c r="E1980" s="32">
        <v>0.0</v>
      </c>
      <c r="F1980" s="35">
        <v>0.0</v>
      </c>
      <c r="G1980" s="32">
        <v>0.0</v>
      </c>
      <c r="H1980" s="35">
        <v>0.0</v>
      </c>
      <c r="I1980" s="32">
        <v>0.0</v>
      </c>
      <c r="J1980" s="35">
        <v>0.0</v>
      </c>
      <c r="K1980" s="32">
        <v>0.0</v>
      </c>
      <c r="L1980" s="35">
        <v>0.0</v>
      </c>
      <c r="M1980" s="32">
        <v>0.0</v>
      </c>
      <c r="N1980" s="35">
        <v>0.0</v>
      </c>
      <c r="O1980" s="32">
        <v>0.0</v>
      </c>
      <c r="P1980" s="35">
        <v>0.0</v>
      </c>
      <c r="Q1980" s="32">
        <v>0.0</v>
      </c>
      <c r="R1980" s="35">
        <v>0.0</v>
      </c>
    </row>
    <row r="1981">
      <c r="A1981" s="32">
        <v>1.0</v>
      </c>
      <c r="B1981" s="35">
        <v>0.02732688418866481</v>
      </c>
      <c r="C1981" s="32">
        <v>1.0</v>
      </c>
      <c r="D1981" s="35">
        <v>0.02732688418866481</v>
      </c>
      <c r="E1981" s="32">
        <v>0.0</v>
      </c>
      <c r="F1981" s="35">
        <v>0.0</v>
      </c>
      <c r="G1981" s="32">
        <v>0.0</v>
      </c>
      <c r="H1981" s="35">
        <v>0.0</v>
      </c>
      <c r="I1981" s="32">
        <v>0.0</v>
      </c>
      <c r="J1981" s="35">
        <v>0.0</v>
      </c>
      <c r="K1981" s="32">
        <v>0.0</v>
      </c>
      <c r="L1981" s="35">
        <v>0.0</v>
      </c>
      <c r="M1981" s="32">
        <v>0.0</v>
      </c>
      <c r="N1981" s="35">
        <v>0.0</v>
      </c>
      <c r="O1981" s="32">
        <v>0.0</v>
      </c>
      <c r="P1981" s="35">
        <v>0.0</v>
      </c>
      <c r="Q1981" s="32">
        <v>0.0</v>
      </c>
      <c r="R1981" s="35">
        <v>0.0</v>
      </c>
    </row>
    <row r="1982">
      <c r="A1982" s="32">
        <v>0.0</v>
      </c>
      <c r="B1982" s="35">
        <v>0.0</v>
      </c>
      <c r="C1982" s="32">
        <v>1.0</v>
      </c>
      <c r="D1982" s="35">
        <v>0.005657644609396216</v>
      </c>
      <c r="E1982" s="32">
        <v>0.0</v>
      </c>
      <c r="F1982" s="35">
        <v>0.0</v>
      </c>
      <c r="G1982" s="32">
        <v>0.0</v>
      </c>
      <c r="H1982" s="35">
        <v>0.0</v>
      </c>
      <c r="I1982" s="32">
        <v>0.0</v>
      </c>
      <c r="J1982" s="35">
        <v>0.0</v>
      </c>
      <c r="K1982" s="32">
        <v>0.0</v>
      </c>
      <c r="L1982" s="35">
        <v>0.0</v>
      </c>
      <c r="M1982" s="32">
        <v>0.0</v>
      </c>
      <c r="N1982" s="35">
        <v>0.0</v>
      </c>
      <c r="O1982" s="32">
        <v>0.0</v>
      </c>
      <c r="P1982" s="35">
        <v>0.0</v>
      </c>
      <c r="Q1982" s="32">
        <v>0.0</v>
      </c>
      <c r="R1982" s="35">
        <v>0.0</v>
      </c>
    </row>
    <row r="1983">
      <c r="A1983" s="32">
        <v>1.0</v>
      </c>
      <c r="B1983" s="35">
        <v>0.004329585355610494</v>
      </c>
      <c r="C1983" s="32">
        <v>0.0</v>
      </c>
      <c r="D1983" s="35">
        <v>0.0</v>
      </c>
      <c r="E1983" s="32">
        <v>1.0</v>
      </c>
      <c r="F1983" s="35">
        <v>0.004329585355610494</v>
      </c>
      <c r="G1983" s="32">
        <v>0.0</v>
      </c>
      <c r="H1983" s="35">
        <v>0.0</v>
      </c>
      <c r="I1983" s="32">
        <v>0.0</v>
      </c>
      <c r="J1983" s="35">
        <v>0.0</v>
      </c>
      <c r="K1983" s="32">
        <v>0.0</v>
      </c>
      <c r="L1983" s="35">
        <v>0.0</v>
      </c>
      <c r="M1983" s="32">
        <v>1.0</v>
      </c>
      <c r="N1983" s="35">
        <v>0.004329585355610494</v>
      </c>
      <c r="O1983" s="32">
        <v>0.0</v>
      </c>
      <c r="P1983" s="35">
        <v>0.0</v>
      </c>
      <c r="Q1983" s="32">
        <v>0.0</v>
      </c>
      <c r="R1983" s="35">
        <v>0.0</v>
      </c>
    </row>
    <row r="1984">
      <c r="A1984" s="32">
        <v>0.0</v>
      </c>
      <c r="B1984" s="35">
        <v>0.0</v>
      </c>
      <c r="C1984" s="32">
        <v>1.0</v>
      </c>
      <c r="D1984" s="35">
        <v>0.009857169612317519</v>
      </c>
      <c r="E1984" s="32">
        <v>0.0</v>
      </c>
      <c r="F1984" s="35">
        <v>0.0</v>
      </c>
      <c r="G1984" s="32">
        <v>0.0</v>
      </c>
      <c r="H1984" s="35">
        <v>0.0</v>
      </c>
      <c r="I1984" s="32">
        <v>0.0</v>
      </c>
      <c r="J1984" s="35">
        <v>0.0</v>
      </c>
      <c r="K1984" s="32">
        <v>0.0</v>
      </c>
      <c r="L1984" s="35">
        <v>0.0</v>
      </c>
      <c r="M1984" s="32">
        <v>1.0</v>
      </c>
      <c r="N1984" s="35">
        <v>0.009857169612317519</v>
      </c>
      <c r="O1984" s="32">
        <v>0.0</v>
      </c>
      <c r="P1984" s="35">
        <v>0.0</v>
      </c>
      <c r="Q1984" s="32">
        <v>0.0</v>
      </c>
      <c r="R1984" s="35">
        <v>0.0</v>
      </c>
    </row>
    <row r="1985">
      <c r="A1985" s="32">
        <v>0.0</v>
      </c>
      <c r="B1985" s="35">
        <v>0.0</v>
      </c>
      <c r="C1985" s="32">
        <v>0.0</v>
      </c>
      <c r="D1985" s="35">
        <v>0.0</v>
      </c>
      <c r="E1985" s="32">
        <v>0.0</v>
      </c>
      <c r="F1985" s="35">
        <v>0.0</v>
      </c>
      <c r="G1985" s="32">
        <v>0.0</v>
      </c>
      <c r="H1985" s="35">
        <v>0.0</v>
      </c>
      <c r="I1985" s="32">
        <v>0.0</v>
      </c>
      <c r="J1985" s="35">
        <v>0.0</v>
      </c>
      <c r="K1985" s="32">
        <v>1.0</v>
      </c>
      <c r="L1985" s="35">
        <v>0.015350843528851911</v>
      </c>
      <c r="M1985" s="32">
        <v>1.0</v>
      </c>
      <c r="N1985" s="35">
        <v>0.015350843528851911</v>
      </c>
      <c r="O1985" s="32">
        <v>1.0</v>
      </c>
      <c r="P1985" s="35">
        <v>0.015350843528851911</v>
      </c>
      <c r="Q1985" s="32">
        <v>1.0</v>
      </c>
      <c r="R1985" s="35">
        <v>0.015350843528851911</v>
      </c>
    </row>
    <row r="1986">
      <c r="A1986" s="32">
        <v>0.0</v>
      </c>
      <c r="B1986" s="35">
        <v>0.0</v>
      </c>
      <c r="C1986" s="32">
        <v>1.0</v>
      </c>
      <c r="D1986" s="35">
        <v>0.03980416351550372</v>
      </c>
      <c r="E1986" s="32">
        <v>0.0</v>
      </c>
      <c r="F1986" s="35">
        <v>0.0</v>
      </c>
      <c r="G1986" s="32">
        <v>0.0</v>
      </c>
      <c r="H1986" s="35">
        <v>0.0</v>
      </c>
      <c r="I1986" s="32">
        <v>0.0</v>
      </c>
      <c r="J1986" s="35">
        <v>0.0</v>
      </c>
      <c r="K1986" s="32">
        <v>0.0</v>
      </c>
      <c r="L1986" s="35">
        <v>0.0</v>
      </c>
      <c r="M1986" s="32">
        <v>0.0</v>
      </c>
      <c r="N1986" s="35">
        <v>0.0</v>
      </c>
      <c r="O1986" s="32">
        <v>0.0</v>
      </c>
      <c r="P1986" s="35">
        <v>0.0</v>
      </c>
      <c r="Q1986" s="32">
        <v>0.0</v>
      </c>
      <c r="R1986" s="35">
        <v>0.0</v>
      </c>
    </row>
    <row r="1987">
      <c r="A1987" s="32">
        <v>0.0</v>
      </c>
      <c r="B1987" s="35">
        <v>0.0</v>
      </c>
      <c r="C1987" s="32">
        <v>5.0</v>
      </c>
      <c r="D1987" s="35">
        <v>0.16561775422325273</v>
      </c>
      <c r="E1987" s="32">
        <v>0.0</v>
      </c>
      <c r="F1987" s="35">
        <v>0.0</v>
      </c>
      <c r="G1987" s="32">
        <v>4.0</v>
      </c>
      <c r="H1987" s="35">
        <v>0.13249420337860218</v>
      </c>
      <c r="I1987" s="32">
        <v>8.0</v>
      </c>
      <c r="J1987" s="35">
        <v>0.26498840675720436</v>
      </c>
      <c r="K1987" s="32">
        <v>7.0</v>
      </c>
      <c r="L1987" s="35">
        <v>0.23186485591255382</v>
      </c>
      <c r="M1987" s="32">
        <v>10.0</v>
      </c>
      <c r="N1987" s="35">
        <v>0.33123550844650546</v>
      </c>
      <c r="O1987" s="32">
        <v>1.0</v>
      </c>
      <c r="P1987" s="35">
        <v>0.033123550844650546</v>
      </c>
      <c r="Q1987" s="32">
        <v>11.0</v>
      </c>
      <c r="R1987" s="35">
        <v>0.364359059291156</v>
      </c>
    </row>
    <row r="1988">
      <c r="A1988" s="32">
        <v>11.0</v>
      </c>
      <c r="B1988" s="35">
        <v>0.19298245614035087</v>
      </c>
      <c r="C1988" s="32">
        <v>10.0</v>
      </c>
      <c r="D1988" s="35">
        <v>0.17543859649122806</v>
      </c>
      <c r="E1988" s="32">
        <v>6.0</v>
      </c>
      <c r="F1988" s="35">
        <v>0.10526315789473685</v>
      </c>
      <c r="G1988" s="32">
        <v>7.0</v>
      </c>
      <c r="H1988" s="35">
        <v>0.12280701754385966</v>
      </c>
      <c r="I1988" s="32">
        <v>8.0</v>
      </c>
      <c r="J1988" s="35">
        <v>0.14035087719298245</v>
      </c>
      <c r="K1988" s="32">
        <v>14.0</v>
      </c>
      <c r="L1988" s="35">
        <v>0.2456140350877193</v>
      </c>
      <c r="M1988" s="32">
        <v>19.0</v>
      </c>
      <c r="N1988" s="35">
        <v>0.3333333333333333</v>
      </c>
      <c r="O1988" s="32">
        <v>17.0</v>
      </c>
      <c r="P1988" s="35">
        <v>0.29824561403508776</v>
      </c>
      <c r="Q1988" s="32">
        <v>19.0</v>
      </c>
      <c r="R1988" s="35">
        <v>0.3333333333333333</v>
      </c>
    </row>
    <row r="1989">
      <c r="A1989" s="32">
        <v>0.0</v>
      </c>
      <c r="B1989" s="35">
        <v>0.0</v>
      </c>
      <c r="C1989" s="32">
        <v>0.0</v>
      </c>
      <c r="D1989" s="35">
        <v>0.0</v>
      </c>
      <c r="E1989" s="32">
        <v>0.0</v>
      </c>
      <c r="F1989" s="35">
        <v>0.0</v>
      </c>
      <c r="G1989" s="32">
        <v>0.0</v>
      </c>
      <c r="H1989" s="35">
        <v>0.0</v>
      </c>
      <c r="I1989" s="32">
        <v>0.0</v>
      </c>
      <c r="J1989" s="35">
        <v>0.0</v>
      </c>
      <c r="K1989" s="32">
        <v>1.0</v>
      </c>
      <c r="L1989" s="35">
        <v>0.011213402258379215</v>
      </c>
      <c r="M1989" s="32">
        <v>2.0</v>
      </c>
      <c r="N1989" s="35">
        <v>0.02242680451675843</v>
      </c>
      <c r="O1989" s="32">
        <v>1.0</v>
      </c>
      <c r="P1989" s="35">
        <v>0.011213402258379215</v>
      </c>
      <c r="Q1989" s="32">
        <v>2.0</v>
      </c>
      <c r="R1989" s="35">
        <v>0.02242680451675843</v>
      </c>
    </row>
    <row r="1990">
      <c r="A1990" s="32">
        <v>3.0</v>
      </c>
      <c r="B1990" s="35">
        <v>0.007668888087916132</v>
      </c>
      <c r="C1990" s="32">
        <v>2.0</v>
      </c>
      <c r="D1990" s="35">
        <v>0.005112592058610755</v>
      </c>
      <c r="E1990" s="32">
        <v>2.0</v>
      </c>
      <c r="F1990" s="35">
        <v>0.005112592058610755</v>
      </c>
      <c r="G1990" s="32">
        <v>1.0</v>
      </c>
      <c r="H1990" s="35">
        <v>0.0025562960293053776</v>
      </c>
      <c r="I1990" s="32">
        <v>1.0</v>
      </c>
      <c r="J1990" s="35">
        <v>0.0025562960293053776</v>
      </c>
      <c r="K1990" s="32">
        <v>2.0</v>
      </c>
      <c r="L1990" s="35">
        <v>0.005112592058610755</v>
      </c>
      <c r="M1990" s="32">
        <v>3.0</v>
      </c>
      <c r="N1990" s="35">
        <v>0.007668888087916132</v>
      </c>
      <c r="O1990" s="32">
        <v>2.0</v>
      </c>
      <c r="P1990" s="35">
        <v>0.005112592058610755</v>
      </c>
      <c r="Q1990" s="32">
        <v>2.0</v>
      </c>
      <c r="R1990" s="35">
        <v>0.005112592058610755</v>
      </c>
    </row>
    <row r="1991">
      <c r="A1991" s="32">
        <v>0.0</v>
      </c>
      <c r="B1991" s="35">
        <v>0.0</v>
      </c>
      <c r="C1991" s="32">
        <v>4.0</v>
      </c>
      <c r="D1991" s="35">
        <v>0.06045126872100228</v>
      </c>
      <c r="E1991" s="32">
        <v>0.0</v>
      </c>
      <c r="F1991" s="35">
        <v>0.0</v>
      </c>
      <c r="G1991" s="32">
        <v>3.0</v>
      </c>
      <c r="H1991" s="35">
        <v>0.045338451540751716</v>
      </c>
      <c r="I1991" s="32">
        <v>8.0</v>
      </c>
      <c r="J1991" s="35">
        <v>0.12090253744200456</v>
      </c>
      <c r="K1991" s="32">
        <v>8.0</v>
      </c>
      <c r="L1991" s="35">
        <v>0.12090253744200456</v>
      </c>
      <c r="M1991" s="32">
        <v>5.0</v>
      </c>
      <c r="N1991" s="35">
        <v>0.07556408590125285</v>
      </c>
      <c r="O1991" s="32">
        <v>4.0</v>
      </c>
      <c r="P1991" s="35">
        <v>0.06045126872100228</v>
      </c>
      <c r="Q1991" s="32">
        <v>8.0</v>
      </c>
      <c r="R1991" s="35">
        <v>0.12090253744200456</v>
      </c>
    </row>
    <row r="1992">
      <c r="A1992" s="32">
        <v>0.0</v>
      </c>
      <c r="B1992" s="35">
        <v>0.0</v>
      </c>
      <c r="C1992" s="32">
        <v>1.0</v>
      </c>
      <c r="D1992" s="35">
        <v>0.015362162992549352</v>
      </c>
      <c r="E1992" s="32">
        <v>0.0</v>
      </c>
      <c r="F1992" s="35">
        <v>0.0</v>
      </c>
      <c r="G1992" s="32">
        <v>0.0</v>
      </c>
      <c r="H1992" s="35">
        <v>0.0</v>
      </c>
      <c r="I1992" s="32">
        <v>1.0</v>
      </c>
      <c r="J1992" s="35">
        <v>0.015362162992549352</v>
      </c>
      <c r="K1992" s="32">
        <v>1.0</v>
      </c>
      <c r="L1992" s="35">
        <v>0.015362162992549352</v>
      </c>
      <c r="M1992" s="32">
        <v>0.0</v>
      </c>
      <c r="N1992" s="35">
        <v>0.0</v>
      </c>
      <c r="O1992" s="32">
        <v>0.0</v>
      </c>
      <c r="P1992" s="35">
        <v>0.0</v>
      </c>
      <c r="Q1992" s="32">
        <v>0.0</v>
      </c>
      <c r="R1992" s="35">
        <v>0.0</v>
      </c>
    </row>
    <row r="1993">
      <c r="A1993" s="32">
        <v>0.0</v>
      </c>
      <c r="B1993" s="35">
        <v>0.0</v>
      </c>
      <c r="C1993" s="32">
        <v>0.0</v>
      </c>
      <c r="D1993" s="35">
        <v>0.0</v>
      </c>
      <c r="E1993" s="32">
        <v>0.0</v>
      </c>
      <c r="F1993" s="35">
        <v>0.0</v>
      </c>
      <c r="G1993" s="32">
        <v>0.0</v>
      </c>
      <c r="H1993" s="35">
        <v>0.0</v>
      </c>
      <c r="I1993" s="32">
        <v>0.0</v>
      </c>
      <c r="J1993" s="35">
        <v>0.0</v>
      </c>
      <c r="K1993" s="32">
        <v>0.0</v>
      </c>
      <c r="L1993" s="35">
        <v>0.0</v>
      </c>
      <c r="M1993" s="32">
        <v>2.0</v>
      </c>
      <c r="N1993" s="35">
        <v>0.032527729889730995</v>
      </c>
      <c r="O1993" s="32">
        <v>0.0</v>
      </c>
      <c r="P1993" s="35">
        <v>0.0</v>
      </c>
      <c r="Q1993" s="32">
        <v>0.0</v>
      </c>
      <c r="R1993" s="35">
        <v>0.0</v>
      </c>
    </row>
    <row r="1994">
      <c r="A1994" s="32">
        <v>0.0</v>
      </c>
      <c r="B1994" s="35">
        <v>0.0</v>
      </c>
      <c r="C1994" s="32">
        <v>0.0</v>
      </c>
      <c r="D1994" s="35">
        <v>0.0</v>
      </c>
      <c r="E1994" s="32">
        <v>0.0</v>
      </c>
      <c r="F1994" s="35">
        <v>0.0</v>
      </c>
      <c r="G1994" s="32">
        <v>0.0</v>
      </c>
      <c r="H1994" s="35">
        <v>0.0</v>
      </c>
      <c r="I1994" s="32">
        <v>0.0</v>
      </c>
      <c r="J1994" s="35">
        <v>0.0</v>
      </c>
      <c r="K1994" s="32">
        <v>0.0</v>
      </c>
      <c r="L1994" s="35">
        <v>0.0</v>
      </c>
      <c r="M1994" s="32">
        <v>1.0</v>
      </c>
      <c r="N1994" s="35">
        <v>0.004540253890997584</v>
      </c>
      <c r="O1994" s="32">
        <v>0.0</v>
      </c>
      <c r="P1994" s="35">
        <v>0.0</v>
      </c>
      <c r="Q1994" s="32">
        <v>0.0</v>
      </c>
      <c r="R1994" s="35">
        <v>0.0</v>
      </c>
    </row>
    <row r="1995">
      <c r="A1995" s="32">
        <v>0.0</v>
      </c>
      <c r="B1995" s="35">
        <v>0.0</v>
      </c>
      <c r="C1995" s="32">
        <v>0.0</v>
      </c>
      <c r="D1995" s="35">
        <v>0.0</v>
      </c>
      <c r="E1995" s="32">
        <v>0.0</v>
      </c>
      <c r="F1995" s="35">
        <v>0.0</v>
      </c>
      <c r="G1995" s="32">
        <v>0.0</v>
      </c>
      <c r="H1995" s="35">
        <v>0.0</v>
      </c>
      <c r="I1995" s="32">
        <v>0.0</v>
      </c>
      <c r="J1995" s="35">
        <v>0.0</v>
      </c>
      <c r="K1995" s="32">
        <v>0.0</v>
      </c>
      <c r="L1995" s="35">
        <v>0.0</v>
      </c>
      <c r="M1995" s="32">
        <v>0.0</v>
      </c>
      <c r="N1995" s="35">
        <v>0.0</v>
      </c>
      <c r="O1995" s="32">
        <v>0.0</v>
      </c>
      <c r="P1995" s="35">
        <v>0.0</v>
      </c>
      <c r="Q1995" s="32">
        <v>1.0</v>
      </c>
      <c r="R1995" s="35">
        <v>0.15552099533437014</v>
      </c>
    </row>
    <row r="1996">
      <c r="A1996" s="32">
        <v>1.0</v>
      </c>
      <c r="B1996" s="35">
        <v>0.016043123917089137</v>
      </c>
      <c r="C1996" s="32">
        <v>0.0</v>
      </c>
      <c r="D1996" s="35">
        <v>0.0</v>
      </c>
      <c r="E1996" s="32">
        <v>0.0</v>
      </c>
      <c r="F1996" s="35">
        <v>0.0</v>
      </c>
      <c r="G1996" s="32">
        <v>0.0</v>
      </c>
      <c r="H1996" s="35">
        <v>0.0</v>
      </c>
      <c r="I1996" s="32">
        <v>0.0</v>
      </c>
      <c r="J1996" s="35">
        <v>0.0</v>
      </c>
      <c r="K1996" s="32">
        <v>0.0</v>
      </c>
      <c r="L1996" s="35">
        <v>0.0</v>
      </c>
      <c r="M1996" s="32">
        <v>1.0</v>
      </c>
      <c r="N1996" s="35">
        <v>0.016043123917089137</v>
      </c>
      <c r="O1996" s="32">
        <v>1.0</v>
      </c>
      <c r="P1996" s="35">
        <v>0.016043123917089137</v>
      </c>
      <c r="Q1996" s="32">
        <v>0.0</v>
      </c>
      <c r="R1996" s="35">
        <v>0.0</v>
      </c>
    </row>
    <row r="1997">
      <c r="A1997" s="32">
        <v>0.0</v>
      </c>
      <c r="B1997" s="35">
        <v>0.0</v>
      </c>
      <c r="C1997" s="32">
        <v>1.0</v>
      </c>
      <c r="D1997" s="35">
        <v>0.019042541036675936</v>
      </c>
      <c r="E1997" s="32">
        <v>0.0</v>
      </c>
      <c r="F1997" s="35">
        <v>0.0</v>
      </c>
      <c r="G1997" s="32">
        <v>1.0</v>
      </c>
      <c r="H1997" s="35">
        <v>0.019042541036675936</v>
      </c>
      <c r="I1997" s="32">
        <v>1.0</v>
      </c>
      <c r="J1997" s="35">
        <v>0.019042541036675936</v>
      </c>
      <c r="K1997" s="32">
        <v>1.0</v>
      </c>
      <c r="L1997" s="35">
        <v>0.019042541036675936</v>
      </c>
      <c r="M1997" s="32">
        <v>0.0</v>
      </c>
      <c r="N1997" s="35">
        <v>0.0</v>
      </c>
      <c r="O1997" s="32">
        <v>0.0</v>
      </c>
      <c r="P1997" s="35">
        <v>0.0</v>
      </c>
      <c r="Q1997" s="32">
        <v>1.0</v>
      </c>
      <c r="R1997" s="35">
        <v>0.019042541036675936</v>
      </c>
    </row>
    <row r="1998">
      <c r="A1998" s="32">
        <v>1.0</v>
      </c>
      <c r="B1998" s="35">
        <v>0.01319661638755823</v>
      </c>
      <c r="C1998" s="32">
        <v>0.0</v>
      </c>
      <c r="D1998" s="35">
        <v>0.0</v>
      </c>
      <c r="E1998" s="32">
        <v>0.0</v>
      </c>
      <c r="F1998" s="35">
        <v>0.0</v>
      </c>
      <c r="G1998" s="32">
        <v>0.0</v>
      </c>
      <c r="H1998" s="35">
        <v>0.0</v>
      </c>
      <c r="I1998" s="32">
        <v>1.0</v>
      </c>
      <c r="J1998" s="35">
        <v>0.01319661638755823</v>
      </c>
      <c r="K1998" s="32">
        <v>0.0</v>
      </c>
      <c r="L1998" s="35">
        <v>0.0</v>
      </c>
      <c r="M1998" s="32">
        <v>0.0</v>
      </c>
      <c r="N1998" s="35">
        <v>0.0</v>
      </c>
      <c r="O1998" s="32">
        <v>0.0</v>
      </c>
      <c r="P1998" s="35">
        <v>0.0</v>
      </c>
      <c r="Q1998" s="32">
        <v>0.0</v>
      </c>
      <c r="R1998" s="35">
        <v>0.0</v>
      </c>
    </row>
    <row r="1999">
      <c r="A1999" s="32">
        <v>0.0</v>
      </c>
      <c r="B1999" s="35">
        <v>0.0</v>
      </c>
      <c r="C1999" s="32">
        <v>0.0</v>
      </c>
      <c r="D1999" s="35">
        <v>0.0</v>
      </c>
      <c r="E1999" s="32">
        <v>0.0</v>
      </c>
      <c r="F1999" s="35">
        <v>0.0</v>
      </c>
      <c r="G1999" s="32">
        <v>0.0</v>
      </c>
      <c r="H1999" s="35">
        <v>0.0</v>
      </c>
      <c r="I1999" s="32">
        <v>0.0</v>
      </c>
      <c r="J1999" s="35">
        <v>0.0</v>
      </c>
      <c r="K1999" s="32">
        <v>0.0</v>
      </c>
      <c r="L1999" s="35">
        <v>0.0</v>
      </c>
      <c r="M1999" s="32">
        <v>0.0</v>
      </c>
      <c r="N1999" s="35">
        <v>0.0</v>
      </c>
      <c r="O1999" s="32">
        <v>1.0</v>
      </c>
      <c r="P1999" s="35">
        <v>0.016368755319845482</v>
      </c>
      <c r="Q1999" s="32">
        <v>0.0</v>
      </c>
      <c r="R1999" s="35">
        <v>0.0</v>
      </c>
    </row>
    <row r="2000">
      <c r="A2000" s="32">
        <v>0.0</v>
      </c>
      <c r="B2000" s="35">
        <v>0.0</v>
      </c>
      <c r="C2000" s="32">
        <v>0.0</v>
      </c>
      <c r="D2000" s="35">
        <v>0.0</v>
      </c>
      <c r="E2000" s="32">
        <v>0.0</v>
      </c>
      <c r="F2000" s="35">
        <v>0.0</v>
      </c>
      <c r="G2000" s="32">
        <v>1.0</v>
      </c>
      <c r="H2000" s="35">
        <v>0.012467428842149884</v>
      </c>
      <c r="I2000" s="32">
        <v>1.0</v>
      </c>
      <c r="J2000" s="35">
        <v>0.012467428842149884</v>
      </c>
      <c r="K2000" s="32">
        <v>0.0</v>
      </c>
      <c r="L2000" s="35">
        <v>0.0</v>
      </c>
      <c r="M2000" s="32">
        <v>1.0</v>
      </c>
      <c r="N2000" s="35">
        <v>0.012467428842149884</v>
      </c>
      <c r="O2000" s="32">
        <v>0.0</v>
      </c>
      <c r="P2000" s="35">
        <v>0.0</v>
      </c>
      <c r="Q2000" s="32">
        <v>1.0</v>
      </c>
      <c r="R2000" s="35">
        <v>0.012467428842149884</v>
      </c>
    </row>
    <row r="2001">
      <c r="A2001" s="32">
        <v>1.0</v>
      </c>
      <c r="B2001" s="35">
        <v>0.005240733073742355</v>
      </c>
      <c r="C2001" s="32">
        <v>1.0</v>
      </c>
      <c r="D2001" s="35">
        <v>0.005240733073742355</v>
      </c>
      <c r="E2001" s="32">
        <v>0.0</v>
      </c>
      <c r="F2001" s="35">
        <v>0.0</v>
      </c>
      <c r="G2001" s="32">
        <v>0.0</v>
      </c>
      <c r="H2001" s="35">
        <v>0.0</v>
      </c>
      <c r="I2001" s="32">
        <v>1.0</v>
      </c>
      <c r="J2001" s="35">
        <v>0.005240733073742355</v>
      </c>
      <c r="K2001" s="32">
        <v>0.0</v>
      </c>
      <c r="L2001" s="35">
        <v>0.0</v>
      </c>
      <c r="M2001" s="32">
        <v>1.0</v>
      </c>
      <c r="N2001" s="35">
        <v>0.005240733073742355</v>
      </c>
      <c r="O2001" s="32">
        <v>0.0</v>
      </c>
      <c r="P2001" s="35">
        <v>0.0</v>
      </c>
      <c r="Q2001" s="32">
        <v>0.0</v>
      </c>
      <c r="R2001" s="35">
        <v>0.0</v>
      </c>
    </row>
    <row r="2002">
      <c r="A2002" s="32">
        <v>0.0</v>
      </c>
      <c r="B2002" s="35">
        <v>0.0</v>
      </c>
      <c r="C2002" s="32">
        <v>0.0</v>
      </c>
      <c r="D2002" s="35">
        <v>0.0</v>
      </c>
      <c r="E2002" s="32">
        <v>0.0</v>
      </c>
      <c r="F2002" s="35">
        <v>0.0</v>
      </c>
      <c r="G2002" s="32">
        <v>0.0</v>
      </c>
      <c r="H2002" s="35">
        <v>0.0</v>
      </c>
      <c r="I2002" s="32">
        <v>0.0</v>
      </c>
      <c r="J2002" s="35">
        <v>0.0</v>
      </c>
      <c r="K2002" s="32">
        <v>0.0</v>
      </c>
      <c r="L2002" s="35">
        <v>0.0</v>
      </c>
      <c r="M2002" s="32">
        <v>1.0</v>
      </c>
      <c r="N2002" s="35">
        <v>0.023522216733704984</v>
      </c>
      <c r="O2002" s="32">
        <v>0.0</v>
      </c>
      <c r="P2002" s="35">
        <v>0.0</v>
      </c>
      <c r="Q2002" s="32">
        <v>0.0</v>
      </c>
      <c r="R2002" s="35">
        <v>0.0</v>
      </c>
    </row>
    <row r="2003">
      <c r="A2003" s="32">
        <v>0.0</v>
      </c>
      <c r="B2003" s="35">
        <v>0.0</v>
      </c>
      <c r="C2003" s="32">
        <v>1.0</v>
      </c>
      <c r="D2003" s="35">
        <v>0.009634653923231078</v>
      </c>
      <c r="E2003" s="32">
        <v>0.0</v>
      </c>
      <c r="F2003" s="35">
        <v>0.0</v>
      </c>
      <c r="G2003" s="32">
        <v>0.0</v>
      </c>
      <c r="H2003" s="35">
        <v>0.0</v>
      </c>
      <c r="I2003" s="32">
        <v>0.0</v>
      </c>
      <c r="J2003" s="35">
        <v>0.0</v>
      </c>
      <c r="K2003" s="32">
        <v>0.0</v>
      </c>
      <c r="L2003" s="35">
        <v>0.0</v>
      </c>
      <c r="M2003" s="32">
        <v>0.0</v>
      </c>
      <c r="N2003" s="35">
        <v>0.0</v>
      </c>
      <c r="O2003" s="32">
        <v>0.0</v>
      </c>
      <c r="P2003" s="35">
        <v>0.0</v>
      </c>
      <c r="Q2003" s="32">
        <v>0.0</v>
      </c>
      <c r="R2003" s="35">
        <v>0.0</v>
      </c>
    </row>
    <row r="2004">
      <c r="A2004" s="32">
        <v>1.0</v>
      </c>
      <c r="B2004" s="35">
        <v>0.022768151909109538</v>
      </c>
      <c r="C2004" s="32">
        <v>1.0</v>
      </c>
      <c r="D2004" s="35">
        <v>0.022768151909109538</v>
      </c>
      <c r="E2004" s="32">
        <v>1.0</v>
      </c>
      <c r="F2004" s="35">
        <v>0.022768151909109538</v>
      </c>
      <c r="G2004" s="32">
        <v>0.0</v>
      </c>
      <c r="H2004" s="35">
        <v>0.0</v>
      </c>
      <c r="I2004" s="32">
        <v>1.0</v>
      </c>
      <c r="J2004" s="35">
        <v>0.022768151909109538</v>
      </c>
      <c r="K2004" s="32">
        <v>1.0</v>
      </c>
      <c r="L2004" s="35">
        <v>0.022768151909109538</v>
      </c>
      <c r="M2004" s="32">
        <v>1.0</v>
      </c>
      <c r="N2004" s="35">
        <v>0.022768151909109538</v>
      </c>
      <c r="O2004" s="32">
        <v>1.0</v>
      </c>
      <c r="P2004" s="35">
        <v>0.022768151909109538</v>
      </c>
      <c r="Q2004" s="32">
        <v>1.0</v>
      </c>
      <c r="R2004" s="35">
        <v>0.022768151909109538</v>
      </c>
    </row>
    <row r="2005">
      <c r="A2005" s="32">
        <v>1.0</v>
      </c>
      <c r="B2005" s="35">
        <v>0.023129409043598937</v>
      </c>
      <c r="C2005" s="32">
        <v>0.0</v>
      </c>
      <c r="D2005" s="35">
        <v>0.0</v>
      </c>
      <c r="E2005" s="32">
        <v>1.0</v>
      </c>
      <c r="F2005" s="35">
        <v>0.023129409043598937</v>
      </c>
      <c r="G2005" s="32">
        <v>0.0</v>
      </c>
      <c r="H2005" s="35">
        <v>0.0</v>
      </c>
      <c r="I2005" s="32">
        <v>0.0</v>
      </c>
      <c r="J2005" s="35">
        <v>0.0</v>
      </c>
      <c r="K2005" s="32">
        <v>0.0</v>
      </c>
      <c r="L2005" s="35">
        <v>0.0</v>
      </c>
      <c r="M2005" s="32">
        <v>0.0</v>
      </c>
      <c r="N2005" s="35">
        <v>0.0</v>
      </c>
      <c r="O2005" s="32">
        <v>0.0</v>
      </c>
      <c r="P2005" s="35">
        <v>0.0</v>
      </c>
      <c r="Q2005" s="32">
        <v>0.0</v>
      </c>
      <c r="R2005" s="35">
        <v>0.0</v>
      </c>
    </row>
    <row r="2006">
      <c r="A2006" s="32">
        <v>0.0</v>
      </c>
      <c r="B2006" s="35">
        <v>0.0</v>
      </c>
      <c r="C2006" s="32">
        <v>0.0</v>
      </c>
      <c r="D2006" s="35">
        <v>0.0</v>
      </c>
      <c r="E2006" s="32">
        <v>0.0</v>
      </c>
      <c r="F2006" s="35">
        <v>0.0</v>
      </c>
      <c r="G2006" s="32">
        <v>0.0</v>
      </c>
      <c r="H2006" s="35">
        <v>0.0</v>
      </c>
      <c r="I2006" s="32">
        <v>0.0</v>
      </c>
      <c r="J2006" s="35">
        <v>0.0</v>
      </c>
      <c r="K2006" s="32">
        <v>0.0</v>
      </c>
      <c r="L2006" s="35">
        <v>0.0</v>
      </c>
      <c r="M2006" s="32">
        <v>1.0</v>
      </c>
      <c r="N2006" s="35">
        <v>0.013342762218634502</v>
      </c>
      <c r="O2006" s="32">
        <v>0.0</v>
      </c>
      <c r="P2006" s="35">
        <v>0.0</v>
      </c>
      <c r="Q2006" s="32">
        <v>0.0</v>
      </c>
      <c r="R2006" s="35">
        <v>0.0</v>
      </c>
    </row>
    <row r="2007">
      <c r="A2007" s="32">
        <v>0.0</v>
      </c>
      <c r="B2007" s="35">
        <v>0.0</v>
      </c>
      <c r="C2007" s="32">
        <v>0.0</v>
      </c>
      <c r="D2007" s="35">
        <v>0.0</v>
      </c>
      <c r="E2007" s="32">
        <v>0.0</v>
      </c>
      <c r="F2007" s="35">
        <v>0.0</v>
      </c>
      <c r="G2007" s="32">
        <v>0.0</v>
      </c>
      <c r="H2007" s="35">
        <v>0.0</v>
      </c>
      <c r="I2007" s="32">
        <v>0.0</v>
      </c>
      <c r="J2007" s="35">
        <v>0.0</v>
      </c>
      <c r="K2007" s="32">
        <v>0.0</v>
      </c>
      <c r="L2007" s="35">
        <v>0.0</v>
      </c>
      <c r="M2007" s="32">
        <v>1.0</v>
      </c>
      <c r="N2007" s="35">
        <v>0.021900527802720046</v>
      </c>
      <c r="O2007" s="32">
        <v>0.0</v>
      </c>
      <c r="P2007" s="35">
        <v>0.0</v>
      </c>
      <c r="Q2007" s="32">
        <v>0.0</v>
      </c>
      <c r="R2007" s="35">
        <v>0.0</v>
      </c>
    </row>
    <row r="2008">
      <c r="A2008" s="32">
        <v>1.0</v>
      </c>
      <c r="B2008" s="35">
        <v>0.015408320493066254</v>
      </c>
      <c r="C2008" s="32">
        <v>0.0</v>
      </c>
      <c r="D2008" s="35">
        <v>0.0</v>
      </c>
      <c r="E2008" s="32">
        <v>0.0</v>
      </c>
      <c r="F2008" s="35">
        <v>0.0</v>
      </c>
      <c r="G2008" s="32">
        <v>0.0</v>
      </c>
      <c r="H2008" s="35">
        <v>0.0</v>
      </c>
      <c r="I2008" s="32">
        <v>0.0</v>
      </c>
      <c r="J2008" s="35">
        <v>0.0</v>
      </c>
      <c r="K2008" s="32">
        <v>0.0</v>
      </c>
      <c r="L2008" s="35">
        <v>0.0</v>
      </c>
      <c r="M2008" s="32">
        <v>0.0</v>
      </c>
      <c r="N2008" s="35">
        <v>0.0</v>
      </c>
      <c r="O2008" s="32">
        <v>0.0</v>
      </c>
      <c r="P2008" s="35">
        <v>0.0</v>
      </c>
      <c r="Q2008" s="32">
        <v>0.0</v>
      </c>
      <c r="R2008" s="35">
        <v>0.0</v>
      </c>
    </row>
    <row r="2009">
      <c r="A2009" s="32">
        <v>1.0</v>
      </c>
      <c r="B2009" s="35">
        <v>0.009949852742179415</v>
      </c>
      <c r="C2009" s="32">
        <v>0.0</v>
      </c>
      <c r="D2009" s="35">
        <v>0.0</v>
      </c>
      <c r="E2009" s="32">
        <v>1.0</v>
      </c>
      <c r="F2009" s="35">
        <v>0.009949852742179415</v>
      </c>
      <c r="G2009" s="32">
        <v>0.0</v>
      </c>
      <c r="H2009" s="35">
        <v>0.0</v>
      </c>
      <c r="I2009" s="32">
        <v>0.0</v>
      </c>
      <c r="J2009" s="35">
        <v>0.0</v>
      </c>
      <c r="K2009" s="32">
        <v>3.0</v>
      </c>
      <c r="L2009" s="35">
        <v>0.029849558226538248</v>
      </c>
      <c r="M2009" s="32">
        <v>4.0</v>
      </c>
      <c r="N2009" s="35">
        <v>0.03979941096871766</v>
      </c>
      <c r="O2009" s="32">
        <v>2.0</v>
      </c>
      <c r="P2009" s="35">
        <v>0.01989970548435883</v>
      </c>
      <c r="Q2009" s="32">
        <v>0.0</v>
      </c>
      <c r="R2009" s="35">
        <v>0.0</v>
      </c>
    </row>
    <row r="2010">
      <c r="A2010" s="32">
        <v>1.0</v>
      </c>
      <c r="B2010" s="35">
        <v>0.04068513771919118</v>
      </c>
      <c r="C2010" s="32">
        <v>1.0</v>
      </c>
      <c r="D2010" s="35">
        <v>0.04068513771919118</v>
      </c>
      <c r="E2010" s="32">
        <v>0.0</v>
      </c>
      <c r="F2010" s="35">
        <v>0.0</v>
      </c>
      <c r="G2010" s="32">
        <v>0.0</v>
      </c>
      <c r="H2010" s="35">
        <v>0.0</v>
      </c>
      <c r="I2010" s="32">
        <v>1.0</v>
      </c>
      <c r="J2010" s="35">
        <v>0.04068513771919118</v>
      </c>
      <c r="K2010" s="32">
        <v>1.0</v>
      </c>
      <c r="L2010" s="35">
        <v>0.04068513771919118</v>
      </c>
      <c r="M2010" s="32">
        <v>1.0</v>
      </c>
      <c r="N2010" s="35">
        <v>0.04068513771919118</v>
      </c>
      <c r="O2010" s="32">
        <v>0.0</v>
      </c>
      <c r="P2010" s="35">
        <v>0.0</v>
      </c>
      <c r="Q2010" s="32">
        <v>1.0</v>
      </c>
      <c r="R2010" s="35">
        <v>0.04068513771919118</v>
      </c>
    </row>
    <row r="2011">
      <c r="A2011" s="32">
        <v>0.0</v>
      </c>
      <c r="B2011" s="35">
        <v>0.0</v>
      </c>
      <c r="C2011" s="32">
        <v>0.0</v>
      </c>
      <c r="D2011" s="35">
        <v>0.0</v>
      </c>
      <c r="E2011" s="32">
        <v>0.0</v>
      </c>
      <c r="F2011" s="35">
        <v>0.0</v>
      </c>
      <c r="G2011" s="32">
        <v>0.0</v>
      </c>
      <c r="H2011" s="35">
        <v>0.0</v>
      </c>
      <c r="I2011" s="32">
        <v>1.0</v>
      </c>
      <c r="J2011" s="35">
        <v>0.010652463382157125</v>
      </c>
      <c r="K2011" s="32">
        <v>1.0</v>
      </c>
      <c r="L2011" s="35">
        <v>0.010652463382157125</v>
      </c>
      <c r="M2011" s="32">
        <v>1.0</v>
      </c>
      <c r="N2011" s="35">
        <v>0.010652463382157125</v>
      </c>
      <c r="O2011" s="32">
        <v>1.0</v>
      </c>
      <c r="P2011" s="35">
        <v>0.010652463382157125</v>
      </c>
      <c r="Q2011" s="32">
        <v>0.0</v>
      </c>
      <c r="R2011" s="35">
        <v>0.0</v>
      </c>
    </row>
    <row r="2012">
      <c r="A2012" s="32">
        <v>0.0</v>
      </c>
      <c r="B2012" s="35">
        <v>0.0</v>
      </c>
      <c r="C2012" s="32">
        <v>1.0</v>
      </c>
      <c r="D2012" s="35">
        <v>0.011692214154594456</v>
      </c>
      <c r="E2012" s="32">
        <v>0.0</v>
      </c>
      <c r="F2012" s="35">
        <v>0.0</v>
      </c>
      <c r="G2012" s="32">
        <v>0.0</v>
      </c>
      <c r="H2012" s="35">
        <v>0.0</v>
      </c>
      <c r="I2012" s="32">
        <v>1.0</v>
      </c>
      <c r="J2012" s="35">
        <v>0.011692214154594456</v>
      </c>
      <c r="K2012" s="32">
        <v>0.0</v>
      </c>
      <c r="L2012" s="35">
        <v>0.0</v>
      </c>
      <c r="M2012" s="32">
        <v>0.0</v>
      </c>
      <c r="N2012" s="35">
        <v>0.0</v>
      </c>
      <c r="O2012" s="32">
        <v>0.0</v>
      </c>
      <c r="P2012" s="35">
        <v>0.0</v>
      </c>
      <c r="Q2012" s="32">
        <v>0.0</v>
      </c>
      <c r="R2012" s="35">
        <v>0.0</v>
      </c>
    </row>
    <row r="2013">
      <c r="A2013" s="32">
        <v>2.0</v>
      </c>
      <c r="B2013" s="35">
        <v>0.08696408383337682</v>
      </c>
      <c r="C2013" s="32">
        <v>2.0</v>
      </c>
      <c r="D2013" s="35">
        <v>0.08696408383337682</v>
      </c>
      <c r="E2013" s="32">
        <v>2.0</v>
      </c>
      <c r="F2013" s="35">
        <v>0.08696408383337682</v>
      </c>
      <c r="G2013" s="32">
        <v>2.0</v>
      </c>
      <c r="H2013" s="35">
        <v>0.08696408383337682</v>
      </c>
      <c r="I2013" s="32">
        <v>2.0</v>
      </c>
      <c r="J2013" s="35">
        <v>0.08696408383337682</v>
      </c>
      <c r="K2013" s="32">
        <v>1.0</v>
      </c>
      <c r="L2013" s="35">
        <v>0.04348204191668841</v>
      </c>
      <c r="M2013" s="32">
        <v>2.0</v>
      </c>
      <c r="N2013" s="35">
        <v>0.08696408383337682</v>
      </c>
      <c r="O2013" s="32">
        <v>1.0</v>
      </c>
      <c r="P2013" s="35">
        <v>0.04348204191668841</v>
      </c>
      <c r="Q2013" s="32">
        <v>2.0</v>
      </c>
      <c r="R2013" s="35">
        <v>0.08696408383337682</v>
      </c>
    </row>
    <row r="2014">
      <c r="A2014" s="32">
        <v>0.0</v>
      </c>
      <c r="B2014" s="35">
        <v>0.0</v>
      </c>
      <c r="C2014" s="32">
        <v>1.0</v>
      </c>
      <c r="D2014" s="35">
        <v>0.026045057950253938</v>
      </c>
      <c r="E2014" s="32">
        <v>0.0</v>
      </c>
      <c r="F2014" s="35">
        <v>0.0</v>
      </c>
      <c r="G2014" s="32">
        <v>0.0</v>
      </c>
      <c r="H2014" s="35">
        <v>0.0</v>
      </c>
      <c r="I2014" s="32">
        <v>0.0</v>
      </c>
      <c r="J2014" s="35">
        <v>0.0</v>
      </c>
      <c r="K2014" s="32">
        <v>0.0</v>
      </c>
      <c r="L2014" s="35">
        <v>0.0</v>
      </c>
      <c r="M2014" s="32">
        <v>1.0</v>
      </c>
      <c r="N2014" s="35">
        <v>0.026045057950253938</v>
      </c>
      <c r="O2014" s="32">
        <v>0.0</v>
      </c>
      <c r="P2014" s="35">
        <v>0.0</v>
      </c>
      <c r="Q2014" s="32">
        <v>0.0</v>
      </c>
      <c r="R2014" s="35">
        <v>0.0</v>
      </c>
    </row>
    <row r="2015">
      <c r="A2015" s="32">
        <v>12.0</v>
      </c>
      <c r="B2015" s="35">
        <v>0.11571395510298542</v>
      </c>
      <c r="C2015" s="32">
        <v>6.0</v>
      </c>
      <c r="D2015" s="35">
        <v>0.05785697755149271</v>
      </c>
      <c r="E2015" s="32">
        <v>13.0</v>
      </c>
      <c r="F2015" s="35">
        <v>0.12535678469490089</v>
      </c>
      <c r="G2015" s="32">
        <v>5.0</v>
      </c>
      <c r="H2015" s="35">
        <v>0.04821414795957726</v>
      </c>
      <c r="I2015" s="32">
        <v>6.0</v>
      </c>
      <c r="J2015" s="35">
        <v>0.05785697755149271</v>
      </c>
      <c r="K2015" s="32">
        <v>4.0</v>
      </c>
      <c r="L2015" s="35">
        <v>0.038571318367661804</v>
      </c>
      <c r="M2015" s="32">
        <v>10.0</v>
      </c>
      <c r="N2015" s="35">
        <v>0.09642829591915451</v>
      </c>
      <c r="O2015" s="32">
        <v>6.0</v>
      </c>
      <c r="P2015" s="35">
        <v>0.05785697755149271</v>
      </c>
      <c r="Q2015" s="32">
        <v>5.0</v>
      </c>
      <c r="R2015" s="35">
        <v>0.04821414795957726</v>
      </c>
    </row>
    <row r="2016">
      <c r="A2016" s="32">
        <v>4.0</v>
      </c>
      <c r="B2016" s="35">
        <v>0.058282700237502004</v>
      </c>
      <c r="C2016" s="32">
        <v>6.0</v>
      </c>
      <c r="D2016" s="35">
        <v>0.087424050356253</v>
      </c>
      <c r="E2016" s="32">
        <v>3.0</v>
      </c>
      <c r="F2016" s="35">
        <v>0.0437120251781265</v>
      </c>
      <c r="G2016" s="32">
        <v>6.0</v>
      </c>
      <c r="H2016" s="35">
        <v>0.087424050356253</v>
      </c>
      <c r="I2016" s="32">
        <v>7.0</v>
      </c>
      <c r="J2016" s="35">
        <v>0.10199472541562851</v>
      </c>
      <c r="K2016" s="32">
        <v>7.0</v>
      </c>
      <c r="L2016" s="35">
        <v>0.10199472541562851</v>
      </c>
      <c r="M2016" s="32">
        <v>6.0</v>
      </c>
      <c r="N2016" s="35">
        <v>0.087424050356253</v>
      </c>
      <c r="O2016" s="32">
        <v>6.0</v>
      </c>
      <c r="P2016" s="35">
        <v>0.087424050356253</v>
      </c>
      <c r="Q2016" s="32">
        <v>7.0</v>
      </c>
      <c r="R2016" s="35">
        <v>0.10199472541562851</v>
      </c>
    </row>
    <row r="2017">
      <c r="A2017" s="32">
        <v>0.0</v>
      </c>
      <c r="B2017" s="35">
        <v>0.0</v>
      </c>
      <c r="C2017" s="32">
        <v>2.0</v>
      </c>
      <c r="D2017" s="35">
        <v>0.08344459279038718</v>
      </c>
      <c r="E2017" s="32">
        <v>0.0</v>
      </c>
      <c r="F2017" s="35">
        <v>0.0</v>
      </c>
      <c r="G2017" s="32">
        <v>0.0</v>
      </c>
      <c r="H2017" s="35">
        <v>0.0</v>
      </c>
      <c r="I2017" s="32">
        <v>1.0</v>
      </c>
      <c r="J2017" s="35">
        <v>0.04172229639519359</v>
      </c>
      <c r="K2017" s="32">
        <v>1.0</v>
      </c>
      <c r="L2017" s="35">
        <v>0.04172229639519359</v>
      </c>
      <c r="M2017" s="32">
        <v>1.0</v>
      </c>
      <c r="N2017" s="35">
        <v>0.04172229639519359</v>
      </c>
      <c r="O2017" s="32">
        <v>1.0</v>
      </c>
      <c r="P2017" s="35">
        <v>0.04172229639519359</v>
      </c>
      <c r="Q2017" s="32">
        <v>0.0</v>
      </c>
      <c r="R2017" s="35">
        <v>0.0</v>
      </c>
    </row>
    <row r="2018">
      <c r="A2018" s="32">
        <v>1.0</v>
      </c>
      <c r="B2018" s="35">
        <v>0.06271951831409935</v>
      </c>
      <c r="C2018" s="32">
        <v>1.0</v>
      </c>
      <c r="D2018" s="35">
        <v>0.06271951831409935</v>
      </c>
      <c r="E2018" s="32">
        <v>0.0</v>
      </c>
      <c r="F2018" s="35">
        <v>0.0</v>
      </c>
      <c r="G2018" s="32">
        <v>1.0</v>
      </c>
      <c r="H2018" s="35">
        <v>0.06271951831409935</v>
      </c>
      <c r="I2018" s="32">
        <v>0.0</v>
      </c>
      <c r="J2018" s="35">
        <v>0.0</v>
      </c>
      <c r="K2018" s="32">
        <v>0.0</v>
      </c>
      <c r="L2018" s="35">
        <v>0.0</v>
      </c>
      <c r="M2018" s="32">
        <v>1.0</v>
      </c>
      <c r="N2018" s="35">
        <v>0.06271951831409935</v>
      </c>
      <c r="O2018" s="32">
        <v>2.0</v>
      </c>
      <c r="P2018" s="35">
        <v>0.1254390366281987</v>
      </c>
      <c r="Q2018" s="32">
        <v>0.0</v>
      </c>
      <c r="R2018" s="35">
        <v>0.0</v>
      </c>
    </row>
    <row r="2019">
      <c r="A2019" s="32">
        <v>0.0</v>
      </c>
      <c r="B2019" s="35">
        <v>0.0</v>
      </c>
      <c r="C2019" s="32">
        <v>0.0</v>
      </c>
      <c r="D2019" s="35">
        <v>0.0</v>
      </c>
      <c r="E2019" s="32">
        <v>0.0</v>
      </c>
      <c r="F2019" s="35">
        <v>0.0</v>
      </c>
      <c r="G2019" s="32">
        <v>0.0</v>
      </c>
      <c r="H2019" s="35">
        <v>0.0</v>
      </c>
      <c r="I2019" s="32">
        <v>0.0</v>
      </c>
      <c r="J2019" s="35">
        <v>0.0</v>
      </c>
      <c r="K2019" s="32">
        <v>1.0</v>
      </c>
      <c r="L2019" s="35">
        <v>0.027832669988031952</v>
      </c>
      <c r="M2019" s="32">
        <v>1.0</v>
      </c>
      <c r="N2019" s="35">
        <v>0.027832669988031952</v>
      </c>
      <c r="O2019" s="32">
        <v>1.0</v>
      </c>
      <c r="P2019" s="35">
        <v>0.027832669988031952</v>
      </c>
      <c r="Q2019" s="32">
        <v>0.0</v>
      </c>
      <c r="R2019" s="35">
        <v>0.0</v>
      </c>
    </row>
    <row r="2020">
      <c r="A2020" s="32">
        <v>0.0</v>
      </c>
      <c r="B2020" s="35">
        <v>0.0</v>
      </c>
      <c r="C2020" s="32">
        <v>0.0</v>
      </c>
      <c r="D2020" s="35">
        <v>0.0</v>
      </c>
      <c r="E2020" s="32">
        <v>1.0</v>
      </c>
      <c r="F2020" s="35">
        <v>0.027010236879777435</v>
      </c>
      <c r="G2020" s="32">
        <v>0.0</v>
      </c>
      <c r="H2020" s="35">
        <v>0.0</v>
      </c>
      <c r="I2020" s="32">
        <v>0.0</v>
      </c>
      <c r="J2020" s="35">
        <v>0.0</v>
      </c>
      <c r="K2020" s="32">
        <v>0.0</v>
      </c>
      <c r="L2020" s="35">
        <v>0.0</v>
      </c>
      <c r="M2020" s="32">
        <v>0.0</v>
      </c>
      <c r="N2020" s="35">
        <v>0.0</v>
      </c>
      <c r="O2020" s="32">
        <v>0.0</v>
      </c>
      <c r="P2020" s="35">
        <v>0.0</v>
      </c>
      <c r="Q2020" s="32">
        <v>0.0</v>
      </c>
      <c r="R2020" s="35">
        <v>0.0</v>
      </c>
    </row>
    <row r="2021">
      <c r="A2021" s="32">
        <v>0.0</v>
      </c>
      <c r="B2021" s="35">
        <v>0.0</v>
      </c>
      <c r="C2021" s="32">
        <v>1.0</v>
      </c>
      <c r="D2021" s="35">
        <v>0.04706546806607992</v>
      </c>
      <c r="E2021" s="32">
        <v>0.0</v>
      </c>
      <c r="F2021" s="35">
        <v>0.0</v>
      </c>
      <c r="G2021" s="32">
        <v>0.0</v>
      </c>
      <c r="H2021" s="35">
        <v>0.0</v>
      </c>
      <c r="I2021" s="32">
        <v>0.0</v>
      </c>
      <c r="J2021" s="35">
        <v>0.0</v>
      </c>
      <c r="K2021" s="32">
        <v>1.0</v>
      </c>
      <c r="L2021" s="35">
        <v>0.04706546806607992</v>
      </c>
      <c r="M2021" s="32">
        <v>0.0</v>
      </c>
      <c r="N2021" s="35">
        <v>0.0</v>
      </c>
      <c r="O2021" s="32">
        <v>0.0</v>
      </c>
      <c r="P2021" s="35">
        <v>0.0</v>
      </c>
      <c r="Q2021" s="32">
        <v>1.0</v>
      </c>
      <c r="R2021" s="35">
        <v>0.04706546806607992</v>
      </c>
    </row>
    <row r="2022">
      <c r="A2022" s="32">
        <v>0.0</v>
      </c>
      <c r="B2022" s="35">
        <v>0.0</v>
      </c>
      <c r="C2022" s="32">
        <v>0.0</v>
      </c>
      <c r="D2022" s="35">
        <v>0.0</v>
      </c>
      <c r="E2022" s="32">
        <v>1.0</v>
      </c>
      <c r="F2022" s="35">
        <v>0.021067711625163275</v>
      </c>
      <c r="G2022" s="32">
        <v>0.0</v>
      </c>
      <c r="H2022" s="35">
        <v>0.0</v>
      </c>
      <c r="I2022" s="32">
        <v>0.0</v>
      </c>
      <c r="J2022" s="35">
        <v>0.0</v>
      </c>
      <c r="K2022" s="32">
        <v>1.0</v>
      </c>
      <c r="L2022" s="35">
        <v>0.021067711625163275</v>
      </c>
      <c r="M2022" s="32">
        <v>1.0</v>
      </c>
      <c r="N2022" s="35">
        <v>0.021067711625163275</v>
      </c>
      <c r="O2022" s="32">
        <v>0.0</v>
      </c>
      <c r="P2022" s="35">
        <v>0.0</v>
      </c>
      <c r="Q2022" s="32">
        <v>0.0</v>
      </c>
      <c r="R2022" s="35">
        <v>0.0</v>
      </c>
    </row>
    <row r="2023">
      <c r="A2023" s="32">
        <v>0.0</v>
      </c>
      <c r="B2023" s="35">
        <v>0.0</v>
      </c>
      <c r="C2023" s="32">
        <v>0.0</v>
      </c>
      <c r="D2023" s="35">
        <v>0.0</v>
      </c>
      <c r="E2023" s="32">
        <v>0.0</v>
      </c>
      <c r="F2023" s="35">
        <v>0.0</v>
      </c>
      <c r="G2023" s="32">
        <v>0.0</v>
      </c>
      <c r="H2023" s="35">
        <v>0.0</v>
      </c>
      <c r="I2023" s="32">
        <v>0.0</v>
      </c>
      <c r="J2023" s="35">
        <v>0.0</v>
      </c>
      <c r="K2023" s="32">
        <v>0.0</v>
      </c>
      <c r="L2023" s="35">
        <v>0.0</v>
      </c>
      <c r="M2023" s="32">
        <v>0.0</v>
      </c>
      <c r="N2023" s="35">
        <v>0.0</v>
      </c>
      <c r="O2023" s="32">
        <v>1.0</v>
      </c>
      <c r="P2023" s="35">
        <v>0.011564437043204737</v>
      </c>
      <c r="Q2023" s="32">
        <v>0.0</v>
      </c>
      <c r="R2023" s="35">
        <v>0.0</v>
      </c>
    </row>
    <row r="2024">
      <c r="A2024" s="32">
        <v>1.0</v>
      </c>
      <c r="B2024" s="35">
        <v>0.013783597518952447</v>
      </c>
      <c r="C2024" s="32">
        <v>0.0</v>
      </c>
      <c r="D2024" s="35">
        <v>0.0</v>
      </c>
      <c r="E2024" s="32">
        <v>0.0</v>
      </c>
      <c r="F2024" s="35">
        <v>0.0</v>
      </c>
      <c r="G2024" s="32">
        <v>0.0</v>
      </c>
      <c r="H2024" s="35">
        <v>0.0</v>
      </c>
      <c r="I2024" s="32">
        <v>0.0</v>
      </c>
      <c r="J2024" s="35">
        <v>0.0</v>
      </c>
      <c r="K2024" s="32">
        <v>0.0</v>
      </c>
      <c r="L2024" s="35">
        <v>0.0</v>
      </c>
      <c r="M2024" s="32">
        <v>0.0</v>
      </c>
      <c r="N2024" s="35">
        <v>0.0</v>
      </c>
      <c r="O2024" s="32">
        <v>0.0</v>
      </c>
      <c r="P2024" s="35">
        <v>0.0</v>
      </c>
      <c r="Q2024" s="32">
        <v>0.0</v>
      </c>
      <c r="R2024" s="35">
        <v>0.0</v>
      </c>
    </row>
    <row r="2025">
      <c r="A2025" s="32">
        <v>0.0</v>
      </c>
      <c r="B2025" s="35">
        <v>0.0</v>
      </c>
      <c r="C2025" s="32">
        <v>0.0</v>
      </c>
      <c r="D2025" s="35">
        <v>0.0</v>
      </c>
      <c r="E2025" s="32">
        <v>0.0</v>
      </c>
      <c r="F2025" s="35">
        <v>0.0</v>
      </c>
      <c r="G2025" s="32">
        <v>0.0</v>
      </c>
      <c r="H2025" s="35">
        <v>0.0</v>
      </c>
      <c r="I2025" s="32">
        <v>0.0</v>
      </c>
      <c r="J2025" s="35">
        <v>0.0</v>
      </c>
      <c r="K2025" s="32">
        <v>0.0</v>
      </c>
      <c r="L2025" s="35">
        <v>0.0</v>
      </c>
      <c r="M2025" s="32">
        <v>1.0</v>
      </c>
      <c r="N2025" s="35">
        <v>0.010650761529449356</v>
      </c>
      <c r="O2025" s="32">
        <v>0.0</v>
      </c>
      <c r="P2025" s="35">
        <v>0.0</v>
      </c>
      <c r="Q2025" s="32">
        <v>0.0</v>
      </c>
      <c r="R2025" s="35">
        <v>0.0</v>
      </c>
    </row>
    <row r="2026">
      <c r="A2026" s="32">
        <v>0.0</v>
      </c>
      <c r="B2026" s="35">
        <v>0.0</v>
      </c>
      <c r="C2026" s="32">
        <v>1.0</v>
      </c>
      <c r="D2026" s="35">
        <v>0.018570102135561747</v>
      </c>
      <c r="E2026" s="32">
        <v>0.0</v>
      </c>
      <c r="F2026" s="35">
        <v>0.0</v>
      </c>
      <c r="G2026" s="32">
        <v>1.0</v>
      </c>
      <c r="H2026" s="35">
        <v>0.018570102135561747</v>
      </c>
      <c r="I2026" s="32">
        <v>0.0</v>
      </c>
      <c r="J2026" s="35">
        <v>0.0</v>
      </c>
      <c r="K2026" s="32">
        <v>1.0</v>
      </c>
      <c r="L2026" s="35">
        <v>0.018570102135561747</v>
      </c>
      <c r="M2026" s="32">
        <v>1.0</v>
      </c>
      <c r="N2026" s="35">
        <v>0.018570102135561747</v>
      </c>
      <c r="O2026" s="32">
        <v>0.0</v>
      </c>
      <c r="P2026" s="35">
        <v>0.0</v>
      </c>
      <c r="Q2026" s="32">
        <v>0.0</v>
      </c>
      <c r="R2026" s="35">
        <v>0.0</v>
      </c>
    </row>
    <row r="2027">
      <c r="A2027" s="32">
        <v>39.0</v>
      </c>
      <c r="B2027" s="35">
        <v>1.079794008527604</v>
      </c>
      <c r="C2027" s="32">
        <v>9.0</v>
      </c>
      <c r="D2027" s="35">
        <v>0.24918323273713938</v>
      </c>
      <c r="E2027" s="32">
        <v>34.0</v>
      </c>
      <c r="F2027" s="35">
        <v>0.9413588792291933</v>
      </c>
      <c r="G2027" s="32">
        <v>7.0</v>
      </c>
      <c r="H2027" s="35">
        <v>0.19380918101777506</v>
      </c>
      <c r="I2027" s="32">
        <v>9.0</v>
      </c>
      <c r="J2027" s="35">
        <v>0.24918323273713938</v>
      </c>
      <c r="K2027" s="32">
        <v>7.0</v>
      </c>
      <c r="L2027" s="35">
        <v>0.19380918101777506</v>
      </c>
      <c r="M2027" s="32">
        <v>7.0</v>
      </c>
      <c r="N2027" s="35">
        <v>0.19380918101777506</v>
      </c>
      <c r="O2027" s="32">
        <v>7.0</v>
      </c>
      <c r="P2027" s="35">
        <v>0.19380918101777506</v>
      </c>
      <c r="Q2027" s="32">
        <v>6.0</v>
      </c>
      <c r="R2027" s="35">
        <v>0.16612215515809292</v>
      </c>
    </row>
    <row r="2028">
      <c r="A2028" s="32">
        <v>1.0</v>
      </c>
      <c r="B2028" s="35">
        <v>0.0117293797503988</v>
      </c>
      <c r="C2028" s="32">
        <v>0.0</v>
      </c>
      <c r="D2028" s="35">
        <v>0.0</v>
      </c>
      <c r="E2028" s="32">
        <v>0.0</v>
      </c>
      <c r="F2028" s="35">
        <v>0.0</v>
      </c>
      <c r="G2028" s="32">
        <v>0.0</v>
      </c>
      <c r="H2028" s="35">
        <v>0.0</v>
      </c>
      <c r="I2028" s="32">
        <v>0.0</v>
      </c>
      <c r="J2028" s="35">
        <v>0.0</v>
      </c>
      <c r="K2028" s="32">
        <v>0.0</v>
      </c>
      <c r="L2028" s="35">
        <v>0.0</v>
      </c>
      <c r="M2028" s="32">
        <v>0.0</v>
      </c>
      <c r="N2028" s="35">
        <v>0.0</v>
      </c>
      <c r="O2028" s="32">
        <v>0.0</v>
      </c>
      <c r="P2028" s="35">
        <v>0.0</v>
      </c>
      <c r="Q2028" s="32">
        <v>0.0</v>
      </c>
      <c r="R2028" s="35">
        <v>0.0</v>
      </c>
    </row>
    <row r="2029">
      <c r="A2029" s="32">
        <v>1.0</v>
      </c>
      <c r="B2029" s="35">
        <v>0.010282987824942415</v>
      </c>
      <c r="C2029" s="32">
        <v>0.0</v>
      </c>
      <c r="D2029" s="35">
        <v>0.0</v>
      </c>
      <c r="E2029" s="32">
        <v>1.0</v>
      </c>
      <c r="F2029" s="35">
        <v>0.010282987824942415</v>
      </c>
      <c r="G2029" s="32">
        <v>0.0</v>
      </c>
      <c r="H2029" s="35">
        <v>0.0</v>
      </c>
      <c r="I2029" s="32">
        <v>0.0</v>
      </c>
      <c r="J2029" s="35">
        <v>0.0</v>
      </c>
      <c r="K2029" s="32">
        <v>0.0</v>
      </c>
      <c r="L2029" s="35">
        <v>0.0</v>
      </c>
      <c r="M2029" s="32">
        <v>0.0</v>
      </c>
      <c r="N2029" s="35">
        <v>0.0</v>
      </c>
      <c r="O2029" s="32">
        <v>0.0</v>
      </c>
      <c r="P2029" s="35">
        <v>0.0</v>
      </c>
      <c r="Q2029" s="32">
        <v>0.0</v>
      </c>
      <c r="R2029" s="35">
        <v>0.0</v>
      </c>
    </row>
    <row r="2030">
      <c r="A2030" s="32">
        <v>0.0</v>
      </c>
      <c r="B2030" s="35">
        <v>0.0</v>
      </c>
      <c r="C2030" s="32">
        <v>0.0</v>
      </c>
      <c r="D2030" s="35">
        <v>0.0</v>
      </c>
      <c r="E2030" s="32">
        <v>0.0</v>
      </c>
      <c r="F2030" s="35">
        <v>0.0</v>
      </c>
      <c r="G2030" s="32">
        <v>0.0</v>
      </c>
      <c r="H2030" s="35">
        <v>0.0</v>
      </c>
      <c r="I2030" s="32">
        <v>0.0</v>
      </c>
      <c r="J2030" s="35">
        <v>0.0</v>
      </c>
      <c r="K2030" s="32">
        <v>1.0</v>
      </c>
      <c r="L2030" s="35">
        <v>0.0034014993809271124</v>
      </c>
      <c r="M2030" s="32">
        <v>0.0</v>
      </c>
      <c r="N2030" s="35">
        <v>0.0</v>
      </c>
      <c r="O2030" s="32">
        <v>0.0</v>
      </c>
      <c r="P2030" s="35">
        <v>0.0</v>
      </c>
      <c r="Q2030" s="32">
        <v>0.0</v>
      </c>
      <c r="R2030" s="35">
        <v>0.0</v>
      </c>
    </row>
    <row r="2031">
      <c r="A2031" s="32">
        <v>1.0</v>
      </c>
      <c r="B2031" s="35">
        <v>0.008908527242276308</v>
      </c>
      <c r="C2031" s="32">
        <v>0.0</v>
      </c>
      <c r="D2031" s="35">
        <v>0.0</v>
      </c>
      <c r="E2031" s="32">
        <v>0.0</v>
      </c>
      <c r="F2031" s="35">
        <v>0.0</v>
      </c>
      <c r="G2031" s="32">
        <v>0.0</v>
      </c>
      <c r="H2031" s="35">
        <v>0.0</v>
      </c>
      <c r="I2031" s="32">
        <v>0.0</v>
      </c>
      <c r="J2031" s="35">
        <v>0.0</v>
      </c>
      <c r="K2031" s="32">
        <v>0.0</v>
      </c>
      <c r="L2031" s="35">
        <v>0.0</v>
      </c>
      <c r="M2031" s="32">
        <v>0.0</v>
      </c>
      <c r="N2031" s="35">
        <v>0.0</v>
      </c>
      <c r="O2031" s="32">
        <v>0.0</v>
      </c>
      <c r="P2031" s="35">
        <v>0.0</v>
      </c>
      <c r="Q2031" s="32">
        <v>0.0</v>
      </c>
      <c r="R2031" s="35">
        <v>0.0</v>
      </c>
    </row>
    <row r="2032">
      <c r="A2032" s="32">
        <v>0.0</v>
      </c>
      <c r="B2032" s="35">
        <v>0.0</v>
      </c>
      <c r="C2032" s="32">
        <v>0.0</v>
      </c>
      <c r="D2032" s="35">
        <v>0.0</v>
      </c>
      <c r="E2032" s="32">
        <v>0.0</v>
      </c>
      <c r="F2032" s="35">
        <v>0.0</v>
      </c>
      <c r="G2032" s="32">
        <v>0.0</v>
      </c>
      <c r="H2032" s="35">
        <v>0.0</v>
      </c>
      <c r="I2032" s="32">
        <v>1.0</v>
      </c>
      <c r="J2032" s="35">
        <v>0.03436898542755018</v>
      </c>
      <c r="K2032" s="32">
        <v>0.0</v>
      </c>
      <c r="L2032" s="35">
        <v>0.0</v>
      </c>
      <c r="M2032" s="32">
        <v>0.0</v>
      </c>
      <c r="N2032" s="35">
        <v>0.0</v>
      </c>
      <c r="O2032" s="32">
        <v>0.0</v>
      </c>
      <c r="P2032" s="35">
        <v>0.0</v>
      </c>
      <c r="Q2032" s="32">
        <v>0.0</v>
      </c>
      <c r="R2032" s="35">
        <v>0.0</v>
      </c>
    </row>
    <row r="2033">
      <c r="A2033" s="32">
        <v>1.0</v>
      </c>
      <c r="B2033" s="35">
        <v>0.02770850651149903</v>
      </c>
      <c r="C2033" s="32">
        <v>0.0</v>
      </c>
      <c r="D2033" s="35">
        <v>0.0</v>
      </c>
      <c r="E2033" s="32">
        <v>0.0</v>
      </c>
      <c r="F2033" s="35">
        <v>0.0</v>
      </c>
      <c r="G2033" s="32">
        <v>0.0</v>
      </c>
      <c r="H2033" s="35">
        <v>0.0</v>
      </c>
      <c r="I2033" s="32">
        <v>0.0</v>
      </c>
      <c r="J2033" s="35">
        <v>0.0</v>
      </c>
      <c r="K2033" s="32">
        <v>0.0</v>
      </c>
      <c r="L2033" s="35">
        <v>0.0</v>
      </c>
      <c r="M2033" s="32">
        <v>0.0</v>
      </c>
      <c r="N2033" s="35">
        <v>0.0</v>
      </c>
      <c r="O2033" s="32">
        <v>0.0</v>
      </c>
      <c r="P2033" s="35">
        <v>0.0</v>
      </c>
      <c r="Q2033" s="32">
        <v>0.0</v>
      </c>
      <c r="R2033" s="35">
        <v>0.0</v>
      </c>
    </row>
    <row r="2034">
      <c r="A2034" s="32">
        <v>1.0</v>
      </c>
      <c r="B2034" s="35">
        <v>0.007239137673920282</v>
      </c>
      <c r="C2034" s="32">
        <v>0.0</v>
      </c>
      <c r="D2034" s="35">
        <v>0.0</v>
      </c>
      <c r="E2034" s="32">
        <v>0.0</v>
      </c>
      <c r="F2034" s="35">
        <v>0.0</v>
      </c>
      <c r="G2034" s="32">
        <v>0.0</v>
      </c>
      <c r="H2034" s="35">
        <v>0.0</v>
      </c>
      <c r="I2034" s="32">
        <v>0.0</v>
      </c>
      <c r="J2034" s="35">
        <v>0.0</v>
      </c>
      <c r="K2034" s="32">
        <v>0.0</v>
      </c>
      <c r="L2034" s="35">
        <v>0.0</v>
      </c>
      <c r="M2034" s="32">
        <v>0.0</v>
      </c>
      <c r="N2034" s="35">
        <v>0.0</v>
      </c>
      <c r="O2034" s="32">
        <v>0.0</v>
      </c>
      <c r="P2034" s="35">
        <v>0.0</v>
      </c>
      <c r="Q2034" s="32">
        <v>0.0</v>
      </c>
      <c r="R2034" s="35">
        <v>0.0</v>
      </c>
    </row>
    <row r="2035">
      <c r="A2035" s="32">
        <v>0.0</v>
      </c>
      <c r="B2035" s="35">
        <v>0.0</v>
      </c>
      <c r="C2035" s="32">
        <v>0.0</v>
      </c>
      <c r="D2035" s="35">
        <v>0.0</v>
      </c>
      <c r="E2035" s="32">
        <v>0.0</v>
      </c>
      <c r="F2035" s="35">
        <v>0.0</v>
      </c>
      <c r="G2035" s="32">
        <v>0.0</v>
      </c>
      <c r="H2035" s="35">
        <v>0.0</v>
      </c>
      <c r="I2035" s="32">
        <v>0.0</v>
      </c>
      <c r="J2035" s="35">
        <v>0.0</v>
      </c>
      <c r="K2035" s="32">
        <v>0.0</v>
      </c>
      <c r="L2035" s="35">
        <v>0.0</v>
      </c>
      <c r="M2035" s="32">
        <v>0.0</v>
      </c>
      <c r="N2035" s="35">
        <v>0.0</v>
      </c>
      <c r="O2035" s="32">
        <v>0.0</v>
      </c>
      <c r="P2035" s="35">
        <v>0.0</v>
      </c>
      <c r="Q2035" s="32">
        <v>1.0</v>
      </c>
      <c r="R2035" s="35">
        <v>0.06549646319098769</v>
      </c>
    </row>
    <row r="2036">
      <c r="A2036" s="32">
        <v>0.0</v>
      </c>
      <c r="B2036" s="35">
        <v>0.0</v>
      </c>
      <c r="C2036" s="32">
        <v>0.0</v>
      </c>
      <c r="D2036" s="35">
        <v>0.0</v>
      </c>
      <c r="E2036" s="32">
        <v>1.0</v>
      </c>
      <c r="F2036" s="35">
        <v>0.01717386824208285</v>
      </c>
      <c r="G2036" s="32">
        <v>0.0</v>
      </c>
      <c r="H2036" s="35">
        <v>0.0</v>
      </c>
      <c r="I2036" s="32">
        <v>0.0</v>
      </c>
      <c r="J2036" s="35">
        <v>0.0</v>
      </c>
      <c r="K2036" s="32">
        <v>1.0</v>
      </c>
      <c r="L2036" s="35">
        <v>0.01717386824208285</v>
      </c>
      <c r="M2036" s="32">
        <v>2.0</v>
      </c>
      <c r="N2036" s="35">
        <v>0.0343477364841657</v>
      </c>
      <c r="O2036" s="32">
        <v>1.0</v>
      </c>
      <c r="P2036" s="35">
        <v>0.01717386824208285</v>
      </c>
      <c r="Q2036" s="32">
        <v>1.0</v>
      </c>
      <c r="R2036" s="35">
        <v>0.01717386824208285</v>
      </c>
    </row>
    <row r="2037">
      <c r="A2037" s="32">
        <v>0.0</v>
      </c>
      <c r="B2037" s="35">
        <v>0.0</v>
      </c>
      <c r="C2037" s="32">
        <v>0.0</v>
      </c>
      <c r="D2037" s="35">
        <v>0.0</v>
      </c>
      <c r="E2037" s="32">
        <v>1.0</v>
      </c>
      <c r="F2037" s="35">
        <v>0.12419274714356682</v>
      </c>
      <c r="G2037" s="32">
        <v>0.0</v>
      </c>
      <c r="H2037" s="35">
        <v>0.0</v>
      </c>
      <c r="I2037" s="32">
        <v>0.0</v>
      </c>
      <c r="J2037" s="35">
        <v>0.0</v>
      </c>
      <c r="K2037" s="32">
        <v>0.0</v>
      </c>
      <c r="L2037" s="35">
        <v>0.0</v>
      </c>
      <c r="M2037" s="32">
        <v>0.0</v>
      </c>
      <c r="N2037" s="35">
        <v>0.0</v>
      </c>
      <c r="O2037" s="32">
        <v>0.0</v>
      </c>
      <c r="P2037" s="35">
        <v>0.0</v>
      </c>
      <c r="Q2037" s="32">
        <v>0.0</v>
      </c>
      <c r="R2037" s="35">
        <v>0.0</v>
      </c>
    </row>
    <row r="2038">
      <c r="A2038" s="32">
        <v>0.0</v>
      </c>
      <c r="B2038" s="35">
        <v>0.0</v>
      </c>
      <c r="C2038" s="32">
        <v>0.0</v>
      </c>
      <c r="D2038" s="35">
        <v>0.0</v>
      </c>
      <c r="E2038" s="32">
        <v>1.0</v>
      </c>
      <c r="F2038" s="35">
        <v>0.028138893578704485</v>
      </c>
      <c r="G2038" s="32">
        <v>0.0</v>
      </c>
      <c r="H2038" s="35">
        <v>0.0</v>
      </c>
      <c r="I2038" s="32">
        <v>0.0</v>
      </c>
      <c r="J2038" s="35">
        <v>0.0</v>
      </c>
      <c r="K2038" s="32">
        <v>0.0</v>
      </c>
      <c r="L2038" s="35">
        <v>0.0</v>
      </c>
      <c r="M2038" s="32">
        <v>0.0</v>
      </c>
      <c r="N2038" s="35">
        <v>0.0</v>
      </c>
      <c r="O2038" s="32">
        <v>1.0</v>
      </c>
      <c r="P2038" s="35">
        <v>0.028138893578704485</v>
      </c>
      <c r="Q2038" s="32">
        <v>0.0</v>
      </c>
      <c r="R2038" s="35">
        <v>0.0</v>
      </c>
    </row>
    <row r="2039">
      <c r="A2039" s="32">
        <v>0.0</v>
      </c>
      <c r="B2039" s="35">
        <v>0.0</v>
      </c>
      <c r="C2039" s="32">
        <v>0.0</v>
      </c>
      <c r="D2039" s="35">
        <v>0.0</v>
      </c>
      <c r="E2039" s="32">
        <v>1.0</v>
      </c>
      <c r="F2039" s="35">
        <v>0.029708853238265002</v>
      </c>
      <c r="G2039" s="32">
        <v>0.0</v>
      </c>
      <c r="H2039" s="35">
        <v>0.0</v>
      </c>
      <c r="I2039" s="32">
        <v>0.0</v>
      </c>
      <c r="J2039" s="35">
        <v>0.0</v>
      </c>
      <c r="K2039" s="32">
        <v>0.0</v>
      </c>
      <c r="L2039" s="35">
        <v>0.0</v>
      </c>
      <c r="M2039" s="32">
        <v>1.0</v>
      </c>
      <c r="N2039" s="35">
        <v>0.029708853238265002</v>
      </c>
      <c r="O2039" s="32">
        <v>0.0</v>
      </c>
      <c r="P2039" s="35">
        <v>0.0</v>
      </c>
      <c r="Q2039" s="32">
        <v>0.0</v>
      </c>
      <c r="R2039" s="35">
        <v>0.0</v>
      </c>
    </row>
    <row r="2040">
      <c r="A2040" s="32">
        <v>1.0</v>
      </c>
      <c r="B2040" s="35">
        <v>0.016376797353509547</v>
      </c>
      <c r="C2040" s="32">
        <v>0.0</v>
      </c>
      <c r="D2040" s="35">
        <v>0.0</v>
      </c>
      <c r="E2040" s="32">
        <v>0.0</v>
      </c>
      <c r="F2040" s="35">
        <v>0.0</v>
      </c>
      <c r="G2040" s="32">
        <v>0.0</v>
      </c>
      <c r="H2040" s="35">
        <v>0.0</v>
      </c>
      <c r="I2040" s="32">
        <v>0.0</v>
      </c>
      <c r="J2040" s="35">
        <v>0.0</v>
      </c>
      <c r="K2040" s="32">
        <v>0.0</v>
      </c>
      <c r="L2040" s="35">
        <v>0.0</v>
      </c>
      <c r="M2040" s="32">
        <v>0.0</v>
      </c>
      <c r="N2040" s="35">
        <v>0.0</v>
      </c>
      <c r="O2040" s="32">
        <v>0.0</v>
      </c>
      <c r="P2040" s="35">
        <v>0.0</v>
      </c>
      <c r="Q2040" s="32">
        <v>0.0</v>
      </c>
      <c r="R2040" s="35">
        <v>0.0</v>
      </c>
    </row>
    <row r="2041">
      <c r="A2041" s="32">
        <v>0.0</v>
      </c>
      <c r="B2041" s="35">
        <v>0.0</v>
      </c>
      <c r="C2041" s="32">
        <v>0.0</v>
      </c>
      <c r="D2041" s="35">
        <v>0.0</v>
      </c>
      <c r="E2041" s="32">
        <v>0.0</v>
      </c>
      <c r="F2041" s="35">
        <v>0.0</v>
      </c>
      <c r="G2041" s="32">
        <v>0.0</v>
      </c>
      <c r="H2041" s="35">
        <v>0.0</v>
      </c>
      <c r="I2041" s="32">
        <v>1.0</v>
      </c>
      <c r="J2041" s="35">
        <v>0.015350607884072208</v>
      </c>
      <c r="K2041" s="32">
        <v>1.0</v>
      </c>
      <c r="L2041" s="35">
        <v>0.015350607884072208</v>
      </c>
      <c r="M2041" s="32">
        <v>1.0</v>
      </c>
      <c r="N2041" s="35">
        <v>0.015350607884072208</v>
      </c>
      <c r="O2041" s="32">
        <v>1.0</v>
      </c>
      <c r="P2041" s="35">
        <v>0.015350607884072208</v>
      </c>
      <c r="Q2041" s="32">
        <v>0.0</v>
      </c>
      <c r="R2041" s="35">
        <v>0.0</v>
      </c>
    </row>
    <row r="2042">
      <c r="A2042" s="32">
        <v>0.0</v>
      </c>
      <c r="B2042" s="35">
        <v>0.0</v>
      </c>
      <c r="C2042" s="32">
        <v>0.0</v>
      </c>
      <c r="D2042" s="35">
        <v>0.0</v>
      </c>
      <c r="E2042" s="32">
        <v>0.0</v>
      </c>
      <c r="F2042" s="35">
        <v>0.0</v>
      </c>
      <c r="G2042" s="32">
        <v>0.0</v>
      </c>
      <c r="H2042" s="35">
        <v>0.0</v>
      </c>
      <c r="I2042" s="32">
        <v>0.0</v>
      </c>
      <c r="J2042" s="35">
        <v>0.0</v>
      </c>
      <c r="K2042" s="32">
        <v>0.0</v>
      </c>
      <c r="L2042" s="35">
        <v>0.0</v>
      </c>
      <c r="M2042" s="32">
        <v>1.0</v>
      </c>
      <c r="N2042" s="35">
        <v>0.025734064180756067</v>
      </c>
      <c r="O2042" s="32">
        <v>0.0</v>
      </c>
      <c r="P2042" s="35">
        <v>0.0</v>
      </c>
      <c r="Q2042" s="32">
        <v>0.0</v>
      </c>
      <c r="R2042" s="35">
        <v>0.0</v>
      </c>
    </row>
    <row r="2043">
      <c r="A2043" s="32">
        <v>4.0</v>
      </c>
      <c r="B2043" s="35">
        <v>0.18607247522910175</v>
      </c>
      <c r="C2043" s="32">
        <v>3.0</v>
      </c>
      <c r="D2043" s="35">
        <v>0.13955435642182631</v>
      </c>
      <c r="E2043" s="32">
        <v>1.0</v>
      </c>
      <c r="F2043" s="35">
        <v>0.04651811880727544</v>
      </c>
      <c r="G2043" s="32">
        <v>2.0</v>
      </c>
      <c r="H2043" s="35">
        <v>0.09303623761455088</v>
      </c>
      <c r="I2043" s="32">
        <v>2.0</v>
      </c>
      <c r="J2043" s="35">
        <v>0.09303623761455088</v>
      </c>
      <c r="K2043" s="32">
        <v>2.0</v>
      </c>
      <c r="L2043" s="35">
        <v>0.09303623761455088</v>
      </c>
      <c r="M2043" s="32">
        <v>1.0</v>
      </c>
      <c r="N2043" s="35">
        <v>0.04651811880727544</v>
      </c>
      <c r="O2043" s="32">
        <v>2.0</v>
      </c>
      <c r="P2043" s="35">
        <v>0.09303623761455088</v>
      </c>
      <c r="Q2043" s="32">
        <v>3.0</v>
      </c>
      <c r="R2043" s="35">
        <v>0.13955435642182631</v>
      </c>
    </row>
    <row r="2044">
      <c r="A2044" s="32">
        <v>0.0</v>
      </c>
      <c r="B2044" s="35">
        <v>0.0</v>
      </c>
      <c r="C2044" s="32">
        <v>1.0</v>
      </c>
      <c r="D2044" s="35">
        <v>0.023637309128728787</v>
      </c>
      <c r="E2044" s="32">
        <v>0.0</v>
      </c>
      <c r="F2044" s="35">
        <v>0.0</v>
      </c>
      <c r="G2044" s="32">
        <v>0.0</v>
      </c>
      <c r="H2044" s="35">
        <v>0.0</v>
      </c>
      <c r="I2044" s="32">
        <v>0.0</v>
      </c>
      <c r="J2044" s="35">
        <v>0.0</v>
      </c>
      <c r="K2044" s="32">
        <v>0.0</v>
      </c>
      <c r="L2044" s="35">
        <v>0.0</v>
      </c>
      <c r="M2044" s="32">
        <v>1.0</v>
      </c>
      <c r="N2044" s="35">
        <v>0.023637309128728787</v>
      </c>
      <c r="O2044" s="32">
        <v>0.0</v>
      </c>
      <c r="P2044" s="35">
        <v>0.0</v>
      </c>
      <c r="Q2044" s="32">
        <v>0.0</v>
      </c>
      <c r="R2044" s="35">
        <v>0.0</v>
      </c>
    </row>
    <row r="2045">
      <c r="A2045" s="32">
        <v>0.0</v>
      </c>
      <c r="B2045" s="35">
        <v>0.0</v>
      </c>
      <c r="C2045" s="32">
        <v>0.0</v>
      </c>
      <c r="D2045" s="35">
        <v>0.0</v>
      </c>
      <c r="E2045" s="32">
        <v>0.0</v>
      </c>
      <c r="F2045" s="35">
        <v>0.0</v>
      </c>
      <c r="G2045" s="32">
        <v>0.0</v>
      </c>
      <c r="H2045" s="35">
        <v>0.0</v>
      </c>
      <c r="I2045" s="32">
        <v>0.0</v>
      </c>
      <c r="J2045" s="35">
        <v>0.0</v>
      </c>
      <c r="K2045" s="32">
        <v>1.0</v>
      </c>
      <c r="L2045" s="35">
        <v>0.03245594106001104</v>
      </c>
      <c r="M2045" s="32">
        <v>0.0</v>
      </c>
      <c r="N2045" s="35">
        <v>0.0</v>
      </c>
      <c r="O2045" s="32">
        <v>0.0</v>
      </c>
      <c r="P2045" s="35">
        <v>0.0</v>
      </c>
      <c r="Q2045" s="32">
        <v>0.0</v>
      </c>
      <c r="R2045" s="35">
        <v>0.0</v>
      </c>
    </row>
    <row r="2046">
      <c r="A2046" s="32">
        <v>0.0</v>
      </c>
      <c r="B2046" s="35">
        <v>0.0</v>
      </c>
      <c r="C2046" s="32">
        <v>0.0</v>
      </c>
      <c r="D2046" s="35">
        <v>0.0</v>
      </c>
      <c r="E2046" s="32">
        <v>0.0</v>
      </c>
      <c r="F2046" s="35">
        <v>0.0</v>
      </c>
      <c r="G2046" s="32">
        <v>0.0</v>
      </c>
      <c r="H2046" s="35">
        <v>0.0</v>
      </c>
      <c r="I2046" s="32">
        <v>0.0</v>
      </c>
      <c r="J2046" s="35">
        <v>0.0</v>
      </c>
      <c r="K2046" s="32">
        <v>0.0</v>
      </c>
      <c r="L2046" s="35">
        <v>0.0</v>
      </c>
      <c r="M2046" s="32">
        <v>1.0</v>
      </c>
      <c r="N2046" s="35">
        <v>0.010150120278925307</v>
      </c>
      <c r="O2046" s="32">
        <v>0.0</v>
      </c>
      <c r="P2046" s="35">
        <v>0.0</v>
      </c>
      <c r="Q2046" s="32">
        <v>0.0</v>
      </c>
      <c r="R2046" s="35">
        <v>0.0</v>
      </c>
    </row>
    <row r="2047">
      <c r="A2047" s="32">
        <v>0.0</v>
      </c>
      <c r="B2047" s="35">
        <v>0.0</v>
      </c>
      <c r="C2047" s="32">
        <v>0.0</v>
      </c>
      <c r="D2047" s="35">
        <v>0.0</v>
      </c>
      <c r="E2047" s="32">
        <v>0.0</v>
      </c>
      <c r="F2047" s="35">
        <v>0.0</v>
      </c>
      <c r="G2047" s="32">
        <v>0.0</v>
      </c>
      <c r="H2047" s="35">
        <v>0.0</v>
      </c>
      <c r="I2047" s="32">
        <v>1.0</v>
      </c>
      <c r="J2047" s="35">
        <v>0.010260830306388392</v>
      </c>
      <c r="K2047" s="32">
        <v>0.0</v>
      </c>
      <c r="L2047" s="35">
        <v>0.0</v>
      </c>
      <c r="M2047" s="32">
        <v>0.0</v>
      </c>
      <c r="N2047" s="35">
        <v>0.0</v>
      </c>
      <c r="O2047" s="32">
        <v>0.0</v>
      </c>
      <c r="P2047" s="35">
        <v>0.0</v>
      </c>
      <c r="Q2047" s="32">
        <v>0.0</v>
      </c>
      <c r="R2047" s="35">
        <v>0.0</v>
      </c>
    </row>
    <row r="2048">
      <c r="A2048" s="32">
        <v>0.0</v>
      </c>
      <c r="B2048" s="35">
        <v>0.0</v>
      </c>
      <c r="C2048" s="32">
        <v>1.0</v>
      </c>
      <c r="D2048" s="35">
        <v>0.014589381847891105</v>
      </c>
      <c r="E2048" s="32">
        <v>1.0</v>
      </c>
      <c r="F2048" s="35">
        <v>0.014589381847891105</v>
      </c>
      <c r="G2048" s="32">
        <v>1.0</v>
      </c>
      <c r="H2048" s="35">
        <v>0.014589381847891105</v>
      </c>
      <c r="I2048" s="32">
        <v>0.0</v>
      </c>
      <c r="J2048" s="35">
        <v>0.0</v>
      </c>
      <c r="K2048" s="32">
        <v>1.0</v>
      </c>
      <c r="L2048" s="35">
        <v>0.014589381847891105</v>
      </c>
      <c r="M2048" s="32">
        <v>0.0</v>
      </c>
      <c r="N2048" s="35">
        <v>0.0</v>
      </c>
      <c r="O2048" s="32">
        <v>0.0</v>
      </c>
      <c r="P2048" s="35">
        <v>0.0</v>
      </c>
      <c r="Q2048" s="32">
        <v>0.0</v>
      </c>
      <c r="R2048" s="35">
        <v>0.0</v>
      </c>
    </row>
    <row r="2049">
      <c r="A2049" s="32">
        <v>0.0</v>
      </c>
      <c r="B2049" s="35">
        <v>0.0</v>
      </c>
      <c r="C2049" s="32">
        <v>0.0</v>
      </c>
      <c r="D2049" s="35">
        <v>0.0</v>
      </c>
      <c r="E2049" s="32">
        <v>0.0</v>
      </c>
      <c r="F2049" s="35">
        <v>0.0</v>
      </c>
      <c r="G2049" s="32">
        <v>0.0</v>
      </c>
      <c r="H2049" s="35">
        <v>0.0</v>
      </c>
      <c r="I2049" s="32">
        <v>0.0</v>
      </c>
      <c r="J2049" s="35">
        <v>0.0</v>
      </c>
      <c r="K2049" s="32">
        <v>0.0</v>
      </c>
      <c r="L2049" s="35">
        <v>0.0</v>
      </c>
      <c r="M2049" s="32">
        <v>1.0</v>
      </c>
      <c r="N2049" s="35">
        <v>0.03947576188220433</v>
      </c>
      <c r="O2049" s="32">
        <v>0.0</v>
      </c>
      <c r="P2049" s="35">
        <v>0.0</v>
      </c>
      <c r="Q2049" s="32">
        <v>0.0</v>
      </c>
      <c r="R2049" s="35">
        <v>0.0</v>
      </c>
    </row>
    <row r="2050">
      <c r="A2050" s="32">
        <v>12.0</v>
      </c>
      <c r="B2050" s="35">
        <v>0.24286581663630843</v>
      </c>
      <c r="C2050" s="32">
        <v>16.0</v>
      </c>
      <c r="D2050" s="35">
        <v>0.3238210888484112</v>
      </c>
      <c r="E2050" s="32">
        <v>5.0</v>
      </c>
      <c r="F2050" s="35">
        <v>0.10119409026512852</v>
      </c>
      <c r="G2050" s="32">
        <v>11.0</v>
      </c>
      <c r="H2050" s="35">
        <v>0.22262699858328272</v>
      </c>
      <c r="I2050" s="32">
        <v>7.0</v>
      </c>
      <c r="J2050" s="35">
        <v>0.14167172637117992</v>
      </c>
      <c r="K2050" s="32">
        <v>5.0</v>
      </c>
      <c r="L2050" s="35">
        <v>0.10119409026512852</v>
      </c>
      <c r="M2050" s="32">
        <v>4.0</v>
      </c>
      <c r="N2050" s="35">
        <v>0.0809552722121028</v>
      </c>
      <c r="O2050" s="32">
        <v>1.0</v>
      </c>
      <c r="P2050" s="35">
        <v>0.0202388180530257</v>
      </c>
      <c r="Q2050" s="32">
        <v>4.0</v>
      </c>
      <c r="R2050" s="35">
        <v>0.0809552722121028</v>
      </c>
    </row>
    <row r="2051">
      <c r="A2051" s="32">
        <v>1.0</v>
      </c>
      <c r="B2051" s="35">
        <v>0.003245478237445679</v>
      </c>
      <c r="C2051" s="32">
        <v>2.0</v>
      </c>
      <c r="D2051" s="35">
        <v>0.006490956474891358</v>
      </c>
      <c r="E2051" s="32">
        <v>0.0</v>
      </c>
      <c r="F2051" s="35">
        <v>0.0</v>
      </c>
      <c r="G2051" s="32">
        <v>0.0</v>
      </c>
      <c r="H2051" s="35">
        <v>0.0</v>
      </c>
      <c r="I2051" s="32">
        <v>1.0</v>
      </c>
      <c r="J2051" s="35">
        <v>0.003245478237445679</v>
      </c>
      <c r="K2051" s="32">
        <v>2.0</v>
      </c>
      <c r="L2051" s="35">
        <v>0.006490956474891358</v>
      </c>
      <c r="M2051" s="32">
        <v>1.0</v>
      </c>
      <c r="N2051" s="35">
        <v>0.003245478237445679</v>
      </c>
      <c r="O2051" s="32">
        <v>1.0</v>
      </c>
      <c r="P2051" s="35">
        <v>0.003245478237445679</v>
      </c>
      <c r="Q2051" s="32">
        <v>1.0</v>
      </c>
      <c r="R2051" s="35">
        <v>0.003245478237445679</v>
      </c>
    </row>
    <row r="2052">
      <c r="A2052" s="32">
        <v>36.0</v>
      </c>
      <c r="B2052" s="35">
        <v>0.5160106642203939</v>
      </c>
      <c r="C2052" s="32">
        <v>41.0</v>
      </c>
      <c r="D2052" s="35">
        <v>0.5876788120287819</v>
      </c>
      <c r="E2052" s="32">
        <v>37.0</v>
      </c>
      <c r="F2052" s="35">
        <v>0.5303442937820715</v>
      </c>
      <c r="G2052" s="32">
        <v>39.0</v>
      </c>
      <c r="H2052" s="35">
        <v>0.5590115529054267</v>
      </c>
      <c r="I2052" s="32">
        <v>43.0</v>
      </c>
      <c r="J2052" s="35">
        <v>0.6163460711521371</v>
      </c>
      <c r="K2052" s="32">
        <v>34.0</v>
      </c>
      <c r="L2052" s="35">
        <v>0.48734340509703866</v>
      </c>
      <c r="M2052" s="32">
        <v>31.0</v>
      </c>
      <c r="N2052" s="35">
        <v>0.44434251641200584</v>
      </c>
      <c r="O2052" s="32">
        <v>26.0</v>
      </c>
      <c r="P2052" s="35">
        <v>0.3726743686036178</v>
      </c>
      <c r="Q2052" s="32">
        <v>31.0</v>
      </c>
      <c r="R2052" s="35">
        <v>0.44434251641200584</v>
      </c>
    </row>
    <row r="2053">
      <c r="A2053" s="32">
        <v>0.0</v>
      </c>
      <c r="B2053" s="35">
        <v>0.0</v>
      </c>
      <c r="C2053" s="32">
        <v>0.0</v>
      </c>
      <c r="D2053" s="35">
        <v>0.0</v>
      </c>
      <c r="E2053" s="32">
        <v>0.0</v>
      </c>
      <c r="F2053" s="35">
        <v>0.0</v>
      </c>
      <c r="G2053" s="32">
        <v>0.0</v>
      </c>
      <c r="H2053" s="35">
        <v>0.0</v>
      </c>
      <c r="I2053" s="32">
        <v>0.0</v>
      </c>
      <c r="J2053" s="35">
        <v>0.0</v>
      </c>
      <c r="K2053" s="32">
        <v>1.0</v>
      </c>
      <c r="L2053" s="35">
        <v>0.006694246964159002</v>
      </c>
      <c r="M2053" s="32">
        <v>1.0</v>
      </c>
      <c r="N2053" s="35">
        <v>0.006694246964159002</v>
      </c>
      <c r="O2053" s="32">
        <v>1.0</v>
      </c>
      <c r="P2053" s="35">
        <v>0.006694246964159002</v>
      </c>
      <c r="Q2053" s="32">
        <v>0.0</v>
      </c>
      <c r="R2053" s="35">
        <v>0.0</v>
      </c>
    </row>
    <row r="2054">
      <c r="A2054" s="32">
        <v>0.0</v>
      </c>
      <c r="B2054" s="35">
        <v>0.0</v>
      </c>
      <c r="C2054" s="32">
        <v>3.0</v>
      </c>
      <c r="D2054" s="35">
        <v>0.04045798438321803</v>
      </c>
      <c r="E2054" s="32">
        <v>0.0</v>
      </c>
      <c r="F2054" s="35">
        <v>0.0</v>
      </c>
      <c r="G2054" s="32">
        <v>2.0</v>
      </c>
      <c r="H2054" s="35">
        <v>0.02697198958881202</v>
      </c>
      <c r="I2054" s="32">
        <v>8.0</v>
      </c>
      <c r="J2054" s="35">
        <v>0.10788795835524807</v>
      </c>
      <c r="K2054" s="32">
        <v>8.0</v>
      </c>
      <c r="L2054" s="35">
        <v>0.10788795835524807</v>
      </c>
      <c r="M2054" s="32">
        <v>4.0</v>
      </c>
      <c r="N2054" s="35">
        <v>0.05394397917762404</v>
      </c>
      <c r="O2054" s="32">
        <v>4.0</v>
      </c>
      <c r="P2054" s="35">
        <v>0.05394397917762404</v>
      </c>
      <c r="Q2054" s="32">
        <v>8.0</v>
      </c>
      <c r="R2054" s="35">
        <v>0.10788795835524807</v>
      </c>
    </row>
    <row r="2055">
      <c r="A2055" s="32">
        <v>0.0</v>
      </c>
      <c r="B2055" s="35">
        <v>0.0</v>
      </c>
      <c r="C2055" s="32">
        <v>1.0</v>
      </c>
      <c r="D2055" s="35">
        <v>0.05102301137813154</v>
      </c>
      <c r="E2055" s="32">
        <v>1.0</v>
      </c>
      <c r="F2055" s="35">
        <v>0.05102301137813154</v>
      </c>
      <c r="G2055" s="32">
        <v>0.0</v>
      </c>
      <c r="H2055" s="35">
        <v>0.0</v>
      </c>
      <c r="I2055" s="32">
        <v>0.0</v>
      </c>
      <c r="J2055" s="35">
        <v>0.0</v>
      </c>
      <c r="K2055" s="32">
        <v>0.0</v>
      </c>
      <c r="L2055" s="35">
        <v>0.0</v>
      </c>
      <c r="M2055" s="32">
        <v>1.0</v>
      </c>
      <c r="N2055" s="35">
        <v>0.05102301137813154</v>
      </c>
      <c r="O2055" s="32">
        <v>1.0</v>
      </c>
      <c r="P2055" s="35">
        <v>0.05102301137813154</v>
      </c>
      <c r="Q2055" s="32">
        <v>1.0</v>
      </c>
      <c r="R2055" s="35">
        <v>0.05102301137813154</v>
      </c>
    </row>
    <row r="2056">
      <c r="A2056" s="32">
        <v>0.0</v>
      </c>
      <c r="B2056" s="35">
        <v>0.0</v>
      </c>
      <c r="C2056" s="32">
        <v>0.0</v>
      </c>
      <c r="D2056" s="35">
        <v>0.0</v>
      </c>
      <c r="E2056" s="32">
        <v>0.0</v>
      </c>
      <c r="F2056" s="35">
        <v>0.0</v>
      </c>
      <c r="G2056" s="32">
        <v>0.0</v>
      </c>
      <c r="H2056" s="35">
        <v>0.0</v>
      </c>
      <c r="I2056" s="32">
        <v>0.0</v>
      </c>
      <c r="J2056" s="35">
        <v>0.0</v>
      </c>
      <c r="K2056" s="32">
        <v>1.0</v>
      </c>
      <c r="L2056" s="35">
        <v>0.06045583701106341</v>
      </c>
      <c r="M2056" s="32">
        <v>0.0</v>
      </c>
      <c r="N2056" s="35">
        <v>0.0</v>
      </c>
      <c r="O2056" s="32">
        <v>0.0</v>
      </c>
      <c r="P2056" s="35">
        <v>0.0</v>
      </c>
      <c r="Q2056" s="32">
        <v>0.0</v>
      </c>
      <c r="R2056" s="35">
        <v>0.0</v>
      </c>
    </row>
    <row r="2057">
      <c r="A2057" s="32">
        <v>1.0</v>
      </c>
      <c r="B2057" s="35">
        <v>0.027521673317737718</v>
      </c>
      <c r="C2057" s="32">
        <v>1.0</v>
      </c>
      <c r="D2057" s="35">
        <v>0.027521673317737718</v>
      </c>
      <c r="E2057" s="32">
        <v>0.0</v>
      </c>
      <c r="F2057" s="35">
        <v>0.0</v>
      </c>
      <c r="G2057" s="32">
        <v>1.0</v>
      </c>
      <c r="H2057" s="35">
        <v>0.027521673317737718</v>
      </c>
      <c r="I2057" s="32">
        <v>0.0</v>
      </c>
      <c r="J2057" s="35">
        <v>0.0</v>
      </c>
      <c r="K2057" s="32">
        <v>0.0</v>
      </c>
      <c r="L2057" s="35">
        <v>0.0</v>
      </c>
      <c r="M2057" s="32">
        <v>0.0</v>
      </c>
      <c r="N2057" s="35">
        <v>0.0</v>
      </c>
      <c r="O2057" s="32">
        <v>0.0</v>
      </c>
      <c r="P2057" s="35">
        <v>0.0</v>
      </c>
      <c r="Q2057" s="32">
        <v>0.0</v>
      </c>
      <c r="R2057" s="35">
        <v>0.0</v>
      </c>
    </row>
    <row r="2058">
      <c r="A2058" s="32">
        <v>0.0</v>
      </c>
      <c r="B2058" s="35">
        <v>0.0</v>
      </c>
      <c r="C2058" s="32">
        <v>0.0</v>
      </c>
      <c r="D2058" s="35">
        <v>0.0</v>
      </c>
      <c r="E2058" s="32">
        <v>0.0</v>
      </c>
      <c r="F2058" s="35">
        <v>0.0</v>
      </c>
      <c r="G2058" s="32">
        <v>0.0</v>
      </c>
      <c r="H2058" s="35">
        <v>0.0</v>
      </c>
      <c r="I2058" s="32">
        <v>0.0</v>
      </c>
      <c r="J2058" s="35">
        <v>0.0</v>
      </c>
      <c r="K2058" s="32">
        <v>0.0</v>
      </c>
      <c r="L2058" s="35">
        <v>0.0</v>
      </c>
      <c r="M2058" s="32">
        <v>1.0</v>
      </c>
      <c r="N2058" s="35">
        <v>0.022170491076377342</v>
      </c>
      <c r="O2058" s="32">
        <v>0.0</v>
      </c>
      <c r="P2058" s="35">
        <v>0.0</v>
      </c>
      <c r="Q2058" s="32">
        <v>0.0</v>
      </c>
      <c r="R2058" s="35">
        <v>0.0</v>
      </c>
    </row>
    <row r="2059">
      <c r="A2059" s="32">
        <v>0.0</v>
      </c>
      <c r="B2059" s="35">
        <v>0.0</v>
      </c>
      <c r="C2059" s="32">
        <v>0.0</v>
      </c>
      <c r="D2059" s="35">
        <v>0.0</v>
      </c>
      <c r="E2059" s="32">
        <v>0.0</v>
      </c>
      <c r="F2059" s="35">
        <v>0.0</v>
      </c>
      <c r="G2059" s="32">
        <v>0.0</v>
      </c>
      <c r="H2059" s="35">
        <v>0.0</v>
      </c>
      <c r="I2059" s="32">
        <v>0.0</v>
      </c>
      <c r="J2059" s="35">
        <v>0.0</v>
      </c>
      <c r="K2059" s="32">
        <v>0.0</v>
      </c>
      <c r="L2059" s="35">
        <v>0.0</v>
      </c>
      <c r="M2059" s="32">
        <v>1.0</v>
      </c>
      <c r="N2059" s="35">
        <v>0.02825656965244419</v>
      </c>
      <c r="O2059" s="32">
        <v>0.0</v>
      </c>
      <c r="P2059" s="35">
        <v>0.0</v>
      </c>
      <c r="Q2059" s="32">
        <v>0.0</v>
      </c>
      <c r="R2059" s="35">
        <v>0.0</v>
      </c>
    </row>
    <row r="2060">
      <c r="A2060" s="32">
        <v>1.0</v>
      </c>
      <c r="B2060" s="35">
        <v>0.045146726862302484</v>
      </c>
      <c r="C2060" s="32">
        <v>0.0</v>
      </c>
      <c r="D2060" s="35">
        <v>0.0</v>
      </c>
      <c r="E2060" s="32">
        <v>0.0</v>
      </c>
      <c r="F2060" s="35">
        <v>0.0</v>
      </c>
      <c r="G2060" s="32">
        <v>1.0</v>
      </c>
      <c r="H2060" s="35">
        <v>0.045146726862302484</v>
      </c>
      <c r="I2060" s="32">
        <v>0.0</v>
      </c>
      <c r="J2060" s="35">
        <v>0.0</v>
      </c>
      <c r="K2060" s="32">
        <v>0.0</v>
      </c>
      <c r="L2060" s="35">
        <v>0.0</v>
      </c>
      <c r="M2060" s="32">
        <v>0.0</v>
      </c>
      <c r="N2060" s="35">
        <v>0.0</v>
      </c>
      <c r="O2060" s="32">
        <v>0.0</v>
      </c>
      <c r="P2060" s="35">
        <v>0.0</v>
      </c>
      <c r="Q2060" s="32">
        <v>0.0</v>
      </c>
      <c r="R2060" s="35">
        <v>0.0</v>
      </c>
    </row>
    <row r="2061">
      <c r="A2061" s="32">
        <v>2.0</v>
      </c>
      <c r="B2061" s="35">
        <v>0.04062315926309589</v>
      </c>
      <c r="C2061" s="32">
        <v>2.0</v>
      </c>
      <c r="D2061" s="35">
        <v>0.04062315926309589</v>
      </c>
      <c r="E2061" s="32">
        <v>2.0</v>
      </c>
      <c r="F2061" s="35">
        <v>0.04062315926309589</v>
      </c>
      <c r="G2061" s="32">
        <v>0.0</v>
      </c>
      <c r="H2061" s="35">
        <v>0.0</v>
      </c>
      <c r="I2061" s="32">
        <v>2.0</v>
      </c>
      <c r="J2061" s="35">
        <v>0.04062315926309589</v>
      </c>
      <c r="K2061" s="32">
        <v>1.0</v>
      </c>
      <c r="L2061" s="35">
        <v>0.020311579631547946</v>
      </c>
      <c r="M2061" s="32">
        <v>3.0</v>
      </c>
      <c r="N2061" s="35">
        <v>0.06093473889464384</v>
      </c>
      <c r="O2061" s="32">
        <v>3.0</v>
      </c>
      <c r="P2061" s="35">
        <v>0.06093473889464384</v>
      </c>
      <c r="Q2061" s="32">
        <v>3.0</v>
      </c>
      <c r="R2061" s="35">
        <v>0.06093473889464384</v>
      </c>
    </row>
    <row r="2062">
      <c r="A2062" s="32">
        <v>1.0</v>
      </c>
      <c r="B2062" s="35">
        <v>0.021839783349349176</v>
      </c>
      <c r="C2062" s="32">
        <v>0.0</v>
      </c>
      <c r="D2062" s="35">
        <v>0.0</v>
      </c>
      <c r="E2062" s="32">
        <v>0.0</v>
      </c>
      <c r="F2062" s="35">
        <v>0.0</v>
      </c>
      <c r="G2062" s="32">
        <v>0.0</v>
      </c>
      <c r="H2062" s="35">
        <v>0.0</v>
      </c>
      <c r="I2062" s="32">
        <v>0.0</v>
      </c>
      <c r="J2062" s="35">
        <v>0.0</v>
      </c>
      <c r="K2062" s="32">
        <v>0.0</v>
      </c>
      <c r="L2062" s="35">
        <v>0.0</v>
      </c>
      <c r="M2062" s="32">
        <v>0.0</v>
      </c>
      <c r="N2062" s="35">
        <v>0.0</v>
      </c>
      <c r="O2062" s="32">
        <v>0.0</v>
      </c>
      <c r="P2062" s="35">
        <v>0.0</v>
      </c>
      <c r="Q2062" s="32">
        <v>0.0</v>
      </c>
      <c r="R2062" s="35">
        <v>0.0</v>
      </c>
    </row>
    <row r="2063">
      <c r="A2063" s="32">
        <v>1.0</v>
      </c>
      <c r="B2063" s="35">
        <v>0.07736345350456444</v>
      </c>
      <c r="C2063" s="32">
        <v>1.0</v>
      </c>
      <c r="D2063" s="35">
        <v>0.07736345350456444</v>
      </c>
      <c r="E2063" s="32">
        <v>1.0</v>
      </c>
      <c r="F2063" s="35">
        <v>0.07736345350456444</v>
      </c>
      <c r="G2063" s="32">
        <v>1.0</v>
      </c>
      <c r="H2063" s="35">
        <v>0.07736345350456444</v>
      </c>
      <c r="I2063" s="32">
        <v>1.0</v>
      </c>
      <c r="J2063" s="35">
        <v>0.07736345350456444</v>
      </c>
      <c r="K2063" s="32">
        <v>1.0</v>
      </c>
      <c r="L2063" s="35">
        <v>0.07736345350456444</v>
      </c>
      <c r="M2063" s="32">
        <v>1.0</v>
      </c>
      <c r="N2063" s="35">
        <v>0.07736345350456444</v>
      </c>
      <c r="O2063" s="32">
        <v>0.0</v>
      </c>
      <c r="P2063" s="35">
        <v>0.0</v>
      </c>
      <c r="Q2063" s="32">
        <v>1.0</v>
      </c>
      <c r="R2063" s="35">
        <v>0.07736345350456444</v>
      </c>
    </row>
    <row r="2064">
      <c r="A2064" s="32">
        <v>0.0</v>
      </c>
      <c r="B2064" s="35">
        <v>0.0</v>
      </c>
      <c r="C2064" s="32">
        <v>1.0</v>
      </c>
      <c r="D2064" s="35">
        <v>0.027780092785509906</v>
      </c>
      <c r="E2064" s="32">
        <v>0.0</v>
      </c>
      <c r="F2064" s="35">
        <v>0.0</v>
      </c>
      <c r="G2064" s="32">
        <v>0.0</v>
      </c>
      <c r="H2064" s="35">
        <v>0.0</v>
      </c>
      <c r="I2064" s="32">
        <v>0.0</v>
      </c>
      <c r="J2064" s="35">
        <v>0.0</v>
      </c>
      <c r="K2064" s="32">
        <v>1.0</v>
      </c>
      <c r="L2064" s="35">
        <v>0.027780092785509906</v>
      </c>
      <c r="M2064" s="32">
        <v>0.0</v>
      </c>
      <c r="N2064" s="35">
        <v>0.0</v>
      </c>
      <c r="O2064" s="32">
        <v>0.0</v>
      </c>
      <c r="P2064" s="35">
        <v>0.0</v>
      </c>
      <c r="Q2064" s="32">
        <v>0.0</v>
      </c>
      <c r="R2064" s="35">
        <v>0.0</v>
      </c>
    </row>
    <row r="2065">
      <c r="A2065" s="32">
        <v>0.0</v>
      </c>
      <c r="B2065" s="35">
        <v>0.0</v>
      </c>
      <c r="C2065" s="32">
        <v>0.0</v>
      </c>
      <c r="D2065" s="35">
        <v>0.0</v>
      </c>
      <c r="E2065" s="32">
        <v>0.0</v>
      </c>
      <c r="F2065" s="35">
        <v>0.0</v>
      </c>
      <c r="G2065" s="32">
        <v>0.0</v>
      </c>
      <c r="H2065" s="35">
        <v>0.0</v>
      </c>
      <c r="I2065" s="32">
        <v>0.0</v>
      </c>
      <c r="J2065" s="35">
        <v>0.0</v>
      </c>
      <c r="K2065" s="32">
        <v>0.0</v>
      </c>
      <c r="L2065" s="35">
        <v>0.0</v>
      </c>
      <c r="M2065" s="32">
        <v>1.0</v>
      </c>
      <c r="N2065" s="35">
        <v>0.01977026946877286</v>
      </c>
      <c r="O2065" s="32">
        <v>1.0</v>
      </c>
      <c r="P2065" s="35">
        <v>0.01977026946877286</v>
      </c>
      <c r="Q2065" s="32">
        <v>1.0</v>
      </c>
      <c r="R2065" s="35">
        <v>0.01977026946877286</v>
      </c>
    </row>
    <row r="2066">
      <c r="A2066" s="32">
        <v>2.0</v>
      </c>
      <c r="B2066" s="35">
        <v>0.09132003104881056</v>
      </c>
      <c r="C2066" s="32">
        <v>0.0</v>
      </c>
      <c r="D2066" s="35">
        <v>0.0</v>
      </c>
      <c r="E2066" s="32">
        <v>2.0</v>
      </c>
      <c r="F2066" s="35">
        <v>0.09132003104881056</v>
      </c>
      <c r="G2066" s="32">
        <v>1.0</v>
      </c>
      <c r="H2066" s="35">
        <v>0.04566001552440528</v>
      </c>
      <c r="I2066" s="32">
        <v>2.0</v>
      </c>
      <c r="J2066" s="35">
        <v>0.09132003104881056</v>
      </c>
      <c r="K2066" s="32">
        <v>4.0</v>
      </c>
      <c r="L2066" s="35">
        <v>0.18264006209762113</v>
      </c>
      <c r="M2066" s="32">
        <v>2.0</v>
      </c>
      <c r="N2066" s="35">
        <v>0.09132003104881056</v>
      </c>
      <c r="O2066" s="32">
        <v>4.0</v>
      </c>
      <c r="P2066" s="35">
        <v>0.18264006209762113</v>
      </c>
      <c r="Q2066" s="32">
        <v>3.0</v>
      </c>
      <c r="R2066" s="35">
        <v>0.13698004657321583</v>
      </c>
    </row>
    <row r="2067">
      <c r="A2067" s="32">
        <v>0.0</v>
      </c>
      <c r="B2067" s="35">
        <v>0.0</v>
      </c>
      <c r="C2067" s="32">
        <v>0.0</v>
      </c>
      <c r="D2067" s="35">
        <v>0.0</v>
      </c>
      <c r="E2067" s="32">
        <v>0.0</v>
      </c>
      <c r="F2067" s="35">
        <v>0.0</v>
      </c>
      <c r="G2067" s="32">
        <v>0.0</v>
      </c>
      <c r="H2067" s="35">
        <v>0.0</v>
      </c>
      <c r="I2067" s="32">
        <v>0.0</v>
      </c>
      <c r="J2067" s="35">
        <v>0.0</v>
      </c>
      <c r="K2067" s="32">
        <v>0.0</v>
      </c>
      <c r="L2067" s="35">
        <v>0.0</v>
      </c>
      <c r="M2067" s="32">
        <v>1.0</v>
      </c>
      <c r="N2067" s="35">
        <v>0.04808154630252909</v>
      </c>
      <c r="O2067" s="32">
        <v>1.0</v>
      </c>
      <c r="P2067" s="35">
        <v>0.04808154630252909</v>
      </c>
      <c r="Q2067" s="32">
        <v>0.0</v>
      </c>
      <c r="R2067" s="35">
        <v>0.0</v>
      </c>
    </row>
    <row r="2068">
      <c r="A2068" s="32">
        <v>1.0</v>
      </c>
      <c r="B2068" s="35">
        <v>0.021709869306586776</v>
      </c>
      <c r="C2068" s="32">
        <v>0.0</v>
      </c>
      <c r="D2068" s="35">
        <v>0.0</v>
      </c>
      <c r="E2068" s="32">
        <v>0.0</v>
      </c>
      <c r="F2068" s="35">
        <v>0.0</v>
      </c>
      <c r="G2068" s="32">
        <v>0.0</v>
      </c>
      <c r="H2068" s="35">
        <v>0.0</v>
      </c>
      <c r="I2068" s="32">
        <v>0.0</v>
      </c>
      <c r="J2068" s="35">
        <v>0.0</v>
      </c>
      <c r="K2068" s="32">
        <v>1.0</v>
      </c>
      <c r="L2068" s="35">
        <v>0.021709869306586776</v>
      </c>
      <c r="M2068" s="32">
        <v>0.0</v>
      </c>
      <c r="N2068" s="35">
        <v>0.0</v>
      </c>
      <c r="O2068" s="32">
        <v>1.0</v>
      </c>
      <c r="P2068" s="35">
        <v>0.021709869306586776</v>
      </c>
      <c r="Q2068" s="32">
        <v>1.0</v>
      </c>
      <c r="R2068" s="35">
        <v>0.021709869306586776</v>
      </c>
    </row>
    <row r="2069">
      <c r="A2069" s="32">
        <v>0.0</v>
      </c>
      <c r="B2069" s="35">
        <v>0.0</v>
      </c>
      <c r="C2069" s="32">
        <v>0.0</v>
      </c>
      <c r="D2069" s="35">
        <v>0.0</v>
      </c>
      <c r="E2069" s="32">
        <v>0.0</v>
      </c>
      <c r="F2069" s="35">
        <v>0.0</v>
      </c>
      <c r="G2069" s="32">
        <v>0.0</v>
      </c>
      <c r="H2069" s="35">
        <v>0.0</v>
      </c>
      <c r="I2069" s="32">
        <v>1.0</v>
      </c>
      <c r="J2069" s="35">
        <v>0.016313745962347873</v>
      </c>
      <c r="K2069" s="32">
        <v>1.0</v>
      </c>
      <c r="L2069" s="35">
        <v>0.016313745962347873</v>
      </c>
      <c r="M2069" s="32">
        <v>2.0</v>
      </c>
      <c r="N2069" s="35">
        <v>0.032627491924695745</v>
      </c>
      <c r="O2069" s="32">
        <v>0.0</v>
      </c>
      <c r="P2069" s="35">
        <v>0.0</v>
      </c>
      <c r="Q2069" s="32">
        <v>0.0</v>
      </c>
      <c r="R2069" s="35">
        <v>0.0</v>
      </c>
    </row>
    <row r="2070">
      <c r="A2070" s="32">
        <v>1.0</v>
      </c>
      <c r="B2070" s="35">
        <v>0.04753303545964445</v>
      </c>
      <c r="C2070" s="32">
        <v>0.0</v>
      </c>
      <c r="D2070" s="35">
        <v>0.0</v>
      </c>
      <c r="E2070" s="32">
        <v>0.0</v>
      </c>
      <c r="F2070" s="35">
        <v>0.0</v>
      </c>
      <c r="G2070" s="32">
        <v>0.0</v>
      </c>
      <c r="H2070" s="35">
        <v>0.0</v>
      </c>
      <c r="I2070" s="32">
        <v>0.0</v>
      </c>
      <c r="J2070" s="35">
        <v>0.0</v>
      </c>
      <c r="K2070" s="32">
        <v>0.0</v>
      </c>
      <c r="L2070" s="35">
        <v>0.0</v>
      </c>
      <c r="M2070" s="32">
        <v>0.0</v>
      </c>
      <c r="N2070" s="35">
        <v>0.0</v>
      </c>
      <c r="O2070" s="32">
        <v>0.0</v>
      </c>
      <c r="P2070" s="35">
        <v>0.0</v>
      </c>
      <c r="Q2070" s="32">
        <v>0.0</v>
      </c>
      <c r="R2070" s="35">
        <v>0.0</v>
      </c>
    </row>
    <row r="2071">
      <c r="A2071" s="32">
        <v>1.0</v>
      </c>
      <c r="B2071" s="35">
        <v>0.03211510052026463</v>
      </c>
      <c r="C2071" s="32">
        <v>0.0</v>
      </c>
      <c r="D2071" s="35">
        <v>0.0</v>
      </c>
      <c r="E2071" s="32">
        <v>1.0</v>
      </c>
      <c r="F2071" s="35">
        <v>0.03211510052026463</v>
      </c>
      <c r="G2071" s="32">
        <v>0.0</v>
      </c>
      <c r="H2071" s="35">
        <v>0.0</v>
      </c>
      <c r="I2071" s="32">
        <v>0.0</v>
      </c>
      <c r="J2071" s="35">
        <v>0.0</v>
      </c>
      <c r="K2071" s="32">
        <v>0.0</v>
      </c>
      <c r="L2071" s="35">
        <v>0.0</v>
      </c>
      <c r="M2071" s="32">
        <v>0.0</v>
      </c>
      <c r="N2071" s="35">
        <v>0.0</v>
      </c>
      <c r="O2071" s="32">
        <v>0.0</v>
      </c>
      <c r="P2071" s="35">
        <v>0.0</v>
      </c>
      <c r="Q2071" s="32">
        <v>0.0</v>
      </c>
      <c r="R2071" s="35">
        <v>0.0</v>
      </c>
    </row>
    <row r="2072">
      <c r="A2072" s="32">
        <v>0.0</v>
      </c>
      <c r="B2072" s="35">
        <v>0.0</v>
      </c>
      <c r="C2072" s="32">
        <v>0.0</v>
      </c>
      <c r="D2072" s="35">
        <v>0.0</v>
      </c>
      <c r="E2072" s="32">
        <v>0.0</v>
      </c>
      <c r="F2072" s="35">
        <v>0.0</v>
      </c>
      <c r="G2072" s="32">
        <v>0.0</v>
      </c>
      <c r="H2072" s="35">
        <v>0.0</v>
      </c>
      <c r="I2072" s="32">
        <v>0.0</v>
      </c>
      <c r="J2072" s="35">
        <v>0.0</v>
      </c>
      <c r="K2072" s="32">
        <v>0.0</v>
      </c>
      <c r="L2072" s="35">
        <v>0.0</v>
      </c>
      <c r="M2072" s="32">
        <v>0.0</v>
      </c>
      <c r="N2072" s="35">
        <v>0.0</v>
      </c>
      <c r="O2072" s="32">
        <v>0.0</v>
      </c>
      <c r="P2072" s="35">
        <v>0.0</v>
      </c>
      <c r="Q2072" s="32">
        <v>1.0</v>
      </c>
      <c r="R2072" s="35">
        <v>0.0175457065656034</v>
      </c>
    </row>
    <row r="2073">
      <c r="A2073" s="32">
        <v>0.0</v>
      </c>
      <c r="B2073" s="35">
        <v>0.0</v>
      </c>
      <c r="C2073" s="32">
        <v>3.0</v>
      </c>
      <c r="D2073" s="35">
        <v>0.10033780393993111</v>
      </c>
      <c r="E2073" s="32">
        <v>0.0</v>
      </c>
      <c r="F2073" s="35">
        <v>0.0</v>
      </c>
      <c r="G2073" s="32">
        <v>2.0</v>
      </c>
      <c r="H2073" s="35">
        <v>0.0668918692932874</v>
      </c>
      <c r="I2073" s="32">
        <v>2.0</v>
      </c>
      <c r="J2073" s="35">
        <v>0.0668918692932874</v>
      </c>
      <c r="K2073" s="32">
        <v>2.0</v>
      </c>
      <c r="L2073" s="35">
        <v>0.0668918692932874</v>
      </c>
      <c r="M2073" s="32">
        <v>1.0</v>
      </c>
      <c r="N2073" s="35">
        <v>0.0334459346466437</v>
      </c>
      <c r="O2073" s="32">
        <v>0.0</v>
      </c>
      <c r="P2073" s="35">
        <v>0.0</v>
      </c>
      <c r="Q2073" s="32">
        <v>2.0</v>
      </c>
      <c r="R2073" s="35">
        <v>0.0668918692932874</v>
      </c>
    </row>
    <row r="2074">
      <c r="A2074" s="32">
        <v>0.0</v>
      </c>
      <c r="B2074" s="35">
        <v>0.0</v>
      </c>
      <c r="C2074" s="32">
        <v>0.0</v>
      </c>
      <c r="D2074" s="35">
        <v>0.0</v>
      </c>
      <c r="E2074" s="32">
        <v>0.0</v>
      </c>
      <c r="F2074" s="35">
        <v>0.0</v>
      </c>
      <c r="G2074" s="32">
        <v>0.0</v>
      </c>
      <c r="H2074" s="35">
        <v>0.0</v>
      </c>
      <c r="I2074" s="32">
        <v>0.0</v>
      </c>
      <c r="J2074" s="35">
        <v>0.0</v>
      </c>
      <c r="K2074" s="32">
        <v>0.0</v>
      </c>
      <c r="L2074" s="35">
        <v>0.0</v>
      </c>
      <c r="M2074" s="32">
        <v>2.0</v>
      </c>
      <c r="N2074" s="35">
        <v>0.047274618257457574</v>
      </c>
      <c r="O2074" s="32">
        <v>0.0</v>
      </c>
      <c r="P2074" s="35">
        <v>0.0</v>
      </c>
      <c r="Q2074" s="32">
        <v>0.0</v>
      </c>
      <c r="R2074" s="35">
        <v>0.0</v>
      </c>
    </row>
    <row r="2075">
      <c r="A2075" s="32">
        <v>0.0</v>
      </c>
      <c r="B2075" s="35">
        <v>0.0</v>
      </c>
      <c r="C2075" s="32">
        <v>1.0</v>
      </c>
      <c r="D2075" s="35">
        <v>0.08769622029290537</v>
      </c>
      <c r="E2075" s="32">
        <v>1.0</v>
      </c>
      <c r="F2075" s="35">
        <v>0.08769622029290537</v>
      </c>
      <c r="G2075" s="32">
        <v>0.0</v>
      </c>
      <c r="H2075" s="35">
        <v>0.0</v>
      </c>
      <c r="I2075" s="32">
        <v>0.0</v>
      </c>
      <c r="J2075" s="35">
        <v>0.0</v>
      </c>
      <c r="K2075" s="32">
        <v>0.0</v>
      </c>
      <c r="L2075" s="35">
        <v>0.0</v>
      </c>
      <c r="M2075" s="32">
        <v>0.0</v>
      </c>
      <c r="N2075" s="35">
        <v>0.0</v>
      </c>
      <c r="O2075" s="32">
        <v>0.0</v>
      </c>
      <c r="P2075" s="35">
        <v>0.0</v>
      </c>
      <c r="Q2075" s="32">
        <v>0.0</v>
      </c>
      <c r="R2075" s="35">
        <v>0.0</v>
      </c>
    </row>
    <row r="2076">
      <c r="A2076" s="32">
        <v>2.0</v>
      </c>
      <c r="B2076" s="35">
        <v>0.02561376996273196</v>
      </c>
      <c r="C2076" s="32">
        <v>0.0</v>
      </c>
      <c r="D2076" s="35">
        <v>0.0</v>
      </c>
      <c r="E2076" s="32">
        <v>0.0</v>
      </c>
      <c r="F2076" s="35">
        <v>0.0</v>
      </c>
      <c r="G2076" s="32">
        <v>0.0</v>
      </c>
      <c r="H2076" s="35">
        <v>0.0</v>
      </c>
      <c r="I2076" s="32">
        <v>0.0</v>
      </c>
      <c r="J2076" s="35">
        <v>0.0</v>
      </c>
      <c r="K2076" s="32">
        <v>0.0</v>
      </c>
      <c r="L2076" s="35">
        <v>0.0</v>
      </c>
      <c r="M2076" s="32">
        <v>0.0</v>
      </c>
      <c r="N2076" s="35">
        <v>0.0</v>
      </c>
      <c r="O2076" s="32">
        <v>0.0</v>
      </c>
      <c r="P2076" s="35">
        <v>0.0</v>
      </c>
      <c r="Q2076" s="32">
        <v>0.0</v>
      </c>
      <c r="R2076" s="35">
        <v>0.0</v>
      </c>
    </row>
    <row r="2077">
      <c r="A2077" s="32">
        <v>0.0</v>
      </c>
      <c r="B2077" s="35">
        <v>0.0</v>
      </c>
      <c r="C2077" s="32">
        <v>0.0</v>
      </c>
      <c r="D2077" s="35">
        <v>0.0</v>
      </c>
      <c r="E2077" s="32">
        <v>0.0</v>
      </c>
      <c r="F2077" s="35">
        <v>0.0</v>
      </c>
      <c r="G2077" s="32">
        <v>0.0</v>
      </c>
      <c r="H2077" s="35">
        <v>0.0</v>
      </c>
      <c r="I2077" s="32">
        <v>0.0</v>
      </c>
      <c r="J2077" s="35">
        <v>0.0</v>
      </c>
      <c r="K2077" s="32">
        <v>0.0</v>
      </c>
      <c r="L2077" s="35">
        <v>0.0</v>
      </c>
      <c r="M2077" s="32">
        <v>1.0</v>
      </c>
      <c r="N2077" s="35">
        <v>0.014818766485877715</v>
      </c>
      <c r="O2077" s="32">
        <v>1.0</v>
      </c>
      <c r="P2077" s="35">
        <v>0.014818766485877715</v>
      </c>
      <c r="Q2077" s="32">
        <v>0.0</v>
      </c>
      <c r="R2077" s="35">
        <v>0.0</v>
      </c>
    </row>
    <row r="2078">
      <c r="A2078" s="32">
        <v>0.0</v>
      </c>
      <c r="B2078" s="35">
        <v>0.0</v>
      </c>
      <c r="C2078" s="32">
        <v>1.0</v>
      </c>
      <c r="D2078" s="35">
        <v>0.07977662544874352</v>
      </c>
      <c r="E2078" s="32">
        <v>0.0</v>
      </c>
      <c r="F2078" s="35">
        <v>0.0</v>
      </c>
      <c r="G2078" s="32">
        <v>0.0</v>
      </c>
      <c r="H2078" s="35">
        <v>0.0</v>
      </c>
      <c r="I2078" s="32">
        <v>1.0</v>
      </c>
      <c r="J2078" s="35">
        <v>0.07977662544874352</v>
      </c>
      <c r="K2078" s="32">
        <v>1.0</v>
      </c>
      <c r="L2078" s="35">
        <v>0.07977662544874352</v>
      </c>
      <c r="M2078" s="32">
        <v>0.0</v>
      </c>
      <c r="N2078" s="35">
        <v>0.0</v>
      </c>
      <c r="O2078" s="32">
        <v>0.0</v>
      </c>
      <c r="P2078" s="35">
        <v>0.0</v>
      </c>
      <c r="Q2078" s="32">
        <v>0.0</v>
      </c>
      <c r="R2078" s="35">
        <v>0.0</v>
      </c>
    </row>
    <row r="2079">
      <c r="A2079" s="32">
        <v>1.0</v>
      </c>
      <c r="B2079" s="35">
        <v>0.015364995467326338</v>
      </c>
      <c r="C2079" s="32">
        <v>13.0</v>
      </c>
      <c r="D2079" s="35">
        <v>0.19974494107524238</v>
      </c>
      <c r="E2079" s="32">
        <v>1.0</v>
      </c>
      <c r="F2079" s="35">
        <v>0.015364995467326338</v>
      </c>
      <c r="G2079" s="32">
        <v>13.0</v>
      </c>
      <c r="H2079" s="35">
        <v>0.19974494107524238</v>
      </c>
      <c r="I2079" s="32">
        <v>15.0</v>
      </c>
      <c r="J2079" s="35">
        <v>0.23047493200989505</v>
      </c>
      <c r="K2079" s="32">
        <v>37.0</v>
      </c>
      <c r="L2079" s="35">
        <v>0.5685048322910744</v>
      </c>
      <c r="M2079" s="32">
        <v>64.0</v>
      </c>
      <c r="N2079" s="35">
        <v>0.9833597099088857</v>
      </c>
      <c r="O2079" s="32">
        <v>96.0</v>
      </c>
      <c r="P2079" s="35">
        <v>1.4750395648633285</v>
      </c>
      <c r="Q2079" s="32">
        <v>31.0</v>
      </c>
      <c r="R2079" s="35">
        <v>0.47631485948711644</v>
      </c>
    </row>
    <row r="2080">
      <c r="A2080" s="32">
        <v>0.0</v>
      </c>
      <c r="B2080" s="35">
        <v>0.0</v>
      </c>
      <c r="C2080" s="32">
        <v>0.0</v>
      </c>
      <c r="D2080" s="35">
        <v>0.0</v>
      </c>
      <c r="E2080" s="32">
        <v>0.0</v>
      </c>
      <c r="F2080" s="35">
        <v>0.0</v>
      </c>
      <c r="G2080" s="32">
        <v>0.0</v>
      </c>
      <c r="H2080" s="35">
        <v>0.0</v>
      </c>
      <c r="I2080" s="32">
        <v>1.0</v>
      </c>
      <c r="J2080" s="35">
        <v>0.02663115845539281</v>
      </c>
      <c r="K2080" s="32">
        <v>1.0</v>
      </c>
      <c r="L2080" s="35">
        <v>0.02663115845539281</v>
      </c>
      <c r="M2080" s="32">
        <v>0.0</v>
      </c>
      <c r="N2080" s="35">
        <v>0.0</v>
      </c>
      <c r="O2080" s="32">
        <v>0.0</v>
      </c>
      <c r="P2080" s="35">
        <v>0.0</v>
      </c>
      <c r="Q2080" s="32">
        <v>1.0</v>
      </c>
      <c r="R2080" s="35">
        <v>0.02663115845539281</v>
      </c>
    </row>
    <row r="2081">
      <c r="A2081" s="32">
        <v>1.0</v>
      </c>
      <c r="B2081" s="35">
        <v>0.030018311169813586</v>
      </c>
      <c r="C2081" s="32">
        <v>0.0</v>
      </c>
      <c r="D2081" s="35">
        <v>0.0</v>
      </c>
      <c r="E2081" s="32">
        <v>0.0</v>
      </c>
      <c r="F2081" s="35">
        <v>0.0</v>
      </c>
      <c r="G2081" s="32">
        <v>0.0</v>
      </c>
      <c r="H2081" s="35">
        <v>0.0</v>
      </c>
      <c r="I2081" s="32">
        <v>0.0</v>
      </c>
      <c r="J2081" s="35">
        <v>0.0</v>
      </c>
      <c r="K2081" s="32">
        <v>0.0</v>
      </c>
      <c r="L2081" s="35">
        <v>0.0</v>
      </c>
      <c r="M2081" s="32">
        <v>0.0</v>
      </c>
      <c r="N2081" s="35">
        <v>0.0</v>
      </c>
      <c r="O2081" s="32">
        <v>0.0</v>
      </c>
      <c r="P2081" s="35">
        <v>0.0</v>
      </c>
      <c r="Q2081" s="32">
        <v>0.0</v>
      </c>
      <c r="R2081" s="35">
        <v>0.0</v>
      </c>
    </row>
    <row r="2082">
      <c r="A2082" s="32">
        <v>0.0</v>
      </c>
      <c r="B2082" s="35">
        <v>0.0</v>
      </c>
      <c r="C2082" s="32">
        <v>0.0</v>
      </c>
      <c r="D2082" s="35">
        <v>0.0</v>
      </c>
      <c r="E2082" s="32">
        <v>0.0</v>
      </c>
      <c r="F2082" s="35">
        <v>0.0</v>
      </c>
      <c r="G2082" s="32">
        <v>0.0</v>
      </c>
      <c r="H2082" s="35">
        <v>0.0</v>
      </c>
      <c r="I2082" s="32">
        <v>0.0</v>
      </c>
      <c r="J2082" s="35">
        <v>0.0</v>
      </c>
      <c r="K2082" s="32">
        <v>0.0</v>
      </c>
      <c r="L2082" s="35">
        <v>0.0</v>
      </c>
      <c r="M2082" s="32">
        <v>0.0</v>
      </c>
      <c r="N2082" s="35">
        <v>0.0</v>
      </c>
      <c r="O2082" s="32">
        <v>0.0</v>
      </c>
      <c r="P2082" s="35">
        <v>0.0</v>
      </c>
      <c r="Q2082" s="32">
        <v>1.0</v>
      </c>
      <c r="R2082" s="35">
        <v>0.03461644973691498</v>
      </c>
    </row>
    <row r="2083">
      <c r="A2083" s="32">
        <v>0.0</v>
      </c>
      <c r="B2083" s="35">
        <v>0.0</v>
      </c>
      <c r="C2083" s="32">
        <v>0.0</v>
      </c>
      <c r="D2083" s="35">
        <v>0.0</v>
      </c>
      <c r="E2083" s="32">
        <v>0.0</v>
      </c>
      <c r="F2083" s="35">
        <v>0.0</v>
      </c>
      <c r="G2083" s="32">
        <v>0.0</v>
      </c>
      <c r="H2083" s="35">
        <v>0.0</v>
      </c>
      <c r="I2083" s="32">
        <v>0.0</v>
      </c>
      <c r="J2083" s="35">
        <v>0.0</v>
      </c>
      <c r="K2083" s="32">
        <v>0.0</v>
      </c>
      <c r="L2083" s="35">
        <v>0.0</v>
      </c>
      <c r="M2083" s="32">
        <v>0.0</v>
      </c>
      <c r="N2083" s="35">
        <v>0.0</v>
      </c>
      <c r="O2083" s="32">
        <v>2.0</v>
      </c>
      <c r="P2083" s="35">
        <v>0.05774172128071138</v>
      </c>
      <c r="Q2083" s="32">
        <v>0.0</v>
      </c>
      <c r="R2083" s="35">
        <v>0.0</v>
      </c>
    </row>
    <row r="2084">
      <c r="A2084" s="32">
        <v>0.0</v>
      </c>
      <c r="B2084" s="35">
        <v>0.0</v>
      </c>
      <c r="C2084" s="32">
        <v>0.0</v>
      </c>
      <c r="D2084" s="35">
        <v>0.0</v>
      </c>
      <c r="E2084" s="32">
        <v>0.0</v>
      </c>
      <c r="F2084" s="35">
        <v>0.0</v>
      </c>
      <c r="G2084" s="32">
        <v>0.0</v>
      </c>
      <c r="H2084" s="35">
        <v>0.0</v>
      </c>
      <c r="I2084" s="32">
        <v>0.0</v>
      </c>
      <c r="J2084" s="35">
        <v>0.0</v>
      </c>
      <c r="K2084" s="32">
        <v>0.0</v>
      </c>
      <c r="L2084" s="35">
        <v>0.0</v>
      </c>
      <c r="M2084" s="32">
        <v>1.0</v>
      </c>
      <c r="N2084" s="35">
        <v>0.03491376300537672</v>
      </c>
      <c r="O2084" s="32">
        <v>0.0</v>
      </c>
      <c r="P2084" s="35">
        <v>0.0</v>
      </c>
      <c r="Q2084" s="32">
        <v>0.0</v>
      </c>
      <c r="R2084" s="35">
        <v>0.0</v>
      </c>
    </row>
    <row r="2085">
      <c r="A2085" s="32">
        <v>0.0</v>
      </c>
      <c r="B2085" s="35">
        <v>0.0</v>
      </c>
      <c r="C2085" s="32">
        <v>0.0</v>
      </c>
      <c r="D2085" s="35">
        <v>0.0</v>
      </c>
      <c r="E2085" s="32">
        <v>0.0</v>
      </c>
      <c r="F2085" s="35">
        <v>0.0</v>
      </c>
      <c r="G2085" s="32">
        <v>0.0</v>
      </c>
      <c r="H2085" s="35">
        <v>0.0</v>
      </c>
      <c r="I2085" s="32">
        <v>0.0</v>
      </c>
      <c r="J2085" s="35">
        <v>0.0</v>
      </c>
      <c r="K2085" s="32">
        <v>0.0</v>
      </c>
      <c r="L2085" s="35">
        <v>0.0</v>
      </c>
      <c r="M2085" s="32">
        <v>1.0</v>
      </c>
      <c r="N2085" s="35">
        <v>0.008426587569098018</v>
      </c>
      <c r="O2085" s="32">
        <v>0.0</v>
      </c>
      <c r="P2085" s="35">
        <v>0.0</v>
      </c>
      <c r="Q2085" s="32">
        <v>0.0</v>
      </c>
      <c r="R2085" s="35">
        <v>0.0</v>
      </c>
    </row>
    <row r="2086">
      <c r="A2086" s="32">
        <v>2.0</v>
      </c>
      <c r="B2086" s="35">
        <v>0.04012116592108167</v>
      </c>
      <c r="C2086" s="32">
        <v>0.0</v>
      </c>
      <c r="D2086" s="35">
        <v>0.0</v>
      </c>
      <c r="E2086" s="32">
        <v>2.0</v>
      </c>
      <c r="F2086" s="35">
        <v>0.04012116592108167</v>
      </c>
      <c r="G2086" s="32">
        <v>1.0</v>
      </c>
      <c r="H2086" s="35">
        <v>0.020060582960540835</v>
      </c>
      <c r="I2086" s="32">
        <v>0.0</v>
      </c>
      <c r="J2086" s="35">
        <v>0.0</v>
      </c>
      <c r="K2086" s="32">
        <v>0.0</v>
      </c>
      <c r="L2086" s="35">
        <v>0.0</v>
      </c>
      <c r="M2086" s="32">
        <v>0.0</v>
      </c>
      <c r="N2086" s="35">
        <v>0.0</v>
      </c>
      <c r="O2086" s="32">
        <v>0.0</v>
      </c>
      <c r="P2086" s="35">
        <v>0.0</v>
      </c>
      <c r="Q2086" s="32">
        <v>0.0</v>
      </c>
      <c r="R2086" s="35">
        <v>0.0</v>
      </c>
    </row>
    <row r="2087">
      <c r="A2087" s="32">
        <v>0.0</v>
      </c>
      <c r="B2087" s="35">
        <v>0.0</v>
      </c>
      <c r="C2087" s="32">
        <v>0.0</v>
      </c>
      <c r="D2087" s="35">
        <v>0.0</v>
      </c>
      <c r="E2087" s="32">
        <v>0.0</v>
      </c>
      <c r="F2087" s="35">
        <v>0.0</v>
      </c>
      <c r="G2087" s="32">
        <v>0.0</v>
      </c>
      <c r="H2087" s="35">
        <v>0.0</v>
      </c>
      <c r="I2087" s="32">
        <v>0.0</v>
      </c>
      <c r="J2087" s="35">
        <v>0.0</v>
      </c>
      <c r="K2087" s="32">
        <v>0.0</v>
      </c>
      <c r="L2087" s="35">
        <v>0.0</v>
      </c>
      <c r="M2087" s="32">
        <v>1.0</v>
      </c>
      <c r="N2087" s="35">
        <v>0.05692167577413479</v>
      </c>
      <c r="O2087" s="32">
        <v>1.0</v>
      </c>
      <c r="P2087" s="35">
        <v>0.05692167577413479</v>
      </c>
      <c r="Q2087" s="32">
        <v>0.0</v>
      </c>
      <c r="R2087" s="35">
        <v>0.0</v>
      </c>
    </row>
    <row r="2088">
      <c r="A2088" s="32">
        <v>0.0</v>
      </c>
      <c r="B2088" s="35">
        <v>0.0</v>
      </c>
      <c r="C2088" s="32">
        <v>0.0</v>
      </c>
      <c r="D2088" s="35">
        <v>0.0</v>
      </c>
      <c r="E2088" s="32">
        <v>0.0</v>
      </c>
      <c r="F2088" s="35">
        <v>0.0</v>
      </c>
      <c r="G2088" s="32">
        <v>0.0</v>
      </c>
      <c r="H2088" s="35">
        <v>0.0</v>
      </c>
      <c r="I2088" s="32">
        <v>0.0</v>
      </c>
      <c r="J2088" s="35">
        <v>0.0</v>
      </c>
      <c r="K2088" s="32">
        <v>0.0</v>
      </c>
      <c r="L2088" s="35">
        <v>0.0</v>
      </c>
      <c r="M2088" s="32">
        <v>1.0</v>
      </c>
      <c r="N2088" s="35">
        <v>0.026628321883154924</v>
      </c>
      <c r="O2088" s="32">
        <v>0.0</v>
      </c>
      <c r="P2088" s="35">
        <v>0.0</v>
      </c>
      <c r="Q2088" s="32">
        <v>0.0</v>
      </c>
      <c r="R2088" s="35">
        <v>0.0</v>
      </c>
    </row>
    <row r="2089">
      <c r="A2089" s="32">
        <v>0.0</v>
      </c>
      <c r="B2089" s="35">
        <v>0.0</v>
      </c>
      <c r="C2089" s="32">
        <v>0.0</v>
      </c>
      <c r="D2089" s="35">
        <v>0.0</v>
      </c>
      <c r="E2089" s="32">
        <v>0.0</v>
      </c>
      <c r="F2089" s="35">
        <v>0.0</v>
      </c>
      <c r="G2089" s="32">
        <v>0.0</v>
      </c>
      <c r="H2089" s="35">
        <v>0.0</v>
      </c>
      <c r="I2089" s="32">
        <v>0.0</v>
      </c>
      <c r="J2089" s="35">
        <v>0.0</v>
      </c>
      <c r="K2089" s="32">
        <v>1.0</v>
      </c>
      <c r="L2089" s="35">
        <v>0.016937956266196923</v>
      </c>
      <c r="M2089" s="32">
        <v>0.0</v>
      </c>
      <c r="N2089" s="35">
        <v>0.0</v>
      </c>
      <c r="O2089" s="32">
        <v>0.0</v>
      </c>
      <c r="P2089" s="35">
        <v>0.0</v>
      </c>
      <c r="Q2089" s="32">
        <v>0.0</v>
      </c>
      <c r="R2089" s="35">
        <v>0.0</v>
      </c>
    </row>
    <row r="2090">
      <c r="A2090" s="32">
        <v>13.0</v>
      </c>
      <c r="B2090" s="35">
        <v>1.1742390028001084</v>
      </c>
      <c r="C2090" s="32">
        <v>5.0</v>
      </c>
      <c r="D2090" s="35">
        <v>0.45163038569234937</v>
      </c>
      <c r="E2090" s="32">
        <v>4.0</v>
      </c>
      <c r="F2090" s="35">
        <v>0.3613043085538795</v>
      </c>
      <c r="G2090" s="32">
        <v>1.0</v>
      </c>
      <c r="H2090" s="35">
        <v>0.09032607713846988</v>
      </c>
      <c r="I2090" s="32">
        <v>1.0</v>
      </c>
      <c r="J2090" s="35">
        <v>0.09032607713846988</v>
      </c>
      <c r="K2090" s="32">
        <v>5.0</v>
      </c>
      <c r="L2090" s="35">
        <v>0.45163038569234937</v>
      </c>
      <c r="M2090" s="32">
        <v>13.0</v>
      </c>
      <c r="N2090" s="35">
        <v>1.1742390028001084</v>
      </c>
      <c r="O2090" s="32">
        <v>12.0</v>
      </c>
      <c r="P2090" s="35">
        <v>1.0839129256616384</v>
      </c>
      <c r="Q2090" s="32">
        <v>4.0</v>
      </c>
      <c r="R2090" s="35">
        <v>0.3613043085538795</v>
      </c>
    </row>
    <row r="2091">
      <c r="A2091" s="32">
        <v>1.0</v>
      </c>
      <c r="B2091" s="35">
        <v>0.04219765381044814</v>
      </c>
      <c r="C2091" s="32">
        <v>0.0</v>
      </c>
      <c r="D2091" s="35">
        <v>0.0</v>
      </c>
      <c r="E2091" s="32">
        <v>1.0</v>
      </c>
      <c r="F2091" s="35">
        <v>0.04219765381044814</v>
      </c>
      <c r="G2091" s="32">
        <v>0.0</v>
      </c>
      <c r="H2091" s="35">
        <v>0.0</v>
      </c>
      <c r="I2091" s="32">
        <v>0.0</v>
      </c>
      <c r="J2091" s="35">
        <v>0.0</v>
      </c>
      <c r="K2091" s="32">
        <v>0.0</v>
      </c>
      <c r="L2091" s="35">
        <v>0.0</v>
      </c>
      <c r="M2091" s="32">
        <v>0.0</v>
      </c>
      <c r="N2091" s="35">
        <v>0.0</v>
      </c>
      <c r="O2091" s="32">
        <v>0.0</v>
      </c>
      <c r="P2091" s="35">
        <v>0.0</v>
      </c>
      <c r="Q2091" s="32">
        <v>0.0</v>
      </c>
      <c r="R2091" s="35">
        <v>0.0</v>
      </c>
    </row>
    <row r="2092">
      <c r="A2092" s="32">
        <v>1.0</v>
      </c>
      <c r="B2092" s="35">
        <v>0.047728140511645666</v>
      </c>
      <c r="C2092" s="32">
        <v>0.0</v>
      </c>
      <c r="D2092" s="35">
        <v>0.0</v>
      </c>
      <c r="E2092" s="32">
        <v>0.0</v>
      </c>
      <c r="F2092" s="35">
        <v>0.0</v>
      </c>
      <c r="G2092" s="32">
        <v>0.0</v>
      </c>
      <c r="H2092" s="35">
        <v>0.0</v>
      </c>
      <c r="I2092" s="32">
        <v>0.0</v>
      </c>
      <c r="J2092" s="35">
        <v>0.0</v>
      </c>
      <c r="K2092" s="32">
        <v>0.0</v>
      </c>
      <c r="L2092" s="35">
        <v>0.0</v>
      </c>
      <c r="M2092" s="32">
        <v>1.0</v>
      </c>
      <c r="N2092" s="35">
        <v>0.047728140511645666</v>
      </c>
      <c r="O2092" s="32">
        <v>1.0</v>
      </c>
      <c r="P2092" s="35">
        <v>0.047728140511645666</v>
      </c>
      <c r="Q2092" s="32">
        <v>0.0</v>
      </c>
      <c r="R2092" s="35">
        <v>0.0</v>
      </c>
    </row>
    <row r="2093">
      <c r="A2093" s="32">
        <v>0.0</v>
      </c>
      <c r="B2093" s="35">
        <v>0.0</v>
      </c>
      <c r="C2093" s="32">
        <v>0.0</v>
      </c>
      <c r="D2093" s="35">
        <v>0.0</v>
      </c>
      <c r="E2093" s="32">
        <v>0.0</v>
      </c>
      <c r="F2093" s="35">
        <v>0.0</v>
      </c>
      <c r="G2093" s="32">
        <v>0.0</v>
      </c>
      <c r="H2093" s="35">
        <v>0.0</v>
      </c>
      <c r="I2093" s="32">
        <v>0.0</v>
      </c>
      <c r="J2093" s="35">
        <v>0.0</v>
      </c>
      <c r="K2093" s="32">
        <v>1.0</v>
      </c>
      <c r="L2093" s="35">
        <v>0.015347074080326588</v>
      </c>
      <c r="M2093" s="32">
        <v>0.0</v>
      </c>
      <c r="N2093" s="35">
        <v>0.0</v>
      </c>
      <c r="O2093" s="32">
        <v>0.0</v>
      </c>
      <c r="P2093" s="35">
        <v>0.0</v>
      </c>
      <c r="Q2093" s="32">
        <v>0.0</v>
      </c>
      <c r="R2093" s="35">
        <v>0.0</v>
      </c>
    </row>
    <row r="2094">
      <c r="A2094" s="32">
        <v>5.0</v>
      </c>
      <c r="B2094" s="35">
        <v>0.24756151903748083</v>
      </c>
      <c r="C2094" s="32">
        <v>3.0</v>
      </c>
      <c r="D2094" s="35">
        <v>0.14853691142248848</v>
      </c>
      <c r="E2094" s="32">
        <v>5.0</v>
      </c>
      <c r="F2094" s="35">
        <v>0.24756151903748083</v>
      </c>
      <c r="G2094" s="32">
        <v>3.0</v>
      </c>
      <c r="H2094" s="35">
        <v>0.14853691142248848</v>
      </c>
      <c r="I2094" s="32">
        <v>2.0</v>
      </c>
      <c r="J2094" s="35">
        <v>0.09902460761499234</v>
      </c>
      <c r="K2094" s="32">
        <v>2.0</v>
      </c>
      <c r="L2094" s="35">
        <v>0.09902460761499234</v>
      </c>
      <c r="M2094" s="32">
        <v>0.0</v>
      </c>
      <c r="N2094" s="35">
        <v>0.0</v>
      </c>
      <c r="O2094" s="32">
        <v>0.0</v>
      </c>
      <c r="P2094" s="35">
        <v>0.0</v>
      </c>
      <c r="Q2094" s="32">
        <v>0.0</v>
      </c>
      <c r="R2094" s="35">
        <v>0.0</v>
      </c>
    </row>
    <row r="2095">
      <c r="A2095" s="32">
        <v>1.0</v>
      </c>
      <c r="B2095" s="35">
        <v>0.00784990972603815</v>
      </c>
      <c r="C2095" s="32">
        <v>0.0</v>
      </c>
      <c r="D2095" s="35">
        <v>0.0</v>
      </c>
      <c r="E2095" s="32">
        <v>1.0</v>
      </c>
      <c r="F2095" s="35">
        <v>0.00784990972603815</v>
      </c>
      <c r="G2095" s="32">
        <v>1.0</v>
      </c>
      <c r="H2095" s="35">
        <v>0.00784990972603815</v>
      </c>
      <c r="I2095" s="32">
        <v>0.0</v>
      </c>
      <c r="J2095" s="35">
        <v>0.0</v>
      </c>
      <c r="K2095" s="32">
        <v>0.0</v>
      </c>
      <c r="L2095" s="35">
        <v>0.0</v>
      </c>
      <c r="M2095" s="32">
        <v>0.0</v>
      </c>
      <c r="N2095" s="35">
        <v>0.0</v>
      </c>
      <c r="O2095" s="32">
        <v>0.0</v>
      </c>
      <c r="P2095" s="35">
        <v>0.0</v>
      </c>
      <c r="Q2095" s="32">
        <v>0.0</v>
      </c>
      <c r="R2095" s="35">
        <v>0.0</v>
      </c>
    </row>
    <row r="2096">
      <c r="A2096" s="32">
        <v>0.0</v>
      </c>
      <c r="B2096" s="35">
        <v>0.0</v>
      </c>
      <c r="C2096" s="32">
        <v>0.0</v>
      </c>
      <c r="D2096" s="35">
        <v>0.0</v>
      </c>
      <c r="E2096" s="32">
        <v>0.0</v>
      </c>
      <c r="F2096" s="35">
        <v>0.0</v>
      </c>
      <c r="G2096" s="32">
        <v>0.0</v>
      </c>
      <c r="H2096" s="35">
        <v>0.0</v>
      </c>
      <c r="I2096" s="32">
        <v>0.0</v>
      </c>
      <c r="J2096" s="35">
        <v>0.0</v>
      </c>
      <c r="K2096" s="32">
        <v>0.0</v>
      </c>
      <c r="L2096" s="35">
        <v>0.0</v>
      </c>
      <c r="M2096" s="32">
        <v>0.0</v>
      </c>
      <c r="N2096" s="35">
        <v>0.0</v>
      </c>
      <c r="O2096" s="32">
        <v>1.0</v>
      </c>
      <c r="P2096" s="35">
        <v>0.030135004821600773</v>
      </c>
      <c r="Q2096" s="32">
        <v>0.0</v>
      </c>
      <c r="R2096" s="35">
        <v>0.0</v>
      </c>
    </row>
    <row r="2097">
      <c r="A2097" s="32">
        <v>0.0</v>
      </c>
      <c r="B2097" s="35">
        <v>0.0</v>
      </c>
      <c r="C2097" s="32">
        <v>0.0</v>
      </c>
      <c r="D2097" s="35">
        <v>0.0</v>
      </c>
      <c r="E2097" s="32">
        <v>0.0</v>
      </c>
      <c r="F2097" s="35">
        <v>0.0</v>
      </c>
      <c r="G2097" s="32">
        <v>0.0</v>
      </c>
      <c r="H2097" s="35">
        <v>0.0</v>
      </c>
      <c r="I2097" s="32">
        <v>0.0</v>
      </c>
      <c r="J2097" s="35">
        <v>0.0</v>
      </c>
      <c r="K2097" s="32">
        <v>0.0</v>
      </c>
      <c r="L2097" s="35">
        <v>0.0</v>
      </c>
      <c r="M2097" s="32">
        <v>1.0</v>
      </c>
      <c r="N2097" s="35">
        <v>0.004784986625962381</v>
      </c>
      <c r="O2097" s="32">
        <v>0.0</v>
      </c>
      <c r="P2097" s="35">
        <v>0.0</v>
      </c>
      <c r="Q2097" s="32">
        <v>0.0</v>
      </c>
      <c r="R2097" s="35">
        <v>0.0</v>
      </c>
    </row>
    <row r="2098">
      <c r="A2098" s="32">
        <v>3.0</v>
      </c>
      <c r="B2098" s="35">
        <v>0.12290548568151091</v>
      </c>
      <c r="C2098" s="32">
        <v>4.0</v>
      </c>
      <c r="D2098" s="35">
        <v>0.16387398090868122</v>
      </c>
      <c r="E2098" s="32">
        <v>2.0</v>
      </c>
      <c r="F2098" s="35">
        <v>0.08193699045434061</v>
      </c>
      <c r="G2098" s="32">
        <v>2.0</v>
      </c>
      <c r="H2098" s="35">
        <v>0.08193699045434061</v>
      </c>
      <c r="I2098" s="32">
        <v>4.0</v>
      </c>
      <c r="J2098" s="35">
        <v>0.16387398090868122</v>
      </c>
      <c r="K2098" s="32">
        <v>5.0</v>
      </c>
      <c r="L2098" s="35">
        <v>0.20484247613585152</v>
      </c>
      <c r="M2098" s="32">
        <v>4.0</v>
      </c>
      <c r="N2098" s="35">
        <v>0.16387398090868122</v>
      </c>
      <c r="O2098" s="32">
        <v>2.0</v>
      </c>
      <c r="P2098" s="35">
        <v>0.08193699045434061</v>
      </c>
      <c r="Q2098" s="32">
        <v>3.0</v>
      </c>
      <c r="R2098" s="35">
        <v>0.12290548568151091</v>
      </c>
    </row>
    <row r="2099">
      <c r="A2099" s="32">
        <v>0.0</v>
      </c>
      <c r="B2099" s="35">
        <v>0.0</v>
      </c>
      <c r="C2099" s="32">
        <v>1.0</v>
      </c>
      <c r="D2099" s="35">
        <v>0.026168419950803372</v>
      </c>
      <c r="E2099" s="32">
        <v>0.0</v>
      </c>
      <c r="F2099" s="35">
        <v>0.0</v>
      </c>
      <c r="G2099" s="32">
        <v>0.0</v>
      </c>
      <c r="H2099" s="35">
        <v>0.0</v>
      </c>
      <c r="I2099" s="32">
        <v>0.0</v>
      </c>
      <c r="J2099" s="35">
        <v>0.0</v>
      </c>
      <c r="K2099" s="32">
        <v>1.0</v>
      </c>
      <c r="L2099" s="35">
        <v>0.026168419950803372</v>
      </c>
      <c r="M2099" s="32">
        <v>1.0</v>
      </c>
      <c r="N2099" s="35">
        <v>0.026168419950803372</v>
      </c>
      <c r="O2099" s="32">
        <v>0.0</v>
      </c>
      <c r="P2099" s="35">
        <v>0.0</v>
      </c>
      <c r="Q2099" s="32">
        <v>0.0</v>
      </c>
      <c r="R2099" s="35">
        <v>0.0</v>
      </c>
    </row>
    <row r="2100">
      <c r="A2100" s="32">
        <v>7.0</v>
      </c>
      <c r="B2100" s="35">
        <v>0.14517099068831787</v>
      </c>
      <c r="C2100" s="32">
        <v>3.0</v>
      </c>
      <c r="D2100" s="35">
        <v>0.062216138866421945</v>
      </c>
      <c r="E2100" s="32">
        <v>6.0</v>
      </c>
      <c r="F2100" s="35">
        <v>0.12443227773284389</v>
      </c>
      <c r="G2100" s="32">
        <v>5.0</v>
      </c>
      <c r="H2100" s="35">
        <v>0.10369356477736992</v>
      </c>
      <c r="I2100" s="32">
        <v>5.0</v>
      </c>
      <c r="J2100" s="35">
        <v>0.10369356477736992</v>
      </c>
      <c r="K2100" s="32">
        <v>4.0</v>
      </c>
      <c r="L2100" s="35">
        <v>0.08295485182189594</v>
      </c>
      <c r="M2100" s="32">
        <v>6.0</v>
      </c>
      <c r="N2100" s="35">
        <v>0.12443227773284389</v>
      </c>
      <c r="O2100" s="32">
        <v>6.0</v>
      </c>
      <c r="P2100" s="35">
        <v>0.12443227773284389</v>
      </c>
      <c r="Q2100" s="32">
        <v>6.0</v>
      </c>
      <c r="R2100" s="35">
        <v>0.12443227773284389</v>
      </c>
    </row>
    <row r="2101">
      <c r="A2101" s="32">
        <v>0.0</v>
      </c>
      <c r="B2101" s="35">
        <v>0.0</v>
      </c>
      <c r="C2101" s="32">
        <v>0.0</v>
      </c>
      <c r="D2101" s="35">
        <v>0.0</v>
      </c>
      <c r="E2101" s="32">
        <v>1.0</v>
      </c>
      <c r="F2101" s="35">
        <v>0.008144715301476637</v>
      </c>
      <c r="G2101" s="32">
        <v>0.0</v>
      </c>
      <c r="H2101" s="35">
        <v>0.0</v>
      </c>
      <c r="I2101" s="32">
        <v>0.0</v>
      </c>
      <c r="J2101" s="35">
        <v>0.0</v>
      </c>
      <c r="K2101" s="32">
        <v>0.0</v>
      </c>
      <c r="L2101" s="35">
        <v>0.0</v>
      </c>
      <c r="M2101" s="32">
        <v>5.0</v>
      </c>
      <c r="N2101" s="35">
        <v>0.04072357650738318</v>
      </c>
      <c r="O2101" s="32">
        <v>1.0</v>
      </c>
      <c r="P2101" s="35">
        <v>0.008144715301476637</v>
      </c>
      <c r="Q2101" s="32">
        <v>2.0</v>
      </c>
      <c r="R2101" s="35">
        <v>0.016289430602953275</v>
      </c>
    </row>
    <row r="2102">
      <c r="A2102" s="32">
        <v>0.0</v>
      </c>
      <c r="B2102" s="35">
        <v>0.0</v>
      </c>
      <c r="C2102" s="32">
        <v>0.0</v>
      </c>
      <c r="D2102" s="35">
        <v>0.0</v>
      </c>
      <c r="E2102" s="32">
        <v>0.0</v>
      </c>
      <c r="F2102" s="35">
        <v>0.0</v>
      </c>
      <c r="G2102" s="32">
        <v>0.0</v>
      </c>
      <c r="H2102" s="35">
        <v>0.0</v>
      </c>
      <c r="I2102" s="32">
        <v>0.0</v>
      </c>
      <c r="J2102" s="35">
        <v>0.0</v>
      </c>
      <c r="K2102" s="32">
        <v>0.0</v>
      </c>
      <c r="L2102" s="35">
        <v>0.0</v>
      </c>
      <c r="M2102" s="32">
        <v>0.0</v>
      </c>
      <c r="N2102" s="35">
        <v>0.0</v>
      </c>
      <c r="O2102" s="32">
        <v>1.0</v>
      </c>
      <c r="P2102" s="35">
        <v>0.004804227720393947</v>
      </c>
      <c r="Q2102" s="32">
        <v>0.0</v>
      </c>
      <c r="R2102" s="35">
        <v>0.0</v>
      </c>
    </row>
    <row r="2103">
      <c r="A2103" s="32">
        <v>0.0</v>
      </c>
      <c r="B2103" s="35">
        <v>0.0</v>
      </c>
      <c r="C2103" s="32">
        <v>0.0</v>
      </c>
      <c r="D2103" s="35">
        <v>0.0</v>
      </c>
      <c r="E2103" s="32">
        <v>0.0</v>
      </c>
      <c r="F2103" s="35">
        <v>0.0</v>
      </c>
      <c r="G2103" s="32">
        <v>0.0</v>
      </c>
      <c r="H2103" s="35">
        <v>0.0</v>
      </c>
      <c r="I2103" s="32">
        <v>0.0</v>
      </c>
      <c r="J2103" s="35">
        <v>0.0</v>
      </c>
      <c r="K2103" s="32">
        <v>1.0</v>
      </c>
      <c r="L2103" s="35">
        <v>0.028885871920043906</v>
      </c>
      <c r="M2103" s="32">
        <v>1.0</v>
      </c>
      <c r="N2103" s="35">
        <v>0.028885871920043906</v>
      </c>
      <c r="O2103" s="32">
        <v>0.0</v>
      </c>
      <c r="P2103" s="35">
        <v>0.0</v>
      </c>
      <c r="Q2103" s="32">
        <v>0.0</v>
      </c>
      <c r="R2103" s="35">
        <v>0.0</v>
      </c>
    </row>
    <row r="2104">
      <c r="A2104" s="32">
        <v>1.0</v>
      </c>
      <c r="B2104" s="35">
        <v>0.016693097404223353</v>
      </c>
      <c r="C2104" s="32">
        <v>2.0</v>
      </c>
      <c r="D2104" s="35">
        <v>0.033386194808446706</v>
      </c>
      <c r="E2104" s="32">
        <v>1.0</v>
      </c>
      <c r="F2104" s="35">
        <v>0.016693097404223353</v>
      </c>
      <c r="G2104" s="32">
        <v>1.0</v>
      </c>
      <c r="H2104" s="35">
        <v>0.016693097404223353</v>
      </c>
      <c r="I2104" s="32">
        <v>1.0</v>
      </c>
      <c r="J2104" s="35">
        <v>0.016693097404223353</v>
      </c>
      <c r="K2104" s="32">
        <v>2.0</v>
      </c>
      <c r="L2104" s="35">
        <v>0.033386194808446706</v>
      </c>
      <c r="M2104" s="32">
        <v>4.0</v>
      </c>
      <c r="N2104" s="35">
        <v>0.06677238961689341</v>
      </c>
      <c r="O2104" s="32">
        <v>5.0</v>
      </c>
      <c r="P2104" s="35">
        <v>0.08346548702111677</v>
      </c>
      <c r="Q2104" s="32">
        <v>2.0</v>
      </c>
      <c r="R2104" s="35">
        <v>0.033386194808446706</v>
      </c>
    </row>
    <row r="2105">
      <c r="A2105" s="32">
        <v>0.0</v>
      </c>
      <c r="B2105" s="35">
        <v>0.0</v>
      </c>
      <c r="C2105" s="32">
        <v>0.0</v>
      </c>
      <c r="D2105" s="35">
        <v>0.0</v>
      </c>
      <c r="E2105" s="32">
        <v>0.0</v>
      </c>
      <c r="F2105" s="35">
        <v>0.0</v>
      </c>
      <c r="G2105" s="32">
        <v>0.0</v>
      </c>
      <c r="H2105" s="35">
        <v>0.0</v>
      </c>
      <c r="I2105" s="32">
        <v>0.0</v>
      </c>
      <c r="J2105" s="35">
        <v>0.0</v>
      </c>
      <c r="K2105" s="32">
        <v>0.0</v>
      </c>
      <c r="L2105" s="35">
        <v>0.0</v>
      </c>
      <c r="M2105" s="32">
        <v>1.0</v>
      </c>
      <c r="N2105" s="35">
        <v>0.010838111133991569</v>
      </c>
      <c r="O2105" s="32">
        <v>0.0</v>
      </c>
      <c r="P2105" s="35">
        <v>0.0</v>
      </c>
      <c r="Q2105" s="32">
        <v>0.0</v>
      </c>
      <c r="R2105" s="35">
        <v>0.0</v>
      </c>
    </row>
    <row r="2106">
      <c r="A2106" s="32">
        <v>1.0</v>
      </c>
      <c r="B2106" s="35">
        <v>0.009063800088825241</v>
      </c>
      <c r="C2106" s="32">
        <v>0.0</v>
      </c>
      <c r="D2106" s="35">
        <v>0.0</v>
      </c>
      <c r="E2106" s="32">
        <v>0.0</v>
      </c>
      <c r="F2106" s="35">
        <v>0.0</v>
      </c>
      <c r="G2106" s="32">
        <v>0.0</v>
      </c>
      <c r="H2106" s="35">
        <v>0.0</v>
      </c>
      <c r="I2106" s="32">
        <v>0.0</v>
      </c>
      <c r="J2106" s="35">
        <v>0.0</v>
      </c>
      <c r="K2106" s="32">
        <v>0.0</v>
      </c>
      <c r="L2106" s="35">
        <v>0.0</v>
      </c>
      <c r="M2106" s="32">
        <v>0.0</v>
      </c>
      <c r="N2106" s="35">
        <v>0.0</v>
      </c>
      <c r="O2106" s="32">
        <v>0.0</v>
      </c>
      <c r="P2106" s="35">
        <v>0.0</v>
      </c>
      <c r="Q2106" s="32">
        <v>0.0</v>
      </c>
      <c r="R2106" s="35">
        <v>0.0</v>
      </c>
    </row>
    <row r="2107">
      <c r="A2107" s="32">
        <v>20.0</v>
      </c>
      <c r="B2107" s="35">
        <v>0.6904646827314782</v>
      </c>
      <c r="C2107" s="32">
        <v>14.0</v>
      </c>
      <c r="D2107" s="35">
        <v>0.4833252779120348</v>
      </c>
      <c r="E2107" s="32">
        <v>16.0</v>
      </c>
      <c r="F2107" s="35">
        <v>0.5523717461851826</v>
      </c>
      <c r="G2107" s="32">
        <v>11.0</v>
      </c>
      <c r="H2107" s="35">
        <v>0.3797555755023131</v>
      </c>
      <c r="I2107" s="32">
        <v>5.0</v>
      </c>
      <c r="J2107" s="35">
        <v>0.17261617068286955</v>
      </c>
      <c r="K2107" s="32">
        <v>1.0</v>
      </c>
      <c r="L2107" s="35">
        <v>0.03452323413657391</v>
      </c>
      <c r="M2107" s="32">
        <v>1.0</v>
      </c>
      <c r="N2107" s="35">
        <v>0.03452323413657391</v>
      </c>
      <c r="O2107" s="32">
        <v>2.0</v>
      </c>
      <c r="P2107" s="35">
        <v>0.06904646827314782</v>
      </c>
      <c r="Q2107" s="32">
        <v>1.0</v>
      </c>
      <c r="R2107" s="35">
        <v>0.03452323413657391</v>
      </c>
    </row>
    <row r="2108">
      <c r="A2108" s="32">
        <v>0.0</v>
      </c>
      <c r="B2108" s="35">
        <v>0.0</v>
      </c>
      <c r="C2108" s="32">
        <v>0.0</v>
      </c>
      <c r="D2108" s="35">
        <v>0.0</v>
      </c>
      <c r="E2108" s="32">
        <v>0.0</v>
      </c>
      <c r="F2108" s="35">
        <v>0.0</v>
      </c>
      <c r="G2108" s="32">
        <v>0.0</v>
      </c>
      <c r="H2108" s="35">
        <v>0.0</v>
      </c>
      <c r="I2108" s="32">
        <v>1.0</v>
      </c>
      <c r="J2108" s="35">
        <v>0.021853146853146852</v>
      </c>
      <c r="K2108" s="32">
        <v>1.0</v>
      </c>
      <c r="L2108" s="35">
        <v>0.021853146853146852</v>
      </c>
      <c r="M2108" s="32">
        <v>1.0</v>
      </c>
      <c r="N2108" s="35">
        <v>0.021853146853146852</v>
      </c>
      <c r="O2108" s="32">
        <v>0.0</v>
      </c>
      <c r="P2108" s="35">
        <v>0.0</v>
      </c>
      <c r="Q2108" s="32">
        <v>0.0</v>
      </c>
      <c r="R2108" s="35">
        <v>0.0</v>
      </c>
    </row>
    <row r="2109">
      <c r="A2109" s="32">
        <v>0.0</v>
      </c>
      <c r="B2109" s="35">
        <v>0.0</v>
      </c>
      <c r="C2109" s="32">
        <v>1.0</v>
      </c>
      <c r="D2109" s="35">
        <v>0.020881622084403518</v>
      </c>
      <c r="E2109" s="32">
        <v>0.0</v>
      </c>
      <c r="F2109" s="35">
        <v>0.0</v>
      </c>
      <c r="G2109" s="32">
        <v>0.0</v>
      </c>
      <c r="H2109" s="35">
        <v>0.0</v>
      </c>
      <c r="I2109" s="32">
        <v>1.0</v>
      </c>
      <c r="J2109" s="35">
        <v>0.020881622084403518</v>
      </c>
      <c r="K2109" s="32">
        <v>0.0</v>
      </c>
      <c r="L2109" s="35">
        <v>0.0</v>
      </c>
      <c r="M2109" s="32">
        <v>0.0</v>
      </c>
      <c r="N2109" s="35">
        <v>0.0</v>
      </c>
      <c r="O2109" s="32">
        <v>0.0</v>
      </c>
      <c r="P2109" s="35">
        <v>0.0</v>
      </c>
      <c r="Q2109" s="32">
        <v>0.0</v>
      </c>
      <c r="R2109" s="35">
        <v>0.0</v>
      </c>
    </row>
    <row r="2110">
      <c r="A2110" s="32">
        <v>0.0</v>
      </c>
      <c r="B2110" s="35">
        <v>0.0</v>
      </c>
      <c r="C2110" s="32">
        <v>0.0</v>
      </c>
      <c r="D2110" s="35">
        <v>0.0</v>
      </c>
      <c r="E2110" s="32">
        <v>0.0</v>
      </c>
      <c r="F2110" s="35">
        <v>0.0</v>
      </c>
      <c r="G2110" s="32">
        <v>0.0</v>
      </c>
      <c r="H2110" s="35">
        <v>0.0</v>
      </c>
      <c r="I2110" s="32">
        <v>0.0</v>
      </c>
      <c r="J2110" s="35">
        <v>0.0</v>
      </c>
      <c r="K2110" s="32">
        <v>0.0</v>
      </c>
      <c r="L2110" s="35">
        <v>0.0</v>
      </c>
      <c r="M2110" s="32">
        <v>0.0</v>
      </c>
      <c r="N2110" s="35">
        <v>0.0</v>
      </c>
      <c r="O2110" s="32">
        <v>1.0</v>
      </c>
      <c r="P2110" s="35">
        <v>0.00479811913729818</v>
      </c>
      <c r="Q2110" s="32">
        <v>0.0</v>
      </c>
      <c r="R2110" s="35">
        <v>0.0</v>
      </c>
    </row>
    <row r="2111">
      <c r="A2111" s="32">
        <v>0.0</v>
      </c>
      <c r="B2111" s="35">
        <v>0.0</v>
      </c>
      <c r="C2111" s="32">
        <v>0.0</v>
      </c>
      <c r="D2111" s="35">
        <v>0.0</v>
      </c>
      <c r="E2111" s="32">
        <v>1.0</v>
      </c>
      <c r="F2111" s="35">
        <v>0.02298692044226835</v>
      </c>
      <c r="G2111" s="32">
        <v>0.0</v>
      </c>
      <c r="H2111" s="35">
        <v>0.0</v>
      </c>
      <c r="I2111" s="32">
        <v>0.0</v>
      </c>
      <c r="J2111" s="35">
        <v>0.0</v>
      </c>
      <c r="K2111" s="32">
        <v>0.0</v>
      </c>
      <c r="L2111" s="35">
        <v>0.0</v>
      </c>
      <c r="M2111" s="32">
        <v>0.0</v>
      </c>
      <c r="N2111" s="35">
        <v>0.0</v>
      </c>
      <c r="O2111" s="32">
        <v>0.0</v>
      </c>
      <c r="P2111" s="35">
        <v>0.0</v>
      </c>
      <c r="Q2111" s="32">
        <v>0.0</v>
      </c>
      <c r="R2111" s="35">
        <v>0.0</v>
      </c>
    </row>
    <row r="2112">
      <c r="A2112" s="32">
        <v>0.0</v>
      </c>
      <c r="B2112" s="35">
        <v>0.0</v>
      </c>
      <c r="C2112" s="32">
        <v>0.0</v>
      </c>
      <c r="D2112" s="35">
        <v>0.0</v>
      </c>
      <c r="E2112" s="32">
        <v>0.0</v>
      </c>
      <c r="F2112" s="35">
        <v>0.0</v>
      </c>
      <c r="G2112" s="32">
        <v>0.0</v>
      </c>
      <c r="H2112" s="35">
        <v>0.0</v>
      </c>
      <c r="I2112" s="32">
        <v>0.0</v>
      </c>
      <c r="J2112" s="35">
        <v>0.0</v>
      </c>
      <c r="K2112" s="32">
        <v>0.0</v>
      </c>
      <c r="L2112" s="35">
        <v>0.0</v>
      </c>
      <c r="M2112" s="32">
        <v>0.0</v>
      </c>
      <c r="N2112" s="35">
        <v>0.0</v>
      </c>
      <c r="O2112" s="32">
        <v>1.0</v>
      </c>
      <c r="P2112" s="35">
        <v>0.01565190170605729</v>
      </c>
      <c r="Q2112" s="32">
        <v>0.0</v>
      </c>
      <c r="R2112" s="35">
        <v>0.0</v>
      </c>
    </row>
    <row r="2113">
      <c r="A2113" s="32">
        <v>1.0</v>
      </c>
      <c r="B2113" s="35">
        <v>0.07292882147024503</v>
      </c>
      <c r="C2113" s="32">
        <v>0.0</v>
      </c>
      <c r="D2113" s="35">
        <v>0.0</v>
      </c>
      <c r="E2113" s="32">
        <v>0.0</v>
      </c>
      <c r="F2113" s="35">
        <v>0.0</v>
      </c>
      <c r="G2113" s="32">
        <v>0.0</v>
      </c>
      <c r="H2113" s="35">
        <v>0.0</v>
      </c>
      <c r="I2113" s="32">
        <v>0.0</v>
      </c>
      <c r="J2113" s="35">
        <v>0.0</v>
      </c>
      <c r="K2113" s="32">
        <v>0.0</v>
      </c>
      <c r="L2113" s="35">
        <v>0.0</v>
      </c>
      <c r="M2113" s="32">
        <v>0.0</v>
      </c>
      <c r="N2113" s="35">
        <v>0.0</v>
      </c>
      <c r="O2113" s="32">
        <v>0.0</v>
      </c>
      <c r="P2113" s="35">
        <v>0.0</v>
      </c>
      <c r="Q2113" s="32">
        <v>0.0</v>
      </c>
      <c r="R2113" s="35">
        <v>0.0</v>
      </c>
    </row>
    <row r="2114">
      <c r="A2114" s="32">
        <v>0.0</v>
      </c>
      <c r="B2114" s="35">
        <v>0.0</v>
      </c>
      <c r="C2114" s="32">
        <v>0.0</v>
      </c>
      <c r="D2114" s="35">
        <v>0.0</v>
      </c>
      <c r="E2114" s="32">
        <v>0.0</v>
      </c>
      <c r="F2114" s="35">
        <v>0.0</v>
      </c>
      <c r="G2114" s="32">
        <v>0.0</v>
      </c>
      <c r="H2114" s="35">
        <v>0.0</v>
      </c>
      <c r="I2114" s="32">
        <v>0.0</v>
      </c>
      <c r="J2114" s="35">
        <v>0.0</v>
      </c>
      <c r="K2114" s="32">
        <v>1.0</v>
      </c>
      <c r="L2114" s="35">
        <v>0.005906848991405535</v>
      </c>
      <c r="M2114" s="32">
        <v>1.0</v>
      </c>
      <c r="N2114" s="35">
        <v>0.005906848991405535</v>
      </c>
      <c r="O2114" s="32">
        <v>0.0</v>
      </c>
      <c r="P2114" s="35">
        <v>0.0</v>
      </c>
      <c r="Q2114" s="32">
        <v>0.0</v>
      </c>
      <c r="R2114" s="35">
        <v>0.0</v>
      </c>
    </row>
    <row r="2115">
      <c r="A2115" s="32">
        <v>0.0</v>
      </c>
      <c r="B2115" s="35">
        <v>0.0</v>
      </c>
      <c r="C2115" s="32">
        <v>0.0</v>
      </c>
      <c r="D2115" s="35">
        <v>0.0</v>
      </c>
      <c r="E2115" s="32">
        <v>0.0</v>
      </c>
      <c r="F2115" s="35">
        <v>0.0</v>
      </c>
      <c r="G2115" s="32">
        <v>0.0</v>
      </c>
      <c r="H2115" s="35">
        <v>0.0</v>
      </c>
      <c r="I2115" s="32">
        <v>0.0</v>
      </c>
      <c r="J2115" s="35">
        <v>0.0</v>
      </c>
      <c r="K2115" s="32">
        <v>0.0</v>
      </c>
      <c r="L2115" s="35">
        <v>0.0</v>
      </c>
      <c r="M2115" s="32">
        <v>1.0</v>
      </c>
      <c r="N2115" s="35">
        <v>0.02592352559948153</v>
      </c>
      <c r="O2115" s="32">
        <v>0.0</v>
      </c>
      <c r="P2115" s="35">
        <v>0.0</v>
      </c>
      <c r="Q2115" s="32">
        <v>0.0</v>
      </c>
      <c r="R2115" s="35">
        <v>0.0</v>
      </c>
    </row>
    <row r="2116">
      <c r="A2116" s="32">
        <v>1.0</v>
      </c>
      <c r="B2116" s="35">
        <v>0.03257010715565255</v>
      </c>
      <c r="C2116" s="32">
        <v>1.0</v>
      </c>
      <c r="D2116" s="35">
        <v>0.03257010715565255</v>
      </c>
      <c r="E2116" s="32">
        <v>0.0</v>
      </c>
      <c r="F2116" s="35">
        <v>0.0</v>
      </c>
      <c r="G2116" s="32">
        <v>1.0</v>
      </c>
      <c r="H2116" s="35">
        <v>0.03257010715565255</v>
      </c>
      <c r="I2116" s="32">
        <v>1.0</v>
      </c>
      <c r="J2116" s="35">
        <v>0.03257010715565255</v>
      </c>
      <c r="K2116" s="32">
        <v>0.0</v>
      </c>
      <c r="L2116" s="35">
        <v>0.0</v>
      </c>
      <c r="M2116" s="32">
        <v>0.0</v>
      </c>
      <c r="N2116" s="35">
        <v>0.0</v>
      </c>
      <c r="O2116" s="32">
        <v>0.0</v>
      </c>
      <c r="P2116" s="35">
        <v>0.0</v>
      </c>
      <c r="Q2116" s="32">
        <v>0.0</v>
      </c>
      <c r="R2116" s="35">
        <v>0.0</v>
      </c>
    </row>
    <row r="2117">
      <c r="A2117" s="32">
        <v>0.0</v>
      </c>
      <c r="B2117" s="35">
        <v>0.0</v>
      </c>
      <c r="C2117" s="32">
        <v>0.0</v>
      </c>
      <c r="D2117" s="35">
        <v>0.0</v>
      </c>
      <c r="E2117" s="32">
        <v>0.0</v>
      </c>
      <c r="F2117" s="35">
        <v>0.0</v>
      </c>
      <c r="G2117" s="32">
        <v>0.0</v>
      </c>
      <c r="H2117" s="35">
        <v>0.0</v>
      </c>
      <c r="I2117" s="32">
        <v>0.0</v>
      </c>
      <c r="J2117" s="35">
        <v>0.0</v>
      </c>
      <c r="K2117" s="32">
        <v>0.0</v>
      </c>
      <c r="L2117" s="35">
        <v>0.0</v>
      </c>
      <c r="M2117" s="32">
        <v>1.0</v>
      </c>
      <c r="N2117" s="35">
        <v>0.01433938455361496</v>
      </c>
      <c r="O2117" s="32">
        <v>0.0</v>
      </c>
      <c r="P2117" s="35">
        <v>0.0</v>
      </c>
      <c r="Q2117" s="32">
        <v>0.0</v>
      </c>
      <c r="R2117" s="35">
        <v>0.0</v>
      </c>
    </row>
    <row r="2118">
      <c r="A2118" s="32">
        <v>1.0</v>
      </c>
      <c r="B2118" s="35">
        <v>0.005386537964319573</v>
      </c>
      <c r="C2118" s="32">
        <v>4.0</v>
      </c>
      <c r="D2118" s="35">
        <v>0.021546151857278293</v>
      </c>
      <c r="E2118" s="32">
        <v>4.0</v>
      </c>
      <c r="F2118" s="35">
        <v>0.021546151857278293</v>
      </c>
      <c r="G2118" s="32">
        <v>4.0</v>
      </c>
      <c r="H2118" s="35">
        <v>0.021546151857278293</v>
      </c>
      <c r="I2118" s="32">
        <v>1.0</v>
      </c>
      <c r="J2118" s="35">
        <v>0.005386537964319573</v>
      </c>
      <c r="K2118" s="32">
        <v>1.0</v>
      </c>
      <c r="L2118" s="35">
        <v>0.005386537964319573</v>
      </c>
      <c r="M2118" s="32">
        <v>6.0</v>
      </c>
      <c r="N2118" s="35">
        <v>0.032319227785917434</v>
      </c>
      <c r="O2118" s="32">
        <v>3.0</v>
      </c>
      <c r="P2118" s="35">
        <v>0.016159613892958717</v>
      </c>
      <c r="Q2118" s="32">
        <v>1.0</v>
      </c>
      <c r="R2118" s="35">
        <v>0.005386537964319573</v>
      </c>
    </row>
    <row r="2119">
      <c r="A2119" s="32">
        <v>1.0</v>
      </c>
      <c r="B2119" s="35">
        <v>0.017075919538267138</v>
      </c>
      <c r="C2119" s="32">
        <v>0.0</v>
      </c>
      <c r="D2119" s="35">
        <v>0.0</v>
      </c>
      <c r="E2119" s="32">
        <v>1.0</v>
      </c>
      <c r="F2119" s="35">
        <v>0.017075919538267138</v>
      </c>
      <c r="G2119" s="32">
        <v>0.0</v>
      </c>
      <c r="H2119" s="35">
        <v>0.0</v>
      </c>
      <c r="I2119" s="32">
        <v>0.0</v>
      </c>
      <c r="J2119" s="35">
        <v>0.0</v>
      </c>
      <c r="K2119" s="32">
        <v>0.0</v>
      </c>
      <c r="L2119" s="35">
        <v>0.0</v>
      </c>
      <c r="M2119" s="32">
        <v>0.0</v>
      </c>
      <c r="N2119" s="35">
        <v>0.0</v>
      </c>
      <c r="O2119" s="32">
        <v>1.0</v>
      </c>
      <c r="P2119" s="35">
        <v>0.017075919538267138</v>
      </c>
      <c r="Q2119" s="32">
        <v>0.0</v>
      </c>
      <c r="R2119" s="35">
        <v>0.0</v>
      </c>
    </row>
    <row r="2120">
      <c r="A2120" s="32">
        <v>16.0</v>
      </c>
      <c r="B2120" s="35">
        <v>0.3985949527914103</v>
      </c>
      <c r="C2120" s="32">
        <v>6.0</v>
      </c>
      <c r="D2120" s="35">
        <v>0.14947310729677887</v>
      </c>
      <c r="E2120" s="32">
        <v>12.0</v>
      </c>
      <c r="F2120" s="35">
        <v>0.29894621459355775</v>
      </c>
      <c r="G2120" s="32">
        <v>4.0</v>
      </c>
      <c r="H2120" s="35">
        <v>0.09964873819785257</v>
      </c>
      <c r="I2120" s="32">
        <v>4.0</v>
      </c>
      <c r="J2120" s="35">
        <v>0.09964873819785257</v>
      </c>
      <c r="K2120" s="32">
        <v>4.0</v>
      </c>
      <c r="L2120" s="35">
        <v>0.09964873819785257</v>
      </c>
      <c r="M2120" s="32">
        <v>5.0</v>
      </c>
      <c r="N2120" s="35">
        <v>0.12456092274731571</v>
      </c>
      <c r="O2120" s="32">
        <v>2.0</v>
      </c>
      <c r="P2120" s="35">
        <v>0.049824369098926284</v>
      </c>
      <c r="Q2120" s="32">
        <v>6.0</v>
      </c>
      <c r="R2120" s="35">
        <v>0.14947310729677887</v>
      </c>
    </row>
    <row r="2121">
      <c r="A2121" s="32">
        <v>128.0</v>
      </c>
      <c r="B2121" s="35">
        <v>2.5559615807024905</v>
      </c>
      <c r="C2121" s="32">
        <v>125.0</v>
      </c>
      <c r="D2121" s="35">
        <v>2.4960562311547756</v>
      </c>
      <c r="E2121" s="32">
        <v>110.0</v>
      </c>
      <c r="F2121" s="35">
        <v>2.1965294834162026</v>
      </c>
      <c r="G2121" s="32">
        <v>108.0</v>
      </c>
      <c r="H2121" s="35">
        <v>2.156592583717726</v>
      </c>
      <c r="I2121" s="32">
        <v>126.0</v>
      </c>
      <c r="J2121" s="35">
        <v>2.5160246810040134</v>
      </c>
      <c r="K2121" s="32">
        <v>163.0</v>
      </c>
      <c r="L2121" s="35">
        <v>3.254857325425827</v>
      </c>
      <c r="M2121" s="32">
        <v>230.0</v>
      </c>
      <c r="N2121" s="35">
        <v>4.592743465324787</v>
      </c>
      <c r="O2121" s="32">
        <v>202.0</v>
      </c>
      <c r="P2121" s="35">
        <v>4.033626869546117</v>
      </c>
      <c r="Q2121" s="32">
        <v>159.0</v>
      </c>
      <c r="R2121" s="35">
        <v>3.1749835260288743</v>
      </c>
    </row>
    <row r="2122">
      <c r="A2122" s="32">
        <v>1.0</v>
      </c>
      <c r="B2122" s="35">
        <v>0.05106209150326797</v>
      </c>
      <c r="C2122" s="32">
        <v>0.0</v>
      </c>
      <c r="D2122" s="35">
        <v>0.0</v>
      </c>
      <c r="E2122" s="32">
        <v>0.0</v>
      </c>
      <c r="F2122" s="35">
        <v>0.0</v>
      </c>
      <c r="G2122" s="32">
        <v>0.0</v>
      </c>
      <c r="H2122" s="35">
        <v>0.0</v>
      </c>
      <c r="I2122" s="32">
        <v>0.0</v>
      </c>
      <c r="J2122" s="35">
        <v>0.0</v>
      </c>
      <c r="K2122" s="32">
        <v>0.0</v>
      </c>
      <c r="L2122" s="35">
        <v>0.0</v>
      </c>
      <c r="M2122" s="32">
        <v>0.0</v>
      </c>
      <c r="N2122" s="35">
        <v>0.0</v>
      </c>
      <c r="O2122" s="32">
        <v>0.0</v>
      </c>
      <c r="P2122" s="35">
        <v>0.0</v>
      </c>
      <c r="Q2122" s="32">
        <v>0.0</v>
      </c>
      <c r="R2122" s="35">
        <v>0.0</v>
      </c>
    </row>
    <row r="2123">
      <c r="A2123" s="32">
        <v>0.0</v>
      </c>
      <c r="B2123" s="35">
        <v>0.0</v>
      </c>
      <c r="C2123" s="32">
        <v>0.0</v>
      </c>
      <c r="D2123" s="35">
        <v>0.0</v>
      </c>
      <c r="E2123" s="32">
        <v>0.0</v>
      </c>
      <c r="F2123" s="35">
        <v>0.0</v>
      </c>
      <c r="G2123" s="32">
        <v>1.0</v>
      </c>
      <c r="H2123" s="35">
        <v>0.003992637576309286</v>
      </c>
      <c r="I2123" s="32">
        <v>0.0</v>
      </c>
      <c r="J2123" s="35">
        <v>0.0</v>
      </c>
      <c r="K2123" s="32">
        <v>1.0</v>
      </c>
      <c r="L2123" s="35">
        <v>0.003992637576309286</v>
      </c>
      <c r="M2123" s="32">
        <v>0.0</v>
      </c>
      <c r="N2123" s="35">
        <v>0.0</v>
      </c>
      <c r="O2123" s="32">
        <v>0.0</v>
      </c>
      <c r="P2123" s="35">
        <v>0.0</v>
      </c>
      <c r="Q2123" s="32">
        <v>0.0</v>
      </c>
      <c r="R2123" s="35">
        <v>0.0</v>
      </c>
    </row>
    <row r="2124">
      <c r="A2124" s="32">
        <v>2.0</v>
      </c>
      <c r="B2124" s="35">
        <v>0.05794414184725924</v>
      </c>
      <c r="C2124" s="32">
        <v>0.0</v>
      </c>
      <c r="D2124" s="35">
        <v>0.0</v>
      </c>
      <c r="E2124" s="32">
        <v>1.0</v>
      </c>
      <c r="F2124" s="35">
        <v>0.02897207092362962</v>
      </c>
      <c r="G2124" s="32">
        <v>0.0</v>
      </c>
      <c r="H2124" s="35">
        <v>0.0</v>
      </c>
      <c r="I2124" s="32">
        <v>0.0</v>
      </c>
      <c r="J2124" s="35">
        <v>0.0</v>
      </c>
      <c r="K2124" s="32">
        <v>0.0</v>
      </c>
      <c r="L2124" s="35">
        <v>0.0</v>
      </c>
      <c r="M2124" s="32">
        <v>0.0</v>
      </c>
      <c r="N2124" s="35">
        <v>0.0</v>
      </c>
      <c r="O2124" s="32">
        <v>0.0</v>
      </c>
      <c r="P2124" s="35">
        <v>0.0</v>
      </c>
      <c r="Q2124" s="32">
        <v>0.0</v>
      </c>
      <c r="R2124" s="35">
        <v>0.0</v>
      </c>
    </row>
    <row r="2125">
      <c r="A2125" s="32">
        <v>0.0</v>
      </c>
      <c r="B2125" s="35">
        <v>0.0</v>
      </c>
      <c r="C2125" s="32">
        <v>1.0</v>
      </c>
      <c r="D2125" s="35">
        <v>0.009726018070941577</v>
      </c>
      <c r="E2125" s="32">
        <v>0.0</v>
      </c>
      <c r="F2125" s="35">
        <v>0.0</v>
      </c>
      <c r="G2125" s="32">
        <v>0.0</v>
      </c>
      <c r="H2125" s="35">
        <v>0.0</v>
      </c>
      <c r="I2125" s="32">
        <v>0.0</v>
      </c>
      <c r="J2125" s="35">
        <v>0.0</v>
      </c>
      <c r="K2125" s="32">
        <v>0.0</v>
      </c>
      <c r="L2125" s="35">
        <v>0.0</v>
      </c>
      <c r="M2125" s="32">
        <v>0.0</v>
      </c>
      <c r="N2125" s="35">
        <v>0.0</v>
      </c>
      <c r="O2125" s="32">
        <v>0.0</v>
      </c>
      <c r="P2125" s="35">
        <v>0.0</v>
      </c>
      <c r="Q2125" s="32">
        <v>0.0</v>
      </c>
      <c r="R2125" s="35">
        <v>0.0</v>
      </c>
    </row>
    <row r="2126">
      <c r="A2126" s="32">
        <v>2.0</v>
      </c>
      <c r="B2126" s="35">
        <v>0.0333783941654567</v>
      </c>
      <c r="C2126" s="32">
        <v>1.0</v>
      </c>
      <c r="D2126" s="35">
        <v>0.01668919708272835</v>
      </c>
      <c r="E2126" s="32">
        <v>1.0</v>
      </c>
      <c r="F2126" s="35">
        <v>0.01668919708272835</v>
      </c>
      <c r="G2126" s="32">
        <v>1.0</v>
      </c>
      <c r="H2126" s="35">
        <v>0.01668919708272835</v>
      </c>
      <c r="I2126" s="32">
        <v>2.0</v>
      </c>
      <c r="J2126" s="35">
        <v>0.0333783941654567</v>
      </c>
      <c r="K2126" s="32">
        <v>1.0</v>
      </c>
      <c r="L2126" s="35">
        <v>0.01668919708272835</v>
      </c>
      <c r="M2126" s="32">
        <v>1.0</v>
      </c>
      <c r="N2126" s="35">
        <v>0.01668919708272835</v>
      </c>
      <c r="O2126" s="32">
        <v>1.0</v>
      </c>
      <c r="P2126" s="35">
        <v>0.01668919708272835</v>
      </c>
      <c r="Q2126" s="32">
        <v>1.0</v>
      </c>
      <c r="R2126" s="35">
        <v>0.01668919708272835</v>
      </c>
    </row>
    <row r="2127">
      <c r="A2127" s="32">
        <v>0.0</v>
      </c>
      <c r="B2127" s="35">
        <v>0.0</v>
      </c>
      <c r="C2127" s="32">
        <v>0.0</v>
      </c>
      <c r="D2127" s="35">
        <v>0.0</v>
      </c>
      <c r="E2127" s="32">
        <v>1.0</v>
      </c>
      <c r="F2127" s="35">
        <v>0.01363010617852713</v>
      </c>
      <c r="G2127" s="32">
        <v>0.0</v>
      </c>
      <c r="H2127" s="35">
        <v>0.0</v>
      </c>
      <c r="I2127" s="32">
        <v>0.0</v>
      </c>
      <c r="J2127" s="35">
        <v>0.0</v>
      </c>
      <c r="K2127" s="32">
        <v>0.0</v>
      </c>
      <c r="L2127" s="35">
        <v>0.0</v>
      </c>
      <c r="M2127" s="32">
        <v>0.0</v>
      </c>
      <c r="N2127" s="35">
        <v>0.0</v>
      </c>
      <c r="O2127" s="32">
        <v>0.0</v>
      </c>
      <c r="P2127" s="35">
        <v>0.0</v>
      </c>
      <c r="Q2127" s="32">
        <v>0.0</v>
      </c>
      <c r="R2127" s="35">
        <v>0.0</v>
      </c>
    </row>
    <row r="2128">
      <c r="A2128" s="32">
        <v>0.0</v>
      </c>
      <c r="B2128" s="35">
        <v>0.0</v>
      </c>
      <c r="C2128" s="32">
        <v>0.0</v>
      </c>
      <c r="D2128" s="35">
        <v>0.0</v>
      </c>
      <c r="E2128" s="32">
        <v>0.0</v>
      </c>
      <c r="F2128" s="35">
        <v>0.0</v>
      </c>
      <c r="G2128" s="32">
        <v>0.0</v>
      </c>
      <c r="H2128" s="35">
        <v>0.0</v>
      </c>
      <c r="I2128" s="32">
        <v>0.0</v>
      </c>
      <c r="J2128" s="35">
        <v>0.0</v>
      </c>
      <c r="K2128" s="32">
        <v>0.0</v>
      </c>
      <c r="L2128" s="35">
        <v>0.0</v>
      </c>
      <c r="M2128" s="32">
        <v>1.0</v>
      </c>
      <c r="N2128" s="35">
        <v>0.009170357735655266</v>
      </c>
      <c r="O2128" s="32">
        <v>0.0</v>
      </c>
      <c r="P2128" s="35">
        <v>0.0</v>
      </c>
      <c r="Q2128" s="32">
        <v>0.0</v>
      </c>
      <c r="R2128" s="35">
        <v>0.0</v>
      </c>
    </row>
    <row r="2129">
      <c r="A2129" s="32">
        <v>0.0</v>
      </c>
      <c r="B2129" s="35">
        <v>0.0</v>
      </c>
      <c r="C2129" s="32">
        <v>0.0</v>
      </c>
      <c r="D2129" s="35">
        <v>0.0</v>
      </c>
      <c r="E2129" s="32">
        <v>0.0</v>
      </c>
      <c r="F2129" s="35">
        <v>0.0</v>
      </c>
      <c r="G2129" s="32">
        <v>0.0</v>
      </c>
      <c r="H2129" s="35">
        <v>0.0</v>
      </c>
      <c r="I2129" s="32">
        <v>0.0</v>
      </c>
      <c r="J2129" s="35">
        <v>0.0</v>
      </c>
      <c r="K2129" s="32">
        <v>0.0</v>
      </c>
      <c r="L2129" s="35">
        <v>0.0</v>
      </c>
      <c r="M2129" s="32">
        <v>1.0</v>
      </c>
      <c r="N2129" s="35">
        <v>0.025409731927328167</v>
      </c>
      <c r="O2129" s="32">
        <v>0.0</v>
      </c>
      <c r="P2129" s="35">
        <v>0.0</v>
      </c>
      <c r="Q2129" s="32">
        <v>0.0</v>
      </c>
      <c r="R2129" s="35">
        <v>0.0</v>
      </c>
    </row>
    <row r="2130">
      <c r="A2130" s="32">
        <v>0.0</v>
      </c>
      <c r="B2130" s="35">
        <v>0.0</v>
      </c>
      <c r="C2130" s="32">
        <v>0.0</v>
      </c>
      <c r="D2130" s="35">
        <v>0.0</v>
      </c>
      <c r="E2130" s="32">
        <v>0.0</v>
      </c>
      <c r="F2130" s="35">
        <v>0.0</v>
      </c>
      <c r="G2130" s="32">
        <v>1.0</v>
      </c>
      <c r="H2130" s="35">
        <v>0.028327809410498287</v>
      </c>
      <c r="I2130" s="32">
        <v>0.0</v>
      </c>
      <c r="J2130" s="35">
        <v>0.0</v>
      </c>
      <c r="K2130" s="32">
        <v>0.0</v>
      </c>
      <c r="L2130" s="35">
        <v>0.0</v>
      </c>
      <c r="M2130" s="32">
        <v>0.0</v>
      </c>
      <c r="N2130" s="35">
        <v>0.0</v>
      </c>
      <c r="O2130" s="32">
        <v>0.0</v>
      </c>
      <c r="P2130" s="35">
        <v>0.0</v>
      </c>
      <c r="Q2130" s="32">
        <v>0.0</v>
      </c>
      <c r="R2130" s="35">
        <v>0.0</v>
      </c>
    </row>
    <row r="2131">
      <c r="A2131" s="32">
        <v>2.0</v>
      </c>
      <c r="B2131" s="35">
        <v>0.05052163589057014</v>
      </c>
      <c r="C2131" s="32">
        <v>0.0</v>
      </c>
      <c r="D2131" s="35">
        <v>0.0</v>
      </c>
      <c r="E2131" s="32">
        <v>3.0</v>
      </c>
      <c r="F2131" s="35">
        <v>0.0757824538358552</v>
      </c>
      <c r="G2131" s="32">
        <v>2.0</v>
      </c>
      <c r="H2131" s="35">
        <v>0.05052163589057014</v>
      </c>
      <c r="I2131" s="32">
        <v>0.0</v>
      </c>
      <c r="J2131" s="35">
        <v>0.0</v>
      </c>
      <c r="K2131" s="32">
        <v>0.0</v>
      </c>
      <c r="L2131" s="35">
        <v>0.0</v>
      </c>
      <c r="M2131" s="32">
        <v>0.0</v>
      </c>
      <c r="N2131" s="35">
        <v>0.0</v>
      </c>
      <c r="O2131" s="32">
        <v>0.0</v>
      </c>
      <c r="P2131" s="35">
        <v>0.0</v>
      </c>
      <c r="Q2131" s="32">
        <v>0.0</v>
      </c>
      <c r="R2131" s="35">
        <v>0.0</v>
      </c>
    </row>
    <row r="2132">
      <c r="A2132" s="32">
        <v>0.0</v>
      </c>
      <c r="B2132" s="35">
        <v>0.0</v>
      </c>
      <c r="C2132" s="32">
        <v>0.0</v>
      </c>
      <c r="D2132" s="35">
        <v>0.0</v>
      </c>
      <c r="E2132" s="32">
        <v>0.0</v>
      </c>
      <c r="F2132" s="35">
        <v>0.0</v>
      </c>
      <c r="G2132" s="32">
        <v>0.0</v>
      </c>
      <c r="H2132" s="35">
        <v>0.0</v>
      </c>
      <c r="I2132" s="32">
        <v>1.0</v>
      </c>
      <c r="J2132" s="35">
        <v>0.009496946731625782</v>
      </c>
      <c r="K2132" s="32">
        <v>0.0</v>
      </c>
      <c r="L2132" s="35">
        <v>0.0</v>
      </c>
      <c r="M2132" s="32">
        <v>0.0</v>
      </c>
      <c r="N2132" s="35">
        <v>0.0</v>
      </c>
      <c r="O2132" s="32">
        <v>0.0</v>
      </c>
      <c r="P2132" s="35">
        <v>0.0</v>
      </c>
      <c r="Q2132" s="32">
        <v>0.0</v>
      </c>
      <c r="R2132" s="35">
        <v>0.0</v>
      </c>
    </row>
    <row r="2133">
      <c r="A2133" s="32">
        <v>0.0</v>
      </c>
      <c r="B2133" s="35">
        <v>0.0</v>
      </c>
      <c r="C2133" s="32">
        <v>0.0</v>
      </c>
      <c r="D2133" s="35">
        <v>0.0</v>
      </c>
      <c r="E2133" s="32">
        <v>1.0</v>
      </c>
      <c r="F2133" s="35">
        <v>0.08014104824491104</v>
      </c>
      <c r="G2133" s="32">
        <v>0.0</v>
      </c>
      <c r="H2133" s="35">
        <v>0.0</v>
      </c>
      <c r="I2133" s="32">
        <v>0.0</v>
      </c>
      <c r="J2133" s="35">
        <v>0.0</v>
      </c>
      <c r="K2133" s="32">
        <v>0.0</v>
      </c>
      <c r="L2133" s="35">
        <v>0.0</v>
      </c>
      <c r="M2133" s="32">
        <v>0.0</v>
      </c>
      <c r="N2133" s="35">
        <v>0.0</v>
      </c>
      <c r="O2133" s="32">
        <v>1.0</v>
      </c>
      <c r="P2133" s="35">
        <v>0.08014104824491104</v>
      </c>
      <c r="Q2133" s="32">
        <v>0.0</v>
      </c>
      <c r="R2133" s="35">
        <v>0.0</v>
      </c>
    </row>
    <row r="2134">
      <c r="A2134" s="32">
        <v>0.0</v>
      </c>
      <c r="B2134" s="35">
        <v>0.0</v>
      </c>
      <c r="C2134" s="32">
        <v>0.0</v>
      </c>
      <c r="D2134" s="35">
        <v>0.0</v>
      </c>
      <c r="E2134" s="32">
        <v>0.0</v>
      </c>
      <c r="F2134" s="35">
        <v>0.0</v>
      </c>
      <c r="G2134" s="32">
        <v>0.0</v>
      </c>
      <c r="H2134" s="35">
        <v>0.0</v>
      </c>
      <c r="I2134" s="32">
        <v>0.0</v>
      </c>
      <c r="J2134" s="35">
        <v>0.0</v>
      </c>
      <c r="K2134" s="32">
        <v>1.0</v>
      </c>
      <c r="L2134" s="35">
        <v>0.02387489554733198</v>
      </c>
      <c r="M2134" s="32">
        <v>0.0</v>
      </c>
      <c r="N2134" s="35">
        <v>0.0</v>
      </c>
      <c r="O2134" s="32">
        <v>0.0</v>
      </c>
      <c r="P2134" s="35">
        <v>0.0</v>
      </c>
      <c r="Q2134" s="32">
        <v>0.0</v>
      </c>
      <c r="R2134" s="35">
        <v>0.0</v>
      </c>
    </row>
    <row r="2135">
      <c r="A2135" s="32">
        <v>0.0</v>
      </c>
      <c r="B2135" s="35">
        <v>0.0</v>
      </c>
      <c r="C2135" s="32">
        <v>0.0</v>
      </c>
      <c r="D2135" s="35">
        <v>0.0</v>
      </c>
      <c r="E2135" s="32">
        <v>1.0</v>
      </c>
      <c r="F2135" s="35">
        <v>0.0358179017873133</v>
      </c>
      <c r="G2135" s="32">
        <v>0.0</v>
      </c>
      <c r="H2135" s="35">
        <v>0.0</v>
      </c>
      <c r="I2135" s="32">
        <v>0.0</v>
      </c>
      <c r="J2135" s="35">
        <v>0.0</v>
      </c>
      <c r="K2135" s="32">
        <v>0.0</v>
      </c>
      <c r="L2135" s="35">
        <v>0.0</v>
      </c>
      <c r="M2135" s="32">
        <v>0.0</v>
      </c>
      <c r="N2135" s="35">
        <v>0.0</v>
      </c>
      <c r="O2135" s="32">
        <v>0.0</v>
      </c>
      <c r="P2135" s="35">
        <v>0.0</v>
      </c>
      <c r="Q2135" s="32">
        <v>0.0</v>
      </c>
      <c r="R2135" s="35">
        <v>0.0</v>
      </c>
    </row>
    <row r="2136">
      <c r="A2136" s="32">
        <v>1.0</v>
      </c>
      <c r="B2136" s="35">
        <v>0.015432336918779613</v>
      </c>
      <c r="C2136" s="32">
        <v>0.0</v>
      </c>
      <c r="D2136" s="35">
        <v>0.0</v>
      </c>
      <c r="E2136" s="32">
        <v>0.0</v>
      </c>
      <c r="F2136" s="35">
        <v>0.0</v>
      </c>
      <c r="G2136" s="32">
        <v>0.0</v>
      </c>
      <c r="H2136" s="35">
        <v>0.0</v>
      </c>
      <c r="I2136" s="32">
        <v>0.0</v>
      </c>
      <c r="J2136" s="35">
        <v>0.0</v>
      </c>
      <c r="K2136" s="32">
        <v>0.0</v>
      </c>
      <c r="L2136" s="35">
        <v>0.0</v>
      </c>
      <c r="M2136" s="32">
        <v>0.0</v>
      </c>
      <c r="N2136" s="35">
        <v>0.0</v>
      </c>
      <c r="O2136" s="32">
        <v>0.0</v>
      </c>
      <c r="P2136" s="35">
        <v>0.0</v>
      </c>
      <c r="Q2136" s="32">
        <v>0.0</v>
      </c>
      <c r="R2136" s="35">
        <v>0.0</v>
      </c>
    </row>
    <row r="2137">
      <c r="A2137" s="32">
        <v>0.0</v>
      </c>
      <c r="B2137" s="35">
        <v>0.0</v>
      </c>
      <c r="C2137" s="32">
        <v>0.0</v>
      </c>
      <c r="D2137" s="35">
        <v>0.0</v>
      </c>
      <c r="E2137" s="32">
        <v>0.0</v>
      </c>
      <c r="F2137" s="35">
        <v>0.0</v>
      </c>
      <c r="G2137" s="32">
        <v>0.0</v>
      </c>
      <c r="H2137" s="35">
        <v>0.0</v>
      </c>
      <c r="I2137" s="32">
        <v>0.0</v>
      </c>
      <c r="J2137" s="35">
        <v>0.0</v>
      </c>
      <c r="K2137" s="32">
        <v>0.0</v>
      </c>
      <c r="L2137" s="35">
        <v>0.0</v>
      </c>
      <c r="M2137" s="32">
        <v>1.0</v>
      </c>
      <c r="N2137" s="35">
        <v>0.00609544243768934</v>
      </c>
      <c r="O2137" s="32">
        <v>0.0</v>
      </c>
      <c r="P2137" s="35">
        <v>0.0</v>
      </c>
      <c r="Q2137" s="32">
        <v>0.0</v>
      </c>
      <c r="R2137" s="35">
        <v>0.0</v>
      </c>
    </row>
    <row r="2138">
      <c r="A2138" s="32">
        <v>0.0</v>
      </c>
      <c r="B2138" s="35">
        <v>0.0</v>
      </c>
      <c r="C2138" s="32">
        <v>0.0</v>
      </c>
      <c r="D2138" s="35">
        <v>0.0</v>
      </c>
      <c r="E2138" s="32">
        <v>0.0</v>
      </c>
      <c r="F2138" s="35">
        <v>0.0</v>
      </c>
      <c r="G2138" s="32">
        <v>0.0</v>
      </c>
      <c r="H2138" s="35">
        <v>0.0</v>
      </c>
      <c r="I2138" s="32">
        <v>0.0</v>
      </c>
      <c r="J2138" s="35">
        <v>0.0</v>
      </c>
      <c r="K2138" s="32">
        <v>0.0</v>
      </c>
      <c r="L2138" s="35">
        <v>0.0</v>
      </c>
      <c r="M2138" s="32">
        <v>1.0</v>
      </c>
      <c r="N2138" s="35">
        <v>0.08066467693796887</v>
      </c>
      <c r="O2138" s="32">
        <v>0.0</v>
      </c>
      <c r="P2138" s="35">
        <v>0.0</v>
      </c>
      <c r="Q2138" s="32">
        <v>0.0</v>
      </c>
      <c r="R2138" s="35">
        <v>0.0</v>
      </c>
    </row>
    <row r="2139">
      <c r="A2139" s="32">
        <v>0.0</v>
      </c>
      <c r="B2139" s="35">
        <v>0.0</v>
      </c>
      <c r="C2139" s="32">
        <v>0.0</v>
      </c>
      <c r="D2139" s="35">
        <v>0.0</v>
      </c>
      <c r="E2139" s="32">
        <v>0.0</v>
      </c>
      <c r="F2139" s="35">
        <v>0.0</v>
      </c>
      <c r="G2139" s="32">
        <v>0.0</v>
      </c>
      <c r="H2139" s="35">
        <v>0.0</v>
      </c>
      <c r="I2139" s="32">
        <v>1.0</v>
      </c>
      <c r="J2139" s="35">
        <v>0.001995040329740266</v>
      </c>
      <c r="K2139" s="32">
        <v>0.0</v>
      </c>
      <c r="L2139" s="35">
        <v>0.0</v>
      </c>
      <c r="M2139" s="32">
        <v>0.0</v>
      </c>
      <c r="N2139" s="35">
        <v>0.0</v>
      </c>
      <c r="O2139" s="32">
        <v>0.0</v>
      </c>
      <c r="P2139" s="35">
        <v>0.0</v>
      </c>
      <c r="Q2139" s="32">
        <v>0.0</v>
      </c>
      <c r="R2139" s="35">
        <v>0.0</v>
      </c>
    </row>
    <row r="2140">
      <c r="A2140" s="32">
        <v>83.0</v>
      </c>
      <c r="B2140" s="35">
        <v>2.276092798771458</v>
      </c>
      <c r="C2140" s="32">
        <v>65.0</v>
      </c>
      <c r="D2140" s="35">
        <v>1.7824823122909013</v>
      </c>
      <c r="E2140" s="32">
        <v>59.0</v>
      </c>
      <c r="F2140" s="35">
        <v>1.6179454834640488</v>
      </c>
      <c r="G2140" s="32">
        <v>45.0</v>
      </c>
      <c r="H2140" s="35">
        <v>1.234026216201393</v>
      </c>
      <c r="I2140" s="32">
        <v>61.0</v>
      </c>
      <c r="J2140" s="35">
        <v>1.6727910930729994</v>
      </c>
      <c r="K2140" s="32">
        <v>88.0</v>
      </c>
      <c r="L2140" s="35">
        <v>2.4132068227938355</v>
      </c>
      <c r="M2140" s="32">
        <v>149.0</v>
      </c>
      <c r="N2140" s="35">
        <v>4.085997915866835</v>
      </c>
      <c r="O2140" s="32">
        <v>159.0</v>
      </c>
      <c r="P2140" s="35">
        <v>4.3602259639115895</v>
      </c>
      <c r="Q2140" s="32">
        <v>95.0</v>
      </c>
      <c r="R2140" s="35">
        <v>2.605166456425163</v>
      </c>
    </row>
    <row r="2141">
      <c r="A2141" s="32">
        <v>1.0</v>
      </c>
      <c r="B2141" s="35">
        <v>0.029779630732578916</v>
      </c>
      <c r="C2141" s="32">
        <v>0.0</v>
      </c>
      <c r="D2141" s="35">
        <v>0.0</v>
      </c>
      <c r="E2141" s="32">
        <v>0.0</v>
      </c>
      <c r="F2141" s="35">
        <v>0.0</v>
      </c>
      <c r="G2141" s="32">
        <v>0.0</v>
      </c>
      <c r="H2141" s="35">
        <v>0.0</v>
      </c>
      <c r="I2141" s="32">
        <v>0.0</v>
      </c>
      <c r="J2141" s="35">
        <v>0.0</v>
      </c>
      <c r="K2141" s="32">
        <v>0.0</v>
      </c>
      <c r="L2141" s="35">
        <v>0.0</v>
      </c>
      <c r="M2141" s="32">
        <v>0.0</v>
      </c>
      <c r="N2141" s="35">
        <v>0.0</v>
      </c>
      <c r="O2141" s="32">
        <v>1.0</v>
      </c>
      <c r="P2141" s="35">
        <v>0.029779630732578916</v>
      </c>
      <c r="Q2141" s="32">
        <v>0.0</v>
      </c>
      <c r="R2141" s="35">
        <v>0.0</v>
      </c>
    </row>
    <row r="2142">
      <c r="A2142" s="32">
        <v>0.0</v>
      </c>
      <c r="B2142" s="35">
        <v>0.0</v>
      </c>
      <c r="C2142" s="32">
        <v>0.0</v>
      </c>
      <c r="D2142" s="35">
        <v>0.0</v>
      </c>
      <c r="E2142" s="32">
        <v>0.0</v>
      </c>
      <c r="F2142" s="35">
        <v>0.0</v>
      </c>
      <c r="G2142" s="32">
        <v>0.0</v>
      </c>
      <c r="H2142" s="35">
        <v>0.0</v>
      </c>
      <c r="I2142" s="32">
        <v>0.0</v>
      </c>
      <c r="J2142" s="35">
        <v>0.0</v>
      </c>
      <c r="K2142" s="32">
        <v>0.0</v>
      </c>
      <c r="L2142" s="35">
        <v>0.0</v>
      </c>
      <c r="M2142" s="32">
        <v>0.0</v>
      </c>
      <c r="N2142" s="35">
        <v>0.0</v>
      </c>
      <c r="O2142" s="32">
        <v>1.0</v>
      </c>
      <c r="P2142" s="35">
        <v>0.027434842249657063</v>
      </c>
      <c r="Q2142" s="32">
        <v>0.0</v>
      </c>
      <c r="R2142" s="35">
        <v>0.0</v>
      </c>
    </row>
    <row r="2143">
      <c r="A2143" s="32">
        <v>1.0</v>
      </c>
      <c r="B2143" s="35">
        <v>0.02706286704013423</v>
      </c>
      <c r="C2143" s="32">
        <v>0.0</v>
      </c>
      <c r="D2143" s="35">
        <v>0.0</v>
      </c>
      <c r="E2143" s="32">
        <v>0.0</v>
      </c>
      <c r="F2143" s="35">
        <v>0.0</v>
      </c>
      <c r="G2143" s="32">
        <v>0.0</v>
      </c>
      <c r="H2143" s="35">
        <v>0.0</v>
      </c>
      <c r="I2143" s="32">
        <v>0.0</v>
      </c>
      <c r="J2143" s="35">
        <v>0.0</v>
      </c>
      <c r="K2143" s="32">
        <v>0.0</v>
      </c>
      <c r="L2143" s="35">
        <v>0.0</v>
      </c>
      <c r="M2143" s="32">
        <v>0.0</v>
      </c>
      <c r="N2143" s="35">
        <v>0.0</v>
      </c>
      <c r="O2143" s="32">
        <v>0.0</v>
      </c>
      <c r="P2143" s="35">
        <v>0.0</v>
      </c>
      <c r="Q2143" s="32">
        <v>0.0</v>
      </c>
      <c r="R2143" s="35">
        <v>0.0</v>
      </c>
    </row>
    <row r="2144">
      <c r="A2144" s="32">
        <v>0.0</v>
      </c>
      <c r="B2144" s="35">
        <v>0.0</v>
      </c>
      <c r="C2144" s="32">
        <v>1.0</v>
      </c>
      <c r="D2144" s="35">
        <v>0.016700345697155932</v>
      </c>
      <c r="E2144" s="32">
        <v>0.0</v>
      </c>
      <c r="F2144" s="35">
        <v>0.0</v>
      </c>
      <c r="G2144" s="32">
        <v>1.0</v>
      </c>
      <c r="H2144" s="35">
        <v>0.016700345697155932</v>
      </c>
      <c r="I2144" s="32">
        <v>0.0</v>
      </c>
      <c r="J2144" s="35">
        <v>0.0</v>
      </c>
      <c r="K2144" s="32">
        <v>0.0</v>
      </c>
      <c r="L2144" s="35">
        <v>0.0</v>
      </c>
      <c r="M2144" s="32">
        <v>0.0</v>
      </c>
      <c r="N2144" s="35">
        <v>0.0</v>
      </c>
      <c r="O2144" s="32">
        <v>0.0</v>
      </c>
      <c r="P2144" s="35">
        <v>0.0</v>
      </c>
      <c r="Q2144" s="32">
        <v>0.0</v>
      </c>
      <c r="R2144" s="35">
        <v>0.0</v>
      </c>
    </row>
    <row r="2145">
      <c r="A2145" s="32">
        <v>1.0</v>
      </c>
      <c r="B2145" s="35">
        <v>0.011360021811241877</v>
      </c>
      <c r="C2145" s="32">
        <v>0.0</v>
      </c>
      <c r="D2145" s="35">
        <v>0.0</v>
      </c>
      <c r="E2145" s="32">
        <v>2.0</v>
      </c>
      <c r="F2145" s="35">
        <v>0.022720043622483754</v>
      </c>
      <c r="G2145" s="32">
        <v>0.0</v>
      </c>
      <c r="H2145" s="35">
        <v>0.0</v>
      </c>
      <c r="I2145" s="32">
        <v>0.0</v>
      </c>
      <c r="J2145" s="35">
        <v>0.0</v>
      </c>
      <c r="K2145" s="32">
        <v>2.0</v>
      </c>
      <c r="L2145" s="35">
        <v>0.022720043622483754</v>
      </c>
      <c r="M2145" s="32">
        <v>2.0</v>
      </c>
      <c r="N2145" s="35">
        <v>0.022720043622483754</v>
      </c>
      <c r="O2145" s="32">
        <v>6.0</v>
      </c>
      <c r="P2145" s="35">
        <v>0.06816013086745126</v>
      </c>
      <c r="Q2145" s="32">
        <v>0.0</v>
      </c>
      <c r="R2145" s="35">
        <v>0.0</v>
      </c>
    </row>
    <row r="2146">
      <c r="A2146" s="32">
        <v>0.0</v>
      </c>
      <c r="B2146" s="35">
        <v>0.0</v>
      </c>
      <c r="C2146" s="32">
        <v>0.0</v>
      </c>
      <c r="D2146" s="35">
        <v>0.0</v>
      </c>
      <c r="E2146" s="32">
        <v>0.0</v>
      </c>
      <c r="F2146" s="35">
        <v>0.0</v>
      </c>
      <c r="G2146" s="32">
        <v>0.0</v>
      </c>
      <c r="H2146" s="35">
        <v>0.0</v>
      </c>
      <c r="I2146" s="32">
        <v>0.0</v>
      </c>
      <c r="J2146" s="35">
        <v>0.0</v>
      </c>
      <c r="K2146" s="32">
        <v>0.0</v>
      </c>
      <c r="L2146" s="35">
        <v>0.0</v>
      </c>
      <c r="M2146" s="32">
        <v>1.0</v>
      </c>
      <c r="N2146" s="35">
        <v>0.02334321529447466</v>
      </c>
      <c r="O2146" s="32">
        <v>1.0</v>
      </c>
      <c r="P2146" s="35">
        <v>0.02334321529447466</v>
      </c>
      <c r="Q2146" s="32">
        <v>1.0</v>
      </c>
      <c r="R2146" s="35">
        <v>0.02334321529447466</v>
      </c>
    </row>
    <row r="2147">
      <c r="A2147" s="32">
        <v>0.0</v>
      </c>
      <c r="B2147" s="35">
        <v>0.0</v>
      </c>
      <c r="C2147" s="32">
        <v>0.0</v>
      </c>
      <c r="D2147" s="35">
        <v>0.0</v>
      </c>
      <c r="E2147" s="32">
        <v>0.0</v>
      </c>
      <c r="F2147" s="35">
        <v>0.0</v>
      </c>
      <c r="G2147" s="32">
        <v>0.0</v>
      </c>
      <c r="H2147" s="35">
        <v>0.0</v>
      </c>
      <c r="I2147" s="32">
        <v>0.0</v>
      </c>
      <c r="J2147" s="35">
        <v>0.0</v>
      </c>
      <c r="K2147" s="32">
        <v>0.0</v>
      </c>
      <c r="L2147" s="35">
        <v>0.0</v>
      </c>
      <c r="M2147" s="32">
        <v>0.0</v>
      </c>
      <c r="N2147" s="35">
        <v>0.0</v>
      </c>
      <c r="O2147" s="32">
        <v>0.0</v>
      </c>
      <c r="P2147" s="35">
        <v>0.0</v>
      </c>
      <c r="Q2147" s="32">
        <v>1.0</v>
      </c>
      <c r="R2147" s="35">
        <v>0.007849108733703288</v>
      </c>
    </row>
    <row r="2148">
      <c r="A2148" s="32">
        <v>0.0</v>
      </c>
      <c r="B2148" s="35">
        <v>0.0</v>
      </c>
      <c r="C2148" s="32">
        <v>0.0</v>
      </c>
      <c r="D2148" s="35">
        <v>0.0</v>
      </c>
      <c r="E2148" s="32">
        <v>0.0</v>
      </c>
      <c r="F2148" s="35">
        <v>0.0</v>
      </c>
      <c r="G2148" s="32">
        <v>0.0</v>
      </c>
      <c r="H2148" s="35">
        <v>0.0</v>
      </c>
      <c r="I2148" s="32">
        <v>0.0</v>
      </c>
      <c r="J2148" s="35">
        <v>0.0</v>
      </c>
      <c r="K2148" s="32">
        <v>0.0</v>
      </c>
      <c r="L2148" s="35">
        <v>0.0</v>
      </c>
      <c r="M2148" s="32">
        <v>0.0</v>
      </c>
      <c r="N2148" s="35">
        <v>0.0</v>
      </c>
      <c r="O2148" s="32">
        <v>1.0</v>
      </c>
      <c r="P2148" s="35">
        <v>0.07830853563038372</v>
      </c>
      <c r="Q2148" s="32">
        <v>1.0</v>
      </c>
      <c r="R2148" s="35">
        <v>0.07830853563038372</v>
      </c>
    </row>
    <row r="2149">
      <c r="A2149" s="32">
        <v>0.0</v>
      </c>
      <c r="B2149" s="35">
        <v>0.0</v>
      </c>
      <c r="C2149" s="32">
        <v>0.0</v>
      </c>
      <c r="D2149" s="35">
        <v>0.0</v>
      </c>
      <c r="E2149" s="32">
        <v>0.0</v>
      </c>
      <c r="F2149" s="35">
        <v>0.0</v>
      </c>
      <c r="G2149" s="32">
        <v>0.0</v>
      </c>
      <c r="H2149" s="35">
        <v>0.0</v>
      </c>
      <c r="I2149" s="32">
        <v>0.0</v>
      </c>
      <c r="J2149" s="35">
        <v>0.0</v>
      </c>
      <c r="K2149" s="32">
        <v>1.0</v>
      </c>
      <c r="L2149" s="35">
        <v>0.02674583433630212</v>
      </c>
      <c r="M2149" s="32">
        <v>0.0</v>
      </c>
      <c r="N2149" s="35">
        <v>0.0</v>
      </c>
      <c r="O2149" s="32">
        <v>0.0</v>
      </c>
      <c r="P2149" s="35">
        <v>0.0</v>
      </c>
      <c r="Q2149" s="32">
        <v>1.0</v>
      </c>
      <c r="R2149" s="35">
        <v>0.02674583433630212</v>
      </c>
    </row>
    <row r="2150">
      <c r="A2150" s="32">
        <v>0.0</v>
      </c>
      <c r="B2150" s="35">
        <v>0.0</v>
      </c>
      <c r="C2150" s="32">
        <v>2.0</v>
      </c>
      <c r="D2150" s="35">
        <v>0.031091143687720552</v>
      </c>
      <c r="E2150" s="32">
        <v>1.0</v>
      </c>
      <c r="F2150" s="35">
        <v>0.015545571843860276</v>
      </c>
      <c r="G2150" s="32">
        <v>2.0</v>
      </c>
      <c r="H2150" s="35">
        <v>0.031091143687720552</v>
      </c>
      <c r="I2150" s="32">
        <v>1.0</v>
      </c>
      <c r="J2150" s="35">
        <v>0.015545571843860276</v>
      </c>
      <c r="K2150" s="32">
        <v>2.0</v>
      </c>
      <c r="L2150" s="35">
        <v>0.031091143687720552</v>
      </c>
      <c r="M2150" s="32">
        <v>5.0</v>
      </c>
      <c r="N2150" s="35">
        <v>0.07772785921930138</v>
      </c>
      <c r="O2150" s="32">
        <v>3.0</v>
      </c>
      <c r="P2150" s="35">
        <v>0.04663671553158083</v>
      </c>
      <c r="Q2150" s="32">
        <v>1.0</v>
      </c>
      <c r="R2150" s="35">
        <v>0.015545571843860276</v>
      </c>
    </row>
    <row r="2151">
      <c r="A2151" s="32">
        <v>0.0</v>
      </c>
      <c r="B2151" s="35">
        <v>0.0</v>
      </c>
      <c r="C2151" s="32">
        <v>0.0</v>
      </c>
      <c r="D2151" s="35">
        <v>0.0</v>
      </c>
      <c r="E2151" s="32">
        <v>0.0</v>
      </c>
      <c r="F2151" s="35">
        <v>0.0</v>
      </c>
      <c r="G2151" s="32">
        <v>0.0</v>
      </c>
      <c r="H2151" s="35">
        <v>0.0</v>
      </c>
      <c r="I2151" s="32">
        <v>0.0</v>
      </c>
      <c r="J2151" s="35">
        <v>0.0</v>
      </c>
      <c r="K2151" s="32">
        <v>0.0</v>
      </c>
      <c r="L2151" s="35">
        <v>0.0</v>
      </c>
      <c r="M2151" s="32">
        <v>0.0</v>
      </c>
      <c r="N2151" s="35">
        <v>0.0</v>
      </c>
      <c r="O2151" s="32">
        <v>0.0</v>
      </c>
      <c r="P2151" s="35">
        <v>0.0</v>
      </c>
      <c r="Q2151" s="32">
        <v>1.0</v>
      </c>
      <c r="R2151" s="35">
        <v>0.011301989150090416</v>
      </c>
    </row>
    <row r="2152">
      <c r="A2152" s="32">
        <v>0.0</v>
      </c>
      <c r="B2152" s="35">
        <v>0.0</v>
      </c>
      <c r="C2152" s="32">
        <v>1.0</v>
      </c>
      <c r="D2152" s="35">
        <v>0.04787666969885575</v>
      </c>
      <c r="E2152" s="32">
        <v>0.0</v>
      </c>
      <c r="F2152" s="35">
        <v>0.0</v>
      </c>
      <c r="G2152" s="32">
        <v>0.0</v>
      </c>
      <c r="H2152" s="35">
        <v>0.0</v>
      </c>
      <c r="I2152" s="32">
        <v>0.0</v>
      </c>
      <c r="J2152" s="35">
        <v>0.0</v>
      </c>
      <c r="K2152" s="32">
        <v>0.0</v>
      </c>
      <c r="L2152" s="35">
        <v>0.0</v>
      </c>
      <c r="M2152" s="32">
        <v>1.0</v>
      </c>
      <c r="N2152" s="35">
        <v>0.04787666969885575</v>
      </c>
      <c r="O2152" s="32">
        <v>0.0</v>
      </c>
      <c r="P2152" s="35">
        <v>0.0</v>
      </c>
      <c r="Q2152" s="32">
        <v>0.0</v>
      </c>
      <c r="R2152" s="35">
        <v>0.0</v>
      </c>
    </row>
    <row r="2153">
      <c r="A2153" s="32">
        <v>1.0</v>
      </c>
      <c r="B2153" s="35">
        <v>0.0169061707523246</v>
      </c>
      <c r="C2153" s="32">
        <v>0.0</v>
      </c>
      <c r="D2153" s="35">
        <v>0.0</v>
      </c>
      <c r="E2153" s="32">
        <v>0.0</v>
      </c>
      <c r="F2153" s="35">
        <v>0.0</v>
      </c>
      <c r="G2153" s="32">
        <v>0.0</v>
      </c>
      <c r="H2153" s="35">
        <v>0.0</v>
      </c>
      <c r="I2153" s="32">
        <v>0.0</v>
      </c>
      <c r="J2153" s="35">
        <v>0.0</v>
      </c>
      <c r="K2153" s="32">
        <v>0.0</v>
      </c>
      <c r="L2153" s="35">
        <v>0.0</v>
      </c>
      <c r="M2153" s="32">
        <v>1.0</v>
      </c>
      <c r="N2153" s="35">
        <v>0.0169061707523246</v>
      </c>
      <c r="O2153" s="32">
        <v>0.0</v>
      </c>
      <c r="P2153" s="35">
        <v>0.0</v>
      </c>
      <c r="Q2153" s="32">
        <v>0.0</v>
      </c>
      <c r="R2153" s="35">
        <v>0.0</v>
      </c>
    </row>
    <row r="2154">
      <c r="A2154" s="32">
        <v>30.0</v>
      </c>
      <c r="B2154" s="35">
        <v>0.4874006921089828</v>
      </c>
      <c r="C2154" s="32">
        <v>10.0</v>
      </c>
      <c r="D2154" s="35">
        <v>0.1624668973696609</v>
      </c>
      <c r="E2154" s="32">
        <v>23.0</v>
      </c>
      <c r="F2154" s="35">
        <v>0.3736738639502202</v>
      </c>
      <c r="G2154" s="32">
        <v>8.0</v>
      </c>
      <c r="H2154" s="35">
        <v>0.12997351789572875</v>
      </c>
      <c r="I2154" s="32">
        <v>3.0</v>
      </c>
      <c r="J2154" s="35">
        <v>0.04874006921089828</v>
      </c>
      <c r="K2154" s="32">
        <v>2.0</v>
      </c>
      <c r="L2154" s="35">
        <v>0.03249337947393219</v>
      </c>
      <c r="M2154" s="32">
        <v>3.0</v>
      </c>
      <c r="N2154" s="35">
        <v>0.04874006921089828</v>
      </c>
      <c r="O2154" s="32">
        <v>0.0</v>
      </c>
      <c r="P2154" s="35">
        <v>0.0</v>
      </c>
      <c r="Q2154" s="32">
        <v>1.0</v>
      </c>
      <c r="R2154" s="35">
        <v>0.016246689736966094</v>
      </c>
    </row>
    <row r="2155">
      <c r="A2155" s="32">
        <v>1.0</v>
      </c>
      <c r="B2155" s="35">
        <v>0.03991856612510479</v>
      </c>
      <c r="C2155" s="32">
        <v>0.0</v>
      </c>
      <c r="D2155" s="35">
        <v>0.0</v>
      </c>
      <c r="E2155" s="32">
        <v>0.0</v>
      </c>
      <c r="F2155" s="35">
        <v>0.0</v>
      </c>
      <c r="G2155" s="32">
        <v>0.0</v>
      </c>
      <c r="H2155" s="35">
        <v>0.0</v>
      </c>
      <c r="I2155" s="32">
        <v>0.0</v>
      </c>
      <c r="J2155" s="35">
        <v>0.0</v>
      </c>
      <c r="K2155" s="32">
        <v>0.0</v>
      </c>
      <c r="L2155" s="35">
        <v>0.0</v>
      </c>
      <c r="M2155" s="32">
        <v>0.0</v>
      </c>
      <c r="N2155" s="35">
        <v>0.0</v>
      </c>
      <c r="O2155" s="32">
        <v>0.0</v>
      </c>
      <c r="P2155" s="35">
        <v>0.0</v>
      </c>
      <c r="Q2155" s="32">
        <v>0.0</v>
      </c>
      <c r="R2155" s="35">
        <v>0.0</v>
      </c>
    </row>
    <row r="2156">
      <c r="A2156" s="32">
        <v>1.0</v>
      </c>
      <c r="B2156" s="35">
        <v>0.0196649099347125</v>
      </c>
      <c r="C2156" s="32">
        <v>0.0</v>
      </c>
      <c r="D2156" s="35">
        <v>0.0</v>
      </c>
      <c r="E2156" s="32">
        <v>0.0</v>
      </c>
      <c r="F2156" s="35">
        <v>0.0</v>
      </c>
      <c r="G2156" s="32">
        <v>1.0</v>
      </c>
      <c r="H2156" s="35">
        <v>0.0196649099347125</v>
      </c>
      <c r="I2156" s="32">
        <v>1.0</v>
      </c>
      <c r="J2156" s="35">
        <v>0.0196649099347125</v>
      </c>
      <c r="K2156" s="32">
        <v>1.0</v>
      </c>
      <c r="L2156" s="35">
        <v>0.0196649099347125</v>
      </c>
      <c r="M2156" s="32">
        <v>0.0</v>
      </c>
      <c r="N2156" s="35">
        <v>0.0</v>
      </c>
      <c r="O2156" s="32">
        <v>0.0</v>
      </c>
      <c r="P2156" s="35">
        <v>0.0</v>
      </c>
      <c r="Q2156" s="32">
        <v>0.0</v>
      </c>
      <c r="R2156" s="35">
        <v>0.0</v>
      </c>
    </row>
    <row r="2157">
      <c r="A2157" s="32">
        <v>0.0</v>
      </c>
      <c r="B2157" s="35">
        <v>0.0</v>
      </c>
      <c r="C2157" s="32">
        <v>0.0</v>
      </c>
      <c r="D2157" s="35">
        <v>0.0</v>
      </c>
      <c r="E2157" s="32">
        <v>0.0</v>
      </c>
      <c r="F2157" s="35">
        <v>0.0</v>
      </c>
      <c r="G2157" s="32">
        <v>0.0</v>
      </c>
      <c r="H2157" s="35">
        <v>0.0</v>
      </c>
      <c r="I2157" s="32">
        <v>0.0</v>
      </c>
      <c r="J2157" s="35">
        <v>0.0</v>
      </c>
      <c r="K2157" s="32">
        <v>1.0</v>
      </c>
      <c r="L2157" s="35">
        <v>0.0296850417074836</v>
      </c>
      <c r="M2157" s="32">
        <v>1.0</v>
      </c>
      <c r="N2157" s="35">
        <v>0.0296850417074836</v>
      </c>
      <c r="O2157" s="32">
        <v>1.0</v>
      </c>
      <c r="P2157" s="35">
        <v>0.0296850417074836</v>
      </c>
      <c r="Q2157" s="32">
        <v>0.0</v>
      </c>
      <c r="R2157" s="35">
        <v>0.0</v>
      </c>
    </row>
    <row r="2158">
      <c r="A2158" s="32">
        <v>0.0</v>
      </c>
      <c r="B2158" s="35">
        <v>0.0</v>
      </c>
      <c r="C2158" s="32">
        <v>0.0</v>
      </c>
      <c r="D2158" s="35">
        <v>0.0</v>
      </c>
      <c r="E2158" s="32">
        <v>0.0</v>
      </c>
      <c r="F2158" s="35">
        <v>0.0</v>
      </c>
      <c r="G2158" s="32">
        <v>0.0</v>
      </c>
      <c r="H2158" s="35">
        <v>0.0</v>
      </c>
      <c r="I2158" s="32">
        <v>0.0</v>
      </c>
      <c r="J2158" s="35">
        <v>0.0</v>
      </c>
      <c r="K2158" s="32">
        <v>1.0</v>
      </c>
      <c r="L2158" s="35">
        <v>0.036285786857288</v>
      </c>
      <c r="M2158" s="32">
        <v>0.0</v>
      </c>
      <c r="N2158" s="35">
        <v>0.0</v>
      </c>
      <c r="O2158" s="32">
        <v>0.0</v>
      </c>
      <c r="P2158" s="35">
        <v>0.0</v>
      </c>
      <c r="Q2158" s="32">
        <v>0.0</v>
      </c>
      <c r="R2158" s="35">
        <v>0.0</v>
      </c>
    </row>
    <row r="2159">
      <c r="A2159" s="32">
        <v>0.0</v>
      </c>
      <c r="B2159" s="35">
        <v>0.0</v>
      </c>
      <c r="C2159" s="32">
        <v>1.0</v>
      </c>
      <c r="D2159" s="35">
        <v>0.025708923567370232</v>
      </c>
      <c r="E2159" s="32">
        <v>0.0</v>
      </c>
      <c r="F2159" s="35">
        <v>0.0</v>
      </c>
      <c r="G2159" s="32">
        <v>1.0</v>
      </c>
      <c r="H2159" s="35">
        <v>0.025708923567370232</v>
      </c>
      <c r="I2159" s="32">
        <v>0.0</v>
      </c>
      <c r="J2159" s="35">
        <v>0.0</v>
      </c>
      <c r="K2159" s="32">
        <v>0.0</v>
      </c>
      <c r="L2159" s="35">
        <v>0.0</v>
      </c>
      <c r="M2159" s="32">
        <v>0.0</v>
      </c>
      <c r="N2159" s="35">
        <v>0.0</v>
      </c>
      <c r="O2159" s="32">
        <v>0.0</v>
      </c>
      <c r="P2159" s="35">
        <v>0.0</v>
      </c>
      <c r="Q2159" s="32">
        <v>0.0</v>
      </c>
      <c r="R2159" s="35">
        <v>0.0</v>
      </c>
    </row>
    <row r="2160">
      <c r="A2160" s="32">
        <v>0.0</v>
      </c>
      <c r="B2160" s="35">
        <v>0.0</v>
      </c>
      <c r="C2160" s="32">
        <v>0.0</v>
      </c>
      <c r="D2160" s="35">
        <v>0.0</v>
      </c>
      <c r="E2160" s="32">
        <v>1.0</v>
      </c>
      <c r="F2160" s="35">
        <v>0.023691629747210313</v>
      </c>
      <c r="G2160" s="32">
        <v>0.0</v>
      </c>
      <c r="H2160" s="35">
        <v>0.0</v>
      </c>
      <c r="I2160" s="32">
        <v>0.0</v>
      </c>
      <c r="J2160" s="35">
        <v>0.0</v>
      </c>
      <c r="K2160" s="32">
        <v>1.0</v>
      </c>
      <c r="L2160" s="35">
        <v>0.023691629747210313</v>
      </c>
      <c r="M2160" s="32">
        <v>0.0</v>
      </c>
      <c r="N2160" s="35">
        <v>0.0</v>
      </c>
      <c r="O2160" s="32">
        <v>0.0</v>
      </c>
      <c r="P2160" s="35">
        <v>0.0</v>
      </c>
      <c r="Q2160" s="32">
        <v>0.0</v>
      </c>
      <c r="R2160" s="35">
        <v>0.0</v>
      </c>
    </row>
    <row r="2161">
      <c r="A2161" s="32">
        <v>1.0</v>
      </c>
      <c r="B2161" s="35">
        <v>0.040265753976243206</v>
      </c>
      <c r="C2161" s="32">
        <v>0.0</v>
      </c>
      <c r="D2161" s="35">
        <v>0.0</v>
      </c>
      <c r="E2161" s="32">
        <v>0.0</v>
      </c>
      <c r="F2161" s="35">
        <v>0.0</v>
      </c>
      <c r="G2161" s="32">
        <v>0.0</v>
      </c>
      <c r="H2161" s="35">
        <v>0.0</v>
      </c>
      <c r="I2161" s="32">
        <v>0.0</v>
      </c>
      <c r="J2161" s="35">
        <v>0.0</v>
      </c>
      <c r="K2161" s="32">
        <v>0.0</v>
      </c>
      <c r="L2161" s="35">
        <v>0.0</v>
      </c>
      <c r="M2161" s="32">
        <v>0.0</v>
      </c>
      <c r="N2161" s="35">
        <v>0.0</v>
      </c>
      <c r="O2161" s="32">
        <v>0.0</v>
      </c>
      <c r="P2161" s="35">
        <v>0.0</v>
      </c>
      <c r="Q2161" s="32">
        <v>0.0</v>
      </c>
      <c r="R2161" s="35">
        <v>0.0</v>
      </c>
    </row>
    <row r="2162">
      <c r="A2162" s="32">
        <v>0.0</v>
      </c>
      <c r="B2162" s="35">
        <v>0.0</v>
      </c>
      <c r="C2162" s="32">
        <v>0.0</v>
      </c>
      <c r="D2162" s="35">
        <v>0.0</v>
      </c>
      <c r="E2162" s="32">
        <v>1.0</v>
      </c>
      <c r="F2162" s="35">
        <v>0.05531279384921732</v>
      </c>
      <c r="G2162" s="32">
        <v>0.0</v>
      </c>
      <c r="H2162" s="35">
        <v>0.0</v>
      </c>
      <c r="I2162" s="32">
        <v>0.0</v>
      </c>
      <c r="J2162" s="35">
        <v>0.0</v>
      </c>
      <c r="K2162" s="32">
        <v>0.0</v>
      </c>
      <c r="L2162" s="35">
        <v>0.0</v>
      </c>
      <c r="M2162" s="32">
        <v>0.0</v>
      </c>
      <c r="N2162" s="35">
        <v>0.0</v>
      </c>
      <c r="O2162" s="32">
        <v>0.0</v>
      </c>
      <c r="P2162" s="35">
        <v>0.0</v>
      </c>
      <c r="Q2162" s="32">
        <v>0.0</v>
      </c>
      <c r="R2162" s="35">
        <v>0.0</v>
      </c>
    </row>
    <row r="2163">
      <c r="A2163" s="32">
        <v>9.0</v>
      </c>
      <c r="B2163" s="35">
        <v>0.03315662082456832</v>
      </c>
      <c r="C2163" s="32">
        <v>6.0</v>
      </c>
      <c r="D2163" s="35">
        <v>0.022104413883045546</v>
      </c>
      <c r="E2163" s="32">
        <v>7.0</v>
      </c>
      <c r="F2163" s="35">
        <v>0.02578848286355314</v>
      </c>
      <c r="G2163" s="32">
        <v>8.0</v>
      </c>
      <c r="H2163" s="35">
        <v>0.029472551844060727</v>
      </c>
      <c r="I2163" s="32">
        <v>4.0</v>
      </c>
      <c r="J2163" s="35">
        <v>0.014736275922030364</v>
      </c>
      <c r="K2163" s="32">
        <v>4.0</v>
      </c>
      <c r="L2163" s="35">
        <v>0.014736275922030364</v>
      </c>
      <c r="M2163" s="32">
        <v>3.0</v>
      </c>
      <c r="N2163" s="35">
        <v>0.011052206941522773</v>
      </c>
      <c r="O2163" s="32">
        <v>4.0</v>
      </c>
      <c r="P2163" s="35">
        <v>0.014736275922030364</v>
      </c>
      <c r="Q2163" s="32">
        <v>2.0</v>
      </c>
      <c r="R2163" s="35">
        <v>0.007368137961015182</v>
      </c>
    </row>
    <row r="2164">
      <c r="A2164" s="32">
        <v>7.0</v>
      </c>
      <c r="B2164" s="35">
        <v>0.09986589437041687</v>
      </c>
      <c r="C2164" s="32">
        <v>0.0</v>
      </c>
      <c r="D2164" s="35">
        <v>0.0</v>
      </c>
      <c r="E2164" s="32">
        <v>5.0</v>
      </c>
      <c r="F2164" s="35">
        <v>0.0713327816931549</v>
      </c>
      <c r="G2164" s="32">
        <v>0.0</v>
      </c>
      <c r="H2164" s="35">
        <v>0.0</v>
      </c>
      <c r="I2164" s="32">
        <v>0.0</v>
      </c>
      <c r="J2164" s="35">
        <v>0.0</v>
      </c>
      <c r="K2164" s="32">
        <v>0.0</v>
      </c>
      <c r="L2164" s="35">
        <v>0.0</v>
      </c>
      <c r="M2164" s="32">
        <v>0.0</v>
      </c>
      <c r="N2164" s="35">
        <v>0.0</v>
      </c>
      <c r="O2164" s="32">
        <v>1.0</v>
      </c>
      <c r="P2164" s="35">
        <v>0.014266556338630982</v>
      </c>
      <c r="Q2164" s="32">
        <v>0.0</v>
      </c>
      <c r="R2164" s="35">
        <v>0.0</v>
      </c>
    </row>
    <row r="2165">
      <c r="A2165" s="32">
        <v>0.0</v>
      </c>
      <c r="B2165" s="35">
        <v>0.0</v>
      </c>
      <c r="C2165" s="32">
        <v>0.0</v>
      </c>
      <c r="D2165" s="35">
        <v>0.0</v>
      </c>
      <c r="E2165" s="32">
        <v>0.0</v>
      </c>
      <c r="F2165" s="35">
        <v>0.0</v>
      </c>
      <c r="G2165" s="32">
        <v>0.0</v>
      </c>
      <c r="H2165" s="35">
        <v>0.0</v>
      </c>
      <c r="I2165" s="32">
        <v>0.0</v>
      </c>
      <c r="J2165" s="35">
        <v>0.0</v>
      </c>
      <c r="K2165" s="32">
        <v>1.0</v>
      </c>
      <c r="L2165" s="35">
        <v>0.04208931352329643</v>
      </c>
      <c r="M2165" s="32">
        <v>1.0</v>
      </c>
      <c r="N2165" s="35">
        <v>0.04208931352329643</v>
      </c>
      <c r="O2165" s="32">
        <v>0.0</v>
      </c>
      <c r="P2165" s="35">
        <v>0.0</v>
      </c>
      <c r="Q2165" s="32">
        <v>1.0</v>
      </c>
      <c r="R2165" s="35">
        <v>0.04208931352329643</v>
      </c>
    </row>
    <row r="2166">
      <c r="A2166" s="32">
        <v>1.0</v>
      </c>
      <c r="B2166" s="35">
        <v>0.04159906818087275</v>
      </c>
      <c r="C2166" s="32">
        <v>0.0</v>
      </c>
      <c r="D2166" s="35">
        <v>0.0</v>
      </c>
      <c r="E2166" s="32">
        <v>1.0</v>
      </c>
      <c r="F2166" s="35">
        <v>0.04159906818087275</v>
      </c>
      <c r="G2166" s="32">
        <v>0.0</v>
      </c>
      <c r="H2166" s="35">
        <v>0.0</v>
      </c>
      <c r="I2166" s="32">
        <v>0.0</v>
      </c>
      <c r="J2166" s="35">
        <v>0.0</v>
      </c>
      <c r="K2166" s="32">
        <v>0.0</v>
      </c>
      <c r="L2166" s="35">
        <v>0.0</v>
      </c>
      <c r="M2166" s="32">
        <v>0.0</v>
      </c>
      <c r="N2166" s="35">
        <v>0.0</v>
      </c>
      <c r="O2166" s="32">
        <v>0.0</v>
      </c>
      <c r="P2166" s="35">
        <v>0.0</v>
      </c>
      <c r="Q2166" s="32">
        <v>0.0</v>
      </c>
      <c r="R2166" s="35">
        <v>0.0</v>
      </c>
    </row>
    <row r="2167">
      <c r="A2167" s="32">
        <v>0.0</v>
      </c>
      <c r="B2167" s="35">
        <v>0.0</v>
      </c>
      <c r="C2167" s="32">
        <v>10.0</v>
      </c>
      <c r="D2167" s="35">
        <v>0.18009581097143681</v>
      </c>
      <c r="E2167" s="32">
        <v>1.0</v>
      </c>
      <c r="F2167" s="35">
        <v>0.01800958109714368</v>
      </c>
      <c r="G2167" s="32">
        <v>7.0</v>
      </c>
      <c r="H2167" s="35">
        <v>0.12606706768000578</v>
      </c>
      <c r="I2167" s="32">
        <v>18.0</v>
      </c>
      <c r="J2167" s="35">
        <v>0.3241724597485863</v>
      </c>
      <c r="K2167" s="32">
        <v>19.0</v>
      </c>
      <c r="L2167" s="35">
        <v>0.3421820408457299</v>
      </c>
      <c r="M2167" s="32">
        <v>18.0</v>
      </c>
      <c r="N2167" s="35">
        <v>0.3241724597485863</v>
      </c>
      <c r="O2167" s="32">
        <v>9.0</v>
      </c>
      <c r="P2167" s="35">
        <v>0.16208622987429314</v>
      </c>
      <c r="Q2167" s="32">
        <v>22.0</v>
      </c>
      <c r="R2167" s="35">
        <v>0.396210784137161</v>
      </c>
    </row>
    <row r="2168">
      <c r="A2168" s="32">
        <v>6.0</v>
      </c>
      <c r="B2168" s="35">
        <v>0.46129007457522875</v>
      </c>
      <c r="C2168" s="32">
        <v>5.0</v>
      </c>
      <c r="D2168" s="35">
        <v>0.38440839547935723</v>
      </c>
      <c r="E2168" s="32">
        <v>2.0</v>
      </c>
      <c r="F2168" s="35">
        <v>0.15376335819174292</v>
      </c>
      <c r="G2168" s="32">
        <v>2.0</v>
      </c>
      <c r="H2168" s="35">
        <v>0.15376335819174292</v>
      </c>
      <c r="I2168" s="32">
        <v>6.0</v>
      </c>
      <c r="J2168" s="35">
        <v>0.46129007457522875</v>
      </c>
      <c r="K2168" s="32">
        <v>5.0</v>
      </c>
      <c r="L2168" s="35">
        <v>0.38440839547935723</v>
      </c>
      <c r="M2168" s="32">
        <v>7.0</v>
      </c>
      <c r="N2168" s="35">
        <v>0.5381717536711002</v>
      </c>
      <c r="O2168" s="32">
        <v>6.0</v>
      </c>
      <c r="P2168" s="35">
        <v>0.46129007457522875</v>
      </c>
      <c r="Q2168" s="32">
        <v>6.0</v>
      </c>
      <c r="R2168" s="35">
        <v>0.46129007457522875</v>
      </c>
    </row>
    <row r="2169">
      <c r="A2169" s="32">
        <v>0.0</v>
      </c>
      <c r="B2169" s="35">
        <v>0.0</v>
      </c>
      <c r="C2169" s="32">
        <v>0.0</v>
      </c>
      <c r="D2169" s="35">
        <v>0.0</v>
      </c>
      <c r="E2169" s="32">
        <v>1.0</v>
      </c>
      <c r="F2169" s="35">
        <v>0.026325488337808668</v>
      </c>
      <c r="G2169" s="32">
        <v>0.0</v>
      </c>
      <c r="H2169" s="35">
        <v>0.0</v>
      </c>
      <c r="I2169" s="32">
        <v>0.0</v>
      </c>
      <c r="J2169" s="35">
        <v>0.0</v>
      </c>
      <c r="K2169" s="32">
        <v>0.0</v>
      </c>
      <c r="L2169" s="35">
        <v>0.0</v>
      </c>
      <c r="M2169" s="32">
        <v>0.0</v>
      </c>
      <c r="N2169" s="35">
        <v>0.0</v>
      </c>
      <c r="O2169" s="32">
        <v>0.0</v>
      </c>
      <c r="P2169" s="35">
        <v>0.0</v>
      </c>
      <c r="Q2169" s="32">
        <v>0.0</v>
      </c>
      <c r="R2169" s="35">
        <v>0.0</v>
      </c>
    </row>
    <row r="2170">
      <c r="A2170" s="32">
        <v>0.0</v>
      </c>
      <c r="B2170" s="35">
        <v>0.0</v>
      </c>
      <c r="C2170" s="32">
        <v>0.0</v>
      </c>
      <c r="D2170" s="35">
        <v>0.0</v>
      </c>
      <c r="E2170" s="32">
        <v>0.0</v>
      </c>
      <c r="F2170" s="35">
        <v>0.0</v>
      </c>
      <c r="G2170" s="32">
        <v>0.0</v>
      </c>
      <c r="H2170" s="35">
        <v>0.0</v>
      </c>
      <c r="I2170" s="32">
        <v>0.0</v>
      </c>
      <c r="J2170" s="35">
        <v>0.0</v>
      </c>
      <c r="K2170" s="32">
        <v>1.0</v>
      </c>
      <c r="L2170" s="35">
        <v>0.009207848770291797</v>
      </c>
      <c r="M2170" s="32">
        <v>0.0</v>
      </c>
      <c r="N2170" s="35">
        <v>0.0</v>
      </c>
      <c r="O2170" s="32">
        <v>0.0</v>
      </c>
      <c r="P2170" s="35">
        <v>0.0</v>
      </c>
      <c r="Q2170" s="32">
        <v>0.0</v>
      </c>
      <c r="R2170" s="35">
        <v>0.0</v>
      </c>
    </row>
    <row r="2171">
      <c r="A2171" s="32">
        <v>1.0</v>
      </c>
      <c r="B2171" s="35">
        <v>0.013071041108424285</v>
      </c>
      <c r="C2171" s="32">
        <v>0.0</v>
      </c>
      <c r="D2171" s="35">
        <v>0.0</v>
      </c>
      <c r="E2171" s="32">
        <v>1.0</v>
      </c>
      <c r="F2171" s="35">
        <v>0.013071041108424285</v>
      </c>
      <c r="G2171" s="32">
        <v>1.0</v>
      </c>
      <c r="H2171" s="35">
        <v>0.013071041108424285</v>
      </c>
      <c r="I2171" s="32">
        <v>0.0</v>
      </c>
      <c r="J2171" s="35">
        <v>0.0</v>
      </c>
      <c r="K2171" s="32">
        <v>0.0</v>
      </c>
      <c r="L2171" s="35">
        <v>0.0</v>
      </c>
      <c r="M2171" s="32">
        <v>0.0</v>
      </c>
      <c r="N2171" s="35">
        <v>0.0</v>
      </c>
      <c r="O2171" s="32">
        <v>0.0</v>
      </c>
      <c r="P2171" s="35">
        <v>0.0</v>
      </c>
      <c r="Q2171" s="32">
        <v>0.0</v>
      </c>
      <c r="R2171" s="35">
        <v>0.0</v>
      </c>
    </row>
    <row r="2172">
      <c r="A2172" s="32">
        <v>1.0</v>
      </c>
      <c r="B2172" s="35">
        <v>0.035308240943436195</v>
      </c>
      <c r="C2172" s="32">
        <v>0.0</v>
      </c>
      <c r="D2172" s="35">
        <v>0.0</v>
      </c>
      <c r="E2172" s="32">
        <v>0.0</v>
      </c>
      <c r="F2172" s="35">
        <v>0.0</v>
      </c>
      <c r="G2172" s="32">
        <v>0.0</v>
      </c>
      <c r="H2172" s="35">
        <v>0.0</v>
      </c>
      <c r="I2172" s="32">
        <v>0.0</v>
      </c>
      <c r="J2172" s="35">
        <v>0.0</v>
      </c>
      <c r="K2172" s="32">
        <v>0.0</v>
      </c>
      <c r="L2172" s="35">
        <v>0.0</v>
      </c>
      <c r="M2172" s="32">
        <v>1.0</v>
      </c>
      <c r="N2172" s="35">
        <v>0.035308240943436195</v>
      </c>
      <c r="O2172" s="32">
        <v>0.0</v>
      </c>
      <c r="P2172" s="35">
        <v>0.0</v>
      </c>
      <c r="Q2172" s="32">
        <v>0.0</v>
      </c>
      <c r="R2172" s="35">
        <v>0.0</v>
      </c>
    </row>
    <row r="2173">
      <c r="A2173" s="32">
        <v>0.0</v>
      </c>
      <c r="B2173" s="35">
        <v>0.0</v>
      </c>
      <c r="C2173" s="32">
        <v>0.0</v>
      </c>
      <c r="D2173" s="35">
        <v>0.0</v>
      </c>
      <c r="E2173" s="32">
        <v>0.0</v>
      </c>
      <c r="F2173" s="35">
        <v>0.0</v>
      </c>
      <c r="G2173" s="32">
        <v>0.0</v>
      </c>
      <c r="H2173" s="35">
        <v>0.0</v>
      </c>
      <c r="I2173" s="32">
        <v>0.0</v>
      </c>
      <c r="J2173" s="35">
        <v>0.0</v>
      </c>
      <c r="K2173" s="32">
        <v>0.0</v>
      </c>
      <c r="L2173" s="35">
        <v>0.0</v>
      </c>
      <c r="M2173" s="32">
        <v>1.0</v>
      </c>
      <c r="N2173" s="35">
        <v>0.035571997723392146</v>
      </c>
      <c r="O2173" s="32">
        <v>0.0</v>
      </c>
      <c r="P2173" s="35">
        <v>0.0</v>
      </c>
      <c r="Q2173" s="32">
        <v>0.0</v>
      </c>
      <c r="R2173" s="35">
        <v>0.0</v>
      </c>
    </row>
    <row r="2174">
      <c r="A2174" s="32">
        <v>1.0</v>
      </c>
      <c r="B2174" s="35">
        <v>0.013990905911157748</v>
      </c>
      <c r="C2174" s="32">
        <v>0.0</v>
      </c>
      <c r="D2174" s="35">
        <v>0.0</v>
      </c>
      <c r="E2174" s="32">
        <v>0.0</v>
      </c>
      <c r="F2174" s="35">
        <v>0.0</v>
      </c>
      <c r="G2174" s="32">
        <v>0.0</v>
      </c>
      <c r="H2174" s="35">
        <v>0.0</v>
      </c>
      <c r="I2174" s="32">
        <v>1.0</v>
      </c>
      <c r="J2174" s="35">
        <v>0.013990905911157748</v>
      </c>
      <c r="K2174" s="32">
        <v>1.0</v>
      </c>
      <c r="L2174" s="35">
        <v>0.013990905911157748</v>
      </c>
      <c r="M2174" s="32">
        <v>1.0</v>
      </c>
      <c r="N2174" s="35">
        <v>0.013990905911157748</v>
      </c>
      <c r="O2174" s="32">
        <v>0.0</v>
      </c>
      <c r="P2174" s="35">
        <v>0.0</v>
      </c>
      <c r="Q2174" s="32">
        <v>1.0</v>
      </c>
      <c r="R2174" s="35">
        <v>0.013990905911157748</v>
      </c>
    </row>
    <row r="2175">
      <c r="A2175" s="32">
        <v>1.0</v>
      </c>
      <c r="B2175" s="35">
        <v>0.038735667802912925</v>
      </c>
      <c r="C2175" s="32">
        <v>0.0</v>
      </c>
      <c r="D2175" s="35">
        <v>0.0</v>
      </c>
      <c r="E2175" s="32">
        <v>0.0</v>
      </c>
      <c r="F2175" s="35">
        <v>0.0</v>
      </c>
      <c r="G2175" s="32">
        <v>0.0</v>
      </c>
      <c r="H2175" s="35">
        <v>0.0</v>
      </c>
      <c r="I2175" s="32">
        <v>0.0</v>
      </c>
      <c r="J2175" s="35">
        <v>0.0</v>
      </c>
      <c r="K2175" s="32">
        <v>0.0</v>
      </c>
      <c r="L2175" s="35">
        <v>0.0</v>
      </c>
      <c r="M2175" s="32">
        <v>1.0</v>
      </c>
      <c r="N2175" s="35">
        <v>0.038735667802912925</v>
      </c>
      <c r="O2175" s="32">
        <v>0.0</v>
      </c>
      <c r="P2175" s="35">
        <v>0.0</v>
      </c>
      <c r="Q2175" s="32">
        <v>1.0</v>
      </c>
      <c r="R2175" s="35">
        <v>0.038735667802912925</v>
      </c>
    </row>
    <row r="2176">
      <c r="A2176" s="32">
        <v>0.0</v>
      </c>
      <c r="B2176" s="35">
        <v>0.0</v>
      </c>
      <c r="C2176" s="32">
        <v>0.0</v>
      </c>
      <c r="D2176" s="35">
        <v>0.0</v>
      </c>
      <c r="E2176" s="32">
        <v>0.0</v>
      </c>
      <c r="F2176" s="35">
        <v>0.0</v>
      </c>
      <c r="G2176" s="32">
        <v>0.0</v>
      </c>
      <c r="H2176" s="35">
        <v>0.0</v>
      </c>
      <c r="I2176" s="32">
        <v>0.0</v>
      </c>
      <c r="J2176" s="35">
        <v>0.0</v>
      </c>
      <c r="K2176" s="32">
        <v>0.0</v>
      </c>
      <c r="L2176" s="35">
        <v>0.0</v>
      </c>
      <c r="M2176" s="32">
        <v>0.0</v>
      </c>
      <c r="N2176" s="35">
        <v>0.0</v>
      </c>
      <c r="O2176" s="32">
        <v>0.0</v>
      </c>
      <c r="P2176" s="35">
        <v>0.0</v>
      </c>
      <c r="Q2176" s="32">
        <v>1.0</v>
      </c>
      <c r="R2176" s="35">
        <v>0.00654887424851668</v>
      </c>
    </row>
    <row r="2177">
      <c r="A2177" s="32">
        <v>0.0</v>
      </c>
      <c r="B2177" s="35">
        <v>0.0</v>
      </c>
      <c r="C2177" s="32">
        <v>0.0</v>
      </c>
      <c r="D2177" s="35">
        <v>0.0</v>
      </c>
      <c r="E2177" s="32">
        <v>0.0</v>
      </c>
      <c r="F2177" s="35">
        <v>0.0</v>
      </c>
      <c r="G2177" s="32">
        <v>0.0</v>
      </c>
      <c r="H2177" s="35">
        <v>0.0</v>
      </c>
      <c r="I2177" s="32">
        <v>0.0</v>
      </c>
      <c r="J2177" s="35">
        <v>0.0</v>
      </c>
      <c r="K2177" s="32">
        <v>1.0</v>
      </c>
      <c r="L2177" s="35">
        <v>0.019605920988138417</v>
      </c>
      <c r="M2177" s="32">
        <v>1.0</v>
      </c>
      <c r="N2177" s="35">
        <v>0.019605920988138417</v>
      </c>
      <c r="O2177" s="32">
        <v>1.0</v>
      </c>
      <c r="P2177" s="35">
        <v>0.019605920988138417</v>
      </c>
      <c r="Q2177" s="32">
        <v>0.0</v>
      </c>
      <c r="R2177" s="35">
        <v>0.0</v>
      </c>
    </row>
    <row r="2178">
      <c r="A2178" s="32">
        <v>1.0</v>
      </c>
      <c r="B2178" s="35">
        <v>0.027733096677575016</v>
      </c>
      <c r="C2178" s="32">
        <v>0.0</v>
      </c>
      <c r="D2178" s="35">
        <v>0.0</v>
      </c>
      <c r="E2178" s="32">
        <v>1.0</v>
      </c>
      <c r="F2178" s="35">
        <v>0.027733096677575016</v>
      </c>
      <c r="G2178" s="32">
        <v>0.0</v>
      </c>
      <c r="H2178" s="35">
        <v>0.0</v>
      </c>
      <c r="I2178" s="32">
        <v>0.0</v>
      </c>
      <c r="J2178" s="35">
        <v>0.0</v>
      </c>
      <c r="K2178" s="32">
        <v>0.0</v>
      </c>
      <c r="L2178" s="35">
        <v>0.0</v>
      </c>
      <c r="M2178" s="32">
        <v>0.0</v>
      </c>
      <c r="N2178" s="35">
        <v>0.0</v>
      </c>
      <c r="O2178" s="32">
        <v>0.0</v>
      </c>
      <c r="P2178" s="35">
        <v>0.0</v>
      </c>
      <c r="Q2178" s="32">
        <v>0.0</v>
      </c>
      <c r="R2178" s="35">
        <v>0.0</v>
      </c>
    </row>
    <row r="2179">
      <c r="A2179" s="32">
        <v>0.0</v>
      </c>
      <c r="B2179" s="35">
        <v>0.0</v>
      </c>
      <c r="C2179" s="32">
        <v>0.0</v>
      </c>
      <c r="D2179" s="35">
        <v>0.0</v>
      </c>
      <c r="E2179" s="32">
        <v>0.0</v>
      </c>
      <c r="F2179" s="35">
        <v>0.0</v>
      </c>
      <c r="G2179" s="32">
        <v>0.0</v>
      </c>
      <c r="H2179" s="35">
        <v>0.0</v>
      </c>
      <c r="I2179" s="32">
        <v>0.0</v>
      </c>
      <c r="J2179" s="35">
        <v>0.0</v>
      </c>
      <c r="K2179" s="32">
        <v>1.0</v>
      </c>
      <c r="L2179" s="35">
        <v>0.05819366852886406</v>
      </c>
      <c r="M2179" s="32">
        <v>0.0</v>
      </c>
      <c r="N2179" s="35">
        <v>0.0</v>
      </c>
      <c r="O2179" s="32">
        <v>0.0</v>
      </c>
      <c r="P2179" s="35">
        <v>0.0</v>
      </c>
      <c r="Q2179" s="32">
        <v>0.0</v>
      </c>
      <c r="R2179" s="35">
        <v>0.0</v>
      </c>
    </row>
    <row r="2180">
      <c r="A2180" s="32">
        <v>0.0</v>
      </c>
      <c r="B2180" s="35">
        <v>0.0</v>
      </c>
      <c r="C2180" s="32">
        <v>1.0</v>
      </c>
      <c r="D2180" s="35">
        <v>0.04116751060063398</v>
      </c>
      <c r="E2180" s="32">
        <v>0.0</v>
      </c>
      <c r="F2180" s="35">
        <v>0.0</v>
      </c>
      <c r="G2180" s="32">
        <v>1.0</v>
      </c>
      <c r="H2180" s="35">
        <v>0.04116751060063398</v>
      </c>
      <c r="I2180" s="32">
        <v>1.0</v>
      </c>
      <c r="J2180" s="35">
        <v>0.04116751060063398</v>
      </c>
      <c r="K2180" s="32">
        <v>1.0</v>
      </c>
      <c r="L2180" s="35">
        <v>0.04116751060063398</v>
      </c>
      <c r="M2180" s="32">
        <v>0.0</v>
      </c>
      <c r="N2180" s="35">
        <v>0.0</v>
      </c>
      <c r="O2180" s="32">
        <v>0.0</v>
      </c>
      <c r="P2180" s="35">
        <v>0.0</v>
      </c>
      <c r="Q2180" s="32">
        <v>1.0</v>
      </c>
      <c r="R2180" s="35">
        <v>0.04116751060063398</v>
      </c>
    </row>
    <row r="2181">
      <c r="A2181" s="32">
        <v>1.0</v>
      </c>
      <c r="B2181" s="35">
        <v>0.02461296118536021</v>
      </c>
      <c r="C2181" s="32">
        <v>0.0</v>
      </c>
      <c r="D2181" s="35">
        <v>0.0</v>
      </c>
      <c r="E2181" s="32">
        <v>0.0</v>
      </c>
      <c r="F2181" s="35">
        <v>0.0</v>
      </c>
      <c r="G2181" s="32">
        <v>0.0</v>
      </c>
      <c r="H2181" s="35">
        <v>0.0</v>
      </c>
      <c r="I2181" s="32">
        <v>0.0</v>
      </c>
      <c r="J2181" s="35">
        <v>0.0</v>
      </c>
      <c r="K2181" s="32">
        <v>0.0</v>
      </c>
      <c r="L2181" s="35">
        <v>0.0</v>
      </c>
      <c r="M2181" s="32">
        <v>0.0</v>
      </c>
      <c r="N2181" s="35">
        <v>0.0</v>
      </c>
      <c r="O2181" s="32">
        <v>0.0</v>
      </c>
      <c r="P2181" s="35">
        <v>0.0</v>
      </c>
      <c r="Q2181" s="32">
        <v>0.0</v>
      </c>
      <c r="R2181" s="35">
        <v>0.0</v>
      </c>
    </row>
    <row r="2182">
      <c r="A2182" s="32">
        <v>0.0</v>
      </c>
      <c r="B2182" s="35">
        <v>0.0</v>
      </c>
      <c r="C2182" s="32">
        <v>0.0</v>
      </c>
      <c r="D2182" s="35">
        <v>0.0</v>
      </c>
      <c r="E2182" s="32">
        <v>0.0</v>
      </c>
      <c r="F2182" s="35">
        <v>0.0</v>
      </c>
      <c r="G2182" s="32">
        <v>0.0</v>
      </c>
      <c r="H2182" s="35">
        <v>0.0</v>
      </c>
      <c r="I2182" s="32">
        <v>0.0</v>
      </c>
      <c r="J2182" s="35">
        <v>0.0</v>
      </c>
      <c r="K2182" s="32">
        <v>0.0</v>
      </c>
      <c r="L2182" s="35">
        <v>0.0</v>
      </c>
      <c r="M2182" s="32">
        <v>0.0</v>
      </c>
      <c r="N2182" s="35">
        <v>0.0</v>
      </c>
      <c r="O2182" s="32">
        <v>1.0</v>
      </c>
      <c r="P2182" s="35">
        <v>0.01352704055406758</v>
      </c>
      <c r="Q2182" s="32">
        <v>0.0</v>
      </c>
      <c r="R2182" s="35">
        <v>0.0</v>
      </c>
    </row>
    <row r="2183">
      <c r="A2183" s="32">
        <v>0.0</v>
      </c>
      <c r="B2183" s="35">
        <v>0.0</v>
      </c>
      <c r="C2183" s="32">
        <v>1.0</v>
      </c>
      <c r="D2183" s="35">
        <v>0.017340639522785598</v>
      </c>
      <c r="E2183" s="32">
        <v>0.0</v>
      </c>
      <c r="F2183" s="35">
        <v>0.0</v>
      </c>
      <c r="G2183" s="32">
        <v>0.0</v>
      </c>
      <c r="H2183" s="35">
        <v>0.0</v>
      </c>
      <c r="I2183" s="32">
        <v>0.0</v>
      </c>
      <c r="J2183" s="35">
        <v>0.0</v>
      </c>
      <c r="K2183" s="32">
        <v>1.0</v>
      </c>
      <c r="L2183" s="35">
        <v>0.017340639522785598</v>
      </c>
      <c r="M2183" s="32">
        <v>1.0</v>
      </c>
      <c r="N2183" s="35">
        <v>0.017340639522785598</v>
      </c>
      <c r="O2183" s="32">
        <v>0.0</v>
      </c>
      <c r="P2183" s="35">
        <v>0.0</v>
      </c>
      <c r="Q2183" s="32">
        <v>0.0</v>
      </c>
      <c r="R2183" s="35">
        <v>0.0</v>
      </c>
    </row>
    <row r="2184">
      <c r="A2184" s="32">
        <v>3.0</v>
      </c>
      <c r="B2184" s="35">
        <v>0.14846340377097045</v>
      </c>
      <c r="C2184" s="32">
        <v>2.0</v>
      </c>
      <c r="D2184" s="35">
        <v>0.0989756025139803</v>
      </c>
      <c r="E2184" s="32">
        <v>2.0</v>
      </c>
      <c r="F2184" s="35">
        <v>0.0989756025139803</v>
      </c>
      <c r="G2184" s="32">
        <v>2.0</v>
      </c>
      <c r="H2184" s="35">
        <v>0.0989756025139803</v>
      </c>
      <c r="I2184" s="32">
        <v>0.0</v>
      </c>
      <c r="J2184" s="35">
        <v>0.0</v>
      </c>
      <c r="K2184" s="32">
        <v>1.0</v>
      </c>
      <c r="L2184" s="35">
        <v>0.04948780125699015</v>
      </c>
      <c r="M2184" s="32">
        <v>0.0</v>
      </c>
      <c r="N2184" s="35">
        <v>0.0</v>
      </c>
      <c r="O2184" s="32">
        <v>0.0</v>
      </c>
      <c r="P2184" s="35">
        <v>0.0</v>
      </c>
      <c r="Q2184" s="32">
        <v>0.0</v>
      </c>
      <c r="R2184" s="35">
        <v>0.0</v>
      </c>
    </row>
    <row r="2185">
      <c r="A2185" s="32">
        <v>0.0</v>
      </c>
      <c r="B2185" s="35">
        <v>0.0</v>
      </c>
      <c r="C2185" s="32">
        <v>1.0</v>
      </c>
      <c r="D2185" s="35">
        <v>0.008500871339312278</v>
      </c>
      <c r="E2185" s="32">
        <v>0.0</v>
      </c>
      <c r="F2185" s="35">
        <v>0.0</v>
      </c>
      <c r="G2185" s="32">
        <v>0.0</v>
      </c>
      <c r="H2185" s="35">
        <v>0.0</v>
      </c>
      <c r="I2185" s="32">
        <v>0.0</v>
      </c>
      <c r="J2185" s="35">
        <v>0.0</v>
      </c>
      <c r="K2185" s="32">
        <v>0.0</v>
      </c>
      <c r="L2185" s="35">
        <v>0.0</v>
      </c>
      <c r="M2185" s="32">
        <v>0.0</v>
      </c>
      <c r="N2185" s="35">
        <v>0.0</v>
      </c>
      <c r="O2185" s="32">
        <v>0.0</v>
      </c>
      <c r="P2185" s="35">
        <v>0.0</v>
      </c>
      <c r="Q2185" s="32">
        <v>0.0</v>
      </c>
      <c r="R2185" s="35">
        <v>0.0</v>
      </c>
    </row>
    <row r="2186">
      <c r="A2186" s="32">
        <v>1.0</v>
      </c>
      <c r="B2186" s="35">
        <v>0.03575514874141877</v>
      </c>
      <c r="C2186" s="32">
        <v>0.0</v>
      </c>
      <c r="D2186" s="35">
        <v>0.0</v>
      </c>
      <c r="E2186" s="32">
        <v>1.0</v>
      </c>
      <c r="F2186" s="35">
        <v>0.03575514874141877</v>
      </c>
      <c r="G2186" s="32">
        <v>0.0</v>
      </c>
      <c r="H2186" s="35">
        <v>0.0</v>
      </c>
      <c r="I2186" s="32">
        <v>0.0</v>
      </c>
      <c r="J2186" s="35">
        <v>0.0</v>
      </c>
      <c r="K2186" s="32">
        <v>0.0</v>
      </c>
      <c r="L2186" s="35">
        <v>0.0</v>
      </c>
      <c r="M2186" s="32">
        <v>0.0</v>
      </c>
      <c r="N2186" s="35">
        <v>0.0</v>
      </c>
      <c r="O2186" s="32">
        <v>0.0</v>
      </c>
      <c r="P2186" s="35">
        <v>0.0</v>
      </c>
      <c r="Q2186" s="32">
        <v>0.0</v>
      </c>
      <c r="R2186" s="35">
        <v>0.0</v>
      </c>
    </row>
    <row r="2187">
      <c r="A2187" s="32">
        <v>2.0</v>
      </c>
      <c r="B2187" s="35">
        <v>0.013294955229238264</v>
      </c>
      <c r="C2187" s="32">
        <v>1.0</v>
      </c>
      <c r="D2187" s="35">
        <v>0.006647477614619132</v>
      </c>
      <c r="E2187" s="32">
        <v>1.0</v>
      </c>
      <c r="F2187" s="35">
        <v>0.006647477614619132</v>
      </c>
      <c r="G2187" s="32">
        <v>2.0</v>
      </c>
      <c r="H2187" s="35">
        <v>0.013294955229238264</v>
      </c>
      <c r="I2187" s="32">
        <v>0.0</v>
      </c>
      <c r="J2187" s="35">
        <v>0.0</v>
      </c>
      <c r="K2187" s="32">
        <v>1.0</v>
      </c>
      <c r="L2187" s="35">
        <v>0.006647477614619132</v>
      </c>
      <c r="M2187" s="32">
        <v>1.0</v>
      </c>
      <c r="N2187" s="35">
        <v>0.006647477614619132</v>
      </c>
      <c r="O2187" s="32">
        <v>3.0</v>
      </c>
      <c r="P2187" s="35">
        <v>0.0199424328438574</v>
      </c>
      <c r="Q2187" s="32">
        <v>1.0</v>
      </c>
      <c r="R2187" s="35">
        <v>0.006647477614619132</v>
      </c>
    </row>
    <row r="2188">
      <c r="A2188" s="32">
        <v>66.0</v>
      </c>
      <c r="B2188" s="35">
        <v>1.8299783729828647</v>
      </c>
      <c r="C2188" s="32">
        <v>24.0</v>
      </c>
      <c r="D2188" s="35">
        <v>0.6654466810846781</v>
      </c>
      <c r="E2188" s="32">
        <v>49.0</v>
      </c>
      <c r="F2188" s="35">
        <v>1.358620307214551</v>
      </c>
      <c r="G2188" s="32">
        <v>18.0</v>
      </c>
      <c r="H2188" s="35">
        <v>0.49908501081350853</v>
      </c>
      <c r="I2188" s="32">
        <v>19.0</v>
      </c>
      <c r="J2188" s="35">
        <v>0.5268119558587034</v>
      </c>
      <c r="K2188" s="32">
        <v>15.0</v>
      </c>
      <c r="L2188" s="35">
        <v>0.4159041756779238</v>
      </c>
      <c r="M2188" s="32">
        <v>16.0</v>
      </c>
      <c r="N2188" s="35">
        <v>0.4436311207231187</v>
      </c>
      <c r="O2188" s="32">
        <v>18.0</v>
      </c>
      <c r="P2188" s="35">
        <v>0.49908501081350853</v>
      </c>
      <c r="Q2188" s="32">
        <v>16.0</v>
      </c>
      <c r="R2188" s="35">
        <v>0.4436311207231187</v>
      </c>
    </row>
    <row r="2189">
      <c r="A2189" s="32">
        <v>0.0</v>
      </c>
      <c r="B2189" s="35">
        <v>0.0</v>
      </c>
      <c r="C2189" s="32">
        <v>0.0</v>
      </c>
      <c r="D2189" s="35">
        <v>0.0</v>
      </c>
      <c r="E2189" s="32">
        <v>0.0</v>
      </c>
      <c r="F2189" s="35">
        <v>0.0</v>
      </c>
      <c r="G2189" s="32">
        <v>0.0</v>
      </c>
      <c r="H2189" s="35">
        <v>0.0</v>
      </c>
      <c r="I2189" s="32">
        <v>0.0</v>
      </c>
      <c r="J2189" s="35">
        <v>0.0</v>
      </c>
      <c r="K2189" s="32">
        <v>0.0</v>
      </c>
      <c r="L2189" s="35">
        <v>0.0</v>
      </c>
      <c r="M2189" s="32">
        <v>1.0</v>
      </c>
      <c r="N2189" s="35">
        <v>0.021366151742409675</v>
      </c>
      <c r="O2189" s="32">
        <v>0.0</v>
      </c>
      <c r="P2189" s="35">
        <v>0.0</v>
      </c>
      <c r="Q2189" s="32">
        <v>0.0</v>
      </c>
      <c r="R2189" s="35">
        <v>0.0</v>
      </c>
    </row>
    <row r="2190">
      <c r="A2190" s="32">
        <v>22.0</v>
      </c>
      <c r="B2190" s="35">
        <v>1.429128231778615</v>
      </c>
      <c r="C2190" s="32">
        <v>19.0</v>
      </c>
      <c r="D2190" s="35">
        <v>1.2342471092633494</v>
      </c>
      <c r="E2190" s="32">
        <v>12.0</v>
      </c>
      <c r="F2190" s="35">
        <v>0.7795244900610627</v>
      </c>
      <c r="G2190" s="32">
        <v>15.0</v>
      </c>
      <c r="H2190" s="35">
        <v>0.9744056125763284</v>
      </c>
      <c r="I2190" s="32">
        <v>15.0</v>
      </c>
      <c r="J2190" s="35">
        <v>0.9744056125763284</v>
      </c>
      <c r="K2190" s="32">
        <v>24.0</v>
      </c>
      <c r="L2190" s="35">
        <v>1.5590489801221254</v>
      </c>
      <c r="M2190" s="32">
        <v>62.0</v>
      </c>
      <c r="N2190" s="35">
        <v>4.027543198648824</v>
      </c>
      <c r="O2190" s="32">
        <v>33.0</v>
      </c>
      <c r="P2190" s="35">
        <v>2.1436923476679226</v>
      </c>
      <c r="Q2190" s="32">
        <v>26.0</v>
      </c>
      <c r="R2190" s="35">
        <v>1.688969728465636</v>
      </c>
    </row>
    <row r="2191">
      <c r="A2191" s="32">
        <v>0.0</v>
      </c>
      <c r="B2191" s="35">
        <v>0.0</v>
      </c>
      <c r="C2191" s="32">
        <v>0.0</v>
      </c>
      <c r="D2191" s="35">
        <v>0.0</v>
      </c>
      <c r="E2191" s="32">
        <v>0.0</v>
      </c>
      <c r="F2191" s="35">
        <v>0.0</v>
      </c>
      <c r="G2191" s="32">
        <v>0.0</v>
      </c>
      <c r="H2191" s="35">
        <v>0.0</v>
      </c>
      <c r="I2191" s="32">
        <v>1.0</v>
      </c>
      <c r="J2191" s="35">
        <v>0.031726894888797236</v>
      </c>
      <c r="K2191" s="32">
        <v>0.0</v>
      </c>
      <c r="L2191" s="35">
        <v>0.0</v>
      </c>
      <c r="M2191" s="32">
        <v>0.0</v>
      </c>
      <c r="N2191" s="35">
        <v>0.0</v>
      </c>
      <c r="O2191" s="32">
        <v>0.0</v>
      </c>
      <c r="P2191" s="35">
        <v>0.0</v>
      </c>
      <c r="Q2191" s="32">
        <v>0.0</v>
      </c>
      <c r="R2191" s="35">
        <v>0.0</v>
      </c>
    </row>
    <row r="2192">
      <c r="A2192" s="32">
        <v>0.0</v>
      </c>
      <c r="B2192" s="35">
        <v>0.0</v>
      </c>
      <c r="C2192" s="32">
        <v>3.0</v>
      </c>
      <c r="D2192" s="35">
        <v>0.30624744793793385</v>
      </c>
      <c r="E2192" s="32">
        <v>0.0</v>
      </c>
      <c r="F2192" s="35">
        <v>0.0</v>
      </c>
      <c r="G2192" s="32">
        <v>3.0</v>
      </c>
      <c r="H2192" s="35">
        <v>0.30624744793793385</v>
      </c>
      <c r="I2192" s="32">
        <v>1.0</v>
      </c>
      <c r="J2192" s="35">
        <v>0.10208248264597795</v>
      </c>
      <c r="K2192" s="32">
        <v>0.0</v>
      </c>
      <c r="L2192" s="35">
        <v>0.0</v>
      </c>
      <c r="M2192" s="32">
        <v>1.0</v>
      </c>
      <c r="N2192" s="35">
        <v>0.10208248264597795</v>
      </c>
      <c r="O2192" s="32">
        <v>2.0</v>
      </c>
      <c r="P2192" s="35">
        <v>0.2041649652919559</v>
      </c>
      <c r="Q2192" s="32">
        <v>0.0</v>
      </c>
      <c r="R2192" s="35">
        <v>0.0</v>
      </c>
    </row>
    <row r="2193">
      <c r="A2193" s="32">
        <v>2.0</v>
      </c>
      <c r="B2193" s="35">
        <v>0.03441333861004525</v>
      </c>
      <c r="C2193" s="32">
        <v>1.0</v>
      </c>
      <c r="D2193" s="35">
        <v>0.017206669305022626</v>
      </c>
      <c r="E2193" s="32">
        <v>2.0</v>
      </c>
      <c r="F2193" s="35">
        <v>0.03441333861004525</v>
      </c>
      <c r="G2193" s="32">
        <v>0.0</v>
      </c>
      <c r="H2193" s="35">
        <v>0.0</v>
      </c>
      <c r="I2193" s="32">
        <v>0.0</v>
      </c>
      <c r="J2193" s="35">
        <v>0.0</v>
      </c>
      <c r="K2193" s="32">
        <v>0.0</v>
      </c>
      <c r="L2193" s="35">
        <v>0.0</v>
      </c>
      <c r="M2193" s="32">
        <v>1.0</v>
      </c>
      <c r="N2193" s="35">
        <v>0.017206669305022626</v>
      </c>
      <c r="O2193" s="32">
        <v>2.0</v>
      </c>
      <c r="P2193" s="35">
        <v>0.03441333861004525</v>
      </c>
      <c r="Q2193" s="32">
        <v>0.0</v>
      </c>
      <c r="R2193" s="35">
        <v>0.0</v>
      </c>
    </row>
    <row r="2194">
      <c r="A2194" s="32">
        <v>0.0</v>
      </c>
      <c r="B2194" s="35">
        <v>0.0</v>
      </c>
      <c r="C2194" s="32">
        <v>0.0</v>
      </c>
      <c r="D2194" s="35">
        <v>0.0</v>
      </c>
      <c r="E2194" s="32">
        <v>1.0</v>
      </c>
      <c r="F2194" s="35">
        <v>0.005205324005392716</v>
      </c>
      <c r="G2194" s="32">
        <v>0.0</v>
      </c>
      <c r="H2194" s="35">
        <v>0.0</v>
      </c>
      <c r="I2194" s="32">
        <v>0.0</v>
      </c>
      <c r="J2194" s="35">
        <v>0.0</v>
      </c>
      <c r="K2194" s="32">
        <v>0.0</v>
      </c>
      <c r="L2194" s="35">
        <v>0.0</v>
      </c>
      <c r="M2194" s="32">
        <v>0.0</v>
      </c>
      <c r="N2194" s="35">
        <v>0.0</v>
      </c>
      <c r="O2194" s="32">
        <v>0.0</v>
      </c>
      <c r="P2194" s="35">
        <v>0.0</v>
      </c>
      <c r="Q2194" s="32">
        <v>0.0</v>
      </c>
      <c r="R2194" s="35">
        <v>0.0</v>
      </c>
    </row>
    <row r="2195">
      <c r="A2195" s="32">
        <v>0.0</v>
      </c>
      <c r="B2195" s="35">
        <v>0.0</v>
      </c>
      <c r="C2195" s="32">
        <v>1.0</v>
      </c>
      <c r="D2195" s="35">
        <v>0.013863856924996533</v>
      </c>
      <c r="E2195" s="32">
        <v>0.0</v>
      </c>
      <c r="F2195" s="35">
        <v>0.0</v>
      </c>
      <c r="G2195" s="32">
        <v>1.0</v>
      </c>
      <c r="H2195" s="35">
        <v>0.013863856924996533</v>
      </c>
      <c r="I2195" s="32">
        <v>1.0</v>
      </c>
      <c r="J2195" s="35">
        <v>0.013863856924996533</v>
      </c>
      <c r="K2195" s="32">
        <v>1.0</v>
      </c>
      <c r="L2195" s="35">
        <v>0.013863856924996533</v>
      </c>
      <c r="M2195" s="32">
        <v>1.0</v>
      </c>
      <c r="N2195" s="35">
        <v>0.013863856924996533</v>
      </c>
      <c r="O2195" s="32">
        <v>1.0</v>
      </c>
      <c r="P2195" s="35">
        <v>0.013863856924996533</v>
      </c>
      <c r="Q2195" s="32">
        <v>0.0</v>
      </c>
      <c r="R2195" s="35">
        <v>0.0</v>
      </c>
    </row>
    <row r="2196">
      <c r="A2196" s="32">
        <v>4.0</v>
      </c>
      <c r="B2196" s="35">
        <v>0.09623249771447817</v>
      </c>
      <c r="C2196" s="32">
        <v>2.0</v>
      </c>
      <c r="D2196" s="35">
        <v>0.048116248857239086</v>
      </c>
      <c r="E2196" s="32">
        <v>4.0</v>
      </c>
      <c r="F2196" s="35">
        <v>0.09623249771447817</v>
      </c>
      <c r="G2196" s="32">
        <v>3.0</v>
      </c>
      <c r="H2196" s="35">
        <v>0.07217437328585863</v>
      </c>
      <c r="I2196" s="32">
        <v>2.0</v>
      </c>
      <c r="J2196" s="35">
        <v>0.048116248857239086</v>
      </c>
      <c r="K2196" s="32">
        <v>3.0</v>
      </c>
      <c r="L2196" s="35">
        <v>0.07217437328585863</v>
      </c>
      <c r="M2196" s="32">
        <v>2.0</v>
      </c>
      <c r="N2196" s="35">
        <v>0.048116248857239086</v>
      </c>
      <c r="O2196" s="32">
        <v>2.0</v>
      </c>
      <c r="P2196" s="35">
        <v>0.048116248857239086</v>
      </c>
      <c r="Q2196" s="32">
        <v>3.0</v>
      </c>
      <c r="R2196" s="35">
        <v>0.07217437328585863</v>
      </c>
    </row>
    <row r="2197">
      <c r="A2197" s="32">
        <v>0.0</v>
      </c>
      <c r="B2197" s="35">
        <v>0.0</v>
      </c>
      <c r="C2197" s="32">
        <v>0.0</v>
      </c>
      <c r="D2197" s="35">
        <v>0.0</v>
      </c>
      <c r="E2197" s="32">
        <v>0.0</v>
      </c>
      <c r="F2197" s="35">
        <v>0.0</v>
      </c>
      <c r="G2197" s="32">
        <v>0.0</v>
      </c>
      <c r="H2197" s="35">
        <v>0.0</v>
      </c>
      <c r="I2197" s="32">
        <v>0.0</v>
      </c>
      <c r="J2197" s="35">
        <v>0.0</v>
      </c>
      <c r="K2197" s="32">
        <v>0.0</v>
      </c>
      <c r="L2197" s="35">
        <v>0.0</v>
      </c>
      <c r="M2197" s="32">
        <v>0.0</v>
      </c>
      <c r="N2197" s="35">
        <v>0.0</v>
      </c>
      <c r="O2197" s="32">
        <v>1.0</v>
      </c>
      <c r="P2197" s="35">
        <v>0.031075201988812928</v>
      </c>
      <c r="Q2197" s="32">
        <v>0.0</v>
      </c>
      <c r="R2197" s="35">
        <v>0.0</v>
      </c>
    </row>
    <row r="2198">
      <c r="A2198" s="32">
        <v>0.0</v>
      </c>
      <c r="B2198" s="35">
        <v>0.0</v>
      </c>
      <c r="C2198" s="32">
        <v>0.0</v>
      </c>
      <c r="D2198" s="35">
        <v>0.0</v>
      </c>
      <c r="E2198" s="32">
        <v>0.0</v>
      </c>
      <c r="F2198" s="35">
        <v>0.0</v>
      </c>
      <c r="G2198" s="32">
        <v>0.0</v>
      </c>
      <c r="H2198" s="35">
        <v>0.0</v>
      </c>
      <c r="I2198" s="32">
        <v>0.0</v>
      </c>
      <c r="J2198" s="35">
        <v>0.0</v>
      </c>
      <c r="K2198" s="32">
        <v>1.0</v>
      </c>
      <c r="L2198" s="35">
        <v>0.022359359627940254</v>
      </c>
      <c r="M2198" s="32">
        <v>0.0</v>
      </c>
      <c r="N2198" s="35">
        <v>0.0</v>
      </c>
      <c r="O2198" s="32">
        <v>0.0</v>
      </c>
      <c r="P2198" s="35">
        <v>0.0</v>
      </c>
      <c r="Q2198" s="32">
        <v>0.0</v>
      </c>
      <c r="R2198" s="35">
        <v>0.0</v>
      </c>
    </row>
    <row r="2199">
      <c r="A2199" s="32">
        <v>1.0</v>
      </c>
      <c r="B2199" s="35">
        <v>0.01219809709685289</v>
      </c>
      <c r="C2199" s="32">
        <v>0.0</v>
      </c>
      <c r="D2199" s="35">
        <v>0.0</v>
      </c>
      <c r="E2199" s="32">
        <v>0.0</v>
      </c>
      <c r="F2199" s="35">
        <v>0.0</v>
      </c>
      <c r="G2199" s="32">
        <v>0.0</v>
      </c>
      <c r="H2199" s="35">
        <v>0.0</v>
      </c>
      <c r="I2199" s="32">
        <v>0.0</v>
      </c>
      <c r="J2199" s="35">
        <v>0.0</v>
      </c>
      <c r="K2199" s="32">
        <v>0.0</v>
      </c>
      <c r="L2199" s="35">
        <v>0.0</v>
      </c>
      <c r="M2199" s="32">
        <v>0.0</v>
      </c>
      <c r="N2199" s="35">
        <v>0.0</v>
      </c>
      <c r="O2199" s="32">
        <v>0.0</v>
      </c>
      <c r="P2199" s="35">
        <v>0.0</v>
      </c>
      <c r="Q2199" s="32">
        <v>0.0</v>
      </c>
      <c r="R2199" s="35">
        <v>0.0</v>
      </c>
    </row>
    <row r="2200">
      <c r="A2200" s="32">
        <v>2.0</v>
      </c>
      <c r="B2200" s="35">
        <v>0.2942041776993233</v>
      </c>
      <c r="C2200" s="32">
        <v>1.0</v>
      </c>
      <c r="D2200" s="35">
        <v>0.14710208884966164</v>
      </c>
      <c r="E2200" s="32">
        <v>2.0</v>
      </c>
      <c r="F2200" s="35">
        <v>0.2942041776993233</v>
      </c>
      <c r="G2200" s="32">
        <v>1.0</v>
      </c>
      <c r="H2200" s="35">
        <v>0.14710208884966164</v>
      </c>
      <c r="I2200" s="32">
        <v>1.0</v>
      </c>
      <c r="J2200" s="35">
        <v>0.14710208884966164</v>
      </c>
      <c r="K2200" s="32">
        <v>1.0</v>
      </c>
      <c r="L2200" s="35">
        <v>0.14710208884966164</v>
      </c>
      <c r="M2200" s="32">
        <v>0.0</v>
      </c>
      <c r="N2200" s="35">
        <v>0.0</v>
      </c>
      <c r="O2200" s="32">
        <v>1.0</v>
      </c>
      <c r="P2200" s="35">
        <v>0.14710208884966164</v>
      </c>
      <c r="Q2200" s="32">
        <v>1.0</v>
      </c>
      <c r="R2200" s="35">
        <v>0.14710208884966164</v>
      </c>
    </row>
    <row r="2201">
      <c r="A2201" s="32">
        <v>1.0</v>
      </c>
      <c r="B2201" s="35">
        <v>0.060790273556231005</v>
      </c>
      <c r="C2201" s="32">
        <v>0.0</v>
      </c>
      <c r="D2201" s="35">
        <v>0.0</v>
      </c>
      <c r="E2201" s="32">
        <v>0.0</v>
      </c>
      <c r="F2201" s="35">
        <v>0.0</v>
      </c>
      <c r="G2201" s="32">
        <v>0.0</v>
      </c>
      <c r="H2201" s="35">
        <v>0.0</v>
      </c>
      <c r="I2201" s="32">
        <v>0.0</v>
      </c>
      <c r="J2201" s="35">
        <v>0.0</v>
      </c>
      <c r="K2201" s="32">
        <v>0.0</v>
      </c>
      <c r="L2201" s="35">
        <v>0.0</v>
      </c>
      <c r="M2201" s="32">
        <v>0.0</v>
      </c>
      <c r="N2201" s="35">
        <v>0.0</v>
      </c>
      <c r="O2201" s="32">
        <v>0.0</v>
      </c>
      <c r="P2201" s="35">
        <v>0.0</v>
      </c>
      <c r="Q2201" s="32">
        <v>0.0</v>
      </c>
      <c r="R2201" s="35">
        <v>0.0</v>
      </c>
    </row>
    <row r="2202">
      <c r="A2202" s="32">
        <v>0.0</v>
      </c>
      <c r="B2202" s="35">
        <v>0.0</v>
      </c>
      <c r="C2202" s="32">
        <v>0.0</v>
      </c>
      <c r="D2202" s="35">
        <v>0.0</v>
      </c>
      <c r="E2202" s="32">
        <v>0.0</v>
      </c>
      <c r="F2202" s="35">
        <v>0.0</v>
      </c>
      <c r="G2202" s="32">
        <v>0.0</v>
      </c>
      <c r="H2202" s="35">
        <v>0.0</v>
      </c>
      <c r="I2202" s="32">
        <v>1.0</v>
      </c>
      <c r="J2202" s="35">
        <v>0.01332924569798595</v>
      </c>
      <c r="K2202" s="32">
        <v>0.0</v>
      </c>
      <c r="L2202" s="35">
        <v>0.0</v>
      </c>
      <c r="M2202" s="32">
        <v>0.0</v>
      </c>
      <c r="N2202" s="35">
        <v>0.0</v>
      </c>
      <c r="O2202" s="32">
        <v>0.0</v>
      </c>
      <c r="P2202" s="35">
        <v>0.0</v>
      </c>
      <c r="Q2202" s="32">
        <v>0.0</v>
      </c>
      <c r="R2202" s="35">
        <v>0.0</v>
      </c>
    </row>
    <row r="2203">
      <c r="A2203" s="32">
        <v>0.0</v>
      </c>
      <c r="B2203" s="35">
        <v>0.0</v>
      </c>
      <c r="C2203" s="32">
        <v>0.0</v>
      </c>
      <c r="D2203" s="35">
        <v>0.0</v>
      </c>
      <c r="E2203" s="32">
        <v>0.0</v>
      </c>
      <c r="F2203" s="35">
        <v>0.0</v>
      </c>
      <c r="G2203" s="32">
        <v>0.0</v>
      </c>
      <c r="H2203" s="35">
        <v>0.0</v>
      </c>
      <c r="I2203" s="32">
        <v>2.0</v>
      </c>
      <c r="J2203" s="35">
        <v>0.06538725602380095</v>
      </c>
      <c r="K2203" s="32">
        <v>2.0</v>
      </c>
      <c r="L2203" s="35">
        <v>0.06538725602380095</v>
      </c>
      <c r="M2203" s="32">
        <v>1.0</v>
      </c>
      <c r="N2203" s="35">
        <v>0.032693628011900476</v>
      </c>
      <c r="O2203" s="32">
        <v>1.0</v>
      </c>
      <c r="P2203" s="35">
        <v>0.032693628011900476</v>
      </c>
      <c r="Q2203" s="32">
        <v>0.0</v>
      </c>
      <c r="R2203" s="35">
        <v>0.0</v>
      </c>
    </row>
    <row r="2204">
      <c r="A2204" s="32">
        <v>6.0</v>
      </c>
      <c r="B2204" s="35">
        <v>0.21557918942224777</v>
      </c>
      <c r="C2204" s="32">
        <v>6.0</v>
      </c>
      <c r="D2204" s="35">
        <v>0.21557918942224777</v>
      </c>
      <c r="E2204" s="32">
        <v>6.0</v>
      </c>
      <c r="F2204" s="35">
        <v>0.21557918942224777</v>
      </c>
      <c r="G2204" s="32">
        <v>4.0</v>
      </c>
      <c r="H2204" s="35">
        <v>0.14371945961483185</v>
      </c>
      <c r="I2204" s="32">
        <v>3.0</v>
      </c>
      <c r="J2204" s="35">
        <v>0.10778959471112388</v>
      </c>
      <c r="K2204" s="32">
        <v>5.0</v>
      </c>
      <c r="L2204" s="35">
        <v>0.17964932451853982</v>
      </c>
      <c r="M2204" s="32">
        <v>5.0</v>
      </c>
      <c r="N2204" s="35">
        <v>0.17964932451853982</v>
      </c>
      <c r="O2204" s="32">
        <v>3.0</v>
      </c>
      <c r="P2204" s="35">
        <v>0.10778959471112388</v>
      </c>
      <c r="Q2204" s="32">
        <v>3.0</v>
      </c>
      <c r="R2204" s="35">
        <v>0.10778959471112388</v>
      </c>
    </row>
    <row r="2205">
      <c r="A2205" s="32">
        <v>0.0</v>
      </c>
      <c r="B2205" s="35">
        <v>0.0</v>
      </c>
      <c r="C2205" s="32">
        <v>0.0</v>
      </c>
      <c r="D2205" s="35">
        <v>0.0</v>
      </c>
      <c r="E2205" s="32">
        <v>1.0</v>
      </c>
      <c r="F2205" s="35">
        <v>0.03025901718712176</v>
      </c>
      <c r="G2205" s="32">
        <v>0.0</v>
      </c>
      <c r="H2205" s="35">
        <v>0.0</v>
      </c>
      <c r="I2205" s="32">
        <v>1.0</v>
      </c>
      <c r="J2205" s="35">
        <v>0.03025901718712176</v>
      </c>
      <c r="K2205" s="32">
        <v>1.0</v>
      </c>
      <c r="L2205" s="35">
        <v>0.03025901718712176</v>
      </c>
      <c r="M2205" s="32">
        <v>2.0</v>
      </c>
      <c r="N2205" s="35">
        <v>0.06051803437424352</v>
      </c>
      <c r="O2205" s="32">
        <v>2.0</v>
      </c>
      <c r="P2205" s="35">
        <v>0.06051803437424352</v>
      </c>
      <c r="Q2205" s="32">
        <v>1.0</v>
      </c>
      <c r="R2205" s="35">
        <v>0.03025901718712176</v>
      </c>
    </row>
    <row r="2206">
      <c r="A2206" s="32">
        <v>2.0</v>
      </c>
      <c r="B2206" s="35">
        <v>0.020512399745646243</v>
      </c>
      <c r="C2206" s="32">
        <v>4.0</v>
      </c>
      <c r="D2206" s="35">
        <v>0.04102479949129249</v>
      </c>
      <c r="E2206" s="32">
        <v>2.0</v>
      </c>
      <c r="F2206" s="35">
        <v>0.020512399745646243</v>
      </c>
      <c r="G2206" s="32">
        <v>3.0</v>
      </c>
      <c r="H2206" s="35">
        <v>0.030768599618469367</v>
      </c>
      <c r="I2206" s="32">
        <v>4.0</v>
      </c>
      <c r="J2206" s="35">
        <v>0.04102479949129249</v>
      </c>
      <c r="K2206" s="32">
        <v>3.0</v>
      </c>
      <c r="L2206" s="35">
        <v>0.030768599618469367</v>
      </c>
      <c r="M2206" s="32">
        <v>4.0</v>
      </c>
      <c r="N2206" s="35">
        <v>0.04102479949129249</v>
      </c>
      <c r="O2206" s="32">
        <v>5.0</v>
      </c>
      <c r="P2206" s="35">
        <v>0.051280999364115606</v>
      </c>
      <c r="Q2206" s="32">
        <v>2.0</v>
      </c>
      <c r="R2206" s="35">
        <v>0.020512399745646243</v>
      </c>
    </row>
    <row r="2207">
      <c r="A2207" s="32">
        <v>1.0</v>
      </c>
      <c r="B2207" s="35">
        <v>0.056309476884959735</v>
      </c>
      <c r="C2207" s="32">
        <v>0.0</v>
      </c>
      <c r="D2207" s="35">
        <v>0.0</v>
      </c>
      <c r="E2207" s="32">
        <v>0.0</v>
      </c>
      <c r="F2207" s="35">
        <v>0.0</v>
      </c>
      <c r="G2207" s="32">
        <v>0.0</v>
      </c>
      <c r="H2207" s="35">
        <v>0.0</v>
      </c>
      <c r="I2207" s="32">
        <v>0.0</v>
      </c>
      <c r="J2207" s="35">
        <v>0.0</v>
      </c>
      <c r="K2207" s="32">
        <v>0.0</v>
      </c>
      <c r="L2207" s="35">
        <v>0.0</v>
      </c>
      <c r="M2207" s="32">
        <v>0.0</v>
      </c>
      <c r="N2207" s="35">
        <v>0.0</v>
      </c>
      <c r="O2207" s="32">
        <v>0.0</v>
      </c>
      <c r="P2207" s="35">
        <v>0.0</v>
      </c>
      <c r="Q2207" s="32">
        <v>0.0</v>
      </c>
      <c r="R2207" s="35">
        <v>0.0</v>
      </c>
    </row>
    <row r="2208">
      <c r="A2208" s="32">
        <v>0.0</v>
      </c>
      <c r="B2208" s="35">
        <v>0.0</v>
      </c>
      <c r="C2208" s="32">
        <v>0.0</v>
      </c>
      <c r="D2208" s="35">
        <v>0.0</v>
      </c>
      <c r="E2208" s="32">
        <v>0.0</v>
      </c>
      <c r="F2208" s="35">
        <v>0.0</v>
      </c>
      <c r="G2208" s="32">
        <v>1.0</v>
      </c>
      <c r="H2208" s="35">
        <v>0.0338810774182619</v>
      </c>
      <c r="I2208" s="32">
        <v>0.0</v>
      </c>
      <c r="J2208" s="35">
        <v>0.0</v>
      </c>
      <c r="K2208" s="32">
        <v>0.0</v>
      </c>
      <c r="L2208" s="35">
        <v>0.0</v>
      </c>
      <c r="M2208" s="32">
        <v>0.0</v>
      </c>
      <c r="N2208" s="35">
        <v>0.0</v>
      </c>
      <c r="O2208" s="32">
        <v>0.0</v>
      </c>
      <c r="P2208" s="35">
        <v>0.0</v>
      </c>
      <c r="Q2208" s="32">
        <v>1.0</v>
      </c>
      <c r="R2208" s="35">
        <v>0.0338810774182619</v>
      </c>
    </row>
    <row r="2209">
      <c r="A2209" s="32">
        <v>1.0</v>
      </c>
      <c r="B2209" s="35">
        <v>0.016791765318287914</v>
      </c>
      <c r="C2209" s="32">
        <v>0.0</v>
      </c>
      <c r="D2209" s="35">
        <v>0.0</v>
      </c>
      <c r="E2209" s="32">
        <v>0.0</v>
      </c>
      <c r="F2209" s="35">
        <v>0.0</v>
      </c>
      <c r="G2209" s="32">
        <v>0.0</v>
      </c>
      <c r="H2209" s="35">
        <v>0.0</v>
      </c>
      <c r="I2209" s="32">
        <v>0.0</v>
      </c>
      <c r="J2209" s="35">
        <v>0.0</v>
      </c>
      <c r="K2209" s="32">
        <v>0.0</v>
      </c>
      <c r="L2209" s="35">
        <v>0.0</v>
      </c>
      <c r="M2209" s="32">
        <v>0.0</v>
      </c>
      <c r="N2209" s="35">
        <v>0.0</v>
      </c>
      <c r="O2209" s="32">
        <v>0.0</v>
      </c>
      <c r="P2209" s="35">
        <v>0.0</v>
      </c>
      <c r="Q2209" s="32">
        <v>0.0</v>
      </c>
      <c r="R2209" s="35">
        <v>0.0</v>
      </c>
    </row>
    <row r="2210">
      <c r="A2210" s="32">
        <v>1.0</v>
      </c>
      <c r="B2210" s="35">
        <v>0.016022816490682733</v>
      </c>
      <c r="C2210" s="32">
        <v>0.0</v>
      </c>
      <c r="D2210" s="35">
        <v>0.0</v>
      </c>
      <c r="E2210" s="32">
        <v>1.0</v>
      </c>
      <c r="F2210" s="35">
        <v>0.016022816490682733</v>
      </c>
      <c r="G2210" s="32">
        <v>0.0</v>
      </c>
      <c r="H2210" s="35">
        <v>0.0</v>
      </c>
      <c r="I2210" s="32">
        <v>0.0</v>
      </c>
      <c r="J2210" s="35">
        <v>0.0</v>
      </c>
      <c r="K2210" s="32">
        <v>0.0</v>
      </c>
      <c r="L2210" s="35">
        <v>0.0</v>
      </c>
      <c r="M2210" s="32">
        <v>2.0</v>
      </c>
      <c r="N2210" s="35">
        <v>0.032045632981365466</v>
      </c>
      <c r="O2210" s="32">
        <v>1.0</v>
      </c>
      <c r="P2210" s="35">
        <v>0.016022816490682733</v>
      </c>
      <c r="Q2210" s="32">
        <v>0.0</v>
      </c>
      <c r="R2210" s="35">
        <v>0.0</v>
      </c>
    </row>
    <row r="2211">
      <c r="A2211" s="32">
        <v>0.0</v>
      </c>
      <c r="B2211" s="35">
        <v>0.0</v>
      </c>
      <c r="C2211" s="32">
        <v>0.0</v>
      </c>
      <c r="D2211" s="35">
        <v>0.0</v>
      </c>
      <c r="E2211" s="32">
        <v>0.0</v>
      </c>
      <c r="F2211" s="35">
        <v>0.0</v>
      </c>
      <c r="G2211" s="32">
        <v>1.0</v>
      </c>
      <c r="H2211" s="35">
        <v>0.01448225923244026</v>
      </c>
      <c r="I2211" s="32">
        <v>0.0</v>
      </c>
      <c r="J2211" s="35">
        <v>0.0</v>
      </c>
      <c r="K2211" s="32">
        <v>0.0</v>
      </c>
      <c r="L2211" s="35">
        <v>0.0</v>
      </c>
      <c r="M2211" s="32">
        <v>0.0</v>
      </c>
      <c r="N2211" s="35">
        <v>0.0</v>
      </c>
      <c r="O2211" s="32">
        <v>0.0</v>
      </c>
      <c r="P2211" s="35">
        <v>0.0</v>
      </c>
      <c r="Q2211" s="32">
        <v>1.0</v>
      </c>
      <c r="R2211" s="35">
        <v>0.01448225923244026</v>
      </c>
    </row>
    <row r="2212">
      <c r="A2212" s="32">
        <v>8.0</v>
      </c>
      <c r="B2212" s="35">
        <v>0.06146942664392298</v>
      </c>
      <c r="C2212" s="32">
        <v>9.0</v>
      </c>
      <c r="D2212" s="35">
        <v>0.06915310497441335</v>
      </c>
      <c r="E2212" s="32">
        <v>8.0</v>
      </c>
      <c r="F2212" s="35">
        <v>0.06146942664392298</v>
      </c>
      <c r="G2212" s="32">
        <v>11.0</v>
      </c>
      <c r="H2212" s="35">
        <v>0.08452046163539409</v>
      </c>
      <c r="I2212" s="32">
        <v>8.0</v>
      </c>
      <c r="J2212" s="35">
        <v>0.06146942664392298</v>
      </c>
      <c r="K2212" s="32">
        <v>12.0</v>
      </c>
      <c r="L2212" s="35">
        <v>0.09220413996588446</v>
      </c>
      <c r="M2212" s="32">
        <v>5.0</v>
      </c>
      <c r="N2212" s="35">
        <v>0.03841839165245186</v>
      </c>
      <c r="O2212" s="32">
        <v>6.0</v>
      </c>
      <c r="P2212" s="35">
        <v>0.04610206998294223</v>
      </c>
      <c r="Q2212" s="32">
        <v>8.0</v>
      </c>
      <c r="R2212" s="35">
        <v>0.06146942664392298</v>
      </c>
    </row>
    <row r="2213">
      <c r="A2213" s="32">
        <v>133.0</v>
      </c>
      <c r="B2213" s="35">
        <v>3.17839646313777</v>
      </c>
      <c r="C2213" s="32">
        <v>104.0</v>
      </c>
      <c r="D2213" s="35">
        <v>2.4853626478671287</v>
      </c>
      <c r="E2213" s="32">
        <v>112.0</v>
      </c>
      <c r="F2213" s="35">
        <v>2.676544390010754</v>
      </c>
      <c r="G2213" s="32">
        <v>97.0</v>
      </c>
      <c r="H2213" s="35">
        <v>2.3180786234914565</v>
      </c>
      <c r="I2213" s="32">
        <v>75.0</v>
      </c>
      <c r="J2213" s="35">
        <v>1.7923288325964872</v>
      </c>
      <c r="K2213" s="32">
        <v>52.0</v>
      </c>
      <c r="L2213" s="35">
        <v>1.2426813239335643</v>
      </c>
      <c r="M2213" s="32">
        <v>67.0</v>
      </c>
      <c r="N2213" s="35">
        <v>1.6011470904528617</v>
      </c>
      <c r="O2213" s="32">
        <v>65.0</v>
      </c>
      <c r="P2213" s="35">
        <v>1.5533516549169555</v>
      </c>
      <c r="Q2213" s="32">
        <v>62.0</v>
      </c>
      <c r="R2213" s="35">
        <v>1.4816585016130959</v>
      </c>
    </row>
    <row r="2214">
      <c r="A2214" s="32">
        <v>0.0</v>
      </c>
      <c r="B2214" s="35">
        <v>0.0</v>
      </c>
      <c r="C2214" s="32">
        <v>0.0</v>
      </c>
      <c r="D2214" s="35">
        <v>0.0</v>
      </c>
      <c r="E2214" s="32">
        <v>0.0</v>
      </c>
      <c r="F2214" s="35">
        <v>0.0</v>
      </c>
      <c r="G2214" s="32">
        <v>0.0</v>
      </c>
      <c r="H2214" s="35">
        <v>0.0</v>
      </c>
      <c r="I2214" s="32">
        <v>0.0</v>
      </c>
      <c r="J2214" s="35">
        <v>0.0</v>
      </c>
      <c r="K2214" s="32">
        <v>0.0</v>
      </c>
      <c r="L2214" s="35">
        <v>0.0</v>
      </c>
      <c r="M2214" s="32">
        <v>1.0</v>
      </c>
      <c r="N2214" s="35">
        <v>0.021081924358055403</v>
      </c>
      <c r="O2214" s="32">
        <v>0.0</v>
      </c>
      <c r="P2214" s="35">
        <v>0.0</v>
      </c>
      <c r="Q2214" s="32">
        <v>1.0</v>
      </c>
      <c r="R2214" s="35">
        <v>0.021081924358055403</v>
      </c>
    </row>
    <row r="2215">
      <c r="A2215" s="32">
        <v>0.0</v>
      </c>
      <c r="B2215" s="35">
        <v>0.0</v>
      </c>
      <c r="C2215" s="32">
        <v>0.0</v>
      </c>
      <c r="D2215" s="35">
        <v>0.0</v>
      </c>
      <c r="E2215" s="32">
        <v>0.0</v>
      </c>
      <c r="F2215" s="35">
        <v>0.0</v>
      </c>
      <c r="G2215" s="32">
        <v>1.0</v>
      </c>
      <c r="H2215" s="35">
        <v>0.004105831923664373</v>
      </c>
      <c r="I2215" s="32">
        <v>0.0</v>
      </c>
      <c r="J2215" s="35">
        <v>0.0</v>
      </c>
      <c r="K2215" s="32">
        <v>1.0</v>
      </c>
      <c r="L2215" s="35">
        <v>0.004105831923664373</v>
      </c>
      <c r="M2215" s="32">
        <v>0.0</v>
      </c>
      <c r="N2215" s="35">
        <v>0.0</v>
      </c>
      <c r="O2215" s="32">
        <v>1.0</v>
      </c>
      <c r="P2215" s="35">
        <v>0.004105831923664373</v>
      </c>
      <c r="Q2215" s="32">
        <v>0.0</v>
      </c>
      <c r="R2215" s="35">
        <v>0.0</v>
      </c>
    </row>
    <row r="2216">
      <c r="A2216" s="32">
        <v>1.0</v>
      </c>
      <c r="B2216" s="35">
        <v>0.02493952165997456</v>
      </c>
      <c r="C2216" s="32">
        <v>0.0</v>
      </c>
      <c r="D2216" s="35">
        <v>0.0</v>
      </c>
      <c r="E2216" s="32">
        <v>1.0</v>
      </c>
      <c r="F2216" s="35">
        <v>0.02493952165997456</v>
      </c>
      <c r="G2216" s="32">
        <v>0.0</v>
      </c>
      <c r="H2216" s="35">
        <v>0.0</v>
      </c>
      <c r="I2216" s="32">
        <v>0.0</v>
      </c>
      <c r="J2216" s="35">
        <v>0.0</v>
      </c>
      <c r="K2216" s="32">
        <v>0.0</v>
      </c>
      <c r="L2216" s="35">
        <v>0.0</v>
      </c>
      <c r="M2216" s="32">
        <v>0.0</v>
      </c>
      <c r="N2216" s="35">
        <v>0.0</v>
      </c>
      <c r="O2216" s="32">
        <v>0.0</v>
      </c>
      <c r="P2216" s="35">
        <v>0.0</v>
      </c>
      <c r="Q2216" s="32">
        <v>0.0</v>
      </c>
      <c r="R2216" s="35">
        <v>0.0</v>
      </c>
    </row>
    <row r="2217">
      <c r="A2217" s="32">
        <v>4.0</v>
      </c>
      <c r="B2217" s="35">
        <v>0.08174442605194858</v>
      </c>
      <c r="C2217" s="32">
        <v>4.0</v>
      </c>
      <c r="D2217" s="35">
        <v>0.08174442605194858</v>
      </c>
      <c r="E2217" s="32">
        <v>3.0</v>
      </c>
      <c r="F2217" s="35">
        <v>0.061308319538961445</v>
      </c>
      <c r="G2217" s="32">
        <v>6.0</v>
      </c>
      <c r="H2217" s="35">
        <v>0.12261663907792289</v>
      </c>
      <c r="I2217" s="32">
        <v>5.0</v>
      </c>
      <c r="J2217" s="35">
        <v>0.10218053256493573</v>
      </c>
      <c r="K2217" s="32">
        <v>11.0</v>
      </c>
      <c r="L2217" s="35">
        <v>0.22479717164285862</v>
      </c>
      <c r="M2217" s="32">
        <v>11.0</v>
      </c>
      <c r="N2217" s="35">
        <v>0.22479717164285862</v>
      </c>
      <c r="O2217" s="32">
        <v>9.0</v>
      </c>
      <c r="P2217" s="35">
        <v>0.1839249586168843</v>
      </c>
      <c r="Q2217" s="32">
        <v>9.0</v>
      </c>
      <c r="R2217" s="35">
        <v>0.1839249586168843</v>
      </c>
    </row>
    <row r="2218">
      <c r="A2218" s="32">
        <v>0.0</v>
      </c>
      <c r="B2218" s="35">
        <v>0.0</v>
      </c>
      <c r="C2218" s="32">
        <v>1.0</v>
      </c>
      <c r="D2218" s="35">
        <v>0.019742557055989894</v>
      </c>
      <c r="E2218" s="32">
        <v>0.0</v>
      </c>
      <c r="F2218" s="35">
        <v>0.0</v>
      </c>
      <c r="G2218" s="32">
        <v>0.0</v>
      </c>
      <c r="H2218" s="35">
        <v>0.0</v>
      </c>
      <c r="I2218" s="32">
        <v>0.0</v>
      </c>
      <c r="J2218" s="35">
        <v>0.0</v>
      </c>
      <c r="K2218" s="32">
        <v>0.0</v>
      </c>
      <c r="L2218" s="35">
        <v>0.0</v>
      </c>
      <c r="M2218" s="32">
        <v>0.0</v>
      </c>
      <c r="N2218" s="35">
        <v>0.0</v>
      </c>
      <c r="O2218" s="32">
        <v>0.0</v>
      </c>
      <c r="P2218" s="35">
        <v>0.0</v>
      </c>
      <c r="Q2218" s="32">
        <v>0.0</v>
      </c>
      <c r="R2218" s="35">
        <v>0.0</v>
      </c>
    </row>
    <row r="2219">
      <c r="A2219" s="32">
        <v>0.0</v>
      </c>
      <c r="B2219" s="35">
        <v>0.0</v>
      </c>
      <c r="C2219" s="32">
        <v>0.0</v>
      </c>
      <c r="D2219" s="35">
        <v>0.0</v>
      </c>
      <c r="E2219" s="32">
        <v>0.0</v>
      </c>
      <c r="F2219" s="35">
        <v>0.0</v>
      </c>
      <c r="G2219" s="32">
        <v>0.0</v>
      </c>
      <c r="H2219" s="35">
        <v>0.0</v>
      </c>
      <c r="I2219" s="32">
        <v>0.0</v>
      </c>
      <c r="J2219" s="35">
        <v>0.0</v>
      </c>
      <c r="K2219" s="32">
        <v>0.0</v>
      </c>
      <c r="L2219" s="35">
        <v>0.0</v>
      </c>
      <c r="M2219" s="32">
        <v>1.0</v>
      </c>
      <c r="N2219" s="35">
        <v>0.015724259387382852</v>
      </c>
      <c r="O2219" s="32">
        <v>1.0</v>
      </c>
      <c r="P2219" s="35">
        <v>0.015724259387382852</v>
      </c>
      <c r="Q2219" s="32">
        <v>0.0</v>
      </c>
      <c r="R2219" s="35">
        <v>0.0</v>
      </c>
    </row>
    <row r="2220">
      <c r="A2220" s="32">
        <v>0.0</v>
      </c>
      <c r="B2220" s="35">
        <v>0.0</v>
      </c>
      <c r="C2220" s="32">
        <v>0.0</v>
      </c>
      <c r="D2220" s="35">
        <v>0.0</v>
      </c>
      <c r="E2220" s="32">
        <v>0.0</v>
      </c>
      <c r="F2220" s="35">
        <v>0.0</v>
      </c>
      <c r="G2220" s="32">
        <v>0.0</v>
      </c>
      <c r="H2220" s="35">
        <v>0.0</v>
      </c>
      <c r="I2220" s="32">
        <v>0.0</v>
      </c>
      <c r="J2220" s="35">
        <v>0.0</v>
      </c>
      <c r="K2220" s="32">
        <v>0.0</v>
      </c>
      <c r="L2220" s="35">
        <v>0.0</v>
      </c>
      <c r="M2220" s="32">
        <v>1.0</v>
      </c>
      <c r="N2220" s="35">
        <v>0.007232017588266775</v>
      </c>
      <c r="O2220" s="32">
        <v>0.0</v>
      </c>
      <c r="P2220" s="35">
        <v>0.0</v>
      </c>
      <c r="Q2220" s="32">
        <v>0.0</v>
      </c>
      <c r="R2220" s="35">
        <v>0.0</v>
      </c>
    </row>
    <row r="2221">
      <c r="A2221" s="32">
        <v>1.0</v>
      </c>
      <c r="B2221" s="35">
        <v>0.015739356260328952</v>
      </c>
      <c r="C2221" s="32">
        <v>0.0</v>
      </c>
      <c r="D2221" s="35">
        <v>0.0</v>
      </c>
      <c r="E2221" s="32">
        <v>0.0</v>
      </c>
      <c r="F2221" s="35">
        <v>0.0</v>
      </c>
      <c r="G2221" s="32">
        <v>0.0</v>
      </c>
      <c r="H2221" s="35">
        <v>0.0</v>
      </c>
      <c r="I2221" s="32">
        <v>0.0</v>
      </c>
      <c r="J2221" s="35">
        <v>0.0</v>
      </c>
      <c r="K2221" s="32">
        <v>0.0</v>
      </c>
      <c r="L2221" s="35">
        <v>0.0</v>
      </c>
      <c r="M2221" s="32">
        <v>0.0</v>
      </c>
      <c r="N2221" s="35">
        <v>0.0</v>
      </c>
      <c r="O2221" s="32">
        <v>0.0</v>
      </c>
      <c r="P2221" s="35">
        <v>0.0</v>
      </c>
      <c r="Q2221" s="32">
        <v>0.0</v>
      </c>
      <c r="R2221" s="35">
        <v>0.0</v>
      </c>
    </row>
    <row r="2222">
      <c r="A2222" s="32">
        <v>1.0</v>
      </c>
      <c r="B2222" s="35">
        <v>0.005866169215517191</v>
      </c>
      <c r="C2222" s="32">
        <v>0.0</v>
      </c>
      <c r="D2222" s="35">
        <v>0.0</v>
      </c>
      <c r="E2222" s="32">
        <v>0.0</v>
      </c>
      <c r="F2222" s="35">
        <v>0.0</v>
      </c>
      <c r="G2222" s="32">
        <v>0.0</v>
      </c>
      <c r="H2222" s="35">
        <v>0.0</v>
      </c>
      <c r="I2222" s="32">
        <v>0.0</v>
      </c>
      <c r="J2222" s="35">
        <v>0.0</v>
      </c>
      <c r="K2222" s="32">
        <v>0.0</v>
      </c>
      <c r="L2222" s="35">
        <v>0.0</v>
      </c>
      <c r="M2222" s="32">
        <v>0.0</v>
      </c>
      <c r="N2222" s="35">
        <v>0.0</v>
      </c>
      <c r="O2222" s="32">
        <v>1.0</v>
      </c>
      <c r="P2222" s="35">
        <v>0.005866169215517191</v>
      </c>
      <c r="Q2222" s="32">
        <v>0.0</v>
      </c>
      <c r="R2222" s="35">
        <v>0.0</v>
      </c>
    </row>
    <row r="2223">
      <c r="A2223" s="32">
        <v>0.0</v>
      </c>
      <c r="B2223" s="35">
        <v>0.0</v>
      </c>
      <c r="C2223" s="32">
        <v>0.0</v>
      </c>
      <c r="D2223" s="35">
        <v>0.0</v>
      </c>
      <c r="E2223" s="32">
        <v>0.0</v>
      </c>
      <c r="F2223" s="35">
        <v>0.0</v>
      </c>
      <c r="G2223" s="32">
        <v>0.0</v>
      </c>
      <c r="H2223" s="35">
        <v>0.0</v>
      </c>
      <c r="I2223" s="32">
        <v>0.0</v>
      </c>
      <c r="J2223" s="35">
        <v>0.0</v>
      </c>
      <c r="K2223" s="32">
        <v>0.0</v>
      </c>
      <c r="L2223" s="35">
        <v>0.0</v>
      </c>
      <c r="M2223" s="32">
        <v>1.0</v>
      </c>
      <c r="N2223" s="35">
        <v>0.03182078533698211</v>
      </c>
      <c r="O2223" s="32">
        <v>0.0</v>
      </c>
      <c r="P2223" s="35">
        <v>0.0</v>
      </c>
      <c r="Q2223" s="32">
        <v>0.0</v>
      </c>
      <c r="R2223" s="35">
        <v>0.0</v>
      </c>
    </row>
    <row r="2224">
      <c r="A2224" s="32">
        <v>14.0</v>
      </c>
      <c r="B2224" s="35">
        <v>0.4965595516776619</v>
      </c>
      <c r="C2224" s="32">
        <v>16.0</v>
      </c>
      <c r="D2224" s="35">
        <v>0.5674966304887565</v>
      </c>
      <c r="E2224" s="32">
        <v>14.0</v>
      </c>
      <c r="F2224" s="35">
        <v>0.4965595516776619</v>
      </c>
      <c r="G2224" s="32">
        <v>10.0</v>
      </c>
      <c r="H2224" s="35">
        <v>0.3546853940554728</v>
      </c>
      <c r="I2224" s="32">
        <v>13.0</v>
      </c>
      <c r="J2224" s="35">
        <v>0.46109101227211463</v>
      </c>
      <c r="K2224" s="32">
        <v>11.0</v>
      </c>
      <c r="L2224" s="35">
        <v>0.39015393346102006</v>
      </c>
      <c r="M2224" s="32">
        <v>9.0</v>
      </c>
      <c r="N2224" s="35">
        <v>0.31921685464992555</v>
      </c>
      <c r="O2224" s="32">
        <v>9.0</v>
      </c>
      <c r="P2224" s="35">
        <v>0.31921685464992555</v>
      </c>
      <c r="Q2224" s="32">
        <v>10.0</v>
      </c>
      <c r="R2224" s="35">
        <v>0.3546853940554728</v>
      </c>
    </row>
    <row r="2225">
      <c r="A2225" s="32">
        <v>0.0</v>
      </c>
      <c r="B2225" s="35">
        <v>0.0</v>
      </c>
      <c r="C2225" s="32">
        <v>0.0</v>
      </c>
      <c r="D2225" s="35">
        <v>0.0</v>
      </c>
      <c r="E2225" s="32">
        <v>0.0</v>
      </c>
      <c r="F2225" s="35">
        <v>0.0</v>
      </c>
      <c r="G2225" s="32">
        <v>0.0</v>
      </c>
      <c r="H2225" s="35">
        <v>0.0</v>
      </c>
      <c r="I2225" s="32">
        <v>0.0</v>
      </c>
      <c r="J2225" s="35">
        <v>0.0</v>
      </c>
      <c r="K2225" s="32">
        <v>1.0</v>
      </c>
      <c r="L2225" s="35">
        <v>0.03455783253274355</v>
      </c>
      <c r="M2225" s="32">
        <v>1.0</v>
      </c>
      <c r="N2225" s="35">
        <v>0.03455783253274355</v>
      </c>
      <c r="O2225" s="32">
        <v>0.0</v>
      </c>
      <c r="P2225" s="35">
        <v>0.0</v>
      </c>
      <c r="Q2225" s="32">
        <v>0.0</v>
      </c>
      <c r="R2225" s="35">
        <v>0.0</v>
      </c>
    </row>
    <row r="2226">
      <c r="A2226" s="32">
        <v>0.0</v>
      </c>
      <c r="B2226" s="35">
        <v>0.0</v>
      </c>
      <c r="C2226" s="32">
        <v>0.0</v>
      </c>
      <c r="D2226" s="35">
        <v>0.0</v>
      </c>
      <c r="E2226" s="32">
        <v>0.0</v>
      </c>
      <c r="F2226" s="35">
        <v>0.0</v>
      </c>
      <c r="G2226" s="32">
        <v>0.0</v>
      </c>
      <c r="H2226" s="35">
        <v>0.0</v>
      </c>
      <c r="I2226" s="32">
        <v>0.0</v>
      </c>
      <c r="J2226" s="35">
        <v>0.0</v>
      </c>
      <c r="K2226" s="32">
        <v>1.0</v>
      </c>
      <c r="L2226" s="35">
        <v>0.061447708000491576</v>
      </c>
      <c r="M2226" s="32">
        <v>1.0</v>
      </c>
      <c r="N2226" s="35">
        <v>0.061447708000491576</v>
      </c>
      <c r="O2226" s="32">
        <v>0.0</v>
      </c>
      <c r="P2226" s="35">
        <v>0.0</v>
      </c>
      <c r="Q2226" s="32">
        <v>1.0</v>
      </c>
      <c r="R2226" s="35">
        <v>0.061447708000491576</v>
      </c>
    </row>
    <row r="2227">
      <c r="A2227" s="32">
        <v>1.0</v>
      </c>
      <c r="B2227" s="35">
        <v>0.0391757423803181</v>
      </c>
      <c r="C2227" s="32">
        <v>0.0</v>
      </c>
      <c r="D2227" s="35">
        <v>0.0</v>
      </c>
      <c r="E2227" s="32">
        <v>1.0</v>
      </c>
      <c r="F2227" s="35">
        <v>0.0391757423803181</v>
      </c>
      <c r="G2227" s="32">
        <v>0.0</v>
      </c>
      <c r="H2227" s="35">
        <v>0.0</v>
      </c>
      <c r="I2227" s="32">
        <v>0.0</v>
      </c>
      <c r="J2227" s="35">
        <v>0.0</v>
      </c>
      <c r="K2227" s="32">
        <v>0.0</v>
      </c>
      <c r="L2227" s="35">
        <v>0.0</v>
      </c>
      <c r="M2227" s="32">
        <v>0.0</v>
      </c>
      <c r="N2227" s="35">
        <v>0.0</v>
      </c>
      <c r="O2227" s="32">
        <v>0.0</v>
      </c>
      <c r="P2227" s="35">
        <v>0.0</v>
      </c>
      <c r="Q2227" s="32">
        <v>0.0</v>
      </c>
      <c r="R2227" s="35">
        <v>0.0</v>
      </c>
    </row>
    <row r="2228">
      <c r="A2228" s="32">
        <v>0.0</v>
      </c>
      <c r="B2228" s="35">
        <v>0.0</v>
      </c>
      <c r="C2228" s="32">
        <v>0.0</v>
      </c>
      <c r="D2228" s="35">
        <v>0.0</v>
      </c>
      <c r="E2228" s="32">
        <v>1.0</v>
      </c>
      <c r="F2228" s="35">
        <v>0.017124460579491744</v>
      </c>
      <c r="G2228" s="32">
        <v>0.0</v>
      </c>
      <c r="H2228" s="35">
        <v>0.0</v>
      </c>
      <c r="I2228" s="32">
        <v>0.0</v>
      </c>
      <c r="J2228" s="35">
        <v>0.0</v>
      </c>
      <c r="K2228" s="32">
        <v>1.0</v>
      </c>
      <c r="L2228" s="35">
        <v>0.017124460579491744</v>
      </c>
      <c r="M2228" s="32">
        <v>0.0</v>
      </c>
      <c r="N2228" s="35">
        <v>0.0</v>
      </c>
      <c r="O2228" s="32">
        <v>0.0</v>
      </c>
      <c r="P2228" s="35">
        <v>0.0</v>
      </c>
      <c r="Q2228" s="32">
        <v>1.0</v>
      </c>
      <c r="R2228" s="35">
        <v>0.017124460579491744</v>
      </c>
    </row>
    <row r="2229">
      <c r="A2229" s="32">
        <v>1.0</v>
      </c>
      <c r="B2229" s="35">
        <v>0.04012680069018097</v>
      </c>
      <c r="C2229" s="32">
        <v>0.0</v>
      </c>
      <c r="D2229" s="35">
        <v>0.0</v>
      </c>
      <c r="E2229" s="32">
        <v>0.0</v>
      </c>
      <c r="F2229" s="35">
        <v>0.0</v>
      </c>
      <c r="G2229" s="32">
        <v>0.0</v>
      </c>
      <c r="H2229" s="35">
        <v>0.0</v>
      </c>
      <c r="I2229" s="32">
        <v>0.0</v>
      </c>
      <c r="J2229" s="35">
        <v>0.0</v>
      </c>
      <c r="K2229" s="32">
        <v>0.0</v>
      </c>
      <c r="L2229" s="35">
        <v>0.0</v>
      </c>
      <c r="M2229" s="32">
        <v>0.0</v>
      </c>
      <c r="N2229" s="35">
        <v>0.0</v>
      </c>
      <c r="O2229" s="32">
        <v>0.0</v>
      </c>
      <c r="P2229" s="35">
        <v>0.0</v>
      </c>
      <c r="Q2229" s="32">
        <v>0.0</v>
      </c>
      <c r="R2229" s="35">
        <v>0.0</v>
      </c>
    </row>
    <row r="2230">
      <c r="A2230" s="32">
        <v>1.0</v>
      </c>
      <c r="B2230" s="35">
        <v>0.04458712323880863</v>
      </c>
      <c r="C2230" s="32">
        <v>0.0</v>
      </c>
      <c r="D2230" s="35">
        <v>0.0</v>
      </c>
      <c r="E2230" s="32">
        <v>0.0</v>
      </c>
      <c r="F2230" s="35">
        <v>0.0</v>
      </c>
      <c r="G2230" s="32">
        <v>0.0</v>
      </c>
      <c r="H2230" s="35">
        <v>0.0</v>
      </c>
      <c r="I2230" s="32">
        <v>0.0</v>
      </c>
      <c r="J2230" s="35">
        <v>0.0</v>
      </c>
      <c r="K2230" s="32">
        <v>0.0</v>
      </c>
      <c r="L2230" s="35">
        <v>0.0</v>
      </c>
      <c r="M2230" s="32">
        <v>0.0</v>
      </c>
      <c r="N2230" s="35">
        <v>0.0</v>
      </c>
      <c r="O2230" s="32">
        <v>0.0</v>
      </c>
      <c r="P2230" s="35">
        <v>0.0</v>
      </c>
      <c r="Q2230" s="32">
        <v>0.0</v>
      </c>
      <c r="R2230" s="35">
        <v>0.0</v>
      </c>
    </row>
    <row r="2231">
      <c r="A2231" s="32">
        <v>1.0</v>
      </c>
      <c r="B2231" s="35">
        <v>0.038257010597191936</v>
      </c>
      <c r="C2231" s="32">
        <v>0.0</v>
      </c>
      <c r="D2231" s="35">
        <v>0.0</v>
      </c>
      <c r="E2231" s="32">
        <v>1.0</v>
      </c>
      <c r="F2231" s="35">
        <v>0.038257010597191936</v>
      </c>
      <c r="G2231" s="32">
        <v>0.0</v>
      </c>
      <c r="H2231" s="35">
        <v>0.0</v>
      </c>
      <c r="I2231" s="32">
        <v>0.0</v>
      </c>
      <c r="J2231" s="35">
        <v>0.0</v>
      </c>
      <c r="K2231" s="32">
        <v>0.0</v>
      </c>
      <c r="L2231" s="35">
        <v>0.0</v>
      </c>
      <c r="M2231" s="32">
        <v>0.0</v>
      </c>
      <c r="N2231" s="35">
        <v>0.0</v>
      </c>
      <c r="O2231" s="32">
        <v>0.0</v>
      </c>
      <c r="P2231" s="35">
        <v>0.0</v>
      </c>
      <c r="Q2231" s="32">
        <v>0.0</v>
      </c>
      <c r="R2231" s="35">
        <v>0.0</v>
      </c>
    </row>
    <row r="2232">
      <c r="A2232" s="32">
        <v>0.0</v>
      </c>
      <c r="B2232" s="35">
        <v>0.0</v>
      </c>
      <c r="C2232" s="32">
        <v>0.0</v>
      </c>
      <c r="D2232" s="35">
        <v>0.0</v>
      </c>
      <c r="E2232" s="32">
        <v>0.0</v>
      </c>
      <c r="F2232" s="35">
        <v>0.0</v>
      </c>
      <c r="G2232" s="32">
        <v>0.0</v>
      </c>
      <c r="H2232" s="35">
        <v>0.0</v>
      </c>
      <c r="I2232" s="32">
        <v>0.0</v>
      </c>
      <c r="J2232" s="35">
        <v>0.0</v>
      </c>
      <c r="K2232" s="32">
        <v>0.0</v>
      </c>
      <c r="L2232" s="35">
        <v>0.0</v>
      </c>
      <c r="M2232" s="32">
        <v>1.0</v>
      </c>
      <c r="N2232" s="35">
        <v>0.008463100880162491</v>
      </c>
      <c r="O2232" s="32">
        <v>0.0</v>
      </c>
      <c r="P2232" s="35">
        <v>0.0</v>
      </c>
      <c r="Q2232" s="32">
        <v>0.0</v>
      </c>
      <c r="R2232" s="35">
        <v>0.0</v>
      </c>
    </row>
    <row r="2233">
      <c r="A2233" s="32">
        <v>0.0</v>
      </c>
      <c r="B2233" s="35">
        <v>0.0</v>
      </c>
      <c r="C2233" s="32">
        <v>0.0</v>
      </c>
      <c r="D2233" s="35">
        <v>0.0</v>
      </c>
      <c r="E2233" s="32">
        <v>0.0</v>
      </c>
      <c r="F2233" s="35">
        <v>0.0</v>
      </c>
      <c r="G2233" s="32">
        <v>0.0</v>
      </c>
      <c r="H2233" s="35">
        <v>0.0</v>
      </c>
      <c r="I2233" s="32">
        <v>0.0</v>
      </c>
      <c r="J2233" s="35">
        <v>0.0</v>
      </c>
      <c r="K2233" s="32">
        <v>1.0</v>
      </c>
      <c r="L2233" s="35">
        <v>0.017369554644618913</v>
      </c>
      <c r="M2233" s="32">
        <v>0.0</v>
      </c>
      <c r="N2233" s="35">
        <v>0.0</v>
      </c>
      <c r="O2233" s="32">
        <v>1.0</v>
      </c>
      <c r="P2233" s="35">
        <v>0.017369554644618913</v>
      </c>
      <c r="Q2233" s="32">
        <v>0.0</v>
      </c>
      <c r="R2233" s="35">
        <v>0.0</v>
      </c>
    </row>
    <row r="2234">
      <c r="A2234" s="32">
        <v>0.0</v>
      </c>
      <c r="B2234" s="35">
        <v>0.0</v>
      </c>
      <c r="C2234" s="32">
        <v>0.0</v>
      </c>
      <c r="D2234" s="35">
        <v>0.0</v>
      </c>
      <c r="E2234" s="32">
        <v>0.0</v>
      </c>
      <c r="F2234" s="35">
        <v>0.0</v>
      </c>
      <c r="G2234" s="32">
        <v>0.0</v>
      </c>
      <c r="H2234" s="35">
        <v>0.0</v>
      </c>
      <c r="I2234" s="32">
        <v>0.0</v>
      </c>
      <c r="J2234" s="35">
        <v>0.0</v>
      </c>
      <c r="K2234" s="32">
        <v>1.0</v>
      </c>
      <c r="L2234" s="35">
        <v>0.009100837277029487</v>
      </c>
      <c r="M2234" s="32">
        <v>0.0</v>
      </c>
      <c r="N2234" s="35">
        <v>0.0</v>
      </c>
      <c r="O2234" s="32">
        <v>0.0</v>
      </c>
      <c r="P2234" s="35">
        <v>0.0</v>
      </c>
      <c r="Q2234" s="32">
        <v>0.0</v>
      </c>
      <c r="R2234" s="35">
        <v>0.0</v>
      </c>
    </row>
    <row r="2235">
      <c r="A2235" s="32">
        <v>0.0</v>
      </c>
      <c r="B2235" s="35">
        <v>0.0</v>
      </c>
      <c r="C2235" s="32">
        <v>0.0</v>
      </c>
      <c r="D2235" s="35">
        <v>0.0</v>
      </c>
      <c r="E2235" s="32">
        <v>0.0</v>
      </c>
      <c r="F2235" s="35">
        <v>0.0</v>
      </c>
      <c r="G2235" s="32">
        <v>0.0</v>
      </c>
      <c r="H2235" s="35">
        <v>0.0</v>
      </c>
      <c r="I2235" s="32">
        <v>0.0</v>
      </c>
      <c r="J2235" s="35">
        <v>0.0</v>
      </c>
      <c r="K2235" s="32">
        <v>0.0</v>
      </c>
      <c r="L2235" s="35">
        <v>0.0</v>
      </c>
      <c r="M2235" s="32">
        <v>0.0</v>
      </c>
      <c r="N2235" s="35">
        <v>0.0</v>
      </c>
      <c r="O2235" s="32">
        <v>1.0</v>
      </c>
      <c r="P2235" s="35">
        <v>0.011987964084059605</v>
      </c>
      <c r="Q2235" s="32">
        <v>0.0</v>
      </c>
      <c r="R2235" s="35">
        <v>0.0</v>
      </c>
    </row>
    <row r="2236">
      <c r="A2236" s="32">
        <v>0.0</v>
      </c>
      <c r="B2236" s="35">
        <v>0.0</v>
      </c>
      <c r="C2236" s="32">
        <v>0.0</v>
      </c>
      <c r="D2236" s="35">
        <v>0.0</v>
      </c>
      <c r="E2236" s="32">
        <v>1.0</v>
      </c>
      <c r="F2236" s="35">
        <v>0.023990595686490895</v>
      </c>
      <c r="G2236" s="32">
        <v>0.0</v>
      </c>
      <c r="H2236" s="35">
        <v>0.0</v>
      </c>
      <c r="I2236" s="32">
        <v>0.0</v>
      </c>
      <c r="J2236" s="35">
        <v>0.0</v>
      </c>
      <c r="K2236" s="32">
        <v>0.0</v>
      </c>
      <c r="L2236" s="35">
        <v>0.0</v>
      </c>
      <c r="M2236" s="32">
        <v>0.0</v>
      </c>
      <c r="N2236" s="35">
        <v>0.0</v>
      </c>
      <c r="O2236" s="32">
        <v>0.0</v>
      </c>
      <c r="P2236" s="35">
        <v>0.0</v>
      </c>
      <c r="Q2236" s="32">
        <v>0.0</v>
      </c>
      <c r="R2236" s="35">
        <v>0.0</v>
      </c>
    </row>
    <row r="2237">
      <c r="A2237" s="32">
        <v>1.0</v>
      </c>
      <c r="B2237" s="35">
        <v>0.02073484282989135</v>
      </c>
      <c r="C2237" s="32">
        <v>1.0</v>
      </c>
      <c r="D2237" s="35">
        <v>0.02073484282989135</v>
      </c>
      <c r="E2237" s="32">
        <v>2.0</v>
      </c>
      <c r="F2237" s="35">
        <v>0.0414696856597827</v>
      </c>
      <c r="G2237" s="32">
        <v>6.0</v>
      </c>
      <c r="H2237" s="35">
        <v>0.1244090569793481</v>
      </c>
      <c r="I2237" s="32">
        <v>0.0</v>
      </c>
      <c r="J2237" s="35">
        <v>0.0</v>
      </c>
      <c r="K2237" s="32">
        <v>0.0</v>
      </c>
      <c r="L2237" s="35">
        <v>0.0</v>
      </c>
      <c r="M2237" s="32">
        <v>0.0</v>
      </c>
      <c r="N2237" s="35">
        <v>0.0</v>
      </c>
      <c r="O2237" s="32">
        <v>2.0</v>
      </c>
      <c r="P2237" s="35">
        <v>0.0414696856597827</v>
      </c>
      <c r="Q2237" s="32">
        <v>1.0</v>
      </c>
      <c r="R2237" s="35">
        <v>0.02073484282989135</v>
      </c>
    </row>
    <row r="2238">
      <c r="A2238" s="32">
        <v>0.0</v>
      </c>
      <c r="B2238" s="35">
        <v>0.0</v>
      </c>
      <c r="C2238" s="32">
        <v>0.0</v>
      </c>
      <c r="D2238" s="35">
        <v>0.0</v>
      </c>
      <c r="E2238" s="32">
        <v>0.0</v>
      </c>
      <c r="F2238" s="35">
        <v>0.0</v>
      </c>
      <c r="G2238" s="32">
        <v>0.0</v>
      </c>
      <c r="H2238" s="35">
        <v>0.0</v>
      </c>
      <c r="I2238" s="32">
        <v>0.0</v>
      </c>
      <c r="J2238" s="35">
        <v>0.0</v>
      </c>
      <c r="K2238" s="32">
        <v>0.0</v>
      </c>
      <c r="L2238" s="35">
        <v>0.0</v>
      </c>
      <c r="M2238" s="32">
        <v>1.0</v>
      </c>
      <c r="N2238" s="35">
        <v>0.016754347753241968</v>
      </c>
      <c r="O2238" s="32">
        <v>1.0</v>
      </c>
      <c r="P2238" s="35">
        <v>0.016754347753241968</v>
      </c>
      <c r="Q2238" s="32">
        <v>0.0</v>
      </c>
      <c r="R2238" s="35">
        <v>0.0</v>
      </c>
    </row>
    <row r="2239">
      <c r="A2239" s="32">
        <v>8.0</v>
      </c>
      <c r="B2239" s="35">
        <v>0.23335861384983372</v>
      </c>
      <c r="C2239" s="32">
        <v>6.0</v>
      </c>
      <c r="D2239" s="35">
        <v>0.1750189603873753</v>
      </c>
      <c r="E2239" s="32">
        <v>4.0</v>
      </c>
      <c r="F2239" s="35">
        <v>0.11667930692491686</v>
      </c>
      <c r="G2239" s="32">
        <v>3.0</v>
      </c>
      <c r="H2239" s="35">
        <v>0.08750948019368765</v>
      </c>
      <c r="I2239" s="32">
        <v>4.0</v>
      </c>
      <c r="J2239" s="35">
        <v>0.11667930692491686</v>
      </c>
      <c r="K2239" s="32">
        <v>6.0</v>
      </c>
      <c r="L2239" s="35">
        <v>0.1750189603873753</v>
      </c>
      <c r="M2239" s="32">
        <v>7.0</v>
      </c>
      <c r="N2239" s="35">
        <v>0.2041887871186045</v>
      </c>
      <c r="O2239" s="32">
        <v>4.0</v>
      </c>
      <c r="P2239" s="35">
        <v>0.11667930692491686</v>
      </c>
      <c r="Q2239" s="32">
        <v>8.0</v>
      </c>
      <c r="R2239" s="35">
        <v>0.23335861384983372</v>
      </c>
    </row>
    <row r="2240">
      <c r="A2240" s="32">
        <v>0.0</v>
      </c>
      <c r="B2240" s="35">
        <v>0.0</v>
      </c>
      <c r="C2240" s="32">
        <v>0.0</v>
      </c>
      <c r="D2240" s="35">
        <v>0.0</v>
      </c>
      <c r="E2240" s="32">
        <v>0.0</v>
      </c>
      <c r="F2240" s="35">
        <v>0.0</v>
      </c>
      <c r="G2240" s="32">
        <v>0.0</v>
      </c>
      <c r="H2240" s="35">
        <v>0.0</v>
      </c>
      <c r="I2240" s="32">
        <v>0.0</v>
      </c>
      <c r="J2240" s="35">
        <v>0.0</v>
      </c>
      <c r="K2240" s="32">
        <v>0.0</v>
      </c>
      <c r="L2240" s="35">
        <v>0.0</v>
      </c>
      <c r="M2240" s="32">
        <v>1.0</v>
      </c>
      <c r="N2240" s="35">
        <v>0.008644985044175874</v>
      </c>
      <c r="O2240" s="32">
        <v>0.0</v>
      </c>
      <c r="P2240" s="35">
        <v>0.0</v>
      </c>
      <c r="Q2240" s="32">
        <v>0.0</v>
      </c>
      <c r="R2240" s="35">
        <v>0.0</v>
      </c>
    </row>
    <row r="2241">
      <c r="A2241" s="32">
        <v>1.0</v>
      </c>
      <c r="B2241" s="35">
        <v>0.009910017045229319</v>
      </c>
      <c r="C2241" s="32">
        <v>0.0</v>
      </c>
      <c r="D2241" s="35">
        <v>0.0</v>
      </c>
      <c r="E2241" s="32">
        <v>0.0</v>
      </c>
      <c r="F2241" s="35">
        <v>0.0</v>
      </c>
      <c r="G2241" s="32">
        <v>0.0</v>
      </c>
      <c r="H2241" s="35">
        <v>0.0</v>
      </c>
      <c r="I2241" s="32">
        <v>0.0</v>
      </c>
      <c r="J2241" s="35">
        <v>0.0</v>
      </c>
      <c r="K2241" s="32">
        <v>0.0</v>
      </c>
      <c r="L2241" s="35">
        <v>0.0</v>
      </c>
      <c r="M2241" s="32">
        <v>0.0</v>
      </c>
      <c r="N2241" s="35">
        <v>0.0</v>
      </c>
      <c r="O2241" s="32">
        <v>0.0</v>
      </c>
      <c r="P2241" s="35">
        <v>0.0</v>
      </c>
      <c r="Q2241" s="32">
        <v>0.0</v>
      </c>
      <c r="R2241" s="35">
        <v>0.0</v>
      </c>
    </row>
    <row r="2242">
      <c r="A2242" s="32">
        <v>0.0</v>
      </c>
      <c r="B2242" s="35">
        <v>0.0</v>
      </c>
      <c r="C2242" s="32">
        <v>0.0</v>
      </c>
      <c r="D2242" s="35">
        <v>0.0</v>
      </c>
      <c r="E2242" s="32">
        <v>1.0</v>
      </c>
      <c r="F2242" s="35">
        <v>0.015118072143440268</v>
      </c>
      <c r="G2242" s="32">
        <v>0.0</v>
      </c>
      <c r="H2242" s="35">
        <v>0.0</v>
      </c>
      <c r="I2242" s="32">
        <v>0.0</v>
      </c>
      <c r="J2242" s="35">
        <v>0.0</v>
      </c>
      <c r="K2242" s="32">
        <v>1.0</v>
      </c>
      <c r="L2242" s="35">
        <v>0.015118072143440268</v>
      </c>
      <c r="M2242" s="32">
        <v>1.0</v>
      </c>
      <c r="N2242" s="35">
        <v>0.015118072143440268</v>
      </c>
      <c r="O2242" s="32">
        <v>1.0</v>
      </c>
      <c r="P2242" s="35">
        <v>0.015118072143440268</v>
      </c>
      <c r="Q2242" s="32">
        <v>1.0</v>
      </c>
      <c r="R2242" s="35">
        <v>0.015118072143440268</v>
      </c>
    </row>
    <row r="2243">
      <c r="A2243" s="32">
        <v>11.0</v>
      </c>
      <c r="B2243" s="35">
        <v>0.1959945834224218</v>
      </c>
      <c r="C2243" s="32">
        <v>12.0</v>
      </c>
      <c r="D2243" s="35">
        <v>0.2138122728244601</v>
      </c>
      <c r="E2243" s="32">
        <v>2.0</v>
      </c>
      <c r="F2243" s="35">
        <v>0.03563537880407669</v>
      </c>
      <c r="G2243" s="32">
        <v>9.0</v>
      </c>
      <c r="H2243" s="35">
        <v>0.16035920461834507</v>
      </c>
      <c r="I2243" s="32">
        <v>3.0</v>
      </c>
      <c r="J2243" s="35">
        <v>0.05345306820611503</v>
      </c>
      <c r="K2243" s="32">
        <v>0.0</v>
      </c>
      <c r="L2243" s="35">
        <v>0.0</v>
      </c>
      <c r="M2243" s="32">
        <v>0.0</v>
      </c>
      <c r="N2243" s="35">
        <v>0.0</v>
      </c>
      <c r="O2243" s="32">
        <v>0.0</v>
      </c>
      <c r="P2243" s="35">
        <v>0.0</v>
      </c>
      <c r="Q2243" s="32">
        <v>1.0</v>
      </c>
      <c r="R2243" s="35">
        <v>0.017817689402038345</v>
      </c>
    </row>
    <row r="2244">
      <c r="A2244" s="32">
        <v>0.0</v>
      </c>
      <c r="B2244" s="35">
        <v>0.0</v>
      </c>
      <c r="C2244" s="32">
        <v>0.0</v>
      </c>
      <c r="D2244" s="35">
        <v>0.0</v>
      </c>
      <c r="E2244" s="32">
        <v>0.0</v>
      </c>
      <c r="F2244" s="35">
        <v>0.0</v>
      </c>
      <c r="G2244" s="32">
        <v>0.0</v>
      </c>
      <c r="H2244" s="35">
        <v>0.0</v>
      </c>
      <c r="I2244" s="32">
        <v>1.0</v>
      </c>
      <c r="J2244" s="35">
        <v>0.021520185934406473</v>
      </c>
      <c r="K2244" s="32">
        <v>0.0</v>
      </c>
      <c r="L2244" s="35">
        <v>0.0</v>
      </c>
      <c r="M2244" s="32">
        <v>0.0</v>
      </c>
      <c r="N2244" s="35">
        <v>0.0</v>
      </c>
      <c r="O2244" s="32">
        <v>1.0</v>
      </c>
      <c r="P2244" s="35">
        <v>0.021520185934406473</v>
      </c>
      <c r="Q2244" s="32">
        <v>1.0</v>
      </c>
      <c r="R2244" s="35">
        <v>0.021520185934406473</v>
      </c>
    </row>
    <row r="2245">
      <c r="A2245" s="32">
        <v>0.0</v>
      </c>
      <c r="B2245" s="35">
        <v>0.0</v>
      </c>
      <c r="C2245" s="32">
        <v>0.0</v>
      </c>
      <c r="D2245" s="35">
        <v>0.0</v>
      </c>
      <c r="E2245" s="32">
        <v>0.0</v>
      </c>
      <c r="F2245" s="35">
        <v>0.0</v>
      </c>
      <c r="G2245" s="32">
        <v>0.0</v>
      </c>
      <c r="H2245" s="35">
        <v>0.0</v>
      </c>
      <c r="I2245" s="32">
        <v>0.0</v>
      </c>
      <c r="J2245" s="35">
        <v>0.0</v>
      </c>
      <c r="K2245" s="32">
        <v>0.0</v>
      </c>
      <c r="L2245" s="35">
        <v>0.0</v>
      </c>
      <c r="M2245" s="32">
        <v>0.0</v>
      </c>
      <c r="N2245" s="35">
        <v>0.0</v>
      </c>
      <c r="O2245" s="32">
        <v>0.0</v>
      </c>
      <c r="P2245" s="35">
        <v>0.0</v>
      </c>
      <c r="Q2245" s="32">
        <v>1.0</v>
      </c>
      <c r="R2245" s="35">
        <v>0.009315757603987144</v>
      </c>
    </row>
    <row r="2246">
      <c r="A2246" s="32">
        <v>0.0</v>
      </c>
      <c r="B2246" s="35">
        <v>0.0</v>
      </c>
      <c r="C2246" s="32">
        <v>0.0</v>
      </c>
      <c r="D2246" s="35">
        <v>0.0</v>
      </c>
      <c r="E2246" s="32">
        <v>1.0</v>
      </c>
      <c r="F2246" s="35">
        <v>0.027297791608658858</v>
      </c>
      <c r="G2246" s="32">
        <v>0.0</v>
      </c>
      <c r="H2246" s="35">
        <v>0.0</v>
      </c>
      <c r="I2246" s="32">
        <v>0.0</v>
      </c>
      <c r="J2246" s="35">
        <v>0.0</v>
      </c>
      <c r="K2246" s="32">
        <v>0.0</v>
      </c>
      <c r="L2246" s="35">
        <v>0.0</v>
      </c>
      <c r="M2246" s="32">
        <v>0.0</v>
      </c>
      <c r="N2246" s="35">
        <v>0.0</v>
      </c>
      <c r="O2246" s="32">
        <v>0.0</v>
      </c>
      <c r="P2246" s="35">
        <v>0.0</v>
      </c>
      <c r="Q2246" s="32">
        <v>0.0</v>
      </c>
      <c r="R2246" s="35">
        <v>0.0</v>
      </c>
    </row>
    <row r="2247">
      <c r="A2247" s="32">
        <v>0.0</v>
      </c>
      <c r="B2247" s="35">
        <v>0.0</v>
      </c>
      <c r="C2247" s="32">
        <v>0.0</v>
      </c>
      <c r="D2247" s="35">
        <v>0.0</v>
      </c>
      <c r="E2247" s="32">
        <v>0.0</v>
      </c>
      <c r="F2247" s="35">
        <v>0.0</v>
      </c>
      <c r="G2247" s="32">
        <v>1.0</v>
      </c>
      <c r="H2247" s="35">
        <v>0.005690288952873027</v>
      </c>
      <c r="I2247" s="32">
        <v>0.0</v>
      </c>
      <c r="J2247" s="35">
        <v>0.0</v>
      </c>
      <c r="K2247" s="32">
        <v>0.0</v>
      </c>
      <c r="L2247" s="35">
        <v>0.0</v>
      </c>
      <c r="M2247" s="32">
        <v>1.0</v>
      </c>
      <c r="N2247" s="35">
        <v>0.005690288952873027</v>
      </c>
      <c r="O2247" s="32">
        <v>1.0</v>
      </c>
      <c r="P2247" s="35">
        <v>0.005690288952873027</v>
      </c>
      <c r="Q2247" s="32">
        <v>0.0</v>
      </c>
      <c r="R2247" s="35">
        <v>0.0</v>
      </c>
    </row>
    <row r="2248">
      <c r="A2248" s="32">
        <v>0.0</v>
      </c>
      <c r="B2248" s="35">
        <v>0.0</v>
      </c>
      <c r="C2248" s="32">
        <v>0.0</v>
      </c>
      <c r="D2248" s="35">
        <v>0.0</v>
      </c>
      <c r="E2248" s="32">
        <v>0.0</v>
      </c>
      <c r="F2248" s="35">
        <v>0.0</v>
      </c>
      <c r="G2248" s="32">
        <v>0.0</v>
      </c>
      <c r="H2248" s="35">
        <v>0.0</v>
      </c>
      <c r="I2248" s="32">
        <v>0.0</v>
      </c>
      <c r="J2248" s="35">
        <v>0.0</v>
      </c>
      <c r="K2248" s="32">
        <v>0.0</v>
      </c>
      <c r="L2248" s="35">
        <v>0.0</v>
      </c>
      <c r="M2248" s="32">
        <v>1.0</v>
      </c>
      <c r="N2248" s="35">
        <v>0.03457695100446043</v>
      </c>
      <c r="O2248" s="32">
        <v>0.0</v>
      </c>
      <c r="P2248" s="35">
        <v>0.0</v>
      </c>
      <c r="Q2248" s="32">
        <v>0.0</v>
      </c>
      <c r="R2248" s="35">
        <v>0.0</v>
      </c>
    </row>
    <row r="2249">
      <c r="A2249" s="32">
        <v>7.0</v>
      </c>
      <c r="B2249" s="35">
        <v>0.36052740008240625</v>
      </c>
      <c r="C2249" s="32">
        <v>3.0</v>
      </c>
      <c r="D2249" s="35">
        <v>0.1545117428924598</v>
      </c>
      <c r="E2249" s="32">
        <v>5.0</v>
      </c>
      <c r="F2249" s="35">
        <v>0.25751957148743304</v>
      </c>
      <c r="G2249" s="32">
        <v>2.0</v>
      </c>
      <c r="H2249" s="35">
        <v>0.10300782859497322</v>
      </c>
      <c r="I2249" s="32">
        <v>1.0</v>
      </c>
      <c r="J2249" s="35">
        <v>0.05150391429748661</v>
      </c>
      <c r="K2249" s="32">
        <v>1.0</v>
      </c>
      <c r="L2249" s="35">
        <v>0.05150391429748661</v>
      </c>
      <c r="M2249" s="32">
        <v>3.0</v>
      </c>
      <c r="N2249" s="35">
        <v>0.1545117428924598</v>
      </c>
      <c r="O2249" s="32">
        <v>2.0</v>
      </c>
      <c r="P2249" s="35">
        <v>0.10300782859497322</v>
      </c>
      <c r="Q2249" s="32">
        <v>2.0</v>
      </c>
      <c r="R2249" s="35">
        <v>0.10300782859497322</v>
      </c>
    </row>
    <row r="2250">
      <c r="A2250" s="32">
        <v>0.0</v>
      </c>
      <c r="B2250" s="35">
        <v>0.0</v>
      </c>
      <c r="C2250" s="32">
        <v>1.0</v>
      </c>
      <c r="D2250" s="35">
        <v>0.008964991707382672</v>
      </c>
      <c r="E2250" s="32">
        <v>0.0</v>
      </c>
      <c r="F2250" s="35">
        <v>0.0</v>
      </c>
      <c r="G2250" s="32">
        <v>0.0</v>
      </c>
      <c r="H2250" s="35">
        <v>0.0</v>
      </c>
      <c r="I2250" s="32">
        <v>0.0</v>
      </c>
      <c r="J2250" s="35">
        <v>0.0</v>
      </c>
      <c r="K2250" s="32">
        <v>0.0</v>
      </c>
      <c r="L2250" s="35">
        <v>0.0</v>
      </c>
      <c r="M2250" s="32">
        <v>1.0</v>
      </c>
      <c r="N2250" s="35">
        <v>0.008964991707382672</v>
      </c>
      <c r="O2250" s="32">
        <v>0.0</v>
      </c>
      <c r="P2250" s="35">
        <v>0.0</v>
      </c>
      <c r="Q2250" s="32">
        <v>0.0</v>
      </c>
      <c r="R2250" s="35">
        <v>0.0</v>
      </c>
    </row>
    <row r="2251">
      <c r="A2251" s="32">
        <v>0.0</v>
      </c>
      <c r="B2251" s="35">
        <v>0.0</v>
      </c>
      <c r="C2251" s="32">
        <v>0.0</v>
      </c>
      <c r="D2251" s="35">
        <v>0.0</v>
      </c>
      <c r="E2251" s="32">
        <v>0.0</v>
      </c>
      <c r="F2251" s="35">
        <v>0.0</v>
      </c>
      <c r="G2251" s="32">
        <v>1.0</v>
      </c>
      <c r="H2251" s="35">
        <v>0.06029544769369913</v>
      </c>
      <c r="I2251" s="32">
        <v>1.0</v>
      </c>
      <c r="J2251" s="35">
        <v>0.06029544769369913</v>
      </c>
      <c r="K2251" s="32">
        <v>1.0</v>
      </c>
      <c r="L2251" s="35">
        <v>0.06029544769369913</v>
      </c>
      <c r="M2251" s="32">
        <v>1.0</v>
      </c>
      <c r="N2251" s="35">
        <v>0.06029544769369913</v>
      </c>
      <c r="O2251" s="32">
        <v>0.0</v>
      </c>
      <c r="P2251" s="35">
        <v>0.0</v>
      </c>
      <c r="Q2251" s="32">
        <v>1.0</v>
      </c>
      <c r="R2251" s="35">
        <v>0.06029544769369913</v>
      </c>
    </row>
    <row r="2252">
      <c r="A2252" s="32">
        <v>0.0</v>
      </c>
      <c r="B2252" s="35">
        <v>0.0</v>
      </c>
      <c r="C2252" s="32">
        <v>1.0</v>
      </c>
      <c r="D2252" s="35">
        <v>0.027023375219564924</v>
      </c>
      <c r="E2252" s="32">
        <v>0.0</v>
      </c>
      <c r="F2252" s="35">
        <v>0.0</v>
      </c>
      <c r="G2252" s="32">
        <v>0.0</v>
      </c>
      <c r="H2252" s="35">
        <v>0.0</v>
      </c>
      <c r="I2252" s="32">
        <v>0.0</v>
      </c>
      <c r="J2252" s="35">
        <v>0.0</v>
      </c>
      <c r="K2252" s="32">
        <v>0.0</v>
      </c>
      <c r="L2252" s="35">
        <v>0.0</v>
      </c>
      <c r="M2252" s="32">
        <v>0.0</v>
      </c>
      <c r="N2252" s="35">
        <v>0.0</v>
      </c>
      <c r="O2252" s="32">
        <v>0.0</v>
      </c>
      <c r="P2252" s="35">
        <v>0.0</v>
      </c>
      <c r="Q2252" s="32">
        <v>0.0</v>
      </c>
      <c r="R2252" s="35">
        <v>0.0</v>
      </c>
    </row>
    <row r="2253">
      <c r="A2253" s="32">
        <v>1.0</v>
      </c>
      <c r="B2253" s="35">
        <v>0.021618817018332757</v>
      </c>
      <c r="C2253" s="32">
        <v>0.0</v>
      </c>
      <c r="D2253" s="35">
        <v>0.0</v>
      </c>
      <c r="E2253" s="32">
        <v>0.0</v>
      </c>
      <c r="F2253" s="35">
        <v>0.0</v>
      </c>
      <c r="G2253" s="32">
        <v>0.0</v>
      </c>
      <c r="H2253" s="35">
        <v>0.0</v>
      </c>
      <c r="I2253" s="32">
        <v>0.0</v>
      </c>
      <c r="J2253" s="35">
        <v>0.0</v>
      </c>
      <c r="K2253" s="32">
        <v>0.0</v>
      </c>
      <c r="L2253" s="35">
        <v>0.0</v>
      </c>
      <c r="M2253" s="32">
        <v>1.0</v>
      </c>
      <c r="N2253" s="35">
        <v>0.021618817018332757</v>
      </c>
      <c r="O2253" s="32">
        <v>0.0</v>
      </c>
      <c r="P2253" s="35">
        <v>0.0</v>
      </c>
      <c r="Q2253" s="32">
        <v>0.0</v>
      </c>
      <c r="R2253" s="35">
        <v>0.0</v>
      </c>
    </row>
    <row r="2254">
      <c r="A2254" s="32">
        <v>0.0</v>
      </c>
      <c r="B2254" s="35">
        <v>0.0</v>
      </c>
      <c r="C2254" s="32">
        <v>0.0</v>
      </c>
      <c r="D2254" s="35">
        <v>0.0</v>
      </c>
      <c r="E2254" s="32">
        <v>0.0</v>
      </c>
      <c r="F2254" s="35">
        <v>0.0</v>
      </c>
      <c r="G2254" s="32">
        <v>0.0</v>
      </c>
      <c r="H2254" s="35">
        <v>0.0</v>
      </c>
      <c r="I2254" s="32">
        <v>0.0</v>
      </c>
      <c r="J2254" s="35">
        <v>0.0</v>
      </c>
      <c r="K2254" s="32">
        <v>0.0</v>
      </c>
      <c r="L2254" s="35">
        <v>0.0</v>
      </c>
      <c r="M2254" s="32">
        <v>1.0</v>
      </c>
      <c r="N2254" s="35">
        <v>0.01014414834802544</v>
      </c>
      <c r="O2254" s="32">
        <v>0.0</v>
      </c>
      <c r="P2254" s="35">
        <v>0.0</v>
      </c>
      <c r="Q2254" s="32">
        <v>0.0</v>
      </c>
      <c r="R2254" s="35">
        <v>0.0</v>
      </c>
    </row>
    <row r="2255">
      <c r="A2255" s="32">
        <v>1.0</v>
      </c>
      <c r="B2255" s="35">
        <v>0.023100556723417032</v>
      </c>
      <c r="C2255" s="32">
        <v>0.0</v>
      </c>
      <c r="D2255" s="35">
        <v>0.0</v>
      </c>
      <c r="E2255" s="32">
        <v>0.0</v>
      </c>
      <c r="F2255" s="35">
        <v>0.0</v>
      </c>
      <c r="G2255" s="32">
        <v>0.0</v>
      </c>
      <c r="H2255" s="35">
        <v>0.0</v>
      </c>
      <c r="I2255" s="32">
        <v>0.0</v>
      </c>
      <c r="J2255" s="35">
        <v>0.0</v>
      </c>
      <c r="K2255" s="32">
        <v>0.0</v>
      </c>
      <c r="L2255" s="35">
        <v>0.0</v>
      </c>
      <c r="M2255" s="32">
        <v>0.0</v>
      </c>
      <c r="N2255" s="35">
        <v>0.0</v>
      </c>
      <c r="O2255" s="32">
        <v>0.0</v>
      </c>
      <c r="P2255" s="35">
        <v>0.0</v>
      </c>
      <c r="Q2255" s="32">
        <v>0.0</v>
      </c>
      <c r="R2255" s="35">
        <v>0.0</v>
      </c>
    </row>
    <row r="2256">
      <c r="A2256" s="32">
        <v>0.0</v>
      </c>
      <c r="B2256" s="35">
        <v>0.0</v>
      </c>
      <c r="C2256" s="32">
        <v>0.0</v>
      </c>
      <c r="D2256" s="35">
        <v>0.0</v>
      </c>
      <c r="E2256" s="32">
        <v>0.0</v>
      </c>
      <c r="F2256" s="35">
        <v>0.0</v>
      </c>
      <c r="G2256" s="32">
        <v>0.0</v>
      </c>
      <c r="H2256" s="35">
        <v>0.0</v>
      </c>
      <c r="I2256" s="32">
        <v>0.0</v>
      </c>
      <c r="J2256" s="35">
        <v>0.0</v>
      </c>
      <c r="K2256" s="32">
        <v>1.0</v>
      </c>
      <c r="L2256" s="35">
        <v>0.012432862542271734</v>
      </c>
      <c r="M2256" s="32">
        <v>1.0</v>
      </c>
      <c r="N2256" s="35">
        <v>0.012432862542271734</v>
      </c>
      <c r="O2256" s="32">
        <v>0.0</v>
      </c>
      <c r="P2256" s="35">
        <v>0.0</v>
      </c>
      <c r="Q2256" s="32">
        <v>0.0</v>
      </c>
      <c r="R2256" s="35">
        <v>0.0</v>
      </c>
    </row>
    <row r="2257">
      <c r="A2257" s="32">
        <v>1.0</v>
      </c>
      <c r="B2257" s="35">
        <v>0.008009098335709366</v>
      </c>
      <c r="C2257" s="32">
        <v>2.0</v>
      </c>
      <c r="D2257" s="35">
        <v>0.01601819667141873</v>
      </c>
      <c r="E2257" s="32">
        <v>2.0</v>
      </c>
      <c r="F2257" s="35">
        <v>0.01601819667141873</v>
      </c>
      <c r="G2257" s="32">
        <v>4.0</v>
      </c>
      <c r="H2257" s="35">
        <v>0.03203639334283746</v>
      </c>
      <c r="I2257" s="32">
        <v>2.0</v>
      </c>
      <c r="J2257" s="35">
        <v>0.01601819667141873</v>
      </c>
      <c r="K2257" s="32">
        <v>1.0</v>
      </c>
      <c r="L2257" s="35">
        <v>0.008009098335709366</v>
      </c>
      <c r="M2257" s="32">
        <v>3.0</v>
      </c>
      <c r="N2257" s="35">
        <v>0.024027295007128097</v>
      </c>
      <c r="O2257" s="32">
        <v>1.0</v>
      </c>
      <c r="P2257" s="35">
        <v>0.008009098335709366</v>
      </c>
      <c r="Q2257" s="32">
        <v>1.0</v>
      </c>
      <c r="R2257" s="35">
        <v>0.008009098335709366</v>
      </c>
    </row>
    <row r="2258">
      <c r="A2258" s="32">
        <v>1.0</v>
      </c>
      <c r="B2258" s="35">
        <v>0.026000364005096074</v>
      </c>
      <c r="C2258" s="32">
        <v>1.0</v>
      </c>
      <c r="D2258" s="35">
        <v>0.026000364005096074</v>
      </c>
      <c r="E2258" s="32">
        <v>0.0</v>
      </c>
      <c r="F2258" s="35">
        <v>0.0</v>
      </c>
      <c r="G2258" s="32">
        <v>0.0</v>
      </c>
      <c r="H2258" s="35">
        <v>0.0</v>
      </c>
      <c r="I2258" s="32">
        <v>0.0</v>
      </c>
      <c r="J2258" s="35">
        <v>0.0</v>
      </c>
      <c r="K2258" s="32">
        <v>0.0</v>
      </c>
      <c r="L2258" s="35">
        <v>0.0</v>
      </c>
      <c r="M2258" s="32">
        <v>0.0</v>
      </c>
      <c r="N2258" s="35">
        <v>0.0</v>
      </c>
      <c r="O2258" s="32">
        <v>0.0</v>
      </c>
      <c r="P2258" s="35">
        <v>0.0</v>
      </c>
      <c r="Q2258" s="32">
        <v>0.0</v>
      </c>
      <c r="R2258" s="35">
        <v>0.0</v>
      </c>
    </row>
    <row r="2259">
      <c r="A2259" s="32">
        <v>0.0</v>
      </c>
      <c r="B2259" s="35">
        <v>0.0</v>
      </c>
      <c r="C2259" s="32">
        <v>0.0</v>
      </c>
      <c r="D2259" s="35">
        <v>0.0</v>
      </c>
      <c r="E2259" s="32">
        <v>1.0</v>
      </c>
      <c r="F2259" s="35">
        <v>0.014714537963507945</v>
      </c>
      <c r="G2259" s="32">
        <v>0.0</v>
      </c>
      <c r="H2259" s="35">
        <v>0.0</v>
      </c>
      <c r="I2259" s="32">
        <v>0.0</v>
      </c>
      <c r="J2259" s="35">
        <v>0.0</v>
      </c>
      <c r="K2259" s="32">
        <v>0.0</v>
      </c>
      <c r="L2259" s="35">
        <v>0.0</v>
      </c>
      <c r="M2259" s="32">
        <v>0.0</v>
      </c>
      <c r="N2259" s="35">
        <v>0.0</v>
      </c>
      <c r="O2259" s="32">
        <v>0.0</v>
      </c>
      <c r="P2259" s="35">
        <v>0.0</v>
      </c>
      <c r="Q2259" s="32">
        <v>0.0</v>
      </c>
      <c r="R2259" s="35">
        <v>0.0</v>
      </c>
    </row>
    <row r="2260">
      <c r="A2260" s="32">
        <v>0.0</v>
      </c>
      <c r="B2260" s="35">
        <v>0.0</v>
      </c>
      <c r="C2260" s="32">
        <v>0.0</v>
      </c>
      <c r="D2260" s="35">
        <v>0.0</v>
      </c>
      <c r="E2260" s="32">
        <v>0.0</v>
      </c>
      <c r="F2260" s="35">
        <v>0.0</v>
      </c>
      <c r="G2260" s="32">
        <v>0.0</v>
      </c>
      <c r="H2260" s="35">
        <v>0.0</v>
      </c>
      <c r="I2260" s="32">
        <v>0.0</v>
      </c>
      <c r="J2260" s="35">
        <v>0.0</v>
      </c>
      <c r="K2260" s="32">
        <v>0.0</v>
      </c>
      <c r="L2260" s="35">
        <v>0.0</v>
      </c>
      <c r="M2260" s="32">
        <v>1.0</v>
      </c>
      <c r="N2260" s="35">
        <v>0.01625408383856444</v>
      </c>
      <c r="O2260" s="32">
        <v>0.0</v>
      </c>
      <c r="P2260" s="35">
        <v>0.0</v>
      </c>
      <c r="Q2260" s="32">
        <v>0.0</v>
      </c>
      <c r="R2260" s="35">
        <v>0.0</v>
      </c>
    </row>
    <row r="2261">
      <c r="A2261" s="32">
        <v>0.0</v>
      </c>
      <c r="B2261" s="35">
        <v>0.0</v>
      </c>
      <c r="C2261" s="32">
        <v>0.0</v>
      </c>
      <c r="D2261" s="35">
        <v>0.0</v>
      </c>
      <c r="E2261" s="32">
        <v>0.0</v>
      </c>
      <c r="F2261" s="35">
        <v>0.0</v>
      </c>
      <c r="G2261" s="32">
        <v>0.0</v>
      </c>
      <c r="H2261" s="35">
        <v>0.0</v>
      </c>
      <c r="I2261" s="32">
        <v>0.0</v>
      </c>
      <c r="J2261" s="35">
        <v>0.0</v>
      </c>
      <c r="K2261" s="32">
        <v>0.0</v>
      </c>
      <c r="L2261" s="35">
        <v>0.0</v>
      </c>
      <c r="M2261" s="32">
        <v>1.0</v>
      </c>
      <c r="N2261" s="35">
        <v>0.020252754374594947</v>
      </c>
      <c r="O2261" s="32">
        <v>0.0</v>
      </c>
      <c r="P2261" s="35">
        <v>0.0</v>
      </c>
      <c r="Q2261" s="32">
        <v>0.0</v>
      </c>
      <c r="R2261" s="35">
        <v>0.0</v>
      </c>
    </row>
    <row r="2262">
      <c r="A2262" s="32">
        <v>0.0</v>
      </c>
      <c r="B2262" s="35">
        <v>0.0</v>
      </c>
      <c r="C2262" s="32">
        <v>0.0</v>
      </c>
      <c r="D2262" s="35">
        <v>0.0</v>
      </c>
      <c r="E2262" s="32">
        <v>1.0</v>
      </c>
      <c r="F2262" s="35">
        <v>0.018157388241275375</v>
      </c>
      <c r="G2262" s="32">
        <v>0.0</v>
      </c>
      <c r="H2262" s="35">
        <v>0.0</v>
      </c>
      <c r="I2262" s="32">
        <v>0.0</v>
      </c>
      <c r="J2262" s="35">
        <v>0.0</v>
      </c>
      <c r="K2262" s="32">
        <v>0.0</v>
      </c>
      <c r="L2262" s="35">
        <v>0.0</v>
      </c>
      <c r="M2262" s="32">
        <v>0.0</v>
      </c>
      <c r="N2262" s="35">
        <v>0.0</v>
      </c>
      <c r="O2262" s="32">
        <v>0.0</v>
      </c>
      <c r="P2262" s="35">
        <v>0.0</v>
      </c>
      <c r="Q2262" s="32">
        <v>0.0</v>
      </c>
      <c r="R2262" s="35">
        <v>0.0</v>
      </c>
    </row>
    <row r="2263">
      <c r="A2263" s="32">
        <v>0.0</v>
      </c>
      <c r="B2263" s="35">
        <v>0.0</v>
      </c>
      <c r="C2263" s="32">
        <v>1.0</v>
      </c>
      <c r="D2263" s="35">
        <v>0.03508156463778284</v>
      </c>
      <c r="E2263" s="32">
        <v>0.0</v>
      </c>
      <c r="F2263" s="35">
        <v>0.0</v>
      </c>
      <c r="G2263" s="32">
        <v>0.0</v>
      </c>
      <c r="H2263" s="35">
        <v>0.0</v>
      </c>
      <c r="I2263" s="32">
        <v>1.0</v>
      </c>
      <c r="J2263" s="35">
        <v>0.03508156463778284</v>
      </c>
      <c r="K2263" s="32">
        <v>0.0</v>
      </c>
      <c r="L2263" s="35">
        <v>0.0</v>
      </c>
      <c r="M2263" s="32">
        <v>0.0</v>
      </c>
      <c r="N2263" s="35">
        <v>0.0</v>
      </c>
      <c r="O2263" s="32">
        <v>0.0</v>
      </c>
      <c r="P2263" s="35">
        <v>0.0</v>
      </c>
      <c r="Q2263" s="32">
        <v>0.0</v>
      </c>
      <c r="R2263" s="35">
        <v>0.0</v>
      </c>
    </row>
    <row r="2264">
      <c r="A2264" s="32">
        <v>0.0</v>
      </c>
      <c r="B2264" s="35">
        <v>0.0</v>
      </c>
      <c r="C2264" s="32">
        <v>0.0</v>
      </c>
      <c r="D2264" s="35">
        <v>0.0</v>
      </c>
      <c r="E2264" s="32">
        <v>0.0</v>
      </c>
      <c r="F2264" s="35">
        <v>0.0</v>
      </c>
      <c r="G2264" s="32">
        <v>0.0</v>
      </c>
      <c r="H2264" s="35">
        <v>0.0</v>
      </c>
      <c r="I2264" s="32">
        <v>0.0</v>
      </c>
      <c r="J2264" s="35">
        <v>0.0</v>
      </c>
      <c r="K2264" s="32">
        <v>0.0</v>
      </c>
      <c r="L2264" s="35">
        <v>0.0</v>
      </c>
      <c r="M2264" s="32">
        <v>1.0</v>
      </c>
      <c r="N2264" s="35">
        <v>0.11811953697141507</v>
      </c>
      <c r="O2264" s="32">
        <v>0.0</v>
      </c>
      <c r="P2264" s="35">
        <v>0.0</v>
      </c>
      <c r="Q2264" s="32">
        <v>0.0</v>
      </c>
      <c r="R2264" s="35">
        <v>0.0</v>
      </c>
    </row>
    <row r="2265">
      <c r="A2265" s="32">
        <v>1.0</v>
      </c>
      <c r="B2265" s="35">
        <v>0.0154640769492469</v>
      </c>
      <c r="C2265" s="32">
        <v>1.0</v>
      </c>
      <c r="D2265" s="35">
        <v>0.0154640769492469</v>
      </c>
      <c r="E2265" s="32">
        <v>1.0</v>
      </c>
      <c r="F2265" s="35">
        <v>0.0154640769492469</v>
      </c>
      <c r="G2265" s="32">
        <v>1.0</v>
      </c>
      <c r="H2265" s="35">
        <v>0.0154640769492469</v>
      </c>
      <c r="I2265" s="32">
        <v>1.0</v>
      </c>
      <c r="J2265" s="35">
        <v>0.0154640769492469</v>
      </c>
      <c r="K2265" s="32">
        <v>0.0</v>
      </c>
      <c r="L2265" s="35">
        <v>0.0</v>
      </c>
      <c r="M2265" s="32">
        <v>0.0</v>
      </c>
      <c r="N2265" s="35">
        <v>0.0</v>
      </c>
      <c r="O2265" s="32">
        <v>1.0</v>
      </c>
      <c r="P2265" s="35">
        <v>0.0154640769492469</v>
      </c>
      <c r="Q2265" s="32">
        <v>0.0</v>
      </c>
      <c r="R2265" s="35">
        <v>0.0</v>
      </c>
    </row>
    <row r="2266">
      <c r="A2266" s="32">
        <v>1.0</v>
      </c>
      <c r="B2266" s="35">
        <v>0.012913556651773031</v>
      </c>
      <c r="C2266" s="32">
        <v>0.0</v>
      </c>
      <c r="D2266" s="35">
        <v>0.0</v>
      </c>
      <c r="E2266" s="32">
        <v>0.0</v>
      </c>
      <c r="F2266" s="35">
        <v>0.0</v>
      </c>
      <c r="G2266" s="32">
        <v>0.0</v>
      </c>
      <c r="H2266" s="35">
        <v>0.0</v>
      </c>
      <c r="I2266" s="32">
        <v>0.0</v>
      </c>
      <c r="J2266" s="35">
        <v>0.0</v>
      </c>
      <c r="K2266" s="32">
        <v>0.0</v>
      </c>
      <c r="L2266" s="35">
        <v>0.0</v>
      </c>
      <c r="M2266" s="32">
        <v>1.0</v>
      </c>
      <c r="N2266" s="35">
        <v>0.012913556651773031</v>
      </c>
      <c r="O2266" s="32">
        <v>1.0</v>
      </c>
      <c r="P2266" s="35">
        <v>0.012913556651773031</v>
      </c>
      <c r="Q2266" s="32">
        <v>0.0</v>
      </c>
      <c r="R2266" s="35">
        <v>0.0</v>
      </c>
    </row>
    <row r="2267">
      <c r="A2267" s="32">
        <v>69.0</v>
      </c>
      <c r="B2267" s="35">
        <v>1.9131592081184496</v>
      </c>
      <c r="C2267" s="32">
        <v>25.0</v>
      </c>
      <c r="D2267" s="35">
        <v>0.6931736261298731</v>
      </c>
      <c r="E2267" s="32">
        <v>53.0</v>
      </c>
      <c r="F2267" s="35">
        <v>1.469528087395331</v>
      </c>
      <c r="G2267" s="32">
        <v>19.0</v>
      </c>
      <c r="H2267" s="35">
        <v>0.5268119558587034</v>
      </c>
      <c r="I2267" s="32">
        <v>20.0</v>
      </c>
      <c r="J2267" s="35">
        <v>0.5545389009038983</v>
      </c>
      <c r="K2267" s="32">
        <v>15.0</v>
      </c>
      <c r="L2267" s="35">
        <v>0.4159041756779238</v>
      </c>
      <c r="M2267" s="32">
        <v>16.0</v>
      </c>
      <c r="N2267" s="35">
        <v>0.4436311207231187</v>
      </c>
      <c r="O2267" s="32">
        <v>19.0</v>
      </c>
      <c r="P2267" s="35">
        <v>0.5268119558587034</v>
      </c>
      <c r="Q2267" s="32">
        <v>16.0</v>
      </c>
      <c r="R2267" s="35">
        <v>0.4436311207231187</v>
      </c>
    </row>
    <row r="2268">
      <c r="A2268" s="32">
        <v>0.0</v>
      </c>
      <c r="B2268" s="35">
        <v>0.0</v>
      </c>
      <c r="C2268" s="32">
        <v>0.0</v>
      </c>
      <c r="D2268" s="35">
        <v>0.0</v>
      </c>
      <c r="E2268" s="32">
        <v>0.0</v>
      </c>
      <c r="F2268" s="35">
        <v>0.0</v>
      </c>
      <c r="G2268" s="32">
        <v>0.0</v>
      </c>
      <c r="H2268" s="35">
        <v>0.0</v>
      </c>
      <c r="I2268" s="32">
        <v>1.0</v>
      </c>
      <c r="J2268" s="35">
        <v>0.008789895136551021</v>
      </c>
      <c r="K2268" s="32">
        <v>0.0</v>
      </c>
      <c r="L2268" s="35">
        <v>0.0</v>
      </c>
      <c r="M2268" s="32">
        <v>0.0</v>
      </c>
      <c r="N2268" s="35">
        <v>0.0</v>
      </c>
      <c r="O2268" s="32">
        <v>0.0</v>
      </c>
      <c r="P2268" s="35">
        <v>0.0</v>
      </c>
      <c r="Q2268" s="32">
        <v>0.0</v>
      </c>
      <c r="R2268" s="35">
        <v>0.0</v>
      </c>
    </row>
    <row r="2269">
      <c r="A2269" s="32">
        <v>1.0</v>
      </c>
      <c r="B2269" s="35">
        <v>0.010531304302037808</v>
      </c>
      <c r="C2269" s="32">
        <v>1.0</v>
      </c>
      <c r="D2269" s="35">
        <v>0.010531304302037808</v>
      </c>
      <c r="E2269" s="32">
        <v>1.0</v>
      </c>
      <c r="F2269" s="35">
        <v>0.010531304302037808</v>
      </c>
      <c r="G2269" s="32">
        <v>0.0</v>
      </c>
      <c r="H2269" s="35">
        <v>0.0</v>
      </c>
      <c r="I2269" s="32">
        <v>1.0</v>
      </c>
      <c r="J2269" s="35">
        <v>0.010531304302037808</v>
      </c>
      <c r="K2269" s="32">
        <v>0.0</v>
      </c>
      <c r="L2269" s="35">
        <v>0.0</v>
      </c>
      <c r="M2269" s="32">
        <v>0.0</v>
      </c>
      <c r="N2269" s="35">
        <v>0.0</v>
      </c>
      <c r="O2269" s="32">
        <v>0.0</v>
      </c>
      <c r="P2269" s="35">
        <v>0.0</v>
      </c>
      <c r="Q2269" s="32">
        <v>0.0</v>
      </c>
      <c r="R2269" s="35">
        <v>0.0</v>
      </c>
    </row>
    <row r="2270">
      <c r="A2270" s="32">
        <v>0.0</v>
      </c>
      <c r="B2270" s="35">
        <v>0.0</v>
      </c>
      <c r="C2270" s="32">
        <v>1.0</v>
      </c>
      <c r="D2270" s="35">
        <v>0.00824490670888059</v>
      </c>
      <c r="E2270" s="32">
        <v>1.0</v>
      </c>
      <c r="F2270" s="35">
        <v>0.00824490670888059</v>
      </c>
      <c r="G2270" s="32">
        <v>1.0</v>
      </c>
      <c r="H2270" s="35">
        <v>0.00824490670888059</v>
      </c>
      <c r="I2270" s="32">
        <v>1.0</v>
      </c>
      <c r="J2270" s="35">
        <v>0.00824490670888059</v>
      </c>
      <c r="K2270" s="32">
        <v>1.0</v>
      </c>
      <c r="L2270" s="35">
        <v>0.00824490670888059</v>
      </c>
      <c r="M2270" s="32">
        <v>1.0</v>
      </c>
      <c r="N2270" s="35">
        <v>0.00824490670888059</v>
      </c>
      <c r="O2270" s="32">
        <v>1.0</v>
      </c>
      <c r="P2270" s="35">
        <v>0.00824490670888059</v>
      </c>
      <c r="Q2270" s="32">
        <v>0.0</v>
      </c>
      <c r="R2270" s="35">
        <v>0.0</v>
      </c>
    </row>
    <row r="2271">
      <c r="A2271" s="32">
        <v>19.0</v>
      </c>
      <c r="B2271" s="35">
        <v>1.2368986394114965</v>
      </c>
      <c r="C2271" s="32">
        <v>15.0</v>
      </c>
      <c r="D2271" s="35">
        <v>0.9764989258511816</v>
      </c>
      <c r="E2271" s="32">
        <v>8.0</v>
      </c>
      <c r="F2271" s="35">
        <v>0.5207994271206302</v>
      </c>
      <c r="G2271" s="32">
        <v>9.0</v>
      </c>
      <c r="H2271" s="35">
        <v>0.5858993555107089</v>
      </c>
      <c r="I2271" s="32">
        <v>15.0</v>
      </c>
      <c r="J2271" s="35">
        <v>0.9764989258511816</v>
      </c>
      <c r="K2271" s="32">
        <v>25.0</v>
      </c>
      <c r="L2271" s="35">
        <v>1.6274982097519692</v>
      </c>
      <c r="M2271" s="32">
        <v>57.0</v>
      </c>
      <c r="N2271" s="35">
        <v>3.71069591823449</v>
      </c>
      <c r="O2271" s="32">
        <v>26.0</v>
      </c>
      <c r="P2271" s="35">
        <v>1.6925981381420478</v>
      </c>
      <c r="Q2271" s="32">
        <v>19.0</v>
      </c>
      <c r="R2271" s="35">
        <v>1.2368986394114965</v>
      </c>
    </row>
    <row r="2272">
      <c r="A2272" s="32">
        <v>0.0</v>
      </c>
      <c r="B2272" s="35">
        <v>0.0</v>
      </c>
      <c r="C2272" s="32">
        <v>0.0</v>
      </c>
      <c r="D2272" s="35">
        <v>0.0</v>
      </c>
      <c r="E2272" s="32">
        <v>0.0</v>
      </c>
      <c r="F2272" s="35">
        <v>0.0</v>
      </c>
      <c r="G2272" s="32">
        <v>0.0</v>
      </c>
      <c r="H2272" s="35">
        <v>0.0</v>
      </c>
      <c r="I2272" s="32">
        <v>0.0</v>
      </c>
      <c r="J2272" s="35">
        <v>0.0</v>
      </c>
      <c r="K2272" s="32">
        <v>0.0</v>
      </c>
      <c r="L2272" s="35">
        <v>0.0</v>
      </c>
      <c r="M2272" s="32">
        <v>1.0</v>
      </c>
      <c r="N2272" s="35">
        <v>0.013343118286743613</v>
      </c>
      <c r="O2272" s="32">
        <v>0.0</v>
      </c>
      <c r="P2272" s="35">
        <v>0.0</v>
      </c>
      <c r="Q2272" s="32">
        <v>0.0</v>
      </c>
      <c r="R2272" s="35">
        <v>0.0</v>
      </c>
    </row>
    <row r="2273">
      <c r="A2273" s="32">
        <v>0.0</v>
      </c>
      <c r="B2273" s="35">
        <v>0.0</v>
      </c>
      <c r="C2273" s="32">
        <v>0.0</v>
      </c>
      <c r="D2273" s="35">
        <v>0.0</v>
      </c>
      <c r="E2273" s="32">
        <v>0.0</v>
      </c>
      <c r="F2273" s="35">
        <v>0.0</v>
      </c>
      <c r="G2273" s="32">
        <v>0.0</v>
      </c>
      <c r="H2273" s="35">
        <v>0.0</v>
      </c>
      <c r="I2273" s="32">
        <v>0.0</v>
      </c>
      <c r="J2273" s="35">
        <v>0.0</v>
      </c>
      <c r="K2273" s="32">
        <v>0.0</v>
      </c>
      <c r="L2273" s="35">
        <v>0.0</v>
      </c>
      <c r="M2273" s="32">
        <v>1.0</v>
      </c>
      <c r="N2273" s="35">
        <v>0.011994434582353787</v>
      </c>
      <c r="O2273" s="32">
        <v>0.0</v>
      </c>
      <c r="P2273" s="35">
        <v>0.0</v>
      </c>
      <c r="Q2273" s="32">
        <v>0.0</v>
      </c>
      <c r="R2273" s="35">
        <v>0.0</v>
      </c>
    </row>
    <row r="2274">
      <c r="A2274" s="32">
        <v>0.0</v>
      </c>
      <c r="B2274" s="35">
        <v>0.0</v>
      </c>
      <c r="C2274" s="32">
        <v>0.0</v>
      </c>
      <c r="D2274" s="35">
        <v>0.0</v>
      </c>
      <c r="E2274" s="32">
        <v>0.0</v>
      </c>
      <c r="F2274" s="35">
        <v>0.0</v>
      </c>
      <c r="G2274" s="32">
        <v>0.0</v>
      </c>
      <c r="H2274" s="35">
        <v>0.0</v>
      </c>
      <c r="I2274" s="32">
        <v>0.0</v>
      </c>
      <c r="J2274" s="35">
        <v>0.0</v>
      </c>
      <c r="K2274" s="32">
        <v>0.0</v>
      </c>
      <c r="L2274" s="35">
        <v>0.0</v>
      </c>
      <c r="M2274" s="32">
        <v>1.0</v>
      </c>
      <c r="N2274" s="35">
        <v>0.01328585853217835</v>
      </c>
      <c r="O2274" s="32">
        <v>1.0</v>
      </c>
      <c r="P2274" s="35">
        <v>0.01328585853217835</v>
      </c>
      <c r="Q2274" s="32">
        <v>0.0</v>
      </c>
      <c r="R2274" s="35">
        <v>0.0</v>
      </c>
    </row>
    <row r="2275">
      <c r="A2275" s="32">
        <v>1.0</v>
      </c>
      <c r="B2275" s="35">
        <v>0.016747893952335495</v>
      </c>
      <c r="C2275" s="32">
        <v>0.0</v>
      </c>
      <c r="D2275" s="35">
        <v>0.0</v>
      </c>
      <c r="E2275" s="32">
        <v>0.0</v>
      </c>
      <c r="F2275" s="35">
        <v>0.0</v>
      </c>
      <c r="G2275" s="32">
        <v>0.0</v>
      </c>
      <c r="H2275" s="35">
        <v>0.0</v>
      </c>
      <c r="I2275" s="32">
        <v>0.0</v>
      </c>
      <c r="J2275" s="35">
        <v>0.0</v>
      </c>
      <c r="K2275" s="32">
        <v>0.0</v>
      </c>
      <c r="L2275" s="35">
        <v>0.0</v>
      </c>
      <c r="M2275" s="32">
        <v>0.0</v>
      </c>
      <c r="N2275" s="35">
        <v>0.0</v>
      </c>
      <c r="O2275" s="32">
        <v>0.0</v>
      </c>
      <c r="P2275" s="35">
        <v>0.0</v>
      </c>
      <c r="Q2275" s="32">
        <v>0.0</v>
      </c>
      <c r="R2275" s="35">
        <v>0.0</v>
      </c>
    </row>
    <row r="2276">
      <c r="A2276" s="32">
        <v>0.0</v>
      </c>
      <c r="B2276" s="35">
        <v>0.0</v>
      </c>
      <c r="C2276" s="32">
        <v>0.0</v>
      </c>
      <c r="D2276" s="35">
        <v>0.0</v>
      </c>
      <c r="E2276" s="32">
        <v>0.0</v>
      </c>
      <c r="F2276" s="35">
        <v>0.0</v>
      </c>
      <c r="G2276" s="32">
        <v>0.0</v>
      </c>
      <c r="H2276" s="35">
        <v>0.0</v>
      </c>
      <c r="I2276" s="32">
        <v>0.0</v>
      </c>
      <c r="J2276" s="35">
        <v>0.0</v>
      </c>
      <c r="K2276" s="32">
        <v>1.0</v>
      </c>
      <c r="L2276" s="35">
        <v>0.008025617771927994</v>
      </c>
      <c r="M2276" s="32">
        <v>1.0</v>
      </c>
      <c r="N2276" s="35">
        <v>0.008025617771927994</v>
      </c>
      <c r="O2276" s="32">
        <v>1.0</v>
      </c>
      <c r="P2276" s="35">
        <v>0.008025617771927994</v>
      </c>
      <c r="Q2276" s="32">
        <v>0.0</v>
      </c>
      <c r="R2276" s="35">
        <v>0.0</v>
      </c>
    </row>
    <row r="2277">
      <c r="A2277" s="32">
        <v>5.0</v>
      </c>
      <c r="B2277" s="35">
        <v>0.09687106461300009</v>
      </c>
      <c r="C2277" s="32">
        <v>1.0</v>
      </c>
      <c r="D2277" s="35">
        <v>0.01937421292260002</v>
      </c>
      <c r="E2277" s="32">
        <v>4.0</v>
      </c>
      <c r="F2277" s="35">
        <v>0.07749685169040008</v>
      </c>
      <c r="G2277" s="32">
        <v>0.0</v>
      </c>
      <c r="H2277" s="35">
        <v>0.0</v>
      </c>
      <c r="I2277" s="32">
        <v>0.0</v>
      </c>
      <c r="J2277" s="35">
        <v>0.0</v>
      </c>
      <c r="K2277" s="32">
        <v>1.0</v>
      </c>
      <c r="L2277" s="35">
        <v>0.01937421292260002</v>
      </c>
      <c r="M2277" s="32">
        <v>2.0</v>
      </c>
      <c r="N2277" s="35">
        <v>0.03874842584520004</v>
      </c>
      <c r="O2277" s="32">
        <v>5.0</v>
      </c>
      <c r="P2277" s="35">
        <v>0.09687106461300009</v>
      </c>
      <c r="Q2277" s="32">
        <v>0.0</v>
      </c>
      <c r="R2277" s="35">
        <v>0.0</v>
      </c>
    </row>
    <row r="2278">
      <c r="A2278" s="32">
        <v>0.0</v>
      </c>
      <c r="B2278" s="35">
        <v>0.0</v>
      </c>
      <c r="C2278" s="32">
        <v>1.0</v>
      </c>
      <c r="D2278" s="35">
        <v>0.023044660552150067</v>
      </c>
      <c r="E2278" s="32">
        <v>0.0</v>
      </c>
      <c r="F2278" s="35">
        <v>0.0</v>
      </c>
      <c r="G2278" s="32">
        <v>0.0</v>
      </c>
      <c r="H2278" s="35">
        <v>0.0</v>
      </c>
      <c r="I2278" s="32">
        <v>0.0</v>
      </c>
      <c r="J2278" s="35">
        <v>0.0</v>
      </c>
      <c r="K2278" s="32">
        <v>0.0</v>
      </c>
      <c r="L2278" s="35">
        <v>0.0</v>
      </c>
      <c r="M2278" s="32">
        <v>0.0</v>
      </c>
      <c r="N2278" s="35">
        <v>0.0</v>
      </c>
      <c r="O2278" s="32">
        <v>0.0</v>
      </c>
      <c r="P2278" s="35">
        <v>0.0</v>
      </c>
      <c r="Q2278" s="32">
        <v>0.0</v>
      </c>
      <c r="R2278" s="35">
        <v>0.0</v>
      </c>
    </row>
    <row r="2279">
      <c r="A2279" s="32">
        <v>0.0</v>
      </c>
      <c r="B2279" s="35">
        <v>0.0</v>
      </c>
      <c r="C2279" s="32">
        <v>1.0</v>
      </c>
      <c r="D2279" s="35">
        <v>0.005860359357235786</v>
      </c>
      <c r="E2279" s="32">
        <v>0.0</v>
      </c>
      <c r="F2279" s="35">
        <v>0.0</v>
      </c>
      <c r="G2279" s="32">
        <v>0.0</v>
      </c>
      <c r="H2279" s="35">
        <v>0.0</v>
      </c>
      <c r="I2279" s="32">
        <v>1.0</v>
      </c>
      <c r="J2279" s="35">
        <v>0.005860359357235786</v>
      </c>
      <c r="K2279" s="32">
        <v>0.0</v>
      </c>
      <c r="L2279" s="35">
        <v>0.0</v>
      </c>
      <c r="M2279" s="32">
        <v>1.0</v>
      </c>
      <c r="N2279" s="35">
        <v>0.005860359357235786</v>
      </c>
      <c r="O2279" s="32">
        <v>0.0</v>
      </c>
      <c r="P2279" s="35">
        <v>0.0</v>
      </c>
      <c r="Q2279" s="32">
        <v>0.0</v>
      </c>
      <c r="R2279" s="35">
        <v>0.0</v>
      </c>
    </row>
    <row r="2280">
      <c r="A2280" s="32">
        <v>9.0</v>
      </c>
      <c r="B2280" s="35">
        <v>0.21987686895338612</v>
      </c>
      <c r="C2280" s="32">
        <v>8.0</v>
      </c>
      <c r="D2280" s="35">
        <v>0.19544610573634322</v>
      </c>
      <c r="E2280" s="32">
        <v>9.0</v>
      </c>
      <c r="F2280" s="35">
        <v>0.21987686895338612</v>
      </c>
      <c r="G2280" s="32">
        <v>11.0</v>
      </c>
      <c r="H2280" s="35">
        <v>0.2687383953874719</v>
      </c>
      <c r="I2280" s="32">
        <v>8.0</v>
      </c>
      <c r="J2280" s="35">
        <v>0.19544610573634322</v>
      </c>
      <c r="K2280" s="32">
        <v>12.0</v>
      </c>
      <c r="L2280" s="35">
        <v>0.2931691586045148</v>
      </c>
      <c r="M2280" s="32">
        <v>5.0</v>
      </c>
      <c r="N2280" s="35">
        <v>0.1221538160852145</v>
      </c>
      <c r="O2280" s="32">
        <v>6.0</v>
      </c>
      <c r="P2280" s="35">
        <v>0.1465845793022574</v>
      </c>
      <c r="Q2280" s="32">
        <v>8.0</v>
      </c>
      <c r="R2280" s="35">
        <v>0.19544610573634322</v>
      </c>
    </row>
    <row r="2281">
      <c r="A2281" s="32">
        <v>0.0</v>
      </c>
      <c r="B2281" s="35">
        <v>0.0</v>
      </c>
      <c r="C2281" s="32">
        <v>0.0</v>
      </c>
      <c r="D2281" s="35">
        <v>0.0</v>
      </c>
      <c r="E2281" s="32">
        <v>0.0</v>
      </c>
      <c r="F2281" s="35">
        <v>0.0</v>
      </c>
      <c r="G2281" s="32">
        <v>0.0</v>
      </c>
      <c r="H2281" s="35">
        <v>0.0</v>
      </c>
      <c r="I2281" s="32">
        <v>0.0</v>
      </c>
      <c r="J2281" s="35">
        <v>0.0</v>
      </c>
      <c r="K2281" s="32">
        <v>0.0</v>
      </c>
      <c r="L2281" s="35">
        <v>0.0</v>
      </c>
      <c r="M2281" s="32">
        <v>0.0</v>
      </c>
      <c r="N2281" s="35">
        <v>0.0</v>
      </c>
      <c r="O2281" s="32">
        <v>1.0</v>
      </c>
      <c r="P2281" s="35">
        <v>0.007248372740319798</v>
      </c>
      <c r="Q2281" s="32">
        <v>0.0</v>
      </c>
      <c r="R2281" s="35">
        <v>0.0</v>
      </c>
    </row>
    <row r="2282">
      <c r="A2282" s="32">
        <v>0.0</v>
      </c>
      <c r="B2282" s="35">
        <v>0.0</v>
      </c>
      <c r="C2282" s="32">
        <v>0.0</v>
      </c>
      <c r="D2282" s="35">
        <v>0.0</v>
      </c>
      <c r="E2282" s="32">
        <v>0.0</v>
      </c>
      <c r="F2282" s="35">
        <v>0.0</v>
      </c>
      <c r="G2282" s="32">
        <v>0.0</v>
      </c>
      <c r="H2282" s="35">
        <v>0.0</v>
      </c>
      <c r="I2282" s="32">
        <v>0.0</v>
      </c>
      <c r="J2282" s="35">
        <v>0.0</v>
      </c>
      <c r="K2282" s="32">
        <v>0.0</v>
      </c>
      <c r="L2282" s="35">
        <v>0.0</v>
      </c>
      <c r="M2282" s="32">
        <v>1.0</v>
      </c>
      <c r="N2282" s="35">
        <v>0.021360218728639784</v>
      </c>
      <c r="O2282" s="32">
        <v>0.0</v>
      </c>
      <c r="P2282" s="35">
        <v>0.0</v>
      </c>
      <c r="Q2282" s="32">
        <v>0.0</v>
      </c>
      <c r="R2282" s="35">
        <v>0.0</v>
      </c>
    </row>
    <row r="2283">
      <c r="A2283" s="32">
        <v>73.0</v>
      </c>
      <c r="B2283" s="35">
        <v>2.4679671388485076</v>
      </c>
      <c r="C2283" s="32">
        <v>37.0</v>
      </c>
      <c r="D2283" s="35">
        <v>1.2508874539369148</v>
      </c>
      <c r="E2283" s="32">
        <v>62.0</v>
      </c>
      <c r="F2283" s="35">
        <v>2.096081679569965</v>
      </c>
      <c r="G2283" s="32">
        <v>30.0</v>
      </c>
      <c r="H2283" s="35">
        <v>1.0142330707596605</v>
      </c>
      <c r="I2283" s="32">
        <v>44.0</v>
      </c>
      <c r="J2283" s="35">
        <v>1.4875418371141689</v>
      </c>
      <c r="K2283" s="32">
        <v>46.0</v>
      </c>
      <c r="L2283" s="35">
        <v>1.5551573751648127</v>
      </c>
      <c r="M2283" s="32">
        <v>73.0</v>
      </c>
      <c r="N2283" s="35">
        <v>2.4679671388485076</v>
      </c>
      <c r="O2283" s="32">
        <v>79.0</v>
      </c>
      <c r="P2283" s="35">
        <v>2.6708137530004397</v>
      </c>
      <c r="Q2283" s="32">
        <v>44.0</v>
      </c>
      <c r="R2283" s="35">
        <v>1.4875418371141689</v>
      </c>
    </row>
    <row r="2284">
      <c r="A2284" s="32">
        <v>0.0</v>
      </c>
      <c r="B2284" s="35">
        <v>0.0</v>
      </c>
      <c r="C2284" s="32">
        <v>0.0</v>
      </c>
      <c r="D2284" s="35">
        <v>0.0</v>
      </c>
      <c r="E2284" s="32">
        <v>0.0</v>
      </c>
      <c r="F2284" s="35">
        <v>0.0</v>
      </c>
      <c r="G2284" s="32">
        <v>0.0</v>
      </c>
      <c r="H2284" s="35">
        <v>0.0</v>
      </c>
      <c r="I2284" s="32">
        <v>0.0</v>
      </c>
      <c r="J2284" s="35">
        <v>0.0</v>
      </c>
      <c r="K2284" s="32">
        <v>0.0</v>
      </c>
      <c r="L2284" s="35">
        <v>0.0</v>
      </c>
      <c r="M2284" s="32">
        <v>1.0</v>
      </c>
      <c r="N2284" s="35">
        <v>0.014321928304426908</v>
      </c>
      <c r="O2284" s="32">
        <v>0.0</v>
      </c>
      <c r="P2284" s="35">
        <v>0.0</v>
      </c>
      <c r="Q2284" s="32">
        <v>0.0</v>
      </c>
      <c r="R2284" s="35">
        <v>0.0</v>
      </c>
    </row>
    <row r="2285">
      <c r="A2285" s="32">
        <v>0.0</v>
      </c>
      <c r="B2285" s="35">
        <v>0.0</v>
      </c>
      <c r="C2285" s="32">
        <v>0.0</v>
      </c>
      <c r="D2285" s="35">
        <v>0.0</v>
      </c>
      <c r="E2285" s="32">
        <v>0.0</v>
      </c>
      <c r="F2285" s="35">
        <v>0.0</v>
      </c>
      <c r="G2285" s="32">
        <v>0.0</v>
      </c>
      <c r="H2285" s="35">
        <v>0.0</v>
      </c>
      <c r="I2285" s="32">
        <v>0.0</v>
      </c>
      <c r="J2285" s="35">
        <v>0.0</v>
      </c>
      <c r="K2285" s="32">
        <v>1.0</v>
      </c>
      <c r="L2285" s="35">
        <v>0.018381339264378804</v>
      </c>
      <c r="M2285" s="32">
        <v>0.0</v>
      </c>
      <c r="N2285" s="35">
        <v>0.0</v>
      </c>
      <c r="O2285" s="32">
        <v>0.0</v>
      </c>
      <c r="P2285" s="35">
        <v>0.0</v>
      </c>
      <c r="Q2285" s="32">
        <v>0.0</v>
      </c>
      <c r="R2285" s="35">
        <v>0.0</v>
      </c>
    </row>
    <row r="2286">
      <c r="A2286" s="32">
        <v>0.0</v>
      </c>
      <c r="B2286" s="35">
        <v>0.0</v>
      </c>
      <c r="C2286" s="32">
        <v>0.0</v>
      </c>
      <c r="D2286" s="35">
        <v>0.0</v>
      </c>
      <c r="E2286" s="32">
        <v>0.0</v>
      </c>
      <c r="F2286" s="35">
        <v>0.0</v>
      </c>
      <c r="G2286" s="32">
        <v>0.0</v>
      </c>
      <c r="H2286" s="35">
        <v>0.0</v>
      </c>
      <c r="I2286" s="32">
        <v>0.0</v>
      </c>
      <c r="J2286" s="35">
        <v>0.0</v>
      </c>
      <c r="K2286" s="32">
        <v>1.0</v>
      </c>
      <c r="L2286" s="35">
        <v>0.026284662899198317</v>
      </c>
      <c r="M2286" s="32">
        <v>0.0</v>
      </c>
      <c r="N2286" s="35">
        <v>0.0</v>
      </c>
      <c r="O2286" s="32">
        <v>0.0</v>
      </c>
      <c r="P2286" s="35">
        <v>0.0</v>
      </c>
      <c r="Q2286" s="32">
        <v>0.0</v>
      </c>
      <c r="R2286" s="35">
        <v>0.0</v>
      </c>
    </row>
    <row r="2287">
      <c r="A2287" s="32">
        <v>1.0</v>
      </c>
      <c r="B2287" s="35">
        <v>0.018057060310581435</v>
      </c>
      <c r="C2287" s="32">
        <v>0.0</v>
      </c>
      <c r="D2287" s="35">
        <v>0.0</v>
      </c>
      <c r="E2287" s="32">
        <v>0.0</v>
      </c>
      <c r="F2287" s="35">
        <v>0.0</v>
      </c>
      <c r="G2287" s="32">
        <v>0.0</v>
      </c>
      <c r="H2287" s="35">
        <v>0.0</v>
      </c>
      <c r="I2287" s="32">
        <v>0.0</v>
      </c>
      <c r="J2287" s="35">
        <v>0.0</v>
      </c>
      <c r="K2287" s="32">
        <v>0.0</v>
      </c>
      <c r="L2287" s="35">
        <v>0.0</v>
      </c>
      <c r="M2287" s="32">
        <v>1.0</v>
      </c>
      <c r="N2287" s="35">
        <v>0.018057060310581435</v>
      </c>
      <c r="O2287" s="32">
        <v>1.0</v>
      </c>
      <c r="P2287" s="35">
        <v>0.018057060310581435</v>
      </c>
      <c r="Q2287" s="32">
        <v>0.0</v>
      </c>
      <c r="R2287" s="35">
        <v>0.0</v>
      </c>
    </row>
    <row r="2288">
      <c r="A2288" s="32">
        <v>0.0</v>
      </c>
      <c r="B2288" s="35">
        <v>0.0</v>
      </c>
      <c r="C2288" s="32">
        <v>0.0</v>
      </c>
      <c r="D2288" s="35">
        <v>0.0</v>
      </c>
      <c r="E2288" s="32">
        <v>0.0</v>
      </c>
      <c r="F2288" s="35">
        <v>0.0</v>
      </c>
      <c r="G2288" s="32">
        <v>0.0</v>
      </c>
      <c r="H2288" s="35">
        <v>0.0</v>
      </c>
      <c r="I2288" s="32">
        <v>0.0</v>
      </c>
      <c r="J2288" s="35">
        <v>0.0</v>
      </c>
      <c r="K2288" s="32">
        <v>0.0</v>
      </c>
      <c r="L2288" s="35">
        <v>0.0</v>
      </c>
      <c r="M2288" s="32">
        <v>1.0</v>
      </c>
      <c r="N2288" s="35">
        <v>0.012093653250773995</v>
      </c>
      <c r="O2288" s="32">
        <v>0.0</v>
      </c>
      <c r="P2288" s="35">
        <v>0.0</v>
      </c>
      <c r="Q2288" s="32">
        <v>0.0</v>
      </c>
      <c r="R2288" s="35">
        <v>0.0</v>
      </c>
    </row>
    <row r="2289">
      <c r="A2289" s="32">
        <v>0.0</v>
      </c>
      <c r="B2289" s="35">
        <v>0.0</v>
      </c>
      <c r="C2289" s="32">
        <v>0.0</v>
      </c>
      <c r="D2289" s="35">
        <v>0.0</v>
      </c>
      <c r="E2289" s="32">
        <v>0.0</v>
      </c>
      <c r="F2289" s="35">
        <v>0.0</v>
      </c>
      <c r="G2289" s="32">
        <v>0.0</v>
      </c>
      <c r="H2289" s="35">
        <v>0.0</v>
      </c>
      <c r="I2289" s="32">
        <v>1.0</v>
      </c>
      <c r="J2289" s="35">
        <v>0.006528821482434206</v>
      </c>
      <c r="K2289" s="32">
        <v>1.0</v>
      </c>
      <c r="L2289" s="35">
        <v>0.006528821482434206</v>
      </c>
      <c r="M2289" s="32">
        <v>0.0</v>
      </c>
      <c r="N2289" s="35">
        <v>0.0</v>
      </c>
      <c r="O2289" s="32">
        <v>1.0</v>
      </c>
      <c r="P2289" s="35">
        <v>0.006528821482434206</v>
      </c>
      <c r="Q2289" s="32">
        <v>1.0</v>
      </c>
      <c r="R2289" s="35">
        <v>0.006528821482434206</v>
      </c>
    </row>
    <row r="2290">
      <c r="A2290" s="32">
        <v>2.0</v>
      </c>
      <c r="B2290" s="35">
        <v>0.029536425797114293</v>
      </c>
      <c r="C2290" s="32">
        <v>3.0</v>
      </c>
      <c r="D2290" s="35">
        <v>0.04430463869567144</v>
      </c>
      <c r="E2290" s="32">
        <v>1.0</v>
      </c>
      <c r="F2290" s="35">
        <v>0.014768212898557146</v>
      </c>
      <c r="G2290" s="32">
        <v>4.0</v>
      </c>
      <c r="H2290" s="35">
        <v>0.059072851594228586</v>
      </c>
      <c r="I2290" s="32">
        <v>1.0</v>
      </c>
      <c r="J2290" s="35">
        <v>0.014768212898557146</v>
      </c>
      <c r="K2290" s="32">
        <v>1.0</v>
      </c>
      <c r="L2290" s="35">
        <v>0.014768212898557146</v>
      </c>
      <c r="M2290" s="32">
        <v>1.0</v>
      </c>
      <c r="N2290" s="35">
        <v>0.014768212898557146</v>
      </c>
      <c r="O2290" s="32">
        <v>2.0</v>
      </c>
      <c r="P2290" s="35">
        <v>0.029536425797114293</v>
      </c>
      <c r="Q2290" s="32">
        <v>2.0</v>
      </c>
      <c r="R2290" s="35">
        <v>0.029536425797114293</v>
      </c>
    </row>
    <row r="2291">
      <c r="A2291" s="32">
        <v>0.0</v>
      </c>
      <c r="B2291" s="35">
        <v>0.0</v>
      </c>
      <c r="C2291" s="32">
        <v>0.0</v>
      </c>
      <c r="D2291" s="35">
        <v>0.0</v>
      </c>
      <c r="E2291" s="32">
        <v>0.0</v>
      </c>
      <c r="F2291" s="35">
        <v>0.0</v>
      </c>
      <c r="G2291" s="32">
        <v>0.0</v>
      </c>
      <c r="H2291" s="35">
        <v>0.0</v>
      </c>
      <c r="I2291" s="32">
        <v>0.0</v>
      </c>
      <c r="J2291" s="35">
        <v>0.0</v>
      </c>
      <c r="K2291" s="32">
        <v>0.0</v>
      </c>
      <c r="L2291" s="35">
        <v>0.0</v>
      </c>
      <c r="M2291" s="32">
        <v>1.0</v>
      </c>
      <c r="N2291" s="35">
        <v>0.01543305142292734</v>
      </c>
      <c r="O2291" s="32">
        <v>0.0</v>
      </c>
      <c r="P2291" s="35">
        <v>0.0</v>
      </c>
      <c r="Q2291" s="32">
        <v>0.0</v>
      </c>
      <c r="R2291" s="35">
        <v>0.0</v>
      </c>
    </row>
    <row r="2292">
      <c r="A2292" s="32">
        <v>0.0</v>
      </c>
      <c r="B2292" s="35">
        <v>0.0</v>
      </c>
      <c r="C2292" s="32">
        <v>0.0</v>
      </c>
      <c r="D2292" s="35">
        <v>0.0</v>
      </c>
      <c r="E2292" s="32">
        <v>0.0</v>
      </c>
      <c r="F2292" s="35">
        <v>0.0</v>
      </c>
      <c r="G2292" s="32">
        <v>0.0</v>
      </c>
      <c r="H2292" s="35">
        <v>0.0</v>
      </c>
      <c r="I2292" s="32">
        <v>0.0</v>
      </c>
      <c r="J2292" s="35">
        <v>0.0</v>
      </c>
      <c r="K2292" s="32">
        <v>1.0</v>
      </c>
      <c r="L2292" s="35">
        <v>0.036869077904361613</v>
      </c>
      <c r="M2292" s="32">
        <v>0.0</v>
      </c>
      <c r="N2292" s="35">
        <v>0.0</v>
      </c>
      <c r="O2292" s="32">
        <v>0.0</v>
      </c>
      <c r="P2292" s="35">
        <v>0.0</v>
      </c>
      <c r="Q2292" s="32">
        <v>1.0</v>
      </c>
      <c r="R2292" s="35">
        <v>0.036869077904361613</v>
      </c>
    </row>
    <row r="2293">
      <c r="A2293" s="32">
        <v>1.0</v>
      </c>
      <c r="B2293" s="35">
        <v>0.008546132020647456</v>
      </c>
      <c r="C2293" s="32">
        <v>0.0</v>
      </c>
      <c r="D2293" s="35">
        <v>0.0</v>
      </c>
      <c r="E2293" s="32">
        <v>1.0</v>
      </c>
      <c r="F2293" s="35">
        <v>0.008546132020647456</v>
      </c>
      <c r="G2293" s="32">
        <v>0.0</v>
      </c>
      <c r="H2293" s="35">
        <v>0.0</v>
      </c>
      <c r="I2293" s="32">
        <v>0.0</v>
      </c>
      <c r="J2293" s="35">
        <v>0.0</v>
      </c>
      <c r="K2293" s="32">
        <v>0.0</v>
      </c>
      <c r="L2293" s="35">
        <v>0.0</v>
      </c>
      <c r="M2293" s="32">
        <v>1.0</v>
      </c>
      <c r="N2293" s="35">
        <v>0.008546132020647456</v>
      </c>
      <c r="O2293" s="32">
        <v>0.0</v>
      </c>
      <c r="P2293" s="35">
        <v>0.0</v>
      </c>
      <c r="Q2293" s="32">
        <v>0.0</v>
      </c>
      <c r="R2293" s="35">
        <v>0.0</v>
      </c>
    </row>
    <row r="2294">
      <c r="A2294" s="32">
        <v>0.0</v>
      </c>
      <c r="B2294" s="35">
        <v>0.0</v>
      </c>
      <c r="C2294" s="32">
        <v>0.0</v>
      </c>
      <c r="D2294" s="35">
        <v>0.0</v>
      </c>
      <c r="E2294" s="32">
        <v>0.0</v>
      </c>
      <c r="F2294" s="35">
        <v>0.0</v>
      </c>
      <c r="G2294" s="32">
        <v>0.0</v>
      </c>
      <c r="H2294" s="35">
        <v>0.0</v>
      </c>
      <c r="I2294" s="32">
        <v>0.0</v>
      </c>
      <c r="J2294" s="35">
        <v>0.0</v>
      </c>
      <c r="K2294" s="32">
        <v>0.0</v>
      </c>
      <c r="L2294" s="35">
        <v>0.0</v>
      </c>
      <c r="M2294" s="32">
        <v>1.0</v>
      </c>
      <c r="N2294" s="35">
        <v>0.009737951719235376</v>
      </c>
      <c r="O2294" s="32">
        <v>0.0</v>
      </c>
      <c r="P2294" s="35">
        <v>0.0</v>
      </c>
      <c r="Q2294" s="32">
        <v>0.0</v>
      </c>
      <c r="R2294" s="35">
        <v>0.0</v>
      </c>
    </row>
    <row r="2295">
      <c r="A2295" s="32">
        <v>0.0</v>
      </c>
      <c r="B2295" s="35">
        <v>0.0</v>
      </c>
      <c r="C2295" s="32">
        <v>0.0</v>
      </c>
      <c r="D2295" s="35">
        <v>0.0</v>
      </c>
      <c r="E2295" s="32">
        <v>0.0</v>
      </c>
      <c r="F2295" s="35">
        <v>0.0</v>
      </c>
      <c r="G2295" s="32">
        <v>0.0</v>
      </c>
      <c r="H2295" s="35">
        <v>0.0</v>
      </c>
      <c r="I2295" s="32">
        <v>0.0</v>
      </c>
      <c r="J2295" s="35">
        <v>0.0</v>
      </c>
      <c r="K2295" s="32">
        <v>0.0</v>
      </c>
      <c r="L2295" s="35">
        <v>0.0</v>
      </c>
      <c r="M2295" s="32">
        <v>1.0</v>
      </c>
      <c r="N2295" s="35">
        <v>0.011959719664171073</v>
      </c>
      <c r="O2295" s="32">
        <v>1.0</v>
      </c>
      <c r="P2295" s="35">
        <v>0.011959719664171073</v>
      </c>
      <c r="Q2295" s="32">
        <v>0.0</v>
      </c>
      <c r="R2295" s="35">
        <v>0.0</v>
      </c>
    </row>
    <row r="2296">
      <c r="A2296" s="32">
        <v>14.0</v>
      </c>
      <c r="B2296" s="35">
        <v>0.4965771645443905</v>
      </c>
      <c r="C2296" s="32">
        <v>16.0</v>
      </c>
      <c r="D2296" s="35">
        <v>0.5675167594793034</v>
      </c>
      <c r="E2296" s="32">
        <v>14.0</v>
      </c>
      <c r="F2296" s="35">
        <v>0.4965771645443905</v>
      </c>
      <c r="G2296" s="32">
        <v>10.0</v>
      </c>
      <c r="H2296" s="35">
        <v>0.3546979746745646</v>
      </c>
      <c r="I2296" s="32">
        <v>13.0</v>
      </c>
      <c r="J2296" s="35">
        <v>0.461107367076934</v>
      </c>
      <c r="K2296" s="32">
        <v>11.0</v>
      </c>
      <c r="L2296" s="35">
        <v>0.3901677721420211</v>
      </c>
      <c r="M2296" s="32">
        <v>9.0</v>
      </c>
      <c r="N2296" s="35">
        <v>0.31922817720710817</v>
      </c>
      <c r="O2296" s="32">
        <v>9.0</v>
      </c>
      <c r="P2296" s="35">
        <v>0.31922817720710817</v>
      </c>
      <c r="Q2296" s="32">
        <v>10.0</v>
      </c>
      <c r="R2296" s="35">
        <v>0.3546979746745646</v>
      </c>
    </row>
    <row r="2297">
      <c r="A2297" s="32">
        <v>1.0</v>
      </c>
      <c r="B2297" s="35">
        <v>0.010876776993441303</v>
      </c>
      <c r="C2297" s="32">
        <v>0.0</v>
      </c>
      <c r="D2297" s="35">
        <v>0.0</v>
      </c>
      <c r="E2297" s="32">
        <v>0.0</v>
      </c>
      <c r="F2297" s="35">
        <v>0.0</v>
      </c>
      <c r="G2297" s="32">
        <v>0.0</v>
      </c>
      <c r="H2297" s="35">
        <v>0.0</v>
      </c>
      <c r="I2297" s="32">
        <v>0.0</v>
      </c>
      <c r="J2297" s="35">
        <v>0.0</v>
      </c>
      <c r="K2297" s="32">
        <v>0.0</v>
      </c>
      <c r="L2297" s="35">
        <v>0.0</v>
      </c>
      <c r="M2297" s="32">
        <v>0.0</v>
      </c>
      <c r="N2297" s="35">
        <v>0.0</v>
      </c>
      <c r="O2297" s="32">
        <v>0.0</v>
      </c>
      <c r="P2297" s="35">
        <v>0.0</v>
      </c>
      <c r="Q2297" s="32">
        <v>0.0</v>
      </c>
      <c r="R2297" s="35">
        <v>0.0</v>
      </c>
    </row>
    <row r="2298">
      <c r="A2298" s="32">
        <v>4.0</v>
      </c>
      <c r="B2298" s="35">
        <v>0.13228825611006384</v>
      </c>
      <c r="C2298" s="32">
        <v>12.0</v>
      </c>
      <c r="D2298" s="35">
        <v>0.39686476833019146</v>
      </c>
      <c r="E2298" s="32">
        <v>2.0</v>
      </c>
      <c r="F2298" s="35">
        <v>0.06614412805503192</v>
      </c>
      <c r="G2298" s="32">
        <v>12.0</v>
      </c>
      <c r="H2298" s="35">
        <v>0.39686476833019146</v>
      </c>
      <c r="I2298" s="32">
        <v>19.0</v>
      </c>
      <c r="J2298" s="35">
        <v>0.6283692165228032</v>
      </c>
      <c r="K2298" s="32">
        <v>20.0</v>
      </c>
      <c r="L2298" s="35">
        <v>0.6614412805503191</v>
      </c>
      <c r="M2298" s="32">
        <v>23.0</v>
      </c>
      <c r="N2298" s="35">
        <v>0.7606574726328671</v>
      </c>
      <c r="O2298" s="32">
        <v>11.0</v>
      </c>
      <c r="P2298" s="35">
        <v>0.3637927043026755</v>
      </c>
      <c r="Q2298" s="32">
        <v>22.0</v>
      </c>
      <c r="R2298" s="35">
        <v>0.727585408605351</v>
      </c>
    </row>
    <row r="2299">
      <c r="A2299" s="32">
        <v>0.0</v>
      </c>
      <c r="B2299" s="35">
        <v>0.0</v>
      </c>
      <c r="C2299" s="32">
        <v>1.0</v>
      </c>
      <c r="D2299" s="35">
        <v>0.012936443254291665</v>
      </c>
      <c r="E2299" s="32">
        <v>0.0</v>
      </c>
      <c r="F2299" s="35">
        <v>0.0</v>
      </c>
      <c r="G2299" s="32">
        <v>0.0</v>
      </c>
      <c r="H2299" s="35">
        <v>0.0</v>
      </c>
      <c r="I2299" s="32">
        <v>0.0</v>
      </c>
      <c r="J2299" s="35">
        <v>0.0</v>
      </c>
      <c r="K2299" s="32">
        <v>1.0</v>
      </c>
      <c r="L2299" s="35">
        <v>0.012936443254291665</v>
      </c>
      <c r="M2299" s="32">
        <v>2.0</v>
      </c>
      <c r="N2299" s="35">
        <v>0.02587288650858333</v>
      </c>
      <c r="O2299" s="32">
        <v>1.0</v>
      </c>
      <c r="P2299" s="35">
        <v>0.012936443254291665</v>
      </c>
      <c r="Q2299" s="32">
        <v>1.0</v>
      </c>
      <c r="R2299" s="35">
        <v>0.012936443254291665</v>
      </c>
    </row>
    <row r="2300">
      <c r="A2300" s="32">
        <v>0.0</v>
      </c>
      <c r="B2300" s="35">
        <v>0.0</v>
      </c>
      <c r="C2300" s="32">
        <v>1.0</v>
      </c>
      <c r="D2300" s="35">
        <v>0.08547008547008547</v>
      </c>
      <c r="E2300" s="32">
        <v>0.0</v>
      </c>
      <c r="F2300" s="35">
        <v>0.0</v>
      </c>
      <c r="G2300" s="32">
        <v>0.0</v>
      </c>
      <c r="H2300" s="35">
        <v>0.0</v>
      </c>
      <c r="I2300" s="32">
        <v>0.0</v>
      </c>
      <c r="J2300" s="35">
        <v>0.0</v>
      </c>
      <c r="K2300" s="32">
        <v>0.0</v>
      </c>
      <c r="L2300" s="35">
        <v>0.0</v>
      </c>
      <c r="M2300" s="32">
        <v>0.0</v>
      </c>
      <c r="N2300" s="35">
        <v>0.0</v>
      </c>
      <c r="O2300" s="32">
        <v>0.0</v>
      </c>
      <c r="P2300" s="35">
        <v>0.0</v>
      </c>
      <c r="Q2300" s="32">
        <v>0.0</v>
      </c>
      <c r="R2300" s="35">
        <v>0.0</v>
      </c>
    </row>
    <row r="2301">
      <c r="A2301" s="32">
        <v>1.0</v>
      </c>
      <c r="B2301" s="35">
        <v>0.026182808368025553</v>
      </c>
      <c r="C2301" s="32">
        <v>1.0</v>
      </c>
      <c r="D2301" s="35">
        <v>0.026182808368025553</v>
      </c>
      <c r="E2301" s="32">
        <v>0.0</v>
      </c>
      <c r="F2301" s="35">
        <v>0.0</v>
      </c>
      <c r="G2301" s="32">
        <v>0.0</v>
      </c>
      <c r="H2301" s="35">
        <v>0.0</v>
      </c>
      <c r="I2301" s="32">
        <v>0.0</v>
      </c>
      <c r="J2301" s="35">
        <v>0.0</v>
      </c>
      <c r="K2301" s="32">
        <v>0.0</v>
      </c>
      <c r="L2301" s="35">
        <v>0.0</v>
      </c>
      <c r="M2301" s="32">
        <v>1.0</v>
      </c>
      <c r="N2301" s="35">
        <v>0.026182808368025553</v>
      </c>
      <c r="O2301" s="32">
        <v>1.0</v>
      </c>
      <c r="P2301" s="35">
        <v>0.026182808368025553</v>
      </c>
      <c r="Q2301" s="32">
        <v>1.0</v>
      </c>
      <c r="R2301" s="35">
        <v>0.026182808368025553</v>
      </c>
    </row>
    <row r="2302">
      <c r="A2302" s="32">
        <v>1.0</v>
      </c>
      <c r="B2302" s="35">
        <v>0.029818702290076333</v>
      </c>
      <c r="C2302" s="32">
        <v>0.0</v>
      </c>
      <c r="D2302" s="35">
        <v>0.0</v>
      </c>
      <c r="E2302" s="32">
        <v>0.0</v>
      </c>
      <c r="F2302" s="35">
        <v>0.0</v>
      </c>
      <c r="G2302" s="32">
        <v>0.0</v>
      </c>
      <c r="H2302" s="35">
        <v>0.0</v>
      </c>
      <c r="I2302" s="32">
        <v>0.0</v>
      </c>
      <c r="J2302" s="35">
        <v>0.0</v>
      </c>
      <c r="K2302" s="32">
        <v>0.0</v>
      </c>
      <c r="L2302" s="35">
        <v>0.0</v>
      </c>
      <c r="M2302" s="32">
        <v>0.0</v>
      </c>
      <c r="N2302" s="35">
        <v>0.0</v>
      </c>
      <c r="O2302" s="32">
        <v>0.0</v>
      </c>
      <c r="P2302" s="35">
        <v>0.0</v>
      </c>
      <c r="Q2302" s="32">
        <v>0.0</v>
      </c>
      <c r="R2302" s="35">
        <v>0.0</v>
      </c>
    </row>
    <row r="2303">
      <c r="A2303" s="32">
        <v>0.0</v>
      </c>
      <c r="B2303" s="35">
        <v>0.0</v>
      </c>
      <c r="C2303" s="32">
        <v>1.0</v>
      </c>
      <c r="D2303" s="35">
        <v>0.03989626969878316</v>
      </c>
      <c r="E2303" s="32">
        <v>0.0</v>
      </c>
      <c r="F2303" s="35">
        <v>0.0</v>
      </c>
      <c r="G2303" s="32">
        <v>0.0</v>
      </c>
      <c r="H2303" s="35">
        <v>0.0</v>
      </c>
      <c r="I2303" s="32">
        <v>0.0</v>
      </c>
      <c r="J2303" s="35">
        <v>0.0</v>
      </c>
      <c r="K2303" s="32">
        <v>0.0</v>
      </c>
      <c r="L2303" s="35">
        <v>0.0</v>
      </c>
      <c r="M2303" s="32">
        <v>0.0</v>
      </c>
      <c r="N2303" s="35">
        <v>0.0</v>
      </c>
      <c r="O2303" s="32">
        <v>0.0</v>
      </c>
      <c r="P2303" s="35">
        <v>0.0</v>
      </c>
      <c r="Q2303" s="32">
        <v>0.0</v>
      </c>
      <c r="R2303" s="35">
        <v>0.0</v>
      </c>
    </row>
    <row r="2304">
      <c r="A2304" s="32">
        <v>3.0</v>
      </c>
      <c r="B2304" s="35">
        <v>0.09959498041298719</v>
      </c>
      <c r="C2304" s="32">
        <v>10.0</v>
      </c>
      <c r="D2304" s="35">
        <v>0.33198326804329065</v>
      </c>
      <c r="E2304" s="32">
        <v>1.0</v>
      </c>
      <c r="F2304" s="35">
        <v>0.03319832680432906</v>
      </c>
      <c r="G2304" s="32">
        <v>10.0</v>
      </c>
      <c r="H2304" s="35">
        <v>0.33198326804329065</v>
      </c>
      <c r="I2304" s="32">
        <v>18.0</v>
      </c>
      <c r="J2304" s="35">
        <v>0.5975698824779232</v>
      </c>
      <c r="K2304" s="32">
        <v>18.0</v>
      </c>
      <c r="L2304" s="35">
        <v>0.5975698824779232</v>
      </c>
      <c r="M2304" s="32">
        <v>21.0</v>
      </c>
      <c r="N2304" s="35">
        <v>0.6971648628909103</v>
      </c>
      <c r="O2304" s="32">
        <v>9.0</v>
      </c>
      <c r="P2304" s="35">
        <v>0.2987849412389616</v>
      </c>
      <c r="Q2304" s="32">
        <v>20.0</v>
      </c>
      <c r="R2304" s="35">
        <v>0.6639665360865813</v>
      </c>
    </row>
    <row r="2305">
      <c r="A2305" s="32">
        <v>0.0</v>
      </c>
      <c r="B2305" s="35">
        <v>0.0</v>
      </c>
      <c r="C2305" s="32">
        <v>0.0</v>
      </c>
      <c r="D2305" s="35">
        <v>0.0</v>
      </c>
      <c r="E2305" s="32">
        <v>1.0</v>
      </c>
      <c r="F2305" s="35">
        <v>0.00922977525497254</v>
      </c>
      <c r="G2305" s="32">
        <v>0.0</v>
      </c>
      <c r="H2305" s="35">
        <v>0.0</v>
      </c>
      <c r="I2305" s="32">
        <v>0.0</v>
      </c>
      <c r="J2305" s="35">
        <v>0.0</v>
      </c>
      <c r="K2305" s="32">
        <v>0.0</v>
      </c>
      <c r="L2305" s="35">
        <v>0.0</v>
      </c>
      <c r="M2305" s="32">
        <v>0.0</v>
      </c>
      <c r="N2305" s="35">
        <v>0.0</v>
      </c>
      <c r="O2305" s="32">
        <v>0.0</v>
      </c>
      <c r="P2305" s="35">
        <v>0.0</v>
      </c>
      <c r="Q2305" s="32">
        <v>0.0</v>
      </c>
      <c r="R2305" s="35">
        <v>0.0</v>
      </c>
    </row>
    <row r="2306">
      <c r="A2306" s="32">
        <v>26.0</v>
      </c>
      <c r="B2306" s="35">
        <v>0.4710230257794525</v>
      </c>
      <c r="C2306" s="32">
        <v>66.0</v>
      </c>
      <c r="D2306" s="35">
        <v>1.195673834670918</v>
      </c>
      <c r="E2306" s="32">
        <v>28.0</v>
      </c>
      <c r="F2306" s="35">
        <v>0.5072555662240258</v>
      </c>
      <c r="G2306" s="32">
        <v>54.0</v>
      </c>
      <c r="H2306" s="35">
        <v>0.9782785920034783</v>
      </c>
      <c r="I2306" s="32">
        <v>79.0</v>
      </c>
      <c r="J2306" s="35">
        <v>1.4311853475606442</v>
      </c>
      <c r="K2306" s="32">
        <v>90.0</v>
      </c>
      <c r="L2306" s="35">
        <v>1.630464320005797</v>
      </c>
      <c r="M2306" s="32">
        <v>75.0</v>
      </c>
      <c r="N2306" s="35">
        <v>1.3587202666714977</v>
      </c>
      <c r="O2306" s="32">
        <v>45.0</v>
      </c>
      <c r="P2306" s="35">
        <v>0.8152321600028986</v>
      </c>
      <c r="Q2306" s="32">
        <v>102.0</v>
      </c>
      <c r="R2306" s="35">
        <v>1.8478595626732368</v>
      </c>
    </row>
    <row r="2307">
      <c r="A2307" s="32">
        <v>0.0</v>
      </c>
      <c r="B2307" s="35">
        <v>0.0</v>
      </c>
      <c r="C2307" s="32">
        <v>0.0</v>
      </c>
      <c r="D2307" s="35">
        <v>0.0</v>
      </c>
      <c r="E2307" s="32">
        <v>0.0</v>
      </c>
      <c r="F2307" s="35">
        <v>0.0</v>
      </c>
      <c r="G2307" s="32">
        <v>0.0</v>
      </c>
      <c r="H2307" s="35">
        <v>0.0</v>
      </c>
      <c r="I2307" s="32">
        <v>1.0</v>
      </c>
      <c r="J2307" s="35">
        <v>0.030494312810660812</v>
      </c>
      <c r="K2307" s="32">
        <v>0.0</v>
      </c>
      <c r="L2307" s="35">
        <v>0.0</v>
      </c>
      <c r="M2307" s="32">
        <v>0.0</v>
      </c>
      <c r="N2307" s="35">
        <v>0.0</v>
      </c>
      <c r="O2307" s="32">
        <v>0.0</v>
      </c>
      <c r="P2307" s="35">
        <v>0.0</v>
      </c>
      <c r="Q2307" s="32">
        <v>0.0</v>
      </c>
      <c r="R2307" s="35">
        <v>0.0</v>
      </c>
    </row>
    <row r="2308">
      <c r="A2308" s="32">
        <v>0.0</v>
      </c>
      <c r="B2308" s="35">
        <v>0.0</v>
      </c>
      <c r="C2308" s="32">
        <v>0.0</v>
      </c>
      <c r="D2308" s="35">
        <v>0.0</v>
      </c>
      <c r="E2308" s="32">
        <v>0.0</v>
      </c>
      <c r="F2308" s="35">
        <v>0.0</v>
      </c>
      <c r="G2308" s="32">
        <v>0.0</v>
      </c>
      <c r="H2308" s="35">
        <v>0.0</v>
      </c>
      <c r="I2308" s="32">
        <v>0.0</v>
      </c>
      <c r="J2308" s="35">
        <v>0.0</v>
      </c>
      <c r="K2308" s="32">
        <v>1.0</v>
      </c>
      <c r="L2308" s="35">
        <v>0.023752969121140142</v>
      </c>
      <c r="M2308" s="32">
        <v>1.0</v>
      </c>
      <c r="N2308" s="35">
        <v>0.023752969121140142</v>
      </c>
      <c r="O2308" s="32">
        <v>0.0</v>
      </c>
      <c r="P2308" s="35">
        <v>0.0</v>
      </c>
      <c r="Q2308" s="32">
        <v>1.0</v>
      </c>
      <c r="R2308" s="35">
        <v>0.023752969121140142</v>
      </c>
    </row>
    <row r="2309">
      <c r="A2309" s="32">
        <v>1.0</v>
      </c>
      <c r="B2309" s="35">
        <v>0.02126618888628969</v>
      </c>
      <c r="C2309" s="32">
        <v>0.0</v>
      </c>
      <c r="D2309" s="35">
        <v>0.0</v>
      </c>
      <c r="E2309" s="32">
        <v>1.0</v>
      </c>
      <c r="F2309" s="35">
        <v>0.02126618888628969</v>
      </c>
      <c r="G2309" s="32">
        <v>0.0</v>
      </c>
      <c r="H2309" s="35">
        <v>0.0</v>
      </c>
      <c r="I2309" s="32">
        <v>0.0</v>
      </c>
      <c r="J2309" s="35">
        <v>0.0</v>
      </c>
      <c r="K2309" s="32">
        <v>0.0</v>
      </c>
      <c r="L2309" s="35">
        <v>0.0</v>
      </c>
      <c r="M2309" s="32">
        <v>0.0</v>
      </c>
      <c r="N2309" s="35">
        <v>0.0</v>
      </c>
      <c r="O2309" s="32">
        <v>0.0</v>
      </c>
      <c r="P2309" s="35">
        <v>0.0</v>
      </c>
      <c r="Q2309" s="32">
        <v>0.0</v>
      </c>
      <c r="R2309" s="35">
        <v>0.0</v>
      </c>
    </row>
    <row r="2310">
      <c r="A2310" s="32">
        <v>0.0</v>
      </c>
      <c r="B2310" s="35">
        <v>0.0</v>
      </c>
      <c r="C2310" s="32">
        <v>0.0</v>
      </c>
      <c r="D2310" s="35">
        <v>0.0</v>
      </c>
      <c r="E2310" s="32">
        <v>0.0</v>
      </c>
      <c r="F2310" s="35">
        <v>0.0</v>
      </c>
      <c r="G2310" s="32">
        <v>0.0</v>
      </c>
      <c r="H2310" s="35">
        <v>0.0</v>
      </c>
      <c r="I2310" s="32">
        <v>0.0</v>
      </c>
      <c r="J2310" s="35">
        <v>0.0</v>
      </c>
      <c r="K2310" s="32">
        <v>1.0</v>
      </c>
      <c r="L2310" s="35">
        <v>0.008618757864616551</v>
      </c>
      <c r="M2310" s="32">
        <v>1.0</v>
      </c>
      <c r="N2310" s="35">
        <v>0.008618757864616551</v>
      </c>
      <c r="O2310" s="32">
        <v>0.0</v>
      </c>
      <c r="P2310" s="35">
        <v>0.0</v>
      </c>
      <c r="Q2310" s="32">
        <v>0.0</v>
      </c>
      <c r="R2310" s="35">
        <v>0.0</v>
      </c>
    </row>
    <row r="2311">
      <c r="A2311" s="32">
        <v>0.0</v>
      </c>
      <c r="B2311" s="35">
        <v>0.0</v>
      </c>
      <c r="C2311" s="32">
        <v>1.0</v>
      </c>
      <c r="D2311" s="35">
        <v>0.023353573096683792</v>
      </c>
      <c r="E2311" s="32">
        <v>0.0</v>
      </c>
      <c r="F2311" s="35">
        <v>0.0</v>
      </c>
      <c r="G2311" s="32">
        <v>0.0</v>
      </c>
      <c r="H2311" s="35">
        <v>0.0</v>
      </c>
      <c r="I2311" s="32">
        <v>0.0</v>
      </c>
      <c r="J2311" s="35">
        <v>0.0</v>
      </c>
      <c r="K2311" s="32">
        <v>0.0</v>
      </c>
      <c r="L2311" s="35">
        <v>0.0</v>
      </c>
      <c r="M2311" s="32">
        <v>0.0</v>
      </c>
      <c r="N2311" s="35">
        <v>0.0</v>
      </c>
      <c r="O2311" s="32">
        <v>0.0</v>
      </c>
      <c r="P2311" s="35">
        <v>0.0</v>
      </c>
      <c r="Q2311" s="32">
        <v>0.0</v>
      </c>
      <c r="R2311" s="35">
        <v>0.0</v>
      </c>
    </row>
    <row r="2312">
      <c r="A2312" s="32">
        <v>0.0</v>
      </c>
      <c r="B2312" s="35">
        <v>0.0</v>
      </c>
      <c r="C2312" s="32">
        <v>0.0</v>
      </c>
      <c r="D2312" s="35">
        <v>0.0</v>
      </c>
      <c r="E2312" s="32">
        <v>0.0</v>
      </c>
      <c r="F2312" s="35">
        <v>0.0</v>
      </c>
      <c r="G2312" s="32">
        <v>0.0</v>
      </c>
      <c r="H2312" s="35">
        <v>0.0</v>
      </c>
      <c r="I2312" s="32">
        <v>0.0</v>
      </c>
      <c r="J2312" s="35">
        <v>0.0</v>
      </c>
      <c r="K2312" s="32">
        <v>1.0</v>
      </c>
      <c r="L2312" s="35">
        <v>0.016056261139031164</v>
      </c>
      <c r="M2312" s="32">
        <v>2.0</v>
      </c>
      <c r="N2312" s="35">
        <v>0.03211252227806233</v>
      </c>
      <c r="O2312" s="32">
        <v>0.0</v>
      </c>
      <c r="P2312" s="35">
        <v>0.0</v>
      </c>
      <c r="Q2312" s="32">
        <v>0.0</v>
      </c>
      <c r="R2312" s="35">
        <v>0.0</v>
      </c>
    </row>
    <row r="2313">
      <c r="A2313" s="32">
        <v>0.0</v>
      </c>
      <c r="B2313" s="35">
        <v>0.0</v>
      </c>
      <c r="C2313" s="32">
        <v>0.0</v>
      </c>
      <c r="D2313" s="35">
        <v>0.0</v>
      </c>
      <c r="E2313" s="32">
        <v>1.0</v>
      </c>
      <c r="F2313" s="35">
        <v>0.02946810078090467</v>
      </c>
      <c r="G2313" s="32">
        <v>0.0</v>
      </c>
      <c r="H2313" s="35">
        <v>0.0</v>
      </c>
      <c r="I2313" s="32">
        <v>0.0</v>
      </c>
      <c r="J2313" s="35">
        <v>0.0</v>
      </c>
      <c r="K2313" s="32">
        <v>1.0</v>
      </c>
      <c r="L2313" s="35">
        <v>0.02946810078090467</v>
      </c>
      <c r="M2313" s="32">
        <v>0.0</v>
      </c>
      <c r="N2313" s="35">
        <v>0.0</v>
      </c>
      <c r="O2313" s="32">
        <v>0.0</v>
      </c>
      <c r="P2313" s="35">
        <v>0.0</v>
      </c>
      <c r="Q2313" s="32">
        <v>0.0</v>
      </c>
      <c r="R2313" s="35">
        <v>0.0</v>
      </c>
    </row>
    <row r="2314">
      <c r="A2314" s="32">
        <v>0.0</v>
      </c>
      <c r="B2314" s="35">
        <v>0.0</v>
      </c>
      <c r="C2314" s="32">
        <v>0.0</v>
      </c>
      <c r="D2314" s="35">
        <v>0.0</v>
      </c>
      <c r="E2314" s="32">
        <v>0.0</v>
      </c>
      <c r="F2314" s="35">
        <v>0.0</v>
      </c>
      <c r="G2314" s="32">
        <v>0.0</v>
      </c>
      <c r="H2314" s="35">
        <v>0.0</v>
      </c>
      <c r="I2314" s="32">
        <v>0.0</v>
      </c>
      <c r="J2314" s="35">
        <v>0.0</v>
      </c>
      <c r="K2314" s="32">
        <v>1.0</v>
      </c>
      <c r="L2314" s="35">
        <v>0.03381348481774532</v>
      </c>
      <c r="M2314" s="32">
        <v>1.0</v>
      </c>
      <c r="N2314" s="35">
        <v>0.03381348481774532</v>
      </c>
      <c r="O2314" s="32">
        <v>0.0</v>
      </c>
      <c r="P2314" s="35">
        <v>0.0</v>
      </c>
      <c r="Q2314" s="32">
        <v>0.0</v>
      </c>
      <c r="R2314" s="35">
        <v>0.0</v>
      </c>
    </row>
    <row r="2315">
      <c r="A2315" s="32">
        <v>1.0</v>
      </c>
      <c r="B2315" s="35">
        <v>0.014267777650953089</v>
      </c>
      <c r="C2315" s="32">
        <v>0.0</v>
      </c>
      <c r="D2315" s="35">
        <v>0.0</v>
      </c>
      <c r="E2315" s="32">
        <v>0.0</v>
      </c>
      <c r="F2315" s="35">
        <v>0.0</v>
      </c>
      <c r="G2315" s="32">
        <v>0.0</v>
      </c>
      <c r="H2315" s="35">
        <v>0.0</v>
      </c>
      <c r="I2315" s="32">
        <v>0.0</v>
      </c>
      <c r="J2315" s="35">
        <v>0.0</v>
      </c>
      <c r="K2315" s="32">
        <v>0.0</v>
      </c>
      <c r="L2315" s="35">
        <v>0.0</v>
      </c>
      <c r="M2315" s="32">
        <v>0.0</v>
      </c>
      <c r="N2315" s="35">
        <v>0.0</v>
      </c>
      <c r="O2315" s="32">
        <v>0.0</v>
      </c>
      <c r="P2315" s="35">
        <v>0.0</v>
      </c>
      <c r="Q2315" s="32">
        <v>0.0</v>
      </c>
      <c r="R2315" s="35">
        <v>0.0</v>
      </c>
    </row>
    <row r="2316">
      <c r="A2316" s="32">
        <v>0.0</v>
      </c>
      <c r="B2316" s="35">
        <v>0.0</v>
      </c>
      <c r="C2316" s="32">
        <v>0.0</v>
      </c>
      <c r="D2316" s="35">
        <v>0.0</v>
      </c>
      <c r="E2316" s="32">
        <v>1.0</v>
      </c>
      <c r="F2316" s="35">
        <v>0.039429067108272216</v>
      </c>
      <c r="G2316" s="32">
        <v>0.0</v>
      </c>
      <c r="H2316" s="35">
        <v>0.0</v>
      </c>
      <c r="I2316" s="32">
        <v>0.0</v>
      </c>
      <c r="J2316" s="35">
        <v>0.0</v>
      </c>
      <c r="K2316" s="32">
        <v>0.0</v>
      </c>
      <c r="L2316" s="35">
        <v>0.0</v>
      </c>
      <c r="M2316" s="32">
        <v>0.0</v>
      </c>
      <c r="N2316" s="35">
        <v>0.0</v>
      </c>
      <c r="O2316" s="32">
        <v>0.0</v>
      </c>
      <c r="P2316" s="35">
        <v>0.0</v>
      </c>
      <c r="Q2316" s="32">
        <v>0.0</v>
      </c>
      <c r="R2316" s="35">
        <v>0.0</v>
      </c>
    </row>
    <row r="2317">
      <c r="A2317" s="32">
        <v>1.0</v>
      </c>
      <c r="B2317" s="35">
        <v>0.029246607393542352</v>
      </c>
      <c r="C2317" s="32">
        <v>0.0</v>
      </c>
      <c r="D2317" s="35">
        <v>0.0</v>
      </c>
      <c r="E2317" s="32">
        <v>0.0</v>
      </c>
      <c r="F2317" s="35">
        <v>0.0</v>
      </c>
      <c r="G2317" s="32">
        <v>0.0</v>
      </c>
      <c r="H2317" s="35">
        <v>0.0</v>
      </c>
      <c r="I2317" s="32">
        <v>0.0</v>
      </c>
      <c r="J2317" s="35">
        <v>0.0</v>
      </c>
      <c r="K2317" s="32">
        <v>0.0</v>
      </c>
      <c r="L2317" s="35">
        <v>0.0</v>
      </c>
      <c r="M2317" s="32">
        <v>0.0</v>
      </c>
      <c r="N2317" s="35">
        <v>0.0</v>
      </c>
      <c r="O2317" s="32">
        <v>0.0</v>
      </c>
      <c r="P2317" s="35">
        <v>0.0</v>
      </c>
      <c r="Q2317" s="32">
        <v>0.0</v>
      </c>
      <c r="R2317" s="35">
        <v>0.0</v>
      </c>
    </row>
    <row r="2318">
      <c r="A2318" s="32">
        <v>0.0</v>
      </c>
      <c r="B2318" s="35">
        <v>0.0</v>
      </c>
      <c r="C2318" s="32">
        <v>0.0</v>
      </c>
      <c r="D2318" s="35">
        <v>0.0</v>
      </c>
      <c r="E2318" s="32">
        <v>0.0</v>
      </c>
      <c r="F2318" s="35">
        <v>0.0</v>
      </c>
      <c r="G2318" s="32">
        <v>0.0</v>
      </c>
      <c r="H2318" s="35">
        <v>0.0</v>
      </c>
      <c r="I2318" s="32">
        <v>0.0</v>
      </c>
      <c r="J2318" s="35">
        <v>0.0</v>
      </c>
      <c r="K2318" s="32">
        <v>0.0</v>
      </c>
      <c r="L2318" s="35">
        <v>0.0</v>
      </c>
      <c r="M2318" s="32">
        <v>0.0</v>
      </c>
      <c r="N2318" s="35">
        <v>0.0</v>
      </c>
      <c r="O2318" s="32">
        <v>1.0</v>
      </c>
      <c r="P2318" s="35">
        <v>0.020264245764772634</v>
      </c>
      <c r="Q2318" s="32">
        <v>0.0</v>
      </c>
      <c r="R2318" s="35">
        <v>0.0</v>
      </c>
    </row>
    <row r="2319">
      <c r="A2319" s="32">
        <v>1.0</v>
      </c>
      <c r="B2319" s="35">
        <v>0.02062961587655238</v>
      </c>
      <c r="C2319" s="32">
        <v>1.0</v>
      </c>
      <c r="D2319" s="35">
        <v>0.02062961587655238</v>
      </c>
      <c r="E2319" s="32">
        <v>0.0</v>
      </c>
      <c r="F2319" s="35">
        <v>0.0</v>
      </c>
      <c r="G2319" s="32">
        <v>0.0</v>
      </c>
      <c r="H2319" s="35">
        <v>0.0</v>
      </c>
      <c r="I2319" s="32">
        <v>0.0</v>
      </c>
      <c r="J2319" s="35">
        <v>0.0</v>
      </c>
      <c r="K2319" s="32">
        <v>0.0</v>
      </c>
      <c r="L2319" s="35">
        <v>0.0</v>
      </c>
      <c r="M2319" s="32">
        <v>0.0</v>
      </c>
      <c r="N2319" s="35">
        <v>0.0</v>
      </c>
      <c r="O2319" s="32">
        <v>0.0</v>
      </c>
      <c r="P2319" s="35">
        <v>0.0</v>
      </c>
      <c r="Q2319" s="32">
        <v>0.0</v>
      </c>
      <c r="R2319" s="35">
        <v>0.0</v>
      </c>
    </row>
    <row r="2320">
      <c r="A2320" s="32">
        <v>0.0</v>
      </c>
      <c r="B2320" s="35">
        <v>0.0</v>
      </c>
      <c r="C2320" s="32">
        <v>1.0</v>
      </c>
      <c r="D2320" s="35">
        <v>0.06289308176100629</v>
      </c>
      <c r="E2320" s="32">
        <v>0.0</v>
      </c>
      <c r="F2320" s="35">
        <v>0.0</v>
      </c>
      <c r="G2320" s="32">
        <v>0.0</v>
      </c>
      <c r="H2320" s="35">
        <v>0.0</v>
      </c>
      <c r="I2320" s="32">
        <v>0.0</v>
      </c>
      <c r="J2320" s="35">
        <v>0.0</v>
      </c>
      <c r="K2320" s="32">
        <v>0.0</v>
      </c>
      <c r="L2320" s="35">
        <v>0.0</v>
      </c>
      <c r="M2320" s="32">
        <v>0.0</v>
      </c>
      <c r="N2320" s="35">
        <v>0.0</v>
      </c>
      <c r="O2320" s="32">
        <v>0.0</v>
      </c>
      <c r="P2320" s="35">
        <v>0.0</v>
      </c>
      <c r="Q2320" s="32">
        <v>1.0</v>
      </c>
      <c r="R2320" s="35">
        <v>0.06289308176100629</v>
      </c>
    </row>
    <row r="2321">
      <c r="A2321" s="32">
        <v>1.0</v>
      </c>
      <c r="B2321" s="35">
        <v>0.039134348217430434</v>
      </c>
      <c r="C2321" s="32">
        <v>0.0</v>
      </c>
      <c r="D2321" s="35">
        <v>0.0</v>
      </c>
      <c r="E2321" s="32">
        <v>0.0</v>
      </c>
      <c r="F2321" s="35">
        <v>0.0</v>
      </c>
      <c r="G2321" s="32">
        <v>0.0</v>
      </c>
      <c r="H2321" s="35">
        <v>0.0</v>
      </c>
      <c r="I2321" s="32">
        <v>0.0</v>
      </c>
      <c r="J2321" s="35">
        <v>0.0</v>
      </c>
      <c r="K2321" s="32">
        <v>0.0</v>
      </c>
      <c r="L2321" s="35">
        <v>0.0</v>
      </c>
      <c r="M2321" s="32">
        <v>0.0</v>
      </c>
      <c r="N2321" s="35">
        <v>0.0</v>
      </c>
      <c r="O2321" s="32">
        <v>0.0</v>
      </c>
      <c r="P2321" s="35">
        <v>0.0</v>
      </c>
      <c r="Q2321" s="32">
        <v>0.0</v>
      </c>
      <c r="R2321" s="35">
        <v>0.0</v>
      </c>
    </row>
    <row r="2322">
      <c r="A2322" s="32">
        <v>0.0</v>
      </c>
      <c r="B2322" s="35">
        <v>0.0</v>
      </c>
      <c r="C2322" s="32">
        <v>0.0</v>
      </c>
      <c r="D2322" s="35">
        <v>0.0</v>
      </c>
      <c r="E2322" s="32">
        <v>0.0</v>
      </c>
      <c r="F2322" s="35">
        <v>0.0</v>
      </c>
      <c r="G2322" s="32">
        <v>0.0</v>
      </c>
      <c r="H2322" s="35">
        <v>0.0</v>
      </c>
      <c r="I2322" s="32">
        <v>0.0</v>
      </c>
      <c r="J2322" s="35">
        <v>0.0</v>
      </c>
      <c r="K2322" s="32">
        <v>0.0</v>
      </c>
      <c r="L2322" s="35">
        <v>0.0</v>
      </c>
      <c r="M2322" s="32">
        <v>1.0</v>
      </c>
      <c r="N2322" s="35">
        <v>0.008115104644274389</v>
      </c>
      <c r="O2322" s="32">
        <v>0.0</v>
      </c>
      <c r="P2322" s="35">
        <v>0.0</v>
      </c>
      <c r="Q2322" s="32">
        <v>0.0</v>
      </c>
      <c r="R2322" s="35">
        <v>0.0</v>
      </c>
    </row>
    <row r="2323">
      <c r="A2323" s="32">
        <v>0.0</v>
      </c>
      <c r="B2323" s="35">
        <v>0.0</v>
      </c>
      <c r="C2323" s="32">
        <v>0.0</v>
      </c>
      <c r="D2323" s="35">
        <v>0.0</v>
      </c>
      <c r="E2323" s="32">
        <v>0.0</v>
      </c>
      <c r="F2323" s="35">
        <v>0.0</v>
      </c>
      <c r="G2323" s="32">
        <v>0.0</v>
      </c>
      <c r="H2323" s="35">
        <v>0.0</v>
      </c>
      <c r="I2323" s="32">
        <v>0.0</v>
      </c>
      <c r="J2323" s="35">
        <v>0.0</v>
      </c>
      <c r="K2323" s="32">
        <v>0.0</v>
      </c>
      <c r="L2323" s="35">
        <v>0.0</v>
      </c>
      <c r="M2323" s="32">
        <v>0.0</v>
      </c>
      <c r="N2323" s="35">
        <v>0.0</v>
      </c>
      <c r="O2323" s="32">
        <v>1.0</v>
      </c>
      <c r="P2323" s="35">
        <v>0.016710392192904766</v>
      </c>
      <c r="Q2323" s="32">
        <v>0.0</v>
      </c>
      <c r="R2323" s="35">
        <v>0.0</v>
      </c>
    </row>
    <row r="2324">
      <c r="A2324" s="32">
        <v>0.0</v>
      </c>
      <c r="B2324" s="35">
        <v>0.0</v>
      </c>
      <c r="C2324" s="32">
        <v>1.0</v>
      </c>
      <c r="D2324" s="35">
        <v>0.04491354143274197</v>
      </c>
      <c r="E2324" s="32">
        <v>0.0</v>
      </c>
      <c r="F2324" s="35">
        <v>0.0</v>
      </c>
      <c r="G2324" s="32">
        <v>0.0</v>
      </c>
      <c r="H2324" s="35">
        <v>0.0</v>
      </c>
      <c r="I2324" s="32">
        <v>0.0</v>
      </c>
      <c r="J2324" s="35">
        <v>0.0</v>
      </c>
      <c r="K2324" s="32">
        <v>0.0</v>
      </c>
      <c r="L2324" s="35">
        <v>0.0</v>
      </c>
      <c r="M2324" s="32">
        <v>0.0</v>
      </c>
      <c r="N2324" s="35">
        <v>0.0</v>
      </c>
      <c r="O2324" s="32">
        <v>0.0</v>
      </c>
      <c r="P2324" s="35">
        <v>0.0</v>
      </c>
      <c r="Q2324" s="32">
        <v>0.0</v>
      </c>
      <c r="R2324" s="35">
        <v>0.0</v>
      </c>
    </row>
    <row r="2325">
      <c r="A2325" s="32">
        <v>1.0</v>
      </c>
      <c r="B2325" s="35">
        <v>0.014802315082078838</v>
      </c>
      <c r="C2325" s="32">
        <v>0.0</v>
      </c>
      <c r="D2325" s="35">
        <v>0.0</v>
      </c>
      <c r="E2325" s="32">
        <v>0.0</v>
      </c>
      <c r="F2325" s="35">
        <v>0.0</v>
      </c>
      <c r="G2325" s="32">
        <v>0.0</v>
      </c>
      <c r="H2325" s="35">
        <v>0.0</v>
      </c>
      <c r="I2325" s="32">
        <v>0.0</v>
      </c>
      <c r="J2325" s="35">
        <v>0.0</v>
      </c>
      <c r="K2325" s="32">
        <v>0.0</v>
      </c>
      <c r="L2325" s="35">
        <v>0.0</v>
      </c>
      <c r="M2325" s="32">
        <v>0.0</v>
      </c>
      <c r="N2325" s="35">
        <v>0.0</v>
      </c>
      <c r="O2325" s="32">
        <v>1.0</v>
      </c>
      <c r="P2325" s="35">
        <v>0.014802315082078838</v>
      </c>
      <c r="Q2325" s="32">
        <v>0.0</v>
      </c>
      <c r="R2325" s="35">
        <v>0.0</v>
      </c>
    </row>
    <row r="2326">
      <c r="A2326" s="32">
        <v>1.0</v>
      </c>
      <c r="B2326" s="35">
        <v>0.014581085415998368</v>
      </c>
      <c r="C2326" s="32">
        <v>0.0</v>
      </c>
      <c r="D2326" s="35">
        <v>0.0</v>
      </c>
      <c r="E2326" s="32">
        <v>1.0</v>
      </c>
      <c r="F2326" s="35">
        <v>0.014581085415998368</v>
      </c>
      <c r="G2326" s="32">
        <v>0.0</v>
      </c>
      <c r="H2326" s="35">
        <v>0.0</v>
      </c>
      <c r="I2326" s="32">
        <v>0.0</v>
      </c>
      <c r="J2326" s="35">
        <v>0.0</v>
      </c>
      <c r="K2326" s="32">
        <v>0.0</v>
      </c>
      <c r="L2326" s="35">
        <v>0.0</v>
      </c>
      <c r="M2326" s="32">
        <v>1.0</v>
      </c>
      <c r="N2326" s="35">
        <v>0.014581085415998368</v>
      </c>
      <c r="O2326" s="32">
        <v>1.0</v>
      </c>
      <c r="P2326" s="35">
        <v>0.014581085415998368</v>
      </c>
      <c r="Q2326" s="32">
        <v>0.0</v>
      </c>
      <c r="R2326" s="35">
        <v>0.0</v>
      </c>
    </row>
    <row r="2327">
      <c r="A2327" s="32">
        <v>0.0</v>
      </c>
      <c r="B2327" s="35">
        <v>0.0</v>
      </c>
      <c r="C2327" s="32">
        <v>0.0</v>
      </c>
      <c r="D2327" s="35">
        <v>0.0</v>
      </c>
      <c r="E2327" s="32">
        <v>0.0</v>
      </c>
      <c r="F2327" s="35">
        <v>0.0</v>
      </c>
      <c r="G2327" s="32">
        <v>0.0</v>
      </c>
      <c r="H2327" s="35">
        <v>0.0</v>
      </c>
      <c r="I2327" s="32">
        <v>0.0</v>
      </c>
      <c r="J2327" s="35">
        <v>0.0</v>
      </c>
      <c r="K2327" s="32">
        <v>0.0</v>
      </c>
      <c r="L2327" s="35">
        <v>0.0</v>
      </c>
      <c r="M2327" s="32">
        <v>1.0</v>
      </c>
      <c r="N2327" s="35">
        <v>0.020099290495045524</v>
      </c>
      <c r="O2327" s="32">
        <v>0.0</v>
      </c>
      <c r="P2327" s="35">
        <v>0.0</v>
      </c>
      <c r="Q2327" s="32">
        <v>0.0</v>
      </c>
      <c r="R2327" s="35">
        <v>0.0</v>
      </c>
    </row>
    <row r="2328">
      <c r="A2328" s="32">
        <v>0.0</v>
      </c>
      <c r="B2328" s="35">
        <v>0.0</v>
      </c>
      <c r="C2328" s="32">
        <v>0.0</v>
      </c>
      <c r="D2328" s="35">
        <v>0.0</v>
      </c>
      <c r="E2328" s="32">
        <v>0.0</v>
      </c>
      <c r="F2328" s="35">
        <v>0.0</v>
      </c>
      <c r="G2328" s="32">
        <v>0.0</v>
      </c>
      <c r="H2328" s="35">
        <v>0.0</v>
      </c>
      <c r="I2328" s="32">
        <v>0.0</v>
      </c>
      <c r="J2328" s="35">
        <v>0.0</v>
      </c>
      <c r="K2328" s="32">
        <v>0.0</v>
      </c>
      <c r="L2328" s="35">
        <v>0.0</v>
      </c>
      <c r="M2328" s="32">
        <v>0.0</v>
      </c>
      <c r="N2328" s="35">
        <v>0.0</v>
      </c>
      <c r="O2328" s="32">
        <v>1.0</v>
      </c>
      <c r="P2328" s="35">
        <v>0.033393441528083885</v>
      </c>
      <c r="Q2328" s="32">
        <v>0.0</v>
      </c>
      <c r="R2328" s="35">
        <v>0.0</v>
      </c>
    </row>
    <row r="2329">
      <c r="A2329" s="32">
        <v>0.0</v>
      </c>
      <c r="B2329" s="35">
        <v>0.0</v>
      </c>
      <c r="C2329" s="32">
        <v>0.0</v>
      </c>
      <c r="D2329" s="35">
        <v>0.0</v>
      </c>
      <c r="E2329" s="32">
        <v>0.0</v>
      </c>
      <c r="F2329" s="35">
        <v>0.0</v>
      </c>
      <c r="G2329" s="32">
        <v>0.0</v>
      </c>
      <c r="H2329" s="35">
        <v>0.0</v>
      </c>
      <c r="I2329" s="32">
        <v>0.0</v>
      </c>
      <c r="J2329" s="35">
        <v>0.0</v>
      </c>
      <c r="K2329" s="32">
        <v>0.0</v>
      </c>
      <c r="L2329" s="35">
        <v>0.0</v>
      </c>
      <c r="M2329" s="32">
        <v>1.0</v>
      </c>
      <c r="N2329" s="35">
        <v>0.011194698190936773</v>
      </c>
      <c r="O2329" s="32">
        <v>1.0</v>
      </c>
      <c r="P2329" s="35">
        <v>0.011194698190936773</v>
      </c>
      <c r="Q2329" s="32">
        <v>0.0</v>
      </c>
      <c r="R2329" s="35">
        <v>0.0</v>
      </c>
    </row>
    <row r="2330">
      <c r="A2330" s="32">
        <v>0.0</v>
      </c>
      <c r="B2330" s="35">
        <v>0.0</v>
      </c>
      <c r="C2330" s="32">
        <v>0.0</v>
      </c>
      <c r="D2330" s="35">
        <v>0.0</v>
      </c>
      <c r="E2330" s="32">
        <v>0.0</v>
      </c>
      <c r="F2330" s="35">
        <v>0.0</v>
      </c>
      <c r="G2330" s="32">
        <v>0.0</v>
      </c>
      <c r="H2330" s="35">
        <v>0.0</v>
      </c>
      <c r="I2330" s="32">
        <v>0.0</v>
      </c>
      <c r="J2330" s="35">
        <v>0.0</v>
      </c>
      <c r="K2330" s="32">
        <v>0.0</v>
      </c>
      <c r="L2330" s="35">
        <v>0.0</v>
      </c>
      <c r="M2330" s="32">
        <v>1.0</v>
      </c>
      <c r="N2330" s="35">
        <v>0.04000960230455309</v>
      </c>
      <c r="O2330" s="32">
        <v>0.0</v>
      </c>
      <c r="P2330" s="35">
        <v>0.0</v>
      </c>
      <c r="Q2330" s="32">
        <v>0.0</v>
      </c>
      <c r="R2330" s="35">
        <v>0.0</v>
      </c>
    </row>
    <row r="2331">
      <c r="A2331" s="32">
        <v>0.0</v>
      </c>
      <c r="B2331" s="35">
        <v>0.0</v>
      </c>
      <c r="C2331" s="32">
        <v>0.0</v>
      </c>
      <c r="D2331" s="35">
        <v>0.0</v>
      </c>
      <c r="E2331" s="32">
        <v>0.0</v>
      </c>
      <c r="F2331" s="35">
        <v>0.0</v>
      </c>
      <c r="G2331" s="32">
        <v>0.0</v>
      </c>
      <c r="H2331" s="35">
        <v>0.0</v>
      </c>
      <c r="I2331" s="32">
        <v>0.0</v>
      </c>
      <c r="J2331" s="35">
        <v>0.0</v>
      </c>
      <c r="K2331" s="32">
        <v>0.0</v>
      </c>
      <c r="L2331" s="35">
        <v>0.0</v>
      </c>
      <c r="M2331" s="32">
        <v>1.0</v>
      </c>
      <c r="N2331" s="35">
        <v>0.015897492965359365</v>
      </c>
      <c r="O2331" s="32">
        <v>1.0</v>
      </c>
      <c r="P2331" s="35">
        <v>0.015897492965359365</v>
      </c>
      <c r="Q2331" s="32">
        <v>0.0</v>
      </c>
      <c r="R2331" s="35">
        <v>0.0</v>
      </c>
    </row>
    <row r="2332">
      <c r="A2332" s="32">
        <v>3.0</v>
      </c>
      <c r="B2332" s="35">
        <v>0.1589067217543302</v>
      </c>
      <c r="C2332" s="32">
        <v>1.0</v>
      </c>
      <c r="D2332" s="35">
        <v>0.0529689072514434</v>
      </c>
      <c r="E2332" s="32">
        <v>0.0</v>
      </c>
      <c r="F2332" s="35">
        <v>0.0</v>
      </c>
      <c r="G2332" s="32">
        <v>0.0</v>
      </c>
      <c r="H2332" s="35">
        <v>0.0</v>
      </c>
      <c r="I2332" s="32">
        <v>1.0</v>
      </c>
      <c r="J2332" s="35">
        <v>0.0529689072514434</v>
      </c>
      <c r="K2332" s="32">
        <v>1.0</v>
      </c>
      <c r="L2332" s="35">
        <v>0.0529689072514434</v>
      </c>
      <c r="M2332" s="32">
        <v>0.0</v>
      </c>
      <c r="N2332" s="35">
        <v>0.0</v>
      </c>
      <c r="O2332" s="32">
        <v>1.0</v>
      </c>
      <c r="P2332" s="35">
        <v>0.0529689072514434</v>
      </c>
      <c r="Q2332" s="32">
        <v>1.0</v>
      </c>
      <c r="R2332" s="35">
        <v>0.0529689072514434</v>
      </c>
    </row>
    <row r="2333">
      <c r="A2333" s="32">
        <v>1.0</v>
      </c>
      <c r="B2333" s="35">
        <v>0.03105879429760537</v>
      </c>
      <c r="C2333" s="32">
        <v>0.0</v>
      </c>
      <c r="D2333" s="35">
        <v>0.0</v>
      </c>
      <c r="E2333" s="32">
        <v>0.0</v>
      </c>
      <c r="F2333" s="35">
        <v>0.0</v>
      </c>
      <c r="G2333" s="32">
        <v>0.0</v>
      </c>
      <c r="H2333" s="35">
        <v>0.0</v>
      </c>
      <c r="I2333" s="32">
        <v>0.0</v>
      </c>
      <c r="J2333" s="35">
        <v>0.0</v>
      </c>
      <c r="K2333" s="32">
        <v>0.0</v>
      </c>
      <c r="L2333" s="35">
        <v>0.0</v>
      </c>
      <c r="M2333" s="32">
        <v>0.0</v>
      </c>
      <c r="N2333" s="35">
        <v>0.0</v>
      </c>
      <c r="O2333" s="32">
        <v>0.0</v>
      </c>
      <c r="P2333" s="35">
        <v>0.0</v>
      </c>
      <c r="Q2333" s="32">
        <v>0.0</v>
      </c>
      <c r="R2333" s="35">
        <v>0.0</v>
      </c>
    </row>
    <row r="2334">
      <c r="A2334" s="32">
        <v>100.0</v>
      </c>
      <c r="B2334" s="35">
        <v>1.8131708732230927</v>
      </c>
      <c r="C2334" s="32">
        <v>92.0</v>
      </c>
      <c r="D2334" s="35">
        <v>1.6681172033652452</v>
      </c>
      <c r="E2334" s="32">
        <v>83.0</v>
      </c>
      <c r="F2334" s="35">
        <v>1.5049318247751666</v>
      </c>
      <c r="G2334" s="32">
        <v>78.0</v>
      </c>
      <c r="H2334" s="35">
        <v>1.4142732811140122</v>
      </c>
      <c r="I2334" s="32">
        <v>100.0</v>
      </c>
      <c r="J2334" s="35">
        <v>1.8131708732230927</v>
      </c>
      <c r="K2334" s="32">
        <v>127.0</v>
      </c>
      <c r="L2334" s="35">
        <v>2.3027270089933274</v>
      </c>
      <c r="M2334" s="32">
        <v>183.0</v>
      </c>
      <c r="N2334" s="35">
        <v>3.3181026979982593</v>
      </c>
      <c r="O2334" s="32">
        <v>153.0</v>
      </c>
      <c r="P2334" s="35">
        <v>2.7741514360313317</v>
      </c>
      <c r="Q2334" s="32">
        <v>124.0</v>
      </c>
      <c r="R2334" s="35">
        <v>2.2483318827966348</v>
      </c>
    </row>
    <row r="2335">
      <c r="A2335" s="32">
        <v>1.0</v>
      </c>
      <c r="B2335" s="35">
        <v>0.03602694815722161</v>
      </c>
      <c r="C2335" s="32">
        <v>2.0</v>
      </c>
      <c r="D2335" s="35">
        <v>0.07205389631444321</v>
      </c>
      <c r="E2335" s="32">
        <v>1.0</v>
      </c>
      <c r="F2335" s="35">
        <v>0.03602694815722161</v>
      </c>
      <c r="G2335" s="32">
        <v>1.0</v>
      </c>
      <c r="H2335" s="35">
        <v>0.03602694815722161</v>
      </c>
      <c r="I2335" s="32">
        <v>1.0</v>
      </c>
      <c r="J2335" s="35">
        <v>0.03602694815722161</v>
      </c>
      <c r="K2335" s="32">
        <v>1.0</v>
      </c>
      <c r="L2335" s="35">
        <v>0.03602694815722161</v>
      </c>
      <c r="M2335" s="32">
        <v>2.0</v>
      </c>
      <c r="N2335" s="35">
        <v>0.07205389631444321</v>
      </c>
      <c r="O2335" s="32">
        <v>3.0</v>
      </c>
      <c r="P2335" s="35">
        <v>0.1080808444716648</v>
      </c>
      <c r="Q2335" s="32">
        <v>1.0</v>
      </c>
      <c r="R2335" s="35">
        <v>0.03602694815722161</v>
      </c>
    </row>
    <row r="2336">
      <c r="A2336" s="32">
        <v>0.0</v>
      </c>
      <c r="B2336" s="35">
        <v>0.0</v>
      </c>
      <c r="C2336" s="32">
        <v>0.0</v>
      </c>
      <c r="D2336" s="35">
        <v>0.0</v>
      </c>
      <c r="E2336" s="32">
        <v>1.0</v>
      </c>
      <c r="F2336" s="35">
        <v>0.012458109606448317</v>
      </c>
      <c r="G2336" s="32">
        <v>1.0</v>
      </c>
      <c r="H2336" s="35">
        <v>0.012458109606448317</v>
      </c>
      <c r="I2336" s="32">
        <v>0.0</v>
      </c>
      <c r="J2336" s="35">
        <v>0.0</v>
      </c>
      <c r="K2336" s="32">
        <v>0.0</v>
      </c>
      <c r="L2336" s="35">
        <v>0.0</v>
      </c>
      <c r="M2336" s="32">
        <v>0.0</v>
      </c>
      <c r="N2336" s="35">
        <v>0.0</v>
      </c>
      <c r="O2336" s="32">
        <v>0.0</v>
      </c>
      <c r="P2336" s="35">
        <v>0.0</v>
      </c>
      <c r="Q2336" s="32">
        <v>0.0</v>
      </c>
      <c r="R2336" s="35">
        <v>0.0</v>
      </c>
    </row>
    <row r="2337">
      <c r="A2337" s="32">
        <v>1.0</v>
      </c>
      <c r="B2337" s="35">
        <v>0.035559348552734515</v>
      </c>
      <c r="C2337" s="32">
        <v>1.0</v>
      </c>
      <c r="D2337" s="35">
        <v>0.035559348552734515</v>
      </c>
      <c r="E2337" s="32">
        <v>1.0</v>
      </c>
      <c r="F2337" s="35">
        <v>0.035559348552734515</v>
      </c>
      <c r="G2337" s="32">
        <v>2.0</v>
      </c>
      <c r="H2337" s="35">
        <v>0.07111869710546903</v>
      </c>
      <c r="I2337" s="32">
        <v>3.0</v>
      </c>
      <c r="J2337" s="35">
        <v>0.10667804565820355</v>
      </c>
      <c r="K2337" s="32">
        <v>2.0</v>
      </c>
      <c r="L2337" s="35">
        <v>0.07111869710546903</v>
      </c>
      <c r="M2337" s="32">
        <v>2.0</v>
      </c>
      <c r="N2337" s="35">
        <v>0.07111869710546903</v>
      </c>
      <c r="O2337" s="32">
        <v>1.0</v>
      </c>
      <c r="P2337" s="35">
        <v>0.035559348552734515</v>
      </c>
      <c r="Q2337" s="32">
        <v>1.0</v>
      </c>
      <c r="R2337" s="35">
        <v>0.035559348552734515</v>
      </c>
    </row>
    <row r="2338">
      <c r="A2338" s="32">
        <v>0.0</v>
      </c>
      <c r="B2338" s="35">
        <v>0.0</v>
      </c>
      <c r="C2338" s="32">
        <v>0.0</v>
      </c>
      <c r="D2338" s="35">
        <v>0.0</v>
      </c>
      <c r="E2338" s="32">
        <v>0.0</v>
      </c>
      <c r="F2338" s="35">
        <v>0.0</v>
      </c>
      <c r="G2338" s="32">
        <v>0.0</v>
      </c>
      <c r="H2338" s="35">
        <v>0.0</v>
      </c>
      <c r="I2338" s="32">
        <v>1.0</v>
      </c>
      <c r="J2338" s="35">
        <v>0.04633920296570899</v>
      </c>
      <c r="K2338" s="32">
        <v>0.0</v>
      </c>
      <c r="L2338" s="35">
        <v>0.0</v>
      </c>
      <c r="M2338" s="32">
        <v>0.0</v>
      </c>
      <c r="N2338" s="35">
        <v>0.0</v>
      </c>
      <c r="O2338" s="32">
        <v>0.0</v>
      </c>
      <c r="P2338" s="35">
        <v>0.0</v>
      </c>
      <c r="Q2338" s="32">
        <v>0.0</v>
      </c>
      <c r="R2338" s="35">
        <v>0.0</v>
      </c>
    </row>
    <row r="2339">
      <c r="A2339" s="32">
        <v>170.0</v>
      </c>
      <c r="B2339" s="35">
        <v>4.3671487656382455</v>
      </c>
      <c r="C2339" s="32">
        <v>137.0</v>
      </c>
      <c r="D2339" s="35">
        <v>3.519408122896704</v>
      </c>
      <c r="E2339" s="32">
        <v>163.0</v>
      </c>
      <c r="F2339" s="35">
        <v>4.187324992935494</v>
      </c>
      <c r="G2339" s="32">
        <v>81.0</v>
      </c>
      <c r="H2339" s="35">
        <v>2.0808179412746934</v>
      </c>
      <c r="I2339" s="32">
        <v>100.0</v>
      </c>
      <c r="J2339" s="35">
        <v>2.5689110386107328</v>
      </c>
      <c r="K2339" s="32">
        <v>89.0</v>
      </c>
      <c r="L2339" s="35">
        <v>2.2863308243635525</v>
      </c>
      <c r="M2339" s="32">
        <v>88.0</v>
      </c>
      <c r="N2339" s="35">
        <v>2.2606417139774453</v>
      </c>
      <c r="O2339" s="32">
        <v>57.0</v>
      </c>
      <c r="P2339" s="35">
        <v>1.4642792920081178</v>
      </c>
      <c r="Q2339" s="32">
        <v>72.0</v>
      </c>
      <c r="R2339" s="35">
        <v>1.8496159477997278</v>
      </c>
    </row>
    <row r="2340">
      <c r="A2340" s="32">
        <v>0.0</v>
      </c>
      <c r="B2340" s="35">
        <v>0.0</v>
      </c>
      <c r="C2340" s="32">
        <v>0.0</v>
      </c>
      <c r="D2340" s="35">
        <v>0.0</v>
      </c>
      <c r="E2340" s="32">
        <v>1.0</v>
      </c>
      <c r="F2340" s="35">
        <v>0.030224264039170647</v>
      </c>
      <c r="G2340" s="32">
        <v>0.0</v>
      </c>
      <c r="H2340" s="35">
        <v>0.0</v>
      </c>
      <c r="I2340" s="32">
        <v>0.0</v>
      </c>
      <c r="J2340" s="35">
        <v>0.0</v>
      </c>
      <c r="K2340" s="32">
        <v>0.0</v>
      </c>
      <c r="L2340" s="35">
        <v>0.0</v>
      </c>
      <c r="M2340" s="32">
        <v>0.0</v>
      </c>
      <c r="N2340" s="35">
        <v>0.0</v>
      </c>
      <c r="O2340" s="32">
        <v>0.0</v>
      </c>
      <c r="P2340" s="35">
        <v>0.0</v>
      </c>
      <c r="Q2340" s="32">
        <v>0.0</v>
      </c>
      <c r="R2340" s="35">
        <v>0.0</v>
      </c>
    </row>
    <row r="2341">
      <c r="A2341" s="32">
        <v>0.0</v>
      </c>
      <c r="B2341" s="35">
        <v>0.0</v>
      </c>
      <c r="C2341" s="32">
        <v>0.0</v>
      </c>
      <c r="D2341" s="35">
        <v>0.0</v>
      </c>
      <c r="E2341" s="32">
        <v>0.0</v>
      </c>
      <c r="F2341" s="35">
        <v>0.0</v>
      </c>
      <c r="G2341" s="32">
        <v>0.0</v>
      </c>
      <c r="H2341" s="35">
        <v>0.0</v>
      </c>
      <c r="I2341" s="32">
        <v>1.0</v>
      </c>
      <c r="J2341" s="35">
        <v>0.14641288433382138</v>
      </c>
      <c r="K2341" s="32">
        <v>0.0</v>
      </c>
      <c r="L2341" s="35">
        <v>0.0</v>
      </c>
      <c r="M2341" s="32">
        <v>0.0</v>
      </c>
      <c r="N2341" s="35">
        <v>0.0</v>
      </c>
      <c r="O2341" s="32">
        <v>0.0</v>
      </c>
      <c r="P2341" s="35">
        <v>0.0</v>
      </c>
      <c r="Q2341" s="32">
        <v>0.0</v>
      </c>
      <c r="R2341" s="35">
        <v>0.0</v>
      </c>
    </row>
    <row r="2342">
      <c r="A2342" s="32">
        <v>2.0</v>
      </c>
      <c r="B2342" s="35">
        <v>0.017544013543978457</v>
      </c>
      <c r="C2342" s="32">
        <v>1.0</v>
      </c>
      <c r="D2342" s="35">
        <v>0.008772006771989228</v>
      </c>
      <c r="E2342" s="32">
        <v>1.0</v>
      </c>
      <c r="F2342" s="35">
        <v>0.008772006771989228</v>
      </c>
      <c r="G2342" s="32">
        <v>1.0</v>
      </c>
      <c r="H2342" s="35">
        <v>0.008772006771989228</v>
      </c>
      <c r="I2342" s="32">
        <v>0.0</v>
      </c>
      <c r="J2342" s="35">
        <v>0.0</v>
      </c>
      <c r="K2342" s="32">
        <v>0.0</v>
      </c>
      <c r="L2342" s="35">
        <v>0.0</v>
      </c>
      <c r="M2342" s="32">
        <v>0.0</v>
      </c>
      <c r="N2342" s="35">
        <v>0.0</v>
      </c>
      <c r="O2342" s="32">
        <v>0.0</v>
      </c>
      <c r="P2342" s="35">
        <v>0.0</v>
      </c>
      <c r="Q2342" s="32">
        <v>0.0</v>
      </c>
      <c r="R2342" s="35">
        <v>0.0</v>
      </c>
    </row>
    <row r="2343">
      <c r="A2343" s="32">
        <v>0.0</v>
      </c>
      <c r="B2343" s="35">
        <v>0.0</v>
      </c>
      <c r="C2343" s="32">
        <v>2.0</v>
      </c>
      <c r="D2343" s="35">
        <v>0.01844320874945823</v>
      </c>
      <c r="E2343" s="32">
        <v>1.0</v>
      </c>
      <c r="F2343" s="35">
        <v>0.009221604374729115</v>
      </c>
      <c r="G2343" s="32">
        <v>0.0</v>
      </c>
      <c r="H2343" s="35">
        <v>0.0</v>
      </c>
      <c r="I2343" s="32">
        <v>1.0</v>
      </c>
      <c r="J2343" s="35">
        <v>0.009221604374729115</v>
      </c>
      <c r="K2343" s="32">
        <v>1.0</v>
      </c>
      <c r="L2343" s="35">
        <v>0.009221604374729115</v>
      </c>
      <c r="M2343" s="32">
        <v>2.0</v>
      </c>
      <c r="N2343" s="35">
        <v>0.01844320874945823</v>
      </c>
      <c r="O2343" s="32">
        <v>0.0</v>
      </c>
      <c r="P2343" s="35">
        <v>0.0</v>
      </c>
      <c r="Q2343" s="32">
        <v>1.0</v>
      </c>
      <c r="R2343" s="35">
        <v>0.009221604374729115</v>
      </c>
    </row>
    <row r="2344">
      <c r="A2344" s="32">
        <v>1.0</v>
      </c>
      <c r="B2344" s="35">
        <v>0.032005120819331094</v>
      </c>
      <c r="C2344" s="32">
        <v>0.0</v>
      </c>
      <c r="D2344" s="35">
        <v>0.0</v>
      </c>
      <c r="E2344" s="32">
        <v>2.0</v>
      </c>
      <c r="F2344" s="35">
        <v>0.06401024163866219</v>
      </c>
      <c r="G2344" s="32">
        <v>0.0</v>
      </c>
      <c r="H2344" s="35">
        <v>0.0</v>
      </c>
      <c r="I2344" s="32">
        <v>0.0</v>
      </c>
      <c r="J2344" s="35">
        <v>0.0</v>
      </c>
      <c r="K2344" s="32">
        <v>0.0</v>
      </c>
      <c r="L2344" s="35">
        <v>0.0</v>
      </c>
      <c r="M2344" s="32">
        <v>1.0</v>
      </c>
      <c r="N2344" s="35">
        <v>0.032005120819331094</v>
      </c>
      <c r="O2344" s="32">
        <v>0.0</v>
      </c>
      <c r="P2344" s="35">
        <v>0.0</v>
      </c>
      <c r="Q2344" s="32">
        <v>0.0</v>
      </c>
      <c r="R2344" s="35">
        <v>0.0</v>
      </c>
    </row>
    <row r="2345">
      <c r="A2345" s="32">
        <v>1.0</v>
      </c>
      <c r="B2345" s="35">
        <v>0.00995589538345131</v>
      </c>
      <c r="C2345" s="32">
        <v>1.0</v>
      </c>
      <c r="D2345" s="35">
        <v>0.00995589538345131</v>
      </c>
      <c r="E2345" s="32">
        <v>0.0</v>
      </c>
      <c r="F2345" s="35">
        <v>0.0</v>
      </c>
      <c r="G2345" s="32">
        <v>0.0</v>
      </c>
      <c r="H2345" s="35">
        <v>0.0</v>
      </c>
      <c r="I2345" s="32">
        <v>1.0</v>
      </c>
      <c r="J2345" s="35">
        <v>0.00995589538345131</v>
      </c>
      <c r="K2345" s="32">
        <v>0.0</v>
      </c>
      <c r="L2345" s="35">
        <v>0.0</v>
      </c>
      <c r="M2345" s="32">
        <v>1.0</v>
      </c>
      <c r="N2345" s="35">
        <v>0.00995589538345131</v>
      </c>
      <c r="O2345" s="32">
        <v>0.0</v>
      </c>
      <c r="P2345" s="35">
        <v>0.0</v>
      </c>
      <c r="Q2345" s="32">
        <v>0.0</v>
      </c>
      <c r="R2345" s="35">
        <v>0.0</v>
      </c>
    </row>
    <row r="2346">
      <c r="A2346" s="32">
        <v>0.0</v>
      </c>
      <c r="B2346" s="35">
        <v>0.0</v>
      </c>
      <c r="C2346" s="32">
        <v>22.0</v>
      </c>
      <c r="D2346" s="35">
        <v>0.20114837435541089</v>
      </c>
      <c r="E2346" s="32">
        <v>1.0</v>
      </c>
      <c r="F2346" s="35">
        <v>0.00914310792524595</v>
      </c>
      <c r="G2346" s="32">
        <v>26.0</v>
      </c>
      <c r="H2346" s="35">
        <v>0.2377208060563947</v>
      </c>
      <c r="I2346" s="32">
        <v>27.0</v>
      </c>
      <c r="J2346" s="35">
        <v>0.24686391398164065</v>
      </c>
      <c r="K2346" s="32">
        <v>20.0</v>
      </c>
      <c r="L2346" s="35">
        <v>0.182862158504919</v>
      </c>
      <c r="M2346" s="32">
        <v>22.0</v>
      </c>
      <c r="N2346" s="35">
        <v>0.20114837435541089</v>
      </c>
      <c r="O2346" s="32">
        <v>7.0</v>
      </c>
      <c r="P2346" s="35">
        <v>0.06400175547672166</v>
      </c>
      <c r="Q2346" s="32">
        <v>15.0</v>
      </c>
      <c r="R2346" s="35">
        <v>0.13714661887868926</v>
      </c>
    </row>
    <row r="2347">
      <c r="A2347" s="32">
        <v>0.0</v>
      </c>
      <c r="B2347" s="35">
        <v>0.0</v>
      </c>
      <c r="C2347" s="32">
        <v>2.0</v>
      </c>
      <c r="D2347" s="35">
        <v>0.029364694827409006</v>
      </c>
      <c r="E2347" s="32">
        <v>0.0</v>
      </c>
      <c r="F2347" s="35">
        <v>0.0</v>
      </c>
      <c r="G2347" s="32">
        <v>1.0</v>
      </c>
      <c r="H2347" s="35">
        <v>0.014682347413704503</v>
      </c>
      <c r="I2347" s="32">
        <v>2.0</v>
      </c>
      <c r="J2347" s="35">
        <v>0.029364694827409006</v>
      </c>
      <c r="K2347" s="32">
        <v>0.0</v>
      </c>
      <c r="L2347" s="35">
        <v>0.0</v>
      </c>
      <c r="M2347" s="32">
        <v>0.0</v>
      </c>
      <c r="N2347" s="35">
        <v>0.0</v>
      </c>
      <c r="O2347" s="32">
        <v>0.0</v>
      </c>
      <c r="P2347" s="35">
        <v>0.0</v>
      </c>
      <c r="Q2347" s="32">
        <v>1.0</v>
      </c>
      <c r="R2347" s="35">
        <v>0.014682347413704503</v>
      </c>
    </row>
    <row r="2348">
      <c r="A2348" s="32">
        <v>1.0</v>
      </c>
      <c r="B2348" s="35">
        <v>0.011210888014439624</v>
      </c>
      <c r="C2348" s="32">
        <v>0.0</v>
      </c>
      <c r="D2348" s="35">
        <v>0.0</v>
      </c>
      <c r="E2348" s="32">
        <v>2.0</v>
      </c>
      <c r="F2348" s="35">
        <v>0.022421776028879247</v>
      </c>
      <c r="G2348" s="32">
        <v>0.0</v>
      </c>
      <c r="H2348" s="35">
        <v>0.0</v>
      </c>
      <c r="I2348" s="32">
        <v>0.0</v>
      </c>
      <c r="J2348" s="35">
        <v>0.0</v>
      </c>
      <c r="K2348" s="32">
        <v>1.0</v>
      </c>
      <c r="L2348" s="35">
        <v>0.011210888014439624</v>
      </c>
      <c r="M2348" s="32">
        <v>1.0</v>
      </c>
      <c r="N2348" s="35">
        <v>0.011210888014439624</v>
      </c>
      <c r="O2348" s="32">
        <v>6.0</v>
      </c>
      <c r="P2348" s="35">
        <v>0.06726532808663775</v>
      </c>
      <c r="Q2348" s="32">
        <v>0.0</v>
      </c>
      <c r="R2348" s="35">
        <v>0.0</v>
      </c>
    </row>
    <row r="2349">
      <c r="A2349" s="32">
        <v>0.0</v>
      </c>
      <c r="B2349" s="35">
        <v>0.0</v>
      </c>
      <c r="C2349" s="32">
        <v>0.0</v>
      </c>
      <c r="D2349" s="35">
        <v>0.0</v>
      </c>
      <c r="E2349" s="32">
        <v>0.0</v>
      </c>
      <c r="F2349" s="35">
        <v>0.0</v>
      </c>
      <c r="G2349" s="32">
        <v>0.0</v>
      </c>
      <c r="H2349" s="35">
        <v>0.0</v>
      </c>
      <c r="I2349" s="32">
        <v>0.0</v>
      </c>
      <c r="J2349" s="35">
        <v>0.0</v>
      </c>
      <c r="K2349" s="32">
        <v>0.0</v>
      </c>
      <c r="L2349" s="35">
        <v>0.0</v>
      </c>
      <c r="M2349" s="32">
        <v>1.0</v>
      </c>
      <c r="N2349" s="35">
        <v>0.019762455287444913</v>
      </c>
      <c r="O2349" s="32">
        <v>0.0</v>
      </c>
      <c r="P2349" s="35">
        <v>0.0</v>
      </c>
      <c r="Q2349" s="32">
        <v>0.0</v>
      </c>
      <c r="R2349" s="35">
        <v>0.0</v>
      </c>
    </row>
    <row r="2350">
      <c r="A2350" s="32">
        <v>1.0</v>
      </c>
      <c r="B2350" s="35">
        <v>0.02244568145088885</v>
      </c>
      <c r="C2350" s="32">
        <v>0.0</v>
      </c>
      <c r="D2350" s="35">
        <v>0.0</v>
      </c>
      <c r="E2350" s="32">
        <v>0.0</v>
      </c>
      <c r="F2350" s="35">
        <v>0.0</v>
      </c>
      <c r="G2350" s="32">
        <v>0.0</v>
      </c>
      <c r="H2350" s="35">
        <v>0.0</v>
      </c>
      <c r="I2350" s="32">
        <v>0.0</v>
      </c>
      <c r="J2350" s="35">
        <v>0.0</v>
      </c>
      <c r="K2350" s="32">
        <v>0.0</v>
      </c>
      <c r="L2350" s="35">
        <v>0.0</v>
      </c>
      <c r="M2350" s="32">
        <v>0.0</v>
      </c>
      <c r="N2350" s="35">
        <v>0.0</v>
      </c>
      <c r="O2350" s="32">
        <v>0.0</v>
      </c>
      <c r="P2350" s="35">
        <v>0.0</v>
      </c>
      <c r="Q2350" s="32">
        <v>0.0</v>
      </c>
      <c r="R2350" s="35">
        <v>0.0</v>
      </c>
    </row>
    <row r="2351">
      <c r="A2351" s="32">
        <v>0.0</v>
      </c>
      <c r="B2351" s="35">
        <v>0.0</v>
      </c>
      <c r="C2351" s="32">
        <v>0.0</v>
      </c>
      <c r="D2351" s="35">
        <v>0.0</v>
      </c>
      <c r="E2351" s="32">
        <v>0.0</v>
      </c>
      <c r="F2351" s="35">
        <v>0.0</v>
      </c>
      <c r="G2351" s="32">
        <v>0.0</v>
      </c>
      <c r="H2351" s="35">
        <v>0.0</v>
      </c>
      <c r="I2351" s="32">
        <v>0.0</v>
      </c>
      <c r="J2351" s="35">
        <v>0.0</v>
      </c>
      <c r="K2351" s="32">
        <v>0.0</v>
      </c>
      <c r="L2351" s="35">
        <v>0.0</v>
      </c>
      <c r="M2351" s="32">
        <v>1.0</v>
      </c>
      <c r="N2351" s="35">
        <v>0.0059633848172222555</v>
      </c>
      <c r="O2351" s="32">
        <v>1.0</v>
      </c>
      <c r="P2351" s="35">
        <v>0.0059633848172222555</v>
      </c>
      <c r="Q2351" s="32">
        <v>0.0</v>
      </c>
      <c r="R2351" s="35">
        <v>0.0</v>
      </c>
    </row>
    <row r="2352">
      <c r="A2352" s="32">
        <v>0.0</v>
      </c>
      <c r="B2352" s="35">
        <v>0.0</v>
      </c>
      <c r="C2352" s="32">
        <v>0.0</v>
      </c>
      <c r="D2352" s="35">
        <v>0.0</v>
      </c>
      <c r="E2352" s="32">
        <v>0.0</v>
      </c>
      <c r="F2352" s="35">
        <v>0.0</v>
      </c>
      <c r="G2352" s="32">
        <v>0.0</v>
      </c>
      <c r="H2352" s="35">
        <v>0.0</v>
      </c>
      <c r="I2352" s="32">
        <v>0.0</v>
      </c>
      <c r="J2352" s="35">
        <v>0.0</v>
      </c>
      <c r="K2352" s="32">
        <v>1.0</v>
      </c>
      <c r="L2352" s="35">
        <v>0.005111272400151294</v>
      </c>
      <c r="M2352" s="32">
        <v>0.0</v>
      </c>
      <c r="N2352" s="35">
        <v>0.0</v>
      </c>
      <c r="O2352" s="32">
        <v>0.0</v>
      </c>
      <c r="P2352" s="35">
        <v>0.0</v>
      </c>
      <c r="Q2352" s="32">
        <v>1.0</v>
      </c>
      <c r="R2352" s="35">
        <v>0.005111272400151294</v>
      </c>
    </row>
    <row r="2353">
      <c r="A2353" s="32">
        <v>1.0</v>
      </c>
      <c r="B2353" s="35">
        <v>0.057830210501966225</v>
      </c>
      <c r="C2353" s="32">
        <v>0.0</v>
      </c>
      <c r="D2353" s="35">
        <v>0.0</v>
      </c>
      <c r="E2353" s="32">
        <v>0.0</v>
      </c>
      <c r="F2353" s="35">
        <v>0.0</v>
      </c>
      <c r="G2353" s="32">
        <v>0.0</v>
      </c>
      <c r="H2353" s="35">
        <v>0.0</v>
      </c>
      <c r="I2353" s="32">
        <v>0.0</v>
      </c>
      <c r="J2353" s="35">
        <v>0.0</v>
      </c>
      <c r="K2353" s="32">
        <v>0.0</v>
      </c>
      <c r="L2353" s="35">
        <v>0.0</v>
      </c>
      <c r="M2353" s="32">
        <v>0.0</v>
      </c>
      <c r="N2353" s="35">
        <v>0.0</v>
      </c>
      <c r="O2353" s="32">
        <v>0.0</v>
      </c>
      <c r="P2353" s="35">
        <v>0.0</v>
      </c>
      <c r="Q2353" s="32">
        <v>0.0</v>
      </c>
      <c r="R2353" s="35">
        <v>0.0</v>
      </c>
    </row>
    <row r="2354">
      <c r="A2354" s="32">
        <v>0.0</v>
      </c>
      <c r="B2354" s="35">
        <v>0.0</v>
      </c>
      <c r="C2354" s="32">
        <v>0.0</v>
      </c>
      <c r="D2354" s="35">
        <v>0.0</v>
      </c>
      <c r="E2354" s="32">
        <v>0.0</v>
      </c>
      <c r="F2354" s="35">
        <v>0.0</v>
      </c>
      <c r="G2354" s="32">
        <v>0.0</v>
      </c>
      <c r="H2354" s="35">
        <v>0.0</v>
      </c>
      <c r="I2354" s="32">
        <v>0.0</v>
      </c>
      <c r="J2354" s="35">
        <v>0.0</v>
      </c>
      <c r="K2354" s="32">
        <v>1.0</v>
      </c>
      <c r="L2354" s="35">
        <v>0.04284123040013709</v>
      </c>
      <c r="M2354" s="32">
        <v>0.0</v>
      </c>
      <c r="N2354" s="35">
        <v>0.0</v>
      </c>
      <c r="O2354" s="32">
        <v>0.0</v>
      </c>
      <c r="P2354" s="35">
        <v>0.0</v>
      </c>
      <c r="Q2354" s="32">
        <v>1.0</v>
      </c>
      <c r="R2354" s="35">
        <v>0.04284123040013709</v>
      </c>
    </row>
    <row r="2355">
      <c r="A2355" s="32">
        <v>6.0</v>
      </c>
      <c r="B2355" s="35">
        <v>0.0815804859477613</v>
      </c>
      <c r="C2355" s="32">
        <v>3.0</v>
      </c>
      <c r="D2355" s="35">
        <v>0.04079024297388065</v>
      </c>
      <c r="E2355" s="32">
        <v>3.0</v>
      </c>
      <c r="F2355" s="35">
        <v>0.04079024297388065</v>
      </c>
      <c r="G2355" s="32">
        <v>1.0</v>
      </c>
      <c r="H2355" s="35">
        <v>0.013596747657960217</v>
      </c>
      <c r="I2355" s="32">
        <v>2.0</v>
      </c>
      <c r="J2355" s="35">
        <v>0.027193495315920434</v>
      </c>
      <c r="K2355" s="32">
        <v>4.0</v>
      </c>
      <c r="L2355" s="35">
        <v>0.05438699063184087</v>
      </c>
      <c r="M2355" s="32">
        <v>7.0</v>
      </c>
      <c r="N2355" s="35">
        <v>0.0951772336057215</v>
      </c>
      <c r="O2355" s="32">
        <v>6.0</v>
      </c>
      <c r="P2355" s="35">
        <v>0.0815804859477613</v>
      </c>
      <c r="Q2355" s="32">
        <v>6.0</v>
      </c>
      <c r="R2355" s="35">
        <v>0.0815804859477613</v>
      </c>
    </row>
    <row r="2356">
      <c r="A2356" s="32">
        <v>0.0</v>
      </c>
      <c r="B2356" s="35">
        <v>0.0</v>
      </c>
      <c r="C2356" s="32">
        <v>0.0</v>
      </c>
      <c r="D2356" s="35">
        <v>0.0</v>
      </c>
      <c r="E2356" s="32">
        <v>0.0</v>
      </c>
      <c r="F2356" s="35">
        <v>0.0</v>
      </c>
      <c r="G2356" s="32">
        <v>0.0</v>
      </c>
      <c r="H2356" s="35">
        <v>0.0</v>
      </c>
      <c r="I2356" s="32">
        <v>0.0</v>
      </c>
      <c r="J2356" s="35">
        <v>0.0</v>
      </c>
      <c r="K2356" s="32">
        <v>0.0</v>
      </c>
      <c r="L2356" s="35">
        <v>0.0</v>
      </c>
      <c r="M2356" s="32">
        <v>1.0</v>
      </c>
      <c r="N2356" s="35">
        <v>0.02054653790836244</v>
      </c>
      <c r="O2356" s="32">
        <v>1.0</v>
      </c>
      <c r="P2356" s="35">
        <v>0.02054653790836244</v>
      </c>
      <c r="Q2356" s="32">
        <v>0.0</v>
      </c>
      <c r="R2356" s="35">
        <v>0.0</v>
      </c>
    </row>
    <row r="2357">
      <c r="A2357" s="32">
        <v>1.0</v>
      </c>
      <c r="B2357" s="35">
        <v>0.028497335499130833</v>
      </c>
      <c r="C2357" s="32">
        <v>0.0</v>
      </c>
      <c r="D2357" s="35">
        <v>0.0</v>
      </c>
      <c r="E2357" s="32">
        <v>0.0</v>
      </c>
      <c r="F2357" s="35">
        <v>0.0</v>
      </c>
      <c r="G2357" s="32">
        <v>0.0</v>
      </c>
      <c r="H2357" s="35">
        <v>0.0</v>
      </c>
      <c r="I2357" s="32">
        <v>0.0</v>
      </c>
      <c r="J2357" s="35">
        <v>0.0</v>
      </c>
      <c r="K2357" s="32">
        <v>0.0</v>
      </c>
      <c r="L2357" s="35">
        <v>0.0</v>
      </c>
      <c r="M2357" s="32">
        <v>1.0</v>
      </c>
      <c r="N2357" s="35">
        <v>0.028497335499130833</v>
      </c>
      <c r="O2357" s="32">
        <v>0.0</v>
      </c>
      <c r="P2357" s="35">
        <v>0.0</v>
      </c>
      <c r="Q2357" s="32">
        <v>0.0</v>
      </c>
      <c r="R2357" s="35">
        <v>0.0</v>
      </c>
    </row>
    <row r="2358">
      <c r="A2358" s="32">
        <v>2.0</v>
      </c>
      <c r="B2358" s="35">
        <v>0.03650834215618269</v>
      </c>
      <c r="C2358" s="32">
        <v>1.0</v>
      </c>
      <c r="D2358" s="35">
        <v>0.018254171078091345</v>
      </c>
      <c r="E2358" s="32">
        <v>0.0</v>
      </c>
      <c r="F2358" s="35">
        <v>0.0</v>
      </c>
      <c r="G2358" s="32">
        <v>1.0</v>
      </c>
      <c r="H2358" s="35">
        <v>0.018254171078091345</v>
      </c>
      <c r="I2358" s="32">
        <v>1.0</v>
      </c>
      <c r="J2358" s="35">
        <v>0.018254171078091345</v>
      </c>
      <c r="K2358" s="32">
        <v>2.0</v>
      </c>
      <c r="L2358" s="35">
        <v>0.03650834215618269</v>
      </c>
      <c r="M2358" s="32">
        <v>4.0</v>
      </c>
      <c r="N2358" s="35">
        <v>0.07301668431236538</v>
      </c>
      <c r="O2358" s="32">
        <v>2.0</v>
      </c>
      <c r="P2358" s="35">
        <v>0.03650834215618269</v>
      </c>
      <c r="Q2358" s="32">
        <v>2.0</v>
      </c>
      <c r="R2358" s="35">
        <v>0.03650834215618269</v>
      </c>
    </row>
    <row r="2359">
      <c r="A2359" s="32">
        <v>0.0</v>
      </c>
      <c r="B2359" s="35">
        <v>0.0</v>
      </c>
      <c r="C2359" s="32">
        <v>0.0</v>
      </c>
      <c r="D2359" s="35">
        <v>0.0</v>
      </c>
      <c r="E2359" s="32">
        <v>0.0</v>
      </c>
      <c r="F2359" s="35">
        <v>0.0</v>
      </c>
      <c r="G2359" s="32">
        <v>0.0</v>
      </c>
      <c r="H2359" s="35">
        <v>0.0</v>
      </c>
      <c r="I2359" s="32">
        <v>0.0</v>
      </c>
      <c r="J2359" s="35">
        <v>0.0</v>
      </c>
      <c r="K2359" s="32">
        <v>0.0</v>
      </c>
      <c r="L2359" s="35">
        <v>0.0</v>
      </c>
      <c r="M2359" s="32">
        <v>0.0</v>
      </c>
      <c r="N2359" s="35">
        <v>0.0</v>
      </c>
      <c r="O2359" s="32">
        <v>1.0</v>
      </c>
      <c r="P2359" s="35">
        <v>0.0428192172647084</v>
      </c>
      <c r="Q2359" s="32">
        <v>0.0</v>
      </c>
      <c r="R2359" s="35">
        <v>0.0</v>
      </c>
    </row>
    <row r="2360">
      <c r="A2360" s="32">
        <v>0.0</v>
      </c>
      <c r="B2360" s="35">
        <v>0.0</v>
      </c>
      <c r="C2360" s="32">
        <v>0.0</v>
      </c>
      <c r="D2360" s="35">
        <v>0.0</v>
      </c>
      <c r="E2360" s="32">
        <v>0.0</v>
      </c>
      <c r="F2360" s="35">
        <v>0.0</v>
      </c>
      <c r="G2360" s="32">
        <v>0.0</v>
      </c>
      <c r="H2360" s="35">
        <v>0.0</v>
      </c>
      <c r="I2360" s="32">
        <v>0.0</v>
      </c>
      <c r="J2360" s="35">
        <v>0.0</v>
      </c>
      <c r="K2360" s="32">
        <v>0.0</v>
      </c>
      <c r="L2360" s="35">
        <v>0.0</v>
      </c>
      <c r="M2360" s="32">
        <v>1.0</v>
      </c>
      <c r="N2360" s="35">
        <v>0.03012320390396723</v>
      </c>
      <c r="O2360" s="32">
        <v>1.0</v>
      </c>
      <c r="P2360" s="35">
        <v>0.03012320390396723</v>
      </c>
      <c r="Q2360" s="32">
        <v>0.0</v>
      </c>
      <c r="R2360" s="35">
        <v>0.0</v>
      </c>
    </row>
    <row r="2361">
      <c r="A2361" s="32">
        <v>0.0</v>
      </c>
      <c r="B2361" s="35">
        <v>0.0</v>
      </c>
      <c r="C2361" s="32">
        <v>3.0</v>
      </c>
      <c r="D2361" s="35">
        <v>0.12029833988290961</v>
      </c>
      <c r="E2361" s="32">
        <v>0.0</v>
      </c>
      <c r="F2361" s="35">
        <v>0.0</v>
      </c>
      <c r="G2361" s="32">
        <v>1.0</v>
      </c>
      <c r="H2361" s="35">
        <v>0.04009944662763654</v>
      </c>
      <c r="I2361" s="32">
        <v>2.0</v>
      </c>
      <c r="J2361" s="35">
        <v>0.08019889325527307</v>
      </c>
      <c r="K2361" s="32">
        <v>2.0</v>
      </c>
      <c r="L2361" s="35">
        <v>0.08019889325527307</v>
      </c>
      <c r="M2361" s="32">
        <v>2.0</v>
      </c>
      <c r="N2361" s="35">
        <v>0.08019889325527307</v>
      </c>
      <c r="O2361" s="32">
        <v>0.0</v>
      </c>
      <c r="P2361" s="35">
        <v>0.0</v>
      </c>
      <c r="Q2361" s="32">
        <v>2.0</v>
      </c>
      <c r="R2361" s="35">
        <v>0.08019889325527307</v>
      </c>
    </row>
    <row r="2362">
      <c r="A2362" s="32">
        <v>0.0</v>
      </c>
      <c r="B2362" s="35">
        <v>0.0</v>
      </c>
      <c r="C2362" s="32">
        <v>0.0</v>
      </c>
      <c r="D2362" s="35">
        <v>0.0</v>
      </c>
      <c r="E2362" s="32">
        <v>0.0</v>
      </c>
      <c r="F2362" s="35">
        <v>0.0</v>
      </c>
      <c r="G2362" s="32">
        <v>0.0</v>
      </c>
      <c r="H2362" s="35">
        <v>0.0</v>
      </c>
      <c r="I2362" s="32">
        <v>0.0</v>
      </c>
      <c r="J2362" s="35">
        <v>0.0</v>
      </c>
      <c r="K2362" s="32">
        <v>0.0</v>
      </c>
      <c r="L2362" s="35">
        <v>0.0</v>
      </c>
      <c r="M2362" s="32">
        <v>1.0</v>
      </c>
      <c r="N2362" s="35">
        <v>0.013165516878192639</v>
      </c>
      <c r="O2362" s="32">
        <v>0.0</v>
      </c>
      <c r="P2362" s="35">
        <v>0.0</v>
      </c>
      <c r="Q2362" s="32">
        <v>0.0</v>
      </c>
      <c r="R2362" s="35">
        <v>0.0</v>
      </c>
    </row>
    <row r="2363">
      <c r="A2363" s="32">
        <v>6.0</v>
      </c>
      <c r="B2363" s="35">
        <v>0.14712373105781962</v>
      </c>
      <c r="C2363" s="32">
        <v>4.0</v>
      </c>
      <c r="D2363" s="35">
        <v>0.09808248737187975</v>
      </c>
      <c r="E2363" s="32">
        <v>7.0</v>
      </c>
      <c r="F2363" s="35">
        <v>0.17164435290078958</v>
      </c>
      <c r="G2363" s="32">
        <v>1.0</v>
      </c>
      <c r="H2363" s="35">
        <v>0.024520621842969936</v>
      </c>
      <c r="I2363" s="32">
        <v>4.0</v>
      </c>
      <c r="J2363" s="35">
        <v>0.09808248737187975</v>
      </c>
      <c r="K2363" s="32">
        <v>3.0</v>
      </c>
      <c r="L2363" s="35">
        <v>0.07356186552890981</v>
      </c>
      <c r="M2363" s="32">
        <v>4.0</v>
      </c>
      <c r="N2363" s="35">
        <v>0.09808248737187975</v>
      </c>
      <c r="O2363" s="32">
        <v>1.0</v>
      </c>
      <c r="P2363" s="35">
        <v>0.024520621842969936</v>
      </c>
      <c r="Q2363" s="32">
        <v>3.0</v>
      </c>
      <c r="R2363" s="35">
        <v>0.07356186552890981</v>
      </c>
    </row>
    <row r="2364">
      <c r="A2364" s="32">
        <v>0.0</v>
      </c>
      <c r="B2364" s="35">
        <v>0.0</v>
      </c>
      <c r="C2364" s="32">
        <v>0.0</v>
      </c>
      <c r="D2364" s="35">
        <v>0.0</v>
      </c>
      <c r="E2364" s="32">
        <v>0.0</v>
      </c>
      <c r="F2364" s="35">
        <v>0.0</v>
      </c>
      <c r="G2364" s="32">
        <v>1.0</v>
      </c>
      <c r="H2364" s="35">
        <v>0.03466685155654163</v>
      </c>
      <c r="I2364" s="32">
        <v>1.0</v>
      </c>
      <c r="J2364" s="35">
        <v>0.03466685155654163</v>
      </c>
      <c r="K2364" s="32">
        <v>1.0</v>
      </c>
      <c r="L2364" s="35">
        <v>0.03466685155654163</v>
      </c>
      <c r="M2364" s="32">
        <v>0.0</v>
      </c>
      <c r="N2364" s="35">
        <v>0.0</v>
      </c>
      <c r="O2364" s="32">
        <v>0.0</v>
      </c>
      <c r="P2364" s="35">
        <v>0.0</v>
      </c>
      <c r="Q2364" s="32">
        <v>0.0</v>
      </c>
      <c r="R2364" s="35">
        <v>0.0</v>
      </c>
    </row>
    <row r="2365">
      <c r="A2365" s="32">
        <v>0.0</v>
      </c>
      <c r="B2365" s="35">
        <v>0.0</v>
      </c>
      <c r="C2365" s="32">
        <v>0.0</v>
      </c>
      <c r="D2365" s="35">
        <v>0.0</v>
      </c>
      <c r="E2365" s="32">
        <v>0.0</v>
      </c>
      <c r="F2365" s="35">
        <v>0.0</v>
      </c>
      <c r="G2365" s="32">
        <v>0.0</v>
      </c>
      <c r="H2365" s="35">
        <v>0.0</v>
      </c>
      <c r="I2365" s="32">
        <v>1.0</v>
      </c>
      <c r="J2365" s="35">
        <v>0.009802095688058107</v>
      </c>
      <c r="K2365" s="32">
        <v>2.0</v>
      </c>
      <c r="L2365" s="35">
        <v>0.019604191376116215</v>
      </c>
      <c r="M2365" s="32">
        <v>1.0</v>
      </c>
      <c r="N2365" s="35">
        <v>0.009802095688058107</v>
      </c>
      <c r="O2365" s="32">
        <v>0.0</v>
      </c>
      <c r="P2365" s="35">
        <v>0.0</v>
      </c>
      <c r="Q2365" s="32">
        <v>1.0</v>
      </c>
      <c r="R2365" s="35">
        <v>0.009802095688058107</v>
      </c>
    </row>
    <row r="2366">
      <c r="A2366" s="32">
        <v>0.0</v>
      </c>
      <c r="B2366" s="35">
        <v>0.0</v>
      </c>
      <c r="C2366" s="32">
        <v>0.0</v>
      </c>
      <c r="D2366" s="35">
        <v>0.0</v>
      </c>
      <c r="E2366" s="32">
        <v>0.0</v>
      </c>
      <c r="F2366" s="35">
        <v>0.0</v>
      </c>
      <c r="G2366" s="32">
        <v>0.0</v>
      </c>
      <c r="H2366" s="35">
        <v>0.0</v>
      </c>
      <c r="I2366" s="32">
        <v>0.0</v>
      </c>
      <c r="J2366" s="35">
        <v>0.0</v>
      </c>
      <c r="K2366" s="32">
        <v>0.0</v>
      </c>
      <c r="L2366" s="35">
        <v>0.0</v>
      </c>
      <c r="M2366" s="32">
        <v>0.0</v>
      </c>
      <c r="N2366" s="35">
        <v>0.0</v>
      </c>
      <c r="O2366" s="32">
        <v>0.0</v>
      </c>
      <c r="P2366" s="35">
        <v>0.0</v>
      </c>
      <c r="Q2366" s="32">
        <v>1.0</v>
      </c>
      <c r="R2366" s="35">
        <v>0.004208417677037611</v>
      </c>
    </row>
    <row r="2367">
      <c r="A2367" s="32">
        <v>0.0</v>
      </c>
      <c r="B2367" s="35">
        <v>0.0</v>
      </c>
      <c r="C2367" s="32">
        <v>1.0</v>
      </c>
      <c r="D2367" s="35">
        <v>0.08674531575294933</v>
      </c>
      <c r="E2367" s="32">
        <v>0.0</v>
      </c>
      <c r="F2367" s="35">
        <v>0.0</v>
      </c>
      <c r="G2367" s="32">
        <v>0.0</v>
      </c>
      <c r="H2367" s="35">
        <v>0.0</v>
      </c>
      <c r="I2367" s="32">
        <v>1.0</v>
      </c>
      <c r="J2367" s="35">
        <v>0.08674531575294933</v>
      </c>
      <c r="K2367" s="32">
        <v>1.0</v>
      </c>
      <c r="L2367" s="35">
        <v>0.08674531575294933</v>
      </c>
      <c r="M2367" s="32">
        <v>1.0</v>
      </c>
      <c r="N2367" s="35">
        <v>0.08674531575294933</v>
      </c>
      <c r="O2367" s="32">
        <v>1.0</v>
      </c>
      <c r="P2367" s="35">
        <v>0.08674531575294933</v>
      </c>
      <c r="Q2367" s="32">
        <v>1.0</v>
      </c>
      <c r="R2367" s="35">
        <v>0.08674531575294933</v>
      </c>
    </row>
    <row r="2368">
      <c r="A2368" s="32">
        <v>40.0</v>
      </c>
      <c r="B2368" s="35">
        <v>1.3529053642697693</v>
      </c>
      <c r="C2368" s="32">
        <v>21.0</v>
      </c>
      <c r="D2368" s="35">
        <v>0.7102753162416289</v>
      </c>
      <c r="E2368" s="32">
        <v>37.0</v>
      </c>
      <c r="F2368" s="35">
        <v>1.2514374619495365</v>
      </c>
      <c r="G2368" s="32">
        <v>17.0</v>
      </c>
      <c r="H2368" s="35">
        <v>0.5749847798146519</v>
      </c>
      <c r="I2368" s="32">
        <v>24.0</v>
      </c>
      <c r="J2368" s="35">
        <v>0.8117432185618616</v>
      </c>
      <c r="K2368" s="32">
        <v>28.0</v>
      </c>
      <c r="L2368" s="35">
        <v>0.9470337549888385</v>
      </c>
      <c r="M2368" s="32">
        <v>40.0</v>
      </c>
      <c r="N2368" s="35">
        <v>1.3529053642697693</v>
      </c>
      <c r="O2368" s="32">
        <v>45.0</v>
      </c>
      <c r="P2368" s="35">
        <v>1.5220185348034905</v>
      </c>
      <c r="Q2368" s="32">
        <v>24.0</v>
      </c>
      <c r="R2368" s="35">
        <v>0.8117432185618616</v>
      </c>
    </row>
    <row r="2369">
      <c r="A2369" s="32">
        <v>0.0</v>
      </c>
      <c r="B2369" s="35">
        <v>0.0</v>
      </c>
      <c r="C2369" s="32">
        <v>1.0</v>
      </c>
      <c r="D2369" s="35">
        <v>0.033306687982946975</v>
      </c>
      <c r="E2369" s="32">
        <v>0.0</v>
      </c>
      <c r="F2369" s="35">
        <v>0.0</v>
      </c>
      <c r="G2369" s="32">
        <v>0.0</v>
      </c>
      <c r="H2369" s="35">
        <v>0.0</v>
      </c>
      <c r="I2369" s="32">
        <v>0.0</v>
      </c>
      <c r="J2369" s="35">
        <v>0.0</v>
      </c>
      <c r="K2369" s="32">
        <v>0.0</v>
      </c>
      <c r="L2369" s="35">
        <v>0.0</v>
      </c>
      <c r="M2369" s="32">
        <v>0.0</v>
      </c>
      <c r="N2369" s="35">
        <v>0.0</v>
      </c>
      <c r="O2369" s="32">
        <v>0.0</v>
      </c>
      <c r="P2369" s="35">
        <v>0.0</v>
      </c>
      <c r="Q2369" s="32">
        <v>0.0</v>
      </c>
      <c r="R2369" s="35">
        <v>0.0</v>
      </c>
    </row>
    <row r="2370">
      <c r="A2370" s="32">
        <v>0.0</v>
      </c>
      <c r="B2370" s="35">
        <v>0.0</v>
      </c>
      <c r="C2370" s="32">
        <v>0.0</v>
      </c>
      <c r="D2370" s="35">
        <v>0.0</v>
      </c>
      <c r="E2370" s="32">
        <v>0.0</v>
      </c>
      <c r="F2370" s="35">
        <v>0.0</v>
      </c>
      <c r="G2370" s="32">
        <v>0.0</v>
      </c>
      <c r="H2370" s="35">
        <v>0.0</v>
      </c>
      <c r="I2370" s="32">
        <v>0.0</v>
      </c>
      <c r="J2370" s="35">
        <v>0.0</v>
      </c>
      <c r="K2370" s="32">
        <v>0.0</v>
      </c>
      <c r="L2370" s="35">
        <v>0.0</v>
      </c>
      <c r="M2370" s="32">
        <v>1.0</v>
      </c>
      <c r="N2370" s="35">
        <v>0.004562772340474072</v>
      </c>
      <c r="O2370" s="32">
        <v>0.0</v>
      </c>
      <c r="P2370" s="35">
        <v>0.0</v>
      </c>
      <c r="Q2370" s="32">
        <v>0.0</v>
      </c>
      <c r="R2370" s="35">
        <v>0.0</v>
      </c>
    </row>
    <row r="2371">
      <c r="A2371" s="32">
        <v>0.0</v>
      </c>
      <c r="B2371" s="35">
        <v>0.0</v>
      </c>
      <c r="C2371" s="32">
        <v>2.0</v>
      </c>
      <c r="D2371" s="35">
        <v>0.020684020559916437</v>
      </c>
      <c r="E2371" s="32">
        <v>1.0</v>
      </c>
      <c r="F2371" s="35">
        <v>0.010342010279958219</v>
      </c>
      <c r="G2371" s="32">
        <v>2.0</v>
      </c>
      <c r="H2371" s="35">
        <v>0.020684020559916437</v>
      </c>
      <c r="I2371" s="32">
        <v>1.0</v>
      </c>
      <c r="J2371" s="35">
        <v>0.010342010279958219</v>
      </c>
      <c r="K2371" s="32">
        <v>2.0</v>
      </c>
      <c r="L2371" s="35">
        <v>0.020684020559916437</v>
      </c>
      <c r="M2371" s="32">
        <v>6.0</v>
      </c>
      <c r="N2371" s="35">
        <v>0.06205206167974932</v>
      </c>
      <c r="O2371" s="32">
        <v>3.0</v>
      </c>
      <c r="P2371" s="35">
        <v>0.03102603083987466</v>
      </c>
      <c r="Q2371" s="32">
        <v>1.0</v>
      </c>
      <c r="R2371" s="35">
        <v>0.010342010279958219</v>
      </c>
    </row>
    <row r="2372">
      <c r="A2372" s="32">
        <v>0.0</v>
      </c>
      <c r="B2372" s="35">
        <v>0.0</v>
      </c>
      <c r="C2372" s="32">
        <v>7.0</v>
      </c>
      <c r="D2372" s="35">
        <v>0.06832334511097664</v>
      </c>
      <c r="E2372" s="32">
        <v>0.0</v>
      </c>
      <c r="F2372" s="35">
        <v>0.0</v>
      </c>
      <c r="G2372" s="32">
        <v>4.0</v>
      </c>
      <c r="H2372" s="35">
        <v>0.039041911491986644</v>
      </c>
      <c r="I2372" s="32">
        <v>9.0</v>
      </c>
      <c r="J2372" s="35">
        <v>0.08784430085696995</v>
      </c>
      <c r="K2372" s="32">
        <v>16.0</v>
      </c>
      <c r="L2372" s="35">
        <v>0.15616764596794658</v>
      </c>
      <c r="M2372" s="32">
        <v>11.0</v>
      </c>
      <c r="N2372" s="35">
        <v>0.10736525660296328</v>
      </c>
      <c r="O2372" s="32">
        <v>1.0</v>
      </c>
      <c r="P2372" s="35">
        <v>0.009760477872996661</v>
      </c>
      <c r="Q2372" s="32">
        <v>12.0</v>
      </c>
      <c r="R2372" s="35">
        <v>0.11712573447595993</v>
      </c>
    </row>
    <row r="2373">
      <c r="A2373" s="32">
        <v>1.0</v>
      </c>
      <c r="B2373" s="35">
        <v>0.04582321404023278</v>
      </c>
      <c r="C2373" s="32">
        <v>0.0</v>
      </c>
      <c r="D2373" s="35">
        <v>0.0</v>
      </c>
      <c r="E2373" s="32">
        <v>0.0</v>
      </c>
      <c r="F2373" s="35">
        <v>0.0</v>
      </c>
      <c r="G2373" s="32">
        <v>0.0</v>
      </c>
      <c r="H2373" s="35">
        <v>0.0</v>
      </c>
      <c r="I2373" s="32">
        <v>0.0</v>
      </c>
      <c r="J2373" s="35">
        <v>0.0</v>
      </c>
      <c r="K2373" s="32">
        <v>0.0</v>
      </c>
      <c r="L2373" s="35">
        <v>0.0</v>
      </c>
      <c r="M2373" s="32">
        <v>1.0</v>
      </c>
      <c r="N2373" s="35">
        <v>0.04582321404023278</v>
      </c>
      <c r="O2373" s="32">
        <v>1.0</v>
      </c>
      <c r="P2373" s="35">
        <v>0.04582321404023278</v>
      </c>
      <c r="Q2373" s="32">
        <v>0.0</v>
      </c>
      <c r="R2373" s="35">
        <v>0.0</v>
      </c>
    </row>
    <row r="2374">
      <c r="A2374" s="32">
        <v>0.0</v>
      </c>
      <c r="B2374" s="35">
        <v>0.0</v>
      </c>
      <c r="C2374" s="32">
        <v>1.0</v>
      </c>
      <c r="D2374" s="35">
        <v>0.04621285641665511</v>
      </c>
      <c r="E2374" s="32">
        <v>0.0</v>
      </c>
      <c r="F2374" s="35">
        <v>0.0</v>
      </c>
      <c r="G2374" s="32">
        <v>0.0</v>
      </c>
      <c r="H2374" s="35">
        <v>0.0</v>
      </c>
      <c r="I2374" s="32">
        <v>0.0</v>
      </c>
      <c r="J2374" s="35">
        <v>0.0</v>
      </c>
      <c r="K2374" s="32">
        <v>0.0</v>
      </c>
      <c r="L2374" s="35">
        <v>0.0</v>
      </c>
      <c r="M2374" s="32">
        <v>1.0</v>
      </c>
      <c r="N2374" s="35">
        <v>0.04621285641665511</v>
      </c>
      <c r="O2374" s="32">
        <v>0.0</v>
      </c>
      <c r="P2374" s="35">
        <v>0.0</v>
      </c>
      <c r="Q2374" s="32">
        <v>0.0</v>
      </c>
      <c r="R2374" s="35">
        <v>0.0</v>
      </c>
    </row>
    <row r="2375">
      <c r="A2375" s="32">
        <v>0.0</v>
      </c>
      <c r="B2375" s="35">
        <v>0.0</v>
      </c>
      <c r="C2375" s="32">
        <v>0.0</v>
      </c>
      <c r="D2375" s="35">
        <v>0.0</v>
      </c>
      <c r="E2375" s="32">
        <v>0.0</v>
      </c>
      <c r="F2375" s="35">
        <v>0.0</v>
      </c>
      <c r="G2375" s="32">
        <v>0.0</v>
      </c>
      <c r="H2375" s="35">
        <v>0.0</v>
      </c>
      <c r="I2375" s="32">
        <v>0.0</v>
      </c>
      <c r="J2375" s="35">
        <v>0.0</v>
      </c>
      <c r="K2375" s="32">
        <v>0.0</v>
      </c>
      <c r="L2375" s="35">
        <v>0.0</v>
      </c>
      <c r="M2375" s="32">
        <v>0.0</v>
      </c>
      <c r="N2375" s="35">
        <v>0.0</v>
      </c>
      <c r="O2375" s="32">
        <v>0.0</v>
      </c>
      <c r="P2375" s="35">
        <v>0.0</v>
      </c>
      <c r="Q2375" s="32">
        <v>1.0</v>
      </c>
      <c r="R2375" s="35">
        <v>0.040451438048622626</v>
      </c>
    </row>
    <row r="2376">
      <c r="A2376" s="32">
        <v>6.0</v>
      </c>
      <c r="B2376" s="35">
        <v>0.12252649635483673</v>
      </c>
      <c r="C2376" s="32">
        <v>3.0</v>
      </c>
      <c r="D2376" s="35">
        <v>0.061263248177418364</v>
      </c>
      <c r="E2376" s="32">
        <v>10.0</v>
      </c>
      <c r="F2376" s="35">
        <v>0.20421082725806122</v>
      </c>
      <c r="G2376" s="32">
        <v>12.0</v>
      </c>
      <c r="H2376" s="35">
        <v>0.24505299270967346</v>
      </c>
      <c r="I2376" s="32">
        <v>1.0</v>
      </c>
      <c r="J2376" s="35">
        <v>0.02042108272580612</v>
      </c>
      <c r="K2376" s="32">
        <v>1.0</v>
      </c>
      <c r="L2376" s="35">
        <v>0.02042108272580612</v>
      </c>
      <c r="M2376" s="32">
        <v>1.0</v>
      </c>
      <c r="N2376" s="35">
        <v>0.02042108272580612</v>
      </c>
      <c r="O2376" s="32">
        <v>7.0</v>
      </c>
      <c r="P2376" s="35">
        <v>0.14294757908064284</v>
      </c>
      <c r="Q2376" s="32">
        <v>1.0</v>
      </c>
      <c r="R2376" s="35">
        <v>0.02042108272580612</v>
      </c>
    </row>
    <row r="2377">
      <c r="A2377" s="32">
        <v>0.0</v>
      </c>
      <c r="B2377" s="35">
        <v>0.0</v>
      </c>
      <c r="C2377" s="32">
        <v>1.0</v>
      </c>
      <c r="D2377" s="35">
        <v>0.016362327377446167</v>
      </c>
      <c r="E2377" s="32">
        <v>0.0</v>
      </c>
      <c r="F2377" s="35">
        <v>0.0</v>
      </c>
      <c r="G2377" s="32">
        <v>0.0</v>
      </c>
      <c r="H2377" s="35">
        <v>0.0</v>
      </c>
      <c r="I2377" s="32">
        <v>0.0</v>
      </c>
      <c r="J2377" s="35">
        <v>0.0</v>
      </c>
      <c r="K2377" s="32">
        <v>0.0</v>
      </c>
      <c r="L2377" s="35">
        <v>0.0</v>
      </c>
      <c r="M2377" s="32">
        <v>0.0</v>
      </c>
      <c r="N2377" s="35">
        <v>0.0</v>
      </c>
      <c r="O2377" s="32">
        <v>0.0</v>
      </c>
      <c r="P2377" s="35">
        <v>0.0</v>
      </c>
      <c r="Q2377" s="32">
        <v>0.0</v>
      </c>
      <c r="R2377" s="35">
        <v>0.0</v>
      </c>
    </row>
    <row r="2378">
      <c r="A2378" s="32">
        <v>0.0</v>
      </c>
      <c r="B2378" s="35">
        <v>0.0</v>
      </c>
      <c r="C2378" s="32">
        <v>0.0</v>
      </c>
      <c r="D2378" s="35">
        <v>0.0</v>
      </c>
      <c r="E2378" s="32">
        <v>0.0</v>
      </c>
      <c r="F2378" s="35">
        <v>0.0</v>
      </c>
      <c r="G2378" s="32">
        <v>0.0</v>
      </c>
      <c r="H2378" s="35">
        <v>0.0</v>
      </c>
      <c r="I2378" s="32">
        <v>0.0</v>
      </c>
      <c r="J2378" s="35">
        <v>0.0</v>
      </c>
      <c r="K2378" s="32">
        <v>0.0</v>
      </c>
      <c r="L2378" s="35">
        <v>0.0</v>
      </c>
      <c r="M2378" s="32">
        <v>1.0</v>
      </c>
      <c r="N2378" s="35">
        <v>0.006573757559821194</v>
      </c>
      <c r="O2378" s="32">
        <v>0.0</v>
      </c>
      <c r="P2378" s="35">
        <v>0.0</v>
      </c>
      <c r="Q2378" s="32">
        <v>0.0</v>
      </c>
      <c r="R2378" s="35">
        <v>0.0</v>
      </c>
    </row>
    <row r="2379">
      <c r="A2379" s="32">
        <v>0.0</v>
      </c>
      <c r="B2379" s="35">
        <v>0.0</v>
      </c>
      <c r="C2379" s="32">
        <v>0.0</v>
      </c>
      <c r="D2379" s="35">
        <v>0.0</v>
      </c>
      <c r="E2379" s="32">
        <v>0.0</v>
      </c>
      <c r="F2379" s="35">
        <v>0.0</v>
      </c>
      <c r="G2379" s="32">
        <v>0.0</v>
      </c>
      <c r="H2379" s="35">
        <v>0.0</v>
      </c>
      <c r="I2379" s="32">
        <v>0.0</v>
      </c>
      <c r="J2379" s="35">
        <v>0.0</v>
      </c>
      <c r="K2379" s="32">
        <v>0.0</v>
      </c>
      <c r="L2379" s="35">
        <v>0.0</v>
      </c>
      <c r="M2379" s="32">
        <v>0.0</v>
      </c>
      <c r="N2379" s="35">
        <v>0.0</v>
      </c>
      <c r="O2379" s="32">
        <v>1.0</v>
      </c>
      <c r="P2379" s="35">
        <v>0.01857872735717603</v>
      </c>
      <c r="Q2379" s="32">
        <v>0.0</v>
      </c>
      <c r="R2379" s="35">
        <v>0.0</v>
      </c>
    </row>
    <row r="2380">
      <c r="A2380" s="32">
        <v>1.0</v>
      </c>
      <c r="B2380" s="35">
        <v>0.017232169013113682</v>
      </c>
      <c r="C2380" s="32">
        <v>0.0</v>
      </c>
      <c r="D2380" s="35">
        <v>0.0</v>
      </c>
      <c r="E2380" s="32">
        <v>1.0</v>
      </c>
      <c r="F2380" s="35">
        <v>0.017232169013113682</v>
      </c>
      <c r="G2380" s="32">
        <v>0.0</v>
      </c>
      <c r="H2380" s="35">
        <v>0.0</v>
      </c>
      <c r="I2380" s="32">
        <v>0.0</v>
      </c>
      <c r="J2380" s="35">
        <v>0.0</v>
      </c>
      <c r="K2380" s="32">
        <v>0.0</v>
      </c>
      <c r="L2380" s="35">
        <v>0.0</v>
      </c>
      <c r="M2380" s="32">
        <v>0.0</v>
      </c>
      <c r="N2380" s="35">
        <v>0.0</v>
      </c>
      <c r="O2380" s="32">
        <v>0.0</v>
      </c>
      <c r="P2380" s="35">
        <v>0.0</v>
      </c>
      <c r="Q2380" s="32">
        <v>0.0</v>
      </c>
      <c r="R2380" s="35">
        <v>0.0</v>
      </c>
    </row>
    <row r="2381">
      <c r="A2381" s="32">
        <v>0.0</v>
      </c>
      <c r="B2381" s="35">
        <v>0.0</v>
      </c>
      <c r="C2381" s="32">
        <v>0.0</v>
      </c>
      <c r="D2381" s="35">
        <v>0.0</v>
      </c>
      <c r="E2381" s="32">
        <v>0.0</v>
      </c>
      <c r="F2381" s="35">
        <v>0.0</v>
      </c>
      <c r="G2381" s="32">
        <v>0.0</v>
      </c>
      <c r="H2381" s="35">
        <v>0.0</v>
      </c>
      <c r="I2381" s="32">
        <v>0.0</v>
      </c>
      <c r="J2381" s="35">
        <v>0.0</v>
      </c>
      <c r="K2381" s="32">
        <v>0.0</v>
      </c>
      <c r="L2381" s="35">
        <v>0.0</v>
      </c>
      <c r="M2381" s="32">
        <v>0.0</v>
      </c>
      <c r="N2381" s="35">
        <v>0.0</v>
      </c>
      <c r="O2381" s="32">
        <v>1.0</v>
      </c>
      <c r="P2381" s="35">
        <v>0.06963788300835655</v>
      </c>
      <c r="Q2381" s="32">
        <v>0.0</v>
      </c>
      <c r="R2381" s="35">
        <v>0.0</v>
      </c>
    </row>
    <row r="2382">
      <c r="A2382" s="32">
        <v>0.0</v>
      </c>
      <c r="B2382" s="35">
        <v>0.0</v>
      </c>
      <c r="C2382" s="32">
        <v>0.0</v>
      </c>
      <c r="D2382" s="35">
        <v>0.0</v>
      </c>
      <c r="E2382" s="32">
        <v>0.0</v>
      </c>
      <c r="F2382" s="35">
        <v>0.0</v>
      </c>
      <c r="G2382" s="32">
        <v>0.0</v>
      </c>
      <c r="H2382" s="35">
        <v>0.0</v>
      </c>
      <c r="I2382" s="32">
        <v>1.0</v>
      </c>
      <c r="J2382" s="35">
        <v>0.041003772347055926</v>
      </c>
      <c r="K2382" s="32">
        <v>0.0</v>
      </c>
      <c r="L2382" s="35">
        <v>0.0</v>
      </c>
      <c r="M2382" s="32">
        <v>0.0</v>
      </c>
      <c r="N2382" s="35">
        <v>0.0</v>
      </c>
      <c r="O2382" s="32">
        <v>0.0</v>
      </c>
      <c r="P2382" s="35">
        <v>0.0</v>
      </c>
      <c r="Q2382" s="32">
        <v>0.0</v>
      </c>
      <c r="R2382" s="35">
        <v>0.0</v>
      </c>
    </row>
    <row r="2383">
      <c r="A2383" s="32">
        <v>0.0</v>
      </c>
      <c r="B2383" s="35">
        <v>0.0</v>
      </c>
      <c r="C2383" s="32">
        <v>0.0</v>
      </c>
      <c r="D2383" s="35">
        <v>0.0</v>
      </c>
      <c r="E2383" s="32">
        <v>0.0</v>
      </c>
      <c r="F2383" s="35">
        <v>0.0</v>
      </c>
      <c r="G2383" s="32">
        <v>0.0</v>
      </c>
      <c r="H2383" s="35">
        <v>0.0</v>
      </c>
      <c r="I2383" s="32">
        <v>0.0</v>
      </c>
      <c r="J2383" s="35">
        <v>0.0</v>
      </c>
      <c r="K2383" s="32">
        <v>0.0</v>
      </c>
      <c r="L2383" s="35">
        <v>0.0</v>
      </c>
      <c r="M2383" s="32">
        <v>1.0</v>
      </c>
      <c r="N2383" s="35">
        <v>0.0940910801656003</v>
      </c>
      <c r="O2383" s="32">
        <v>0.0</v>
      </c>
      <c r="P2383" s="35">
        <v>0.0</v>
      </c>
      <c r="Q2383" s="32">
        <v>0.0</v>
      </c>
      <c r="R2383" s="35">
        <v>0.0</v>
      </c>
    </row>
    <row r="2384">
      <c r="A2384" s="32">
        <v>0.0</v>
      </c>
      <c r="B2384" s="35">
        <v>0.0</v>
      </c>
      <c r="C2384" s="32">
        <v>1.0</v>
      </c>
      <c r="D2384" s="35">
        <v>0.035741091532935414</v>
      </c>
      <c r="E2384" s="32">
        <v>0.0</v>
      </c>
      <c r="F2384" s="35">
        <v>0.0</v>
      </c>
      <c r="G2384" s="32">
        <v>1.0</v>
      </c>
      <c r="H2384" s="35">
        <v>0.035741091532935414</v>
      </c>
      <c r="I2384" s="32">
        <v>1.0</v>
      </c>
      <c r="J2384" s="35">
        <v>0.035741091532935414</v>
      </c>
      <c r="K2384" s="32">
        <v>1.0</v>
      </c>
      <c r="L2384" s="35">
        <v>0.035741091532935414</v>
      </c>
      <c r="M2384" s="32">
        <v>1.0</v>
      </c>
      <c r="N2384" s="35">
        <v>0.035741091532935414</v>
      </c>
      <c r="O2384" s="32">
        <v>0.0</v>
      </c>
      <c r="P2384" s="35">
        <v>0.0</v>
      </c>
      <c r="Q2384" s="32">
        <v>1.0</v>
      </c>
      <c r="R2384" s="35">
        <v>0.035741091532935414</v>
      </c>
    </row>
    <row r="2385">
      <c r="A2385" s="32">
        <v>0.0</v>
      </c>
      <c r="B2385" s="35">
        <v>0.0</v>
      </c>
      <c r="C2385" s="32">
        <v>0.0</v>
      </c>
      <c r="D2385" s="35">
        <v>0.0</v>
      </c>
      <c r="E2385" s="32">
        <v>1.0</v>
      </c>
      <c r="F2385" s="35">
        <v>0.0262246931710899</v>
      </c>
      <c r="G2385" s="32">
        <v>0.0</v>
      </c>
      <c r="H2385" s="35">
        <v>0.0</v>
      </c>
      <c r="I2385" s="32">
        <v>0.0</v>
      </c>
      <c r="J2385" s="35">
        <v>0.0</v>
      </c>
      <c r="K2385" s="32">
        <v>0.0</v>
      </c>
      <c r="L2385" s="35">
        <v>0.0</v>
      </c>
      <c r="M2385" s="32">
        <v>0.0</v>
      </c>
      <c r="N2385" s="35">
        <v>0.0</v>
      </c>
      <c r="O2385" s="32">
        <v>0.0</v>
      </c>
      <c r="P2385" s="35">
        <v>0.0</v>
      </c>
      <c r="Q2385" s="32">
        <v>0.0</v>
      </c>
      <c r="R2385" s="35">
        <v>0.0</v>
      </c>
    </row>
    <row r="2386">
      <c r="A2386" s="32">
        <v>0.0</v>
      </c>
      <c r="B2386" s="35">
        <v>0.0</v>
      </c>
      <c r="C2386" s="32">
        <v>0.0</v>
      </c>
      <c r="D2386" s="35">
        <v>0.0</v>
      </c>
      <c r="E2386" s="32">
        <v>0.0</v>
      </c>
      <c r="F2386" s="35">
        <v>0.0</v>
      </c>
      <c r="G2386" s="32">
        <v>0.0</v>
      </c>
      <c r="H2386" s="35">
        <v>0.0</v>
      </c>
      <c r="I2386" s="32">
        <v>0.0</v>
      </c>
      <c r="J2386" s="35">
        <v>0.0</v>
      </c>
      <c r="K2386" s="32">
        <v>0.0</v>
      </c>
      <c r="L2386" s="35">
        <v>0.0</v>
      </c>
      <c r="M2386" s="32">
        <v>1.0</v>
      </c>
      <c r="N2386" s="35">
        <v>0.013756861234540726</v>
      </c>
      <c r="O2386" s="32">
        <v>0.0</v>
      </c>
      <c r="P2386" s="35">
        <v>0.0</v>
      </c>
      <c r="Q2386" s="32">
        <v>0.0</v>
      </c>
      <c r="R2386" s="35">
        <v>0.0</v>
      </c>
    </row>
    <row r="2387">
      <c r="A2387" s="32">
        <v>0.0</v>
      </c>
      <c r="B2387" s="35">
        <v>0.0</v>
      </c>
      <c r="C2387" s="32">
        <v>1.0</v>
      </c>
      <c r="D2387" s="35">
        <v>0.015337893800423325</v>
      </c>
      <c r="E2387" s="32">
        <v>0.0</v>
      </c>
      <c r="F2387" s="35">
        <v>0.0</v>
      </c>
      <c r="G2387" s="32">
        <v>0.0</v>
      </c>
      <c r="H2387" s="35">
        <v>0.0</v>
      </c>
      <c r="I2387" s="32">
        <v>0.0</v>
      </c>
      <c r="J2387" s="35">
        <v>0.0</v>
      </c>
      <c r="K2387" s="32">
        <v>0.0</v>
      </c>
      <c r="L2387" s="35">
        <v>0.0</v>
      </c>
      <c r="M2387" s="32">
        <v>0.0</v>
      </c>
      <c r="N2387" s="35">
        <v>0.0</v>
      </c>
      <c r="O2387" s="32">
        <v>0.0</v>
      </c>
      <c r="P2387" s="35">
        <v>0.0</v>
      </c>
      <c r="Q2387" s="32">
        <v>0.0</v>
      </c>
      <c r="R2387" s="35">
        <v>0.0</v>
      </c>
    </row>
    <row r="2388">
      <c r="A2388" s="32">
        <v>0.0</v>
      </c>
      <c r="B2388" s="35">
        <v>0.0</v>
      </c>
      <c r="C2388" s="32">
        <v>1.0</v>
      </c>
      <c r="D2388" s="35">
        <v>0.03923722828219414</v>
      </c>
      <c r="E2388" s="32">
        <v>0.0</v>
      </c>
      <c r="F2388" s="35">
        <v>0.0</v>
      </c>
      <c r="G2388" s="32">
        <v>0.0</v>
      </c>
      <c r="H2388" s="35">
        <v>0.0</v>
      </c>
      <c r="I2388" s="32">
        <v>0.0</v>
      </c>
      <c r="J2388" s="35">
        <v>0.0</v>
      </c>
      <c r="K2388" s="32">
        <v>0.0</v>
      </c>
      <c r="L2388" s="35">
        <v>0.0</v>
      </c>
      <c r="M2388" s="32">
        <v>1.0</v>
      </c>
      <c r="N2388" s="35">
        <v>0.03923722828219414</v>
      </c>
      <c r="O2388" s="32">
        <v>0.0</v>
      </c>
      <c r="P2388" s="35">
        <v>0.0</v>
      </c>
      <c r="Q2388" s="32">
        <v>0.0</v>
      </c>
      <c r="R2388" s="35">
        <v>0.0</v>
      </c>
    </row>
    <row r="2389">
      <c r="A2389" s="32">
        <v>2.0</v>
      </c>
      <c r="B2389" s="35">
        <v>0.010756042206709619</v>
      </c>
      <c r="C2389" s="32">
        <v>1.0</v>
      </c>
      <c r="D2389" s="35">
        <v>0.005378021103354809</v>
      </c>
      <c r="E2389" s="32">
        <v>1.0</v>
      </c>
      <c r="F2389" s="35">
        <v>0.005378021103354809</v>
      </c>
      <c r="G2389" s="32">
        <v>2.0</v>
      </c>
      <c r="H2389" s="35">
        <v>0.010756042206709619</v>
      </c>
      <c r="I2389" s="32">
        <v>0.0</v>
      </c>
      <c r="J2389" s="35">
        <v>0.0</v>
      </c>
      <c r="K2389" s="32">
        <v>1.0</v>
      </c>
      <c r="L2389" s="35">
        <v>0.005378021103354809</v>
      </c>
      <c r="M2389" s="32">
        <v>1.0</v>
      </c>
      <c r="N2389" s="35">
        <v>0.005378021103354809</v>
      </c>
      <c r="O2389" s="32">
        <v>3.0</v>
      </c>
      <c r="P2389" s="35">
        <v>0.016134063310064426</v>
      </c>
      <c r="Q2389" s="32">
        <v>1.0</v>
      </c>
      <c r="R2389" s="35">
        <v>0.005378021103354809</v>
      </c>
    </row>
    <row r="2390">
      <c r="A2390" s="32">
        <v>1.0</v>
      </c>
      <c r="B2390" s="35">
        <v>0.01433301322937121</v>
      </c>
      <c r="C2390" s="32">
        <v>0.0</v>
      </c>
      <c r="D2390" s="35">
        <v>0.0</v>
      </c>
      <c r="E2390" s="32">
        <v>0.0</v>
      </c>
      <c r="F2390" s="35">
        <v>0.0</v>
      </c>
      <c r="G2390" s="32">
        <v>0.0</v>
      </c>
      <c r="H2390" s="35">
        <v>0.0</v>
      </c>
      <c r="I2390" s="32">
        <v>0.0</v>
      </c>
      <c r="J2390" s="35">
        <v>0.0</v>
      </c>
      <c r="K2390" s="32">
        <v>1.0</v>
      </c>
      <c r="L2390" s="35">
        <v>0.01433301322937121</v>
      </c>
      <c r="M2390" s="32">
        <v>0.0</v>
      </c>
      <c r="N2390" s="35">
        <v>0.0</v>
      </c>
      <c r="O2390" s="32">
        <v>0.0</v>
      </c>
      <c r="P2390" s="35">
        <v>0.0</v>
      </c>
      <c r="Q2390" s="32">
        <v>0.0</v>
      </c>
      <c r="R2390" s="35">
        <v>0.0</v>
      </c>
    </row>
    <row r="2391">
      <c r="A2391" s="32">
        <v>0.0</v>
      </c>
      <c r="B2391" s="35">
        <v>0.0</v>
      </c>
      <c r="C2391" s="32">
        <v>0.0</v>
      </c>
      <c r="D2391" s="35">
        <v>0.0</v>
      </c>
      <c r="E2391" s="32">
        <v>1.0</v>
      </c>
      <c r="F2391" s="35">
        <v>0.0061016907785147265</v>
      </c>
      <c r="G2391" s="32">
        <v>0.0</v>
      </c>
      <c r="H2391" s="35">
        <v>0.0</v>
      </c>
      <c r="I2391" s="32">
        <v>0.0</v>
      </c>
      <c r="J2391" s="35">
        <v>0.0</v>
      </c>
      <c r="K2391" s="32">
        <v>0.0</v>
      </c>
      <c r="L2391" s="35">
        <v>0.0</v>
      </c>
      <c r="M2391" s="32">
        <v>0.0</v>
      </c>
      <c r="N2391" s="35">
        <v>0.0</v>
      </c>
      <c r="O2391" s="32">
        <v>0.0</v>
      </c>
      <c r="P2391" s="35">
        <v>0.0</v>
      </c>
      <c r="Q2391" s="32">
        <v>0.0</v>
      </c>
      <c r="R2391" s="35">
        <v>0.0</v>
      </c>
    </row>
    <row r="2392">
      <c r="A2392" s="32">
        <v>23.0</v>
      </c>
      <c r="B2392" s="35">
        <v>0.8520096314132247</v>
      </c>
      <c r="C2392" s="32">
        <v>18.0</v>
      </c>
      <c r="D2392" s="35">
        <v>0.6667901463233932</v>
      </c>
      <c r="E2392" s="32">
        <v>14.0</v>
      </c>
      <c r="F2392" s="35">
        <v>0.518614558251528</v>
      </c>
      <c r="G2392" s="32">
        <v>16.0</v>
      </c>
      <c r="H2392" s="35">
        <v>0.5927023522874607</v>
      </c>
      <c r="I2392" s="32">
        <v>20.0</v>
      </c>
      <c r="J2392" s="35">
        <v>0.7408779403593259</v>
      </c>
      <c r="K2392" s="32">
        <v>22.0</v>
      </c>
      <c r="L2392" s="35">
        <v>0.8149657343952584</v>
      </c>
      <c r="M2392" s="32">
        <v>28.0</v>
      </c>
      <c r="N2392" s="35">
        <v>1.037229116503056</v>
      </c>
      <c r="O2392" s="32">
        <v>28.0</v>
      </c>
      <c r="P2392" s="35">
        <v>1.037229116503056</v>
      </c>
      <c r="Q2392" s="32">
        <v>19.0</v>
      </c>
      <c r="R2392" s="35">
        <v>0.7038340433413596</v>
      </c>
    </row>
    <row r="2393">
      <c r="A2393" s="32">
        <v>8.0</v>
      </c>
      <c r="B2393" s="35">
        <v>0.15904572564612326</v>
      </c>
      <c r="C2393" s="32">
        <v>6.0</v>
      </c>
      <c r="D2393" s="35">
        <v>0.11928429423459246</v>
      </c>
      <c r="E2393" s="32">
        <v>10.0</v>
      </c>
      <c r="F2393" s="35">
        <v>0.1988071570576541</v>
      </c>
      <c r="G2393" s="32">
        <v>17.0</v>
      </c>
      <c r="H2393" s="35">
        <v>0.3379721669980119</v>
      </c>
      <c r="I2393" s="32">
        <v>3.0</v>
      </c>
      <c r="J2393" s="35">
        <v>0.05964214711729623</v>
      </c>
      <c r="K2393" s="32">
        <v>2.0</v>
      </c>
      <c r="L2393" s="35">
        <v>0.039761431411530816</v>
      </c>
      <c r="M2393" s="32">
        <v>5.0</v>
      </c>
      <c r="N2393" s="35">
        <v>0.09940357852882704</v>
      </c>
      <c r="O2393" s="32">
        <v>11.0</v>
      </c>
      <c r="P2393" s="35">
        <v>0.2186878727634195</v>
      </c>
      <c r="Q2393" s="32">
        <v>5.0</v>
      </c>
      <c r="R2393" s="35">
        <v>0.09940357852882704</v>
      </c>
    </row>
    <row r="2394">
      <c r="A2394" s="32">
        <v>5.0</v>
      </c>
      <c r="B2394" s="35">
        <v>0.10180811207036976</v>
      </c>
      <c r="C2394" s="32">
        <v>3.0</v>
      </c>
      <c r="D2394" s="35">
        <v>0.061084867242221855</v>
      </c>
      <c r="E2394" s="32">
        <v>3.0</v>
      </c>
      <c r="F2394" s="35">
        <v>0.061084867242221855</v>
      </c>
      <c r="G2394" s="32">
        <v>7.0</v>
      </c>
      <c r="H2394" s="35">
        <v>0.14253135689851767</v>
      </c>
      <c r="I2394" s="32">
        <v>6.0</v>
      </c>
      <c r="J2394" s="35">
        <v>0.12216973448444371</v>
      </c>
      <c r="K2394" s="32">
        <v>11.0</v>
      </c>
      <c r="L2394" s="35">
        <v>0.22397784655481348</v>
      </c>
      <c r="M2394" s="32">
        <v>11.0</v>
      </c>
      <c r="N2394" s="35">
        <v>0.22397784655481348</v>
      </c>
      <c r="O2394" s="32">
        <v>9.0</v>
      </c>
      <c r="P2394" s="35">
        <v>0.18325460172666558</v>
      </c>
      <c r="Q2394" s="32">
        <v>10.0</v>
      </c>
      <c r="R2394" s="35">
        <v>0.20361622414073952</v>
      </c>
    </row>
    <row r="2395">
      <c r="A2395" s="32">
        <v>0.0</v>
      </c>
      <c r="B2395" s="35">
        <v>0.0</v>
      </c>
      <c r="C2395" s="32">
        <v>0.0</v>
      </c>
      <c r="D2395" s="35">
        <v>0.0</v>
      </c>
      <c r="E2395" s="32">
        <v>0.0</v>
      </c>
      <c r="F2395" s="35">
        <v>0.0</v>
      </c>
      <c r="G2395" s="32">
        <v>0.0</v>
      </c>
      <c r="H2395" s="35">
        <v>0.0</v>
      </c>
      <c r="I2395" s="32">
        <v>0.0</v>
      </c>
      <c r="J2395" s="35">
        <v>0.0</v>
      </c>
      <c r="K2395" s="32">
        <v>0.0</v>
      </c>
      <c r="L2395" s="35">
        <v>0.0</v>
      </c>
      <c r="M2395" s="32">
        <v>1.0</v>
      </c>
      <c r="N2395" s="35">
        <v>0.024176780619892653</v>
      </c>
      <c r="O2395" s="32">
        <v>0.0</v>
      </c>
      <c r="P2395" s="35">
        <v>0.0</v>
      </c>
      <c r="Q2395" s="32">
        <v>0.0</v>
      </c>
      <c r="R2395" s="35">
        <v>0.0</v>
      </c>
    </row>
    <row r="2396">
      <c r="A2396" s="32">
        <v>1.0</v>
      </c>
      <c r="B2396" s="35">
        <v>0.05091649694501019</v>
      </c>
      <c r="C2396" s="32">
        <v>0.0</v>
      </c>
      <c r="D2396" s="35">
        <v>0.0</v>
      </c>
      <c r="E2396" s="32">
        <v>1.0</v>
      </c>
      <c r="F2396" s="35">
        <v>0.05091649694501019</v>
      </c>
      <c r="G2396" s="32">
        <v>0.0</v>
      </c>
      <c r="H2396" s="35">
        <v>0.0</v>
      </c>
      <c r="I2396" s="32">
        <v>0.0</v>
      </c>
      <c r="J2396" s="35">
        <v>0.0</v>
      </c>
      <c r="K2396" s="32">
        <v>0.0</v>
      </c>
      <c r="L2396" s="35">
        <v>0.0</v>
      </c>
      <c r="M2396" s="32">
        <v>0.0</v>
      </c>
      <c r="N2396" s="35">
        <v>0.0</v>
      </c>
      <c r="O2396" s="32">
        <v>0.0</v>
      </c>
      <c r="P2396" s="35">
        <v>0.0</v>
      </c>
      <c r="Q2396" s="32">
        <v>0.0</v>
      </c>
      <c r="R2396" s="35">
        <v>0.0</v>
      </c>
    </row>
    <row r="2397">
      <c r="A2397" s="32">
        <v>0.0</v>
      </c>
      <c r="B2397" s="35">
        <v>0.0</v>
      </c>
      <c r="C2397" s="32">
        <v>0.0</v>
      </c>
      <c r="D2397" s="35">
        <v>0.0</v>
      </c>
      <c r="E2397" s="32">
        <v>0.0</v>
      </c>
      <c r="F2397" s="35">
        <v>0.0</v>
      </c>
      <c r="G2397" s="32">
        <v>0.0</v>
      </c>
      <c r="H2397" s="35">
        <v>0.0</v>
      </c>
      <c r="I2397" s="32">
        <v>0.0</v>
      </c>
      <c r="J2397" s="35">
        <v>0.0</v>
      </c>
      <c r="K2397" s="32">
        <v>0.0</v>
      </c>
      <c r="L2397" s="35">
        <v>0.0</v>
      </c>
      <c r="M2397" s="32">
        <v>1.0</v>
      </c>
      <c r="N2397" s="35">
        <v>0.008340770520380672</v>
      </c>
      <c r="O2397" s="32">
        <v>1.0</v>
      </c>
      <c r="P2397" s="35">
        <v>0.008340770520380672</v>
      </c>
      <c r="Q2397" s="32">
        <v>0.0</v>
      </c>
      <c r="R2397" s="35">
        <v>0.0</v>
      </c>
    </row>
    <row r="2398">
      <c r="A2398" s="32">
        <v>0.0</v>
      </c>
      <c r="B2398" s="35">
        <v>0.0</v>
      </c>
      <c r="C2398" s="32">
        <v>0.0</v>
      </c>
      <c r="D2398" s="35">
        <v>0.0</v>
      </c>
      <c r="E2398" s="32">
        <v>0.0</v>
      </c>
      <c r="F2398" s="35">
        <v>0.0</v>
      </c>
      <c r="G2398" s="32">
        <v>0.0</v>
      </c>
      <c r="H2398" s="35">
        <v>0.0</v>
      </c>
      <c r="I2398" s="32">
        <v>1.0</v>
      </c>
      <c r="J2398" s="35">
        <v>0.10730765103551884</v>
      </c>
      <c r="K2398" s="32">
        <v>0.0</v>
      </c>
      <c r="L2398" s="35">
        <v>0.0</v>
      </c>
      <c r="M2398" s="32">
        <v>0.0</v>
      </c>
      <c r="N2398" s="35">
        <v>0.0</v>
      </c>
      <c r="O2398" s="32">
        <v>0.0</v>
      </c>
      <c r="P2398" s="35">
        <v>0.0</v>
      </c>
      <c r="Q2398" s="32">
        <v>0.0</v>
      </c>
      <c r="R2398" s="35">
        <v>0.0</v>
      </c>
    </row>
    <row r="2399">
      <c r="A2399" s="32">
        <v>1.0</v>
      </c>
      <c r="B2399" s="35">
        <v>0.00977784730913642</v>
      </c>
      <c r="C2399" s="32">
        <v>0.0</v>
      </c>
      <c r="D2399" s="35">
        <v>0.0</v>
      </c>
      <c r="E2399" s="32">
        <v>1.0</v>
      </c>
      <c r="F2399" s="35">
        <v>0.00977784730913642</v>
      </c>
      <c r="G2399" s="32">
        <v>0.0</v>
      </c>
      <c r="H2399" s="35">
        <v>0.0</v>
      </c>
      <c r="I2399" s="32">
        <v>0.0</v>
      </c>
      <c r="J2399" s="35">
        <v>0.0</v>
      </c>
      <c r="K2399" s="32">
        <v>0.0</v>
      </c>
      <c r="L2399" s="35">
        <v>0.0</v>
      </c>
      <c r="M2399" s="32">
        <v>0.0</v>
      </c>
      <c r="N2399" s="35">
        <v>0.0</v>
      </c>
      <c r="O2399" s="32">
        <v>0.0</v>
      </c>
      <c r="P2399" s="35">
        <v>0.0</v>
      </c>
      <c r="Q2399" s="32">
        <v>0.0</v>
      </c>
      <c r="R2399" s="35">
        <v>0.0</v>
      </c>
    </row>
    <row r="2400">
      <c r="A2400" s="32">
        <v>6.0</v>
      </c>
      <c r="B2400" s="35">
        <v>0.4613255420575119</v>
      </c>
      <c r="C2400" s="32">
        <v>5.0</v>
      </c>
      <c r="D2400" s="35">
        <v>0.3844379517145933</v>
      </c>
      <c r="E2400" s="32">
        <v>2.0</v>
      </c>
      <c r="F2400" s="35">
        <v>0.15377518068583731</v>
      </c>
      <c r="G2400" s="32">
        <v>2.0</v>
      </c>
      <c r="H2400" s="35">
        <v>0.15377518068583731</v>
      </c>
      <c r="I2400" s="32">
        <v>6.0</v>
      </c>
      <c r="J2400" s="35">
        <v>0.4613255420575119</v>
      </c>
      <c r="K2400" s="32">
        <v>5.0</v>
      </c>
      <c r="L2400" s="35">
        <v>0.3844379517145933</v>
      </c>
      <c r="M2400" s="32">
        <v>7.0</v>
      </c>
      <c r="N2400" s="35">
        <v>0.5382131324004306</v>
      </c>
      <c r="O2400" s="32">
        <v>6.0</v>
      </c>
      <c r="P2400" s="35">
        <v>0.4613255420575119</v>
      </c>
      <c r="Q2400" s="32">
        <v>6.0</v>
      </c>
      <c r="R2400" s="35">
        <v>0.4613255420575119</v>
      </c>
    </row>
    <row r="2401">
      <c r="A2401" s="32">
        <v>0.0</v>
      </c>
      <c r="B2401" s="35">
        <v>0.0</v>
      </c>
      <c r="C2401" s="32">
        <v>0.0</v>
      </c>
      <c r="D2401" s="35">
        <v>0.0</v>
      </c>
      <c r="E2401" s="32">
        <v>0.0</v>
      </c>
      <c r="F2401" s="35">
        <v>0.0</v>
      </c>
      <c r="G2401" s="32">
        <v>0.0</v>
      </c>
      <c r="H2401" s="35">
        <v>0.0</v>
      </c>
      <c r="I2401" s="32">
        <v>0.0</v>
      </c>
      <c r="J2401" s="35">
        <v>0.0</v>
      </c>
      <c r="K2401" s="32">
        <v>0.0</v>
      </c>
      <c r="L2401" s="35">
        <v>0.0</v>
      </c>
      <c r="M2401" s="32">
        <v>1.0</v>
      </c>
      <c r="N2401" s="35">
        <v>0.061690314620604564</v>
      </c>
      <c r="O2401" s="32">
        <v>0.0</v>
      </c>
      <c r="P2401" s="35">
        <v>0.0</v>
      </c>
      <c r="Q2401" s="32">
        <v>0.0</v>
      </c>
      <c r="R2401" s="35">
        <v>0.0</v>
      </c>
    </row>
    <row r="2402">
      <c r="A2402" s="32">
        <v>0.0</v>
      </c>
      <c r="B2402" s="35">
        <v>0.0</v>
      </c>
      <c r="C2402" s="32">
        <v>0.0</v>
      </c>
      <c r="D2402" s="35">
        <v>0.0</v>
      </c>
      <c r="E2402" s="32">
        <v>0.0</v>
      </c>
      <c r="F2402" s="35">
        <v>0.0</v>
      </c>
      <c r="G2402" s="32">
        <v>1.0</v>
      </c>
      <c r="H2402" s="35">
        <v>0.06235191420376606</v>
      </c>
      <c r="I2402" s="32">
        <v>0.0</v>
      </c>
      <c r="J2402" s="35">
        <v>0.0</v>
      </c>
      <c r="K2402" s="32">
        <v>0.0</v>
      </c>
      <c r="L2402" s="35">
        <v>0.0</v>
      </c>
      <c r="M2402" s="32">
        <v>0.0</v>
      </c>
      <c r="N2402" s="35">
        <v>0.0</v>
      </c>
      <c r="O2402" s="32">
        <v>0.0</v>
      </c>
      <c r="P2402" s="35">
        <v>0.0</v>
      </c>
      <c r="Q2402" s="32">
        <v>0.0</v>
      </c>
      <c r="R2402" s="35">
        <v>0.0</v>
      </c>
    </row>
    <row r="2403">
      <c r="A2403" s="32">
        <v>0.0</v>
      </c>
      <c r="B2403" s="35">
        <v>0.0</v>
      </c>
      <c r="C2403" s="32">
        <v>0.0</v>
      </c>
      <c r="D2403" s="35">
        <v>0.0</v>
      </c>
      <c r="E2403" s="32">
        <v>0.0</v>
      </c>
      <c r="F2403" s="35">
        <v>0.0</v>
      </c>
      <c r="G2403" s="32">
        <v>0.0</v>
      </c>
      <c r="H2403" s="35">
        <v>0.0</v>
      </c>
      <c r="I2403" s="32">
        <v>0.0</v>
      </c>
      <c r="J2403" s="35">
        <v>0.0</v>
      </c>
      <c r="K2403" s="32">
        <v>0.0</v>
      </c>
      <c r="L2403" s="35">
        <v>0.0</v>
      </c>
      <c r="M2403" s="32">
        <v>1.0</v>
      </c>
      <c r="N2403" s="35">
        <v>0.014930052703086042</v>
      </c>
      <c r="O2403" s="32">
        <v>1.0</v>
      </c>
      <c r="P2403" s="35">
        <v>0.014930052703086042</v>
      </c>
      <c r="Q2403" s="32">
        <v>0.0</v>
      </c>
      <c r="R2403" s="35">
        <v>0.0</v>
      </c>
    </row>
    <row r="2404">
      <c r="A2404" s="32">
        <v>0.0</v>
      </c>
      <c r="B2404" s="35">
        <v>0.0</v>
      </c>
      <c r="C2404" s="32">
        <v>3.0</v>
      </c>
      <c r="D2404" s="35">
        <v>0.07003455037818658</v>
      </c>
      <c r="E2404" s="32">
        <v>1.0</v>
      </c>
      <c r="F2404" s="35">
        <v>0.02334485012606219</v>
      </c>
      <c r="G2404" s="32">
        <v>0.0</v>
      </c>
      <c r="H2404" s="35">
        <v>0.0</v>
      </c>
      <c r="I2404" s="32">
        <v>2.0</v>
      </c>
      <c r="J2404" s="35">
        <v>0.04668970025212438</v>
      </c>
      <c r="K2404" s="32">
        <v>2.0</v>
      </c>
      <c r="L2404" s="35">
        <v>0.04668970025212438</v>
      </c>
      <c r="M2404" s="32">
        <v>4.0</v>
      </c>
      <c r="N2404" s="35">
        <v>0.09337940050424876</v>
      </c>
      <c r="O2404" s="32">
        <v>1.0</v>
      </c>
      <c r="P2404" s="35">
        <v>0.02334485012606219</v>
      </c>
      <c r="Q2404" s="32">
        <v>4.0</v>
      </c>
      <c r="R2404" s="35">
        <v>0.09337940050424876</v>
      </c>
    </row>
    <row r="2405">
      <c r="A2405" s="32">
        <v>0.0</v>
      </c>
      <c r="B2405" s="35">
        <v>0.0</v>
      </c>
      <c r="C2405" s="32">
        <v>0.0</v>
      </c>
      <c r="D2405" s="35">
        <v>0.0</v>
      </c>
      <c r="E2405" s="32">
        <v>0.0</v>
      </c>
      <c r="F2405" s="35">
        <v>0.0</v>
      </c>
      <c r="G2405" s="32">
        <v>0.0</v>
      </c>
      <c r="H2405" s="35">
        <v>0.0</v>
      </c>
      <c r="I2405" s="32">
        <v>1.0</v>
      </c>
      <c r="J2405" s="35">
        <v>0.019145718060155848</v>
      </c>
      <c r="K2405" s="32">
        <v>0.0</v>
      </c>
      <c r="L2405" s="35">
        <v>0.0</v>
      </c>
      <c r="M2405" s="32">
        <v>0.0</v>
      </c>
      <c r="N2405" s="35">
        <v>0.0</v>
      </c>
      <c r="O2405" s="32">
        <v>0.0</v>
      </c>
      <c r="P2405" s="35">
        <v>0.0</v>
      </c>
      <c r="Q2405" s="32">
        <v>0.0</v>
      </c>
      <c r="R2405" s="35">
        <v>0.0</v>
      </c>
    </row>
    <row r="2406">
      <c r="A2406" s="32">
        <v>1.0</v>
      </c>
      <c r="B2406" s="35">
        <v>0.04004966158035964</v>
      </c>
      <c r="C2406" s="32">
        <v>0.0</v>
      </c>
      <c r="D2406" s="35">
        <v>0.0</v>
      </c>
      <c r="E2406" s="32">
        <v>0.0</v>
      </c>
      <c r="F2406" s="35">
        <v>0.0</v>
      </c>
      <c r="G2406" s="32">
        <v>0.0</v>
      </c>
      <c r="H2406" s="35">
        <v>0.0</v>
      </c>
      <c r="I2406" s="32">
        <v>0.0</v>
      </c>
      <c r="J2406" s="35">
        <v>0.0</v>
      </c>
      <c r="K2406" s="32">
        <v>0.0</v>
      </c>
      <c r="L2406" s="35">
        <v>0.0</v>
      </c>
      <c r="M2406" s="32">
        <v>0.0</v>
      </c>
      <c r="N2406" s="35">
        <v>0.0</v>
      </c>
      <c r="O2406" s="32">
        <v>0.0</v>
      </c>
      <c r="P2406" s="35">
        <v>0.0</v>
      </c>
      <c r="Q2406" s="32">
        <v>0.0</v>
      </c>
      <c r="R2406" s="35">
        <v>0.0</v>
      </c>
    </row>
    <row r="2407">
      <c r="A2407" s="32">
        <v>0.0</v>
      </c>
      <c r="B2407" s="35">
        <v>0.0</v>
      </c>
      <c r="C2407" s="32">
        <v>0.0</v>
      </c>
      <c r="D2407" s="35">
        <v>0.0</v>
      </c>
      <c r="E2407" s="32">
        <v>1.0</v>
      </c>
      <c r="F2407" s="35">
        <v>0.01688419133165617</v>
      </c>
      <c r="G2407" s="32">
        <v>0.0</v>
      </c>
      <c r="H2407" s="35">
        <v>0.0</v>
      </c>
      <c r="I2407" s="32">
        <v>0.0</v>
      </c>
      <c r="J2407" s="35">
        <v>0.0</v>
      </c>
      <c r="K2407" s="32">
        <v>0.0</v>
      </c>
      <c r="L2407" s="35">
        <v>0.0</v>
      </c>
      <c r="M2407" s="32">
        <v>1.0</v>
      </c>
      <c r="N2407" s="35">
        <v>0.01688419133165617</v>
      </c>
      <c r="O2407" s="32">
        <v>0.0</v>
      </c>
      <c r="P2407" s="35">
        <v>0.0</v>
      </c>
      <c r="Q2407" s="32">
        <v>0.0</v>
      </c>
      <c r="R2407" s="35">
        <v>0.0</v>
      </c>
    </row>
    <row r="2408">
      <c r="A2408" s="32">
        <v>1.0</v>
      </c>
      <c r="B2408" s="35">
        <v>0.022153300841825433</v>
      </c>
      <c r="C2408" s="32">
        <v>0.0</v>
      </c>
      <c r="D2408" s="35">
        <v>0.0</v>
      </c>
      <c r="E2408" s="32">
        <v>0.0</v>
      </c>
      <c r="F2408" s="35">
        <v>0.0</v>
      </c>
      <c r="G2408" s="32">
        <v>0.0</v>
      </c>
      <c r="H2408" s="35">
        <v>0.0</v>
      </c>
      <c r="I2408" s="32">
        <v>0.0</v>
      </c>
      <c r="J2408" s="35">
        <v>0.0</v>
      </c>
      <c r="K2408" s="32">
        <v>0.0</v>
      </c>
      <c r="L2408" s="35">
        <v>0.0</v>
      </c>
      <c r="M2408" s="32">
        <v>0.0</v>
      </c>
      <c r="N2408" s="35">
        <v>0.0</v>
      </c>
      <c r="O2408" s="32">
        <v>0.0</v>
      </c>
      <c r="P2408" s="35">
        <v>0.0</v>
      </c>
      <c r="Q2408" s="32">
        <v>0.0</v>
      </c>
      <c r="R2408" s="35">
        <v>0.0</v>
      </c>
    </row>
    <row r="2409">
      <c r="A2409" s="32">
        <v>1.0</v>
      </c>
      <c r="B2409" s="35">
        <v>0.015104371205026735</v>
      </c>
      <c r="C2409" s="32">
        <v>0.0</v>
      </c>
      <c r="D2409" s="35">
        <v>0.0</v>
      </c>
      <c r="E2409" s="32">
        <v>1.0</v>
      </c>
      <c r="F2409" s="35">
        <v>0.015104371205026735</v>
      </c>
      <c r="G2409" s="32">
        <v>0.0</v>
      </c>
      <c r="H2409" s="35">
        <v>0.0</v>
      </c>
      <c r="I2409" s="32">
        <v>0.0</v>
      </c>
      <c r="J2409" s="35">
        <v>0.0</v>
      </c>
      <c r="K2409" s="32">
        <v>0.0</v>
      </c>
      <c r="L2409" s="35">
        <v>0.0</v>
      </c>
      <c r="M2409" s="32">
        <v>1.0</v>
      </c>
      <c r="N2409" s="35">
        <v>0.015104371205026735</v>
      </c>
      <c r="O2409" s="32">
        <v>0.0</v>
      </c>
      <c r="P2409" s="35">
        <v>0.0</v>
      </c>
      <c r="Q2409" s="32">
        <v>0.0</v>
      </c>
      <c r="R2409" s="35">
        <v>0.0</v>
      </c>
    </row>
    <row r="2410">
      <c r="A2410" s="32">
        <v>0.0</v>
      </c>
      <c r="B2410" s="35">
        <v>0.0</v>
      </c>
      <c r="C2410" s="32">
        <v>1.0</v>
      </c>
      <c r="D2410" s="35">
        <v>0.055694792536897804</v>
      </c>
      <c r="E2410" s="32">
        <v>0.0</v>
      </c>
      <c r="F2410" s="35">
        <v>0.0</v>
      </c>
      <c r="G2410" s="32">
        <v>1.0</v>
      </c>
      <c r="H2410" s="35">
        <v>0.055694792536897804</v>
      </c>
      <c r="I2410" s="32">
        <v>1.0</v>
      </c>
      <c r="J2410" s="35">
        <v>0.055694792536897804</v>
      </c>
      <c r="K2410" s="32">
        <v>1.0</v>
      </c>
      <c r="L2410" s="35">
        <v>0.055694792536897804</v>
      </c>
      <c r="M2410" s="32">
        <v>0.0</v>
      </c>
      <c r="N2410" s="35">
        <v>0.0</v>
      </c>
      <c r="O2410" s="32">
        <v>0.0</v>
      </c>
      <c r="P2410" s="35">
        <v>0.0</v>
      </c>
      <c r="Q2410" s="32">
        <v>0.0</v>
      </c>
      <c r="R2410" s="35">
        <v>0.0</v>
      </c>
    </row>
    <row r="2411">
      <c r="A2411" s="32">
        <v>0.0</v>
      </c>
      <c r="B2411" s="35">
        <v>0.0</v>
      </c>
      <c r="C2411" s="32">
        <v>0.0</v>
      </c>
      <c r="D2411" s="35">
        <v>0.0</v>
      </c>
      <c r="E2411" s="32">
        <v>0.0</v>
      </c>
      <c r="F2411" s="35">
        <v>0.0</v>
      </c>
      <c r="G2411" s="32">
        <v>1.0</v>
      </c>
      <c r="H2411" s="35">
        <v>0.016086222150727903</v>
      </c>
      <c r="I2411" s="32">
        <v>0.0</v>
      </c>
      <c r="J2411" s="35">
        <v>0.0</v>
      </c>
      <c r="K2411" s="32">
        <v>0.0</v>
      </c>
      <c r="L2411" s="35">
        <v>0.0</v>
      </c>
      <c r="M2411" s="32">
        <v>0.0</v>
      </c>
      <c r="N2411" s="35">
        <v>0.0</v>
      </c>
      <c r="O2411" s="32">
        <v>0.0</v>
      </c>
      <c r="P2411" s="35">
        <v>0.0</v>
      </c>
      <c r="Q2411" s="32">
        <v>0.0</v>
      </c>
      <c r="R2411" s="35">
        <v>0.0</v>
      </c>
    </row>
    <row r="2412">
      <c r="A2412" s="32">
        <v>0.0</v>
      </c>
      <c r="B2412" s="35">
        <v>0.0</v>
      </c>
      <c r="C2412" s="32">
        <v>1.0</v>
      </c>
      <c r="D2412" s="35">
        <v>0.019821212661790648</v>
      </c>
      <c r="E2412" s="32">
        <v>0.0</v>
      </c>
      <c r="F2412" s="35">
        <v>0.0</v>
      </c>
      <c r="G2412" s="32">
        <v>0.0</v>
      </c>
      <c r="H2412" s="35">
        <v>0.0</v>
      </c>
      <c r="I2412" s="32">
        <v>0.0</v>
      </c>
      <c r="J2412" s="35">
        <v>0.0</v>
      </c>
      <c r="K2412" s="32">
        <v>0.0</v>
      </c>
      <c r="L2412" s="35">
        <v>0.0</v>
      </c>
      <c r="M2412" s="32">
        <v>1.0</v>
      </c>
      <c r="N2412" s="35">
        <v>0.019821212661790648</v>
      </c>
      <c r="O2412" s="32">
        <v>1.0</v>
      </c>
      <c r="P2412" s="35">
        <v>0.019821212661790648</v>
      </c>
      <c r="Q2412" s="32">
        <v>0.0</v>
      </c>
      <c r="R2412" s="35">
        <v>0.0</v>
      </c>
    </row>
    <row r="2413">
      <c r="A2413" s="32">
        <v>0.0</v>
      </c>
      <c r="B2413" s="35">
        <v>0.0</v>
      </c>
      <c r="C2413" s="32">
        <v>2.0</v>
      </c>
      <c r="D2413" s="35">
        <v>0.025177818342040664</v>
      </c>
      <c r="E2413" s="32">
        <v>0.0</v>
      </c>
      <c r="F2413" s="35">
        <v>0.0</v>
      </c>
      <c r="G2413" s="32">
        <v>0.0</v>
      </c>
      <c r="H2413" s="35">
        <v>0.0</v>
      </c>
      <c r="I2413" s="32">
        <v>1.0</v>
      </c>
      <c r="J2413" s="35">
        <v>0.012588909171020332</v>
      </c>
      <c r="K2413" s="32">
        <v>0.0</v>
      </c>
      <c r="L2413" s="35">
        <v>0.0</v>
      </c>
      <c r="M2413" s="32">
        <v>2.0</v>
      </c>
      <c r="N2413" s="35">
        <v>0.025177818342040664</v>
      </c>
      <c r="O2413" s="32">
        <v>1.0</v>
      </c>
      <c r="P2413" s="35">
        <v>0.012588909171020332</v>
      </c>
      <c r="Q2413" s="32">
        <v>0.0</v>
      </c>
      <c r="R2413" s="35">
        <v>0.0</v>
      </c>
    </row>
    <row r="2414">
      <c r="A2414" s="32">
        <v>0.0</v>
      </c>
      <c r="B2414" s="35">
        <v>0.0</v>
      </c>
      <c r="C2414" s="32">
        <v>0.0</v>
      </c>
      <c r="D2414" s="35">
        <v>0.0</v>
      </c>
      <c r="E2414" s="32">
        <v>0.0</v>
      </c>
      <c r="F2414" s="35">
        <v>0.0</v>
      </c>
      <c r="G2414" s="32">
        <v>0.0</v>
      </c>
      <c r="H2414" s="35">
        <v>0.0</v>
      </c>
      <c r="I2414" s="32">
        <v>0.0</v>
      </c>
      <c r="J2414" s="35">
        <v>0.0</v>
      </c>
      <c r="K2414" s="32">
        <v>0.0</v>
      </c>
      <c r="L2414" s="35">
        <v>0.0</v>
      </c>
      <c r="M2414" s="32">
        <v>1.0</v>
      </c>
      <c r="N2414" s="35">
        <v>0.015073180290309452</v>
      </c>
      <c r="O2414" s="32">
        <v>0.0</v>
      </c>
      <c r="P2414" s="35">
        <v>0.0</v>
      </c>
      <c r="Q2414" s="32">
        <v>0.0</v>
      </c>
      <c r="R2414" s="35">
        <v>0.0</v>
      </c>
    </row>
    <row r="2415">
      <c r="A2415" s="32">
        <v>0.0</v>
      </c>
      <c r="B2415" s="35">
        <v>0.0</v>
      </c>
      <c r="C2415" s="32">
        <v>1.0</v>
      </c>
      <c r="D2415" s="35">
        <v>0.028541256386106117</v>
      </c>
      <c r="E2415" s="32">
        <v>0.0</v>
      </c>
      <c r="F2415" s="35">
        <v>0.0</v>
      </c>
      <c r="G2415" s="32">
        <v>1.0</v>
      </c>
      <c r="H2415" s="35">
        <v>0.028541256386106117</v>
      </c>
      <c r="I2415" s="32">
        <v>1.0</v>
      </c>
      <c r="J2415" s="35">
        <v>0.028541256386106117</v>
      </c>
      <c r="K2415" s="32">
        <v>1.0</v>
      </c>
      <c r="L2415" s="35">
        <v>0.028541256386106117</v>
      </c>
      <c r="M2415" s="32">
        <v>1.0</v>
      </c>
      <c r="N2415" s="35">
        <v>0.028541256386106117</v>
      </c>
      <c r="O2415" s="32">
        <v>1.0</v>
      </c>
      <c r="P2415" s="35">
        <v>0.028541256386106117</v>
      </c>
      <c r="Q2415" s="32">
        <v>1.0</v>
      </c>
      <c r="R2415" s="35">
        <v>0.028541256386106117</v>
      </c>
    </row>
    <row r="2416">
      <c r="A2416" s="32">
        <v>1.0</v>
      </c>
      <c r="B2416" s="35">
        <v>0.011422044545973729</v>
      </c>
      <c r="C2416" s="32">
        <v>0.0</v>
      </c>
      <c r="D2416" s="35">
        <v>0.0</v>
      </c>
      <c r="E2416" s="32">
        <v>1.0</v>
      </c>
      <c r="F2416" s="35">
        <v>0.011422044545973729</v>
      </c>
      <c r="G2416" s="32">
        <v>0.0</v>
      </c>
      <c r="H2416" s="35">
        <v>0.0</v>
      </c>
      <c r="I2416" s="32">
        <v>0.0</v>
      </c>
      <c r="J2416" s="35">
        <v>0.0</v>
      </c>
      <c r="K2416" s="32">
        <v>0.0</v>
      </c>
      <c r="L2416" s="35">
        <v>0.0</v>
      </c>
      <c r="M2416" s="32">
        <v>0.0</v>
      </c>
      <c r="N2416" s="35">
        <v>0.0</v>
      </c>
      <c r="O2416" s="32">
        <v>0.0</v>
      </c>
      <c r="P2416" s="35">
        <v>0.0</v>
      </c>
      <c r="Q2416" s="32">
        <v>0.0</v>
      </c>
      <c r="R2416" s="35">
        <v>0.0</v>
      </c>
    </row>
    <row r="2417">
      <c r="A2417" s="32">
        <v>1.0</v>
      </c>
      <c r="B2417" s="35">
        <v>0.013829345871940258</v>
      </c>
      <c r="C2417" s="32">
        <v>1.0</v>
      </c>
      <c r="D2417" s="35">
        <v>0.013829345871940258</v>
      </c>
      <c r="E2417" s="32">
        <v>1.0</v>
      </c>
      <c r="F2417" s="35">
        <v>0.013829345871940258</v>
      </c>
      <c r="G2417" s="32">
        <v>1.0</v>
      </c>
      <c r="H2417" s="35">
        <v>0.013829345871940258</v>
      </c>
      <c r="I2417" s="32">
        <v>2.0</v>
      </c>
      <c r="J2417" s="35">
        <v>0.027658691743880515</v>
      </c>
      <c r="K2417" s="32">
        <v>1.0</v>
      </c>
      <c r="L2417" s="35">
        <v>0.013829345871940258</v>
      </c>
      <c r="M2417" s="32">
        <v>0.0</v>
      </c>
      <c r="N2417" s="35">
        <v>0.0</v>
      </c>
      <c r="O2417" s="32">
        <v>0.0</v>
      </c>
      <c r="P2417" s="35">
        <v>0.0</v>
      </c>
      <c r="Q2417" s="32">
        <v>0.0</v>
      </c>
      <c r="R2417" s="35">
        <v>0.0</v>
      </c>
    </row>
    <row r="2418">
      <c r="A2418" s="32">
        <v>0.0</v>
      </c>
      <c r="B2418" s="35">
        <v>0.0</v>
      </c>
      <c r="C2418" s="32">
        <v>0.0</v>
      </c>
      <c r="D2418" s="35">
        <v>0.0</v>
      </c>
      <c r="E2418" s="32">
        <v>0.0</v>
      </c>
      <c r="F2418" s="35">
        <v>0.0</v>
      </c>
      <c r="G2418" s="32">
        <v>0.0</v>
      </c>
      <c r="H2418" s="35">
        <v>0.0</v>
      </c>
      <c r="I2418" s="32">
        <v>0.0</v>
      </c>
      <c r="J2418" s="35">
        <v>0.0</v>
      </c>
      <c r="K2418" s="32">
        <v>0.0</v>
      </c>
      <c r="L2418" s="35">
        <v>0.0</v>
      </c>
      <c r="M2418" s="32">
        <v>0.0</v>
      </c>
      <c r="N2418" s="35">
        <v>0.0</v>
      </c>
      <c r="O2418" s="32">
        <v>2.0</v>
      </c>
      <c r="P2418" s="35">
        <v>0.023409609644759174</v>
      </c>
      <c r="Q2418" s="32">
        <v>0.0</v>
      </c>
      <c r="R2418" s="35">
        <v>0.0</v>
      </c>
    </row>
    <row r="2419">
      <c r="A2419" s="32">
        <v>0.0</v>
      </c>
      <c r="B2419" s="35">
        <v>0.0</v>
      </c>
      <c r="C2419" s="32">
        <v>0.0</v>
      </c>
      <c r="D2419" s="35">
        <v>0.0</v>
      </c>
      <c r="E2419" s="32">
        <v>1.0</v>
      </c>
      <c r="F2419" s="35">
        <v>0.01055297593921486</v>
      </c>
      <c r="G2419" s="32">
        <v>0.0</v>
      </c>
      <c r="H2419" s="35">
        <v>0.0</v>
      </c>
      <c r="I2419" s="32">
        <v>0.0</v>
      </c>
      <c r="J2419" s="35">
        <v>0.0</v>
      </c>
      <c r="K2419" s="32">
        <v>0.0</v>
      </c>
      <c r="L2419" s="35">
        <v>0.0</v>
      </c>
      <c r="M2419" s="32">
        <v>0.0</v>
      </c>
      <c r="N2419" s="35">
        <v>0.0</v>
      </c>
      <c r="O2419" s="32">
        <v>0.0</v>
      </c>
      <c r="P2419" s="35">
        <v>0.0</v>
      </c>
      <c r="Q2419" s="32">
        <v>0.0</v>
      </c>
      <c r="R2419" s="35">
        <v>0.0</v>
      </c>
    </row>
    <row r="2420">
      <c r="A2420" s="32">
        <v>0.0</v>
      </c>
      <c r="B2420" s="35">
        <v>0.0</v>
      </c>
      <c r="C2420" s="32">
        <v>0.0</v>
      </c>
      <c r="D2420" s="35">
        <v>0.0</v>
      </c>
      <c r="E2420" s="32">
        <v>0.0</v>
      </c>
      <c r="F2420" s="35">
        <v>0.0</v>
      </c>
      <c r="G2420" s="32">
        <v>0.0</v>
      </c>
      <c r="H2420" s="35">
        <v>0.0</v>
      </c>
      <c r="I2420" s="32">
        <v>0.0</v>
      </c>
      <c r="J2420" s="35">
        <v>0.0</v>
      </c>
      <c r="K2420" s="32">
        <v>0.0</v>
      </c>
      <c r="L2420" s="35">
        <v>0.0</v>
      </c>
      <c r="M2420" s="32">
        <v>0.0</v>
      </c>
      <c r="N2420" s="35">
        <v>0.0</v>
      </c>
      <c r="O2420" s="32">
        <v>0.0</v>
      </c>
      <c r="P2420" s="35">
        <v>0.0</v>
      </c>
      <c r="Q2420" s="32">
        <v>1.0</v>
      </c>
      <c r="R2420" s="35">
        <v>0.016302841585288316</v>
      </c>
    </row>
    <row r="2421">
      <c r="A2421" s="32">
        <v>1.0</v>
      </c>
      <c r="B2421" s="35">
        <v>0.012977574750830565</v>
      </c>
      <c r="C2421" s="32">
        <v>0.0</v>
      </c>
      <c r="D2421" s="35">
        <v>0.0</v>
      </c>
      <c r="E2421" s="32">
        <v>0.0</v>
      </c>
      <c r="F2421" s="35">
        <v>0.0</v>
      </c>
      <c r="G2421" s="32">
        <v>0.0</v>
      </c>
      <c r="H2421" s="35">
        <v>0.0</v>
      </c>
      <c r="I2421" s="32">
        <v>0.0</v>
      </c>
      <c r="J2421" s="35">
        <v>0.0</v>
      </c>
      <c r="K2421" s="32">
        <v>0.0</v>
      </c>
      <c r="L2421" s="35">
        <v>0.0</v>
      </c>
      <c r="M2421" s="32">
        <v>1.0</v>
      </c>
      <c r="N2421" s="35">
        <v>0.012977574750830565</v>
      </c>
      <c r="O2421" s="32">
        <v>1.0</v>
      </c>
      <c r="P2421" s="35">
        <v>0.012977574750830565</v>
      </c>
      <c r="Q2421" s="32">
        <v>0.0</v>
      </c>
      <c r="R2421" s="35">
        <v>0.0</v>
      </c>
    </row>
    <row r="2422">
      <c r="A2422" s="32">
        <v>9.0</v>
      </c>
      <c r="B2422" s="35">
        <v>0.5154639175257733</v>
      </c>
      <c r="C2422" s="32">
        <v>8.0</v>
      </c>
      <c r="D2422" s="35">
        <v>0.4581901489117984</v>
      </c>
      <c r="E2422" s="32">
        <v>6.0</v>
      </c>
      <c r="F2422" s="35">
        <v>0.3436426116838488</v>
      </c>
      <c r="G2422" s="32">
        <v>7.0</v>
      </c>
      <c r="H2422" s="35">
        <v>0.40091638029782356</v>
      </c>
      <c r="I2422" s="32">
        <v>8.0</v>
      </c>
      <c r="J2422" s="35">
        <v>0.4581901489117984</v>
      </c>
      <c r="K2422" s="32">
        <v>8.0</v>
      </c>
      <c r="L2422" s="35">
        <v>0.4581901489117984</v>
      </c>
      <c r="M2422" s="32">
        <v>10.0</v>
      </c>
      <c r="N2422" s="35">
        <v>0.5727376861397481</v>
      </c>
      <c r="O2422" s="32">
        <v>10.0</v>
      </c>
      <c r="P2422" s="35">
        <v>0.5727376861397481</v>
      </c>
      <c r="Q2422" s="32">
        <v>7.0</v>
      </c>
      <c r="R2422" s="35">
        <v>0.40091638029782356</v>
      </c>
    </row>
    <row r="2423">
      <c r="A2423" s="32">
        <v>0.0</v>
      </c>
      <c r="B2423" s="35">
        <v>0.0</v>
      </c>
      <c r="C2423" s="32">
        <v>0.0</v>
      </c>
      <c r="D2423" s="35">
        <v>0.0</v>
      </c>
      <c r="E2423" s="32">
        <v>0.0</v>
      </c>
      <c r="F2423" s="35">
        <v>0.0</v>
      </c>
      <c r="G2423" s="32">
        <v>0.0</v>
      </c>
      <c r="H2423" s="35">
        <v>0.0</v>
      </c>
      <c r="I2423" s="32">
        <v>0.0</v>
      </c>
      <c r="J2423" s="35">
        <v>0.0</v>
      </c>
      <c r="K2423" s="32">
        <v>0.0</v>
      </c>
      <c r="L2423" s="35">
        <v>0.0</v>
      </c>
      <c r="M2423" s="32">
        <v>0.0</v>
      </c>
      <c r="N2423" s="35">
        <v>0.0</v>
      </c>
      <c r="O2423" s="32">
        <v>1.0</v>
      </c>
      <c r="P2423" s="35">
        <v>0.026187608023883098</v>
      </c>
      <c r="Q2423" s="32">
        <v>0.0</v>
      </c>
      <c r="R2423" s="35">
        <v>0.0</v>
      </c>
    </row>
    <row r="2424">
      <c r="A2424" s="32">
        <v>1.0</v>
      </c>
      <c r="B2424" s="35">
        <v>0.03258602711157456</v>
      </c>
      <c r="C2424" s="32">
        <v>0.0</v>
      </c>
      <c r="D2424" s="35">
        <v>0.0</v>
      </c>
      <c r="E2424" s="32">
        <v>0.0</v>
      </c>
      <c r="F2424" s="35">
        <v>0.0</v>
      </c>
      <c r="G2424" s="32">
        <v>0.0</v>
      </c>
      <c r="H2424" s="35">
        <v>0.0</v>
      </c>
      <c r="I2424" s="32">
        <v>0.0</v>
      </c>
      <c r="J2424" s="35">
        <v>0.0</v>
      </c>
      <c r="K2424" s="32">
        <v>0.0</v>
      </c>
      <c r="L2424" s="35">
        <v>0.0</v>
      </c>
      <c r="M2424" s="32">
        <v>0.0</v>
      </c>
      <c r="N2424" s="35">
        <v>0.0</v>
      </c>
      <c r="O2424" s="32">
        <v>0.0</v>
      </c>
      <c r="P2424" s="35">
        <v>0.0</v>
      </c>
      <c r="Q2424" s="32">
        <v>0.0</v>
      </c>
      <c r="R2424" s="35">
        <v>0.0</v>
      </c>
    </row>
    <row r="2425">
      <c r="A2425" s="32">
        <v>1.0</v>
      </c>
      <c r="B2425" s="35">
        <v>0.02095864858633915</v>
      </c>
      <c r="C2425" s="32">
        <v>0.0</v>
      </c>
      <c r="D2425" s="35">
        <v>0.0</v>
      </c>
      <c r="E2425" s="32">
        <v>0.0</v>
      </c>
      <c r="F2425" s="35">
        <v>0.0</v>
      </c>
      <c r="G2425" s="32">
        <v>0.0</v>
      </c>
      <c r="H2425" s="35">
        <v>0.0</v>
      </c>
      <c r="I2425" s="32">
        <v>0.0</v>
      </c>
      <c r="J2425" s="35">
        <v>0.0</v>
      </c>
      <c r="K2425" s="32">
        <v>0.0</v>
      </c>
      <c r="L2425" s="35">
        <v>0.0</v>
      </c>
      <c r="M2425" s="32">
        <v>0.0</v>
      </c>
      <c r="N2425" s="35">
        <v>0.0</v>
      </c>
      <c r="O2425" s="32">
        <v>0.0</v>
      </c>
      <c r="P2425" s="35">
        <v>0.0</v>
      </c>
      <c r="Q2425" s="32">
        <v>0.0</v>
      </c>
      <c r="R2425" s="35">
        <v>0.0</v>
      </c>
    </row>
    <row r="2426">
      <c r="A2426" s="32">
        <v>1.0</v>
      </c>
      <c r="B2426" s="35">
        <v>0.034378437843784374</v>
      </c>
      <c r="C2426" s="32">
        <v>0.0</v>
      </c>
      <c r="D2426" s="35">
        <v>0.0</v>
      </c>
      <c r="E2426" s="32">
        <v>0.0</v>
      </c>
      <c r="F2426" s="35">
        <v>0.0</v>
      </c>
      <c r="G2426" s="32">
        <v>0.0</v>
      </c>
      <c r="H2426" s="35">
        <v>0.0</v>
      </c>
      <c r="I2426" s="32">
        <v>0.0</v>
      </c>
      <c r="J2426" s="35">
        <v>0.0</v>
      </c>
      <c r="K2426" s="32">
        <v>0.0</v>
      </c>
      <c r="L2426" s="35">
        <v>0.0</v>
      </c>
      <c r="M2426" s="32">
        <v>0.0</v>
      </c>
      <c r="N2426" s="35">
        <v>0.0</v>
      </c>
      <c r="O2426" s="32">
        <v>0.0</v>
      </c>
      <c r="P2426" s="35">
        <v>0.0</v>
      </c>
      <c r="Q2426" s="32">
        <v>0.0</v>
      </c>
      <c r="R2426" s="35">
        <v>0.0</v>
      </c>
    </row>
    <row r="2427">
      <c r="A2427" s="32">
        <v>0.0</v>
      </c>
      <c r="B2427" s="35">
        <v>0.0</v>
      </c>
      <c r="C2427" s="32">
        <v>0.0</v>
      </c>
      <c r="D2427" s="35">
        <v>0.0</v>
      </c>
      <c r="E2427" s="32">
        <v>0.0</v>
      </c>
      <c r="F2427" s="35">
        <v>0.0</v>
      </c>
      <c r="G2427" s="32">
        <v>0.0</v>
      </c>
      <c r="H2427" s="35">
        <v>0.0</v>
      </c>
      <c r="I2427" s="32">
        <v>1.0</v>
      </c>
      <c r="J2427" s="35">
        <v>0.014715187545065261</v>
      </c>
      <c r="K2427" s="32">
        <v>0.0</v>
      </c>
      <c r="L2427" s="35">
        <v>0.0</v>
      </c>
      <c r="M2427" s="32">
        <v>0.0</v>
      </c>
      <c r="N2427" s="35">
        <v>0.0</v>
      </c>
      <c r="O2427" s="32">
        <v>0.0</v>
      </c>
      <c r="P2427" s="35">
        <v>0.0</v>
      </c>
      <c r="Q2427" s="32">
        <v>0.0</v>
      </c>
      <c r="R2427" s="35">
        <v>0.0</v>
      </c>
    </row>
    <row r="2428">
      <c r="A2428" s="32">
        <v>2.0</v>
      </c>
      <c r="B2428" s="35">
        <v>0.14263300527742118</v>
      </c>
      <c r="C2428" s="32">
        <v>7.0</v>
      </c>
      <c r="D2428" s="35">
        <v>0.4992155184709742</v>
      </c>
      <c r="E2428" s="32">
        <v>1.0</v>
      </c>
      <c r="F2428" s="35">
        <v>0.07131650263871059</v>
      </c>
      <c r="G2428" s="32">
        <v>2.0</v>
      </c>
      <c r="H2428" s="35">
        <v>0.14263300527742118</v>
      </c>
      <c r="I2428" s="32">
        <v>2.0</v>
      </c>
      <c r="J2428" s="35">
        <v>0.14263300527742118</v>
      </c>
      <c r="K2428" s="32">
        <v>4.0</v>
      </c>
      <c r="L2428" s="35">
        <v>0.28526601055484235</v>
      </c>
      <c r="M2428" s="32">
        <v>5.0</v>
      </c>
      <c r="N2428" s="35">
        <v>0.356582513193553</v>
      </c>
      <c r="O2428" s="32">
        <v>2.0</v>
      </c>
      <c r="P2428" s="35">
        <v>0.14263300527742118</v>
      </c>
      <c r="Q2428" s="32">
        <v>1.0</v>
      </c>
      <c r="R2428" s="35">
        <v>0.07131650263871059</v>
      </c>
    </row>
    <row r="2429">
      <c r="A2429" s="32">
        <v>4.0</v>
      </c>
      <c r="B2429" s="35">
        <v>0.05582849486377847</v>
      </c>
      <c r="C2429" s="32">
        <v>3.0</v>
      </c>
      <c r="D2429" s="35">
        <v>0.041871371147833854</v>
      </c>
      <c r="E2429" s="32">
        <v>1.0</v>
      </c>
      <c r="F2429" s="35">
        <v>0.013957123715944618</v>
      </c>
      <c r="G2429" s="32">
        <v>1.0</v>
      </c>
      <c r="H2429" s="35">
        <v>0.013957123715944618</v>
      </c>
      <c r="I2429" s="32">
        <v>0.0</v>
      </c>
      <c r="J2429" s="35">
        <v>0.0</v>
      </c>
      <c r="K2429" s="32">
        <v>1.0</v>
      </c>
      <c r="L2429" s="35">
        <v>0.013957123715944618</v>
      </c>
      <c r="M2429" s="32">
        <v>11.0</v>
      </c>
      <c r="N2429" s="35">
        <v>0.1535283608753908</v>
      </c>
      <c r="O2429" s="32">
        <v>4.0</v>
      </c>
      <c r="P2429" s="35">
        <v>0.05582849486377847</v>
      </c>
      <c r="Q2429" s="32">
        <v>3.0</v>
      </c>
      <c r="R2429" s="35">
        <v>0.041871371147833854</v>
      </c>
    </row>
    <row r="2430">
      <c r="A2430" s="32">
        <v>0.0</v>
      </c>
      <c r="B2430" s="35">
        <v>0.0</v>
      </c>
      <c r="C2430" s="32">
        <v>2.0</v>
      </c>
      <c r="D2430" s="35">
        <v>0.028338646829613887</v>
      </c>
      <c r="E2430" s="32">
        <v>0.0</v>
      </c>
      <c r="F2430" s="35">
        <v>0.0</v>
      </c>
      <c r="G2430" s="32">
        <v>2.0</v>
      </c>
      <c r="H2430" s="35">
        <v>0.028338646829613887</v>
      </c>
      <c r="I2430" s="32">
        <v>1.0</v>
      </c>
      <c r="J2430" s="35">
        <v>0.014169323414806943</v>
      </c>
      <c r="K2430" s="32">
        <v>1.0</v>
      </c>
      <c r="L2430" s="35">
        <v>0.014169323414806943</v>
      </c>
      <c r="M2430" s="32">
        <v>2.0</v>
      </c>
      <c r="N2430" s="35">
        <v>0.028338646829613887</v>
      </c>
      <c r="O2430" s="32">
        <v>0.0</v>
      </c>
      <c r="P2430" s="35">
        <v>0.0</v>
      </c>
      <c r="Q2430" s="32">
        <v>0.0</v>
      </c>
      <c r="R2430" s="35">
        <v>0.0</v>
      </c>
    </row>
    <row r="2431">
      <c r="A2431" s="32">
        <v>0.0</v>
      </c>
      <c r="B2431" s="35">
        <v>0.0</v>
      </c>
      <c r="C2431" s="32">
        <v>0.0</v>
      </c>
      <c r="D2431" s="35">
        <v>0.0</v>
      </c>
      <c r="E2431" s="32">
        <v>1.0</v>
      </c>
      <c r="F2431" s="35">
        <v>0.025309407506770267</v>
      </c>
      <c r="G2431" s="32">
        <v>0.0</v>
      </c>
      <c r="H2431" s="35">
        <v>0.0</v>
      </c>
      <c r="I2431" s="32">
        <v>0.0</v>
      </c>
      <c r="J2431" s="35">
        <v>0.0</v>
      </c>
      <c r="K2431" s="32">
        <v>1.0</v>
      </c>
      <c r="L2431" s="35">
        <v>0.025309407506770267</v>
      </c>
      <c r="M2431" s="32">
        <v>0.0</v>
      </c>
      <c r="N2431" s="35">
        <v>0.0</v>
      </c>
      <c r="O2431" s="32">
        <v>0.0</v>
      </c>
      <c r="P2431" s="35">
        <v>0.0</v>
      </c>
      <c r="Q2431" s="32">
        <v>0.0</v>
      </c>
      <c r="R2431" s="35">
        <v>0.0</v>
      </c>
    </row>
    <row r="2432">
      <c r="A2432" s="32">
        <v>0.0</v>
      </c>
      <c r="B2432" s="35">
        <v>0.0</v>
      </c>
      <c r="C2432" s="32">
        <v>0.0</v>
      </c>
      <c r="D2432" s="35">
        <v>0.0</v>
      </c>
      <c r="E2432" s="32">
        <v>0.0</v>
      </c>
      <c r="F2432" s="35">
        <v>0.0</v>
      </c>
      <c r="G2432" s="32">
        <v>0.0</v>
      </c>
      <c r="H2432" s="35">
        <v>0.0</v>
      </c>
      <c r="I2432" s="32">
        <v>0.0</v>
      </c>
      <c r="J2432" s="35">
        <v>0.0</v>
      </c>
      <c r="K2432" s="32">
        <v>0.0</v>
      </c>
      <c r="L2432" s="35">
        <v>0.0</v>
      </c>
      <c r="M2432" s="32">
        <v>1.0</v>
      </c>
      <c r="N2432" s="35">
        <v>0.006726532808663774</v>
      </c>
      <c r="O2432" s="32">
        <v>0.0</v>
      </c>
      <c r="P2432" s="35">
        <v>0.0</v>
      </c>
      <c r="Q2432" s="32">
        <v>0.0</v>
      </c>
      <c r="R2432" s="35">
        <v>0.0</v>
      </c>
    </row>
    <row r="2433">
      <c r="A2433" s="32">
        <v>0.0</v>
      </c>
      <c r="B2433" s="35">
        <v>0.0</v>
      </c>
      <c r="C2433" s="32">
        <v>0.0</v>
      </c>
      <c r="D2433" s="35">
        <v>0.0</v>
      </c>
      <c r="E2433" s="32">
        <v>0.0</v>
      </c>
      <c r="F2433" s="35">
        <v>0.0</v>
      </c>
      <c r="G2433" s="32">
        <v>0.0</v>
      </c>
      <c r="H2433" s="35">
        <v>0.0</v>
      </c>
      <c r="I2433" s="32">
        <v>0.0</v>
      </c>
      <c r="J2433" s="35">
        <v>0.0</v>
      </c>
      <c r="K2433" s="32">
        <v>0.0</v>
      </c>
      <c r="L2433" s="35">
        <v>0.0</v>
      </c>
      <c r="M2433" s="32">
        <v>1.0</v>
      </c>
      <c r="N2433" s="35">
        <v>0.019139122279852247</v>
      </c>
      <c r="O2433" s="32">
        <v>0.0</v>
      </c>
      <c r="P2433" s="35">
        <v>0.0</v>
      </c>
      <c r="Q2433" s="32">
        <v>0.0</v>
      </c>
      <c r="R2433" s="35">
        <v>0.0</v>
      </c>
    </row>
    <row r="2434">
      <c r="A2434" s="32">
        <v>0.0</v>
      </c>
      <c r="B2434" s="35">
        <v>0.0</v>
      </c>
      <c r="C2434" s="32">
        <v>0.0</v>
      </c>
      <c r="D2434" s="35">
        <v>0.0</v>
      </c>
      <c r="E2434" s="32">
        <v>0.0</v>
      </c>
      <c r="F2434" s="35">
        <v>0.0</v>
      </c>
      <c r="G2434" s="32">
        <v>0.0</v>
      </c>
      <c r="H2434" s="35">
        <v>0.0</v>
      </c>
      <c r="I2434" s="32">
        <v>0.0</v>
      </c>
      <c r="J2434" s="35">
        <v>0.0</v>
      </c>
      <c r="K2434" s="32">
        <v>0.0</v>
      </c>
      <c r="L2434" s="35">
        <v>0.0</v>
      </c>
      <c r="M2434" s="32">
        <v>0.0</v>
      </c>
      <c r="N2434" s="35">
        <v>0.0</v>
      </c>
      <c r="O2434" s="32">
        <v>0.0</v>
      </c>
      <c r="P2434" s="35">
        <v>0.0</v>
      </c>
      <c r="Q2434" s="32">
        <v>1.0</v>
      </c>
      <c r="R2434" s="35">
        <v>0.02082378909666403</v>
      </c>
    </row>
    <row r="2435">
      <c r="A2435" s="32">
        <v>0.0</v>
      </c>
      <c r="B2435" s="35">
        <v>0.0</v>
      </c>
      <c r="C2435" s="32">
        <v>0.0</v>
      </c>
      <c r="D2435" s="35">
        <v>0.0</v>
      </c>
      <c r="E2435" s="32">
        <v>0.0</v>
      </c>
      <c r="F2435" s="35">
        <v>0.0</v>
      </c>
      <c r="G2435" s="32">
        <v>0.0</v>
      </c>
      <c r="H2435" s="35">
        <v>0.0</v>
      </c>
      <c r="I2435" s="32">
        <v>0.0</v>
      </c>
      <c r="J2435" s="35">
        <v>0.0</v>
      </c>
      <c r="K2435" s="32">
        <v>0.0</v>
      </c>
      <c r="L2435" s="35">
        <v>0.0</v>
      </c>
      <c r="M2435" s="32">
        <v>1.0</v>
      </c>
      <c r="N2435" s="35">
        <v>0.025074596925854415</v>
      </c>
      <c r="O2435" s="32">
        <v>0.0</v>
      </c>
      <c r="P2435" s="35">
        <v>0.0</v>
      </c>
      <c r="Q2435" s="32">
        <v>0.0</v>
      </c>
      <c r="R2435" s="35">
        <v>0.0</v>
      </c>
    </row>
    <row r="2436">
      <c r="A2436" s="32">
        <v>0.0</v>
      </c>
      <c r="B2436" s="35">
        <v>0.0</v>
      </c>
      <c r="C2436" s="32">
        <v>0.0</v>
      </c>
      <c r="D2436" s="35">
        <v>0.0</v>
      </c>
      <c r="E2436" s="32">
        <v>0.0</v>
      </c>
      <c r="F2436" s="35">
        <v>0.0</v>
      </c>
      <c r="G2436" s="32">
        <v>0.0</v>
      </c>
      <c r="H2436" s="35">
        <v>0.0</v>
      </c>
      <c r="I2436" s="32">
        <v>0.0</v>
      </c>
      <c r="J2436" s="35">
        <v>0.0</v>
      </c>
      <c r="K2436" s="32">
        <v>0.0</v>
      </c>
      <c r="L2436" s="35">
        <v>0.0</v>
      </c>
      <c r="M2436" s="32">
        <v>0.0</v>
      </c>
      <c r="N2436" s="35">
        <v>0.0</v>
      </c>
      <c r="O2436" s="32">
        <v>1.0</v>
      </c>
      <c r="P2436" s="35">
        <v>0.007825644637477012</v>
      </c>
      <c r="Q2436" s="32">
        <v>0.0</v>
      </c>
      <c r="R2436" s="35">
        <v>0.0</v>
      </c>
    </row>
    <row r="2437">
      <c r="A2437" s="32">
        <v>1.0</v>
      </c>
      <c r="B2437" s="35">
        <v>0.031052043224444166</v>
      </c>
      <c r="C2437" s="32">
        <v>0.0</v>
      </c>
      <c r="D2437" s="35">
        <v>0.0</v>
      </c>
      <c r="E2437" s="32">
        <v>1.0</v>
      </c>
      <c r="F2437" s="35">
        <v>0.031052043224444166</v>
      </c>
      <c r="G2437" s="32">
        <v>0.0</v>
      </c>
      <c r="H2437" s="35">
        <v>0.0</v>
      </c>
      <c r="I2437" s="32">
        <v>0.0</v>
      </c>
      <c r="J2437" s="35">
        <v>0.0</v>
      </c>
      <c r="K2437" s="32">
        <v>0.0</v>
      </c>
      <c r="L2437" s="35">
        <v>0.0</v>
      </c>
      <c r="M2437" s="32">
        <v>0.0</v>
      </c>
      <c r="N2437" s="35">
        <v>0.0</v>
      </c>
      <c r="O2437" s="32">
        <v>0.0</v>
      </c>
      <c r="P2437" s="35">
        <v>0.0</v>
      </c>
      <c r="Q2437" s="32">
        <v>0.0</v>
      </c>
      <c r="R2437" s="35">
        <v>0.0</v>
      </c>
    </row>
    <row r="2438">
      <c r="A2438" s="32">
        <v>0.0</v>
      </c>
      <c r="B2438" s="35">
        <v>0.0</v>
      </c>
      <c r="C2438" s="32">
        <v>0.0</v>
      </c>
      <c r="D2438" s="35">
        <v>0.0</v>
      </c>
      <c r="E2438" s="32">
        <v>0.0</v>
      </c>
      <c r="F2438" s="35">
        <v>0.0</v>
      </c>
      <c r="G2438" s="32">
        <v>0.0</v>
      </c>
      <c r="H2438" s="35">
        <v>0.0</v>
      </c>
      <c r="I2438" s="32">
        <v>0.0</v>
      </c>
      <c r="J2438" s="35">
        <v>0.0</v>
      </c>
      <c r="K2438" s="32">
        <v>0.0</v>
      </c>
      <c r="L2438" s="35">
        <v>0.0</v>
      </c>
      <c r="M2438" s="32">
        <v>0.0</v>
      </c>
      <c r="N2438" s="35">
        <v>0.0</v>
      </c>
      <c r="O2438" s="32">
        <v>1.0</v>
      </c>
      <c r="P2438" s="35">
        <v>0.017619903442929134</v>
      </c>
      <c r="Q2438" s="32">
        <v>0.0</v>
      </c>
      <c r="R2438" s="35">
        <v>0.0</v>
      </c>
    </row>
    <row r="2439">
      <c r="A2439" s="32">
        <v>1.0</v>
      </c>
      <c r="B2439" s="35">
        <v>0.057920648711265565</v>
      </c>
      <c r="C2439" s="32">
        <v>1.0</v>
      </c>
      <c r="D2439" s="35">
        <v>0.057920648711265565</v>
      </c>
      <c r="E2439" s="32">
        <v>1.0</v>
      </c>
      <c r="F2439" s="35">
        <v>0.057920648711265565</v>
      </c>
      <c r="G2439" s="32">
        <v>0.0</v>
      </c>
      <c r="H2439" s="35">
        <v>0.0</v>
      </c>
      <c r="I2439" s="32">
        <v>0.0</v>
      </c>
      <c r="J2439" s="35">
        <v>0.0</v>
      </c>
      <c r="K2439" s="32">
        <v>1.0</v>
      </c>
      <c r="L2439" s="35">
        <v>0.057920648711265565</v>
      </c>
      <c r="M2439" s="32">
        <v>5.0</v>
      </c>
      <c r="N2439" s="35">
        <v>0.2896032435563278</v>
      </c>
      <c r="O2439" s="32">
        <v>2.0</v>
      </c>
      <c r="P2439" s="35">
        <v>0.11584129742253113</v>
      </c>
      <c r="Q2439" s="32">
        <v>1.0</v>
      </c>
      <c r="R2439" s="35">
        <v>0.057920648711265565</v>
      </c>
    </row>
    <row r="2440">
      <c r="A2440" s="32">
        <v>1.0</v>
      </c>
      <c r="B2440" s="35">
        <v>0.01349782684987717</v>
      </c>
      <c r="C2440" s="32">
        <v>0.0</v>
      </c>
      <c r="D2440" s="35">
        <v>0.0</v>
      </c>
      <c r="E2440" s="32">
        <v>0.0</v>
      </c>
      <c r="F2440" s="35">
        <v>0.0</v>
      </c>
      <c r="G2440" s="32">
        <v>0.0</v>
      </c>
      <c r="H2440" s="35">
        <v>0.0</v>
      </c>
      <c r="I2440" s="32">
        <v>0.0</v>
      </c>
      <c r="J2440" s="35">
        <v>0.0</v>
      </c>
      <c r="K2440" s="32">
        <v>0.0</v>
      </c>
      <c r="L2440" s="35">
        <v>0.0</v>
      </c>
      <c r="M2440" s="32">
        <v>0.0</v>
      </c>
      <c r="N2440" s="35">
        <v>0.0</v>
      </c>
      <c r="O2440" s="32">
        <v>0.0</v>
      </c>
      <c r="P2440" s="35">
        <v>0.0</v>
      </c>
      <c r="Q2440" s="32">
        <v>0.0</v>
      </c>
      <c r="R2440" s="35">
        <v>0.0</v>
      </c>
    </row>
    <row r="2441">
      <c r="A2441" s="32">
        <v>0.0</v>
      </c>
      <c r="B2441" s="35">
        <v>0.0</v>
      </c>
      <c r="C2441" s="32">
        <v>0.0</v>
      </c>
      <c r="D2441" s="35">
        <v>0.0</v>
      </c>
      <c r="E2441" s="32">
        <v>0.0</v>
      </c>
      <c r="F2441" s="35">
        <v>0.0</v>
      </c>
      <c r="G2441" s="32">
        <v>1.0</v>
      </c>
      <c r="H2441" s="35">
        <v>0.021817864467425927</v>
      </c>
      <c r="I2441" s="32">
        <v>1.0</v>
      </c>
      <c r="J2441" s="35">
        <v>0.021817864467425927</v>
      </c>
      <c r="K2441" s="32">
        <v>1.0</v>
      </c>
      <c r="L2441" s="35">
        <v>0.021817864467425927</v>
      </c>
      <c r="M2441" s="32">
        <v>0.0</v>
      </c>
      <c r="N2441" s="35">
        <v>0.0</v>
      </c>
      <c r="O2441" s="32">
        <v>0.0</v>
      </c>
      <c r="P2441" s="35">
        <v>0.0</v>
      </c>
      <c r="Q2441" s="32">
        <v>0.0</v>
      </c>
      <c r="R2441" s="35">
        <v>0.0</v>
      </c>
    </row>
    <row r="2442">
      <c r="A2442" s="32">
        <v>0.0</v>
      </c>
      <c r="B2442" s="35">
        <v>0.0</v>
      </c>
      <c r="C2442" s="32">
        <v>2.0</v>
      </c>
      <c r="D2442" s="35">
        <v>0.0781188969611749</v>
      </c>
      <c r="E2442" s="32">
        <v>0.0</v>
      </c>
      <c r="F2442" s="35">
        <v>0.0</v>
      </c>
      <c r="G2442" s="32">
        <v>0.0</v>
      </c>
      <c r="H2442" s="35">
        <v>0.0</v>
      </c>
      <c r="I2442" s="32">
        <v>1.0</v>
      </c>
      <c r="J2442" s="35">
        <v>0.03905944848058745</v>
      </c>
      <c r="K2442" s="32">
        <v>2.0</v>
      </c>
      <c r="L2442" s="35">
        <v>0.0781188969611749</v>
      </c>
      <c r="M2442" s="32">
        <v>2.0</v>
      </c>
      <c r="N2442" s="35">
        <v>0.0781188969611749</v>
      </c>
      <c r="O2442" s="32">
        <v>0.0</v>
      </c>
      <c r="P2442" s="35">
        <v>0.0</v>
      </c>
      <c r="Q2442" s="32">
        <v>2.0</v>
      </c>
      <c r="R2442" s="35">
        <v>0.0781188969611749</v>
      </c>
    </row>
    <row r="2443">
      <c r="A2443" s="32">
        <v>1.0</v>
      </c>
      <c r="B2443" s="35">
        <v>0.026640381490262943</v>
      </c>
      <c r="C2443" s="32">
        <v>0.0</v>
      </c>
      <c r="D2443" s="35">
        <v>0.0</v>
      </c>
      <c r="E2443" s="32">
        <v>0.0</v>
      </c>
      <c r="F2443" s="35">
        <v>0.0</v>
      </c>
      <c r="G2443" s="32">
        <v>0.0</v>
      </c>
      <c r="H2443" s="35">
        <v>0.0</v>
      </c>
      <c r="I2443" s="32">
        <v>0.0</v>
      </c>
      <c r="J2443" s="35">
        <v>0.0</v>
      </c>
      <c r="K2443" s="32">
        <v>0.0</v>
      </c>
      <c r="L2443" s="35">
        <v>0.0</v>
      </c>
      <c r="M2443" s="32">
        <v>1.0</v>
      </c>
      <c r="N2443" s="35">
        <v>0.026640381490262943</v>
      </c>
      <c r="O2443" s="32">
        <v>0.0</v>
      </c>
      <c r="P2443" s="35">
        <v>0.0</v>
      </c>
      <c r="Q2443" s="32">
        <v>0.0</v>
      </c>
      <c r="R2443" s="35">
        <v>0.0</v>
      </c>
    </row>
    <row r="2444">
      <c r="A2444" s="32">
        <v>1.0</v>
      </c>
      <c r="B2444" s="35">
        <v>0.03153977165205324</v>
      </c>
      <c r="C2444" s="32">
        <v>0.0</v>
      </c>
      <c r="D2444" s="35">
        <v>0.0</v>
      </c>
      <c r="E2444" s="32">
        <v>0.0</v>
      </c>
      <c r="F2444" s="35">
        <v>0.0</v>
      </c>
      <c r="G2444" s="32">
        <v>0.0</v>
      </c>
      <c r="H2444" s="35">
        <v>0.0</v>
      </c>
      <c r="I2444" s="32">
        <v>0.0</v>
      </c>
      <c r="J2444" s="35">
        <v>0.0</v>
      </c>
      <c r="K2444" s="32">
        <v>0.0</v>
      </c>
      <c r="L2444" s="35">
        <v>0.0</v>
      </c>
      <c r="M2444" s="32">
        <v>0.0</v>
      </c>
      <c r="N2444" s="35">
        <v>0.0</v>
      </c>
      <c r="O2444" s="32">
        <v>1.0</v>
      </c>
      <c r="P2444" s="35">
        <v>0.03153977165205324</v>
      </c>
      <c r="Q2444" s="32">
        <v>0.0</v>
      </c>
      <c r="R2444" s="35">
        <v>0.0</v>
      </c>
    </row>
    <row r="2445">
      <c r="A2445" s="32">
        <v>0.0</v>
      </c>
      <c r="B2445" s="35">
        <v>0.0</v>
      </c>
      <c r="C2445" s="32">
        <v>0.0</v>
      </c>
      <c r="D2445" s="35">
        <v>0.0</v>
      </c>
      <c r="E2445" s="32">
        <v>1.0</v>
      </c>
      <c r="F2445" s="35">
        <v>0.021862702229995628</v>
      </c>
      <c r="G2445" s="32">
        <v>0.0</v>
      </c>
      <c r="H2445" s="35">
        <v>0.0</v>
      </c>
      <c r="I2445" s="32">
        <v>0.0</v>
      </c>
      <c r="J2445" s="35">
        <v>0.0</v>
      </c>
      <c r="K2445" s="32">
        <v>0.0</v>
      </c>
      <c r="L2445" s="35">
        <v>0.0</v>
      </c>
      <c r="M2445" s="32">
        <v>0.0</v>
      </c>
      <c r="N2445" s="35">
        <v>0.0</v>
      </c>
      <c r="O2445" s="32">
        <v>0.0</v>
      </c>
      <c r="P2445" s="35">
        <v>0.0</v>
      </c>
      <c r="Q2445" s="32">
        <v>0.0</v>
      </c>
      <c r="R2445" s="35">
        <v>0.0</v>
      </c>
    </row>
    <row r="2446">
      <c r="A2446" s="32">
        <v>4.0</v>
      </c>
      <c r="B2446" s="35">
        <v>0.06879589976437404</v>
      </c>
      <c r="C2446" s="32">
        <v>3.0</v>
      </c>
      <c r="D2446" s="35">
        <v>0.05159692482328053</v>
      </c>
      <c r="E2446" s="32">
        <v>1.0</v>
      </c>
      <c r="F2446" s="35">
        <v>0.01719897494109351</v>
      </c>
      <c r="G2446" s="32">
        <v>1.0</v>
      </c>
      <c r="H2446" s="35">
        <v>0.01719897494109351</v>
      </c>
      <c r="I2446" s="32">
        <v>0.0</v>
      </c>
      <c r="J2446" s="35">
        <v>0.0</v>
      </c>
      <c r="K2446" s="32">
        <v>1.0</v>
      </c>
      <c r="L2446" s="35">
        <v>0.01719897494109351</v>
      </c>
      <c r="M2446" s="32">
        <v>9.0</v>
      </c>
      <c r="N2446" s="35">
        <v>0.15479077446984157</v>
      </c>
      <c r="O2446" s="32">
        <v>4.0</v>
      </c>
      <c r="P2446" s="35">
        <v>0.06879589976437404</v>
      </c>
      <c r="Q2446" s="32">
        <v>3.0</v>
      </c>
      <c r="R2446" s="35">
        <v>0.05159692482328053</v>
      </c>
    </row>
    <row r="2447">
      <c r="A2447" s="32">
        <v>1.0</v>
      </c>
      <c r="B2447" s="35">
        <v>0.04603203829865586</v>
      </c>
      <c r="C2447" s="32">
        <v>0.0</v>
      </c>
      <c r="D2447" s="35">
        <v>0.0</v>
      </c>
      <c r="E2447" s="32">
        <v>1.0</v>
      </c>
      <c r="F2447" s="35">
        <v>0.04603203829865586</v>
      </c>
      <c r="G2447" s="32">
        <v>0.0</v>
      </c>
      <c r="H2447" s="35">
        <v>0.0</v>
      </c>
      <c r="I2447" s="32">
        <v>0.0</v>
      </c>
      <c r="J2447" s="35">
        <v>0.0</v>
      </c>
      <c r="K2447" s="32">
        <v>0.0</v>
      </c>
      <c r="L2447" s="35">
        <v>0.0</v>
      </c>
      <c r="M2447" s="32">
        <v>0.0</v>
      </c>
      <c r="N2447" s="35">
        <v>0.0</v>
      </c>
      <c r="O2447" s="32">
        <v>0.0</v>
      </c>
      <c r="P2447" s="35">
        <v>0.0</v>
      </c>
      <c r="Q2447" s="32">
        <v>0.0</v>
      </c>
      <c r="R2447" s="35">
        <v>0.0</v>
      </c>
    </row>
    <row r="2448">
      <c r="A2448" s="32">
        <v>9.0</v>
      </c>
      <c r="B2448" s="35">
        <v>0.2361460957178841</v>
      </c>
      <c r="C2448" s="32">
        <v>5.0</v>
      </c>
      <c r="D2448" s="35">
        <v>0.13119227539882453</v>
      </c>
      <c r="E2448" s="32">
        <v>7.0</v>
      </c>
      <c r="F2448" s="35">
        <v>0.18366918555835432</v>
      </c>
      <c r="G2448" s="32">
        <v>2.0</v>
      </c>
      <c r="H2448" s="35">
        <v>0.05247691015952981</v>
      </c>
      <c r="I2448" s="32">
        <v>2.0</v>
      </c>
      <c r="J2448" s="35">
        <v>0.05247691015952981</v>
      </c>
      <c r="K2448" s="32">
        <v>2.0</v>
      </c>
      <c r="L2448" s="35">
        <v>0.05247691015952981</v>
      </c>
      <c r="M2448" s="32">
        <v>4.0</v>
      </c>
      <c r="N2448" s="35">
        <v>0.10495382031905962</v>
      </c>
      <c r="O2448" s="32">
        <v>2.0</v>
      </c>
      <c r="P2448" s="35">
        <v>0.05247691015952981</v>
      </c>
      <c r="Q2448" s="32">
        <v>3.0</v>
      </c>
      <c r="R2448" s="35">
        <v>0.0787153652392947</v>
      </c>
    </row>
    <row r="2449">
      <c r="A2449" s="32">
        <v>0.0</v>
      </c>
      <c r="B2449" s="35">
        <v>0.0</v>
      </c>
      <c r="C2449" s="32">
        <v>0.0</v>
      </c>
      <c r="D2449" s="35">
        <v>0.0</v>
      </c>
      <c r="E2449" s="32">
        <v>1.0</v>
      </c>
      <c r="F2449" s="35">
        <v>0.008556003319729288</v>
      </c>
      <c r="G2449" s="32">
        <v>1.0</v>
      </c>
      <c r="H2449" s="35">
        <v>0.008556003319729288</v>
      </c>
      <c r="I2449" s="32">
        <v>0.0</v>
      </c>
      <c r="J2449" s="35">
        <v>0.0</v>
      </c>
      <c r="K2449" s="32">
        <v>1.0</v>
      </c>
      <c r="L2449" s="35">
        <v>0.008556003319729288</v>
      </c>
      <c r="M2449" s="32">
        <v>1.0</v>
      </c>
      <c r="N2449" s="35">
        <v>0.008556003319729288</v>
      </c>
      <c r="O2449" s="32">
        <v>1.0</v>
      </c>
      <c r="P2449" s="35">
        <v>0.008556003319729288</v>
      </c>
      <c r="Q2449" s="32">
        <v>1.0</v>
      </c>
      <c r="R2449" s="35">
        <v>0.008556003319729288</v>
      </c>
    </row>
    <row r="2450">
      <c r="A2450" s="32">
        <v>1.0</v>
      </c>
      <c r="B2450" s="35">
        <v>0.02255147373880883</v>
      </c>
      <c r="C2450" s="32">
        <v>0.0</v>
      </c>
      <c r="D2450" s="35">
        <v>0.0</v>
      </c>
      <c r="E2450" s="32">
        <v>2.0</v>
      </c>
      <c r="F2450" s="35">
        <v>0.04510294747761766</v>
      </c>
      <c r="G2450" s="32">
        <v>0.0</v>
      </c>
      <c r="H2450" s="35">
        <v>0.0</v>
      </c>
      <c r="I2450" s="32">
        <v>0.0</v>
      </c>
      <c r="J2450" s="35">
        <v>0.0</v>
      </c>
      <c r="K2450" s="32">
        <v>1.0</v>
      </c>
      <c r="L2450" s="35">
        <v>0.02255147373880883</v>
      </c>
      <c r="M2450" s="32">
        <v>3.0</v>
      </c>
      <c r="N2450" s="35">
        <v>0.0676544212164265</v>
      </c>
      <c r="O2450" s="32">
        <v>2.0</v>
      </c>
      <c r="P2450" s="35">
        <v>0.04510294747761766</v>
      </c>
      <c r="Q2450" s="32">
        <v>1.0</v>
      </c>
      <c r="R2450" s="35">
        <v>0.02255147373880883</v>
      </c>
    </row>
    <row r="2451">
      <c r="A2451" s="32">
        <v>0.0</v>
      </c>
      <c r="B2451" s="35">
        <v>0.0</v>
      </c>
      <c r="C2451" s="32">
        <v>0.0</v>
      </c>
      <c r="D2451" s="35">
        <v>0.0</v>
      </c>
      <c r="E2451" s="32">
        <v>0.0</v>
      </c>
      <c r="F2451" s="35">
        <v>0.0</v>
      </c>
      <c r="G2451" s="32">
        <v>0.0</v>
      </c>
      <c r="H2451" s="35">
        <v>0.0</v>
      </c>
      <c r="I2451" s="32">
        <v>0.0</v>
      </c>
      <c r="J2451" s="35">
        <v>0.0</v>
      </c>
      <c r="K2451" s="32">
        <v>0.0</v>
      </c>
      <c r="L2451" s="35">
        <v>0.0</v>
      </c>
      <c r="M2451" s="32">
        <v>1.0</v>
      </c>
      <c r="N2451" s="35">
        <v>0.01998041918919459</v>
      </c>
      <c r="O2451" s="32">
        <v>1.0</v>
      </c>
      <c r="P2451" s="35">
        <v>0.01998041918919459</v>
      </c>
      <c r="Q2451" s="32">
        <v>0.0</v>
      </c>
      <c r="R2451" s="35">
        <v>0.0</v>
      </c>
    </row>
    <row r="2452">
      <c r="A2452" s="32">
        <v>1.0</v>
      </c>
      <c r="B2452" s="35">
        <v>0.014017381553125876</v>
      </c>
      <c r="C2452" s="32">
        <v>0.0</v>
      </c>
      <c r="D2452" s="35">
        <v>0.0</v>
      </c>
      <c r="E2452" s="32">
        <v>1.0</v>
      </c>
      <c r="F2452" s="35">
        <v>0.014017381553125876</v>
      </c>
      <c r="G2452" s="32">
        <v>0.0</v>
      </c>
      <c r="H2452" s="35">
        <v>0.0</v>
      </c>
      <c r="I2452" s="32">
        <v>0.0</v>
      </c>
      <c r="J2452" s="35">
        <v>0.0</v>
      </c>
      <c r="K2452" s="32">
        <v>0.0</v>
      </c>
      <c r="L2452" s="35">
        <v>0.0</v>
      </c>
      <c r="M2452" s="32">
        <v>0.0</v>
      </c>
      <c r="N2452" s="35">
        <v>0.0</v>
      </c>
      <c r="O2452" s="32">
        <v>0.0</v>
      </c>
      <c r="P2452" s="35">
        <v>0.0</v>
      </c>
      <c r="Q2452" s="32">
        <v>0.0</v>
      </c>
      <c r="R2452" s="35">
        <v>0.0</v>
      </c>
    </row>
    <row r="2453">
      <c r="A2453" s="32">
        <v>0.0</v>
      </c>
      <c r="B2453" s="35">
        <v>0.0</v>
      </c>
      <c r="C2453" s="32">
        <v>1.0</v>
      </c>
      <c r="D2453" s="35">
        <v>0.04048582995951417</v>
      </c>
      <c r="E2453" s="32">
        <v>0.0</v>
      </c>
      <c r="F2453" s="35">
        <v>0.0</v>
      </c>
      <c r="G2453" s="32">
        <v>0.0</v>
      </c>
      <c r="H2453" s="35">
        <v>0.0</v>
      </c>
      <c r="I2453" s="32">
        <v>0.0</v>
      </c>
      <c r="J2453" s="35">
        <v>0.0</v>
      </c>
      <c r="K2453" s="32">
        <v>0.0</v>
      </c>
      <c r="L2453" s="35">
        <v>0.0</v>
      </c>
      <c r="M2453" s="32">
        <v>1.0</v>
      </c>
      <c r="N2453" s="35">
        <v>0.04048582995951417</v>
      </c>
      <c r="O2453" s="32">
        <v>0.0</v>
      </c>
      <c r="P2453" s="35">
        <v>0.0</v>
      </c>
      <c r="Q2453" s="32">
        <v>0.0</v>
      </c>
      <c r="R2453" s="35">
        <v>0.0</v>
      </c>
    </row>
    <row r="2454">
      <c r="A2454" s="32">
        <v>0.0</v>
      </c>
      <c r="B2454" s="35">
        <v>0.0</v>
      </c>
      <c r="C2454" s="32">
        <v>0.0</v>
      </c>
      <c r="D2454" s="35">
        <v>0.0</v>
      </c>
      <c r="E2454" s="32">
        <v>0.0</v>
      </c>
      <c r="F2454" s="35">
        <v>0.0</v>
      </c>
      <c r="G2454" s="32">
        <v>0.0</v>
      </c>
      <c r="H2454" s="35">
        <v>0.0</v>
      </c>
      <c r="I2454" s="32">
        <v>0.0</v>
      </c>
      <c r="J2454" s="35">
        <v>0.0</v>
      </c>
      <c r="K2454" s="32">
        <v>0.0</v>
      </c>
      <c r="L2454" s="35">
        <v>0.0</v>
      </c>
      <c r="M2454" s="32">
        <v>0.0</v>
      </c>
      <c r="N2454" s="35">
        <v>0.0</v>
      </c>
      <c r="O2454" s="32">
        <v>0.0</v>
      </c>
      <c r="P2454" s="35">
        <v>0.0</v>
      </c>
      <c r="Q2454" s="32">
        <v>1.0</v>
      </c>
      <c r="R2454" s="35">
        <v>0.01658292290599141</v>
      </c>
    </row>
    <row r="2455">
      <c r="A2455" s="32">
        <v>0.0</v>
      </c>
      <c r="B2455" s="35">
        <v>0.0</v>
      </c>
      <c r="C2455" s="32">
        <v>0.0</v>
      </c>
      <c r="D2455" s="35">
        <v>0.0</v>
      </c>
      <c r="E2455" s="32">
        <v>0.0</v>
      </c>
      <c r="F2455" s="35">
        <v>0.0</v>
      </c>
      <c r="G2455" s="32">
        <v>1.0</v>
      </c>
      <c r="H2455" s="35">
        <v>0.012021831646269625</v>
      </c>
      <c r="I2455" s="32">
        <v>0.0</v>
      </c>
      <c r="J2455" s="35">
        <v>0.0</v>
      </c>
      <c r="K2455" s="32">
        <v>1.0</v>
      </c>
      <c r="L2455" s="35">
        <v>0.012021831646269625</v>
      </c>
      <c r="M2455" s="32">
        <v>1.0</v>
      </c>
      <c r="N2455" s="35">
        <v>0.012021831646269625</v>
      </c>
      <c r="O2455" s="32">
        <v>0.0</v>
      </c>
      <c r="P2455" s="35">
        <v>0.0</v>
      </c>
      <c r="Q2455" s="32">
        <v>1.0</v>
      </c>
      <c r="R2455" s="35">
        <v>0.012021831646269625</v>
      </c>
    </row>
    <row r="2456">
      <c r="A2456" s="32">
        <v>0.0</v>
      </c>
      <c r="B2456" s="35">
        <v>0.0</v>
      </c>
      <c r="C2456" s="32">
        <v>0.0</v>
      </c>
      <c r="D2456" s="35">
        <v>0.0</v>
      </c>
      <c r="E2456" s="32">
        <v>1.0</v>
      </c>
      <c r="F2456" s="35">
        <v>0.0342407122068139</v>
      </c>
      <c r="G2456" s="32">
        <v>0.0</v>
      </c>
      <c r="H2456" s="35">
        <v>0.0</v>
      </c>
      <c r="I2456" s="32">
        <v>0.0</v>
      </c>
      <c r="J2456" s="35">
        <v>0.0</v>
      </c>
      <c r="K2456" s="32">
        <v>0.0</v>
      </c>
      <c r="L2456" s="35">
        <v>0.0</v>
      </c>
      <c r="M2456" s="32">
        <v>0.0</v>
      </c>
      <c r="N2456" s="35">
        <v>0.0</v>
      </c>
      <c r="O2456" s="32">
        <v>0.0</v>
      </c>
      <c r="P2456" s="35">
        <v>0.0</v>
      </c>
      <c r="Q2456" s="32">
        <v>0.0</v>
      </c>
      <c r="R2456" s="35">
        <v>0.0</v>
      </c>
    </row>
    <row r="2457">
      <c r="A2457" s="32">
        <v>0.0</v>
      </c>
      <c r="B2457" s="35">
        <v>0.0</v>
      </c>
      <c r="C2457" s="32">
        <v>0.0</v>
      </c>
      <c r="D2457" s="35">
        <v>0.0</v>
      </c>
      <c r="E2457" s="32">
        <v>0.0</v>
      </c>
      <c r="F2457" s="35">
        <v>0.0</v>
      </c>
      <c r="G2457" s="32">
        <v>0.0</v>
      </c>
      <c r="H2457" s="35">
        <v>0.0</v>
      </c>
      <c r="I2457" s="32">
        <v>0.0</v>
      </c>
      <c r="J2457" s="35">
        <v>0.0</v>
      </c>
      <c r="K2457" s="32">
        <v>1.0</v>
      </c>
      <c r="L2457" s="35">
        <v>0.028563267637817764</v>
      </c>
      <c r="M2457" s="32">
        <v>0.0</v>
      </c>
      <c r="N2457" s="35">
        <v>0.0</v>
      </c>
      <c r="O2457" s="32">
        <v>0.0</v>
      </c>
      <c r="P2457" s="35">
        <v>0.0</v>
      </c>
      <c r="Q2457" s="32">
        <v>0.0</v>
      </c>
      <c r="R2457" s="35">
        <v>0.0</v>
      </c>
    </row>
    <row r="2458">
      <c r="A2458" s="32">
        <v>0.0</v>
      </c>
      <c r="B2458" s="35">
        <v>0.0</v>
      </c>
      <c r="C2458" s="32">
        <v>1.0</v>
      </c>
      <c r="D2458" s="35">
        <v>0.04742033383915023</v>
      </c>
      <c r="E2458" s="32">
        <v>0.0</v>
      </c>
      <c r="F2458" s="35">
        <v>0.0</v>
      </c>
      <c r="G2458" s="32">
        <v>1.0</v>
      </c>
      <c r="H2458" s="35">
        <v>0.04742033383915023</v>
      </c>
      <c r="I2458" s="32">
        <v>1.0</v>
      </c>
      <c r="J2458" s="35">
        <v>0.04742033383915023</v>
      </c>
      <c r="K2458" s="32">
        <v>1.0</v>
      </c>
      <c r="L2458" s="35">
        <v>0.04742033383915023</v>
      </c>
      <c r="M2458" s="32">
        <v>0.0</v>
      </c>
      <c r="N2458" s="35">
        <v>0.0</v>
      </c>
      <c r="O2458" s="32">
        <v>0.0</v>
      </c>
      <c r="P2458" s="35">
        <v>0.0</v>
      </c>
      <c r="Q2458" s="32">
        <v>1.0</v>
      </c>
      <c r="R2458" s="35">
        <v>0.04742033383915023</v>
      </c>
    </row>
    <row r="2459">
      <c r="A2459" s="32">
        <v>0.0</v>
      </c>
      <c r="B2459" s="35">
        <v>0.0</v>
      </c>
      <c r="C2459" s="32">
        <v>1.0</v>
      </c>
      <c r="D2459" s="35">
        <v>0.05625879043600562</v>
      </c>
      <c r="E2459" s="32">
        <v>0.0</v>
      </c>
      <c r="F2459" s="35">
        <v>0.0</v>
      </c>
      <c r="G2459" s="32">
        <v>0.0</v>
      </c>
      <c r="H2459" s="35">
        <v>0.0</v>
      </c>
      <c r="I2459" s="32">
        <v>1.0</v>
      </c>
      <c r="J2459" s="35">
        <v>0.05625879043600562</v>
      </c>
      <c r="K2459" s="32">
        <v>1.0</v>
      </c>
      <c r="L2459" s="35">
        <v>0.05625879043600562</v>
      </c>
      <c r="M2459" s="32">
        <v>1.0</v>
      </c>
      <c r="N2459" s="35">
        <v>0.05625879043600562</v>
      </c>
      <c r="O2459" s="32">
        <v>0.0</v>
      </c>
      <c r="P2459" s="35">
        <v>0.0</v>
      </c>
      <c r="Q2459" s="32">
        <v>1.0</v>
      </c>
      <c r="R2459" s="35">
        <v>0.05625879043600562</v>
      </c>
    </row>
    <row r="2460">
      <c r="A2460" s="32">
        <v>1.0</v>
      </c>
      <c r="B2460" s="35">
        <v>0.10981770261366132</v>
      </c>
      <c r="C2460" s="32">
        <v>0.0</v>
      </c>
      <c r="D2460" s="35">
        <v>0.0</v>
      </c>
      <c r="E2460" s="32">
        <v>1.0</v>
      </c>
      <c r="F2460" s="35">
        <v>0.10981770261366132</v>
      </c>
      <c r="G2460" s="32">
        <v>0.0</v>
      </c>
      <c r="H2460" s="35">
        <v>0.0</v>
      </c>
      <c r="I2460" s="32">
        <v>0.0</v>
      </c>
      <c r="J2460" s="35">
        <v>0.0</v>
      </c>
      <c r="K2460" s="32">
        <v>0.0</v>
      </c>
      <c r="L2460" s="35">
        <v>0.0</v>
      </c>
      <c r="M2460" s="32">
        <v>0.0</v>
      </c>
      <c r="N2460" s="35">
        <v>0.0</v>
      </c>
      <c r="O2460" s="32">
        <v>0.0</v>
      </c>
      <c r="P2460" s="35">
        <v>0.0</v>
      </c>
      <c r="Q2460" s="32">
        <v>0.0</v>
      </c>
      <c r="R2460" s="35">
        <v>0.0</v>
      </c>
    </row>
    <row r="2461">
      <c r="A2461" s="32">
        <v>0.0</v>
      </c>
      <c r="B2461" s="35">
        <v>0.0</v>
      </c>
      <c r="C2461" s="32">
        <v>0.0</v>
      </c>
      <c r="D2461" s="35">
        <v>0.0</v>
      </c>
      <c r="E2461" s="32">
        <v>0.0</v>
      </c>
      <c r="F2461" s="35">
        <v>0.0</v>
      </c>
      <c r="G2461" s="32">
        <v>0.0</v>
      </c>
      <c r="H2461" s="35">
        <v>0.0</v>
      </c>
      <c r="I2461" s="32">
        <v>0.0</v>
      </c>
      <c r="J2461" s="35">
        <v>0.0</v>
      </c>
      <c r="K2461" s="32">
        <v>0.0</v>
      </c>
      <c r="L2461" s="35">
        <v>0.0</v>
      </c>
      <c r="M2461" s="32">
        <v>0.0</v>
      </c>
      <c r="N2461" s="35">
        <v>0.0</v>
      </c>
      <c r="O2461" s="32">
        <v>0.0</v>
      </c>
      <c r="P2461" s="35">
        <v>0.0</v>
      </c>
      <c r="Q2461" s="32">
        <v>1.0</v>
      </c>
      <c r="R2461" s="35">
        <v>0.011305183426601096</v>
      </c>
    </row>
    <row r="2462">
      <c r="A2462" s="32">
        <v>0.0</v>
      </c>
      <c r="B2462" s="35">
        <v>0.0</v>
      </c>
      <c r="C2462" s="32">
        <v>1.0</v>
      </c>
      <c r="D2462" s="35">
        <v>0.02917918940211841</v>
      </c>
      <c r="E2462" s="32">
        <v>0.0</v>
      </c>
      <c r="F2462" s="35">
        <v>0.0</v>
      </c>
      <c r="G2462" s="32">
        <v>0.0</v>
      </c>
      <c r="H2462" s="35">
        <v>0.0</v>
      </c>
      <c r="I2462" s="32">
        <v>0.0</v>
      </c>
      <c r="J2462" s="35">
        <v>0.0</v>
      </c>
      <c r="K2462" s="32">
        <v>0.0</v>
      </c>
      <c r="L2462" s="35">
        <v>0.0</v>
      </c>
      <c r="M2462" s="32">
        <v>0.0</v>
      </c>
      <c r="N2462" s="35">
        <v>0.0</v>
      </c>
      <c r="O2462" s="32">
        <v>0.0</v>
      </c>
      <c r="P2462" s="35">
        <v>0.0</v>
      </c>
      <c r="Q2462" s="32">
        <v>0.0</v>
      </c>
      <c r="R2462" s="35">
        <v>0.0</v>
      </c>
    </row>
    <row r="2463">
      <c r="A2463" s="32">
        <v>0.0</v>
      </c>
      <c r="B2463" s="35">
        <v>0.0</v>
      </c>
      <c r="C2463" s="32">
        <v>1.0</v>
      </c>
      <c r="D2463" s="35">
        <v>0.03419621789830045</v>
      </c>
      <c r="E2463" s="32">
        <v>0.0</v>
      </c>
      <c r="F2463" s="35">
        <v>0.0</v>
      </c>
      <c r="G2463" s="32">
        <v>0.0</v>
      </c>
      <c r="H2463" s="35">
        <v>0.0</v>
      </c>
      <c r="I2463" s="32">
        <v>1.0</v>
      </c>
      <c r="J2463" s="35">
        <v>0.03419621789830045</v>
      </c>
      <c r="K2463" s="32">
        <v>0.0</v>
      </c>
      <c r="L2463" s="35">
        <v>0.0</v>
      </c>
      <c r="M2463" s="32">
        <v>0.0</v>
      </c>
      <c r="N2463" s="35">
        <v>0.0</v>
      </c>
      <c r="O2463" s="32">
        <v>0.0</v>
      </c>
      <c r="P2463" s="35">
        <v>0.0</v>
      </c>
      <c r="Q2463" s="32">
        <v>1.0</v>
      </c>
      <c r="R2463" s="35">
        <v>0.03419621789830045</v>
      </c>
    </row>
    <row r="2464">
      <c r="A2464" s="32">
        <v>0.0</v>
      </c>
      <c r="B2464" s="35">
        <v>0.0</v>
      </c>
      <c r="C2464" s="32">
        <v>0.0</v>
      </c>
      <c r="D2464" s="35">
        <v>0.0</v>
      </c>
      <c r="E2464" s="32">
        <v>0.0</v>
      </c>
      <c r="F2464" s="35">
        <v>0.0</v>
      </c>
      <c r="G2464" s="32">
        <v>0.0</v>
      </c>
      <c r="H2464" s="35">
        <v>0.0</v>
      </c>
      <c r="I2464" s="32">
        <v>0.0</v>
      </c>
      <c r="J2464" s="35">
        <v>0.0</v>
      </c>
      <c r="K2464" s="32">
        <v>1.0</v>
      </c>
      <c r="L2464" s="35">
        <v>0.02895864705200973</v>
      </c>
      <c r="M2464" s="32">
        <v>0.0</v>
      </c>
      <c r="N2464" s="35">
        <v>0.0</v>
      </c>
      <c r="O2464" s="32">
        <v>0.0</v>
      </c>
      <c r="P2464" s="35">
        <v>0.0</v>
      </c>
      <c r="Q2464" s="32">
        <v>0.0</v>
      </c>
      <c r="R2464" s="35">
        <v>0.0</v>
      </c>
    </row>
    <row r="2465">
      <c r="A2465" s="32">
        <v>6.0</v>
      </c>
      <c r="B2465" s="35">
        <v>0.10890280424720937</v>
      </c>
      <c r="C2465" s="32">
        <v>4.0</v>
      </c>
      <c r="D2465" s="35">
        <v>0.07260186949813957</v>
      </c>
      <c r="E2465" s="32">
        <v>5.0</v>
      </c>
      <c r="F2465" s="35">
        <v>0.09075233687267448</v>
      </c>
      <c r="G2465" s="32">
        <v>6.0</v>
      </c>
      <c r="H2465" s="35">
        <v>0.10890280424720937</v>
      </c>
      <c r="I2465" s="32">
        <v>2.0</v>
      </c>
      <c r="J2465" s="35">
        <v>0.036300934749069785</v>
      </c>
      <c r="K2465" s="32">
        <v>2.0</v>
      </c>
      <c r="L2465" s="35">
        <v>0.036300934749069785</v>
      </c>
      <c r="M2465" s="32">
        <v>3.0</v>
      </c>
      <c r="N2465" s="35">
        <v>0.054451402123604685</v>
      </c>
      <c r="O2465" s="32">
        <v>5.0</v>
      </c>
      <c r="P2465" s="35">
        <v>0.09075233687267448</v>
      </c>
      <c r="Q2465" s="32">
        <v>2.0</v>
      </c>
      <c r="R2465" s="35">
        <v>0.036300934749069785</v>
      </c>
    </row>
    <row r="2466">
      <c r="A2466" s="32">
        <v>3.0</v>
      </c>
      <c r="B2466" s="35">
        <v>0.06824696301014604</v>
      </c>
      <c r="C2466" s="32">
        <v>1.0</v>
      </c>
      <c r="D2466" s="35">
        <v>0.02274898767004868</v>
      </c>
      <c r="E2466" s="32">
        <v>2.0</v>
      </c>
      <c r="F2466" s="35">
        <v>0.04549797534009736</v>
      </c>
      <c r="G2466" s="32">
        <v>1.0</v>
      </c>
      <c r="H2466" s="35">
        <v>0.02274898767004868</v>
      </c>
      <c r="I2466" s="32">
        <v>2.0</v>
      </c>
      <c r="J2466" s="35">
        <v>0.04549797534009736</v>
      </c>
      <c r="K2466" s="32">
        <v>1.0</v>
      </c>
      <c r="L2466" s="35">
        <v>0.02274898767004868</v>
      </c>
      <c r="M2466" s="32">
        <v>2.0</v>
      </c>
      <c r="N2466" s="35">
        <v>0.04549797534009736</v>
      </c>
      <c r="O2466" s="32">
        <v>1.0</v>
      </c>
      <c r="P2466" s="35">
        <v>0.02274898767004868</v>
      </c>
      <c r="Q2466" s="32">
        <v>1.0</v>
      </c>
      <c r="R2466" s="35">
        <v>0.02274898767004868</v>
      </c>
    </row>
    <row r="2467">
      <c r="A2467" s="32">
        <v>1.0</v>
      </c>
      <c r="B2467" s="35">
        <v>0.052262987352357064</v>
      </c>
      <c r="C2467" s="32">
        <v>0.0</v>
      </c>
      <c r="D2467" s="35">
        <v>0.0</v>
      </c>
      <c r="E2467" s="32">
        <v>1.0</v>
      </c>
      <c r="F2467" s="35">
        <v>0.052262987352357064</v>
      </c>
      <c r="G2467" s="32">
        <v>0.0</v>
      </c>
      <c r="H2467" s="35">
        <v>0.0</v>
      </c>
      <c r="I2467" s="32">
        <v>0.0</v>
      </c>
      <c r="J2467" s="35">
        <v>0.0</v>
      </c>
      <c r="K2467" s="32">
        <v>0.0</v>
      </c>
      <c r="L2467" s="35">
        <v>0.0</v>
      </c>
      <c r="M2467" s="32">
        <v>0.0</v>
      </c>
      <c r="N2467" s="35">
        <v>0.0</v>
      </c>
      <c r="O2467" s="32">
        <v>0.0</v>
      </c>
      <c r="P2467" s="35">
        <v>0.0</v>
      </c>
      <c r="Q2467" s="32">
        <v>0.0</v>
      </c>
      <c r="R2467" s="35">
        <v>0.0</v>
      </c>
    </row>
    <row r="2468">
      <c r="A2468" s="32">
        <v>0.0</v>
      </c>
      <c r="B2468" s="35">
        <v>0.0</v>
      </c>
      <c r="C2468" s="32">
        <v>0.0</v>
      </c>
      <c r="D2468" s="35">
        <v>0.0</v>
      </c>
      <c r="E2468" s="32">
        <v>1.0</v>
      </c>
      <c r="F2468" s="35">
        <v>0.018767007600638076</v>
      </c>
      <c r="G2468" s="32">
        <v>0.0</v>
      </c>
      <c r="H2468" s="35">
        <v>0.0</v>
      </c>
      <c r="I2468" s="32">
        <v>0.0</v>
      </c>
      <c r="J2468" s="35">
        <v>0.0</v>
      </c>
      <c r="K2468" s="32">
        <v>0.0</v>
      </c>
      <c r="L2468" s="35">
        <v>0.0</v>
      </c>
      <c r="M2468" s="32">
        <v>0.0</v>
      </c>
      <c r="N2468" s="35">
        <v>0.0</v>
      </c>
      <c r="O2468" s="32">
        <v>0.0</v>
      </c>
      <c r="P2468" s="35">
        <v>0.0</v>
      </c>
      <c r="Q2468" s="32">
        <v>0.0</v>
      </c>
      <c r="R2468" s="35">
        <v>0.0</v>
      </c>
    </row>
    <row r="2469">
      <c r="A2469" s="32">
        <v>1.0</v>
      </c>
      <c r="B2469" s="35">
        <v>0.025768546911639652</v>
      </c>
      <c r="C2469" s="32">
        <v>0.0</v>
      </c>
      <c r="D2469" s="35">
        <v>0.0</v>
      </c>
      <c r="E2469" s="32">
        <v>0.0</v>
      </c>
      <c r="F2469" s="35">
        <v>0.0</v>
      </c>
      <c r="G2469" s="32">
        <v>0.0</v>
      </c>
      <c r="H2469" s="35">
        <v>0.0</v>
      </c>
      <c r="I2469" s="32">
        <v>0.0</v>
      </c>
      <c r="J2469" s="35">
        <v>0.0</v>
      </c>
      <c r="K2469" s="32">
        <v>0.0</v>
      </c>
      <c r="L2469" s="35">
        <v>0.0</v>
      </c>
      <c r="M2469" s="32">
        <v>0.0</v>
      </c>
      <c r="N2469" s="35">
        <v>0.0</v>
      </c>
      <c r="O2469" s="32">
        <v>0.0</v>
      </c>
      <c r="P2469" s="35">
        <v>0.0</v>
      </c>
      <c r="Q2469" s="32">
        <v>0.0</v>
      </c>
      <c r="R2469" s="35">
        <v>0.0</v>
      </c>
    </row>
    <row r="2470">
      <c r="A2470" s="32">
        <v>1.0</v>
      </c>
      <c r="B2470" s="35">
        <v>0.017723268879712175</v>
      </c>
      <c r="C2470" s="32">
        <v>0.0</v>
      </c>
      <c r="D2470" s="35">
        <v>0.0</v>
      </c>
      <c r="E2470" s="32">
        <v>0.0</v>
      </c>
      <c r="F2470" s="35">
        <v>0.0</v>
      </c>
      <c r="G2470" s="32">
        <v>0.0</v>
      </c>
      <c r="H2470" s="35">
        <v>0.0</v>
      </c>
      <c r="I2470" s="32">
        <v>0.0</v>
      </c>
      <c r="J2470" s="35">
        <v>0.0</v>
      </c>
      <c r="K2470" s="32">
        <v>0.0</v>
      </c>
      <c r="L2470" s="35">
        <v>0.0</v>
      </c>
      <c r="M2470" s="32">
        <v>0.0</v>
      </c>
      <c r="N2470" s="35">
        <v>0.0</v>
      </c>
      <c r="O2470" s="32">
        <v>0.0</v>
      </c>
      <c r="P2470" s="35">
        <v>0.0</v>
      </c>
      <c r="Q2470" s="32">
        <v>0.0</v>
      </c>
      <c r="R2470" s="35">
        <v>0.0</v>
      </c>
    </row>
    <row r="2471">
      <c r="A2471" s="32">
        <v>1.0</v>
      </c>
      <c r="B2471" s="35">
        <v>0.02959367879021041</v>
      </c>
      <c r="C2471" s="32">
        <v>1.0</v>
      </c>
      <c r="D2471" s="35">
        <v>0.02959367879021041</v>
      </c>
      <c r="E2471" s="32">
        <v>1.0</v>
      </c>
      <c r="F2471" s="35">
        <v>0.02959367879021041</v>
      </c>
      <c r="G2471" s="32">
        <v>1.0</v>
      </c>
      <c r="H2471" s="35">
        <v>0.02959367879021041</v>
      </c>
      <c r="I2471" s="32">
        <v>1.0</v>
      </c>
      <c r="J2471" s="35">
        <v>0.02959367879021041</v>
      </c>
      <c r="K2471" s="32">
        <v>1.0</v>
      </c>
      <c r="L2471" s="35">
        <v>0.02959367879021041</v>
      </c>
      <c r="M2471" s="32">
        <v>1.0</v>
      </c>
      <c r="N2471" s="35">
        <v>0.02959367879021041</v>
      </c>
      <c r="O2471" s="32">
        <v>1.0</v>
      </c>
      <c r="P2471" s="35">
        <v>0.02959367879021041</v>
      </c>
      <c r="Q2471" s="32">
        <v>0.0</v>
      </c>
      <c r="R2471" s="35">
        <v>0.0</v>
      </c>
    </row>
    <row r="2472">
      <c r="A2472" s="32">
        <v>0.0</v>
      </c>
      <c r="B2472" s="35">
        <v>0.0</v>
      </c>
      <c r="C2472" s="32">
        <v>0.0</v>
      </c>
      <c r="D2472" s="35">
        <v>0.0</v>
      </c>
      <c r="E2472" s="32">
        <v>1.0</v>
      </c>
      <c r="F2472" s="35">
        <v>0.02660211220770929</v>
      </c>
      <c r="G2472" s="32">
        <v>0.0</v>
      </c>
      <c r="H2472" s="35">
        <v>0.0</v>
      </c>
      <c r="I2472" s="32">
        <v>0.0</v>
      </c>
      <c r="J2472" s="35">
        <v>0.0</v>
      </c>
      <c r="K2472" s="32">
        <v>0.0</v>
      </c>
      <c r="L2472" s="35">
        <v>0.0</v>
      </c>
      <c r="M2472" s="32">
        <v>0.0</v>
      </c>
      <c r="N2472" s="35">
        <v>0.0</v>
      </c>
      <c r="O2472" s="32">
        <v>0.0</v>
      </c>
      <c r="P2472" s="35">
        <v>0.0</v>
      </c>
      <c r="Q2472" s="32">
        <v>0.0</v>
      </c>
      <c r="R2472" s="35">
        <v>0.0</v>
      </c>
    </row>
    <row r="2473">
      <c r="A2473" s="32">
        <v>0.0</v>
      </c>
      <c r="B2473" s="35">
        <v>0.0</v>
      </c>
      <c r="C2473" s="32">
        <v>0.0</v>
      </c>
      <c r="D2473" s="35">
        <v>0.0</v>
      </c>
      <c r="E2473" s="32">
        <v>0.0</v>
      </c>
      <c r="F2473" s="35">
        <v>0.0</v>
      </c>
      <c r="G2473" s="32">
        <v>1.0</v>
      </c>
      <c r="H2473" s="35">
        <v>0.044539461963299484</v>
      </c>
      <c r="I2473" s="32">
        <v>0.0</v>
      </c>
      <c r="J2473" s="35">
        <v>0.0</v>
      </c>
      <c r="K2473" s="32">
        <v>1.0</v>
      </c>
      <c r="L2473" s="35">
        <v>0.044539461963299484</v>
      </c>
      <c r="M2473" s="32">
        <v>0.0</v>
      </c>
      <c r="N2473" s="35">
        <v>0.0</v>
      </c>
      <c r="O2473" s="32">
        <v>0.0</v>
      </c>
      <c r="P2473" s="35">
        <v>0.0</v>
      </c>
      <c r="Q2473" s="32">
        <v>0.0</v>
      </c>
      <c r="R2473" s="35">
        <v>0.0</v>
      </c>
    </row>
    <row r="2474">
      <c r="A2474" s="32">
        <v>0.0</v>
      </c>
      <c r="B2474" s="35">
        <v>0.0</v>
      </c>
      <c r="C2474" s="32">
        <v>1.0</v>
      </c>
      <c r="D2474" s="35">
        <v>0.06589785831960461</v>
      </c>
      <c r="E2474" s="32">
        <v>0.0</v>
      </c>
      <c r="F2474" s="35">
        <v>0.0</v>
      </c>
      <c r="G2474" s="32">
        <v>0.0</v>
      </c>
      <c r="H2474" s="35">
        <v>0.0</v>
      </c>
      <c r="I2474" s="32">
        <v>1.0</v>
      </c>
      <c r="J2474" s="35">
        <v>0.06589785831960461</v>
      </c>
      <c r="K2474" s="32">
        <v>1.0</v>
      </c>
      <c r="L2474" s="35">
        <v>0.06589785831960461</v>
      </c>
      <c r="M2474" s="32">
        <v>1.0</v>
      </c>
      <c r="N2474" s="35">
        <v>0.06589785831960461</v>
      </c>
      <c r="O2474" s="32">
        <v>0.0</v>
      </c>
      <c r="P2474" s="35">
        <v>0.0</v>
      </c>
      <c r="Q2474" s="32">
        <v>1.0</v>
      </c>
      <c r="R2474" s="35">
        <v>0.06589785831960461</v>
      </c>
    </row>
    <row r="2475">
      <c r="A2475" s="32">
        <v>1.0</v>
      </c>
      <c r="B2475" s="35">
        <v>0.04224043254202923</v>
      </c>
      <c r="C2475" s="32">
        <v>2.0</v>
      </c>
      <c r="D2475" s="35">
        <v>0.08448086508405846</v>
      </c>
      <c r="E2475" s="32">
        <v>0.0</v>
      </c>
      <c r="F2475" s="35">
        <v>0.0</v>
      </c>
      <c r="G2475" s="32">
        <v>0.0</v>
      </c>
      <c r="H2475" s="35">
        <v>0.0</v>
      </c>
      <c r="I2475" s="32">
        <v>1.0</v>
      </c>
      <c r="J2475" s="35">
        <v>0.04224043254202923</v>
      </c>
      <c r="K2475" s="32">
        <v>0.0</v>
      </c>
      <c r="L2475" s="35">
        <v>0.0</v>
      </c>
      <c r="M2475" s="32">
        <v>0.0</v>
      </c>
      <c r="N2475" s="35">
        <v>0.0</v>
      </c>
      <c r="O2475" s="32">
        <v>1.0</v>
      </c>
      <c r="P2475" s="35">
        <v>0.04224043254202923</v>
      </c>
      <c r="Q2475" s="32">
        <v>3.0</v>
      </c>
      <c r="R2475" s="35">
        <v>0.1267212976260877</v>
      </c>
    </row>
    <row r="2476">
      <c r="A2476" s="32">
        <v>1.0</v>
      </c>
      <c r="B2476" s="35">
        <v>0.012385281331665448</v>
      </c>
      <c r="C2476" s="32">
        <v>0.0</v>
      </c>
      <c r="D2476" s="35">
        <v>0.0</v>
      </c>
      <c r="E2476" s="32">
        <v>0.0</v>
      </c>
      <c r="F2476" s="35">
        <v>0.0</v>
      </c>
      <c r="G2476" s="32">
        <v>1.0</v>
      </c>
      <c r="H2476" s="35">
        <v>0.012385281331665448</v>
      </c>
      <c r="I2476" s="32">
        <v>0.0</v>
      </c>
      <c r="J2476" s="35">
        <v>0.0</v>
      </c>
      <c r="K2476" s="32">
        <v>0.0</v>
      </c>
      <c r="L2476" s="35">
        <v>0.0</v>
      </c>
      <c r="M2476" s="32">
        <v>0.0</v>
      </c>
      <c r="N2476" s="35">
        <v>0.0</v>
      </c>
      <c r="O2476" s="32">
        <v>12.0</v>
      </c>
      <c r="P2476" s="35">
        <v>0.1486233759799854</v>
      </c>
      <c r="Q2476" s="32">
        <v>0.0</v>
      </c>
      <c r="R2476" s="35">
        <v>0.0</v>
      </c>
    </row>
    <row r="2477">
      <c r="A2477" s="32">
        <v>0.0</v>
      </c>
      <c r="B2477" s="35">
        <v>0.0</v>
      </c>
      <c r="C2477" s="32">
        <v>0.0</v>
      </c>
      <c r="D2477" s="35">
        <v>0.0</v>
      </c>
      <c r="E2477" s="32">
        <v>0.0</v>
      </c>
      <c r="F2477" s="35">
        <v>0.0</v>
      </c>
      <c r="G2477" s="32">
        <v>0.0</v>
      </c>
      <c r="H2477" s="35">
        <v>0.0</v>
      </c>
      <c r="I2477" s="32">
        <v>0.0</v>
      </c>
      <c r="J2477" s="35">
        <v>0.0</v>
      </c>
      <c r="K2477" s="32">
        <v>1.0</v>
      </c>
      <c r="L2477" s="35">
        <v>0.020756792660398118</v>
      </c>
      <c r="M2477" s="32">
        <v>1.0</v>
      </c>
      <c r="N2477" s="35">
        <v>0.020756792660398118</v>
      </c>
      <c r="O2477" s="32">
        <v>0.0</v>
      </c>
      <c r="P2477" s="35">
        <v>0.0</v>
      </c>
      <c r="Q2477" s="32">
        <v>0.0</v>
      </c>
      <c r="R2477" s="35">
        <v>0.0</v>
      </c>
    </row>
    <row r="2478">
      <c r="A2478" s="32">
        <v>0.0</v>
      </c>
      <c r="B2478" s="35">
        <v>0.0</v>
      </c>
      <c r="C2478" s="32">
        <v>2.0</v>
      </c>
      <c r="D2478" s="35">
        <v>0.01459928609490996</v>
      </c>
      <c r="E2478" s="32">
        <v>0.0</v>
      </c>
      <c r="F2478" s="35">
        <v>0.0</v>
      </c>
      <c r="G2478" s="32">
        <v>0.0</v>
      </c>
      <c r="H2478" s="35">
        <v>0.0</v>
      </c>
      <c r="I2478" s="32">
        <v>1.0</v>
      </c>
      <c r="J2478" s="35">
        <v>0.00729964304745498</v>
      </c>
      <c r="K2478" s="32">
        <v>2.0</v>
      </c>
      <c r="L2478" s="35">
        <v>0.01459928609490996</v>
      </c>
      <c r="M2478" s="32">
        <v>0.0</v>
      </c>
      <c r="N2478" s="35">
        <v>0.0</v>
      </c>
      <c r="O2478" s="32">
        <v>0.0</v>
      </c>
      <c r="P2478" s="35">
        <v>0.0</v>
      </c>
      <c r="Q2478" s="32">
        <v>1.0</v>
      </c>
      <c r="R2478" s="35">
        <v>0.00729964304745498</v>
      </c>
    </row>
    <row r="2479">
      <c r="A2479" s="32">
        <v>3.0</v>
      </c>
      <c r="B2479" s="35">
        <v>0.10863267670915411</v>
      </c>
      <c r="C2479" s="32">
        <v>0.0</v>
      </c>
      <c r="D2479" s="35">
        <v>0.0</v>
      </c>
      <c r="E2479" s="32">
        <v>1.0</v>
      </c>
      <c r="F2479" s="35">
        <v>0.036210892236384705</v>
      </c>
      <c r="G2479" s="32">
        <v>0.0</v>
      </c>
      <c r="H2479" s="35">
        <v>0.0</v>
      </c>
      <c r="I2479" s="32">
        <v>0.0</v>
      </c>
      <c r="J2479" s="35">
        <v>0.0</v>
      </c>
      <c r="K2479" s="32">
        <v>1.0</v>
      </c>
      <c r="L2479" s="35">
        <v>0.036210892236384705</v>
      </c>
      <c r="M2479" s="32">
        <v>3.0</v>
      </c>
      <c r="N2479" s="35">
        <v>0.10863267670915411</v>
      </c>
      <c r="O2479" s="32">
        <v>1.0</v>
      </c>
      <c r="P2479" s="35">
        <v>0.036210892236384705</v>
      </c>
      <c r="Q2479" s="32">
        <v>1.0</v>
      </c>
      <c r="R2479" s="35">
        <v>0.036210892236384705</v>
      </c>
    </row>
    <row r="2480">
      <c r="A2480" s="32">
        <v>0.0</v>
      </c>
      <c r="B2480" s="35">
        <v>0.0</v>
      </c>
      <c r="C2480" s="32">
        <v>0.0</v>
      </c>
      <c r="D2480" s="35">
        <v>0.0</v>
      </c>
      <c r="E2480" s="32">
        <v>0.0</v>
      </c>
      <c r="F2480" s="35">
        <v>0.0</v>
      </c>
      <c r="G2480" s="32">
        <v>0.0</v>
      </c>
      <c r="H2480" s="35">
        <v>0.0</v>
      </c>
      <c r="I2480" s="32">
        <v>0.0</v>
      </c>
      <c r="J2480" s="35">
        <v>0.0</v>
      </c>
      <c r="K2480" s="32">
        <v>0.0</v>
      </c>
      <c r="L2480" s="35">
        <v>0.0</v>
      </c>
      <c r="M2480" s="32">
        <v>1.0</v>
      </c>
      <c r="N2480" s="35">
        <v>0.015658273831892774</v>
      </c>
      <c r="O2480" s="32">
        <v>1.0</v>
      </c>
      <c r="P2480" s="35">
        <v>0.015658273831892774</v>
      </c>
      <c r="Q2480" s="32">
        <v>0.0</v>
      </c>
      <c r="R2480" s="35">
        <v>0.0</v>
      </c>
    </row>
    <row r="2481">
      <c r="A2481" s="32">
        <v>2.0</v>
      </c>
      <c r="B2481" s="35">
        <v>0.09116185787866356</v>
      </c>
      <c r="C2481" s="32">
        <v>2.0</v>
      </c>
      <c r="D2481" s="35">
        <v>0.09116185787866356</v>
      </c>
      <c r="E2481" s="32">
        <v>2.0</v>
      </c>
      <c r="F2481" s="35">
        <v>0.09116185787866356</v>
      </c>
      <c r="G2481" s="32">
        <v>1.0</v>
      </c>
      <c r="H2481" s="35">
        <v>0.04558092893933178</v>
      </c>
      <c r="I2481" s="32">
        <v>2.0</v>
      </c>
      <c r="J2481" s="35">
        <v>0.09116185787866356</v>
      </c>
      <c r="K2481" s="32">
        <v>1.0</v>
      </c>
      <c r="L2481" s="35">
        <v>0.04558092893933178</v>
      </c>
      <c r="M2481" s="32">
        <v>0.0</v>
      </c>
      <c r="N2481" s="35">
        <v>0.0</v>
      </c>
      <c r="O2481" s="32">
        <v>1.0</v>
      </c>
      <c r="P2481" s="35">
        <v>0.04558092893933178</v>
      </c>
      <c r="Q2481" s="32">
        <v>1.0</v>
      </c>
      <c r="R2481" s="35">
        <v>0.04558092893933178</v>
      </c>
    </row>
    <row r="2482">
      <c r="A2482" s="32">
        <v>0.0</v>
      </c>
      <c r="B2482" s="35">
        <v>0.0</v>
      </c>
      <c r="C2482" s="32">
        <v>0.0</v>
      </c>
      <c r="D2482" s="35">
        <v>0.0</v>
      </c>
      <c r="E2482" s="32">
        <v>0.0</v>
      </c>
      <c r="F2482" s="35">
        <v>0.0</v>
      </c>
      <c r="G2482" s="32">
        <v>0.0</v>
      </c>
      <c r="H2482" s="35">
        <v>0.0</v>
      </c>
      <c r="I2482" s="32">
        <v>0.0</v>
      </c>
      <c r="J2482" s="35">
        <v>0.0</v>
      </c>
      <c r="K2482" s="32">
        <v>1.0</v>
      </c>
      <c r="L2482" s="35">
        <v>0.011721680420105027</v>
      </c>
      <c r="M2482" s="32">
        <v>0.0</v>
      </c>
      <c r="N2482" s="35">
        <v>0.0</v>
      </c>
      <c r="O2482" s="32">
        <v>0.0</v>
      </c>
      <c r="P2482" s="35">
        <v>0.0</v>
      </c>
      <c r="Q2482" s="32">
        <v>0.0</v>
      </c>
      <c r="R2482" s="35">
        <v>0.0</v>
      </c>
    </row>
    <row r="2483">
      <c r="A2483" s="32">
        <v>0.0</v>
      </c>
      <c r="B2483" s="35">
        <v>0.0</v>
      </c>
      <c r="C2483" s="32">
        <v>0.0</v>
      </c>
      <c r="D2483" s="35">
        <v>0.0</v>
      </c>
      <c r="E2483" s="32">
        <v>1.0</v>
      </c>
      <c r="F2483" s="35">
        <v>0.0557911180540058</v>
      </c>
      <c r="G2483" s="32">
        <v>0.0</v>
      </c>
      <c r="H2483" s="35">
        <v>0.0</v>
      </c>
      <c r="I2483" s="32">
        <v>0.0</v>
      </c>
      <c r="J2483" s="35">
        <v>0.0</v>
      </c>
      <c r="K2483" s="32">
        <v>0.0</v>
      </c>
      <c r="L2483" s="35">
        <v>0.0</v>
      </c>
      <c r="M2483" s="32">
        <v>0.0</v>
      </c>
      <c r="N2483" s="35">
        <v>0.0</v>
      </c>
      <c r="O2483" s="32">
        <v>0.0</v>
      </c>
      <c r="P2483" s="35">
        <v>0.0</v>
      </c>
      <c r="Q2483" s="32">
        <v>0.0</v>
      </c>
      <c r="R2483" s="35">
        <v>0.0</v>
      </c>
    </row>
    <row r="2484">
      <c r="A2484" s="32">
        <v>0.0</v>
      </c>
      <c r="B2484" s="35">
        <v>0.0</v>
      </c>
      <c r="C2484" s="32">
        <v>0.0</v>
      </c>
      <c r="D2484" s="35">
        <v>0.0</v>
      </c>
      <c r="E2484" s="32">
        <v>0.0</v>
      </c>
      <c r="F2484" s="35">
        <v>0.0</v>
      </c>
      <c r="G2484" s="32">
        <v>0.0</v>
      </c>
      <c r="H2484" s="35">
        <v>0.0</v>
      </c>
      <c r="I2484" s="32">
        <v>0.0</v>
      </c>
      <c r="J2484" s="35">
        <v>0.0</v>
      </c>
      <c r="K2484" s="32">
        <v>0.0</v>
      </c>
      <c r="L2484" s="35">
        <v>0.0</v>
      </c>
      <c r="M2484" s="32">
        <v>1.0</v>
      </c>
      <c r="N2484" s="35">
        <v>0.013479450577594457</v>
      </c>
      <c r="O2484" s="32">
        <v>0.0</v>
      </c>
      <c r="P2484" s="35">
        <v>0.0</v>
      </c>
      <c r="Q2484" s="32">
        <v>0.0</v>
      </c>
      <c r="R2484" s="35">
        <v>0.0</v>
      </c>
    </row>
    <row r="2485">
      <c r="A2485" s="32">
        <v>0.0</v>
      </c>
      <c r="B2485" s="35">
        <v>0.0</v>
      </c>
      <c r="C2485" s="32">
        <v>1.0</v>
      </c>
      <c r="D2485" s="35">
        <v>0.011740258520492621</v>
      </c>
      <c r="E2485" s="32">
        <v>0.0</v>
      </c>
      <c r="F2485" s="35">
        <v>0.0</v>
      </c>
      <c r="G2485" s="32">
        <v>0.0</v>
      </c>
      <c r="H2485" s="35">
        <v>0.0</v>
      </c>
      <c r="I2485" s="32">
        <v>0.0</v>
      </c>
      <c r="J2485" s="35">
        <v>0.0</v>
      </c>
      <c r="K2485" s="32">
        <v>0.0</v>
      </c>
      <c r="L2485" s="35">
        <v>0.0</v>
      </c>
      <c r="M2485" s="32">
        <v>0.0</v>
      </c>
      <c r="N2485" s="35">
        <v>0.0</v>
      </c>
      <c r="O2485" s="32">
        <v>0.0</v>
      </c>
      <c r="P2485" s="35">
        <v>0.0</v>
      </c>
      <c r="Q2485" s="32">
        <v>1.0</v>
      </c>
      <c r="R2485" s="35">
        <v>0.011740258520492621</v>
      </c>
    </row>
    <row r="2486">
      <c r="A2486" s="32">
        <v>1.0</v>
      </c>
      <c r="B2486" s="35">
        <v>0.009069389902141284</v>
      </c>
      <c r="C2486" s="32">
        <v>0.0</v>
      </c>
      <c r="D2486" s="35">
        <v>0.0</v>
      </c>
      <c r="E2486" s="32">
        <v>0.0</v>
      </c>
      <c r="F2486" s="35">
        <v>0.0</v>
      </c>
      <c r="G2486" s="32">
        <v>1.0</v>
      </c>
      <c r="H2486" s="35">
        <v>0.009069389902141284</v>
      </c>
      <c r="I2486" s="32">
        <v>0.0</v>
      </c>
      <c r="J2486" s="35">
        <v>0.0</v>
      </c>
      <c r="K2486" s="32">
        <v>0.0</v>
      </c>
      <c r="L2486" s="35">
        <v>0.0</v>
      </c>
      <c r="M2486" s="32">
        <v>1.0</v>
      </c>
      <c r="N2486" s="35">
        <v>0.009069389902141284</v>
      </c>
      <c r="O2486" s="32">
        <v>0.0</v>
      </c>
      <c r="P2486" s="35">
        <v>0.0</v>
      </c>
      <c r="Q2486" s="32">
        <v>0.0</v>
      </c>
      <c r="R2486" s="35">
        <v>0.0</v>
      </c>
    </row>
    <row r="2487">
      <c r="A2487" s="32">
        <v>6.0</v>
      </c>
      <c r="B2487" s="35">
        <v>0.03227211850321914</v>
      </c>
      <c r="C2487" s="32">
        <v>6.0</v>
      </c>
      <c r="D2487" s="35">
        <v>0.03227211850321914</v>
      </c>
      <c r="E2487" s="32">
        <v>5.0</v>
      </c>
      <c r="F2487" s="35">
        <v>0.026893432086015953</v>
      </c>
      <c r="G2487" s="32">
        <v>6.0</v>
      </c>
      <c r="H2487" s="35">
        <v>0.03227211850321914</v>
      </c>
      <c r="I2487" s="32">
        <v>3.0</v>
      </c>
      <c r="J2487" s="35">
        <v>0.01613605925160957</v>
      </c>
      <c r="K2487" s="32">
        <v>4.0</v>
      </c>
      <c r="L2487" s="35">
        <v>0.02151474566881276</v>
      </c>
      <c r="M2487" s="32">
        <v>5.0</v>
      </c>
      <c r="N2487" s="35">
        <v>0.026893432086015953</v>
      </c>
      <c r="O2487" s="32">
        <v>2.0</v>
      </c>
      <c r="P2487" s="35">
        <v>0.01075737283440638</v>
      </c>
      <c r="Q2487" s="32">
        <v>3.0</v>
      </c>
      <c r="R2487" s="35">
        <v>0.01613605925160957</v>
      </c>
    </row>
    <row r="2488">
      <c r="A2488" s="32">
        <v>0.0</v>
      </c>
      <c r="B2488" s="35">
        <v>0.0</v>
      </c>
      <c r="C2488" s="32">
        <v>0.0</v>
      </c>
      <c r="D2488" s="35">
        <v>0.0</v>
      </c>
      <c r="E2488" s="32">
        <v>0.0</v>
      </c>
      <c r="F2488" s="35">
        <v>0.0</v>
      </c>
      <c r="G2488" s="32">
        <v>0.0</v>
      </c>
      <c r="H2488" s="35">
        <v>0.0</v>
      </c>
      <c r="I2488" s="32">
        <v>0.0</v>
      </c>
      <c r="J2488" s="35">
        <v>0.0</v>
      </c>
      <c r="K2488" s="32">
        <v>0.0</v>
      </c>
      <c r="L2488" s="35">
        <v>0.0</v>
      </c>
      <c r="M2488" s="32">
        <v>1.0</v>
      </c>
      <c r="N2488" s="35">
        <v>0.008680329505308022</v>
      </c>
      <c r="O2488" s="32">
        <v>0.0</v>
      </c>
      <c r="P2488" s="35">
        <v>0.0</v>
      </c>
      <c r="Q2488" s="32">
        <v>0.0</v>
      </c>
      <c r="R2488" s="35">
        <v>0.0</v>
      </c>
    </row>
    <row r="2489">
      <c r="A2489" s="32">
        <v>11.0</v>
      </c>
      <c r="B2489" s="35">
        <v>0.2959933266959072</v>
      </c>
      <c r="C2489" s="32">
        <v>3.0</v>
      </c>
      <c r="D2489" s="35">
        <v>0.08072545273524742</v>
      </c>
      <c r="E2489" s="32">
        <v>7.0</v>
      </c>
      <c r="F2489" s="35">
        <v>0.18835938971557734</v>
      </c>
      <c r="G2489" s="32">
        <v>3.0</v>
      </c>
      <c r="H2489" s="35">
        <v>0.08072545273524742</v>
      </c>
      <c r="I2489" s="32">
        <v>4.0</v>
      </c>
      <c r="J2489" s="35">
        <v>0.1076339369803299</v>
      </c>
      <c r="K2489" s="32">
        <v>4.0</v>
      </c>
      <c r="L2489" s="35">
        <v>0.1076339369803299</v>
      </c>
      <c r="M2489" s="32">
        <v>3.0</v>
      </c>
      <c r="N2489" s="35">
        <v>0.08072545273524742</v>
      </c>
      <c r="O2489" s="32">
        <v>2.0</v>
      </c>
      <c r="P2489" s="35">
        <v>0.05381696849016495</v>
      </c>
      <c r="Q2489" s="32">
        <v>4.0</v>
      </c>
      <c r="R2489" s="35">
        <v>0.1076339369803299</v>
      </c>
    </row>
    <row r="2490">
      <c r="A2490" s="32">
        <v>1.0</v>
      </c>
      <c r="B2490" s="35">
        <v>0.018263505862585384</v>
      </c>
      <c r="C2490" s="32">
        <v>0.0</v>
      </c>
      <c r="D2490" s="35">
        <v>0.0</v>
      </c>
      <c r="E2490" s="32">
        <v>0.0</v>
      </c>
      <c r="F2490" s="35">
        <v>0.0</v>
      </c>
      <c r="G2490" s="32">
        <v>0.0</v>
      </c>
      <c r="H2490" s="35">
        <v>0.0</v>
      </c>
      <c r="I2490" s="32">
        <v>0.0</v>
      </c>
      <c r="J2490" s="35">
        <v>0.0</v>
      </c>
      <c r="K2490" s="32">
        <v>0.0</v>
      </c>
      <c r="L2490" s="35">
        <v>0.0</v>
      </c>
      <c r="M2490" s="32">
        <v>0.0</v>
      </c>
      <c r="N2490" s="35">
        <v>0.0</v>
      </c>
      <c r="O2490" s="32">
        <v>0.0</v>
      </c>
      <c r="P2490" s="35">
        <v>0.0</v>
      </c>
      <c r="Q2490" s="32">
        <v>0.0</v>
      </c>
      <c r="R2490" s="35">
        <v>0.0</v>
      </c>
    </row>
    <row r="2491">
      <c r="A2491" s="32">
        <v>0.0</v>
      </c>
      <c r="B2491" s="35">
        <v>0.0</v>
      </c>
      <c r="C2491" s="32">
        <v>0.0</v>
      </c>
      <c r="D2491" s="35">
        <v>0.0</v>
      </c>
      <c r="E2491" s="32">
        <v>0.0</v>
      </c>
      <c r="F2491" s="35">
        <v>0.0</v>
      </c>
      <c r="G2491" s="32">
        <v>0.0</v>
      </c>
      <c r="H2491" s="35">
        <v>0.0</v>
      </c>
      <c r="I2491" s="32">
        <v>0.0</v>
      </c>
      <c r="J2491" s="35">
        <v>0.0</v>
      </c>
      <c r="K2491" s="32">
        <v>0.0</v>
      </c>
      <c r="L2491" s="35">
        <v>0.0</v>
      </c>
      <c r="M2491" s="32">
        <v>0.0</v>
      </c>
      <c r="N2491" s="35">
        <v>0.0</v>
      </c>
      <c r="O2491" s="32">
        <v>0.0</v>
      </c>
      <c r="P2491" s="35">
        <v>0.0</v>
      </c>
      <c r="Q2491" s="32">
        <v>1.0</v>
      </c>
      <c r="R2491" s="35">
        <v>0.05601299501484345</v>
      </c>
    </row>
    <row r="2492">
      <c r="A2492" s="32">
        <v>1.0</v>
      </c>
      <c r="B2492" s="35">
        <v>0.009764671418806757</v>
      </c>
      <c r="C2492" s="32">
        <v>1.0</v>
      </c>
      <c r="D2492" s="35">
        <v>0.009764671418806757</v>
      </c>
      <c r="E2492" s="32">
        <v>1.0</v>
      </c>
      <c r="F2492" s="35">
        <v>0.009764671418806757</v>
      </c>
      <c r="G2492" s="32">
        <v>1.0</v>
      </c>
      <c r="H2492" s="35">
        <v>0.009764671418806757</v>
      </c>
      <c r="I2492" s="32">
        <v>1.0</v>
      </c>
      <c r="J2492" s="35">
        <v>0.009764671418806757</v>
      </c>
      <c r="K2492" s="32">
        <v>1.0</v>
      </c>
      <c r="L2492" s="35">
        <v>0.009764671418806757</v>
      </c>
      <c r="M2492" s="32">
        <v>2.0</v>
      </c>
      <c r="N2492" s="35">
        <v>0.019529342837613515</v>
      </c>
      <c r="O2492" s="32">
        <v>2.0</v>
      </c>
      <c r="P2492" s="35">
        <v>0.019529342837613515</v>
      </c>
      <c r="Q2492" s="32">
        <v>1.0</v>
      </c>
      <c r="R2492" s="35">
        <v>0.009764671418806757</v>
      </c>
    </row>
    <row r="2493">
      <c r="A2493" s="32">
        <v>7.0</v>
      </c>
      <c r="B2493" s="35">
        <v>0.09998571632623912</v>
      </c>
      <c r="C2493" s="32">
        <v>4.0</v>
      </c>
      <c r="D2493" s="35">
        <v>0.0571346950435652</v>
      </c>
      <c r="E2493" s="32">
        <v>5.0</v>
      </c>
      <c r="F2493" s="35">
        <v>0.07141836880445651</v>
      </c>
      <c r="G2493" s="32">
        <v>3.0</v>
      </c>
      <c r="H2493" s="35">
        <v>0.04285102128267391</v>
      </c>
      <c r="I2493" s="32">
        <v>2.0</v>
      </c>
      <c r="J2493" s="35">
        <v>0.0285673475217826</v>
      </c>
      <c r="K2493" s="32">
        <v>1.0</v>
      </c>
      <c r="L2493" s="35">
        <v>0.0142836737608913</v>
      </c>
      <c r="M2493" s="32">
        <v>1.0</v>
      </c>
      <c r="N2493" s="35">
        <v>0.0142836737608913</v>
      </c>
      <c r="O2493" s="32">
        <v>1.0</v>
      </c>
      <c r="P2493" s="35">
        <v>0.0142836737608913</v>
      </c>
      <c r="Q2493" s="32">
        <v>1.0</v>
      </c>
      <c r="R2493" s="35">
        <v>0.0142836737608913</v>
      </c>
    </row>
    <row r="2494">
      <c r="A2494" s="32">
        <v>1.0</v>
      </c>
      <c r="B2494" s="35">
        <v>0.01931359483940746</v>
      </c>
      <c r="C2494" s="32">
        <v>1.0</v>
      </c>
      <c r="D2494" s="35">
        <v>0.01931359483940746</v>
      </c>
      <c r="E2494" s="32">
        <v>2.0</v>
      </c>
      <c r="F2494" s="35">
        <v>0.03862718967881492</v>
      </c>
      <c r="G2494" s="32">
        <v>1.0</v>
      </c>
      <c r="H2494" s="35">
        <v>0.01931359483940746</v>
      </c>
      <c r="I2494" s="32">
        <v>1.0</v>
      </c>
      <c r="J2494" s="35">
        <v>0.01931359483940746</v>
      </c>
      <c r="K2494" s="32">
        <v>1.0</v>
      </c>
      <c r="L2494" s="35">
        <v>0.01931359483940746</v>
      </c>
      <c r="M2494" s="32">
        <v>0.0</v>
      </c>
      <c r="N2494" s="35">
        <v>0.0</v>
      </c>
      <c r="O2494" s="32">
        <v>1.0</v>
      </c>
      <c r="P2494" s="35">
        <v>0.01931359483940746</v>
      </c>
      <c r="Q2494" s="32">
        <v>1.0</v>
      </c>
      <c r="R2494" s="35">
        <v>0.01931359483940746</v>
      </c>
    </row>
    <row r="2495">
      <c r="A2495" s="32">
        <v>0.0</v>
      </c>
      <c r="B2495" s="35">
        <v>0.0</v>
      </c>
      <c r="C2495" s="32">
        <v>0.0</v>
      </c>
      <c r="D2495" s="35">
        <v>0.0</v>
      </c>
      <c r="E2495" s="32">
        <v>0.0</v>
      </c>
      <c r="F2495" s="35">
        <v>0.0</v>
      </c>
      <c r="G2495" s="32">
        <v>0.0</v>
      </c>
      <c r="H2495" s="35">
        <v>0.0</v>
      </c>
      <c r="I2495" s="32">
        <v>0.0</v>
      </c>
      <c r="J2495" s="35">
        <v>0.0</v>
      </c>
      <c r="K2495" s="32">
        <v>0.0</v>
      </c>
      <c r="L2495" s="35">
        <v>0.0</v>
      </c>
      <c r="M2495" s="32">
        <v>1.0</v>
      </c>
      <c r="N2495" s="35">
        <v>0.018220578321155912</v>
      </c>
      <c r="O2495" s="32">
        <v>0.0</v>
      </c>
      <c r="P2495" s="35">
        <v>0.0</v>
      </c>
      <c r="Q2495" s="32">
        <v>0.0</v>
      </c>
      <c r="R2495" s="35">
        <v>0.0</v>
      </c>
    </row>
    <row r="2496">
      <c r="A2496" s="32">
        <v>0.0</v>
      </c>
      <c r="B2496" s="35">
        <v>0.0</v>
      </c>
      <c r="C2496" s="32">
        <v>0.0</v>
      </c>
      <c r="D2496" s="35">
        <v>0.0</v>
      </c>
      <c r="E2496" s="32">
        <v>0.0</v>
      </c>
      <c r="F2496" s="35">
        <v>0.0</v>
      </c>
      <c r="G2496" s="32">
        <v>0.0</v>
      </c>
      <c r="H2496" s="35">
        <v>0.0</v>
      </c>
      <c r="I2496" s="32">
        <v>0.0</v>
      </c>
      <c r="J2496" s="35">
        <v>0.0</v>
      </c>
      <c r="K2496" s="32">
        <v>0.0</v>
      </c>
      <c r="L2496" s="35">
        <v>0.0</v>
      </c>
      <c r="M2496" s="32">
        <v>1.0</v>
      </c>
      <c r="N2496" s="35">
        <v>0.043162983425414365</v>
      </c>
      <c r="O2496" s="32">
        <v>0.0</v>
      </c>
      <c r="P2496" s="35">
        <v>0.0</v>
      </c>
      <c r="Q2496" s="32">
        <v>0.0</v>
      </c>
      <c r="R2496" s="35">
        <v>0.0</v>
      </c>
    </row>
    <row r="2497">
      <c r="A2497" s="32">
        <v>0.0</v>
      </c>
      <c r="B2497" s="35">
        <v>0.0</v>
      </c>
      <c r="C2497" s="32">
        <v>0.0</v>
      </c>
      <c r="D2497" s="35">
        <v>0.0</v>
      </c>
      <c r="E2497" s="32">
        <v>0.0</v>
      </c>
      <c r="F2497" s="35">
        <v>0.0</v>
      </c>
      <c r="G2497" s="32">
        <v>0.0</v>
      </c>
      <c r="H2497" s="35">
        <v>0.0</v>
      </c>
      <c r="I2497" s="32">
        <v>0.0</v>
      </c>
      <c r="J2497" s="35">
        <v>0.0</v>
      </c>
      <c r="K2497" s="32">
        <v>1.0</v>
      </c>
      <c r="L2497" s="35">
        <v>0.009230286415787482</v>
      </c>
      <c r="M2497" s="32">
        <v>0.0</v>
      </c>
      <c r="N2497" s="35">
        <v>0.0</v>
      </c>
      <c r="O2497" s="32">
        <v>0.0</v>
      </c>
      <c r="P2497" s="35">
        <v>0.0</v>
      </c>
      <c r="Q2497" s="32">
        <v>0.0</v>
      </c>
      <c r="R2497" s="35">
        <v>0.0</v>
      </c>
    </row>
    <row r="2498">
      <c r="A2498" s="32">
        <v>0.0</v>
      </c>
      <c r="B2498" s="35">
        <v>0.0</v>
      </c>
      <c r="C2498" s="32">
        <v>0.0</v>
      </c>
      <c r="D2498" s="35">
        <v>0.0</v>
      </c>
      <c r="E2498" s="32">
        <v>0.0</v>
      </c>
      <c r="F2498" s="35">
        <v>0.0</v>
      </c>
      <c r="G2498" s="32">
        <v>1.0</v>
      </c>
      <c r="H2498" s="35">
        <v>0.016282932230436056</v>
      </c>
      <c r="I2498" s="32">
        <v>0.0</v>
      </c>
      <c r="J2498" s="35">
        <v>0.0</v>
      </c>
      <c r="K2498" s="32">
        <v>1.0</v>
      </c>
      <c r="L2498" s="35">
        <v>0.016282932230436056</v>
      </c>
      <c r="M2498" s="32">
        <v>0.0</v>
      </c>
      <c r="N2498" s="35">
        <v>0.0</v>
      </c>
      <c r="O2498" s="32">
        <v>0.0</v>
      </c>
      <c r="P2498" s="35">
        <v>0.0</v>
      </c>
      <c r="Q2498" s="32">
        <v>0.0</v>
      </c>
      <c r="R2498" s="35">
        <v>0.0</v>
      </c>
    </row>
    <row r="2499">
      <c r="A2499" s="32">
        <v>0.0</v>
      </c>
      <c r="B2499" s="35">
        <v>0.0</v>
      </c>
      <c r="C2499" s="32">
        <v>0.0</v>
      </c>
      <c r="D2499" s="35">
        <v>0.0</v>
      </c>
      <c r="E2499" s="32">
        <v>0.0</v>
      </c>
      <c r="F2499" s="35">
        <v>0.0</v>
      </c>
      <c r="G2499" s="32">
        <v>0.0</v>
      </c>
      <c r="H2499" s="35">
        <v>0.0</v>
      </c>
      <c r="I2499" s="32">
        <v>0.0</v>
      </c>
      <c r="J2499" s="35">
        <v>0.0</v>
      </c>
      <c r="K2499" s="32">
        <v>1.0</v>
      </c>
      <c r="L2499" s="35">
        <v>0.008367290587634817</v>
      </c>
      <c r="M2499" s="32">
        <v>1.0</v>
      </c>
      <c r="N2499" s="35">
        <v>0.008367290587634817</v>
      </c>
      <c r="O2499" s="32">
        <v>0.0</v>
      </c>
      <c r="P2499" s="35">
        <v>0.0</v>
      </c>
      <c r="Q2499" s="32">
        <v>0.0</v>
      </c>
      <c r="R2499" s="35">
        <v>0.0</v>
      </c>
    </row>
    <row r="2500">
      <c r="A2500" s="32">
        <v>0.0</v>
      </c>
      <c r="B2500" s="35">
        <v>0.0</v>
      </c>
      <c r="C2500" s="32">
        <v>0.0</v>
      </c>
      <c r="D2500" s="35">
        <v>0.0</v>
      </c>
      <c r="E2500" s="32">
        <v>1.0</v>
      </c>
      <c r="F2500" s="35">
        <v>0.026554782516331192</v>
      </c>
      <c r="G2500" s="32">
        <v>0.0</v>
      </c>
      <c r="H2500" s="35">
        <v>0.0</v>
      </c>
      <c r="I2500" s="32">
        <v>0.0</v>
      </c>
      <c r="J2500" s="35">
        <v>0.0</v>
      </c>
      <c r="K2500" s="32">
        <v>0.0</v>
      </c>
      <c r="L2500" s="35">
        <v>0.0</v>
      </c>
      <c r="M2500" s="32">
        <v>0.0</v>
      </c>
      <c r="N2500" s="35">
        <v>0.0</v>
      </c>
      <c r="O2500" s="32">
        <v>0.0</v>
      </c>
      <c r="P2500" s="35">
        <v>0.0</v>
      </c>
      <c r="Q2500" s="32">
        <v>0.0</v>
      </c>
      <c r="R2500" s="35">
        <v>0.0</v>
      </c>
    </row>
    <row r="2501">
      <c r="A2501" s="32">
        <v>1.0</v>
      </c>
      <c r="B2501" s="35">
        <v>0.04091987887715852</v>
      </c>
      <c r="C2501" s="32">
        <v>0.0</v>
      </c>
      <c r="D2501" s="35">
        <v>0.0</v>
      </c>
      <c r="E2501" s="32">
        <v>0.0</v>
      </c>
      <c r="F2501" s="35">
        <v>0.0</v>
      </c>
      <c r="G2501" s="32">
        <v>0.0</v>
      </c>
      <c r="H2501" s="35">
        <v>0.0</v>
      </c>
      <c r="I2501" s="32">
        <v>0.0</v>
      </c>
      <c r="J2501" s="35">
        <v>0.0</v>
      </c>
      <c r="K2501" s="32">
        <v>0.0</v>
      </c>
      <c r="L2501" s="35">
        <v>0.0</v>
      </c>
      <c r="M2501" s="32">
        <v>0.0</v>
      </c>
      <c r="N2501" s="35">
        <v>0.0</v>
      </c>
      <c r="O2501" s="32">
        <v>0.0</v>
      </c>
      <c r="P2501" s="35">
        <v>0.0</v>
      </c>
      <c r="Q2501" s="32">
        <v>0.0</v>
      </c>
      <c r="R2501" s="35">
        <v>0.0</v>
      </c>
    </row>
    <row r="2502">
      <c r="A2502" s="32">
        <v>1.0</v>
      </c>
      <c r="B2502" s="35">
        <v>0.03815192094921979</v>
      </c>
      <c r="C2502" s="32">
        <v>0.0</v>
      </c>
      <c r="D2502" s="35">
        <v>0.0</v>
      </c>
      <c r="E2502" s="32">
        <v>0.0</v>
      </c>
      <c r="F2502" s="35">
        <v>0.0</v>
      </c>
      <c r="G2502" s="32">
        <v>0.0</v>
      </c>
      <c r="H2502" s="35">
        <v>0.0</v>
      </c>
      <c r="I2502" s="32">
        <v>0.0</v>
      </c>
      <c r="J2502" s="35">
        <v>0.0</v>
      </c>
      <c r="K2502" s="32">
        <v>0.0</v>
      </c>
      <c r="L2502" s="35">
        <v>0.0</v>
      </c>
      <c r="M2502" s="32">
        <v>0.0</v>
      </c>
      <c r="N2502" s="35">
        <v>0.0</v>
      </c>
      <c r="O2502" s="32">
        <v>0.0</v>
      </c>
      <c r="P2502" s="35">
        <v>0.0</v>
      </c>
      <c r="Q2502" s="32">
        <v>0.0</v>
      </c>
      <c r="R2502" s="35">
        <v>0.0</v>
      </c>
    </row>
    <row r="2503">
      <c r="A2503" s="32">
        <v>0.0</v>
      </c>
      <c r="B2503" s="35">
        <v>0.0</v>
      </c>
      <c r="C2503" s="32">
        <v>0.0</v>
      </c>
      <c r="D2503" s="35">
        <v>0.0</v>
      </c>
      <c r="E2503" s="32">
        <v>0.0</v>
      </c>
      <c r="F2503" s="35">
        <v>0.0</v>
      </c>
      <c r="G2503" s="32">
        <v>0.0</v>
      </c>
      <c r="H2503" s="35">
        <v>0.0</v>
      </c>
      <c r="I2503" s="32">
        <v>0.0</v>
      </c>
      <c r="J2503" s="35">
        <v>0.0</v>
      </c>
      <c r="K2503" s="32">
        <v>0.0</v>
      </c>
      <c r="L2503" s="35">
        <v>0.0</v>
      </c>
      <c r="M2503" s="32">
        <v>1.0</v>
      </c>
      <c r="N2503" s="35">
        <v>0.012644303109234135</v>
      </c>
      <c r="O2503" s="32">
        <v>1.0</v>
      </c>
      <c r="P2503" s="35">
        <v>0.012644303109234135</v>
      </c>
      <c r="Q2503" s="32">
        <v>0.0</v>
      </c>
      <c r="R2503" s="35">
        <v>0.0</v>
      </c>
    </row>
    <row r="2504">
      <c r="A2504" s="32">
        <v>0.0</v>
      </c>
      <c r="B2504" s="35">
        <v>0.0</v>
      </c>
      <c r="C2504" s="32">
        <v>0.0</v>
      </c>
      <c r="D2504" s="35">
        <v>0.0</v>
      </c>
      <c r="E2504" s="32">
        <v>0.0</v>
      </c>
      <c r="F2504" s="35">
        <v>0.0</v>
      </c>
      <c r="G2504" s="32">
        <v>0.0</v>
      </c>
      <c r="H2504" s="35">
        <v>0.0</v>
      </c>
      <c r="I2504" s="32">
        <v>0.0</v>
      </c>
      <c r="J2504" s="35">
        <v>0.0</v>
      </c>
      <c r="K2504" s="32">
        <v>0.0</v>
      </c>
      <c r="L2504" s="35">
        <v>0.0</v>
      </c>
      <c r="M2504" s="32">
        <v>1.0</v>
      </c>
      <c r="N2504" s="35">
        <v>0.022660321776569226</v>
      </c>
      <c r="O2504" s="32">
        <v>0.0</v>
      </c>
      <c r="P2504" s="35">
        <v>0.0</v>
      </c>
      <c r="Q2504" s="32">
        <v>0.0</v>
      </c>
      <c r="R2504" s="35">
        <v>0.0</v>
      </c>
    </row>
    <row r="2505">
      <c r="A2505" s="32">
        <v>1.0</v>
      </c>
      <c r="B2505" s="35">
        <v>0.018069132500948628</v>
      </c>
      <c r="C2505" s="32">
        <v>0.0</v>
      </c>
      <c r="D2505" s="35">
        <v>0.0</v>
      </c>
      <c r="E2505" s="32">
        <v>1.0</v>
      </c>
      <c r="F2505" s="35">
        <v>0.018069132500948628</v>
      </c>
      <c r="G2505" s="32">
        <v>0.0</v>
      </c>
      <c r="H2505" s="35">
        <v>0.0</v>
      </c>
      <c r="I2505" s="32">
        <v>0.0</v>
      </c>
      <c r="J2505" s="35">
        <v>0.0</v>
      </c>
      <c r="K2505" s="32">
        <v>0.0</v>
      </c>
      <c r="L2505" s="35">
        <v>0.0</v>
      </c>
      <c r="M2505" s="32">
        <v>0.0</v>
      </c>
      <c r="N2505" s="35">
        <v>0.0</v>
      </c>
      <c r="O2505" s="32">
        <v>0.0</v>
      </c>
      <c r="P2505" s="35">
        <v>0.0</v>
      </c>
      <c r="Q2505" s="32">
        <v>0.0</v>
      </c>
      <c r="R2505" s="35">
        <v>0.0</v>
      </c>
    </row>
    <row r="2506">
      <c r="A2506" s="32">
        <v>1.0</v>
      </c>
      <c r="B2506" s="35">
        <v>0.01885120741983524</v>
      </c>
      <c r="C2506" s="32">
        <v>0.0</v>
      </c>
      <c r="D2506" s="35">
        <v>0.0</v>
      </c>
      <c r="E2506" s="32">
        <v>0.0</v>
      </c>
      <c r="F2506" s="35">
        <v>0.0</v>
      </c>
      <c r="G2506" s="32">
        <v>0.0</v>
      </c>
      <c r="H2506" s="35">
        <v>0.0</v>
      </c>
      <c r="I2506" s="32">
        <v>0.0</v>
      </c>
      <c r="J2506" s="35">
        <v>0.0</v>
      </c>
      <c r="K2506" s="32">
        <v>0.0</v>
      </c>
      <c r="L2506" s="35">
        <v>0.0</v>
      </c>
      <c r="M2506" s="32">
        <v>0.0</v>
      </c>
      <c r="N2506" s="35">
        <v>0.0</v>
      </c>
      <c r="O2506" s="32">
        <v>0.0</v>
      </c>
      <c r="P2506" s="35">
        <v>0.0</v>
      </c>
      <c r="Q2506" s="32">
        <v>0.0</v>
      </c>
      <c r="R2506" s="35">
        <v>0.0</v>
      </c>
    </row>
    <row r="2507">
      <c r="A2507" s="32">
        <v>1.0</v>
      </c>
      <c r="B2507" s="35">
        <v>0.02490597992578018</v>
      </c>
      <c r="C2507" s="32">
        <v>1.0</v>
      </c>
      <c r="D2507" s="35">
        <v>0.02490597992578018</v>
      </c>
      <c r="E2507" s="32">
        <v>1.0</v>
      </c>
      <c r="F2507" s="35">
        <v>0.02490597992578018</v>
      </c>
      <c r="G2507" s="32">
        <v>1.0</v>
      </c>
      <c r="H2507" s="35">
        <v>0.02490597992578018</v>
      </c>
      <c r="I2507" s="32">
        <v>1.0</v>
      </c>
      <c r="J2507" s="35">
        <v>0.02490597992578018</v>
      </c>
      <c r="K2507" s="32">
        <v>1.0</v>
      </c>
      <c r="L2507" s="35">
        <v>0.02490597992578018</v>
      </c>
      <c r="M2507" s="32">
        <v>0.0</v>
      </c>
      <c r="N2507" s="35">
        <v>0.0</v>
      </c>
      <c r="O2507" s="32">
        <v>0.0</v>
      </c>
      <c r="P2507" s="35">
        <v>0.0</v>
      </c>
      <c r="Q2507" s="32">
        <v>1.0</v>
      </c>
      <c r="R2507" s="35">
        <v>0.02490597992578018</v>
      </c>
    </row>
    <row r="2508">
      <c r="A2508" s="32">
        <v>0.0</v>
      </c>
      <c r="B2508" s="35">
        <v>0.0</v>
      </c>
      <c r="C2508" s="32">
        <v>0.0</v>
      </c>
      <c r="D2508" s="35">
        <v>0.0</v>
      </c>
      <c r="E2508" s="32">
        <v>0.0</v>
      </c>
      <c r="F2508" s="35">
        <v>0.0</v>
      </c>
      <c r="G2508" s="32">
        <v>1.0</v>
      </c>
      <c r="H2508" s="35">
        <v>0.0567118471048602</v>
      </c>
      <c r="I2508" s="32">
        <v>0.0</v>
      </c>
      <c r="J2508" s="35">
        <v>0.0</v>
      </c>
      <c r="K2508" s="32">
        <v>0.0</v>
      </c>
      <c r="L2508" s="35">
        <v>0.0</v>
      </c>
      <c r="M2508" s="32">
        <v>0.0</v>
      </c>
      <c r="N2508" s="35">
        <v>0.0</v>
      </c>
      <c r="O2508" s="32">
        <v>0.0</v>
      </c>
      <c r="P2508" s="35">
        <v>0.0</v>
      </c>
      <c r="Q2508" s="32">
        <v>0.0</v>
      </c>
      <c r="R2508" s="35">
        <v>0.0</v>
      </c>
    </row>
    <row r="2509">
      <c r="A2509" s="32">
        <v>0.0</v>
      </c>
      <c r="B2509" s="35">
        <v>0.0</v>
      </c>
      <c r="C2509" s="32">
        <v>0.0</v>
      </c>
      <c r="D2509" s="35">
        <v>0.0</v>
      </c>
      <c r="E2509" s="32">
        <v>0.0</v>
      </c>
      <c r="F2509" s="35">
        <v>0.0</v>
      </c>
      <c r="G2509" s="32">
        <v>0.0</v>
      </c>
      <c r="H2509" s="35">
        <v>0.0</v>
      </c>
      <c r="I2509" s="32">
        <v>0.0</v>
      </c>
      <c r="J2509" s="35">
        <v>0.0</v>
      </c>
      <c r="K2509" s="32">
        <v>1.0</v>
      </c>
      <c r="L2509" s="35">
        <v>0.01619538107731675</v>
      </c>
      <c r="M2509" s="32">
        <v>1.0</v>
      </c>
      <c r="N2509" s="35">
        <v>0.01619538107731675</v>
      </c>
      <c r="O2509" s="32">
        <v>0.0</v>
      </c>
      <c r="P2509" s="35">
        <v>0.0</v>
      </c>
      <c r="Q2509" s="32">
        <v>1.0</v>
      </c>
      <c r="R2509" s="35">
        <v>0.01619538107731675</v>
      </c>
    </row>
    <row r="2510">
      <c r="A2510" s="32">
        <v>0.0</v>
      </c>
      <c r="B2510" s="35">
        <v>0.0</v>
      </c>
      <c r="C2510" s="32">
        <v>0.0</v>
      </c>
      <c r="D2510" s="35">
        <v>0.0</v>
      </c>
      <c r="E2510" s="32">
        <v>0.0</v>
      </c>
      <c r="F2510" s="35">
        <v>0.0</v>
      </c>
      <c r="G2510" s="32">
        <v>0.0</v>
      </c>
      <c r="H2510" s="35">
        <v>0.0</v>
      </c>
      <c r="I2510" s="32">
        <v>0.0</v>
      </c>
      <c r="J2510" s="35">
        <v>0.0</v>
      </c>
      <c r="K2510" s="32">
        <v>0.0</v>
      </c>
      <c r="L2510" s="35">
        <v>0.0</v>
      </c>
      <c r="M2510" s="32">
        <v>1.0</v>
      </c>
      <c r="N2510" s="35">
        <v>0.04894283476898982</v>
      </c>
      <c r="O2510" s="32">
        <v>0.0</v>
      </c>
      <c r="P2510" s="35">
        <v>0.0</v>
      </c>
      <c r="Q2510" s="32">
        <v>0.0</v>
      </c>
      <c r="R2510" s="35">
        <v>0.0</v>
      </c>
    </row>
    <row r="2511">
      <c r="A2511" s="32">
        <v>1.0</v>
      </c>
      <c r="B2511" s="35">
        <v>0.024399765762248685</v>
      </c>
      <c r="C2511" s="32">
        <v>0.0</v>
      </c>
      <c r="D2511" s="35">
        <v>0.0</v>
      </c>
      <c r="E2511" s="32">
        <v>0.0</v>
      </c>
      <c r="F2511" s="35">
        <v>0.0</v>
      </c>
      <c r="G2511" s="32">
        <v>0.0</v>
      </c>
      <c r="H2511" s="35">
        <v>0.0</v>
      </c>
      <c r="I2511" s="32">
        <v>0.0</v>
      </c>
      <c r="J2511" s="35">
        <v>0.0</v>
      </c>
      <c r="K2511" s="32">
        <v>0.0</v>
      </c>
      <c r="L2511" s="35">
        <v>0.0</v>
      </c>
      <c r="M2511" s="32">
        <v>0.0</v>
      </c>
      <c r="N2511" s="35">
        <v>0.0</v>
      </c>
      <c r="O2511" s="32">
        <v>1.0</v>
      </c>
      <c r="P2511" s="35">
        <v>0.024399765762248685</v>
      </c>
      <c r="Q2511" s="32">
        <v>0.0</v>
      </c>
      <c r="R2511" s="35">
        <v>0.0</v>
      </c>
    </row>
    <row r="2512">
      <c r="A2512" s="32">
        <v>2.0</v>
      </c>
      <c r="B2512" s="35">
        <v>0.02039962872675717</v>
      </c>
      <c r="C2512" s="32">
        <v>0.0</v>
      </c>
      <c r="D2512" s="35">
        <v>0.0</v>
      </c>
      <c r="E2512" s="32">
        <v>4.0</v>
      </c>
      <c r="F2512" s="35">
        <v>0.04079925745351434</v>
      </c>
      <c r="G2512" s="32">
        <v>1.0</v>
      </c>
      <c r="H2512" s="35">
        <v>0.010199814363378586</v>
      </c>
      <c r="I2512" s="32">
        <v>1.0</v>
      </c>
      <c r="J2512" s="35">
        <v>0.010199814363378586</v>
      </c>
      <c r="K2512" s="32">
        <v>0.0</v>
      </c>
      <c r="L2512" s="35">
        <v>0.0</v>
      </c>
      <c r="M2512" s="32">
        <v>1.0</v>
      </c>
      <c r="N2512" s="35">
        <v>0.010199814363378586</v>
      </c>
      <c r="O2512" s="32">
        <v>0.0</v>
      </c>
      <c r="P2512" s="35">
        <v>0.0</v>
      </c>
      <c r="Q2512" s="32">
        <v>0.0</v>
      </c>
      <c r="R2512" s="35">
        <v>0.0</v>
      </c>
    </row>
    <row r="2513">
      <c r="A2513" s="32">
        <v>0.0</v>
      </c>
      <c r="B2513" s="35">
        <v>0.0</v>
      </c>
      <c r="C2513" s="32">
        <v>0.0</v>
      </c>
      <c r="D2513" s="35">
        <v>0.0</v>
      </c>
      <c r="E2513" s="32">
        <v>0.0</v>
      </c>
      <c r="F2513" s="35">
        <v>0.0</v>
      </c>
      <c r="G2513" s="32">
        <v>0.0</v>
      </c>
      <c r="H2513" s="35">
        <v>0.0</v>
      </c>
      <c r="I2513" s="32">
        <v>0.0</v>
      </c>
      <c r="J2513" s="35">
        <v>0.0</v>
      </c>
      <c r="K2513" s="32">
        <v>1.0</v>
      </c>
      <c r="L2513" s="35">
        <v>0.019605920988138417</v>
      </c>
      <c r="M2513" s="32">
        <v>0.0</v>
      </c>
      <c r="N2513" s="35">
        <v>0.0</v>
      </c>
      <c r="O2513" s="32">
        <v>0.0</v>
      </c>
      <c r="P2513" s="35">
        <v>0.0</v>
      </c>
      <c r="Q2513" s="32">
        <v>1.0</v>
      </c>
      <c r="R2513" s="35">
        <v>0.019605920988138417</v>
      </c>
    </row>
    <row r="2514">
      <c r="A2514" s="32">
        <v>0.0</v>
      </c>
      <c r="B2514" s="35">
        <v>0.0</v>
      </c>
      <c r="C2514" s="32">
        <v>1.0</v>
      </c>
      <c r="D2514" s="35">
        <v>0.046347793845012975</v>
      </c>
      <c r="E2514" s="32">
        <v>0.0</v>
      </c>
      <c r="F2514" s="35">
        <v>0.0</v>
      </c>
      <c r="G2514" s="32">
        <v>0.0</v>
      </c>
      <c r="H2514" s="35">
        <v>0.0</v>
      </c>
      <c r="I2514" s="32">
        <v>1.0</v>
      </c>
      <c r="J2514" s="35">
        <v>0.046347793845012975</v>
      </c>
      <c r="K2514" s="32">
        <v>1.0</v>
      </c>
      <c r="L2514" s="35">
        <v>0.046347793845012975</v>
      </c>
      <c r="M2514" s="32">
        <v>2.0</v>
      </c>
      <c r="N2514" s="35">
        <v>0.09269558769002595</v>
      </c>
      <c r="O2514" s="32">
        <v>0.0</v>
      </c>
      <c r="P2514" s="35">
        <v>0.0</v>
      </c>
      <c r="Q2514" s="32">
        <v>2.0</v>
      </c>
      <c r="R2514" s="35">
        <v>0.09269558769002595</v>
      </c>
    </row>
    <row r="2515">
      <c r="A2515" s="32">
        <v>3.0</v>
      </c>
      <c r="B2515" s="35">
        <v>0.07097567900066244</v>
      </c>
      <c r="C2515" s="32">
        <v>4.0</v>
      </c>
      <c r="D2515" s="35">
        <v>0.09463423866754991</v>
      </c>
      <c r="E2515" s="32">
        <v>1.0</v>
      </c>
      <c r="F2515" s="35">
        <v>0.02365855966688748</v>
      </c>
      <c r="G2515" s="32">
        <v>0.0</v>
      </c>
      <c r="H2515" s="35">
        <v>0.0</v>
      </c>
      <c r="I2515" s="32">
        <v>0.0</v>
      </c>
      <c r="J2515" s="35">
        <v>0.0</v>
      </c>
      <c r="K2515" s="32">
        <v>3.0</v>
      </c>
      <c r="L2515" s="35">
        <v>0.07097567900066244</v>
      </c>
      <c r="M2515" s="32">
        <v>9.0</v>
      </c>
      <c r="N2515" s="35">
        <v>0.2129270370019873</v>
      </c>
      <c r="O2515" s="32">
        <v>2.0</v>
      </c>
      <c r="P2515" s="35">
        <v>0.04731711933377496</v>
      </c>
      <c r="Q2515" s="32">
        <v>3.0</v>
      </c>
      <c r="R2515" s="35">
        <v>0.07097567900066244</v>
      </c>
    </row>
    <row r="2516">
      <c r="A2516" s="32">
        <v>0.0</v>
      </c>
      <c r="B2516" s="35">
        <v>0.0</v>
      </c>
      <c r="C2516" s="32">
        <v>1.0</v>
      </c>
      <c r="D2516" s="35">
        <v>0.015743073047858942</v>
      </c>
      <c r="E2516" s="32">
        <v>0.0</v>
      </c>
      <c r="F2516" s="35">
        <v>0.0</v>
      </c>
      <c r="G2516" s="32">
        <v>1.0</v>
      </c>
      <c r="H2516" s="35">
        <v>0.015743073047858942</v>
      </c>
      <c r="I2516" s="32">
        <v>0.0</v>
      </c>
      <c r="J2516" s="35">
        <v>0.0</v>
      </c>
      <c r="K2516" s="32">
        <v>0.0</v>
      </c>
      <c r="L2516" s="35">
        <v>0.0</v>
      </c>
      <c r="M2516" s="32">
        <v>0.0</v>
      </c>
      <c r="N2516" s="35">
        <v>0.0</v>
      </c>
      <c r="O2516" s="32">
        <v>0.0</v>
      </c>
      <c r="P2516" s="35">
        <v>0.0</v>
      </c>
      <c r="Q2516" s="32">
        <v>0.0</v>
      </c>
      <c r="R2516" s="35">
        <v>0.0</v>
      </c>
    </row>
    <row r="2517">
      <c r="A2517" s="32">
        <v>1.0</v>
      </c>
      <c r="B2517" s="35">
        <v>0.016290624745458986</v>
      </c>
      <c r="C2517" s="32">
        <v>0.0</v>
      </c>
      <c r="D2517" s="35">
        <v>0.0</v>
      </c>
      <c r="E2517" s="32">
        <v>0.0</v>
      </c>
      <c r="F2517" s="35">
        <v>0.0</v>
      </c>
      <c r="G2517" s="32">
        <v>0.0</v>
      </c>
      <c r="H2517" s="35">
        <v>0.0</v>
      </c>
      <c r="I2517" s="32">
        <v>0.0</v>
      </c>
      <c r="J2517" s="35">
        <v>0.0</v>
      </c>
      <c r="K2517" s="32">
        <v>0.0</v>
      </c>
      <c r="L2517" s="35">
        <v>0.0</v>
      </c>
      <c r="M2517" s="32">
        <v>0.0</v>
      </c>
      <c r="N2517" s="35">
        <v>0.0</v>
      </c>
      <c r="O2517" s="32">
        <v>0.0</v>
      </c>
      <c r="P2517" s="35">
        <v>0.0</v>
      </c>
      <c r="Q2517" s="32">
        <v>0.0</v>
      </c>
      <c r="R2517" s="35">
        <v>0.0</v>
      </c>
    </row>
    <row r="2518">
      <c r="A2518" s="32">
        <v>1.0</v>
      </c>
      <c r="B2518" s="35">
        <v>0.03232166521219173</v>
      </c>
      <c r="C2518" s="32">
        <v>0.0</v>
      </c>
      <c r="D2518" s="35">
        <v>0.0</v>
      </c>
      <c r="E2518" s="32">
        <v>0.0</v>
      </c>
      <c r="F2518" s="35">
        <v>0.0</v>
      </c>
      <c r="G2518" s="32">
        <v>0.0</v>
      </c>
      <c r="H2518" s="35">
        <v>0.0</v>
      </c>
      <c r="I2518" s="32">
        <v>0.0</v>
      </c>
      <c r="J2518" s="35">
        <v>0.0</v>
      </c>
      <c r="K2518" s="32">
        <v>0.0</v>
      </c>
      <c r="L2518" s="35">
        <v>0.0</v>
      </c>
      <c r="M2518" s="32">
        <v>0.0</v>
      </c>
      <c r="N2518" s="35">
        <v>0.0</v>
      </c>
      <c r="O2518" s="32">
        <v>0.0</v>
      </c>
      <c r="P2518" s="35">
        <v>0.0</v>
      </c>
      <c r="Q2518" s="32">
        <v>0.0</v>
      </c>
      <c r="R2518" s="35">
        <v>0.0</v>
      </c>
    </row>
    <row r="2519">
      <c r="A2519" s="32">
        <v>1.0</v>
      </c>
      <c r="B2519" s="35">
        <v>0.003265508717275521</v>
      </c>
      <c r="C2519" s="32">
        <v>0.0</v>
      </c>
      <c r="D2519" s="35">
        <v>0.0</v>
      </c>
      <c r="E2519" s="32">
        <v>0.0</v>
      </c>
      <c r="F2519" s="35">
        <v>0.0</v>
      </c>
      <c r="G2519" s="32">
        <v>0.0</v>
      </c>
      <c r="H2519" s="35">
        <v>0.0</v>
      </c>
      <c r="I2519" s="32">
        <v>0.0</v>
      </c>
      <c r="J2519" s="35">
        <v>0.0</v>
      </c>
      <c r="K2519" s="32">
        <v>0.0</v>
      </c>
      <c r="L2519" s="35">
        <v>0.0</v>
      </c>
      <c r="M2519" s="32">
        <v>0.0</v>
      </c>
      <c r="N2519" s="35">
        <v>0.0</v>
      </c>
      <c r="O2519" s="32">
        <v>1.0</v>
      </c>
      <c r="P2519" s="35">
        <v>0.003265508717275521</v>
      </c>
      <c r="Q2519" s="32">
        <v>0.0</v>
      </c>
      <c r="R2519" s="35">
        <v>0.0</v>
      </c>
    </row>
    <row r="2520">
      <c r="A2520" s="32">
        <v>0.0</v>
      </c>
      <c r="B2520" s="35">
        <v>0.0</v>
      </c>
      <c r="C2520" s="32">
        <v>0.0</v>
      </c>
      <c r="D2520" s="35">
        <v>0.0</v>
      </c>
      <c r="E2520" s="32">
        <v>0.0</v>
      </c>
      <c r="F2520" s="35">
        <v>0.0</v>
      </c>
      <c r="G2520" s="32">
        <v>0.0</v>
      </c>
      <c r="H2520" s="35">
        <v>0.0</v>
      </c>
      <c r="I2520" s="32">
        <v>0.0</v>
      </c>
      <c r="J2520" s="35">
        <v>0.0</v>
      </c>
      <c r="K2520" s="32">
        <v>1.0</v>
      </c>
      <c r="L2520" s="35">
        <v>0.02582844745202366</v>
      </c>
      <c r="M2520" s="32">
        <v>1.0</v>
      </c>
      <c r="N2520" s="35">
        <v>0.02582844745202366</v>
      </c>
      <c r="O2520" s="32">
        <v>0.0</v>
      </c>
      <c r="P2520" s="35">
        <v>0.0</v>
      </c>
      <c r="Q2520" s="32">
        <v>0.0</v>
      </c>
      <c r="R2520" s="35">
        <v>0.0</v>
      </c>
    </row>
    <row r="2521">
      <c r="A2521" s="32">
        <v>140.0</v>
      </c>
      <c r="B2521" s="35">
        <v>1.860143762539362</v>
      </c>
      <c r="C2521" s="32">
        <v>33.0</v>
      </c>
      <c r="D2521" s="35">
        <v>0.43846245831284963</v>
      </c>
      <c r="E2521" s="32">
        <v>119.0</v>
      </c>
      <c r="F2521" s="35">
        <v>1.5811221981584576</v>
      </c>
      <c r="G2521" s="32">
        <v>28.0</v>
      </c>
      <c r="H2521" s="35">
        <v>0.37202875250787243</v>
      </c>
      <c r="I2521" s="32">
        <v>25.0</v>
      </c>
      <c r="J2521" s="35">
        <v>0.33216852902488603</v>
      </c>
      <c r="K2521" s="32">
        <v>14.0</v>
      </c>
      <c r="L2521" s="35">
        <v>0.18601437625393621</v>
      </c>
      <c r="M2521" s="32">
        <v>10.0</v>
      </c>
      <c r="N2521" s="35">
        <v>0.13286741160995444</v>
      </c>
      <c r="O2521" s="32">
        <v>12.0</v>
      </c>
      <c r="P2521" s="35">
        <v>0.15944089393194533</v>
      </c>
      <c r="Q2521" s="32">
        <v>12.0</v>
      </c>
      <c r="R2521" s="35">
        <v>0.15944089393194533</v>
      </c>
    </row>
    <row r="2522">
      <c r="A2522" s="32">
        <v>63.0</v>
      </c>
      <c r="B2522" s="35">
        <v>4.576492808368444</v>
      </c>
      <c r="C2522" s="32">
        <v>58.0</v>
      </c>
      <c r="D2522" s="35">
        <v>4.213279093418567</v>
      </c>
      <c r="E2522" s="32">
        <v>56.0</v>
      </c>
      <c r="F2522" s="35">
        <v>4.067993607438616</v>
      </c>
      <c r="G2522" s="32">
        <v>34.0</v>
      </c>
      <c r="H2522" s="35">
        <v>2.46985326165916</v>
      </c>
      <c r="I2522" s="32">
        <v>47.0</v>
      </c>
      <c r="J2522" s="35">
        <v>3.4142089205288393</v>
      </c>
      <c r="K2522" s="32">
        <v>72.0</v>
      </c>
      <c r="L2522" s="35">
        <v>5.230277495278221</v>
      </c>
      <c r="M2522" s="32">
        <v>126.0</v>
      </c>
      <c r="N2522" s="35">
        <v>9.152985616736888</v>
      </c>
      <c r="O2522" s="32">
        <v>103.0</v>
      </c>
      <c r="P2522" s="35">
        <v>7.4822025279674556</v>
      </c>
      <c r="Q2522" s="32">
        <v>69.0</v>
      </c>
      <c r="R2522" s="35">
        <v>5.012349266308296</v>
      </c>
    </row>
    <row r="2523">
      <c r="A2523" s="32">
        <v>0.0</v>
      </c>
      <c r="B2523" s="35">
        <v>0.0</v>
      </c>
      <c r="C2523" s="32">
        <v>0.0</v>
      </c>
      <c r="D2523" s="35">
        <v>0.0</v>
      </c>
      <c r="E2523" s="32">
        <v>1.0</v>
      </c>
      <c r="F2523" s="35">
        <v>0.006825659017378128</v>
      </c>
      <c r="G2523" s="32">
        <v>0.0</v>
      </c>
      <c r="H2523" s="35">
        <v>0.0</v>
      </c>
      <c r="I2523" s="32">
        <v>0.0</v>
      </c>
      <c r="J2523" s="35">
        <v>0.0</v>
      </c>
      <c r="K2523" s="32">
        <v>0.0</v>
      </c>
      <c r="L2523" s="35">
        <v>0.0</v>
      </c>
      <c r="M2523" s="32">
        <v>0.0</v>
      </c>
      <c r="N2523" s="35">
        <v>0.0</v>
      </c>
      <c r="O2523" s="32">
        <v>0.0</v>
      </c>
      <c r="P2523" s="35">
        <v>0.0</v>
      </c>
      <c r="Q2523" s="32">
        <v>0.0</v>
      </c>
      <c r="R2523" s="35">
        <v>0.0</v>
      </c>
    </row>
    <row r="2524">
      <c r="A2524" s="32">
        <v>0.0</v>
      </c>
      <c r="B2524" s="35">
        <v>0.0</v>
      </c>
      <c r="C2524" s="32">
        <v>0.0</v>
      </c>
      <c r="D2524" s="35">
        <v>0.0</v>
      </c>
      <c r="E2524" s="32">
        <v>0.0</v>
      </c>
      <c r="F2524" s="35">
        <v>0.0</v>
      </c>
      <c r="G2524" s="32">
        <v>1.0</v>
      </c>
      <c r="H2524" s="35">
        <v>0.018178182545309122</v>
      </c>
      <c r="I2524" s="32">
        <v>0.0</v>
      </c>
      <c r="J2524" s="35">
        <v>0.0</v>
      </c>
      <c r="K2524" s="32">
        <v>0.0</v>
      </c>
      <c r="L2524" s="35">
        <v>0.0</v>
      </c>
      <c r="M2524" s="32">
        <v>1.0</v>
      </c>
      <c r="N2524" s="35">
        <v>0.018178182545309122</v>
      </c>
      <c r="O2524" s="32">
        <v>0.0</v>
      </c>
      <c r="P2524" s="35">
        <v>0.0</v>
      </c>
      <c r="Q2524" s="32">
        <v>0.0</v>
      </c>
      <c r="R2524" s="35">
        <v>0.0</v>
      </c>
    </row>
    <row r="2525">
      <c r="A2525" s="32">
        <v>0.0</v>
      </c>
      <c r="B2525" s="35">
        <v>0.0</v>
      </c>
      <c r="C2525" s="32">
        <v>0.0</v>
      </c>
      <c r="D2525" s="35">
        <v>0.0</v>
      </c>
      <c r="E2525" s="32">
        <v>1.0</v>
      </c>
      <c r="F2525" s="35">
        <v>0.0371774853148933</v>
      </c>
      <c r="G2525" s="32">
        <v>0.0</v>
      </c>
      <c r="H2525" s="35">
        <v>0.0</v>
      </c>
      <c r="I2525" s="32">
        <v>0.0</v>
      </c>
      <c r="J2525" s="35">
        <v>0.0</v>
      </c>
      <c r="K2525" s="32">
        <v>0.0</v>
      </c>
      <c r="L2525" s="35">
        <v>0.0</v>
      </c>
      <c r="M2525" s="32">
        <v>0.0</v>
      </c>
      <c r="N2525" s="35">
        <v>0.0</v>
      </c>
      <c r="O2525" s="32">
        <v>0.0</v>
      </c>
      <c r="P2525" s="35">
        <v>0.0</v>
      </c>
      <c r="Q2525" s="32">
        <v>0.0</v>
      </c>
      <c r="R2525" s="35">
        <v>0.0</v>
      </c>
    </row>
    <row r="2526">
      <c r="A2526" s="32">
        <v>0.0</v>
      </c>
      <c r="B2526" s="35">
        <v>0.0</v>
      </c>
      <c r="C2526" s="32">
        <v>0.0</v>
      </c>
      <c r="D2526" s="35">
        <v>0.0</v>
      </c>
      <c r="E2526" s="32">
        <v>0.0</v>
      </c>
      <c r="F2526" s="35">
        <v>0.0</v>
      </c>
      <c r="G2526" s="32">
        <v>0.0</v>
      </c>
      <c r="H2526" s="35">
        <v>0.0</v>
      </c>
      <c r="I2526" s="32">
        <v>1.0</v>
      </c>
      <c r="J2526" s="35">
        <v>0.005735589331803843</v>
      </c>
      <c r="K2526" s="32">
        <v>1.0</v>
      </c>
      <c r="L2526" s="35">
        <v>0.005735589331803843</v>
      </c>
      <c r="M2526" s="32">
        <v>1.0</v>
      </c>
      <c r="N2526" s="35">
        <v>0.005735589331803843</v>
      </c>
      <c r="O2526" s="32">
        <v>0.0</v>
      </c>
      <c r="P2526" s="35">
        <v>0.0</v>
      </c>
      <c r="Q2526" s="32">
        <v>1.0</v>
      </c>
      <c r="R2526" s="35">
        <v>0.005735589331803843</v>
      </c>
    </row>
    <row r="2527">
      <c r="A2527" s="32">
        <v>117.0</v>
      </c>
      <c r="B2527" s="35">
        <v>2.346099859635051</v>
      </c>
      <c r="C2527" s="32">
        <v>110.0</v>
      </c>
      <c r="D2527" s="35">
        <v>2.2057349107679967</v>
      </c>
      <c r="E2527" s="32">
        <v>104.0</v>
      </c>
      <c r="F2527" s="35">
        <v>2.0854220974533786</v>
      </c>
      <c r="G2527" s="32">
        <v>97.0</v>
      </c>
      <c r="H2527" s="35">
        <v>1.9450571485863244</v>
      </c>
      <c r="I2527" s="32">
        <v>114.0</v>
      </c>
      <c r="J2527" s="35">
        <v>2.285943452977742</v>
      </c>
      <c r="K2527" s="32">
        <v>150.0</v>
      </c>
      <c r="L2527" s="35">
        <v>3.00782033286545</v>
      </c>
      <c r="M2527" s="32">
        <v>215.0</v>
      </c>
      <c r="N2527" s="35">
        <v>4.311209143773812</v>
      </c>
      <c r="O2527" s="32">
        <v>184.0</v>
      </c>
      <c r="P2527" s="35">
        <v>3.6895929416482858</v>
      </c>
      <c r="Q2527" s="32">
        <v>143.0</v>
      </c>
      <c r="R2527" s="35">
        <v>2.867455383998396</v>
      </c>
    </row>
    <row r="2528">
      <c r="A2528" s="32">
        <v>0.0</v>
      </c>
      <c r="B2528" s="35">
        <v>0.0</v>
      </c>
      <c r="C2528" s="32">
        <v>0.0</v>
      </c>
      <c r="D2528" s="35">
        <v>0.0</v>
      </c>
      <c r="E2528" s="32">
        <v>0.0</v>
      </c>
      <c r="F2528" s="35">
        <v>0.0</v>
      </c>
      <c r="G2528" s="32">
        <v>0.0</v>
      </c>
      <c r="H2528" s="35">
        <v>0.0</v>
      </c>
      <c r="I2528" s="32">
        <v>0.0</v>
      </c>
      <c r="J2528" s="35">
        <v>0.0</v>
      </c>
      <c r="K2528" s="32">
        <v>0.0</v>
      </c>
      <c r="L2528" s="35">
        <v>0.0</v>
      </c>
      <c r="M2528" s="32">
        <v>1.0</v>
      </c>
      <c r="N2528" s="35">
        <v>0.015427575247998274</v>
      </c>
      <c r="O2528" s="32">
        <v>0.0</v>
      </c>
      <c r="P2528" s="35">
        <v>0.0</v>
      </c>
      <c r="Q2528" s="32">
        <v>0.0</v>
      </c>
      <c r="R2528" s="35">
        <v>0.0</v>
      </c>
    </row>
    <row r="2529">
      <c r="A2529" s="32">
        <v>1.0</v>
      </c>
      <c r="B2529" s="35">
        <v>0.059855150535703595</v>
      </c>
      <c r="C2529" s="32">
        <v>1.0</v>
      </c>
      <c r="D2529" s="35">
        <v>0.059855150535703595</v>
      </c>
      <c r="E2529" s="32">
        <v>1.0</v>
      </c>
      <c r="F2529" s="35">
        <v>0.059855150535703595</v>
      </c>
      <c r="G2529" s="32">
        <v>0.0</v>
      </c>
      <c r="H2529" s="35">
        <v>0.0</v>
      </c>
      <c r="I2529" s="32">
        <v>0.0</v>
      </c>
      <c r="J2529" s="35">
        <v>0.0</v>
      </c>
      <c r="K2529" s="32">
        <v>1.0</v>
      </c>
      <c r="L2529" s="35">
        <v>0.059855150535703595</v>
      </c>
      <c r="M2529" s="32">
        <v>5.0</v>
      </c>
      <c r="N2529" s="35">
        <v>0.29927575267851797</v>
      </c>
      <c r="O2529" s="32">
        <v>2.0</v>
      </c>
      <c r="P2529" s="35">
        <v>0.11971030107140719</v>
      </c>
      <c r="Q2529" s="32">
        <v>1.0</v>
      </c>
      <c r="R2529" s="35">
        <v>0.059855150535703595</v>
      </c>
    </row>
    <row r="2530">
      <c r="A2530" s="32">
        <v>5.0</v>
      </c>
      <c r="B2530" s="35">
        <v>0.32677602771060715</v>
      </c>
      <c r="C2530" s="32">
        <v>1.0</v>
      </c>
      <c r="D2530" s="35">
        <v>0.06535520554212143</v>
      </c>
      <c r="E2530" s="32">
        <v>1.0</v>
      </c>
      <c r="F2530" s="35">
        <v>0.06535520554212143</v>
      </c>
      <c r="G2530" s="32">
        <v>2.0</v>
      </c>
      <c r="H2530" s="35">
        <v>0.13071041108424286</v>
      </c>
      <c r="I2530" s="32">
        <v>3.0</v>
      </c>
      <c r="J2530" s="35">
        <v>0.1960656166263643</v>
      </c>
      <c r="K2530" s="32">
        <v>4.0</v>
      </c>
      <c r="L2530" s="35">
        <v>0.2614208221684857</v>
      </c>
      <c r="M2530" s="32">
        <v>6.0</v>
      </c>
      <c r="N2530" s="35">
        <v>0.3921312332527286</v>
      </c>
      <c r="O2530" s="32">
        <v>5.0</v>
      </c>
      <c r="P2530" s="35">
        <v>0.32677602771060715</v>
      </c>
      <c r="Q2530" s="32">
        <v>4.0</v>
      </c>
      <c r="R2530" s="35">
        <v>0.2614208221684857</v>
      </c>
    </row>
    <row r="2531">
      <c r="A2531" s="32">
        <v>1.0</v>
      </c>
      <c r="B2531" s="35">
        <v>0.02259019133892064</v>
      </c>
      <c r="C2531" s="32">
        <v>1.0</v>
      </c>
      <c r="D2531" s="35">
        <v>0.02259019133892064</v>
      </c>
      <c r="E2531" s="32">
        <v>0.0</v>
      </c>
      <c r="F2531" s="35">
        <v>0.0</v>
      </c>
      <c r="G2531" s="32">
        <v>1.0</v>
      </c>
      <c r="H2531" s="35">
        <v>0.02259019133892064</v>
      </c>
      <c r="I2531" s="32">
        <v>0.0</v>
      </c>
      <c r="J2531" s="35">
        <v>0.0</v>
      </c>
      <c r="K2531" s="32">
        <v>0.0</v>
      </c>
      <c r="L2531" s="35">
        <v>0.0</v>
      </c>
      <c r="M2531" s="32">
        <v>0.0</v>
      </c>
      <c r="N2531" s="35">
        <v>0.0</v>
      </c>
      <c r="O2531" s="32">
        <v>0.0</v>
      </c>
      <c r="P2531" s="35">
        <v>0.0</v>
      </c>
      <c r="Q2531" s="32">
        <v>0.0</v>
      </c>
      <c r="R2531" s="35">
        <v>0.0</v>
      </c>
    </row>
    <row r="2532">
      <c r="A2532" s="32">
        <v>1.0</v>
      </c>
      <c r="B2532" s="35">
        <v>0.028472993365792544</v>
      </c>
      <c r="C2532" s="32">
        <v>0.0</v>
      </c>
      <c r="D2532" s="35">
        <v>0.0</v>
      </c>
      <c r="E2532" s="32">
        <v>0.0</v>
      </c>
      <c r="F2532" s="35">
        <v>0.0</v>
      </c>
      <c r="G2532" s="32">
        <v>0.0</v>
      </c>
      <c r="H2532" s="35">
        <v>0.0</v>
      </c>
      <c r="I2532" s="32">
        <v>0.0</v>
      </c>
      <c r="J2532" s="35">
        <v>0.0</v>
      </c>
      <c r="K2532" s="32">
        <v>0.0</v>
      </c>
      <c r="L2532" s="35">
        <v>0.0</v>
      </c>
      <c r="M2532" s="32">
        <v>0.0</v>
      </c>
      <c r="N2532" s="35">
        <v>0.0</v>
      </c>
      <c r="O2532" s="32">
        <v>0.0</v>
      </c>
      <c r="P2532" s="35">
        <v>0.0</v>
      </c>
      <c r="Q2532" s="32">
        <v>0.0</v>
      </c>
      <c r="R2532" s="35">
        <v>0.0</v>
      </c>
    </row>
    <row r="2533">
      <c r="A2533" s="32">
        <v>0.0</v>
      </c>
      <c r="B2533" s="35">
        <v>0.0</v>
      </c>
      <c r="C2533" s="32">
        <v>0.0</v>
      </c>
      <c r="D2533" s="35">
        <v>0.0</v>
      </c>
      <c r="E2533" s="32">
        <v>0.0</v>
      </c>
      <c r="F2533" s="35">
        <v>0.0</v>
      </c>
      <c r="G2533" s="32">
        <v>0.0</v>
      </c>
      <c r="H2533" s="35">
        <v>0.0</v>
      </c>
      <c r="I2533" s="32">
        <v>1.0</v>
      </c>
      <c r="J2533" s="35">
        <v>0.029742430551424663</v>
      </c>
      <c r="K2533" s="32">
        <v>0.0</v>
      </c>
      <c r="L2533" s="35">
        <v>0.0</v>
      </c>
      <c r="M2533" s="32">
        <v>0.0</v>
      </c>
      <c r="N2533" s="35">
        <v>0.0</v>
      </c>
      <c r="O2533" s="32">
        <v>0.0</v>
      </c>
      <c r="P2533" s="35">
        <v>0.0</v>
      </c>
      <c r="Q2533" s="32">
        <v>0.0</v>
      </c>
      <c r="R2533" s="35">
        <v>0.0</v>
      </c>
    </row>
    <row r="2534">
      <c r="A2534" s="32">
        <v>1.0</v>
      </c>
      <c r="B2534" s="35">
        <v>0.01272961034662729</v>
      </c>
      <c r="C2534" s="32">
        <v>1.0</v>
      </c>
      <c r="D2534" s="35">
        <v>0.01272961034662729</v>
      </c>
      <c r="E2534" s="32">
        <v>1.0</v>
      </c>
      <c r="F2534" s="35">
        <v>0.01272961034662729</v>
      </c>
      <c r="G2534" s="32">
        <v>1.0</v>
      </c>
      <c r="H2534" s="35">
        <v>0.01272961034662729</v>
      </c>
      <c r="I2534" s="32">
        <v>1.0</v>
      </c>
      <c r="J2534" s="35">
        <v>0.01272961034662729</v>
      </c>
      <c r="K2534" s="32">
        <v>1.0</v>
      </c>
      <c r="L2534" s="35">
        <v>0.01272961034662729</v>
      </c>
      <c r="M2534" s="32">
        <v>1.0</v>
      </c>
      <c r="N2534" s="35">
        <v>0.01272961034662729</v>
      </c>
      <c r="O2534" s="32">
        <v>1.0</v>
      </c>
      <c r="P2534" s="35">
        <v>0.01272961034662729</v>
      </c>
      <c r="Q2534" s="32">
        <v>1.0</v>
      </c>
      <c r="R2534" s="35">
        <v>0.01272961034662729</v>
      </c>
    </row>
    <row r="2535">
      <c r="A2535" s="32">
        <v>0.0</v>
      </c>
      <c r="B2535" s="35">
        <v>0.0</v>
      </c>
      <c r="C2535" s="32">
        <v>1.0</v>
      </c>
      <c r="D2535" s="35">
        <v>0.03019050206804939</v>
      </c>
      <c r="E2535" s="32">
        <v>0.0</v>
      </c>
      <c r="F2535" s="35">
        <v>0.0</v>
      </c>
      <c r="G2535" s="32">
        <v>0.0</v>
      </c>
      <c r="H2535" s="35">
        <v>0.0</v>
      </c>
      <c r="I2535" s="32">
        <v>1.0</v>
      </c>
      <c r="J2535" s="35">
        <v>0.03019050206804939</v>
      </c>
      <c r="K2535" s="32">
        <v>1.0</v>
      </c>
      <c r="L2535" s="35">
        <v>0.03019050206804939</v>
      </c>
      <c r="M2535" s="32">
        <v>0.0</v>
      </c>
      <c r="N2535" s="35">
        <v>0.0</v>
      </c>
      <c r="O2535" s="32">
        <v>0.0</v>
      </c>
      <c r="P2535" s="35">
        <v>0.0</v>
      </c>
      <c r="Q2535" s="32">
        <v>0.0</v>
      </c>
      <c r="R2535" s="35">
        <v>0.0</v>
      </c>
    </row>
    <row r="2536">
      <c r="A2536" s="32">
        <v>1.0</v>
      </c>
      <c r="B2536" s="35">
        <v>0.020649211200132155</v>
      </c>
      <c r="C2536" s="32">
        <v>0.0</v>
      </c>
      <c r="D2536" s="35">
        <v>0.0</v>
      </c>
      <c r="E2536" s="32">
        <v>1.0</v>
      </c>
      <c r="F2536" s="35">
        <v>0.020649211200132155</v>
      </c>
      <c r="G2536" s="32">
        <v>0.0</v>
      </c>
      <c r="H2536" s="35">
        <v>0.0</v>
      </c>
      <c r="I2536" s="32">
        <v>0.0</v>
      </c>
      <c r="J2536" s="35">
        <v>0.0</v>
      </c>
      <c r="K2536" s="32">
        <v>0.0</v>
      </c>
      <c r="L2536" s="35">
        <v>0.0</v>
      </c>
      <c r="M2536" s="32">
        <v>0.0</v>
      </c>
      <c r="N2536" s="35">
        <v>0.0</v>
      </c>
      <c r="O2536" s="32">
        <v>0.0</v>
      </c>
      <c r="P2536" s="35">
        <v>0.0</v>
      </c>
      <c r="Q2536" s="32">
        <v>0.0</v>
      </c>
      <c r="R2536" s="35">
        <v>0.0</v>
      </c>
    </row>
    <row r="2537">
      <c r="A2537" s="32">
        <v>0.0</v>
      </c>
      <c r="B2537" s="35">
        <v>0.0</v>
      </c>
      <c r="C2537" s="32">
        <v>0.0</v>
      </c>
      <c r="D2537" s="35">
        <v>0.0</v>
      </c>
      <c r="E2537" s="32">
        <v>0.0</v>
      </c>
      <c r="F2537" s="35">
        <v>0.0</v>
      </c>
      <c r="G2537" s="32">
        <v>1.0</v>
      </c>
      <c r="H2537" s="35">
        <v>0.009091239681442962</v>
      </c>
      <c r="I2537" s="32">
        <v>0.0</v>
      </c>
      <c r="J2537" s="35">
        <v>0.0</v>
      </c>
      <c r="K2537" s="32">
        <v>0.0</v>
      </c>
      <c r="L2537" s="35">
        <v>0.0</v>
      </c>
      <c r="M2537" s="32">
        <v>0.0</v>
      </c>
      <c r="N2537" s="35">
        <v>0.0</v>
      </c>
      <c r="O2537" s="32">
        <v>0.0</v>
      </c>
      <c r="P2537" s="35">
        <v>0.0</v>
      </c>
      <c r="Q2537" s="32">
        <v>0.0</v>
      </c>
      <c r="R2537" s="35">
        <v>0.0</v>
      </c>
    </row>
    <row r="2538">
      <c r="A2538" s="32">
        <v>10.0</v>
      </c>
      <c r="B2538" s="35">
        <v>0.2497377753358973</v>
      </c>
      <c r="C2538" s="32">
        <v>4.0</v>
      </c>
      <c r="D2538" s="35">
        <v>0.09989511013435892</v>
      </c>
      <c r="E2538" s="32">
        <v>9.0</v>
      </c>
      <c r="F2538" s="35">
        <v>0.22476399780230757</v>
      </c>
      <c r="G2538" s="32">
        <v>3.0</v>
      </c>
      <c r="H2538" s="35">
        <v>0.07492133260076919</v>
      </c>
      <c r="I2538" s="32">
        <v>4.0</v>
      </c>
      <c r="J2538" s="35">
        <v>0.09989511013435892</v>
      </c>
      <c r="K2538" s="32">
        <v>2.0</v>
      </c>
      <c r="L2538" s="35">
        <v>0.04994755506717946</v>
      </c>
      <c r="M2538" s="32">
        <v>3.0</v>
      </c>
      <c r="N2538" s="35">
        <v>0.07492133260076919</v>
      </c>
      <c r="O2538" s="32">
        <v>2.0</v>
      </c>
      <c r="P2538" s="35">
        <v>0.04994755506717946</v>
      </c>
      <c r="Q2538" s="32">
        <v>4.0</v>
      </c>
      <c r="R2538" s="35">
        <v>0.09989511013435892</v>
      </c>
    </row>
    <row r="2539">
      <c r="A2539" s="32">
        <v>0.0</v>
      </c>
      <c r="B2539" s="35">
        <v>0.0</v>
      </c>
      <c r="C2539" s="32">
        <v>0.0</v>
      </c>
      <c r="D2539" s="35">
        <v>0.0</v>
      </c>
      <c r="E2539" s="32">
        <v>0.0</v>
      </c>
      <c r="F2539" s="35">
        <v>0.0</v>
      </c>
      <c r="G2539" s="32">
        <v>0.0</v>
      </c>
      <c r="H2539" s="35">
        <v>0.0</v>
      </c>
      <c r="I2539" s="32">
        <v>1.0</v>
      </c>
      <c r="J2539" s="35">
        <v>0.033444816053511704</v>
      </c>
      <c r="K2539" s="32">
        <v>1.0</v>
      </c>
      <c r="L2539" s="35">
        <v>0.033444816053511704</v>
      </c>
      <c r="M2539" s="32">
        <v>0.0</v>
      </c>
      <c r="N2539" s="35">
        <v>0.0</v>
      </c>
      <c r="O2539" s="32">
        <v>0.0</v>
      </c>
      <c r="P2539" s="35">
        <v>0.0</v>
      </c>
      <c r="Q2539" s="32">
        <v>0.0</v>
      </c>
      <c r="R2539" s="35">
        <v>0.0</v>
      </c>
    </row>
    <row r="2540">
      <c r="A2540" s="32">
        <v>0.0</v>
      </c>
      <c r="B2540" s="35">
        <v>0.0</v>
      </c>
      <c r="C2540" s="32">
        <v>0.0</v>
      </c>
      <c r="D2540" s="35">
        <v>0.0</v>
      </c>
      <c r="E2540" s="32">
        <v>0.0</v>
      </c>
      <c r="F2540" s="35">
        <v>0.0</v>
      </c>
      <c r="G2540" s="32">
        <v>0.0</v>
      </c>
      <c r="H2540" s="35">
        <v>0.0</v>
      </c>
      <c r="I2540" s="32">
        <v>0.0</v>
      </c>
      <c r="J2540" s="35">
        <v>0.0</v>
      </c>
      <c r="K2540" s="32">
        <v>0.0</v>
      </c>
      <c r="L2540" s="35">
        <v>0.0</v>
      </c>
      <c r="M2540" s="32">
        <v>0.0</v>
      </c>
      <c r="N2540" s="35">
        <v>0.0</v>
      </c>
      <c r="O2540" s="32">
        <v>1.0</v>
      </c>
      <c r="P2540" s="35">
        <v>0.005858882945377635</v>
      </c>
      <c r="Q2540" s="32">
        <v>0.0</v>
      </c>
      <c r="R2540" s="35">
        <v>0.0</v>
      </c>
    </row>
    <row r="2541">
      <c r="A2541" s="32">
        <v>1.0</v>
      </c>
      <c r="B2541" s="35">
        <v>0.017265193370165747</v>
      </c>
      <c r="C2541" s="32">
        <v>0.0</v>
      </c>
      <c r="D2541" s="35">
        <v>0.0</v>
      </c>
      <c r="E2541" s="32">
        <v>0.0</v>
      </c>
      <c r="F2541" s="35">
        <v>0.0</v>
      </c>
      <c r="G2541" s="32">
        <v>0.0</v>
      </c>
      <c r="H2541" s="35">
        <v>0.0</v>
      </c>
      <c r="I2541" s="32">
        <v>0.0</v>
      </c>
      <c r="J2541" s="35">
        <v>0.0</v>
      </c>
      <c r="K2541" s="32">
        <v>0.0</v>
      </c>
      <c r="L2541" s="35">
        <v>0.0</v>
      </c>
      <c r="M2541" s="32">
        <v>0.0</v>
      </c>
      <c r="N2541" s="35">
        <v>0.0</v>
      </c>
      <c r="O2541" s="32">
        <v>0.0</v>
      </c>
      <c r="P2541" s="35">
        <v>0.0</v>
      </c>
      <c r="Q2541" s="32">
        <v>0.0</v>
      </c>
      <c r="R2541" s="35">
        <v>0.0</v>
      </c>
    </row>
    <row r="2542">
      <c r="A2542" s="32">
        <v>0.0</v>
      </c>
      <c r="B2542" s="35">
        <v>0.0</v>
      </c>
      <c r="C2542" s="32">
        <v>0.0</v>
      </c>
      <c r="D2542" s="35">
        <v>0.0</v>
      </c>
      <c r="E2542" s="32">
        <v>0.0</v>
      </c>
      <c r="F2542" s="35">
        <v>0.0</v>
      </c>
      <c r="G2542" s="32">
        <v>1.0</v>
      </c>
      <c r="H2542" s="35">
        <v>0.0037624254099162487</v>
      </c>
      <c r="I2542" s="32">
        <v>0.0</v>
      </c>
      <c r="J2542" s="35">
        <v>0.0</v>
      </c>
      <c r="K2542" s="32">
        <v>0.0</v>
      </c>
      <c r="L2542" s="35">
        <v>0.0</v>
      </c>
      <c r="M2542" s="32">
        <v>0.0</v>
      </c>
      <c r="N2542" s="35">
        <v>0.0</v>
      </c>
      <c r="O2542" s="32">
        <v>0.0</v>
      </c>
      <c r="P2542" s="35">
        <v>0.0</v>
      </c>
      <c r="Q2542" s="32">
        <v>0.0</v>
      </c>
      <c r="R2542" s="35">
        <v>0.0</v>
      </c>
    </row>
    <row r="2543">
      <c r="A2543" s="32">
        <v>0.0</v>
      </c>
      <c r="B2543" s="35">
        <v>0.0</v>
      </c>
      <c r="C2543" s="32">
        <v>0.0</v>
      </c>
      <c r="D2543" s="35">
        <v>0.0</v>
      </c>
      <c r="E2543" s="32">
        <v>0.0</v>
      </c>
      <c r="F2543" s="35">
        <v>0.0</v>
      </c>
      <c r="G2543" s="32">
        <v>0.0</v>
      </c>
      <c r="H2543" s="35">
        <v>0.0</v>
      </c>
      <c r="I2543" s="32">
        <v>1.0</v>
      </c>
      <c r="J2543" s="35">
        <v>0.02606474482614815</v>
      </c>
      <c r="K2543" s="32">
        <v>1.0</v>
      </c>
      <c r="L2543" s="35">
        <v>0.02606474482614815</v>
      </c>
      <c r="M2543" s="32">
        <v>0.0</v>
      </c>
      <c r="N2543" s="35">
        <v>0.0</v>
      </c>
      <c r="O2543" s="32">
        <v>0.0</v>
      </c>
      <c r="P2543" s="35">
        <v>0.0</v>
      </c>
      <c r="Q2543" s="32">
        <v>1.0</v>
      </c>
      <c r="R2543" s="35">
        <v>0.02606474482614815</v>
      </c>
    </row>
    <row r="2544">
      <c r="A2544" s="32">
        <v>1.0</v>
      </c>
      <c r="B2544" s="35">
        <v>0.034178686171303575</v>
      </c>
      <c r="C2544" s="32">
        <v>0.0</v>
      </c>
      <c r="D2544" s="35">
        <v>0.0</v>
      </c>
      <c r="E2544" s="32">
        <v>0.0</v>
      </c>
      <c r="F2544" s="35">
        <v>0.0</v>
      </c>
      <c r="G2544" s="32">
        <v>0.0</v>
      </c>
      <c r="H2544" s="35">
        <v>0.0</v>
      </c>
      <c r="I2544" s="32">
        <v>0.0</v>
      </c>
      <c r="J2544" s="35">
        <v>0.0</v>
      </c>
      <c r="K2544" s="32">
        <v>0.0</v>
      </c>
      <c r="L2544" s="35">
        <v>0.0</v>
      </c>
      <c r="M2544" s="32">
        <v>1.0</v>
      </c>
      <c r="N2544" s="35">
        <v>0.034178686171303575</v>
      </c>
      <c r="O2544" s="32">
        <v>0.0</v>
      </c>
      <c r="P2544" s="35">
        <v>0.0</v>
      </c>
      <c r="Q2544" s="32">
        <v>0.0</v>
      </c>
      <c r="R2544" s="35">
        <v>0.0</v>
      </c>
    </row>
    <row r="2545">
      <c r="A2545" s="32">
        <v>0.0</v>
      </c>
      <c r="B2545" s="35">
        <v>0.0</v>
      </c>
      <c r="C2545" s="32">
        <v>1.0</v>
      </c>
      <c r="D2545" s="35">
        <v>0.03636363636363636</v>
      </c>
      <c r="E2545" s="32">
        <v>0.0</v>
      </c>
      <c r="F2545" s="35">
        <v>0.0</v>
      </c>
      <c r="G2545" s="32">
        <v>0.0</v>
      </c>
      <c r="H2545" s="35">
        <v>0.0</v>
      </c>
      <c r="I2545" s="32">
        <v>0.0</v>
      </c>
      <c r="J2545" s="35">
        <v>0.0</v>
      </c>
      <c r="K2545" s="32">
        <v>0.0</v>
      </c>
      <c r="L2545" s="35">
        <v>0.0</v>
      </c>
      <c r="M2545" s="32">
        <v>0.0</v>
      </c>
      <c r="N2545" s="35">
        <v>0.0</v>
      </c>
      <c r="O2545" s="32">
        <v>0.0</v>
      </c>
      <c r="P2545" s="35">
        <v>0.0</v>
      </c>
      <c r="Q2545" s="32">
        <v>0.0</v>
      </c>
      <c r="R2545" s="35">
        <v>0.0</v>
      </c>
    </row>
    <row r="2546">
      <c r="A2546" s="32">
        <v>1.0</v>
      </c>
      <c r="B2546" s="35">
        <v>0.030708758137820907</v>
      </c>
      <c r="C2546" s="32">
        <v>1.0</v>
      </c>
      <c r="D2546" s="35">
        <v>0.030708758137820907</v>
      </c>
      <c r="E2546" s="32">
        <v>0.0</v>
      </c>
      <c r="F2546" s="35">
        <v>0.0</v>
      </c>
      <c r="G2546" s="32">
        <v>0.0</v>
      </c>
      <c r="H2546" s="35">
        <v>0.0</v>
      </c>
      <c r="I2546" s="32">
        <v>0.0</v>
      </c>
      <c r="J2546" s="35">
        <v>0.0</v>
      </c>
      <c r="K2546" s="32">
        <v>2.0</v>
      </c>
      <c r="L2546" s="35">
        <v>0.06141751627564181</v>
      </c>
      <c r="M2546" s="32">
        <v>0.0</v>
      </c>
      <c r="N2546" s="35">
        <v>0.0</v>
      </c>
      <c r="O2546" s="32">
        <v>0.0</v>
      </c>
      <c r="P2546" s="35">
        <v>0.0</v>
      </c>
      <c r="Q2546" s="32">
        <v>0.0</v>
      </c>
      <c r="R2546" s="35">
        <v>0.0</v>
      </c>
    </row>
    <row r="2547">
      <c r="A2547" s="32">
        <v>1.0</v>
      </c>
      <c r="B2547" s="35">
        <v>0.06148548942449582</v>
      </c>
      <c r="C2547" s="32">
        <v>1.0</v>
      </c>
      <c r="D2547" s="35">
        <v>0.06148548942449582</v>
      </c>
      <c r="E2547" s="32">
        <v>0.0</v>
      </c>
      <c r="F2547" s="35">
        <v>0.0</v>
      </c>
      <c r="G2547" s="32">
        <v>1.0</v>
      </c>
      <c r="H2547" s="35">
        <v>0.06148548942449582</v>
      </c>
      <c r="I2547" s="32">
        <v>1.0</v>
      </c>
      <c r="J2547" s="35">
        <v>0.06148548942449582</v>
      </c>
      <c r="K2547" s="32">
        <v>0.0</v>
      </c>
      <c r="L2547" s="35">
        <v>0.0</v>
      </c>
      <c r="M2547" s="32">
        <v>0.0</v>
      </c>
      <c r="N2547" s="35">
        <v>0.0</v>
      </c>
      <c r="O2547" s="32">
        <v>0.0</v>
      </c>
      <c r="P2547" s="35">
        <v>0.0</v>
      </c>
      <c r="Q2547" s="32">
        <v>0.0</v>
      </c>
      <c r="R2547" s="35">
        <v>0.0</v>
      </c>
    </row>
    <row r="2548">
      <c r="A2548" s="32">
        <v>0.0</v>
      </c>
      <c r="B2548" s="35">
        <v>0.0</v>
      </c>
      <c r="C2548" s="32">
        <v>0.0</v>
      </c>
      <c r="D2548" s="35">
        <v>0.0</v>
      </c>
      <c r="E2548" s="32">
        <v>0.0</v>
      </c>
      <c r="F2548" s="35">
        <v>0.0</v>
      </c>
      <c r="G2548" s="32">
        <v>0.0</v>
      </c>
      <c r="H2548" s="35">
        <v>0.0</v>
      </c>
      <c r="I2548" s="32">
        <v>0.0</v>
      </c>
      <c r="J2548" s="35">
        <v>0.0</v>
      </c>
      <c r="K2548" s="32">
        <v>0.0</v>
      </c>
      <c r="L2548" s="35">
        <v>0.0</v>
      </c>
      <c r="M2548" s="32">
        <v>1.0</v>
      </c>
      <c r="N2548" s="35">
        <v>0.07381163271331562</v>
      </c>
      <c r="O2548" s="32">
        <v>1.0</v>
      </c>
      <c r="P2548" s="35">
        <v>0.07381163271331562</v>
      </c>
      <c r="Q2548" s="32">
        <v>0.0</v>
      </c>
      <c r="R2548" s="35">
        <v>0.0</v>
      </c>
    </row>
    <row r="2549">
      <c r="A2549" s="32">
        <v>1.0</v>
      </c>
      <c r="B2549" s="35">
        <v>0.007515067710760074</v>
      </c>
      <c r="C2549" s="32">
        <v>0.0</v>
      </c>
      <c r="D2549" s="35">
        <v>0.0</v>
      </c>
      <c r="E2549" s="32">
        <v>0.0</v>
      </c>
      <c r="F2549" s="35">
        <v>0.0</v>
      </c>
      <c r="G2549" s="32">
        <v>0.0</v>
      </c>
      <c r="H2549" s="35">
        <v>0.0</v>
      </c>
      <c r="I2549" s="32">
        <v>0.0</v>
      </c>
      <c r="J2549" s="35">
        <v>0.0</v>
      </c>
      <c r="K2549" s="32">
        <v>0.0</v>
      </c>
      <c r="L2549" s="35">
        <v>0.0</v>
      </c>
      <c r="M2549" s="32">
        <v>0.0</v>
      </c>
      <c r="N2549" s="35">
        <v>0.0</v>
      </c>
      <c r="O2549" s="32">
        <v>0.0</v>
      </c>
      <c r="P2549" s="35">
        <v>0.0</v>
      </c>
      <c r="Q2549" s="32">
        <v>0.0</v>
      </c>
      <c r="R2549" s="35">
        <v>0.0</v>
      </c>
    </row>
    <row r="2550">
      <c r="A2550" s="32">
        <v>3.0</v>
      </c>
      <c r="B2550" s="35">
        <v>0.04671369178306161</v>
      </c>
      <c r="C2550" s="32">
        <v>4.0</v>
      </c>
      <c r="D2550" s="35">
        <v>0.06228492237741548</v>
      </c>
      <c r="E2550" s="32">
        <v>6.0</v>
      </c>
      <c r="F2550" s="35">
        <v>0.09342738356612322</v>
      </c>
      <c r="G2550" s="32">
        <v>16.0</v>
      </c>
      <c r="H2550" s="35">
        <v>0.24913968950966192</v>
      </c>
      <c r="I2550" s="32">
        <v>2.0</v>
      </c>
      <c r="J2550" s="35">
        <v>0.03114246118870774</v>
      </c>
      <c r="K2550" s="32">
        <v>3.0</v>
      </c>
      <c r="L2550" s="35">
        <v>0.04671369178306161</v>
      </c>
      <c r="M2550" s="32">
        <v>3.0</v>
      </c>
      <c r="N2550" s="35">
        <v>0.04671369178306161</v>
      </c>
      <c r="O2550" s="32">
        <v>9.0</v>
      </c>
      <c r="P2550" s="35">
        <v>0.14014107534918485</v>
      </c>
      <c r="Q2550" s="32">
        <v>3.0</v>
      </c>
      <c r="R2550" s="35">
        <v>0.04671369178306161</v>
      </c>
    </row>
    <row r="2551">
      <c r="A2551" s="32">
        <v>0.0</v>
      </c>
      <c r="B2551" s="35">
        <v>0.0</v>
      </c>
      <c r="C2551" s="32">
        <v>0.0</v>
      </c>
      <c r="D2551" s="35">
        <v>0.0</v>
      </c>
      <c r="E2551" s="32">
        <v>0.0</v>
      </c>
      <c r="F2551" s="35">
        <v>0.0</v>
      </c>
      <c r="G2551" s="32">
        <v>0.0</v>
      </c>
      <c r="H2551" s="35">
        <v>0.0</v>
      </c>
      <c r="I2551" s="32">
        <v>0.0</v>
      </c>
      <c r="J2551" s="35">
        <v>0.0</v>
      </c>
      <c r="K2551" s="32">
        <v>0.0</v>
      </c>
      <c r="L2551" s="35">
        <v>0.0</v>
      </c>
      <c r="M2551" s="32">
        <v>1.0</v>
      </c>
      <c r="N2551" s="35">
        <v>0.01543090810894221</v>
      </c>
      <c r="O2551" s="32">
        <v>0.0</v>
      </c>
      <c r="P2551" s="35">
        <v>0.0</v>
      </c>
      <c r="Q2551" s="32">
        <v>0.0</v>
      </c>
      <c r="R2551" s="35">
        <v>0.0</v>
      </c>
    </row>
    <row r="2552">
      <c r="A2552" s="32">
        <v>0.0</v>
      </c>
      <c r="B2552" s="35">
        <v>0.0</v>
      </c>
      <c r="C2552" s="32">
        <v>0.0</v>
      </c>
      <c r="D2552" s="35">
        <v>0.0</v>
      </c>
      <c r="E2552" s="32">
        <v>0.0</v>
      </c>
      <c r="F2552" s="35">
        <v>0.0</v>
      </c>
      <c r="G2552" s="32">
        <v>0.0</v>
      </c>
      <c r="H2552" s="35">
        <v>0.0</v>
      </c>
      <c r="I2552" s="32">
        <v>1.0</v>
      </c>
      <c r="J2552" s="35">
        <v>0.03268721602981074</v>
      </c>
      <c r="K2552" s="32">
        <v>0.0</v>
      </c>
      <c r="L2552" s="35">
        <v>0.0</v>
      </c>
      <c r="M2552" s="32">
        <v>1.0</v>
      </c>
      <c r="N2552" s="35">
        <v>0.03268721602981074</v>
      </c>
      <c r="O2552" s="32">
        <v>1.0</v>
      </c>
      <c r="P2552" s="35">
        <v>0.03268721602981074</v>
      </c>
      <c r="Q2552" s="32">
        <v>1.0</v>
      </c>
      <c r="R2552" s="35">
        <v>0.03268721602981074</v>
      </c>
    </row>
    <row r="2553">
      <c r="A2553" s="32">
        <v>1.0</v>
      </c>
      <c r="B2553" s="35">
        <v>0.024088839640594512</v>
      </c>
      <c r="C2553" s="32">
        <v>0.0</v>
      </c>
      <c r="D2553" s="35">
        <v>0.0</v>
      </c>
      <c r="E2553" s="32">
        <v>0.0</v>
      </c>
      <c r="F2553" s="35">
        <v>0.0</v>
      </c>
      <c r="G2553" s="32">
        <v>1.0</v>
      </c>
      <c r="H2553" s="35">
        <v>0.024088839640594512</v>
      </c>
      <c r="I2553" s="32">
        <v>0.0</v>
      </c>
      <c r="J2553" s="35">
        <v>0.0</v>
      </c>
      <c r="K2553" s="32">
        <v>0.0</v>
      </c>
      <c r="L2553" s="35">
        <v>0.0</v>
      </c>
      <c r="M2553" s="32">
        <v>0.0</v>
      </c>
      <c r="N2553" s="35">
        <v>0.0</v>
      </c>
      <c r="O2553" s="32">
        <v>0.0</v>
      </c>
      <c r="P2553" s="35">
        <v>0.0</v>
      </c>
      <c r="Q2553" s="32">
        <v>0.0</v>
      </c>
      <c r="R2553" s="35">
        <v>0.0</v>
      </c>
    </row>
    <row r="2554">
      <c r="A2554" s="32">
        <v>0.0</v>
      </c>
      <c r="B2554" s="35">
        <v>0.0</v>
      </c>
      <c r="C2554" s="32">
        <v>1.0</v>
      </c>
      <c r="D2554" s="35">
        <v>0.016246689736966094</v>
      </c>
      <c r="E2554" s="32">
        <v>0.0</v>
      </c>
      <c r="F2554" s="35">
        <v>0.0</v>
      </c>
      <c r="G2554" s="32">
        <v>0.0</v>
      </c>
      <c r="H2554" s="35">
        <v>0.0</v>
      </c>
      <c r="I2554" s="32">
        <v>0.0</v>
      </c>
      <c r="J2554" s="35">
        <v>0.0</v>
      </c>
      <c r="K2554" s="32">
        <v>0.0</v>
      </c>
      <c r="L2554" s="35">
        <v>0.0</v>
      </c>
      <c r="M2554" s="32">
        <v>0.0</v>
      </c>
      <c r="N2554" s="35">
        <v>0.0</v>
      </c>
      <c r="O2554" s="32">
        <v>1.0</v>
      </c>
      <c r="P2554" s="35">
        <v>0.016246689736966094</v>
      </c>
      <c r="Q2554" s="32">
        <v>1.0</v>
      </c>
      <c r="R2554" s="35">
        <v>0.016246689736966094</v>
      </c>
    </row>
    <row r="2555">
      <c r="A2555" s="32">
        <v>5.0</v>
      </c>
      <c r="B2555" s="35">
        <v>0.1077516539878887</v>
      </c>
      <c r="C2555" s="32">
        <v>1.0</v>
      </c>
      <c r="D2555" s="35">
        <v>0.021550330797577743</v>
      </c>
      <c r="E2555" s="32">
        <v>3.0</v>
      </c>
      <c r="F2555" s="35">
        <v>0.06465099239273323</v>
      </c>
      <c r="G2555" s="32">
        <v>1.0</v>
      </c>
      <c r="H2555" s="35">
        <v>0.021550330797577743</v>
      </c>
      <c r="I2555" s="32">
        <v>1.0</v>
      </c>
      <c r="J2555" s="35">
        <v>0.021550330797577743</v>
      </c>
      <c r="K2555" s="32">
        <v>2.0</v>
      </c>
      <c r="L2555" s="35">
        <v>0.043100661595155486</v>
      </c>
      <c r="M2555" s="32">
        <v>5.0</v>
      </c>
      <c r="N2555" s="35">
        <v>0.1077516539878887</v>
      </c>
      <c r="O2555" s="32">
        <v>3.0</v>
      </c>
      <c r="P2555" s="35">
        <v>0.06465099239273323</v>
      </c>
      <c r="Q2555" s="32">
        <v>1.0</v>
      </c>
      <c r="R2555" s="35">
        <v>0.021550330797577743</v>
      </c>
    </row>
    <row r="2556">
      <c r="A2556" s="32">
        <v>1.0</v>
      </c>
      <c r="B2556" s="35">
        <v>0.36483035388544327</v>
      </c>
      <c r="C2556" s="32">
        <v>0.0</v>
      </c>
      <c r="D2556" s="35">
        <v>0.0</v>
      </c>
      <c r="E2556" s="32">
        <v>0.0</v>
      </c>
      <c r="F2556" s="35">
        <v>0.0</v>
      </c>
      <c r="G2556" s="32">
        <v>0.0</v>
      </c>
      <c r="H2556" s="35">
        <v>0.0</v>
      </c>
      <c r="I2556" s="32">
        <v>0.0</v>
      </c>
      <c r="J2556" s="35">
        <v>0.0</v>
      </c>
      <c r="K2556" s="32">
        <v>0.0</v>
      </c>
      <c r="L2556" s="35">
        <v>0.0</v>
      </c>
      <c r="M2556" s="32">
        <v>0.0</v>
      </c>
      <c r="N2556" s="35">
        <v>0.0</v>
      </c>
      <c r="O2556" s="32">
        <v>0.0</v>
      </c>
      <c r="P2556" s="35">
        <v>0.0</v>
      </c>
      <c r="Q2556" s="32">
        <v>0.0</v>
      </c>
      <c r="R2556" s="35">
        <v>0.0</v>
      </c>
    </row>
    <row r="2557">
      <c r="A2557" s="32">
        <v>0.0</v>
      </c>
      <c r="B2557" s="35">
        <v>0.0</v>
      </c>
      <c r="C2557" s="32">
        <v>1.0</v>
      </c>
      <c r="D2557" s="35">
        <v>0.03821607368059006</v>
      </c>
      <c r="E2557" s="32">
        <v>0.0</v>
      </c>
      <c r="F2557" s="35">
        <v>0.0</v>
      </c>
      <c r="G2557" s="32">
        <v>0.0</v>
      </c>
      <c r="H2557" s="35">
        <v>0.0</v>
      </c>
      <c r="I2557" s="32">
        <v>0.0</v>
      </c>
      <c r="J2557" s="35">
        <v>0.0</v>
      </c>
      <c r="K2557" s="32">
        <v>0.0</v>
      </c>
      <c r="L2557" s="35">
        <v>0.0</v>
      </c>
      <c r="M2557" s="32">
        <v>0.0</v>
      </c>
      <c r="N2557" s="35">
        <v>0.0</v>
      </c>
      <c r="O2557" s="32">
        <v>0.0</v>
      </c>
      <c r="P2557" s="35">
        <v>0.0</v>
      </c>
      <c r="Q2557" s="32">
        <v>0.0</v>
      </c>
      <c r="R2557" s="35">
        <v>0.0</v>
      </c>
    </row>
    <row r="2558">
      <c r="A2558" s="32">
        <v>0.0</v>
      </c>
      <c r="B2558" s="35">
        <v>0.0</v>
      </c>
      <c r="C2558" s="32">
        <v>1.0</v>
      </c>
      <c r="D2558" s="35">
        <v>0.006696622893075022</v>
      </c>
      <c r="E2558" s="32">
        <v>0.0</v>
      </c>
      <c r="F2558" s="35">
        <v>0.0</v>
      </c>
      <c r="G2558" s="32">
        <v>0.0</v>
      </c>
      <c r="H2558" s="35">
        <v>0.0</v>
      </c>
      <c r="I2558" s="32">
        <v>0.0</v>
      </c>
      <c r="J2558" s="35">
        <v>0.0</v>
      </c>
      <c r="K2558" s="32">
        <v>0.0</v>
      </c>
      <c r="L2558" s="35">
        <v>0.0</v>
      </c>
      <c r="M2558" s="32">
        <v>0.0</v>
      </c>
      <c r="N2558" s="35">
        <v>0.0</v>
      </c>
      <c r="O2558" s="32">
        <v>0.0</v>
      </c>
      <c r="P2558" s="35">
        <v>0.0</v>
      </c>
      <c r="Q2558" s="32">
        <v>0.0</v>
      </c>
      <c r="R2558" s="35">
        <v>0.0</v>
      </c>
    </row>
    <row r="2559">
      <c r="A2559" s="32">
        <v>7.0</v>
      </c>
      <c r="B2559" s="35">
        <v>0.74034902168165</v>
      </c>
      <c r="C2559" s="32">
        <v>7.0</v>
      </c>
      <c r="D2559" s="35">
        <v>0.74034902168165</v>
      </c>
      <c r="E2559" s="32">
        <v>4.0</v>
      </c>
      <c r="F2559" s="35">
        <v>0.42305658381808564</v>
      </c>
      <c r="G2559" s="32">
        <v>7.0</v>
      </c>
      <c r="H2559" s="35">
        <v>0.74034902168165</v>
      </c>
      <c r="I2559" s="32">
        <v>6.0</v>
      </c>
      <c r="J2559" s="35">
        <v>0.6345848757271285</v>
      </c>
      <c r="K2559" s="32">
        <v>11.0</v>
      </c>
      <c r="L2559" s="35">
        <v>1.1634056054997355</v>
      </c>
      <c r="M2559" s="32">
        <v>14.0</v>
      </c>
      <c r="N2559" s="35">
        <v>1.4806980433633</v>
      </c>
      <c r="O2559" s="32">
        <v>7.0</v>
      </c>
      <c r="P2559" s="35">
        <v>0.74034902168165</v>
      </c>
      <c r="Q2559" s="32">
        <v>7.0</v>
      </c>
      <c r="R2559" s="35">
        <v>0.74034902168165</v>
      </c>
    </row>
    <row r="2560">
      <c r="A2560" s="32">
        <v>0.0</v>
      </c>
      <c r="B2560" s="35">
        <v>0.0</v>
      </c>
      <c r="C2560" s="32">
        <v>0.0</v>
      </c>
      <c r="D2560" s="35">
        <v>0.0</v>
      </c>
      <c r="E2560" s="32">
        <v>1.0</v>
      </c>
      <c r="F2560" s="35">
        <v>0.00801770308841923</v>
      </c>
      <c r="G2560" s="32">
        <v>0.0</v>
      </c>
      <c r="H2560" s="35">
        <v>0.0</v>
      </c>
      <c r="I2560" s="32">
        <v>0.0</v>
      </c>
      <c r="J2560" s="35">
        <v>0.0</v>
      </c>
      <c r="K2560" s="32">
        <v>1.0</v>
      </c>
      <c r="L2560" s="35">
        <v>0.00801770308841923</v>
      </c>
      <c r="M2560" s="32">
        <v>1.0</v>
      </c>
      <c r="N2560" s="35">
        <v>0.00801770308841923</v>
      </c>
      <c r="O2560" s="32">
        <v>1.0</v>
      </c>
      <c r="P2560" s="35">
        <v>0.00801770308841923</v>
      </c>
      <c r="Q2560" s="32">
        <v>0.0</v>
      </c>
      <c r="R2560" s="35">
        <v>0.0</v>
      </c>
    </row>
    <row r="2561">
      <c r="A2561" s="32">
        <v>0.0</v>
      </c>
      <c r="B2561" s="35">
        <v>0.0</v>
      </c>
      <c r="C2561" s="32">
        <v>0.0</v>
      </c>
      <c r="D2561" s="35">
        <v>0.0</v>
      </c>
      <c r="E2561" s="32">
        <v>0.0</v>
      </c>
      <c r="F2561" s="35">
        <v>0.0</v>
      </c>
      <c r="G2561" s="32">
        <v>0.0</v>
      </c>
      <c r="H2561" s="35">
        <v>0.0</v>
      </c>
      <c r="I2561" s="32">
        <v>1.0</v>
      </c>
      <c r="J2561" s="35">
        <v>0.024359942510535675</v>
      </c>
      <c r="K2561" s="32">
        <v>0.0</v>
      </c>
      <c r="L2561" s="35">
        <v>0.0</v>
      </c>
      <c r="M2561" s="32">
        <v>0.0</v>
      </c>
      <c r="N2561" s="35">
        <v>0.0</v>
      </c>
      <c r="O2561" s="32">
        <v>0.0</v>
      </c>
      <c r="P2561" s="35">
        <v>0.0</v>
      </c>
      <c r="Q2561" s="32">
        <v>1.0</v>
      </c>
      <c r="R2561" s="35">
        <v>0.024359942510535675</v>
      </c>
    </row>
    <row r="2562">
      <c r="A2562" s="32">
        <v>0.0</v>
      </c>
      <c r="B2562" s="35">
        <v>0.0</v>
      </c>
      <c r="C2562" s="32">
        <v>0.0</v>
      </c>
      <c r="D2562" s="35">
        <v>0.0</v>
      </c>
      <c r="E2562" s="32">
        <v>0.0</v>
      </c>
      <c r="F2562" s="35">
        <v>0.0</v>
      </c>
      <c r="G2562" s="32">
        <v>0.0</v>
      </c>
      <c r="H2562" s="35">
        <v>0.0</v>
      </c>
      <c r="I2562" s="32">
        <v>0.0</v>
      </c>
      <c r="J2562" s="35">
        <v>0.0</v>
      </c>
      <c r="K2562" s="32">
        <v>0.0</v>
      </c>
      <c r="L2562" s="35">
        <v>0.0</v>
      </c>
      <c r="M2562" s="32">
        <v>1.0</v>
      </c>
      <c r="N2562" s="35">
        <v>0.014084110306751923</v>
      </c>
      <c r="O2562" s="32">
        <v>1.0</v>
      </c>
      <c r="P2562" s="35">
        <v>0.014084110306751923</v>
      </c>
      <c r="Q2562" s="32">
        <v>0.0</v>
      </c>
      <c r="R2562" s="35">
        <v>0.0</v>
      </c>
    </row>
    <row r="2563">
      <c r="A2563" s="32">
        <v>0.0</v>
      </c>
      <c r="B2563" s="35">
        <v>0.0</v>
      </c>
      <c r="C2563" s="32">
        <v>1.0</v>
      </c>
      <c r="D2563" s="35">
        <v>0.03581661891117478</v>
      </c>
      <c r="E2563" s="32">
        <v>0.0</v>
      </c>
      <c r="F2563" s="35">
        <v>0.0</v>
      </c>
      <c r="G2563" s="32">
        <v>1.0</v>
      </c>
      <c r="H2563" s="35">
        <v>0.03581661891117478</v>
      </c>
      <c r="I2563" s="32">
        <v>1.0</v>
      </c>
      <c r="J2563" s="35">
        <v>0.03581661891117478</v>
      </c>
      <c r="K2563" s="32">
        <v>1.0</v>
      </c>
      <c r="L2563" s="35">
        <v>0.03581661891117478</v>
      </c>
      <c r="M2563" s="32">
        <v>1.0</v>
      </c>
      <c r="N2563" s="35">
        <v>0.03581661891117478</v>
      </c>
      <c r="O2563" s="32">
        <v>0.0</v>
      </c>
      <c r="P2563" s="35">
        <v>0.0</v>
      </c>
      <c r="Q2563" s="32">
        <v>1.0</v>
      </c>
      <c r="R2563" s="35">
        <v>0.03581661891117478</v>
      </c>
    </row>
    <row r="2564">
      <c r="A2564" s="32">
        <v>1.0</v>
      </c>
      <c r="B2564" s="35">
        <v>0.01945714563673509</v>
      </c>
      <c r="C2564" s="32">
        <v>0.0</v>
      </c>
      <c r="D2564" s="35">
        <v>0.0</v>
      </c>
      <c r="E2564" s="32">
        <v>0.0</v>
      </c>
      <c r="F2564" s="35">
        <v>0.0</v>
      </c>
      <c r="G2564" s="32">
        <v>0.0</v>
      </c>
      <c r="H2564" s="35">
        <v>0.0</v>
      </c>
      <c r="I2564" s="32">
        <v>0.0</v>
      </c>
      <c r="J2564" s="35">
        <v>0.0</v>
      </c>
      <c r="K2564" s="32">
        <v>0.0</v>
      </c>
      <c r="L2564" s="35">
        <v>0.0</v>
      </c>
      <c r="M2564" s="32">
        <v>0.0</v>
      </c>
      <c r="N2564" s="35">
        <v>0.0</v>
      </c>
      <c r="O2564" s="32">
        <v>0.0</v>
      </c>
      <c r="P2564" s="35">
        <v>0.0</v>
      </c>
      <c r="Q2564" s="32">
        <v>0.0</v>
      </c>
      <c r="R2564" s="35">
        <v>0.0</v>
      </c>
    </row>
    <row r="2565">
      <c r="A2565" s="32">
        <v>0.0</v>
      </c>
      <c r="B2565" s="35">
        <v>0.0</v>
      </c>
      <c r="C2565" s="32">
        <v>0.0</v>
      </c>
      <c r="D2565" s="35">
        <v>0.0</v>
      </c>
      <c r="E2565" s="32">
        <v>1.0</v>
      </c>
      <c r="F2565" s="35">
        <v>0.02238889510802642</v>
      </c>
      <c r="G2565" s="32">
        <v>0.0</v>
      </c>
      <c r="H2565" s="35">
        <v>0.0</v>
      </c>
      <c r="I2565" s="32">
        <v>0.0</v>
      </c>
      <c r="J2565" s="35">
        <v>0.0</v>
      </c>
      <c r="K2565" s="32">
        <v>0.0</v>
      </c>
      <c r="L2565" s="35">
        <v>0.0</v>
      </c>
      <c r="M2565" s="32">
        <v>1.0</v>
      </c>
      <c r="N2565" s="35">
        <v>0.02238889510802642</v>
      </c>
      <c r="O2565" s="32">
        <v>0.0</v>
      </c>
      <c r="P2565" s="35">
        <v>0.0</v>
      </c>
      <c r="Q2565" s="32">
        <v>0.0</v>
      </c>
      <c r="R2565" s="35">
        <v>0.0</v>
      </c>
    </row>
    <row r="2566">
      <c r="A2566" s="32">
        <v>1.0</v>
      </c>
      <c r="B2566" s="35">
        <v>0.027087791532356367</v>
      </c>
      <c r="C2566" s="32">
        <v>1.0</v>
      </c>
      <c r="D2566" s="35">
        <v>0.027087791532356367</v>
      </c>
      <c r="E2566" s="32">
        <v>0.0</v>
      </c>
      <c r="F2566" s="35">
        <v>0.0</v>
      </c>
      <c r="G2566" s="32">
        <v>1.0</v>
      </c>
      <c r="H2566" s="35">
        <v>0.027087791532356367</v>
      </c>
      <c r="I2566" s="32">
        <v>2.0</v>
      </c>
      <c r="J2566" s="35">
        <v>0.054175583064712735</v>
      </c>
      <c r="K2566" s="32">
        <v>1.0</v>
      </c>
      <c r="L2566" s="35">
        <v>0.027087791532356367</v>
      </c>
      <c r="M2566" s="32">
        <v>2.0</v>
      </c>
      <c r="N2566" s="35">
        <v>0.054175583064712735</v>
      </c>
      <c r="O2566" s="32">
        <v>1.0</v>
      </c>
      <c r="P2566" s="35">
        <v>0.027087791532356367</v>
      </c>
      <c r="Q2566" s="32">
        <v>1.0</v>
      </c>
      <c r="R2566" s="35">
        <v>0.027087791532356367</v>
      </c>
    </row>
    <row r="2567">
      <c r="A2567" s="32">
        <v>24.0</v>
      </c>
      <c r="B2567" s="35">
        <v>0.3631521607553565</v>
      </c>
      <c r="C2567" s="32">
        <v>25.0</v>
      </c>
      <c r="D2567" s="35">
        <v>0.3782835007868297</v>
      </c>
      <c r="E2567" s="32">
        <v>27.0</v>
      </c>
      <c r="F2567" s="35">
        <v>0.40854618084977606</v>
      </c>
      <c r="G2567" s="32">
        <v>23.0</v>
      </c>
      <c r="H2567" s="35">
        <v>0.34802082072388335</v>
      </c>
      <c r="I2567" s="32">
        <v>20.0</v>
      </c>
      <c r="J2567" s="35">
        <v>0.30262680062946373</v>
      </c>
      <c r="K2567" s="32">
        <v>26.0</v>
      </c>
      <c r="L2567" s="35">
        <v>0.39341484081830286</v>
      </c>
      <c r="M2567" s="32">
        <v>43.0</v>
      </c>
      <c r="N2567" s="35">
        <v>0.6506476213533471</v>
      </c>
      <c r="O2567" s="32">
        <v>35.0</v>
      </c>
      <c r="P2567" s="35">
        <v>0.5295969011015615</v>
      </c>
      <c r="Q2567" s="32">
        <v>18.0</v>
      </c>
      <c r="R2567" s="35">
        <v>0.2723641205665174</v>
      </c>
    </row>
    <row r="2568">
      <c r="A2568" s="32">
        <v>0.0</v>
      </c>
      <c r="B2568" s="35">
        <v>0.0</v>
      </c>
      <c r="C2568" s="32">
        <v>0.0</v>
      </c>
      <c r="D2568" s="35">
        <v>0.0</v>
      </c>
      <c r="E2568" s="32">
        <v>0.0</v>
      </c>
      <c r="F2568" s="35">
        <v>0.0</v>
      </c>
      <c r="G2568" s="32">
        <v>2.0</v>
      </c>
      <c r="H2568" s="35">
        <v>0.06542789845590159</v>
      </c>
      <c r="I2568" s="32">
        <v>0.0</v>
      </c>
      <c r="J2568" s="35">
        <v>0.0</v>
      </c>
      <c r="K2568" s="32">
        <v>0.0</v>
      </c>
      <c r="L2568" s="35">
        <v>0.0</v>
      </c>
      <c r="M2568" s="32">
        <v>0.0</v>
      </c>
      <c r="N2568" s="35">
        <v>0.0</v>
      </c>
      <c r="O2568" s="32">
        <v>0.0</v>
      </c>
      <c r="P2568" s="35">
        <v>0.0</v>
      </c>
      <c r="Q2568" s="32">
        <v>0.0</v>
      </c>
      <c r="R2568" s="35">
        <v>0.0</v>
      </c>
    </row>
    <row r="2569">
      <c r="A2569" s="32">
        <v>0.0</v>
      </c>
      <c r="B2569" s="35">
        <v>0.0</v>
      </c>
      <c r="C2569" s="32">
        <v>0.0</v>
      </c>
      <c r="D2569" s="35">
        <v>0.0</v>
      </c>
      <c r="E2569" s="32">
        <v>0.0</v>
      </c>
      <c r="F2569" s="35">
        <v>0.0</v>
      </c>
      <c r="G2569" s="32">
        <v>0.0</v>
      </c>
      <c r="H2569" s="35">
        <v>0.0</v>
      </c>
      <c r="I2569" s="32">
        <v>0.0</v>
      </c>
      <c r="J2569" s="35">
        <v>0.0</v>
      </c>
      <c r="K2569" s="32">
        <v>0.0</v>
      </c>
      <c r="L2569" s="35">
        <v>0.0</v>
      </c>
      <c r="M2569" s="32">
        <v>0.0</v>
      </c>
      <c r="N2569" s="35">
        <v>0.0</v>
      </c>
      <c r="O2569" s="32">
        <v>0.0</v>
      </c>
      <c r="P2569" s="35">
        <v>0.0</v>
      </c>
      <c r="Q2569" s="32">
        <v>1.0</v>
      </c>
      <c r="R2569" s="35">
        <v>0.010320769516575155</v>
      </c>
    </row>
    <row r="2570">
      <c r="A2570" s="32">
        <v>0.0</v>
      </c>
      <c r="B2570" s="35">
        <v>0.0</v>
      </c>
      <c r="C2570" s="32">
        <v>0.0</v>
      </c>
      <c r="D2570" s="35">
        <v>0.0</v>
      </c>
      <c r="E2570" s="32">
        <v>0.0</v>
      </c>
      <c r="F2570" s="35">
        <v>0.0</v>
      </c>
      <c r="G2570" s="32">
        <v>0.0</v>
      </c>
      <c r="H2570" s="35">
        <v>0.0</v>
      </c>
      <c r="I2570" s="32">
        <v>0.0</v>
      </c>
      <c r="J2570" s="35">
        <v>0.0</v>
      </c>
      <c r="K2570" s="32">
        <v>0.0</v>
      </c>
      <c r="L2570" s="35">
        <v>0.0</v>
      </c>
      <c r="M2570" s="32">
        <v>0.0</v>
      </c>
      <c r="N2570" s="35">
        <v>0.0</v>
      </c>
      <c r="O2570" s="32">
        <v>1.0</v>
      </c>
      <c r="P2570" s="35">
        <v>0.018416206261510127</v>
      </c>
      <c r="Q2570" s="32">
        <v>0.0</v>
      </c>
      <c r="R2570" s="35">
        <v>0.0</v>
      </c>
    </row>
    <row r="2571">
      <c r="A2571" s="32">
        <v>0.0</v>
      </c>
      <c r="B2571" s="35">
        <v>0.0</v>
      </c>
      <c r="C2571" s="32">
        <v>0.0</v>
      </c>
      <c r="D2571" s="35">
        <v>0.0</v>
      </c>
      <c r="E2571" s="32">
        <v>0.0</v>
      </c>
      <c r="F2571" s="35">
        <v>0.0</v>
      </c>
      <c r="G2571" s="32">
        <v>0.0</v>
      </c>
      <c r="H2571" s="35">
        <v>0.0</v>
      </c>
      <c r="I2571" s="32">
        <v>0.0</v>
      </c>
      <c r="J2571" s="35">
        <v>0.0</v>
      </c>
      <c r="K2571" s="32">
        <v>0.0</v>
      </c>
      <c r="L2571" s="35">
        <v>0.0</v>
      </c>
      <c r="M2571" s="32">
        <v>0.0</v>
      </c>
      <c r="N2571" s="35">
        <v>0.0</v>
      </c>
      <c r="O2571" s="32">
        <v>2.0</v>
      </c>
      <c r="P2571" s="35">
        <v>0.02943210748605654</v>
      </c>
      <c r="Q2571" s="32">
        <v>0.0</v>
      </c>
      <c r="R2571" s="35">
        <v>0.0</v>
      </c>
    </row>
    <row r="2572">
      <c r="A2572" s="32">
        <v>0.0</v>
      </c>
      <c r="B2572" s="35">
        <v>0.0</v>
      </c>
      <c r="C2572" s="32">
        <v>0.0</v>
      </c>
      <c r="D2572" s="35">
        <v>0.0</v>
      </c>
      <c r="E2572" s="32">
        <v>0.0</v>
      </c>
      <c r="F2572" s="35">
        <v>0.0</v>
      </c>
      <c r="G2572" s="32">
        <v>0.0</v>
      </c>
      <c r="H2572" s="35">
        <v>0.0</v>
      </c>
      <c r="I2572" s="32">
        <v>1.0</v>
      </c>
      <c r="J2572" s="35">
        <v>0.08498342823149485</v>
      </c>
      <c r="K2572" s="32">
        <v>1.0</v>
      </c>
      <c r="L2572" s="35">
        <v>0.08498342823149485</v>
      </c>
      <c r="M2572" s="32">
        <v>1.0</v>
      </c>
      <c r="N2572" s="35">
        <v>0.08498342823149485</v>
      </c>
      <c r="O2572" s="32">
        <v>0.0</v>
      </c>
      <c r="P2572" s="35">
        <v>0.0</v>
      </c>
      <c r="Q2572" s="32">
        <v>2.0</v>
      </c>
      <c r="R2572" s="35">
        <v>0.1699668564629897</v>
      </c>
    </row>
    <row r="2573">
      <c r="A2573" s="32">
        <v>0.0</v>
      </c>
      <c r="B2573" s="35">
        <v>0.0</v>
      </c>
      <c r="C2573" s="32">
        <v>0.0</v>
      </c>
      <c r="D2573" s="35">
        <v>0.0</v>
      </c>
      <c r="E2573" s="32">
        <v>0.0</v>
      </c>
      <c r="F2573" s="35">
        <v>0.0</v>
      </c>
      <c r="G2573" s="32">
        <v>1.0</v>
      </c>
      <c r="H2573" s="35">
        <v>0.03180459258316901</v>
      </c>
      <c r="I2573" s="32">
        <v>0.0</v>
      </c>
      <c r="J2573" s="35">
        <v>0.0</v>
      </c>
      <c r="K2573" s="32">
        <v>1.0</v>
      </c>
      <c r="L2573" s="35">
        <v>0.03180459258316901</v>
      </c>
      <c r="M2573" s="32">
        <v>0.0</v>
      </c>
      <c r="N2573" s="35">
        <v>0.0</v>
      </c>
      <c r="O2573" s="32">
        <v>0.0</v>
      </c>
      <c r="P2573" s="35">
        <v>0.0</v>
      </c>
      <c r="Q2573" s="32">
        <v>0.0</v>
      </c>
      <c r="R2573" s="35">
        <v>0.0</v>
      </c>
    </row>
    <row r="2574">
      <c r="A2574" s="32">
        <v>0.0</v>
      </c>
      <c r="B2574" s="35">
        <v>0.0</v>
      </c>
      <c r="C2574" s="32">
        <v>0.0</v>
      </c>
      <c r="D2574" s="35">
        <v>0.0</v>
      </c>
      <c r="E2574" s="32">
        <v>0.0</v>
      </c>
      <c r="F2574" s="35">
        <v>0.0</v>
      </c>
      <c r="G2574" s="32">
        <v>1.0</v>
      </c>
      <c r="H2574" s="35">
        <v>0.01157313643570544</v>
      </c>
      <c r="I2574" s="32">
        <v>0.0</v>
      </c>
      <c r="J2574" s="35">
        <v>0.0</v>
      </c>
      <c r="K2574" s="32">
        <v>0.0</v>
      </c>
      <c r="L2574" s="35">
        <v>0.0</v>
      </c>
      <c r="M2574" s="32">
        <v>2.0</v>
      </c>
      <c r="N2574" s="35">
        <v>0.02314627287141088</v>
      </c>
      <c r="O2574" s="32">
        <v>1.0</v>
      </c>
      <c r="P2574" s="35">
        <v>0.01157313643570544</v>
      </c>
      <c r="Q2574" s="32">
        <v>0.0</v>
      </c>
      <c r="R2574" s="35">
        <v>0.0</v>
      </c>
    </row>
    <row r="2575">
      <c r="A2575" s="32">
        <v>0.0</v>
      </c>
      <c r="B2575" s="35">
        <v>0.0</v>
      </c>
      <c r="C2575" s="32">
        <v>0.0</v>
      </c>
      <c r="D2575" s="35">
        <v>0.0</v>
      </c>
      <c r="E2575" s="32">
        <v>0.0</v>
      </c>
      <c r="F2575" s="35">
        <v>0.0</v>
      </c>
      <c r="G2575" s="32">
        <v>0.0</v>
      </c>
      <c r="H2575" s="35">
        <v>0.0</v>
      </c>
      <c r="I2575" s="32">
        <v>0.0</v>
      </c>
      <c r="J2575" s="35">
        <v>0.0</v>
      </c>
      <c r="K2575" s="32">
        <v>0.0</v>
      </c>
      <c r="L2575" s="35">
        <v>0.0</v>
      </c>
      <c r="M2575" s="32">
        <v>1.0</v>
      </c>
      <c r="N2575" s="35">
        <v>0.012056472517270897</v>
      </c>
      <c r="O2575" s="32">
        <v>0.0</v>
      </c>
      <c r="P2575" s="35">
        <v>0.0</v>
      </c>
      <c r="Q2575" s="32">
        <v>0.0</v>
      </c>
      <c r="R2575" s="35">
        <v>0.0</v>
      </c>
    </row>
    <row r="2576">
      <c r="A2576" s="32">
        <v>0.0</v>
      </c>
      <c r="B2576" s="35">
        <v>0.0</v>
      </c>
      <c r="C2576" s="32">
        <v>0.0</v>
      </c>
      <c r="D2576" s="35">
        <v>0.0</v>
      </c>
      <c r="E2576" s="32">
        <v>0.0</v>
      </c>
      <c r="F2576" s="35">
        <v>0.0</v>
      </c>
      <c r="G2576" s="32">
        <v>1.0</v>
      </c>
      <c r="H2576" s="35">
        <v>0.0040470755831835915</v>
      </c>
      <c r="I2576" s="32">
        <v>0.0</v>
      </c>
      <c r="J2576" s="35">
        <v>0.0</v>
      </c>
      <c r="K2576" s="32">
        <v>1.0</v>
      </c>
      <c r="L2576" s="35">
        <v>0.0040470755831835915</v>
      </c>
      <c r="M2576" s="32">
        <v>1.0</v>
      </c>
      <c r="N2576" s="35">
        <v>0.0040470755831835915</v>
      </c>
      <c r="O2576" s="32">
        <v>1.0</v>
      </c>
      <c r="P2576" s="35">
        <v>0.0040470755831835915</v>
      </c>
      <c r="Q2576" s="32">
        <v>1.0</v>
      </c>
      <c r="R2576" s="35">
        <v>0.0040470755831835915</v>
      </c>
    </row>
    <row r="2577">
      <c r="A2577" s="32">
        <v>1.0</v>
      </c>
      <c r="B2577" s="35">
        <v>0.05820721769499418</v>
      </c>
      <c r="C2577" s="32">
        <v>1.0</v>
      </c>
      <c r="D2577" s="35">
        <v>0.05820721769499418</v>
      </c>
      <c r="E2577" s="32">
        <v>3.0</v>
      </c>
      <c r="F2577" s="35">
        <v>0.17462165308498254</v>
      </c>
      <c r="G2577" s="32">
        <v>1.0</v>
      </c>
      <c r="H2577" s="35">
        <v>0.05820721769499418</v>
      </c>
      <c r="I2577" s="32">
        <v>0.0</v>
      </c>
      <c r="J2577" s="35">
        <v>0.0</v>
      </c>
      <c r="K2577" s="32">
        <v>0.0</v>
      </c>
      <c r="L2577" s="35">
        <v>0.0</v>
      </c>
      <c r="M2577" s="32">
        <v>1.0</v>
      </c>
      <c r="N2577" s="35">
        <v>0.05820721769499418</v>
      </c>
      <c r="O2577" s="32">
        <v>1.0</v>
      </c>
      <c r="P2577" s="35">
        <v>0.05820721769499418</v>
      </c>
      <c r="Q2577" s="32">
        <v>2.0</v>
      </c>
      <c r="R2577" s="35">
        <v>0.11641443538998836</v>
      </c>
    </row>
    <row r="2578">
      <c r="A2578" s="32">
        <v>0.0</v>
      </c>
      <c r="B2578" s="35">
        <v>0.0</v>
      </c>
      <c r="C2578" s="32">
        <v>1.0</v>
      </c>
      <c r="D2578" s="35">
        <v>0.0238498413985547</v>
      </c>
      <c r="E2578" s="32">
        <v>0.0</v>
      </c>
      <c r="F2578" s="35">
        <v>0.0</v>
      </c>
      <c r="G2578" s="32">
        <v>0.0</v>
      </c>
      <c r="H2578" s="35">
        <v>0.0</v>
      </c>
      <c r="I2578" s="32">
        <v>0.0</v>
      </c>
      <c r="J2578" s="35">
        <v>0.0</v>
      </c>
      <c r="K2578" s="32">
        <v>0.0</v>
      </c>
      <c r="L2578" s="35">
        <v>0.0</v>
      </c>
      <c r="M2578" s="32">
        <v>1.0</v>
      </c>
      <c r="N2578" s="35">
        <v>0.0238498413985547</v>
      </c>
      <c r="O2578" s="32">
        <v>0.0</v>
      </c>
      <c r="P2578" s="35">
        <v>0.0</v>
      </c>
      <c r="Q2578" s="32">
        <v>0.0</v>
      </c>
      <c r="R2578" s="35">
        <v>0.0</v>
      </c>
    </row>
    <row r="2579">
      <c r="A2579" s="32">
        <v>0.0</v>
      </c>
      <c r="B2579" s="35">
        <v>0.0</v>
      </c>
      <c r="C2579" s="32">
        <v>0.0</v>
      </c>
      <c r="D2579" s="35">
        <v>0.0</v>
      </c>
      <c r="E2579" s="32">
        <v>0.0</v>
      </c>
      <c r="F2579" s="35">
        <v>0.0</v>
      </c>
      <c r="G2579" s="32">
        <v>0.0</v>
      </c>
      <c r="H2579" s="35">
        <v>0.0</v>
      </c>
      <c r="I2579" s="32">
        <v>1.0</v>
      </c>
      <c r="J2579" s="35">
        <v>0.01842910323983635</v>
      </c>
      <c r="K2579" s="32">
        <v>0.0</v>
      </c>
      <c r="L2579" s="35">
        <v>0.0</v>
      </c>
      <c r="M2579" s="32">
        <v>0.0</v>
      </c>
      <c r="N2579" s="35">
        <v>0.0</v>
      </c>
      <c r="O2579" s="32">
        <v>0.0</v>
      </c>
      <c r="P2579" s="35">
        <v>0.0</v>
      </c>
      <c r="Q2579" s="32">
        <v>1.0</v>
      </c>
      <c r="R2579" s="35">
        <v>0.01842910323983635</v>
      </c>
    </row>
    <row r="2580">
      <c r="A2580" s="32">
        <v>0.0</v>
      </c>
      <c r="B2580" s="35">
        <v>0.0</v>
      </c>
      <c r="C2580" s="32">
        <v>0.0</v>
      </c>
      <c r="D2580" s="35">
        <v>0.0</v>
      </c>
      <c r="E2580" s="32">
        <v>0.0</v>
      </c>
      <c r="F2580" s="35">
        <v>0.0</v>
      </c>
      <c r="G2580" s="32">
        <v>1.0</v>
      </c>
      <c r="H2580" s="35">
        <v>0.024102193299590263</v>
      </c>
      <c r="I2580" s="32">
        <v>0.0</v>
      </c>
      <c r="J2580" s="35">
        <v>0.0</v>
      </c>
      <c r="K2580" s="32">
        <v>1.0</v>
      </c>
      <c r="L2580" s="35">
        <v>0.024102193299590263</v>
      </c>
      <c r="M2580" s="32">
        <v>1.0</v>
      </c>
      <c r="N2580" s="35">
        <v>0.024102193299590263</v>
      </c>
      <c r="O2580" s="32">
        <v>0.0</v>
      </c>
      <c r="P2580" s="35">
        <v>0.0</v>
      </c>
      <c r="Q2580" s="32">
        <v>1.0</v>
      </c>
      <c r="R2580" s="35">
        <v>0.024102193299590263</v>
      </c>
    </row>
    <row r="2581">
      <c r="A2581" s="32">
        <v>0.0</v>
      </c>
      <c r="B2581" s="35">
        <v>0.0</v>
      </c>
      <c r="C2581" s="32">
        <v>1.0</v>
      </c>
      <c r="D2581" s="35">
        <v>0.02072023538187394</v>
      </c>
      <c r="E2581" s="32">
        <v>0.0</v>
      </c>
      <c r="F2581" s="35">
        <v>0.0</v>
      </c>
      <c r="G2581" s="32">
        <v>0.0</v>
      </c>
      <c r="H2581" s="35">
        <v>0.0</v>
      </c>
      <c r="I2581" s="32">
        <v>2.0</v>
      </c>
      <c r="J2581" s="35">
        <v>0.04144047076374788</v>
      </c>
      <c r="K2581" s="32">
        <v>1.0</v>
      </c>
      <c r="L2581" s="35">
        <v>0.02072023538187394</v>
      </c>
      <c r="M2581" s="32">
        <v>2.0</v>
      </c>
      <c r="N2581" s="35">
        <v>0.04144047076374788</v>
      </c>
      <c r="O2581" s="32">
        <v>1.0</v>
      </c>
      <c r="P2581" s="35">
        <v>0.02072023538187394</v>
      </c>
      <c r="Q2581" s="32">
        <v>0.0</v>
      </c>
      <c r="R2581" s="35">
        <v>0.0</v>
      </c>
    </row>
    <row r="2582">
      <c r="A2582" s="32">
        <v>0.0</v>
      </c>
      <c r="B2582" s="35">
        <v>0.0</v>
      </c>
      <c r="C2582" s="32">
        <v>0.0</v>
      </c>
      <c r="D2582" s="35">
        <v>0.0</v>
      </c>
      <c r="E2582" s="32">
        <v>0.0</v>
      </c>
      <c r="F2582" s="35">
        <v>0.0</v>
      </c>
      <c r="G2582" s="32">
        <v>0.0</v>
      </c>
      <c r="H2582" s="35">
        <v>0.0</v>
      </c>
      <c r="I2582" s="32">
        <v>0.0</v>
      </c>
      <c r="J2582" s="35">
        <v>0.0</v>
      </c>
      <c r="K2582" s="32">
        <v>0.0</v>
      </c>
      <c r="L2582" s="35">
        <v>0.0</v>
      </c>
      <c r="M2582" s="32">
        <v>2.0</v>
      </c>
      <c r="N2582" s="35">
        <v>0.31235358425737936</v>
      </c>
      <c r="O2582" s="32">
        <v>0.0</v>
      </c>
      <c r="P2582" s="35">
        <v>0.0</v>
      </c>
      <c r="Q2582" s="32">
        <v>0.0</v>
      </c>
      <c r="R2582" s="35">
        <v>0.0</v>
      </c>
    </row>
    <row r="2583">
      <c r="A2583" s="32">
        <v>0.0</v>
      </c>
      <c r="B2583" s="35">
        <v>0.0</v>
      </c>
      <c r="C2583" s="32">
        <v>0.0</v>
      </c>
      <c r="D2583" s="35">
        <v>0.0</v>
      </c>
      <c r="E2583" s="32">
        <v>0.0</v>
      </c>
      <c r="F2583" s="35">
        <v>0.0</v>
      </c>
      <c r="G2583" s="32">
        <v>0.0</v>
      </c>
      <c r="H2583" s="35">
        <v>0.0</v>
      </c>
      <c r="I2583" s="32">
        <v>0.0</v>
      </c>
      <c r="J2583" s="35">
        <v>0.0</v>
      </c>
      <c r="K2583" s="32">
        <v>0.0</v>
      </c>
      <c r="L2583" s="35">
        <v>0.0</v>
      </c>
      <c r="M2583" s="32">
        <v>1.0</v>
      </c>
      <c r="N2583" s="35">
        <v>0.013890046392754953</v>
      </c>
      <c r="O2583" s="32">
        <v>0.0</v>
      </c>
      <c r="P2583" s="35">
        <v>0.0</v>
      </c>
      <c r="Q2583" s="32">
        <v>1.0</v>
      </c>
      <c r="R2583" s="35">
        <v>0.013890046392754953</v>
      </c>
    </row>
    <row r="2584">
      <c r="A2584" s="32">
        <v>1.0</v>
      </c>
      <c r="B2584" s="35">
        <v>0.01518810467641743</v>
      </c>
      <c r="C2584" s="32">
        <v>0.0</v>
      </c>
      <c r="D2584" s="35">
        <v>0.0</v>
      </c>
      <c r="E2584" s="32">
        <v>2.0</v>
      </c>
      <c r="F2584" s="35">
        <v>0.03037620935283486</v>
      </c>
      <c r="G2584" s="32">
        <v>0.0</v>
      </c>
      <c r="H2584" s="35">
        <v>0.0</v>
      </c>
      <c r="I2584" s="32">
        <v>0.0</v>
      </c>
      <c r="J2584" s="35">
        <v>0.0</v>
      </c>
      <c r="K2584" s="32">
        <v>0.0</v>
      </c>
      <c r="L2584" s="35">
        <v>0.0</v>
      </c>
      <c r="M2584" s="32">
        <v>0.0</v>
      </c>
      <c r="N2584" s="35">
        <v>0.0</v>
      </c>
      <c r="O2584" s="32">
        <v>0.0</v>
      </c>
      <c r="P2584" s="35">
        <v>0.0</v>
      </c>
      <c r="Q2584" s="32">
        <v>0.0</v>
      </c>
      <c r="R2584" s="35">
        <v>0.0</v>
      </c>
    </row>
    <row r="2585">
      <c r="A2585" s="32">
        <v>1.0</v>
      </c>
      <c r="B2585" s="35">
        <v>0.007336541847634699</v>
      </c>
      <c r="C2585" s="32">
        <v>1.0</v>
      </c>
      <c r="D2585" s="35">
        <v>0.007336541847634699</v>
      </c>
      <c r="E2585" s="32">
        <v>0.0</v>
      </c>
      <c r="F2585" s="35">
        <v>0.0</v>
      </c>
      <c r="G2585" s="32">
        <v>1.0</v>
      </c>
      <c r="H2585" s="35">
        <v>0.007336541847634699</v>
      </c>
      <c r="I2585" s="32">
        <v>1.0</v>
      </c>
      <c r="J2585" s="35">
        <v>0.007336541847634699</v>
      </c>
      <c r="K2585" s="32">
        <v>2.0</v>
      </c>
      <c r="L2585" s="35">
        <v>0.014673083695269398</v>
      </c>
      <c r="M2585" s="32">
        <v>2.0</v>
      </c>
      <c r="N2585" s="35">
        <v>0.014673083695269398</v>
      </c>
      <c r="O2585" s="32">
        <v>2.0</v>
      </c>
      <c r="P2585" s="35">
        <v>0.014673083695269398</v>
      </c>
      <c r="Q2585" s="32">
        <v>1.0</v>
      </c>
      <c r="R2585" s="35">
        <v>0.007336541847634699</v>
      </c>
    </row>
    <row r="2586">
      <c r="A2586" s="32">
        <v>0.0</v>
      </c>
      <c r="B2586" s="35">
        <v>0.0</v>
      </c>
      <c r="C2586" s="32">
        <v>1.0</v>
      </c>
      <c r="D2586" s="35">
        <v>0.08958165367732689</v>
      </c>
      <c r="E2586" s="32">
        <v>0.0</v>
      </c>
      <c r="F2586" s="35">
        <v>0.0</v>
      </c>
      <c r="G2586" s="32">
        <v>0.0</v>
      </c>
      <c r="H2586" s="35">
        <v>0.0</v>
      </c>
      <c r="I2586" s="32">
        <v>0.0</v>
      </c>
      <c r="J2586" s="35">
        <v>0.0</v>
      </c>
      <c r="K2586" s="32">
        <v>0.0</v>
      </c>
      <c r="L2586" s="35">
        <v>0.0</v>
      </c>
      <c r="M2586" s="32">
        <v>0.0</v>
      </c>
      <c r="N2586" s="35">
        <v>0.0</v>
      </c>
      <c r="O2586" s="32">
        <v>0.0</v>
      </c>
      <c r="P2586" s="35">
        <v>0.0</v>
      </c>
      <c r="Q2586" s="32">
        <v>0.0</v>
      </c>
      <c r="R2586" s="35">
        <v>0.0</v>
      </c>
    </row>
    <row r="2587">
      <c r="A2587" s="32">
        <v>0.0</v>
      </c>
      <c r="B2587" s="35">
        <v>0.0</v>
      </c>
      <c r="C2587" s="32">
        <v>0.0</v>
      </c>
      <c r="D2587" s="35">
        <v>0.0</v>
      </c>
      <c r="E2587" s="32">
        <v>0.0</v>
      </c>
      <c r="F2587" s="35">
        <v>0.0</v>
      </c>
      <c r="G2587" s="32">
        <v>0.0</v>
      </c>
      <c r="H2587" s="35">
        <v>0.0</v>
      </c>
      <c r="I2587" s="32">
        <v>0.0</v>
      </c>
      <c r="J2587" s="35">
        <v>0.0</v>
      </c>
      <c r="K2587" s="32">
        <v>0.0</v>
      </c>
      <c r="L2587" s="35">
        <v>0.0</v>
      </c>
      <c r="M2587" s="32">
        <v>0.0</v>
      </c>
      <c r="N2587" s="35">
        <v>0.0</v>
      </c>
      <c r="O2587" s="32">
        <v>0.0</v>
      </c>
      <c r="P2587" s="35">
        <v>0.0</v>
      </c>
      <c r="Q2587" s="32">
        <v>1.0</v>
      </c>
      <c r="R2587" s="35">
        <v>0.028820104905181852</v>
      </c>
    </row>
    <row r="2588">
      <c r="A2588" s="32">
        <v>0.0</v>
      </c>
      <c r="B2588" s="35">
        <v>0.0</v>
      </c>
      <c r="C2588" s="32">
        <v>0.0</v>
      </c>
      <c r="D2588" s="35">
        <v>0.0</v>
      </c>
      <c r="E2588" s="32">
        <v>0.0</v>
      </c>
      <c r="F2588" s="35">
        <v>0.0</v>
      </c>
      <c r="G2588" s="32">
        <v>0.0</v>
      </c>
      <c r="H2588" s="35">
        <v>0.0</v>
      </c>
      <c r="I2588" s="32">
        <v>0.0</v>
      </c>
      <c r="J2588" s="35">
        <v>0.0</v>
      </c>
      <c r="K2588" s="32">
        <v>0.0</v>
      </c>
      <c r="L2588" s="35">
        <v>0.0</v>
      </c>
      <c r="M2588" s="32">
        <v>0.0</v>
      </c>
      <c r="N2588" s="35">
        <v>0.0</v>
      </c>
      <c r="O2588" s="32">
        <v>0.0</v>
      </c>
      <c r="P2588" s="35">
        <v>0.0</v>
      </c>
      <c r="Q2588" s="32">
        <v>1.0</v>
      </c>
      <c r="R2588" s="35">
        <v>0.02707092582566324</v>
      </c>
    </row>
    <row r="2589">
      <c r="A2589" s="32">
        <v>8.0</v>
      </c>
      <c r="B2589" s="35">
        <v>0.16997407895295968</v>
      </c>
      <c r="C2589" s="32">
        <v>3.0</v>
      </c>
      <c r="D2589" s="35">
        <v>0.06374027960735987</v>
      </c>
      <c r="E2589" s="32">
        <v>10.0</v>
      </c>
      <c r="F2589" s="35">
        <v>0.2124675986911996</v>
      </c>
      <c r="G2589" s="32">
        <v>2.0</v>
      </c>
      <c r="H2589" s="35">
        <v>0.04249351973823992</v>
      </c>
      <c r="I2589" s="32">
        <v>2.0</v>
      </c>
      <c r="J2589" s="35">
        <v>0.04249351973823992</v>
      </c>
      <c r="K2589" s="32">
        <v>1.0</v>
      </c>
      <c r="L2589" s="35">
        <v>0.02124675986911996</v>
      </c>
      <c r="M2589" s="32">
        <v>1.0</v>
      </c>
      <c r="N2589" s="35">
        <v>0.02124675986911996</v>
      </c>
      <c r="O2589" s="32">
        <v>1.0</v>
      </c>
      <c r="P2589" s="35">
        <v>0.02124675986911996</v>
      </c>
      <c r="Q2589" s="32">
        <v>2.0</v>
      </c>
      <c r="R2589" s="35">
        <v>0.04249351973823992</v>
      </c>
    </row>
    <row r="2590">
      <c r="A2590" s="32">
        <v>1.0</v>
      </c>
      <c r="B2590" s="35">
        <v>0.007764577995185961</v>
      </c>
      <c r="C2590" s="32">
        <v>0.0</v>
      </c>
      <c r="D2590" s="35">
        <v>0.0</v>
      </c>
      <c r="E2590" s="32">
        <v>0.0</v>
      </c>
      <c r="F2590" s="35">
        <v>0.0</v>
      </c>
      <c r="G2590" s="32">
        <v>0.0</v>
      </c>
      <c r="H2590" s="35">
        <v>0.0</v>
      </c>
      <c r="I2590" s="32">
        <v>0.0</v>
      </c>
      <c r="J2590" s="35">
        <v>0.0</v>
      </c>
      <c r="K2590" s="32">
        <v>0.0</v>
      </c>
      <c r="L2590" s="35">
        <v>0.0</v>
      </c>
      <c r="M2590" s="32">
        <v>0.0</v>
      </c>
      <c r="N2590" s="35">
        <v>0.0</v>
      </c>
      <c r="O2590" s="32">
        <v>0.0</v>
      </c>
      <c r="P2590" s="35">
        <v>0.0</v>
      </c>
      <c r="Q2590" s="32">
        <v>0.0</v>
      </c>
      <c r="R2590" s="35">
        <v>0.0</v>
      </c>
    </row>
    <row r="2591">
      <c r="A2591" s="32">
        <v>1.0</v>
      </c>
      <c r="B2591" s="35">
        <v>0.015383668697310934</v>
      </c>
      <c r="C2591" s="32">
        <v>1.0</v>
      </c>
      <c r="D2591" s="35">
        <v>0.015383668697310934</v>
      </c>
      <c r="E2591" s="32">
        <v>0.0</v>
      </c>
      <c r="F2591" s="35">
        <v>0.0</v>
      </c>
      <c r="G2591" s="32">
        <v>0.0</v>
      </c>
      <c r="H2591" s="35">
        <v>0.0</v>
      </c>
      <c r="I2591" s="32">
        <v>0.0</v>
      </c>
      <c r="J2591" s="35">
        <v>0.0</v>
      </c>
      <c r="K2591" s="32">
        <v>1.0</v>
      </c>
      <c r="L2591" s="35">
        <v>0.015383668697310934</v>
      </c>
      <c r="M2591" s="32">
        <v>0.0</v>
      </c>
      <c r="N2591" s="35">
        <v>0.0</v>
      </c>
      <c r="O2591" s="32">
        <v>0.0</v>
      </c>
      <c r="P2591" s="35">
        <v>0.0</v>
      </c>
      <c r="Q2591" s="32">
        <v>0.0</v>
      </c>
      <c r="R2591" s="35">
        <v>0.0</v>
      </c>
    </row>
    <row r="2592">
      <c r="A2592" s="32">
        <v>0.0</v>
      </c>
      <c r="B2592" s="35">
        <v>0.0</v>
      </c>
      <c r="C2592" s="32">
        <v>0.0</v>
      </c>
      <c r="D2592" s="35">
        <v>0.0</v>
      </c>
      <c r="E2592" s="32">
        <v>0.0</v>
      </c>
      <c r="F2592" s="35">
        <v>0.0</v>
      </c>
      <c r="G2592" s="32">
        <v>0.0</v>
      </c>
      <c r="H2592" s="35">
        <v>0.0</v>
      </c>
      <c r="I2592" s="32">
        <v>1.0</v>
      </c>
      <c r="J2592" s="35">
        <v>0.024941387738813787</v>
      </c>
      <c r="K2592" s="32">
        <v>1.0</v>
      </c>
      <c r="L2592" s="35">
        <v>0.024941387738813787</v>
      </c>
      <c r="M2592" s="32">
        <v>1.0</v>
      </c>
      <c r="N2592" s="35">
        <v>0.024941387738813787</v>
      </c>
      <c r="O2592" s="32">
        <v>0.0</v>
      </c>
      <c r="P2592" s="35">
        <v>0.0</v>
      </c>
      <c r="Q2592" s="32">
        <v>1.0</v>
      </c>
      <c r="R2592" s="35">
        <v>0.024941387738813787</v>
      </c>
    </row>
    <row r="2593">
      <c r="A2593" s="32">
        <v>218.0</v>
      </c>
      <c r="B2593" s="35">
        <v>5.191465040960184</v>
      </c>
      <c r="C2593" s="32">
        <v>176.0</v>
      </c>
      <c r="D2593" s="35">
        <v>4.191274528481615</v>
      </c>
      <c r="E2593" s="32">
        <v>186.0</v>
      </c>
      <c r="F2593" s="35">
        <v>4.429415126690798</v>
      </c>
      <c r="G2593" s="32">
        <v>141.0</v>
      </c>
      <c r="H2593" s="35">
        <v>3.3577824347494762</v>
      </c>
      <c r="I2593" s="32">
        <v>116.0</v>
      </c>
      <c r="J2593" s="35">
        <v>2.7624309392265194</v>
      </c>
      <c r="K2593" s="32">
        <v>88.0</v>
      </c>
      <c r="L2593" s="35">
        <v>2.0956372642408074</v>
      </c>
      <c r="M2593" s="32">
        <v>106.0</v>
      </c>
      <c r="N2593" s="35">
        <v>2.5242903410173367</v>
      </c>
      <c r="O2593" s="32">
        <v>90.0</v>
      </c>
      <c r="P2593" s="35">
        <v>2.1432653838826443</v>
      </c>
      <c r="Q2593" s="32">
        <v>96.0</v>
      </c>
      <c r="R2593" s="35">
        <v>2.286149742808154</v>
      </c>
    </row>
    <row r="2594">
      <c r="A2594" s="32">
        <v>1.0</v>
      </c>
      <c r="B2594" s="35">
        <v>0.009460827443968249</v>
      </c>
      <c r="C2594" s="32">
        <v>0.0</v>
      </c>
      <c r="D2594" s="35">
        <v>0.0</v>
      </c>
      <c r="E2594" s="32">
        <v>0.0</v>
      </c>
      <c r="F2594" s="35">
        <v>0.0</v>
      </c>
      <c r="G2594" s="32">
        <v>0.0</v>
      </c>
      <c r="H2594" s="35">
        <v>0.0</v>
      </c>
      <c r="I2594" s="32">
        <v>0.0</v>
      </c>
      <c r="J2594" s="35">
        <v>0.0</v>
      </c>
      <c r="K2594" s="32">
        <v>0.0</v>
      </c>
      <c r="L2594" s="35">
        <v>0.0</v>
      </c>
      <c r="M2594" s="32">
        <v>0.0</v>
      </c>
      <c r="N2594" s="35">
        <v>0.0</v>
      </c>
      <c r="O2594" s="32">
        <v>0.0</v>
      </c>
      <c r="P2594" s="35">
        <v>0.0</v>
      </c>
      <c r="Q2594" s="32">
        <v>0.0</v>
      </c>
      <c r="R2594" s="35">
        <v>0.0</v>
      </c>
    </row>
    <row r="2595">
      <c r="A2595" s="32">
        <v>0.0</v>
      </c>
      <c r="B2595" s="35">
        <v>0.0</v>
      </c>
      <c r="C2595" s="32">
        <v>0.0</v>
      </c>
      <c r="D2595" s="35">
        <v>0.0</v>
      </c>
      <c r="E2595" s="32">
        <v>0.0</v>
      </c>
      <c r="F2595" s="35">
        <v>0.0</v>
      </c>
      <c r="G2595" s="32">
        <v>1.0</v>
      </c>
      <c r="H2595" s="35">
        <v>0.0455000455000455</v>
      </c>
      <c r="I2595" s="32">
        <v>0.0</v>
      </c>
      <c r="J2595" s="35">
        <v>0.0</v>
      </c>
      <c r="K2595" s="32">
        <v>1.0</v>
      </c>
      <c r="L2595" s="35">
        <v>0.0455000455000455</v>
      </c>
      <c r="M2595" s="32">
        <v>0.0</v>
      </c>
      <c r="N2595" s="35">
        <v>0.0</v>
      </c>
      <c r="O2595" s="32">
        <v>0.0</v>
      </c>
      <c r="P2595" s="35">
        <v>0.0</v>
      </c>
      <c r="Q2595" s="32">
        <v>1.0</v>
      </c>
      <c r="R2595" s="35">
        <v>0.0455000455000455</v>
      </c>
    </row>
    <row r="2596">
      <c r="A2596" s="32">
        <v>1.0</v>
      </c>
      <c r="B2596" s="35">
        <v>0.007319090383447145</v>
      </c>
      <c r="C2596" s="32">
        <v>0.0</v>
      </c>
      <c r="D2596" s="35">
        <v>0.0</v>
      </c>
      <c r="E2596" s="32">
        <v>0.0</v>
      </c>
      <c r="F2596" s="35">
        <v>0.0</v>
      </c>
      <c r="G2596" s="32">
        <v>0.0</v>
      </c>
      <c r="H2596" s="35">
        <v>0.0</v>
      </c>
      <c r="I2596" s="32">
        <v>0.0</v>
      </c>
      <c r="J2596" s="35">
        <v>0.0</v>
      </c>
      <c r="K2596" s="32">
        <v>0.0</v>
      </c>
      <c r="L2596" s="35">
        <v>0.0</v>
      </c>
      <c r="M2596" s="32">
        <v>0.0</v>
      </c>
      <c r="N2596" s="35">
        <v>0.0</v>
      </c>
      <c r="O2596" s="32">
        <v>0.0</v>
      </c>
      <c r="P2596" s="35">
        <v>0.0</v>
      </c>
      <c r="Q2596" s="32">
        <v>0.0</v>
      </c>
      <c r="R2596" s="35">
        <v>0.0</v>
      </c>
    </row>
    <row r="2597">
      <c r="A2597" s="32">
        <v>2.0</v>
      </c>
      <c r="B2597" s="35">
        <v>0.03615851894706393</v>
      </c>
      <c r="C2597" s="32">
        <v>1.0</v>
      </c>
      <c r="D2597" s="35">
        <v>0.018079259473531964</v>
      </c>
      <c r="E2597" s="32">
        <v>1.0</v>
      </c>
      <c r="F2597" s="35">
        <v>0.018079259473531964</v>
      </c>
      <c r="G2597" s="32">
        <v>0.0</v>
      </c>
      <c r="H2597" s="35">
        <v>0.0</v>
      </c>
      <c r="I2597" s="32">
        <v>1.0</v>
      </c>
      <c r="J2597" s="35">
        <v>0.018079259473531964</v>
      </c>
      <c r="K2597" s="32">
        <v>2.0</v>
      </c>
      <c r="L2597" s="35">
        <v>0.03615851894706393</v>
      </c>
      <c r="M2597" s="32">
        <v>3.0</v>
      </c>
      <c r="N2597" s="35">
        <v>0.05423777842059589</v>
      </c>
      <c r="O2597" s="32">
        <v>3.0</v>
      </c>
      <c r="P2597" s="35">
        <v>0.05423777842059589</v>
      </c>
      <c r="Q2597" s="32">
        <v>1.0</v>
      </c>
      <c r="R2597" s="35">
        <v>0.018079259473531964</v>
      </c>
    </row>
    <row r="2598">
      <c r="A2598" s="32">
        <v>2.0</v>
      </c>
      <c r="B2598" s="35">
        <v>0.016650848360723978</v>
      </c>
      <c r="C2598" s="32">
        <v>2.0</v>
      </c>
      <c r="D2598" s="35">
        <v>0.016650848360723978</v>
      </c>
      <c r="E2598" s="32">
        <v>3.0</v>
      </c>
      <c r="F2598" s="35">
        <v>0.02497627254108597</v>
      </c>
      <c r="G2598" s="32">
        <v>2.0</v>
      </c>
      <c r="H2598" s="35">
        <v>0.016650848360723978</v>
      </c>
      <c r="I2598" s="32">
        <v>2.0</v>
      </c>
      <c r="J2598" s="35">
        <v>0.016650848360723978</v>
      </c>
      <c r="K2598" s="32">
        <v>2.0</v>
      </c>
      <c r="L2598" s="35">
        <v>0.016650848360723978</v>
      </c>
      <c r="M2598" s="32">
        <v>2.0</v>
      </c>
      <c r="N2598" s="35">
        <v>0.016650848360723978</v>
      </c>
      <c r="O2598" s="32">
        <v>3.0</v>
      </c>
      <c r="P2598" s="35">
        <v>0.02497627254108597</v>
      </c>
      <c r="Q2598" s="32">
        <v>0.0</v>
      </c>
      <c r="R2598" s="35">
        <v>0.0</v>
      </c>
    </row>
    <row r="2599">
      <c r="A2599" s="32">
        <v>0.0</v>
      </c>
      <c r="B2599" s="35">
        <v>0.0</v>
      </c>
      <c r="C2599" s="32">
        <v>0.0</v>
      </c>
      <c r="D2599" s="35">
        <v>0.0</v>
      </c>
      <c r="E2599" s="32">
        <v>0.0</v>
      </c>
      <c r="F2599" s="35">
        <v>0.0</v>
      </c>
      <c r="G2599" s="32">
        <v>0.0</v>
      </c>
      <c r="H2599" s="35">
        <v>0.0</v>
      </c>
      <c r="I2599" s="32">
        <v>0.0</v>
      </c>
      <c r="J2599" s="35">
        <v>0.0</v>
      </c>
      <c r="K2599" s="32">
        <v>0.0</v>
      </c>
      <c r="L2599" s="35">
        <v>0.0</v>
      </c>
      <c r="M2599" s="32">
        <v>0.0</v>
      </c>
      <c r="N2599" s="35">
        <v>0.0</v>
      </c>
      <c r="O2599" s="32">
        <v>0.0</v>
      </c>
      <c r="P2599" s="35">
        <v>0.0</v>
      </c>
      <c r="Q2599" s="32">
        <v>1.0</v>
      </c>
      <c r="R2599" s="35">
        <v>0.022151337940811623</v>
      </c>
    </row>
    <row r="2600">
      <c r="A2600" s="32">
        <v>0.0</v>
      </c>
      <c r="B2600" s="35">
        <v>0.0</v>
      </c>
      <c r="C2600" s="32">
        <v>0.0</v>
      </c>
      <c r="D2600" s="35">
        <v>0.0</v>
      </c>
      <c r="E2600" s="32">
        <v>1.0</v>
      </c>
      <c r="F2600" s="35">
        <v>0.02344061320644148</v>
      </c>
      <c r="G2600" s="32">
        <v>0.0</v>
      </c>
      <c r="H2600" s="35">
        <v>0.0</v>
      </c>
      <c r="I2600" s="32">
        <v>0.0</v>
      </c>
      <c r="J2600" s="35">
        <v>0.0</v>
      </c>
      <c r="K2600" s="32">
        <v>0.0</v>
      </c>
      <c r="L2600" s="35">
        <v>0.0</v>
      </c>
      <c r="M2600" s="32">
        <v>0.0</v>
      </c>
      <c r="N2600" s="35">
        <v>0.0</v>
      </c>
      <c r="O2600" s="32">
        <v>0.0</v>
      </c>
      <c r="P2600" s="35">
        <v>0.0</v>
      </c>
      <c r="Q2600" s="32">
        <v>0.0</v>
      </c>
      <c r="R2600" s="35">
        <v>0.0</v>
      </c>
    </row>
    <row r="2601">
      <c r="A2601" s="32">
        <v>0.0</v>
      </c>
      <c r="B2601" s="35">
        <v>0.0</v>
      </c>
      <c r="C2601" s="32">
        <v>0.0</v>
      </c>
      <c r="D2601" s="35">
        <v>0.0</v>
      </c>
      <c r="E2601" s="32">
        <v>1.0</v>
      </c>
      <c r="F2601" s="35">
        <v>0.019016106642326048</v>
      </c>
      <c r="G2601" s="32">
        <v>0.0</v>
      </c>
      <c r="H2601" s="35">
        <v>0.0</v>
      </c>
      <c r="I2601" s="32">
        <v>0.0</v>
      </c>
      <c r="J2601" s="35">
        <v>0.0</v>
      </c>
      <c r="K2601" s="32">
        <v>0.0</v>
      </c>
      <c r="L2601" s="35">
        <v>0.0</v>
      </c>
      <c r="M2601" s="32">
        <v>0.0</v>
      </c>
      <c r="N2601" s="35">
        <v>0.0</v>
      </c>
      <c r="O2601" s="32">
        <v>0.0</v>
      </c>
      <c r="P2601" s="35">
        <v>0.0</v>
      </c>
      <c r="Q2601" s="32">
        <v>0.0</v>
      </c>
      <c r="R2601" s="35">
        <v>0.0</v>
      </c>
    </row>
    <row r="2602">
      <c r="A2602" s="32">
        <v>8.0</v>
      </c>
      <c r="B2602" s="35">
        <v>0.18157058556513844</v>
      </c>
      <c r="C2602" s="32">
        <v>3.0</v>
      </c>
      <c r="D2602" s="35">
        <v>0.06808896958692692</v>
      </c>
      <c r="E2602" s="32">
        <v>7.0</v>
      </c>
      <c r="F2602" s="35">
        <v>0.15887426236949614</v>
      </c>
      <c r="G2602" s="32">
        <v>3.0</v>
      </c>
      <c r="H2602" s="35">
        <v>0.06808896958692692</v>
      </c>
      <c r="I2602" s="32">
        <v>1.0</v>
      </c>
      <c r="J2602" s="35">
        <v>0.022696323195642305</v>
      </c>
      <c r="K2602" s="32">
        <v>1.0</v>
      </c>
      <c r="L2602" s="35">
        <v>0.022696323195642305</v>
      </c>
      <c r="M2602" s="32">
        <v>2.0</v>
      </c>
      <c r="N2602" s="35">
        <v>0.04539264639128461</v>
      </c>
      <c r="O2602" s="32">
        <v>1.0</v>
      </c>
      <c r="P2602" s="35">
        <v>0.022696323195642305</v>
      </c>
      <c r="Q2602" s="32">
        <v>1.0</v>
      </c>
      <c r="R2602" s="35">
        <v>0.022696323195642305</v>
      </c>
    </row>
    <row r="2603">
      <c r="A2603" s="32">
        <v>1.0</v>
      </c>
      <c r="B2603" s="35">
        <v>0.024113817217265493</v>
      </c>
      <c r="C2603" s="32">
        <v>1.0</v>
      </c>
      <c r="D2603" s="35">
        <v>0.024113817217265493</v>
      </c>
      <c r="E2603" s="32">
        <v>1.0</v>
      </c>
      <c r="F2603" s="35">
        <v>0.024113817217265493</v>
      </c>
      <c r="G2603" s="32">
        <v>0.0</v>
      </c>
      <c r="H2603" s="35">
        <v>0.0</v>
      </c>
      <c r="I2603" s="32">
        <v>0.0</v>
      </c>
      <c r="J2603" s="35">
        <v>0.0</v>
      </c>
      <c r="K2603" s="32">
        <v>0.0</v>
      </c>
      <c r="L2603" s="35">
        <v>0.0</v>
      </c>
      <c r="M2603" s="32">
        <v>1.0</v>
      </c>
      <c r="N2603" s="35">
        <v>0.024113817217265493</v>
      </c>
      <c r="O2603" s="32">
        <v>0.0</v>
      </c>
      <c r="P2603" s="35">
        <v>0.0</v>
      </c>
      <c r="Q2603" s="32">
        <v>0.0</v>
      </c>
      <c r="R2603" s="35">
        <v>0.0</v>
      </c>
    </row>
    <row r="2604">
      <c r="A2604" s="32">
        <v>1.0</v>
      </c>
      <c r="B2604" s="35">
        <v>0.011648902090977926</v>
      </c>
      <c r="C2604" s="32">
        <v>0.0</v>
      </c>
      <c r="D2604" s="35">
        <v>0.0</v>
      </c>
      <c r="E2604" s="32">
        <v>1.0</v>
      </c>
      <c r="F2604" s="35">
        <v>0.011648902090977926</v>
      </c>
      <c r="G2604" s="32">
        <v>0.0</v>
      </c>
      <c r="H2604" s="35">
        <v>0.0</v>
      </c>
      <c r="I2604" s="32">
        <v>0.0</v>
      </c>
      <c r="J2604" s="35">
        <v>0.0</v>
      </c>
      <c r="K2604" s="32">
        <v>0.0</v>
      </c>
      <c r="L2604" s="35">
        <v>0.0</v>
      </c>
      <c r="M2604" s="32">
        <v>0.0</v>
      </c>
      <c r="N2604" s="35">
        <v>0.0</v>
      </c>
      <c r="O2604" s="32">
        <v>0.0</v>
      </c>
      <c r="P2604" s="35">
        <v>0.0</v>
      </c>
      <c r="Q2604" s="32">
        <v>0.0</v>
      </c>
      <c r="R2604" s="35">
        <v>0.0</v>
      </c>
    </row>
    <row r="2605">
      <c r="A2605" s="32">
        <v>1.0</v>
      </c>
      <c r="B2605" s="35">
        <v>0.01746419839329375</v>
      </c>
      <c r="C2605" s="32">
        <v>0.0</v>
      </c>
      <c r="D2605" s="35">
        <v>0.0</v>
      </c>
      <c r="E2605" s="32">
        <v>0.0</v>
      </c>
      <c r="F2605" s="35">
        <v>0.0</v>
      </c>
      <c r="G2605" s="32">
        <v>0.0</v>
      </c>
      <c r="H2605" s="35">
        <v>0.0</v>
      </c>
      <c r="I2605" s="32">
        <v>0.0</v>
      </c>
      <c r="J2605" s="35">
        <v>0.0</v>
      </c>
      <c r="K2605" s="32">
        <v>0.0</v>
      </c>
      <c r="L2605" s="35">
        <v>0.0</v>
      </c>
      <c r="M2605" s="32">
        <v>0.0</v>
      </c>
      <c r="N2605" s="35">
        <v>0.0</v>
      </c>
      <c r="O2605" s="32">
        <v>0.0</v>
      </c>
      <c r="P2605" s="35">
        <v>0.0</v>
      </c>
      <c r="Q2605" s="32">
        <v>0.0</v>
      </c>
      <c r="R2605" s="35">
        <v>0.0</v>
      </c>
    </row>
    <row r="2606">
      <c r="A2606" s="32">
        <v>0.0</v>
      </c>
      <c r="B2606" s="35">
        <v>0.0</v>
      </c>
      <c r="C2606" s="32">
        <v>0.0</v>
      </c>
      <c r="D2606" s="35">
        <v>0.0</v>
      </c>
      <c r="E2606" s="32">
        <v>0.0</v>
      </c>
      <c r="F2606" s="35">
        <v>0.0</v>
      </c>
      <c r="G2606" s="32">
        <v>0.0</v>
      </c>
      <c r="H2606" s="35">
        <v>0.0</v>
      </c>
      <c r="I2606" s="32">
        <v>0.0</v>
      </c>
      <c r="J2606" s="35">
        <v>0.0</v>
      </c>
      <c r="K2606" s="32">
        <v>0.0</v>
      </c>
      <c r="L2606" s="35">
        <v>0.0</v>
      </c>
      <c r="M2606" s="32">
        <v>1.0</v>
      </c>
      <c r="N2606" s="35">
        <v>0.023591025973719596</v>
      </c>
      <c r="O2606" s="32">
        <v>0.0</v>
      </c>
      <c r="P2606" s="35">
        <v>0.0</v>
      </c>
      <c r="Q2606" s="32">
        <v>0.0</v>
      </c>
      <c r="R2606" s="35">
        <v>0.0</v>
      </c>
    </row>
    <row r="2607">
      <c r="A2607" s="32">
        <v>15.0</v>
      </c>
      <c r="B2607" s="35">
        <v>0.32346408470446164</v>
      </c>
      <c r="C2607" s="32">
        <v>12.0</v>
      </c>
      <c r="D2607" s="35">
        <v>0.25877126776356935</v>
      </c>
      <c r="E2607" s="32">
        <v>14.0</v>
      </c>
      <c r="F2607" s="35">
        <v>0.30189981239083086</v>
      </c>
      <c r="G2607" s="32">
        <v>12.0</v>
      </c>
      <c r="H2607" s="35">
        <v>0.25877126776356935</v>
      </c>
      <c r="I2607" s="32">
        <v>11.0</v>
      </c>
      <c r="J2607" s="35">
        <v>0.23720699544993856</v>
      </c>
      <c r="K2607" s="32">
        <v>13.0</v>
      </c>
      <c r="L2607" s="35">
        <v>0.2803355400772001</v>
      </c>
      <c r="M2607" s="32">
        <v>15.0</v>
      </c>
      <c r="N2607" s="35">
        <v>0.32346408470446164</v>
      </c>
      <c r="O2607" s="32">
        <v>15.0</v>
      </c>
      <c r="P2607" s="35">
        <v>0.32346408470446164</v>
      </c>
      <c r="Q2607" s="32">
        <v>17.0</v>
      </c>
      <c r="R2607" s="35">
        <v>0.3665926293317232</v>
      </c>
    </row>
    <row r="2608">
      <c r="A2608" s="32">
        <v>0.0</v>
      </c>
      <c r="B2608" s="35">
        <v>0.0</v>
      </c>
      <c r="C2608" s="32">
        <v>1.0</v>
      </c>
      <c r="D2608" s="35">
        <v>0.02549329526334574</v>
      </c>
      <c r="E2608" s="32">
        <v>0.0</v>
      </c>
      <c r="F2608" s="35">
        <v>0.0</v>
      </c>
      <c r="G2608" s="32">
        <v>1.0</v>
      </c>
      <c r="H2608" s="35">
        <v>0.02549329526334574</v>
      </c>
      <c r="I2608" s="32">
        <v>0.0</v>
      </c>
      <c r="J2608" s="35">
        <v>0.0</v>
      </c>
      <c r="K2608" s="32">
        <v>0.0</v>
      </c>
      <c r="L2608" s="35">
        <v>0.0</v>
      </c>
      <c r="M2608" s="32">
        <v>0.0</v>
      </c>
      <c r="N2608" s="35">
        <v>0.0</v>
      </c>
      <c r="O2608" s="32">
        <v>0.0</v>
      </c>
      <c r="P2608" s="35">
        <v>0.0</v>
      </c>
      <c r="Q2608" s="32">
        <v>0.0</v>
      </c>
      <c r="R2608" s="35">
        <v>0.0</v>
      </c>
    </row>
    <row r="2609">
      <c r="A2609" s="32">
        <v>1.0</v>
      </c>
      <c r="B2609" s="35">
        <v>0.020996934447570656</v>
      </c>
      <c r="C2609" s="32">
        <v>1.0</v>
      </c>
      <c r="D2609" s="35">
        <v>0.020996934447570656</v>
      </c>
      <c r="E2609" s="32">
        <v>1.0</v>
      </c>
      <c r="F2609" s="35">
        <v>0.020996934447570656</v>
      </c>
      <c r="G2609" s="32">
        <v>0.0</v>
      </c>
      <c r="H2609" s="35">
        <v>0.0</v>
      </c>
      <c r="I2609" s="32">
        <v>1.0</v>
      </c>
      <c r="J2609" s="35">
        <v>0.020996934447570656</v>
      </c>
      <c r="K2609" s="32">
        <v>1.0</v>
      </c>
      <c r="L2609" s="35">
        <v>0.020996934447570656</v>
      </c>
      <c r="M2609" s="32">
        <v>4.0</v>
      </c>
      <c r="N2609" s="35">
        <v>0.08398773779028262</v>
      </c>
      <c r="O2609" s="32">
        <v>2.0</v>
      </c>
      <c r="P2609" s="35">
        <v>0.04199386889514131</v>
      </c>
      <c r="Q2609" s="32">
        <v>0.0</v>
      </c>
      <c r="R2609" s="35">
        <v>0.0</v>
      </c>
    </row>
    <row r="2610">
      <c r="A2610" s="32">
        <v>0.0</v>
      </c>
      <c r="B2610" s="35">
        <v>0.0</v>
      </c>
      <c r="C2610" s="32">
        <v>0.0</v>
      </c>
      <c r="D2610" s="35">
        <v>0.0</v>
      </c>
      <c r="E2610" s="32">
        <v>0.0</v>
      </c>
      <c r="F2610" s="35">
        <v>0.0</v>
      </c>
      <c r="G2610" s="32">
        <v>0.0</v>
      </c>
      <c r="H2610" s="35">
        <v>0.0</v>
      </c>
      <c r="I2610" s="32">
        <v>0.0</v>
      </c>
      <c r="J2610" s="35">
        <v>0.0</v>
      </c>
      <c r="K2610" s="32">
        <v>1.0</v>
      </c>
      <c r="L2610" s="35">
        <v>0.0077854334540075525</v>
      </c>
      <c r="M2610" s="32">
        <v>0.0</v>
      </c>
      <c r="N2610" s="35">
        <v>0.0</v>
      </c>
      <c r="O2610" s="32">
        <v>0.0</v>
      </c>
      <c r="P2610" s="35">
        <v>0.0</v>
      </c>
      <c r="Q2610" s="32">
        <v>0.0</v>
      </c>
      <c r="R2610" s="35">
        <v>0.0</v>
      </c>
    </row>
    <row r="2611">
      <c r="A2611" s="32">
        <v>1.0</v>
      </c>
      <c r="B2611" s="35">
        <v>0.014520532032293663</v>
      </c>
      <c r="C2611" s="32">
        <v>0.0</v>
      </c>
      <c r="D2611" s="35">
        <v>0.0</v>
      </c>
      <c r="E2611" s="32">
        <v>0.0</v>
      </c>
      <c r="F2611" s="35">
        <v>0.0</v>
      </c>
      <c r="G2611" s="32">
        <v>0.0</v>
      </c>
      <c r="H2611" s="35">
        <v>0.0</v>
      </c>
      <c r="I2611" s="32">
        <v>1.0</v>
      </c>
      <c r="J2611" s="35">
        <v>0.014520532032293663</v>
      </c>
      <c r="K2611" s="32">
        <v>0.0</v>
      </c>
      <c r="L2611" s="35">
        <v>0.0</v>
      </c>
      <c r="M2611" s="32">
        <v>0.0</v>
      </c>
      <c r="N2611" s="35">
        <v>0.0</v>
      </c>
      <c r="O2611" s="32">
        <v>0.0</v>
      </c>
      <c r="P2611" s="35">
        <v>0.0</v>
      </c>
      <c r="Q2611" s="32">
        <v>0.0</v>
      </c>
      <c r="R2611" s="35">
        <v>0.0</v>
      </c>
    </row>
    <row r="2612">
      <c r="A2612" s="32">
        <v>1.0</v>
      </c>
      <c r="B2612" s="35">
        <v>0.015229044834307991</v>
      </c>
      <c r="C2612" s="32">
        <v>0.0</v>
      </c>
      <c r="D2612" s="35">
        <v>0.0</v>
      </c>
      <c r="E2612" s="32">
        <v>0.0</v>
      </c>
      <c r="F2612" s="35">
        <v>0.0</v>
      </c>
      <c r="G2612" s="32">
        <v>0.0</v>
      </c>
      <c r="H2612" s="35">
        <v>0.0</v>
      </c>
      <c r="I2612" s="32">
        <v>0.0</v>
      </c>
      <c r="J2612" s="35">
        <v>0.0</v>
      </c>
      <c r="K2612" s="32">
        <v>0.0</v>
      </c>
      <c r="L2612" s="35">
        <v>0.0</v>
      </c>
      <c r="M2612" s="32">
        <v>0.0</v>
      </c>
      <c r="N2612" s="35">
        <v>0.0</v>
      </c>
      <c r="O2612" s="32">
        <v>0.0</v>
      </c>
      <c r="P2612" s="35">
        <v>0.0</v>
      </c>
      <c r="Q2612" s="32">
        <v>0.0</v>
      </c>
      <c r="R2612" s="35">
        <v>0.0</v>
      </c>
    </row>
    <row r="2613">
      <c r="A2613" s="32">
        <v>0.0</v>
      </c>
      <c r="B2613" s="35">
        <v>0.0</v>
      </c>
      <c r="C2613" s="32">
        <v>1.0</v>
      </c>
      <c r="D2613" s="35">
        <v>0.03547608911593586</v>
      </c>
      <c r="E2613" s="32">
        <v>0.0</v>
      </c>
      <c r="F2613" s="35">
        <v>0.0</v>
      </c>
      <c r="G2613" s="32">
        <v>0.0</v>
      </c>
      <c r="H2613" s="35">
        <v>0.0</v>
      </c>
      <c r="I2613" s="32">
        <v>0.0</v>
      </c>
      <c r="J2613" s="35">
        <v>0.0</v>
      </c>
      <c r="K2613" s="32">
        <v>0.0</v>
      </c>
      <c r="L2613" s="35">
        <v>0.0</v>
      </c>
      <c r="M2613" s="32">
        <v>1.0</v>
      </c>
      <c r="N2613" s="35">
        <v>0.03547608911593586</v>
      </c>
      <c r="O2613" s="32">
        <v>0.0</v>
      </c>
      <c r="P2613" s="35">
        <v>0.0</v>
      </c>
      <c r="Q2613" s="32">
        <v>0.0</v>
      </c>
      <c r="R2613" s="35">
        <v>0.0</v>
      </c>
    </row>
    <row r="2614">
      <c r="A2614" s="32">
        <v>0.0</v>
      </c>
      <c r="B2614" s="35">
        <v>0.0</v>
      </c>
      <c r="C2614" s="32">
        <v>0.0</v>
      </c>
      <c r="D2614" s="35">
        <v>0.0</v>
      </c>
      <c r="E2614" s="32">
        <v>0.0</v>
      </c>
      <c r="F2614" s="35">
        <v>0.0</v>
      </c>
      <c r="G2614" s="32">
        <v>0.0</v>
      </c>
      <c r="H2614" s="35">
        <v>0.0</v>
      </c>
      <c r="I2614" s="32">
        <v>0.0</v>
      </c>
      <c r="J2614" s="35">
        <v>0.0</v>
      </c>
      <c r="K2614" s="32">
        <v>0.0</v>
      </c>
      <c r="L2614" s="35">
        <v>0.0</v>
      </c>
      <c r="M2614" s="32">
        <v>1.0</v>
      </c>
      <c r="N2614" s="35">
        <v>0.007353590022649057</v>
      </c>
      <c r="O2614" s="32">
        <v>0.0</v>
      </c>
      <c r="P2614" s="35">
        <v>0.0</v>
      </c>
      <c r="Q2614" s="32">
        <v>0.0</v>
      </c>
      <c r="R2614" s="35">
        <v>0.0</v>
      </c>
    </row>
    <row r="2615">
      <c r="A2615" s="32">
        <v>1.0</v>
      </c>
      <c r="B2615" s="35">
        <v>0.030278257183516514</v>
      </c>
      <c r="C2615" s="32">
        <v>1.0</v>
      </c>
      <c r="D2615" s="35">
        <v>0.030278257183516514</v>
      </c>
      <c r="E2615" s="32">
        <v>1.0</v>
      </c>
      <c r="F2615" s="35">
        <v>0.030278257183516514</v>
      </c>
      <c r="G2615" s="32">
        <v>1.0</v>
      </c>
      <c r="H2615" s="35">
        <v>0.030278257183516514</v>
      </c>
      <c r="I2615" s="32">
        <v>1.0</v>
      </c>
      <c r="J2615" s="35">
        <v>0.030278257183516514</v>
      </c>
      <c r="K2615" s="32">
        <v>1.0</v>
      </c>
      <c r="L2615" s="35">
        <v>0.030278257183516514</v>
      </c>
      <c r="M2615" s="32">
        <v>0.0</v>
      </c>
      <c r="N2615" s="35">
        <v>0.0</v>
      </c>
      <c r="O2615" s="32">
        <v>0.0</v>
      </c>
      <c r="P2615" s="35">
        <v>0.0</v>
      </c>
      <c r="Q2615" s="32">
        <v>1.0</v>
      </c>
      <c r="R2615" s="35">
        <v>0.030278257183516514</v>
      </c>
    </row>
    <row r="2616">
      <c r="A2616" s="32">
        <v>1.0</v>
      </c>
      <c r="B2616" s="35">
        <v>0.021090817058252834</v>
      </c>
      <c r="C2616" s="32">
        <v>0.0</v>
      </c>
      <c r="D2616" s="35">
        <v>0.0</v>
      </c>
      <c r="E2616" s="32">
        <v>0.0</v>
      </c>
      <c r="F2616" s="35">
        <v>0.0</v>
      </c>
      <c r="G2616" s="32">
        <v>0.0</v>
      </c>
      <c r="H2616" s="35">
        <v>0.0</v>
      </c>
      <c r="I2616" s="32">
        <v>0.0</v>
      </c>
      <c r="J2616" s="35">
        <v>0.0</v>
      </c>
      <c r="K2616" s="32">
        <v>0.0</v>
      </c>
      <c r="L2616" s="35">
        <v>0.0</v>
      </c>
      <c r="M2616" s="32">
        <v>0.0</v>
      </c>
      <c r="N2616" s="35">
        <v>0.0</v>
      </c>
      <c r="O2616" s="32">
        <v>0.0</v>
      </c>
      <c r="P2616" s="35">
        <v>0.0</v>
      </c>
      <c r="Q2616" s="32">
        <v>0.0</v>
      </c>
      <c r="R2616" s="35">
        <v>0.0</v>
      </c>
    </row>
    <row r="2617">
      <c r="A2617" s="32">
        <v>1.0</v>
      </c>
      <c r="B2617" s="35">
        <v>0.027106882437450866</v>
      </c>
      <c r="C2617" s="32">
        <v>0.0</v>
      </c>
      <c r="D2617" s="35">
        <v>0.0</v>
      </c>
      <c r="E2617" s="32">
        <v>0.0</v>
      </c>
      <c r="F2617" s="35">
        <v>0.0</v>
      </c>
      <c r="G2617" s="32">
        <v>0.0</v>
      </c>
      <c r="H2617" s="35">
        <v>0.0</v>
      </c>
      <c r="I2617" s="32">
        <v>0.0</v>
      </c>
      <c r="J2617" s="35">
        <v>0.0</v>
      </c>
      <c r="K2617" s="32">
        <v>0.0</v>
      </c>
      <c r="L2617" s="35">
        <v>0.0</v>
      </c>
      <c r="M2617" s="32">
        <v>0.0</v>
      </c>
      <c r="N2617" s="35">
        <v>0.0</v>
      </c>
      <c r="O2617" s="32">
        <v>0.0</v>
      </c>
      <c r="P2617" s="35">
        <v>0.0</v>
      </c>
      <c r="Q2617" s="32">
        <v>0.0</v>
      </c>
      <c r="R2617" s="35">
        <v>0.0</v>
      </c>
    </row>
    <row r="2618">
      <c r="A2618" s="32">
        <v>0.0</v>
      </c>
      <c r="B2618" s="35">
        <v>0.0</v>
      </c>
      <c r="C2618" s="32">
        <v>0.0</v>
      </c>
      <c r="D2618" s="35">
        <v>0.0</v>
      </c>
      <c r="E2618" s="32">
        <v>0.0</v>
      </c>
      <c r="F2618" s="35">
        <v>0.0</v>
      </c>
      <c r="G2618" s="32">
        <v>0.0</v>
      </c>
      <c r="H2618" s="35">
        <v>0.0</v>
      </c>
      <c r="I2618" s="32">
        <v>0.0</v>
      </c>
      <c r="J2618" s="35">
        <v>0.0</v>
      </c>
      <c r="K2618" s="32">
        <v>0.0</v>
      </c>
      <c r="L2618" s="35">
        <v>0.0</v>
      </c>
      <c r="M2618" s="32">
        <v>1.0</v>
      </c>
      <c r="N2618" s="35">
        <v>0.029530756282668397</v>
      </c>
      <c r="O2618" s="32">
        <v>1.0</v>
      </c>
      <c r="P2618" s="35">
        <v>0.029530756282668397</v>
      </c>
      <c r="Q2618" s="32">
        <v>0.0</v>
      </c>
      <c r="R2618" s="35">
        <v>0.0</v>
      </c>
    </row>
    <row r="2619">
      <c r="A2619" s="32">
        <v>0.0</v>
      </c>
      <c r="B2619" s="35">
        <v>0.0</v>
      </c>
      <c r="C2619" s="32">
        <v>1.0</v>
      </c>
      <c r="D2619" s="35">
        <v>0.029753934957898184</v>
      </c>
      <c r="E2619" s="32">
        <v>0.0</v>
      </c>
      <c r="F2619" s="35">
        <v>0.0</v>
      </c>
      <c r="G2619" s="32">
        <v>1.0</v>
      </c>
      <c r="H2619" s="35">
        <v>0.029753934957898184</v>
      </c>
      <c r="I2619" s="32">
        <v>1.0</v>
      </c>
      <c r="J2619" s="35">
        <v>0.029753934957898184</v>
      </c>
      <c r="K2619" s="32">
        <v>1.0</v>
      </c>
      <c r="L2619" s="35">
        <v>0.029753934957898184</v>
      </c>
      <c r="M2619" s="32">
        <v>1.0</v>
      </c>
      <c r="N2619" s="35">
        <v>0.029753934957898184</v>
      </c>
      <c r="O2619" s="32">
        <v>1.0</v>
      </c>
      <c r="P2619" s="35">
        <v>0.029753934957898184</v>
      </c>
      <c r="Q2619" s="32">
        <v>1.0</v>
      </c>
      <c r="R2619" s="35">
        <v>0.029753934957898184</v>
      </c>
    </row>
    <row r="2620">
      <c r="A2620" s="32">
        <v>0.0</v>
      </c>
      <c r="B2620" s="35">
        <v>0.0</v>
      </c>
      <c r="C2620" s="32">
        <v>0.0</v>
      </c>
      <c r="D2620" s="35">
        <v>0.0</v>
      </c>
      <c r="E2620" s="32">
        <v>0.0</v>
      </c>
      <c r="F2620" s="35">
        <v>0.0</v>
      </c>
      <c r="G2620" s="32">
        <v>0.0</v>
      </c>
      <c r="H2620" s="35">
        <v>0.0</v>
      </c>
      <c r="I2620" s="32">
        <v>0.0</v>
      </c>
      <c r="J2620" s="35">
        <v>0.0</v>
      </c>
      <c r="K2620" s="32">
        <v>0.0</v>
      </c>
      <c r="L2620" s="35">
        <v>0.0</v>
      </c>
      <c r="M2620" s="32">
        <v>1.0</v>
      </c>
      <c r="N2620" s="35">
        <v>0.008413400864897608</v>
      </c>
      <c r="O2620" s="32">
        <v>0.0</v>
      </c>
      <c r="P2620" s="35">
        <v>0.0</v>
      </c>
      <c r="Q2620" s="32">
        <v>0.0</v>
      </c>
      <c r="R2620" s="35">
        <v>0.0</v>
      </c>
    </row>
    <row r="2621">
      <c r="A2621" s="32">
        <v>0.0</v>
      </c>
      <c r="B2621" s="35">
        <v>0.0</v>
      </c>
      <c r="C2621" s="32">
        <v>0.0</v>
      </c>
      <c r="D2621" s="35">
        <v>0.0</v>
      </c>
      <c r="E2621" s="32">
        <v>0.0</v>
      </c>
      <c r="F2621" s="35">
        <v>0.0</v>
      </c>
      <c r="G2621" s="32">
        <v>1.0</v>
      </c>
      <c r="H2621" s="35">
        <v>0.010484927916120577</v>
      </c>
      <c r="I2621" s="32">
        <v>0.0</v>
      </c>
      <c r="J2621" s="35">
        <v>0.0</v>
      </c>
      <c r="K2621" s="32">
        <v>1.0</v>
      </c>
      <c r="L2621" s="35">
        <v>0.010484927916120577</v>
      </c>
      <c r="M2621" s="32">
        <v>0.0</v>
      </c>
      <c r="N2621" s="35">
        <v>0.0</v>
      </c>
      <c r="O2621" s="32">
        <v>1.0</v>
      </c>
      <c r="P2621" s="35">
        <v>0.010484927916120577</v>
      </c>
      <c r="Q2621" s="32">
        <v>0.0</v>
      </c>
      <c r="R2621" s="35">
        <v>0.0</v>
      </c>
    </row>
    <row r="2622">
      <c r="A2622" s="32">
        <v>0.0</v>
      </c>
      <c r="B2622" s="35">
        <v>0.0</v>
      </c>
      <c r="C2622" s="32">
        <v>1.0</v>
      </c>
      <c r="D2622" s="35">
        <v>0.009347454220842953</v>
      </c>
      <c r="E2622" s="32">
        <v>0.0</v>
      </c>
      <c r="F2622" s="35">
        <v>0.0</v>
      </c>
      <c r="G2622" s="32">
        <v>0.0</v>
      </c>
      <c r="H2622" s="35">
        <v>0.0</v>
      </c>
      <c r="I2622" s="32">
        <v>0.0</v>
      </c>
      <c r="J2622" s="35">
        <v>0.0</v>
      </c>
      <c r="K2622" s="32">
        <v>0.0</v>
      </c>
      <c r="L2622" s="35">
        <v>0.0</v>
      </c>
      <c r="M2622" s="32">
        <v>0.0</v>
      </c>
      <c r="N2622" s="35">
        <v>0.0</v>
      </c>
      <c r="O2622" s="32">
        <v>1.0</v>
      </c>
      <c r="P2622" s="35">
        <v>0.009347454220842953</v>
      </c>
      <c r="Q2622" s="32">
        <v>0.0</v>
      </c>
      <c r="R2622" s="35">
        <v>0.0</v>
      </c>
    </row>
    <row r="2623">
      <c r="A2623" s="32">
        <v>9.0</v>
      </c>
      <c r="B2623" s="35">
        <v>0.15601976250325042</v>
      </c>
      <c r="C2623" s="32">
        <v>11.0</v>
      </c>
      <c r="D2623" s="35">
        <v>0.19069082083730607</v>
      </c>
      <c r="E2623" s="32">
        <v>12.0</v>
      </c>
      <c r="F2623" s="35">
        <v>0.2080263500043339</v>
      </c>
      <c r="G2623" s="32">
        <v>15.0</v>
      </c>
      <c r="H2623" s="35">
        <v>0.26003293750541734</v>
      </c>
      <c r="I2623" s="32">
        <v>3.0</v>
      </c>
      <c r="J2623" s="35">
        <v>0.05200658750108347</v>
      </c>
      <c r="K2623" s="32">
        <v>3.0</v>
      </c>
      <c r="L2623" s="35">
        <v>0.05200658750108347</v>
      </c>
      <c r="M2623" s="32">
        <v>5.0</v>
      </c>
      <c r="N2623" s="35">
        <v>0.08667764583513912</v>
      </c>
      <c r="O2623" s="32">
        <v>7.0</v>
      </c>
      <c r="P2623" s="35">
        <v>0.12134870416919476</v>
      </c>
      <c r="Q2623" s="32">
        <v>5.0</v>
      </c>
      <c r="R2623" s="35">
        <v>0.08667764583513912</v>
      </c>
    </row>
    <row r="2624">
      <c r="A2624" s="32">
        <v>2.0</v>
      </c>
      <c r="B2624" s="35">
        <v>0.028374026416218594</v>
      </c>
      <c r="C2624" s="32">
        <v>2.0</v>
      </c>
      <c r="D2624" s="35">
        <v>0.028374026416218594</v>
      </c>
      <c r="E2624" s="32">
        <v>1.0</v>
      </c>
      <c r="F2624" s="35">
        <v>0.014187013208109297</v>
      </c>
      <c r="G2624" s="32">
        <v>0.0</v>
      </c>
      <c r="H2624" s="35">
        <v>0.0</v>
      </c>
      <c r="I2624" s="32">
        <v>2.0</v>
      </c>
      <c r="J2624" s="35">
        <v>0.028374026416218594</v>
      </c>
      <c r="K2624" s="32">
        <v>0.0</v>
      </c>
      <c r="L2624" s="35">
        <v>0.0</v>
      </c>
      <c r="M2624" s="32">
        <v>2.0</v>
      </c>
      <c r="N2624" s="35">
        <v>0.028374026416218594</v>
      </c>
      <c r="O2624" s="32">
        <v>0.0</v>
      </c>
      <c r="P2624" s="35">
        <v>0.0</v>
      </c>
      <c r="Q2624" s="32">
        <v>1.0</v>
      </c>
      <c r="R2624" s="35">
        <v>0.014187013208109297</v>
      </c>
    </row>
    <row r="2625">
      <c r="A2625" s="32">
        <v>1.0</v>
      </c>
      <c r="B2625" s="35">
        <v>0.04675081813931744</v>
      </c>
      <c r="C2625" s="32">
        <v>0.0</v>
      </c>
      <c r="D2625" s="35">
        <v>0.0</v>
      </c>
      <c r="E2625" s="32">
        <v>1.0</v>
      </c>
      <c r="F2625" s="35">
        <v>0.04675081813931744</v>
      </c>
      <c r="G2625" s="32">
        <v>0.0</v>
      </c>
      <c r="H2625" s="35">
        <v>0.0</v>
      </c>
      <c r="I2625" s="32">
        <v>0.0</v>
      </c>
      <c r="J2625" s="35">
        <v>0.0</v>
      </c>
      <c r="K2625" s="32">
        <v>0.0</v>
      </c>
      <c r="L2625" s="35">
        <v>0.0</v>
      </c>
      <c r="M2625" s="32">
        <v>0.0</v>
      </c>
      <c r="N2625" s="35">
        <v>0.0</v>
      </c>
      <c r="O2625" s="32">
        <v>0.0</v>
      </c>
      <c r="P2625" s="35">
        <v>0.0</v>
      </c>
      <c r="Q2625" s="32">
        <v>0.0</v>
      </c>
      <c r="R2625" s="35">
        <v>0.0</v>
      </c>
    </row>
    <row r="2626">
      <c r="A2626" s="32">
        <v>1.0</v>
      </c>
      <c r="B2626" s="35">
        <v>0.008257365570088519</v>
      </c>
      <c r="C2626" s="32">
        <v>0.0</v>
      </c>
      <c r="D2626" s="35">
        <v>0.0</v>
      </c>
      <c r="E2626" s="32">
        <v>0.0</v>
      </c>
      <c r="F2626" s="35">
        <v>0.0</v>
      </c>
      <c r="G2626" s="32">
        <v>0.0</v>
      </c>
      <c r="H2626" s="35">
        <v>0.0</v>
      </c>
      <c r="I2626" s="32">
        <v>0.0</v>
      </c>
      <c r="J2626" s="35">
        <v>0.0</v>
      </c>
      <c r="K2626" s="32">
        <v>0.0</v>
      </c>
      <c r="L2626" s="35">
        <v>0.0</v>
      </c>
      <c r="M2626" s="32">
        <v>0.0</v>
      </c>
      <c r="N2626" s="35">
        <v>0.0</v>
      </c>
      <c r="O2626" s="32">
        <v>0.0</v>
      </c>
      <c r="P2626" s="35">
        <v>0.0</v>
      </c>
      <c r="Q2626" s="32">
        <v>0.0</v>
      </c>
      <c r="R2626" s="35">
        <v>0.0</v>
      </c>
    </row>
    <row r="2627">
      <c r="A2627" s="32">
        <v>3.0</v>
      </c>
      <c r="B2627" s="35">
        <v>0.052290315833507635</v>
      </c>
      <c r="C2627" s="32">
        <v>2.0</v>
      </c>
      <c r="D2627" s="35">
        <v>0.034860210555671754</v>
      </c>
      <c r="E2627" s="32">
        <v>3.0</v>
      </c>
      <c r="F2627" s="35">
        <v>0.052290315833507635</v>
      </c>
      <c r="G2627" s="32">
        <v>3.0</v>
      </c>
      <c r="H2627" s="35">
        <v>0.052290315833507635</v>
      </c>
      <c r="I2627" s="32">
        <v>1.0</v>
      </c>
      <c r="J2627" s="35">
        <v>0.017430105277835877</v>
      </c>
      <c r="K2627" s="32">
        <v>1.0</v>
      </c>
      <c r="L2627" s="35">
        <v>0.017430105277835877</v>
      </c>
      <c r="M2627" s="32">
        <v>2.0</v>
      </c>
      <c r="N2627" s="35">
        <v>0.034860210555671754</v>
      </c>
      <c r="O2627" s="32">
        <v>2.0</v>
      </c>
      <c r="P2627" s="35">
        <v>0.034860210555671754</v>
      </c>
      <c r="Q2627" s="32">
        <v>2.0</v>
      </c>
      <c r="R2627" s="35">
        <v>0.034860210555671754</v>
      </c>
    </row>
    <row r="2628">
      <c r="A2628" s="32">
        <v>0.0</v>
      </c>
      <c r="B2628" s="35">
        <v>0.0</v>
      </c>
      <c r="C2628" s="32">
        <v>0.0</v>
      </c>
      <c r="D2628" s="35">
        <v>0.0</v>
      </c>
      <c r="E2628" s="32">
        <v>0.0</v>
      </c>
      <c r="F2628" s="35">
        <v>0.0</v>
      </c>
      <c r="G2628" s="32">
        <v>1.0</v>
      </c>
      <c r="H2628" s="35">
        <v>0.03074936195073952</v>
      </c>
      <c r="I2628" s="32">
        <v>0.0</v>
      </c>
      <c r="J2628" s="35">
        <v>0.0</v>
      </c>
      <c r="K2628" s="32">
        <v>0.0</v>
      </c>
      <c r="L2628" s="35">
        <v>0.0</v>
      </c>
      <c r="M2628" s="32">
        <v>0.0</v>
      </c>
      <c r="N2628" s="35">
        <v>0.0</v>
      </c>
      <c r="O2628" s="32">
        <v>0.0</v>
      </c>
      <c r="P2628" s="35">
        <v>0.0</v>
      </c>
      <c r="Q2628" s="32">
        <v>0.0</v>
      </c>
      <c r="R2628" s="35">
        <v>0.0</v>
      </c>
    </row>
    <row r="2629">
      <c r="A2629" s="32">
        <v>0.0</v>
      </c>
      <c r="B2629" s="35">
        <v>0.0</v>
      </c>
      <c r="C2629" s="32">
        <v>1.0</v>
      </c>
      <c r="D2629" s="35">
        <v>0.005763190502262052</v>
      </c>
      <c r="E2629" s="32">
        <v>0.0</v>
      </c>
      <c r="F2629" s="35">
        <v>0.0</v>
      </c>
      <c r="G2629" s="32">
        <v>0.0</v>
      </c>
      <c r="H2629" s="35">
        <v>0.0</v>
      </c>
      <c r="I2629" s="32">
        <v>0.0</v>
      </c>
      <c r="J2629" s="35">
        <v>0.0</v>
      </c>
      <c r="K2629" s="32">
        <v>0.0</v>
      </c>
      <c r="L2629" s="35">
        <v>0.0</v>
      </c>
      <c r="M2629" s="32">
        <v>0.0</v>
      </c>
      <c r="N2629" s="35">
        <v>0.0</v>
      </c>
      <c r="O2629" s="32">
        <v>0.0</v>
      </c>
      <c r="P2629" s="35">
        <v>0.0</v>
      </c>
      <c r="Q2629" s="32">
        <v>0.0</v>
      </c>
      <c r="R2629" s="35">
        <v>0.0</v>
      </c>
    </row>
    <row r="2630">
      <c r="A2630" s="32">
        <v>0.0</v>
      </c>
      <c r="B2630" s="35">
        <v>0.0</v>
      </c>
      <c r="C2630" s="32">
        <v>0.0</v>
      </c>
      <c r="D2630" s="35">
        <v>0.0</v>
      </c>
      <c r="E2630" s="32">
        <v>0.0</v>
      </c>
      <c r="F2630" s="35">
        <v>0.0</v>
      </c>
      <c r="G2630" s="32">
        <v>0.0</v>
      </c>
      <c r="H2630" s="35">
        <v>0.0</v>
      </c>
      <c r="I2630" s="32">
        <v>1.0</v>
      </c>
      <c r="J2630" s="35">
        <v>0.07326544069162576</v>
      </c>
      <c r="K2630" s="32">
        <v>1.0</v>
      </c>
      <c r="L2630" s="35">
        <v>0.07326544069162576</v>
      </c>
      <c r="M2630" s="32">
        <v>0.0</v>
      </c>
      <c r="N2630" s="35">
        <v>0.0</v>
      </c>
      <c r="O2630" s="32">
        <v>0.0</v>
      </c>
      <c r="P2630" s="35">
        <v>0.0</v>
      </c>
      <c r="Q2630" s="32">
        <v>0.0</v>
      </c>
      <c r="R2630" s="35">
        <v>0.0</v>
      </c>
    </row>
    <row r="2631">
      <c r="A2631" s="32">
        <v>0.0</v>
      </c>
      <c r="B2631" s="35">
        <v>0.0</v>
      </c>
      <c r="C2631" s="32">
        <v>0.0</v>
      </c>
      <c r="D2631" s="35">
        <v>0.0</v>
      </c>
      <c r="E2631" s="32">
        <v>0.0</v>
      </c>
      <c r="F2631" s="35">
        <v>0.0</v>
      </c>
      <c r="G2631" s="32">
        <v>0.0</v>
      </c>
      <c r="H2631" s="35">
        <v>0.0</v>
      </c>
      <c r="I2631" s="32">
        <v>0.0</v>
      </c>
      <c r="J2631" s="35">
        <v>0.0</v>
      </c>
      <c r="K2631" s="32">
        <v>1.0</v>
      </c>
      <c r="L2631" s="35">
        <v>0.0902445627650934</v>
      </c>
      <c r="M2631" s="32">
        <v>0.0</v>
      </c>
      <c r="N2631" s="35">
        <v>0.0</v>
      </c>
      <c r="O2631" s="32">
        <v>0.0</v>
      </c>
      <c r="P2631" s="35">
        <v>0.0</v>
      </c>
      <c r="Q2631" s="32">
        <v>1.0</v>
      </c>
      <c r="R2631" s="35">
        <v>0.0902445627650934</v>
      </c>
    </row>
    <row r="2632">
      <c r="A2632" s="32">
        <v>0.0</v>
      </c>
      <c r="B2632" s="35">
        <v>0.0</v>
      </c>
      <c r="C2632" s="32">
        <v>1.0</v>
      </c>
      <c r="D2632" s="35">
        <v>0.04851542790607413</v>
      </c>
      <c r="E2632" s="32">
        <v>0.0</v>
      </c>
      <c r="F2632" s="35">
        <v>0.0</v>
      </c>
      <c r="G2632" s="32">
        <v>1.0</v>
      </c>
      <c r="H2632" s="35">
        <v>0.04851542790607413</v>
      </c>
      <c r="I2632" s="32">
        <v>1.0</v>
      </c>
      <c r="J2632" s="35">
        <v>0.04851542790607413</v>
      </c>
      <c r="K2632" s="32">
        <v>1.0</v>
      </c>
      <c r="L2632" s="35">
        <v>0.04851542790607413</v>
      </c>
      <c r="M2632" s="32">
        <v>1.0</v>
      </c>
      <c r="N2632" s="35">
        <v>0.04851542790607413</v>
      </c>
      <c r="O2632" s="32">
        <v>0.0</v>
      </c>
      <c r="P2632" s="35">
        <v>0.0</v>
      </c>
      <c r="Q2632" s="32">
        <v>1.0</v>
      </c>
      <c r="R2632" s="35">
        <v>0.04851542790607413</v>
      </c>
    </row>
    <row r="2633">
      <c r="A2633" s="32">
        <v>1.0</v>
      </c>
      <c r="B2633" s="35">
        <v>0.04281555060798081</v>
      </c>
      <c r="C2633" s="32">
        <v>1.0</v>
      </c>
      <c r="D2633" s="35">
        <v>0.04281555060798081</v>
      </c>
      <c r="E2633" s="32">
        <v>1.0</v>
      </c>
      <c r="F2633" s="35">
        <v>0.04281555060798081</v>
      </c>
      <c r="G2633" s="32">
        <v>1.0</v>
      </c>
      <c r="H2633" s="35">
        <v>0.04281555060798081</v>
      </c>
      <c r="I2633" s="32">
        <v>0.0</v>
      </c>
      <c r="J2633" s="35">
        <v>0.0</v>
      </c>
      <c r="K2633" s="32">
        <v>0.0</v>
      </c>
      <c r="L2633" s="35">
        <v>0.0</v>
      </c>
      <c r="M2633" s="32">
        <v>1.0</v>
      </c>
      <c r="N2633" s="35">
        <v>0.04281555060798081</v>
      </c>
      <c r="O2633" s="32">
        <v>0.0</v>
      </c>
      <c r="P2633" s="35">
        <v>0.0</v>
      </c>
      <c r="Q2633" s="32">
        <v>0.0</v>
      </c>
      <c r="R2633" s="35">
        <v>0.0</v>
      </c>
    </row>
    <row r="2634">
      <c r="A2634" s="32">
        <v>0.0</v>
      </c>
      <c r="B2634" s="35">
        <v>0.0</v>
      </c>
      <c r="C2634" s="32">
        <v>0.0</v>
      </c>
      <c r="D2634" s="35">
        <v>0.0</v>
      </c>
      <c r="E2634" s="32">
        <v>0.0</v>
      </c>
      <c r="F2634" s="35">
        <v>0.0</v>
      </c>
      <c r="G2634" s="32">
        <v>0.0</v>
      </c>
      <c r="H2634" s="35">
        <v>0.0</v>
      </c>
      <c r="I2634" s="32">
        <v>0.0</v>
      </c>
      <c r="J2634" s="35">
        <v>0.0</v>
      </c>
      <c r="K2634" s="32">
        <v>0.0</v>
      </c>
      <c r="L2634" s="35">
        <v>0.0</v>
      </c>
      <c r="M2634" s="32">
        <v>0.0</v>
      </c>
      <c r="N2634" s="35">
        <v>0.0</v>
      </c>
      <c r="O2634" s="32">
        <v>1.0</v>
      </c>
      <c r="P2634" s="35">
        <v>0.030618493570116347</v>
      </c>
      <c r="Q2634" s="32">
        <v>0.0</v>
      </c>
      <c r="R2634" s="35">
        <v>0.0</v>
      </c>
    </row>
    <row r="2635">
      <c r="A2635" s="32">
        <v>0.0</v>
      </c>
      <c r="B2635" s="35">
        <v>0.0</v>
      </c>
      <c r="C2635" s="32">
        <v>0.0</v>
      </c>
      <c r="D2635" s="35">
        <v>0.0</v>
      </c>
      <c r="E2635" s="32">
        <v>1.0</v>
      </c>
      <c r="F2635" s="35">
        <v>0.03005530175522962</v>
      </c>
      <c r="G2635" s="32">
        <v>1.0</v>
      </c>
      <c r="H2635" s="35">
        <v>0.03005530175522962</v>
      </c>
      <c r="I2635" s="32">
        <v>1.0</v>
      </c>
      <c r="J2635" s="35">
        <v>0.03005530175522962</v>
      </c>
      <c r="K2635" s="32">
        <v>1.0</v>
      </c>
      <c r="L2635" s="35">
        <v>0.03005530175522962</v>
      </c>
      <c r="M2635" s="32">
        <v>1.0</v>
      </c>
      <c r="N2635" s="35">
        <v>0.03005530175522962</v>
      </c>
      <c r="O2635" s="32">
        <v>0.0</v>
      </c>
      <c r="P2635" s="35">
        <v>0.0</v>
      </c>
      <c r="Q2635" s="32">
        <v>1.0</v>
      </c>
      <c r="R2635" s="35">
        <v>0.03005530175522962</v>
      </c>
    </row>
    <row r="2636">
      <c r="A2636" s="32">
        <v>0.0</v>
      </c>
      <c r="B2636" s="35">
        <v>0.0</v>
      </c>
      <c r="C2636" s="32">
        <v>0.0</v>
      </c>
      <c r="D2636" s="35">
        <v>0.0</v>
      </c>
      <c r="E2636" s="32">
        <v>1.0</v>
      </c>
      <c r="F2636" s="35">
        <v>0.031007751937984496</v>
      </c>
      <c r="G2636" s="32">
        <v>1.0</v>
      </c>
      <c r="H2636" s="35">
        <v>0.031007751937984496</v>
      </c>
      <c r="I2636" s="32">
        <v>0.0</v>
      </c>
      <c r="J2636" s="35">
        <v>0.0</v>
      </c>
      <c r="K2636" s="32">
        <v>0.0</v>
      </c>
      <c r="L2636" s="35">
        <v>0.0</v>
      </c>
      <c r="M2636" s="32">
        <v>0.0</v>
      </c>
      <c r="N2636" s="35">
        <v>0.0</v>
      </c>
      <c r="O2636" s="32">
        <v>0.0</v>
      </c>
      <c r="P2636" s="35">
        <v>0.0</v>
      </c>
      <c r="Q2636" s="32">
        <v>0.0</v>
      </c>
      <c r="R2636" s="35">
        <v>0.0</v>
      </c>
    </row>
    <row r="2637">
      <c r="A2637" s="32">
        <v>1.0</v>
      </c>
      <c r="B2637" s="35">
        <v>0.018501045309059962</v>
      </c>
      <c r="C2637" s="32">
        <v>0.0</v>
      </c>
      <c r="D2637" s="35">
        <v>0.0</v>
      </c>
      <c r="E2637" s="32">
        <v>1.0</v>
      </c>
      <c r="F2637" s="35">
        <v>0.018501045309059962</v>
      </c>
      <c r="G2637" s="32">
        <v>0.0</v>
      </c>
      <c r="H2637" s="35">
        <v>0.0</v>
      </c>
      <c r="I2637" s="32">
        <v>0.0</v>
      </c>
      <c r="J2637" s="35">
        <v>0.0</v>
      </c>
      <c r="K2637" s="32">
        <v>0.0</v>
      </c>
      <c r="L2637" s="35">
        <v>0.0</v>
      </c>
      <c r="M2637" s="32">
        <v>0.0</v>
      </c>
      <c r="N2637" s="35">
        <v>0.0</v>
      </c>
      <c r="O2637" s="32">
        <v>0.0</v>
      </c>
      <c r="P2637" s="35">
        <v>0.0</v>
      </c>
      <c r="Q2637" s="32">
        <v>0.0</v>
      </c>
      <c r="R2637" s="35">
        <v>0.0</v>
      </c>
    </row>
    <row r="2638">
      <c r="A2638" s="32">
        <v>11.0</v>
      </c>
      <c r="B2638" s="35">
        <v>0.18263627156353254</v>
      </c>
      <c r="C2638" s="32">
        <v>13.0</v>
      </c>
      <c r="D2638" s="35">
        <v>0.2158428663932657</v>
      </c>
      <c r="E2638" s="32">
        <v>2.0</v>
      </c>
      <c r="F2638" s="35">
        <v>0.033206594829733184</v>
      </c>
      <c r="G2638" s="32">
        <v>9.0</v>
      </c>
      <c r="H2638" s="35">
        <v>0.14942967673379934</v>
      </c>
      <c r="I2638" s="32">
        <v>3.0</v>
      </c>
      <c r="J2638" s="35">
        <v>0.04980989224459977</v>
      </c>
      <c r="K2638" s="32">
        <v>0.0</v>
      </c>
      <c r="L2638" s="35">
        <v>0.0</v>
      </c>
      <c r="M2638" s="32">
        <v>0.0</v>
      </c>
      <c r="N2638" s="35">
        <v>0.0</v>
      </c>
      <c r="O2638" s="32">
        <v>0.0</v>
      </c>
      <c r="P2638" s="35">
        <v>0.0</v>
      </c>
      <c r="Q2638" s="32">
        <v>1.0</v>
      </c>
      <c r="R2638" s="35">
        <v>0.016603297414866592</v>
      </c>
    </row>
    <row r="2639">
      <c r="A2639" s="32">
        <v>1.0</v>
      </c>
      <c r="B2639" s="35">
        <v>0.022844089091947458</v>
      </c>
      <c r="C2639" s="32">
        <v>1.0</v>
      </c>
      <c r="D2639" s="35">
        <v>0.022844089091947458</v>
      </c>
      <c r="E2639" s="32">
        <v>1.0</v>
      </c>
      <c r="F2639" s="35">
        <v>0.022844089091947458</v>
      </c>
      <c r="G2639" s="32">
        <v>1.0</v>
      </c>
      <c r="H2639" s="35">
        <v>0.022844089091947458</v>
      </c>
      <c r="I2639" s="32">
        <v>1.0</v>
      </c>
      <c r="J2639" s="35">
        <v>0.022844089091947458</v>
      </c>
      <c r="K2639" s="32">
        <v>1.0</v>
      </c>
      <c r="L2639" s="35">
        <v>0.022844089091947458</v>
      </c>
      <c r="M2639" s="32">
        <v>1.0</v>
      </c>
      <c r="N2639" s="35">
        <v>0.022844089091947458</v>
      </c>
      <c r="O2639" s="32">
        <v>1.0</v>
      </c>
      <c r="P2639" s="35">
        <v>0.022844089091947458</v>
      </c>
      <c r="Q2639" s="32">
        <v>1.0</v>
      </c>
      <c r="R2639" s="35">
        <v>0.022844089091947458</v>
      </c>
    </row>
    <row r="2640">
      <c r="A2640" s="32">
        <v>1.0</v>
      </c>
      <c r="B2640" s="35">
        <v>0.009125086688323538</v>
      </c>
      <c r="C2640" s="32">
        <v>0.0</v>
      </c>
      <c r="D2640" s="35">
        <v>0.0</v>
      </c>
      <c r="E2640" s="32">
        <v>1.0</v>
      </c>
      <c r="F2640" s="35">
        <v>0.009125086688323538</v>
      </c>
      <c r="G2640" s="32">
        <v>0.0</v>
      </c>
      <c r="H2640" s="35">
        <v>0.0</v>
      </c>
      <c r="I2640" s="32">
        <v>0.0</v>
      </c>
      <c r="J2640" s="35">
        <v>0.0</v>
      </c>
      <c r="K2640" s="32">
        <v>1.0</v>
      </c>
      <c r="L2640" s="35">
        <v>0.009125086688323538</v>
      </c>
      <c r="M2640" s="32">
        <v>1.0</v>
      </c>
      <c r="N2640" s="35">
        <v>0.009125086688323538</v>
      </c>
      <c r="O2640" s="32">
        <v>2.0</v>
      </c>
      <c r="P2640" s="35">
        <v>0.018250173376647076</v>
      </c>
      <c r="Q2640" s="32">
        <v>1.0</v>
      </c>
      <c r="R2640" s="35">
        <v>0.009125086688323538</v>
      </c>
    </row>
    <row r="2641">
      <c r="A2641" s="32">
        <v>1.0</v>
      </c>
      <c r="B2641" s="35">
        <v>0.0019777072835003837</v>
      </c>
      <c r="C2641" s="32">
        <v>0.0</v>
      </c>
      <c r="D2641" s="35">
        <v>0.0</v>
      </c>
      <c r="E2641" s="32">
        <v>0.0</v>
      </c>
      <c r="F2641" s="35">
        <v>0.0</v>
      </c>
      <c r="G2641" s="32">
        <v>0.0</v>
      </c>
      <c r="H2641" s="35">
        <v>0.0</v>
      </c>
      <c r="I2641" s="32">
        <v>0.0</v>
      </c>
      <c r="J2641" s="35">
        <v>0.0</v>
      </c>
      <c r="K2641" s="32">
        <v>0.0</v>
      </c>
      <c r="L2641" s="35">
        <v>0.0</v>
      </c>
      <c r="M2641" s="32">
        <v>0.0</v>
      </c>
      <c r="N2641" s="35">
        <v>0.0</v>
      </c>
      <c r="O2641" s="32">
        <v>0.0</v>
      </c>
      <c r="P2641" s="35">
        <v>0.0</v>
      </c>
      <c r="Q2641" s="32">
        <v>0.0</v>
      </c>
      <c r="R2641" s="35">
        <v>0.0</v>
      </c>
    </row>
    <row r="2642">
      <c r="A2642" s="32">
        <v>0.0</v>
      </c>
      <c r="B2642" s="35">
        <v>0.0</v>
      </c>
      <c r="C2642" s="32">
        <v>0.0</v>
      </c>
      <c r="D2642" s="35">
        <v>0.0</v>
      </c>
      <c r="E2642" s="32">
        <v>0.0</v>
      </c>
      <c r="F2642" s="35">
        <v>0.0</v>
      </c>
      <c r="G2642" s="32">
        <v>1.0</v>
      </c>
      <c r="H2642" s="35">
        <v>0.01944995526510289</v>
      </c>
      <c r="I2642" s="32">
        <v>0.0</v>
      </c>
      <c r="J2642" s="35">
        <v>0.0</v>
      </c>
      <c r="K2642" s="32">
        <v>0.0</v>
      </c>
      <c r="L2642" s="35">
        <v>0.0</v>
      </c>
      <c r="M2642" s="32">
        <v>0.0</v>
      </c>
      <c r="N2642" s="35">
        <v>0.0</v>
      </c>
      <c r="O2642" s="32">
        <v>0.0</v>
      </c>
      <c r="P2642" s="35">
        <v>0.0</v>
      </c>
      <c r="Q2642" s="32">
        <v>0.0</v>
      </c>
      <c r="R2642" s="35">
        <v>0.0</v>
      </c>
    </row>
    <row r="2643">
      <c r="A2643" s="32">
        <v>0.0</v>
      </c>
      <c r="B2643" s="35">
        <v>0.0</v>
      </c>
      <c r="C2643" s="32">
        <v>0.0</v>
      </c>
      <c r="D2643" s="35">
        <v>0.0</v>
      </c>
      <c r="E2643" s="32">
        <v>0.0</v>
      </c>
      <c r="F2643" s="35">
        <v>0.0</v>
      </c>
      <c r="G2643" s="32">
        <v>0.0</v>
      </c>
      <c r="H2643" s="35">
        <v>0.0</v>
      </c>
      <c r="I2643" s="32">
        <v>0.0</v>
      </c>
      <c r="J2643" s="35">
        <v>0.0</v>
      </c>
      <c r="K2643" s="32">
        <v>0.0</v>
      </c>
      <c r="L2643" s="35">
        <v>0.0</v>
      </c>
      <c r="M2643" s="32">
        <v>1.0</v>
      </c>
      <c r="N2643" s="35">
        <v>0.011248340869721716</v>
      </c>
      <c r="O2643" s="32">
        <v>0.0</v>
      </c>
      <c r="P2643" s="35">
        <v>0.0</v>
      </c>
      <c r="Q2643" s="32">
        <v>0.0</v>
      </c>
      <c r="R2643" s="35">
        <v>0.0</v>
      </c>
    </row>
    <row r="2644">
      <c r="A2644" s="32">
        <v>11.0</v>
      </c>
      <c r="B2644" s="35">
        <v>0.049266599484940096</v>
      </c>
      <c r="C2644" s="32">
        <v>12.0</v>
      </c>
      <c r="D2644" s="35">
        <v>0.05374538125629829</v>
      </c>
      <c r="E2644" s="32">
        <v>6.0</v>
      </c>
      <c r="F2644" s="35">
        <v>0.026872690628149145</v>
      </c>
      <c r="G2644" s="32">
        <v>16.0</v>
      </c>
      <c r="H2644" s="35">
        <v>0.07166050834173104</v>
      </c>
      <c r="I2644" s="32">
        <v>10.0</v>
      </c>
      <c r="J2644" s="35">
        <v>0.04478781771358191</v>
      </c>
      <c r="K2644" s="32">
        <v>17.0</v>
      </c>
      <c r="L2644" s="35">
        <v>0.07613929011308924</v>
      </c>
      <c r="M2644" s="32">
        <v>25.0</v>
      </c>
      <c r="N2644" s="35">
        <v>0.11196954428395477</v>
      </c>
      <c r="O2644" s="32">
        <v>16.0</v>
      </c>
      <c r="P2644" s="35">
        <v>0.07166050834173104</v>
      </c>
      <c r="Q2644" s="32">
        <v>9.0</v>
      </c>
      <c r="R2644" s="35">
        <v>0.040309035942223716</v>
      </c>
    </row>
    <row r="2645">
      <c r="A2645" s="32">
        <v>0.0</v>
      </c>
      <c r="B2645" s="35">
        <v>0.0</v>
      </c>
      <c r="C2645" s="32">
        <v>0.0</v>
      </c>
      <c r="D2645" s="35">
        <v>0.0</v>
      </c>
      <c r="E2645" s="32">
        <v>0.0</v>
      </c>
      <c r="F2645" s="35">
        <v>0.0</v>
      </c>
      <c r="G2645" s="32">
        <v>1.0</v>
      </c>
      <c r="H2645" s="35">
        <v>0.01137423508269069</v>
      </c>
      <c r="I2645" s="32">
        <v>1.0</v>
      </c>
      <c r="J2645" s="35">
        <v>0.01137423508269069</v>
      </c>
      <c r="K2645" s="32">
        <v>1.0</v>
      </c>
      <c r="L2645" s="35">
        <v>0.01137423508269069</v>
      </c>
      <c r="M2645" s="32">
        <v>4.0</v>
      </c>
      <c r="N2645" s="35">
        <v>0.04549694033076276</v>
      </c>
      <c r="O2645" s="32">
        <v>1.0</v>
      </c>
      <c r="P2645" s="35">
        <v>0.01137423508269069</v>
      </c>
      <c r="Q2645" s="32">
        <v>1.0</v>
      </c>
      <c r="R2645" s="35">
        <v>0.01137423508269069</v>
      </c>
    </row>
    <row r="2646">
      <c r="A2646" s="32">
        <v>1.0</v>
      </c>
      <c r="B2646" s="35">
        <v>0.009697627960200936</v>
      </c>
      <c r="C2646" s="32">
        <v>1.0</v>
      </c>
      <c r="D2646" s="35">
        <v>0.009697627960200936</v>
      </c>
      <c r="E2646" s="32">
        <v>1.0</v>
      </c>
      <c r="F2646" s="35">
        <v>0.009697627960200936</v>
      </c>
      <c r="G2646" s="32">
        <v>1.0</v>
      </c>
      <c r="H2646" s="35">
        <v>0.009697627960200936</v>
      </c>
      <c r="I2646" s="32">
        <v>1.0</v>
      </c>
      <c r="J2646" s="35">
        <v>0.009697627960200936</v>
      </c>
      <c r="K2646" s="32">
        <v>1.0</v>
      </c>
      <c r="L2646" s="35">
        <v>0.009697627960200936</v>
      </c>
      <c r="M2646" s="32">
        <v>1.0</v>
      </c>
      <c r="N2646" s="35">
        <v>0.009697627960200936</v>
      </c>
      <c r="O2646" s="32">
        <v>1.0</v>
      </c>
      <c r="P2646" s="35">
        <v>0.009697627960200936</v>
      </c>
      <c r="Q2646" s="32">
        <v>1.0</v>
      </c>
      <c r="R2646" s="35">
        <v>0.009697627960200936</v>
      </c>
    </row>
    <row r="2647">
      <c r="A2647" s="32">
        <v>0.0</v>
      </c>
      <c r="B2647" s="35">
        <v>0.0</v>
      </c>
      <c r="C2647" s="32">
        <v>0.0</v>
      </c>
      <c r="D2647" s="35">
        <v>0.0</v>
      </c>
      <c r="E2647" s="32">
        <v>0.0</v>
      </c>
      <c r="F2647" s="35">
        <v>0.0</v>
      </c>
      <c r="G2647" s="32">
        <v>0.0</v>
      </c>
      <c r="H2647" s="35">
        <v>0.0</v>
      </c>
      <c r="I2647" s="32">
        <v>0.0</v>
      </c>
      <c r="J2647" s="35">
        <v>0.0</v>
      </c>
      <c r="K2647" s="32">
        <v>0.0</v>
      </c>
      <c r="L2647" s="35">
        <v>0.0</v>
      </c>
      <c r="M2647" s="32">
        <v>1.0</v>
      </c>
      <c r="N2647" s="35">
        <v>0.026570305027101712</v>
      </c>
      <c r="O2647" s="32">
        <v>0.0</v>
      </c>
      <c r="P2647" s="35">
        <v>0.0</v>
      </c>
      <c r="Q2647" s="32">
        <v>0.0</v>
      </c>
      <c r="R2647" s="35">
        <v>0.0</v>
      </c>
    </row>
    <row r="2648">
      <c r="A2648" s="32">
        <v>1.0</v>
      </c>
      <c r="B2648" s="35">
        <v>0.010838933448948623</v>
      </c>
      <c r="C2648" s="32">
        <v>1.0</v>
      </c>
      <c r="D2648" s="35">
        <v>0.010838933448948623</v>
      </c>
      <c r="E2648" s="32">
        <v>0.0</v>
      </c>
      <c r="F2648" s="35">
        <v>0.0</v>
      </c>
      <c r="G2648" s="32">
        <v>1.0</v>
      </c>
      <c r="H2648" s="35">
        <v>0.010838933448948623</v>
      </c>
      <c r="I2648" s="32">
        <v>0.0</v>
      </c>
      <c r="J2648" s="35">
        <v>0.0</v>
      </c>
      <c r="K2648" s="32">
        <v>0.0</v>
      </c>
      <c r="L2648" s="35">
        <v>0.0</v>
      </c>
      <c r="M2648" s="32">
        <v>0.0</v>
      </c>
      <c r="N2648" s="35">
        <v>0.0</v>
      </c>
      <c r="O2648" s="32">
        <v>0.0</v>
      </c>
      <c r="P2648" s="35">
        <v>0.0</v>
      </c>
      <c r="Q2648" s="32">
        <v>0.0</v>
      </c>
      <c r="R2648" s="35">
        <v>0.0</v>
      </c>
    </row>
    <row r="2649">
      <c r="A2649" s="32">
        <v>0.0</v>
      </c>
      <c r="B2649" s="35">
        <v>0.0</v>
      </c>
      <c r="C2649" s="32">
        <v>0.0</v>
      </c>
      <c r="D2649" s="35">
        <v>0.0</v>
      </c>
      <c r="E2649" s="32">
        <v>1.0</v>
      </c>
      <c r="F2649" s="35">
        <v>0.0016865909274900827</v>
      </c>
      <c r="G2649" s="32">
        <v>0.0</v>
      </c>
      <c r="H2649" s="35">
        <v>0.0</v>
      </c>
      <c r="I2649" s="32">
        <v>0.0</v>
      </c>
      <c r="J2649" s="35">
        <v>0.0</v>
      </c>
      <c r="K2649" s="32">
        <v>0.0</v>
      </c>
      <c r="L2649" s="35">
        <v>0.0</v>
      </c>
      <c r="M2649" s="32">
        <v>0.0</v>
      </c>
      <c r="N2649" s="35">
        <v>0.0</v>
      </c>
      <c r="O2649" s="32">
        <v>0.0</v>
      </c>
      <c r="P2649" s="35">
        <v>0.0</v>
      </c>
      <c r="Q2649" s="32">
        <v>0.0</v>
      </c>
      <c r="R2649" s="35">
        <v>0.0</v>
      </c>
    </row>
    <row r="2650">
      <c r="A2650" s="32">
        <v>1.0</v>
      </c>
      <c r="B2650" s="35">
        <v>0.04008658702798044</v>
      </c>
      <c r="C2650" s="32">
        <v>0.0</v>
      </c>
      <c r="D2650" s="35">
        <v>0.0</v>
      </c>
      <c r="E2650" s="32">
        <v>1.0</v>
      </c>
      <c r="F2650" s="35">
        <v>0.04008658702798044</v>
      </c>
      <c r="G2650" s="32">
        <v>0.0</v>
      </c>
      <c r="H2650" s="35">
        <v>0.0</v>
      </c>
      <c r="I2650" s="32">
        <v>0.0</v>
      </c>
      <c r="J2650" s="35">
        <v>0.0</v>
      </c>
      <c r="K2650" s="32">
        <v>0.0</v>
      </c>
      <c r="L2650" s="35">
        <v>0.0</v>
      </c>
      <c r="M2650" s="32">
        <v>0.0</v>
      </c>
      <c r="N2650" s="35">
        <v>0.0</v>
      </c>
      <c r="O2650" s="32">
        <v>1.0</v>
      </c>
      <c r="P2650" s="35">
        <v>0.04008658702798044</v>
      </c>
      <c r="Q2650" s="32">
        <v>0.0</v>
      </c>
      <c r="R2650" s="35">
        <v>0.0</v>
      </c>
    </row>
    <row r="2651">
      <c r="A2651" s="32">
        <v>5.0</v>
      </c>
      <c r="B2651" s="35">
        <v>0.08240083060037245</v>
      </c>
      <c r="C2651" s="32">
        <v>3.0</v>
      </c>
      <c r="D2651" s="35">
        <v>0.04944049836022347</v>
      </c>
      <c r="E2651" s="32">
        <v>3.0</v>
      </c>
      <c r="F2651" s="35">
        <v>0.04944049836022347</v>
      </c>
      <c r="G2651" s="32">
        <v>4.0</v>
      </c>
      <c r="H2651" s="35">
        <v>0.06592066448029797</v>
      </c>
      <c r="I2651" s="32">
        <v>4.0</v>
      </c>
      <c r="J2651" s="35">
        <v>0.06592066448029797</v>
      </c>
      <c r="K2651" s="32">
        <v>3.0</v>
      </c>
      <c r="L2651" s="35">
        <v>0.04944049836022347</v>
      </c>
      <c r="M2651" s="32">
        <v>3.0</v>
      </c>
      <c r="N2651" s="35">
        <v>0.04944049836022347</v>
      </c>
      <c r="O2651" s="32">
        <v>3.0</v>
      </c>
      <c r="P2651" s="35">
        <v>0.04944049836022347</v>
      </c>
      <c r="Q2651" s="32">
        <v>3.0</v>
      </c>
      <c r="R2651" s="35">
        <v>0.04944049836022347</v>
      </c>
    </row>
    <row r="2652">
      <c r="A2652" s="32">
        <v>0.0</v>
      </c>
      <c r="B2652" s="35">
        <v>0.0</v>
      </c>
      <c r="C2652" s="32">
        <v>0.0</v>
      </c>
      <c r="D2652" s="35">
        <v>0.0</v>
      </c>
      <c r="E2652" s="32">
        <v>0.0</v>
      </c>
      <c r="F2652" s="35">
        <v>0.0</v>
      </c>
      <c r="G2652" s="32">
        <v>0.0</v>
      </c>
      <c r="H2652" s="35">
        <v>0.0</v>
      </c>
      <c r="I2652" s="32">
        <v>0.0</v>
      </c>
      <c r="J2652" s="35">
        <v>0.0</v>
      </c>
      <c r="K2652" s="32">
        <v>0.0</v>
      </c>
      <c r="L2652" s="35">
        <v>0.0</v>
      </c>
      <c r="M2652" s="32">
        <v>1.0</v>
      </c>
      <c r="N2652" s="35">
        <v>0.0034110134803252744</v>
      </c>
      <c r="O2652" s="32">
        <v>0.0</v>
      </c>
      <c r="P2652" s="35">
        <v>0.0</v>
      </c>
      <c r="Q2652" s="32">
        <v>0.0</v>
      </c>
      <c r="R2652" s="35">
        <v>0.0</v>
      </c>
    </row>
    <row r="2653">
      <c r="A2653" s="32">
        <v>0.0</v>
      </c>
      <c r="B2653" s="35">
        <v>0.0</v>
      </c>
      <c r="C2653" s="32">
        <v>0.0</v>
      </c>
      <c r="D2653" s="35">
        <v>0.0</v>
      </c>
      <c r="E2653" s="32">
        <v>0.0</v>
      </c>
      <c r="F2653" s="35">
        <v>0.0</v>
      </c>
      <c r="G2653" s="32">
        <v>0.0</v>
      </c>
      <c r="H2653" s="35">
        <v>0.0</v>
      </c>
      <c r="I2653" s="32">
        <v>0.0</v>
      </c>
      <c r="J2653" s="35">
        <v>0.0</v>
      </c>
      <c r="K2653" s="32">
        <v>0.0</v>
      </c>
      <c r="L2653" s="35">
        <v>0.0</v>
      </c>
      <c r="M2653" s="32">
        <v>0.0</v>
      </c>
      <c r="N2653" s="35">
        <v>0.0</v>
      </c>
      <c r="O2653" s="32">
        <v>1.0</v>
      </c>
      <c r="P2653" s="35">
        <v>0.02466942964278666</v>
      </c>
      <c r="Q2653" s="32">
        <v>0.0</v>
      </c>
      <c r="R2653" s="35">
        <v>0.0</v>
      </c>
    </row>
    <row r="2654">
      <c r="A2654" s="32">
        <v>0.0</v>
      </c>
      <c r="B2654" s="35">
        <v>0.0</v>
      </c>
      <c r="C2654" s="32">
        <v>0.0</v>
      </c>
      <c r="D2654" s="35">
        <v>0.0</v>
      </c>
      <c r="E2654" s="32">
        <v>0.0</v>
      </c>
      <c r="F2654" s="35">
        <v>0.0</v>
      </c>
      <c r="G2654" s="32">
        <v>0.0</v>
      </c>
      <c r="H2654" s="35">
        <v>0.0</v>
      </c>
      <c r="I2654" s="32">
        <v>0.0</v>
      </c>
      <c r="J2654" s="35">
        <v>0.0</v>
      </c>
      <c r="K2654" s="32">
        <v>0.0</v>
      </c>
      <c r="L2654" s="35">
        <v>0.0</v>
      </c>
      <c r="M2654" s="32">
        <v>1.0</v>
      </c>
      <c r="N2654" s="35">
        <v>0.04475274110539271</v>
      </c>
      <c r="O2654" s="32">
        <v>0.0</v>
      </c>
      <c r="P2654" s="35">
        <v>0.0</v>
      </c>
      <c r="Q2654" s="32">
        <v>0.0</v>
      </c>
      <c r="R2654" s="35">
        <v>0.0</v>
      </c>
    </row>
    <row r="2655">
      <c r="A2655" s="32">
        <v>4.0</v>
      </c>
      <c r="B2655" s="35">
        <v>0.06959426543252836</v>
      </c>
      <c r="C2655" s="32">
        <v>2.0</v>
      </c>
      <c r="D2655" s="35">
        <v>0.03479713271626418</v>
      </c>
      <c r="E2655" s="32">
        <v>2.0</v>
      </c>
      <c r="F2655" s="35">
        <v>0.03479713271626418</v>
      </c>
      <c r="G2655" s="32">
        <v>2.0</v>
      </c>
      <c r="H2655" s="35">
        <v>0.03479713271626418</v>
      </c>
      <c r="I2655" s="32">
        <v>2.0</v>
      </c>
      <c r="J2655" s="35">
        <v>0.03479713271626418</v>
      </c>
      <c r="K2655" s="32">
        <v>2.0</v>
      </c>
      <c r="L2655" s="35">
        <v>0.03479713271626418</v>
      </c>
      <c r="M2655" s="32">
        <v>3.0</v>
      </c>
      <c r="N2655" s="35">
        <v>0.05219569907439627</v>
      </c>
      <c r="O2655" s="32">
        <v>3.0</v>
      </c>
      <c r="P2655" s="35">
        <v>0.05219569907439627</v>
      </c>
      <c r="Q2655" s="32">
        <v>2.0</v>
      </c>
      <c r="R2655" s="35">
        <v>0.03479713271626418</v>
      </c>
    </row>
    <row r="2656">
      <c r="A2656" s="32">
        <v>0.0</v>
      </c>
      <c r="B2656" s="35">
        <v>0.0</v>
      </c>
      <c r="C2656" s="32">
        <v>1.0</v>
      </c>
      <c r="D2656" s="35">
        <v>0.012492348436582592</v>
      </c>
      <c r="E2656" s="32">
        <v>0.0</v>
      </c>
      <c r="F2656" s="35">
        <v>0.0</v>
      </c>
      <c r="G2656" s="32">
        <v>0.0</v>
      </c>
      <c r="H2656" s="35">
        <v>0.0</v>
      </c>
      <c r="I2656" s="32">
        <v>0.0</v>
      </c>
      <c r="J2656" s="35">
        <v>0.0</v>
      </c>
      <c r="K2656" s="32">
        <v>0.0</v>
      </c>
      <c r="L2656" s="35">
        <v>0.0</v>
      </c>
      <c r="M2656" s="32">
        <v>0.0</v>
      </c>
      <c r="N2656" s="35">
        <v>0.0</v>
      </c>
      <c r="O2656" s="32">
        <v>0.0</v>
      </c>
      <c r="P2656" s="35">
        <v>0.0</v>
      </c>
      <c r="Q2656" s="32">
        <v>0.0</v>
      </c>
      <c r="R2656" s="35">
        <v>0.0</v>
      </c>
    </row>
    <row r="2657">
      <c r="A2657" s="32">
        <v>1.0</v>
      </c>
      <c r="B2657" s="35">
        <v>0.010567249978865502</v>
      </c>
      <c r="C2657" s="32">
        <v>0.0</v>
      </c>
      <c r="D2657" s="35">
        <v>0.0</v>
      </c>
      <c r="E2657" s="32">
        <v>0.0</v>
      </c>
      <c r="F2657" s="35">
        <v>0.0</v>
      </c>
      <c r="G2657" s="32">
        <v>0.0</v>
      </c>
      <c r="H2657" s="35">
        <v>0.0</v>
      </c>
      <c r="I2657" s="32">
        <v>0.0</v>
      </c>
      <c r="J2657" s="35">
        <v>0.0</v>
      </c>
      <c r="K2657" s="32">
        <v>0.0</v>
      </c>
      <c r="L2657" s="35">
        <v>0.0</v>
      </c>
      <c r="M2657" s="32">
        <v>0.0</v>
      </c>
      <c r="N2657" s="35">
        <v>0.0</v>
      </c>
      <c r="O2657" s="32">
        <v>1.0</v>
      </c>
      <c r="P2657" s="35">
        <v>0.010567249978865502</v>
      </c>
      <c r="Q2657" s="32">
        <v>0.0</v>
      </c>
      <c r="R2657" s="35">
        <v>0.0</v>
      </c>
    </row>
    <row r="2658">
      <c r="A2658" s="32">
        <v>1.0</v>
      </c>
      <c r="B2658" s="35">
        <v>0.03191217768700536</v>
      </c>
      <c r="C2658" s="32">
        <v>1.0</v>
      </c>
      <c r="D2658" s="35">
        <v>0.03191217768700536</v>
      </c>
      <c r="E2658" s="32">
        <v>1.0</v>
      </c>
      <c r="F2658" s="35">
        <v>0.03191217768700536</v>
      </c>
      <c r="G2658" s="32">
        <v>0.0</v>
      </c>
      <c r="H2658" s="35">
        <v>0.0</v>
      </c>
      <c r="I2658" s="32">
        <v>1.0</v>
      </c>
      <c r="J2658" s="35">
        <v>0.03191217768700536</v>
      </c>
      <c r="K2658" s="32">
        <v>0.0</v>
      </c>
      <c r="L2658" s="35">
        <v>0.0</v>
      </c>
      <c r="M2658" s="32">
        <v>0.0</v>
      </c>
      <c r="N2658" s="35">
        <v>0.0</v>
      </c>
      <c r="O2658" s="32">
        <v>0.0</v>
      </c>
      <c r="P2658" s="35">
        <v>0.0</v>
      </c>
      <c r="Q2658" s="32">
        <v>0.0</v>
      </c>
      <c r="R2658" s="35">
        <v>0.0</v>
      </c>
    </row>
    <row r="2659">
      <c r="A2659" s="32">
        <v>0.0</v>
      </c>
      <c r="B2659" s="35">
        <v>0.0</v>
      </c>
      <c r="C2659" s="32">
        <v>0.0</v>
      </c>
      <c r="D2659" s="35">
        <v>0.0</v>
      </c>
      <c r="E2659" s="32">
        <v>0.0</v>
      </c>
      <c r="F2659" s="35">
        <v>0.0</v>
      </c>
      <c r="G2659" s="32">
        <v>0.0</v>
      </c>
      <c r="H2659" s="35">
        <v>0.0</v>
      </c>
      <c r="I2659" s="32">
        <v>0.0</v>
      </c>
      <c r="J2659" s="35">
        <v>0.0</v>
      </c>
      <c r="K2659" s="32">
        <v>0.0</v>
      </c>
      <c r="L2659" s="35">
        <v>0.0</v>
      </c>
      <c r="M2659" s="32">
        <v>0.0</v>
      </c>
      <c r="N2659" s="35">
        <v>0.0</v>
      </c>
      <c r="O2659" s="32">
        <v>1.0</v>
      </c>
      <c r="P2659" s="35">
        <v>0.01815837736739845</v>
      </c>
      <c r="Q2659" s="32">
        <v>0.0</v>
      </c>
      <c r="R2659" s="35">
        <v>0.0</v>
      </c>
    </row>
    <row r="2660">
      <c r="A2660" s="32">
        <v>0.0</v>
      </c>
      <c r="B2660" s="35">
        <v>0.0</v>
      </c>
      <c r="C2660" s="32">
        <v>0.0</v>
      </c>
      <c r="D2660" s="35">
        <v>0.0</v>
      </c>
      <c r="E2660" s="32">
        <v>1.0</v>
      </c>
      <c r="F2660" s="35">
        <v>0.02193222941111964</v>
      </c>
      <c r="G2660" s="32">
        <v>0.0</v>
      </c>
      <c r="H2660" s="35">
        <v>0.0</v>
      </c>
      <c r="I2660" s="32">
        <v>0.0</v>
      </c>
      <c r="J2660" s="35">
        <v>0.0</v>
      </c>
      <c r="K2660" s="32">
        <v>0.0</v>
      </c>
      <c r="L2660" s="35">
        <v>0.0</v>
      </c>
      <c r="M2660" s="32">
        <v>0.0</v>
      </c>
      <c r="N2660" s="35">
        <v>0.0</v>
      </c>
      <c r="O2660" s="32">
        <v>0.0</v>
      </c>
      <c r="P2660" s="35">
        <v>0.0</v>
      </c>
      <c r="Q2660" s="32">
        <v>0.0</v>
      </c>
      <c r="R2660" s="35">
        <v>0.0</v>
      </c>
    </row>
    <row r="2661">
      <c r="A2661" s="32">
        <v>0.0</v>
      </c>
      <c r="B2661" s="35">
        <v>0.0</v>
      </c>
      <c r="C2661" s="32">
        <v>1.0</v>
      </c>
      <c r="D2661" s="35">
        <v>0.00907877654407292</v>
      </c>
      <c r="E2661" s="32">
        <v>1.0</v>
      </c>
      <c r="F2661" s="35">
        <v>0.00907877654407292</v>
      </c>
      <c r="G2661" s="32">
        <v>1.0</v>
      </c>
      <c r="H2661" s="35">
        <v>0.00907877654407292</v>
      </c>
      <c r="I2661" s="32">
        <v>1.0</v>
      </c>
      <c r="J2661" s="35">
        <v>0.00907877654407292</v>
      </c>
      <c r="K2661" s="32">
        <v>1.0</v>
      </c>
      <c r="L2661" s="35">
        <v>0.00907877654407292</v>
      </c>
      <c r="M2661" s="32">
        <v>0.0</v>
      </c>
      <c r="N2661" s="35">
        <v>0.0</v>
      </c>
      <c r="O2661" s="32">
        <v>1.0</v>
      </c>
      <c r="P2661" s="35">
        <v>0.00907877654407292</v>
      </c>
      <c r="Q2661" s="32">
        <v>1.0</v>
      </c>
      <c r="R2661" s="35">
        <v>0.00907877654407292</v>
      </c>
    </row>
    <row r="2662">
      <c r="A2662" s="32">
        <v>0.0</v>
      </c>
      <c r="B2662" s="35">
        <v>0.0</v>
      </c>
      <c r="C2662" s="32">
        <v>0.0</v>
      </c>
      <c r="D2662" s="35">
        <v>0.0</v>
      </c>
      <c r="E2662" s="32">
        <v>0.0</v>
      </c>
      <c r="F2662" s="35">
        <v>0.0</v>
      </c>
      <c r="G2662" s="32">
        <v>0.0</v>
      </c>
      <c r="H2662" s="35">
        <v>0.0</v>
      </c>
      <c r="I2662" s="32">
        <v>0.0</v>
      </c>
      <c r="J2662" s="35">
        <v>0.0</v>
      </c>
      <c r="K2662" s="32">
        <v>1.0</v>
      </c>
      <c r="L2662" s="35">
        <v>0.01271989518806365</v>
      </c>
      <c r="M2662" s="32">
        <v>0.0</v>
      </c>
      <c r="N2662" s="35">
        <v>0.0</v>
      </c>
      <c r="O2662" s="32">
        <v>0.0</v>
      </c>
      <c r="P2662" s="35">
        <v>0.0</v>
      </c>
      <c r="Q2662" s="32">
        <v>0.0</v>
      </c>
      <c r="R2662" s="35">
        <v>0.0</v>
      </c>
    </row>
    <row r="2663">
      <c r="A2663" s="32">
        <v>0.0</v>
      </c>
      <c r="B2663" s="35">
        <v>0.0</v>
      </c>
      <c r="C2663" s="32">
        <v>0.0</v>
      </c>
      <c r="D2663" s="35">
        <v>0.0</v>
      </c>
      <c r="E2663" s="32">
        <v>0.0</v>
      </c>
      <c r="F2663" s="35">
        <v>0.0</v>
      </c>
      <c r="G2663" s="32">
        <v>1.0</v>
      </c>
      <c r="H2663" s="35">
        <v>0.018712224696394154</v>
      </c>
      <c r="I2663" s="32">
        <v>0.0</v>
      </c>
      <c r="J2663" s="35">
        <v>0.0</v>
      </c>
      <c r="K2663" s="32">
        <v>0.0</v>
      </c>
      <c r="L2663" s="35">
        <v>0.0</v>
      </c>
      <c r="M2663" s="32">
        <v>2.0</v>
      </c>
      <c r="N2663" s="35">
        <v>0.03742444939278831</v>
      </c>
      <c r="O2663" s="32">
        <v>0.0</v>
      </c>
      <c r="P2663" s="35">
        <v>0.0</v>
      </c>
      <c r="Q2663" s="32">
        <v>0.0</v>
      </c>
      <c r="R2663" s="35">
        <v>0.0</v>
      </c>
    </row>
    <row r="2664">
      <c r="A2664" s="32">
        <v>0.0</v>
      </c>
      <c r="B2664" s="35">
        <v>0.0</v>
      </c>
      <c r="C2664" s="32">
        <v>0.0</v>
      </c>
      <c r="D2664" s="35">
        <v>0.0</v>
      </c>
      <c r="E2664" s="32">
        <v>0.0</v>
      </c>
      <c r="F2664" s="35">
        <v>0.0</v>
      </c>
      <c r="G2664" s="32">
        <v>1.0</v>
      </c>
      <c r="H2664" s="35">
        <v>0.0019696205722929535</v>
      </c>
      <c r="I2664" s="32">
        <v>0.0</v>
      </c>
      <c r="J2664" s="35">
        <v>0.0</v>
      </c>
      <c r="K2664" s="32">
        <v>2.0</v>
      </c>
      <c r="L2664" s="35">
        <v>0.003939241144585907</v>
      </c>
      <c r="M2664" s="32">
        <v>0.0</v>
      </c>
      <c r="N2664" s="35">
        <v>0.0</v>
      </c>
      <c r="O2664" s="32">
        <v>0.0</v>
      </c>
      <c r="P2664" s="35">
        <v>0.0</v>
      </c>
      <c r="Q2664" s="32">
        <v>0.0</v>
      </c>
      <c r="R2664" s="35">
        <v>0.0</v>
      </c>
    </row>
    <row r="2665">
      <c r="A2665" s="32">
        <v>1.0</v>
      </c>
      <c r="B2665" s="35">
        <v>0.008247218625518544</v>
      </c>
      <c r="C2665" s="32">
        <v>0.0</v>
      </c>
      <c r="D2665" s="35">
        <v>0.0</v>
      </c>
      <c r="E2665" s="32">
        <v>0.0</v>
      </c>
      <c r="F2665" s="35">
        <v>0.0</v>
      </c>
      <c r="G2665" s="32">
        <v>0.0</v>
      </c>
      <c r="H2665" s="35">
        <v>0.0</v>
      </c>
      <c r="I2665" s="32">
        <v>0.0</v>
      </c>
      <c r="J2665" s="35">
        <v>0.0</v>
      </c>
      <c r="K2665" s="32">
        <v>0.0</v>
      </c>
      <c r="L2665" s="35">
        <v>0.0</v>
      </c>
      <c r="M2665" s="32">
        <v>0.0</v>
      </c>
      <c r="N2665" s="35">
        <v>0.0</v>
      </c>
      <c r="O2665" s="32">
        <v>0.0</v>
      </c>
      <c r="P2665" s="35">
        <v>0.0</v>
      </c>
      <c r="Q2665" s="32">
        <v>0.0</v>
      </c>
      <c r="R2665" s="35">
        <v>0.0</v>
      </c>
    </row>
    <row r="2666">
      <c r="A2666" s="32">
        <v>1.0</v>
      </c>
      <c r="B2666" s="35">
        <v>0.018457676547676178</v>
      </c>
      <c r="C2666" s="32">
        <v>1.0</v>
      </c>
      <c r="D2666" s="35">
        <v>0.018457676547676178</v>
      </c>
      <c r="E2666" s="32">
        <v>1.0</v>
      </c>
      <c r="F2666" s="35">
        <v>0.018457676547676178</v>
      </c>
      <c r="G2666" s="32">
        <v>1.0</v>
      </c>
      <c r="H2666" s="35">
        <v>0.018457676547676178</v>
      </c>
      <c r="I2666" s="32">
        <v>0.0</v>
      </c>
      <c r="J2666" s="35">
        <v>0.0</v>
      </c>
      <c r="K2666" s="32">
        <v>0.0</v>
      </c>
      <c r="L2666" s="35">
        <v>0.0</v>
      </c>
      <c r="M2666" s="32">
        <v>0.0</v>
      </c>
      <c r="N2666" s="35">
        <v>0.0</v>
      </c>
      <c r="O2666" s="32">
        <v>0.0</v>
      </c>
      <c r="P2666" s="35">
        <v>0.0</v>
      </c>
      <c r="Q2666" s="32">
        <v>0.0</v>
      </c>
      <c r="R2666" s="35">
        <v>0.0</v>
      </c>
    </row>
    <row r="2667">
      <c r="A2667" s="32">
        <v>10.0</v>
      </c>
      <c r="B2667" s="35">
        <v>0.45471080392870133</v>
      </c>
      <c r="C2667" s="32">
        <v>8.0</v>
      </c>
      <c r="D2667" s="35">
        <v>0.3637686431429611</v>
      </c>
      <c r="E2667" s="32">
        <v>6.0</v>
      </c>
      <c r="F2667" s="35">
        <v>0.2728264823572208</v>
      </c>
      <c r="G2667" s="32">
        <v>2.0</v>
      </c>
      <c r="H2667" s="35">
        <v>0.09094216078574027</v>
      </c>
      <c r="I2667" s="32">
        <v>6.0</v>
      </c>
      <c r="J2667" s="35">
        <v>0.2728264823572208</v>
      </c>
      <c r="K2667" s="32">
        <v>3.0</v>
      </c>
      <c r="L2667" s="35">
        <v>0.1364132411786104</v>
      </c>
      <c r="M2667" s="32">
        <v>6.0</v>
      </c>
      <c r="N2667" s="35">
        <v>0.2728264823572208</v>
      </c>
      <c r="O2667" s="32">
        <v>2.0</v>
      </c>
      <c r="P2667" s="35">
        <v>0.09094216078574027</v>
      </c>
      <c r="Q2667" s="32">
        <v>5.0</v>
      </c>
      <c r="R2667" s="35">
        <v>0.22735540196435067</v>
      </c>
    </row>
    <row r="2668">
      <c r="A2668" s="32">
        <v>0.0</v>
      </c>
      <c r="B2668" s="35">
        <v>0.0</v>
      </c>
      <c r="C2668" s="32">
        <v>0.0</v>
      </c>
      <c r="D2668" s="35">
        <v>0.0</v>
      </c>
      <c r="E2668" s="32">
        <v>0.0</v>
      </c>
      <c r="F2668" s="35">
        <v>0.0</v>
      </c>
      <c r="G2668" s="32">
        <v>0.0</v>
      </c>
      <c r="H2668" s="35">
        <v>0.0</v>
      </c>
      <c r="I2668" s="32">
        <v>0.0</v>
      </c>
      <c r="J2668" s="35">
        <v>0.0</v>
      </c>
      <c r="K2668" s="32">
        <v>0.0</v>
      </c>
      <c r="L2668" s="35">
        <v>0.0</v>
      </c>
      <c r="M2668" s="32">
        <v>1.0</v>
      </c>
      <c r="N2668" s="35">
        <v>0.023982540710362855</v>
      </c>
      <c r="O2668" s="32">
        <v>0.0</v>
      </c>
      <c r="P2668" s="35">
        <v>0.0</v>
      </c>
      <c r="Q2668" s="32">
        <v>0.0</v>
      </c>
      <c r="R2668" s="35">
        <v>0.0</v>
      </c>
    </row>
    <row r="2669">
      <c r="A2669" s="32">
        <v>1.0</v>
      </c>
      <c r="B2669" s="35">
        <v>2.692898369207677E-4</v>
      </c>
      <c r="C2669" s="32">
        <v>2.0</v>
      </c>
      <c r="D2669" s="35">
        <v>5.385796738415354E-4</v>
      </c>
      <c r="E2669" s="32">
        <v>2.0</v>
      </c>
      <c r="F2669" s="35">
        <v>5.385796738415354E-4</v>
      </c>
      <c r="G2669" s="32">
        <v>2.0</v>
      </c>
      <c r="H2669" s="35">
        <v>5.385796738415354E-4</v>
      </c>
      <c r="I2669" s="32">
        <v>0.0</v>
      </c>
      <c r="J2669" s="35">
        <v>0.0</v>
      </c>
      <c r="K2669" s="32">
        <v>2.0</v>
      </c>
      <c r="L2669" s="35">
        <v>5.385796738415354E-4</v>
      </c>
      <c r="M2669" s="32">
        <v>1.0</v>
      </c>
      <c r="N2669" s="35">
        <v>2.692898369207677E-4</v>
      </c>
      <c r="O2669" s="32">
        <v>1.0</v>
      </c>
      <c r="P2669" s="35">
        <v>2.692898369207677E-4</v>
      </c>
      <c r="Q2669" s="32">
        <v>1.0</v>
      </c>
      <c r="R2669" s="35">
        <v>2.692898369207677E-4</v>
      </c>
    </row>
    <row r="2670">
      <c r="A2670" s="32">
        <v>0.0</v>
      </c>
      <c r="B2670" s="35">
        <v>0.0</v>
      </c>
      <c r="C2670" s="32">
        <v>0.0</v>
      </c>
      <c r="D2670" s="35">
        <v>0.0</v>
      </c>
      <c r="E2670" s="32">
        <v>0.0</v>
      </c>
      <c r="F2670" s="35">
        <v>0.0</v>
      </c>
      <c r="G2670" s="32">
        <v>0.0</v>
      </c>
      <c r="H2670" s="35">
        <v>0.0</v>
      </c>
      <c r="I2670" s="32">
        <v>0.0</v>
      </c>
      <c r="J2670" s="35">
        <v>0.0</v>
      </c>
      <c r="K2670" s="32">
        <v>0.0</v>
      </c>
      <c r="L2670" s="35">
        <v>0.0</v>
      </c>
      <c r="M2670" s="32">
        <v>0.0</v>
      </c>
      <c r="N2670" s="35">
        <v>0.0</v>
      </c>
      <c r="O2670" s="32">
        <v>1.0</v>
      </c>
      <c r="P2670" s="35">
        <v>0.017170919331020985</v>
      </c>
      <c r="Q2670" s="32">
        <v>0.0</v>
      </c>
      <c r="R2670" s="35">
        <v>0.0</v>
      </c>
    </row>
    <row r="2671">
      <c r="A2671" s="32">
        <v>0.0</v>
      </c>
      <c r="B2671" s="35">
        <v>0.0</v>
      </c>
      <c r="C2671" s="32">
        <v>0.0</v>
      </c>
      <c r="D2671" s="35">
        <v>0.0</v>
      </c>
      <c r="E2671" s="32">
        <v>0.0</v>
      </c>
      <c r="F2671" s="35">
        <v>0.0</v>
      </c>
      <c r="G2671" s="32">
        <v>1.0</v>
      </c>
      <c r="H2671" s="35">
        <v>0.013406443136571435</v>
      </c>
      <c r="I2671" s="32">
        <v>0.0</v>
      </c>
      <c r="J2671" s="35">
        <v>0.0</v>
      </c>
      <c r="K2671" s="32">
        <v>0.0</v>
      </c>
      <c r="L2671" s="35">
        <v>0.0</v>
      </c>
      <c r="M2671" s="32">
        <v>0.0</v>
      </c>
      <c r="N2671" s="35">
        <v>0.0</v>
      </c>
      <c r="O2671" s="32">
        <v>0.0</v>
      </c>
      <c r="P2671" s="35">
        <v>0.0</v>
      </c>
      <c r="Q2671" s="32">
        <v>0.0</v>
      </c>
      <c r="R2671" s="35">
        <v>0.0</v>
      </c>
    </row>
    <row r="2672">
      <c r="A2672" s="32">
        <v>1.0</v>
      </c>
      <c r="B2672" s="35">
        <v>0.02385439278643162</v>
      </c>
      <c r="C2672" s="32">
        <v>1.0</v>
      </c>
      <c r="D2672" s="35">
        <v>0.02385439278643162</v>
      </c>
      <c r="E2672" s="32">
        <v>1.0</v>
      </c>
      <c r="F2672" s="35">
        <v>0.02385439278643162</v>
      </c>
      <c r="G2672" s="32">
        <v>0.0</v>
      </c>
      <c r="H2672" s="35">
        <v>0.0</v>
      </c>
      <c r="I2672" s="32">
        <v>0.0</v>
      </c>
      <c r="J2672" s="35">
        <v>0.0</v>
      </c>
      <c r="K2672" s="32">
        <v>0.0</v>
      </c>
      <c r="L2672" s="35">
        <v>0.0</v>
      </c>
      <c r="M2672" s="32">
        <v>0.0</v>
      </c>
      <c r="N2672" s="35">
        <v>0.0</v>
      </c>
      <c r="O2672" s="32">
        <v>0.0</v>
      </c>
      <c r="P2672" s="35">
        <v>0.0</v>
      </c>
      <c r="Q2672" s="32">
        <v>0.0</v>
      </c>
      <c r="R2672" s="35">
        <v>0.0</v>
      </c>
    </row>
    <row r="2673">
      <c r="A2673" s="32">
        <v>0.0</v>
      </c>
      <c r="B2673" s="35">
        <v>0.0</v>
      </c>
      <c r="C2673" s="32">
        <v>0.0</v>
      </c>
      <c r="D2673" s="35">
        <v>0.0</v>
      </c>
      <c r="E2673" s="32">
        <v>0.0</v>
      </c>
      <c r="F2673" s="35">
        <v>0.0</v>
      </c>
      <c r="G2673" s="32">
        <v>0.0</v>
      </c>
      <c r="H2673" s="35">
        <v>0.0</v>
      </c>
      <c r="I2673" s="32">
        <v>0.0</v>
      </c>
      <c r="J2673" s="35">
        <v>0.0</v>
      </c>
      <c r="K2673" s="32">
        <v>1.0</v>
      </c>
      <c r="L2673" s="35">
        <v>0.021976090014064698</v>
      </c>
      <c r="M2673" s="32">
        <v>1.0</v>
      </c>
      <c r="N2673" s="35">
        <v>0.021976090014064698</v>
      </c>
      <c r="O2673" s="32">
        <v>0.0</v>
      </c>
      <c r="P2673" s="35">
        <v>0.0</v>
      </c>
      <c r="Q2673" s="32">
        <v>0.0</v>
      </c>
      <c r="R2673" s="35">
        <v>0.0</v>
      </c>
    </row>
    <row r="2674">
      <c r="A2674" s="32">
        <v>0.0</v>
      </c>
      <c r="B2674" s="35">
        <v>0.0</v>
      </c>
      <c r="C2674" s="32">
        <v>0.0</v>
      </c>
      <c r="D2674" s="35">
        <v>0.0</v>
      </c>
      <c r="E2674" s="32">
        <v>0.0</v>
      </c>
      <c r="F2674" s="35">
        <v>0.0</v>
      </c>
      <c r="G2674" s="32">
        <v>0.0</v>
      </c>
      <c r="H2674" s="35">
        <v>0.0</v>
      </c>
      <c r="I2674" s="32">
        <v>0.0</v>
      </c>
      <c r="J2674" s="35">
        <v>0.0</v>
      </c>
      <c r="K2674" s="32">
        <v>0.0</v>
      </c>
      <c r="L2674" s="35">
        <v>0.0</v>
      </c>
      <c r="M2674" s="32">
        <v>1.0</v>
      </c>
      <c r="N2674" s="35">
        <v>0.020752485110091933</v>
      </c>
      <c r="O2674" s="32">
        <v>0.0</v>
      </c>
      <c r="P2674" s="35">
        <v>0.0</v>
      </c>
      <c r="Q2674" s="32">
        <v>0.0</v>
      </c>
      <c r="R2674" s="35">
        <v>0.0</v>
      </c>
    </row>
    <row r="2675">
      <c r="A2675" s="32">
        <v>1.0</v>
      </c>
      <c r="B2675" s="35">
        <v>0.014518845461408908</v>
      </c>
      <c r="C2675" s="32">
        <v>0.0</v>
      </c>
      <c r="D2675" s="35">
        <v>0.0</v>
      </c>
      <c r="E2675" s="32">
        <v>1.0</v>
      </c>
      <c r="F2675" s="35">
        <v>0.014518845461408908</v>
      </c>
      <c r="G2675" s="32">
        <v>0.0</v>
      </c>
      <c r="H2675" s="35">
        <v>0.0</v>
      </c>
      <c r="I2675" s="32">
        <v>0.0</v>
      </c>
      <c r="J2675" s="35">
        <v>0.0</v>
      </c>
      <c r="K2675" s="32">
        <v>0.0</v>
      </c>
      <c r="L2675" s="35">
        <v>0.0</v>
      </c>
      <c r="M2675" s="32">
        <v>0.0</v>
      </c>
      <c r="N2675" s="35">
        <v>0.0</v>
      </c>
      <c r="O2675" s="32">
        <v>0.0</v>
      </c>
      <c r="P2675" s="35">
        <v>0.0</v>
      </c>
      <c r="Q2675" s="32">
        <v>0.0</v>
      </c>
      <c r="R2675" s="35">
        <v>0.0</v>
      </c>
    </row>
    <row r="2676">
      <c r="A2676" s="32">
        <v>1.0</v>
      </c>
      <c r="B2676" s="35">
        <v>0.008230384935103415</v>
      </c>
      <c r="C2676" s="32">
        <v>0.0</v>
      </c>
      <c r="D2676" s="35">
        <v>0.0</v>
      </c>
      <c r="E2676" s="32">
        <v>1.0</v>
      </c>
      <c r="F2676" s="35">
        <v>0.008230384935103415</v>
      </c>
      <c r="G2676" s="32">
        <v>0.0</v>
      </c>
      <c r="H2676" s="35">
        <v>0.0</v>
      </c>
      <c r="I2676" s="32">
        <v>0.0</v>
      </c>
      <c r="J2676" s="35">
        <v>0.0</v>
      </c>
      <c r="K2676" s="32">
        <v>0.0</v>
      </c>
      <c r="L2676" s="35">
        <v>0.0</v>
      </c>
      <c r="M2676" s="32">
        <v>0.0</v>
      </c>
      <c r="N2676" s="35">
        <v>0.0</v>
      </c>
      <c r="O2676" s="32">
        <v>0.0</v>
      </c>
      <c r="P2676" s="35">
        <v>0.0</v>
      </c>
      <c r="Q2676" s="32">
        <v>0.0</v>
      </c>
      <c r="R2676" s="35">
        <v>0.0</v>
      </c>
    </row>
    <row r="2677">
      <c r="A2677" s="32">
        <v>0.0</v>
      </c>
      <c r="B2677" s="35">
        <v>0.0</v>
      </c>
      <c r="C2677" s="32">
        <v>0.0</v>
      </c>
      <c r="D2677" s="35">
        <v>0.0</v>
      </c>
      <c r="E2677" s="32">
        <v>0.0</v>
      </c>
      <c r="F2677" s="35">
        <v>0.0</v>
      </c>
      <c r="G2677" s="32">
        <v>1.0</v>
      </c>
      <c r="H2677" s="35">
        <v>0.023495136506743106</v>
      </c>
      <c r="I2677" s="32">
        <v>1.0</v>
      </c>
      <c r="J2677" s="35">
        <v>0.023495136506743106</v>
      </c>
      <c r="K2677" s="32">
        <v>2.0</v>
      </c>
      <c r="L2677" s="35">
        <v>0.04699027301348621</v>
      </c>
      <c r="M2677" s="32">
        <v>1.0</v>
      </c>
      <c r="N2677" s="35">
        <v>0.023495136506743106</v>
      </c>
      <c r="O2677" s="32">
        <v>0.0</v>
      </c>
      <c r="P2677" s="35">
        <v>0.0</v>
      </c>
      <c r="Q2677" s="32">
        <v>1.0</v>
      </c>
      <c r="R2677" s="35">
        <v>0.023495136506743106</v>
      </c>
    </row>
    <row r="2678">
      <c r="A2678" s="32">
        <v>1.0</v>
      </c>
      <c r="B2678" s="35">
        <v>0.014838556505223173</v>
      </c>
      <c r="C2678" s="32">
        <v>0.0</v>
      </c>
      <c r="D2678" s="35">
        <v>0.0</v>
      </c>
      <c r="E2678" s="32">
        <v>0.0</v>
      </c>
      <c r="F2678" s="35">
        <v>0.0</v>
      </c>
      <c r="G2678" s="32">
        <v>0.0</v>
      </c>
      <c r="H2678" s="35">
        <v>0.0</v>
      </c>
      <c r="I2678" s="32">
        <v>0.0</v>
      </c>
      <c r="J2678" s="35">
        <v>0.0</v>
      </c>
      <c r="K2678" s="32">
        <v>0.0</v>
      </c>
      <c r="L2678" s="35">
        <v>0.0</v>
      </c>
      <c r="M2678" s="32">
        <v>0.0</v>
      </c>
      <c r="N2678" s="35">
        <v>0.0</v>
      </c>
      <c r="O2678" s="32">
        <v>0.0</v>
      </c>
      <c r="P2678" s="35">
        <v>0.0</v>
      </c>
      <c r="Q2678" s="32">
        <v>0.0</v>
      </c>
      <c r="R2678" s="35">
        <v>0.0</v>
      </c>
    </row>
    <row r="2679">
      <c r="A2679" s="32">
        <v>0.0</v>
      </c>
      <c r="B2679" s="35">
        <v>0.0</v>
      </c>
      <c r="C2679" s="32">
        <v>0.0</v>
      </c>
      <c r="D2679" s="35">
        <v>0.0</v>
      </c>
      <c r="E2679" s="32">
        <v>0.0</v>
      </c>
      <c r="F2679" s="35">
        <v>0.0</v>
      </c>
      <c r="G2679" s="32">
        <v>0.0</v>
      </c>
      <c r="H2679" s="35">
        <v>0.0</v>
      </c>
      <c r="I2679" s="32">
        <v>0.0</v>
      </c>
      <c r="J2679" s="35">
        <v>0.0</v>
      </c>
      <c r="K2679" s="32">
        <v>0.0</v>
      </c>
      <c r="L2679" s="35">
        <v>0.0</v>
      </c>
      <c r="M2679" s="32">
        <v>0.0</v>
      </c>
      <c r="N2679" s="35">
        <v>0.0</v>
      </c>
      <c r="O2679" s="32">
        <v>0.0</v>
      </c>
      <c r="P2679" s="35">
        <v>0.0</v>
      </c>
      <c r="Q2679" s="32">
        <v>1.0</v>
      </c>
      <c r="R2679" s="35">
        <v>0.10906314756243865</v>
      </c>
    </row>
    <row r="2680">
      <c r="A2680" s="32">
        <v>0.0</v>
      </c>
      <c r="B2680" s="35">
        <v>0.0</v>
      </c>
      <c r="C2680" s="32">
        <v>0.0</v>
      </c>
      <c r="D2680" s="35">
        <v>0.0</v>
      </c>
      <c r="E2680" s="32">
        <v>0.0</v>
      </c>
      <c r="F2680" s="35">
        <v>0.0</v>
      </c>
      <c r="G2680" s="32">
        <v>0.0</v>
      </c>
      <c r="H2680" s="35">
        <v>0.0</v>
      </c>
      <c r="I2680" s="32">
        <v>0.0</v>
      </c>
      <c r="J2680" s="35">
        <v>0.0</v>
      </c>
      <c r="K2680" s="32">
        <v>0.0</v>
      </c>
      <c r="L2680" s="35">
        <v>0.0</v>
      </c>
      <c r="M2680" s="32">
        <v>1.0</v>
      </c>
      <c r="N2680" s="35">
        <v>0.024056388173879572</v>
      </c>
      <c r="O2680" s="32">
        <v>1.0</v>
      </c>
      <c r="P2680" s="35">
        <v>0.024056388173879572</v>
      </c>
      <c r="Q2680" s="32">
        <v>0.0</v>
      </c>
      <c r="R2680" s="35">
        <v>0.0</v>
      </c>
    </row>
    <row r="2681">
      <c r="A2681" s="32">
        <v>1.0</v>
      </c>
      <c r="B2681" s="35">
        <v>0.008487019104280003</v>
      </c>
      <c r="C2681" s="32">
        <v>1.0</v>
      </c>
      <c r="D2681" s="35">
        <v>0.008487019104280003</v>
      </c>
      <c r="E2681" s="32">
        <v>0.0</v>
      </c>
      <c r="F2681" s="35">
        <v>0.0</v>
      </c>
      <c r="G2681" s="32">
        <v>0.0</v>
      </c>
      <c r="H2681" s="35">
        <v>0.0</v>
      </c>
      <c r="I2681" s="32">
        <v>0.0</v>
      </c>
      <c r="J2681" s="35">
        <v>0.0</v>
      </c>
      <c r="K2681" s="32">
        <v>0.0</v>
      </c>
      <c r="L2681" s="35">
        <v>0.0</v>
      </c>
      <c r="M2681" s="32">
        <v>0.0</v>
      </c>
      <c r="N2681" s="35">
        <v>0.0</v>
      </c>
      <c r="O2681" s="32">
        <v>0.0</v>
      </c>
      <c r="P2681" s="35">
        <v>0.0</v>
      </c>
      <c r="Q2681" s="32">
        <v>0.0</v>
      </c>
      <c r="R2681" s="35">
        <v>0.0</v>
      </c>
    </row>
    <row r="2682">
      <c r="A2682" s="32">
        <v>0.0</v>
      </c>
      <c r="B2682" s="35">
        <v>0.0</v>
      </c>
      <c r="C2682" s="32">
        <v>0.0</v>
      </c>
      <c r="D2682" s="35">
        <v>0.0</v>
      </c>
      <c r="E2682" s="32">
        <v>0.0</v>
      </c>
      <c r="F2682" s="35">
        <v>0.0</v>
      </c>
      <c r="G2682" s="32">
        <v>1.0</v>
      </c>
      <c r="H2682" s="35">
        <v>0.008658083619771599</v>
      </c>
      <c r="I2682" s="32">
        <v>1.0</v>
      </c>
      <c r="J2682" s="35">
        <v>0.008658083619771599</v>
      </c>
      <c r="K2682" s="32">
        <v>1.0</v>
      </c>
      <c r="L2682" s="35">
        <v>0.008658083619771599</v>
      </c>
      <c r="M2682" s="32">
        <v>0.0</v>
      </c>
      <c r="N2682" s="35">
        <v>0.0</v>
      </c>
      <c r="O2682" s="32">
        <v>0.0</v>
      </c>
      <c r="P2682" s="35">
        <v>0.0</v>
      </c>
      <c r="Q2682" s="32">
        <v>0.0</v>
      </c>
      <c r="R2682" s="35">
        <v>0.0</v>
      </c>
    </row>
    <row r="2683">
      <c r="A2683" s="32">
        <v>0.0</v>
      </c>
      <c r="B2683" s="35">
        <v>0.0</v>
      </c>
      <c r="C2683" s="32">
        <v>0.0</v>
      </c>
      <c r="D2683" s="35">
        <v>0.0</v>
      </c>
      <c r="E2683" s="32">
        <v>0.0</v>
      </c>
      <c r="F2683" s="35">
        <v>0.0</v>
      </c>
      <c r="G2683" s="32">
        <v>0.0</v>
      </c>
      <c r="H2683" s="35">
        <v>0.0</v>
      </c>
      <c r="I2683" s="32">
        <v>0.0</v>
      </c>
      <c r="J2683" s="35">
        <v>0.0</v>
      </c>
      <c r="K2683" s="32">
        <v>0.0</v>
      </c>
      <c r="L2683" s="35">
        <v>0.0</v>
      </c>
      <c r="M2683" s="32">
        <v>1.0</v>
      </c>
      <c r="N2683" s="35">
        <v>0.009259259259259259</v>
      </c>
      <c r="O2683" s="32">
        <v>0.0</v>
      </c>
      <c r="P2683" s="35">
        <v>0.0</v>
      </c>
      <c r="Q2683" s="32">
        <v>0.0</v>
      </c>
      <c r="R2683" s="35">
        <v>0.0</v>
      </c>
    </row>
    <row r="2684">
      <c r="A2684" s="32">
        <v>0.0</v>
      </c>
      <c r="B2684" s="35">
        <v>0.0</v>
      </c>
      <c r="C2684" s="32">
        <v>1.0</v>
      </c>
      <c r="D2684" s="35">
        <v>0.0209819555182543</v>
      </c>
      <c r="E2684" s="32">
        <v>0.0</v>
      </c>
      <c r="F2684" s="35">
        <v>0.0</v>
      </c>
      <c r="G2684" s="32">
        <v>1.0</v>
      </c>
      <c r="H2684" s="35">
        <v>0.0209819555182543</v>
      </c>
      <c r="I2684" s="32">
        <v>0.0</v>
      </c>
      <c r="J2684" s="35">
        <v>0.0</v>
      </c>
      <c r="K2684" s="32">
        <v>1.0</v>
      </c>
      <c r="L2684" s="35">
        <v>0.0209819555182543</v>
      </c>
      <c r="M2684" s="32">
        <v>0.0</v>
      </c>
      <c r="N2684" s="35">
        <v>0.0</v>
      </c>
      <c r="O2684" s="32">
        <v>0.0</v>
      </c>
      <c r="P2684" s="35">
        <v>0.0</v>
      </c>
      <c r="Q2684" s="32">
        <v>0.0</v>
      </c>
      <c r="R2684" s="35">
        <v>0.0</v>
      </c>
    </row>
    <row r="2685">
      <c r="A2685" s="32">
        <v>0.0</v>
      </c>
      <c r="B2685" s="35">
        <v>0.0</v>
      </c>
      <c r="C2685" s="32">
        <v>0.0</v>
      </c>
      <c r="D2685" s="35">
        <v>0.0</v>
      </c>
      <c r="E2685" s="32">
        <v>2.0</v>
      </c>
      <c r="F2685" s="35">
        <v>0.17047391749062393</v>
      </c>
      <c r="G2685" s="32">
        <v>0.0</v>
      </c>
      <c r="H2685" s="35">
        <v>0.0</v>
      </c>
      <c r="I2685" s="32">
        <v>0.0</v>
      </c>
      <c r="J2685" s="35">
        <v>0.0</v>
      </c>
      <c r="K2685" s="32">
        <v>0.0</v>
      </c>
      <c r="L2685" s="35">
        <v>0.0</v>
      </c>
      <c r="M2685" s="32">
        <v>0.0</v>
      </c>
      <c r="N2685" s="35">
        <v>0.0</v>
      </c>
      <c r="O2685" s="32">
        <v>1.0</v>
      </c>
      <c r="P2685" s="35">
        <v>0.08523695874531197</v>
      </c>
      <c r="Q2685" s="32">
        <v>0.0</v>
      </c>
      <c r="R2685" s="35">
        <v>0.0</v>
      </c>
    </row>
    <row r="2686">
      <c r="A2686" s="32">
        <v>0.0</v>
      </c>
      <c r="B2686" s="35">
        <v>0.0</v>
      </c>
      <c r="C2686" s="32">
        <v>0.0</v>
      </c>
      <c r="D2686" s="35">
        <v>0.0</v>
      </c>
      <c r="E2686" s="32">
        <v>0.0</v>
      </c>
      <c r="F2686" s="35">
        <v>0.0</v>
      </c>
      <c r="G2686" s="32">
        <v>0.0</v>
      </c>
      <c r="H2686" s="35">
        <v>0.0</v>
      </c>
      <c r="I2686" s="32">
        <v>0.0</v>
      </c>
      <c r="J2686" s="35">
        <v>0.0</v>
      </c>
      <c r="K2686" s="32">
        <v>0.0</v>
      </c>
      <c r="L2686" s="35">
        <v>0.0</v>
      </c>
      <c r="M2686" s="32">
        <v>1.0</v>
      </c>
      <c r="N2686" s="35">
        <v>0.022122914915269236</v>
      </c>
      <c r="O2686" s="32">
        <v>0.0</v>
      </c>
      <c r="P2686" s="35">
        <v>0.0</v>
      </c>
      <c r="Q2686" s="32">
        <v>0.0</v>
      </c>
      <c r="R2686" s="35">
        <v>0.0</v>
      </c>
    </row>
    <row r="2687">
      <c r="A2687" s="32">
        <v>0.0</v>
      </c>
      <c r="B2687" s="35">
        <v>0.0</v>
      </c>
      <c r="C2687" s="32">
        <v>2.0</v>
      </c>
      <c r="D2687" s="35">
        <v>0.014454626926079038</v>
      </c>
      <c r="E2687" s="32">
        <v>0.0</v>
      </c>
      <c r="F2687" s="35">
        <v>0.0</v>
      </c>
      <c r="G2687" s="32">
        <v>0.0</v>
      </c>
      <c r="H2687" s="35">
        <v>0.0</v>
      </c>
      <c r="I2687" s="32">
        <v>1.0</v>
      </c>
      <c r="J2687" s="35">
        <v>0.007227313463039519</v>
      </c>
      <c r="K2687" s="32">
        <v>2.0</v>
      </c>
      <c r="L2687" s="35">
        <v>0.014454626926079038</v>
      </c>
      <c r="M2687" s="32">
        <v>0.0</v>
      </c>
      <c r="N2687" s="35">
        <v>0.0</v>
      </c>
      <c r="O2687" s="32">
        <v>0.0</v>
      </c>
      <c r="P2687" s="35">
        <v>0.0</v>
      </c>
      <c r="Q2687" s="32">
        <v>1.0</v>
      </c>
      <c r="R2687" s="35">
        <v>0.007227313463039519</v>
      </c>
    </row>
    <row r="2688">
      <c r="A2688" s="32">
        <v>1.0</v>
      </c>
      <c r="B2688" s="35">
        <v>0.02308242734805992</v>
      </c>
      <c r="C2688" s="32">
        <v>1.0</v>
      </c>
      <c r="D2688" s="35">
        <v>0.02308242734805992</v>
      </c>
      <c r="E2688" s="32">
        <v>1.0</v>
      </c>
      <c r="F2688" s="35">
        <v>0.02308242734805992</v>
      </c>
      <c r="G2688" s="32">
        <v>1.0</v>
      </c>
      <c r="H2688" s="35">
        <v>0.02308242734805992</v>
      </c>
      <c r="I2688" s="32">
        <v>0.0</v>
      </c>
      <c r="J2688" s="35">
        <v>0.0</v>
      </c>
      <c r="K2688" s="32">
        <v>0.0</v>
      </c>
      <c r="L2688" s="35">
        <v>0.0</v>
      </c>
      <c r="M2688" s="32">
        <v>0.0</v>
      </c>
      <c r="N2688" s="35">
        <v>0.0</v>
      </c>
      <c r="O2688" s="32">
        <v>0.0</v>
      </c>
      <c r="P2688" s="35">
        <v>0.0</v>
      </c>
      <c r="Q2688" s="32">
        <v>0.0</v>
      </c>
      <c r="R2688" s="35">
        <v>0.0</v>
      </c>
    </row>
    <row r="2689">
      <c r="A2689" s="32">
        <v>1.0</v>
      </c>
      <c r="B2689" s="35">
        <v>0.011278661899552237</v>
      </c>
      <c r="C2689" s="32">
        <v>0.0</v>
      </c>
      <c r="D2689" s="35">
        <v>0.0</v>
      </c>
      <c r="E2689" s="32">
        <v>2.0</v>
      </c>
      <c r="F2689" s="35">
        <v>0.022557323799104474</v>
      </c>
      <c r="G2689" s="32">
        <v>0.0</v>
      </c>
      <c r="H2689" s="35">
        <v>0.0</v>
      </c>
      <c r="I2689" s="32">
        <v>0.0</v>
      </c>
      <c r="J2689" s="35">
        <v>0.0</v>
      </c>
      <c r="K2689" s="32">
        <v>0.0</v>
      </c>
      <c r="L2689" s="35">
        <v>0.0</v>
      </c>
      <c r="M2689" s="32">
        <v>2.0</v>
      </c>
      <c r="N2689" s="35">
        <v>0.022557323799104474</v>
      </c>
      <c r="O2689" s="32">
        <v>0.0</v>
      </c>
      <c r="P2689" s="35">
        <v>0.0</v>
      </c>
      <c r="Q2689" s="32">
        <v>0.0</v>
      </c>
      <c r="R2689" s="35">
        <v>0.0</v>
      </c>
    </row>
    <row r="2690">
      <c r="A2690" s="32">
        <v>1.0</v>
      </c>
      <c r="B2690" s="35">
        <v>0.00999520230289461</v>
      </c>
      <c r="C2690" s="32">
        <v>0.0</v>
      </c>
      <c r="D2690" s="35">
        <v>0.0</v>
      </c>
      <c r="E2690" s="32">
        <v>0.0</v>
      </c>
      <c r="F2690" s="35">
        <v>0.0</v>
      </c>
      <c r="G2690" s="32">
        <v>0.0</v>
      </c>
      <c r="H2690" s="35">
        <v>0.0</v>
      </c>
      <c r="I2690" s="32">
        <v>0.0</v>
      </c>
      <c r="J2690" s="35">
        <v>0.0</v>
      </c>
      <c r="K2690" s="32">
        <v>0.0</v>
      </c>
      <c r="L2690" s="35">
        <v>0.0</v>
      </c>
      <c r="M2690" s="32">
        <v>0.0</v>
      </c>
      <c r="N2690" s="35">
        <v>0.0</v>
      </c>
      <c r="O2690" s="32">
        <v>0.0</v>
      </c>
      <c r="P2690" s="35">
        <v>0.0</v>
      </c>
      <c r="Q2690" s="32">
        <v>0.0</v>
      </c>
      <c r="R2690" s="35">
        <v>0.0</v>
      </c>
    </row>
    <row r="2691">
      <c r="A2691" s="32">
        <v>0.0</v>
      </c>
      <c r="B2691" s="35">
        <v>0.0</v>
      </c>
      <c r="C2691" s="32">
        <v>0.0</v>
      </c>
      <c r="D2691" s="35">
        <v>0.0</v>
      </c>
      <c r="E2691" s="32">
        <v>1.0</v>
      </c>
      <c r="F2691" s="35">
        <v>0.059794307581918206</v>
      </c>
      <c r="G2691" s="32">
        <v>0.0</v>
      </c>
      <c r="H2691" s="35">
        <v>0.0</v>
      </c>
      <c r="I2691" s="32">
        <v>1.0</v>
      </c>
      <c r="J2691" s="35">
        <v>0.059794307581918206</v>
      </c>
      <c r="K2691" s="32">
        <v>1.0</v>
      </c>
      <c r="L2691" s="35">
        <v>0.059794307581918206</v>
      </c>
      <c r="M2691" s="32">
        <v>4.0</v>
      </c>
      <c r="N2691" s="35">
        <v>0.23917723032767282</v>
      </c>
      <c r="O2691" s="32">
        <v>1.0</v>
      </c>
      <c r="P2691" s="35">
        <v>0.059794307581918206</v>
      </c>
      <c r="Q2691" s="32">
        <v>1.0</v>
      </c>
      <c r="R2691" s="35">
        <v>0.059794307581918206</v>
      </c>
    </row>
    <row r="2692">
      <c r="A2692" s="32">
        <v>0.0</v>
      </c>
      <c r="B2692" s="35">
        <v>0.0</v>
      </c>
      <c r="C2692" s="32">
        <v>1.0</v>
      </c>
      <c r="D2692" s="35">
        <v>0.015307606349595115</v>
      </c>
      <c r="E2692" s="32">
        <v>0.0</v>
      </c>
      <c r="F2692" s="35">
        <v>0.0</v>
      </c>
      <c r="G2692" s="32">
        <v>1.0</v>
      </c>
      <c r="H2692" s="35">
        <v>0.015307606349595115</v>
      </c>
      <c r="I2692" s="32">
        <v>2.0</v>
      </c>
      <c r="J2692" s="35">
        <v>0.03061521269919023</v>
      </c>
      <c r="K2692" s="32">
        <v>4.0</v>
      </c>
      <c r="L2692" s="35">
        <v>0.06123042539838046</v>
      </c>
      <c r="M2692" s="32">
        <v>3.0</v>
      </c>
      <c r="N2692" s="35">
        <v>0.04592281904878534</v>
      </c>
      <c r="O2692" s="32">
        <v>3.0</v>
      </c>
      <c r="P2692" s="35">
        <v>0.04592281904878534</v>
      </c>
      <c r="Q2692" s="32">
        <v>3.0</v>
      </c>
      <c r="R2692" s="35">
        <v>0.04592281904878534</v>
      </c>
    </row>
    <row r="2693">
      <c r="A2693" s="32">
        <v>0.0</v>
      </c>
      <c r="B2693" s="35">
        <v>0.0</v>
      </c>
      <c r="C2693" s="32">
        <v>1.0</v>
      </c>
      <c r="D2693" s="35">
        <v>0.017188923457723843</v>
      </c>
      <c r="E2693" s="32">
        <v>1.0</v>
      </c>
      <c r="F2693" s="35">
        <v>0.017188923457723843</v>
      </c>
      <c r="G2693" s="32">
        <v>1.0</v>
      </c>
      <c r="H2693" s="35">
        <v>0.017188923457723843</v>
      </c>
      <c r="I2693" s="32">
        <v>1.0</v>
      </c>
      <c r="J2693" s="35">
        <v>0.017188923457723843</v>
      </c>
      <c r="K2693" s="32">
        <v>0.0</v>
      </c>
      <c r="L2693" s="35">
        <v>0.0</v>
      </c>
      <c r="M2693" s="32">
        <v>0.0</v>
      </c>
      <c r="N2693" s="35">
        <v>0.0</v>
      </c>
      <c r="O2693" s="32">
        <v>1.0</v>
      </c>
      <c r="P2693" s="35">
        <v>0.017188923457723843</v>
      </c>
      <c r="Q2693" s="32">
        <v>1.0</v>
      </c>
      <c r="R2693" s="35">
        <v>0.017188923457723843</v>
      </c>
    </row>
    <row r="2694">
      <c r="A2694" s="32">
        <v>1.0</v>
      </c>
      <c r="B2694" s="35">
        <v>0.009154910236105136</v>
      </c>
      <c r="C2694" s="32">
        <v>1.0</v>
      </c>
      <c r="D2694" s="35">
        <v>0.009154910236105136</v>
      </c>
      <c r="E2694" s="32">
        <v>2.0</v>
      </c>
      <c r="F2694" s="35">
        <v>0.018309820472210272</v>
      </c>
      <c r="G2694" s="32">
        <v>5.0</v>
      </c>
      <c r="H2694" s="35">
        <v>0.045774551180525674</v>
      </c>
      <c r="I2694" s="32">
        <v>2.0</v>
      </c>
      <c r="J2694" s="35">
        <v>0.018309820472210272</v>
      </c>
      <c r="K2694" s="32">
        <v>3.0</v>
      </c>
      <c r="L2694" s="35">
        <v>0.027464730708315406</v>
      </c>
      <c r="M2694" s="32">
        <v>1.0</v>
      </c>
      <c r="N2694" s="35">
        <v>0.009154910236105136</v>
      </c>
      <c r="O2694" s="32">
        <v>0.0</v>
      </c>
      <c r="P2694" s="35">
        <v>0.0</v>
      </c>
      <c r="Q2694" s="32">
        <v>0.0</v>
      </c>
      <c r="R2694" s="35">
        <v>0.0</v>
      </c>
    </row>
    <row r="2695">
      <c r="A2695" s="32">
        <v>0.0</v>
      </c>
      <c r="B2695" s="35">
        <v>0.0</v>
      </c>
      <c r="C2695" s="32">
        <v>0.0</v>
      </c>
      <c r="D2695" s="35">
        <v>0.0</v>
      </c>
      <c r="E2695" s="32">
        <v>0.0</v>
      </c>
      <c r="F2695" s="35">
        <v>0.0</v>
      </c>
      <c r="G2695" s="32">
        <v>0.0</v>
      </c>
      <c r="H2695" s="35">
        <v>0.0</v>
      </c>
      <c r="I2695" s="32">
        <v>1.0</v>
      </c>
      <c r="J2695" s="35">
        <v>0.12026458208057728</v>
      </c>
      <c r="K2695" s="32">
        <v>0.0</v>
      </c>
      <c r="L2695" s="35">
        <v>0.0</v>
      </c>
      <c r="M2695" s="32">
        <v>1.0</v>
      </c>
      <c r="N2695" s="35">
        <v>0.12026458208057728</v>
      </c>
      <c r="O2695" s="32">
        <v>0.0</v>
      </c>
      <c r="P2695" s="35">
        <v>0.0</v>
      </c>
      <c r="Q2695" s="32">
        <v>0.0</v>
      </c>
      <c r="R2695" s="35">
        <v>0.0</v>
      </c>
    </row>
    <row r="2696">
      <c r="A2696" s="32">
        <v>6.0</v>
      </c>
      <c r="B2696" s="35">
        <v>0.06582050747611264</v>
      </c>
      <c r="C2696" s="32">
        <v>17.0</v>
      </c>
      <c r="D2696" s="35">
        <v>0.18649143784898584</v>
      </c>
      <c r="E2696" s="32">
        <v>4.0</v>
      </c>
      <c r="F2696" s="35">
        <v>0.043880338317408424</v>
      </c>
      <c r="G2696" s="32">
        <v>10.0</v>
      </c>
      <c r="H2696" s="35">
        <v>0.10970084579352107</v>
      </c>
      <c r="I2696" s="32">
        <v>6.0</v>
      </c>
      <c r="J2696" s="35">
        <v>0.06582050747611264</v>
      </c>
      <c r="K2696" s="32">
        <v>5.0</v>
      </c>
      <c r="L2696" s="35">
        <v>0.05485042289676054</v>
      </c>
      <c r="M2696" s="32">
        <v>5.0</v>
      </c>
      <c r="N2696" s="35">
        <v>0.05485042289676054</v>
      </c>
      <c r="O2696" s="32">
        <v>4.0</v>
      </c>
      <c r="P2696" s="35">
        <v>0.043880338317408424</v>
      </c>
      <c r="Q2696" s="32">
        <v>6.0</v>
      </c>
      <c r="R2696" s="35">
        <v>0.06582050747611264</v>
      </c>
    </row>
    <row r="2697">
      <c r="A2697" s="32">
        <v>0.0</v>
      </c>
      <c r="B2697" s="35">
        <v>0.0</v>
      </c>
      <c r="C2697" s="32">
        <v>0.0</v>
      </c>
      <c r="D2697" s="35">
        <v>0.0</v>
      </c>
      <c r="E2697" s="32">
        <v>0.0</v>
      </c>
      <c r="F2697" s="35">
        <v>0.0</v>
      </c>
      <c r="G2697" s="32">
        <v>0.0</v>
      </c>
      <c r="H2697" s="35">
        <v>0.0</v>
      </c>
      <c r="I2697" s="32">
        <v>0.0</v>
      </c>
      <c r="J2697" s="35">
        <v>0.0</v>
      </c>
      <c r="K2697" s="32">
        <v>1.0</v>
      </c>
      <c r="L2697" s="35">
        <v>0.01667389201987528</v>
      </c>
      <c r="M2697" s="32">
        <v>2.0</v>
      </c>
      <c r="N2697" s="35">
        <v>0.03334778403975056</v>
      </c>
      <c r="O2697" s="32">
        <v>1.0</v>
      </c>
      <c r="P2697" s="35">
        <v>0.01667389201987528</v>
      </c>
      <c r="Q2697" s="32">
        <v>0.0</v>
      </c>
      <c r="R2697" s="35">
        <v>0.0</v>
      </c>
    </row>
    <row r="2698">
      <c r="A2698" s="32">
        <v>1.0</v>
      </c>
      <c r="B2698" s="35">
        <v>0.01621297362149192</v>
      </c>
      <c r="C2698" s="32">
        <v>0.0</v>
      </c>
      <c r="D2698" s="35">
        <v>0.0</v>
      </c>
      <c r="E2698" s="32">
        <v>0.0</v>
      </c>
      <c r="F2698" s="35">
        <v>0.0</v>
      </c>
      <c r="G2698" s="32">
        <v>0.0</v>
      </c>
      <c r="H2698" s="35">
        <v>0.0</v>
      </c>
      <c r="I2698" s="32">
        <v>0.0</v>
      </c>
      <c r="J2698" s="35">
        <v>0.0</v>
      </c>
      <c r="K2698" s="32">
        <v>0.0</v>
      </c>
      <c r="L2698" s="35">
        <v>0.0</v>
      </c>
      <c r="M2698" s="32">
        <v>0.0</v>
      </c>
      <c r="N2698" s="35">
        <v>0.0</v>
      </c>
      <c r="O2698" s="32">
        <v>0.0</v>
      </c>
      <c r="P2698" s="35">
        <v>0.0</v>
      </c>
      <c r="Q2698" s="32">
        <v>0.0</v>
      </c>
      <c r="R2698" s="35">
        <v>0.0</v>
      </c>
    </row>
    <row r="2699">
      <c r="A2699" s="32">
        <v>0.0</v>
      </c>
      <c r="B2699" s="35">
        <v>0.0</v>
      </c>
      <c r="C2699" s="32">
        <v>0.0</v>
      </c>
      <c r="D2699" s="35">
        <v>0.0</v>
      </c>
      <c r="E2699" s="32">
        <v>1.0</v>
      </c>
      <c r="F2699" s="35">
        <v>0.024348672997321647</v>
      </c>
      <c r="G2699" s="32">
        <v>0.0</v>
      </c>
      <c r="H2699" s="35">
        <v>0.0</v>
      </c>
      <c r="I2699" s="32">
        <v>0.0</v>
      </c>
      <c r="J2699" s="35">
        <v>0.0</v>
      </c>
      <c r="K2699" s="32">
        <v>0.0</v>
      </c>
      <c r="L2699" s="35">
        <v>0.0</v>
      </c>
      <c r="M2699" s="32">
        <v>0.0</v>
      </c>
      <c r="N2699" s="35">
        <v>0.0</v>
      </c>
      <c r="O2699" s="32">
        <v>0.0</v>
      </c>
      <c r="P2699" s="35">
        <v>0.0</v>
      </c>
      <c r="Q2699" s="32">
        <v>0.0</v>
      </c>
      <c r="R2699" s="35">
        <v>0.0</v>
      </c>
    </row>
    <row r="2700">
      <c r="A2700" s="32">
        <v>3.0</v>
      </c>
      <c r="B2700" s="35">
        <v>0.062493490261431105</v>
      </c>
      <c r="C2700" s="32">
        <v>1.0</v>
      </c>
      <c r="D2700" s="35">
        <v>0.020831163420477035</v>
      </c>
      <c r="E2700" s="32">
        <v>2.0</v>
      </c>
      <c r="F2700" s="35">
        <v>0.04166232684095407</v>
      </c>
      <c r="G2700" s="32">
        <v>1.0</v>
      </c>
      <c r="H2700" s="35">
        <v>0.020831163420477035</v>
      </c>
      <c r="I2700" s="32">
        <v>1.0</v>
      </c>
      <c r="J2700" s="35">
        <v>0.020831163420477035</v>
      </c>
      <c r="K2700" s="32">
        <v>1.0</v>
      </c>
      <c r="L2700" s="35">
        <v>0.020831163420477035</v>
      </c>
      <c r="M2700" s="32">
        <v>2.0</v>
      </c>
      <c r="N2700" s="35">
        <v>0.04166232684095407</v>
      </c>
      <c r="O2700" s="32">
        <v>1.0</v>
      </c>
      <c r="P2700" s="35">
        <v>0.020831163420477035</v>
      </c>
      <c r="Q2700" s="32">
        <v>1.0</v>
      </c>
      <c r="R2700" s="35">
        <v>0.020831163420477035</v>
      </c>
    </row>
    <row r="2701">
      <c r="A2701" s="32">
        <v>0.0</v>
      </c>
      <c r="B2701" s="35">
        <v>0.0</v>
      </c>
      <c r="C2701" s="32">
        <v>0.0</v>
      </c>
      <c r="D2701" s="35">
        <v>0.0</v>
      </c>
      <c r="E2701" s="32">
        <v>0.0</v>
      </c>
      <c r="F2701" s="35">
        <v>0.0</v>
      </c>
      <c r="G2701" s="32">
        <v>0.0</v>
      </c>
      <c r="H2701" s="35">
        <v>0.0</v>
      </c>
      <c r="I2701" s="32">
        <v>0.0</v>
      </c>
      <c r="J2701" s="35">
        <v>0.0</v>
      </c>
      <c r="K2701" s="32">
        <v>1.0</v>
      </c>
      <c r="L2701" s="35">
        <v>0.016363666115756573</v>
      </c>
      <c r="M2701" s="32">
        <v>0.0</v>
      </c>
      <c r="N2701" s="35">
        <v>0.0</v>
      </c>
      <c r="O2701" s="32">
        <v>0.0</v>
      </c>
      <c r="P2701" s="35">
        <v>0.0</v>
      </c>
      <c r="Q2701" s="32">
        <v>1.0</v>
      </c>
      <c r="R2701" s="35">
        <v>0.016363666115756573</v>
      </c>
    </row>
    <row r="2702">
      <c r="A2702" s="32">
        <v>21.0</v>
      </c>
      <c r="B2702" s="35">
        <v>1.517121803207629</v>
      </c>
      <c r="C2702" s="32">
        <v>24.0</v>
      </c>
      <c r="D2702" s="35">
        <v>1.7338534893801474</v>
      </c>
      <c r="E2702" s="32">
        <v>22.0</v>
      </c>
      <c r="F2702" s="35">
        <v>1.5893656985984685</v>
      </c>
      <c r="G2702" s="32">
        <v>13.0</v>
      </c>
      <c r="H2702" s="35">
        <v>0.9391706400809132</v>
      </c>
      <c r="I2702" s="32">
        <v>20.0</v>
      </c>
      <c r="J2702" s="35">
        <v>1.4448779078167895</v>
      </c>
      <c r="K2702" s="32">
        <v>27.0</v>
      </c>
      <c r="L2702" s="35">
        <v>1.9505851755526658</v>
      </c>
      <c r="M2702" s="32">
        <v>59.0</v>
      </c>
      <c r="N2702" s="35">
        <v>4.262389828059529</v>
      </c>
      <c r="O2702" s="32">
        <v>43.0</v>
      </c>
      <c r="P2702" s="35">
        <v>3.106487501806097</v>
      </c>
      <c r="Q2702" s="32">
        <v>25.0</v>
      </c>
      <c r="R2702" s="35">
        <v>1.8060973847709867</v>
      </c>
    </row>
    <row r="2703">
      <c r="A2703" s="32">
        <v>0.0</v>
      </c>
      <c r="B2703" s="35">
        <v>0.0</v>
      </c>
      <c r="C2703" s="32">
        <v>0.0</v>
      </c>
      <c r="D2703" s="35">
        <v>0.0</v>
      </c>
      <c r="E2703" s="32">
        <v>0.0</v>
      </c>
      <c r="F2703" s="35">
        <v>0.0</v>
      </c>
      <c r="G2703" s="32">
        <v>0.0</v>
      </c>
      <c r="H2703" s="35">
        <v>0.0</v>
      </c>
      <c r="I2703" s="32">
        <v>0.0</v>
      </c>
      <c r="J2703" s="35">
        <v>0.0</v>
      </c>
      <c r="K2703" s="32">
        <v>0.0</v>
      </c>
      <c r="L2703" s="35">
        <v>0.0</v>
      </c>
      <c r="M2703" s="32">
        <v>0.0</v>
      </c>
      <c r="N2703" s="35">
        <v>0.0</v>
      </c>
      <c r="O2703" s="32">
        <v>1.0</v>
      </c>
      <c r="P2703" s="35">
        <v>0.03294350189425136</v>
      </c>
      <c r="Q2703" s="32">
        <v>0.0</v>
      </c>
      <c r="R2703" s="35">
        <v>0.0</v>
      </c>
    </row>
    <row r="2704">
      <c r="A2704" s="32">
        <v>0.0</v>
      </c>
      <c r="B2704" s="35">
        <v>0.0</v>
      </c>
      <c r="C2704" s="32">
        <v>1.0</v>
      </c>
      <c r="D2704" s="35">
        <v>0.021550330797577743</v>
      </c>
      <c r="E2704" s="32">
        <v>0.0</v>
      </c>
      <c r="F2704" s="35">
        <v>0.0</v>
      </c>
      <c r="G2704" s="32">
        <v>1.0</v>
      </c>
      <c r="H2704" s="35">
        <v>0.021550330797577743</v>
      </c>
      <c r="I2704" s="32">
        <v>0.0</v>
      </c>
      <c r="J2704" s="35">
        <v>0.0</v>
      </c>
      <c r="K2704" s="32">
        <v>0.0</v>
      </c>
      <c r="L2704" s="35">
        <v>0.0</v>
      </c>
      <c r="M2704" s="32">
        <v>0.0</v>
      </c>
      <c r="N2704" s="35">
        <v>0.0</v>
      </c>
      <c r="O2704" s="32">
        <v>0.0</v>
      </c>
      <c r="P2704" s="35">
        <v>0.0</v>
      </c>
      <c r="Q2704" s="32">
        <v>0.0</v>
      </c>
      <c r="R2704" s="35">
        <v>0.0</v>
      </c>
    </row>
    <row r="2705">
      <c r="A2705" s="32">
        <v>0.0</v>
      </c>
      <c r="B2705" s="35">
        <v>0.0</v>
      </c>
      <c r="C2705" s="32">
        <v>0.0</v>
      </c>
      <c r="D2705" s="35">
        <v>0.0</v>
      </c>
      <c r="E2705" s="32">
        <v>0.0</v>
      </c>
      <c r="F2705" s="35">
        <v>0.0</v>
      </c>
      <c r="G2705" s="32">
        <v>0.0</v>
      </c>
      <c r="H2705" s="35">
        <v>0.0</v>
      </c>
      <c r="I2705" s="32">
        <v>0.0</v>
      </c>
      <c r="J2705" s="35">
        <v>0.0</v>
      </c>
      <c r="K2705" s="32">
        <v>0.0</v>
      </c>
      <c r="L2705" s="35">
        <v>0.0</v>
      </c>
      <c r="M2705" s="32">
        <v>0.0</v>
      </c>
      <c r="N2705" s="35">
        <v>0.0</v>
      </c>
      <c r="O2705" s="32">
        <v>0.0</v>
      </c>
      <c r="P2705" s="35">
        <v>0.0</v>
      </c>
      <c r="Q2705" s="32">
        <v>1.0</v>
      </c>
      <c r="R2705" s="35">
        <v>0.01636982713462546</v>
      </c>
    </row>
    <row r="2706">
      <c r="A2706" s="32">
        <v>0.0</v>
      </c>
      <c r="B2706" s="35">
        <v>0.0</v>
      </c>
      <c r="C2706" s="32">
        <v>0.0</v>
      </c>
      <c r="D2706" s="35">
        <v>0.0</v>
      </c>
      <c r="E2706" s="32">
        <v>0.0</v>
      </c>
      <c r="F2706" s="35">
        <v>0.0</v>
      </c>
      <c r="G2706" s="32">
        <v>1.0</v>
      </c>
      <c r="H2706" s="35">
        <v>0.014541435821373003</v>
      </c>
      <c r="I2706" s="32">
        <v>0.0</v>
      </c>
      <c r="J2706" s="35">
        <v>0.0</v>
      </c>
      <c r="K2706" s="32">
        <v>0.0</v>
      </c>
      <c r="L2706" s="35">
        <v>0.0</v>
      </c>
      <c r="M2706" s="32">
        <v>0.0</v>
      </c>
      <c r="N2706" s="35">
        <v>0.0</v>
      </c>
      <c r="O2706" s="32">
        <v>0.0</v>
      </c>
      <c r="P2706" s="35">
        <v>0.0</v>
      </c>
      <c r="Q2706" s="32">
        <v>0.0</v>
      </c>
      <c r="R2706" s="35">
        <v>0.0</v>
      </c>
    </row>
    <row r="2707">
      <c r="A2707" s="32">
        <v>1.0</v>
      </c>
      <c r="B2707" s="35">
        <v>0.026263952724885093</v>
      </c>
      <c r="C2707" s="32">
        <v>0.0</v>
      </c>
      <c r="D2707" s="35">
        <v>0.0</v>
      </c>
      <c r="E2707" s="32">
        <v>0.0</v>
      </c>
      <c r="F2707" s="35">
        <v>0.0</v>
      </c>
      <c r="G2707" s="32">
        <v>0.0</v>
      </c>
      <c r="H2707" s="35">
        <v>0.0</v>
      </c>
      <c r="I2707" s="32">
        <v>0.0</v>
      </c>
      <c r="J2707" s="35">
        <v>0.0</v>
      </c>
      <c r="K2707" s="32">
        <v>0.0</v>
      </c>
      <c r="L2707" s="35">
        <v>0.0</v>
      </c>
      <c r="M2707" s="32">
        <v>1.0</v>
      </c>
      <c r="N2707" s="35">
        <v>0.026263952724885093</v>
      </c>
      <c r="O2707" s="32">
        <v>0.0</v>
      </c>
      <c r="P2707" s="35">
        <v>0.0</v>
      </c>
      <c r="Q2707" s="32">
        <v>0.0</v>
      </c>
      <c r="R2707" s="35">
        <v>0.0</v>
      </c>
    </row>
    <row r="2708">
      <c r="A2708" s="32">
        <v>1.0</v>
      </c>
      <c r="B2708" s="35">
        <v>0.049258657209004485</v>
      </c>
      <c r="C2708" s="32">
        <v>1.0</v>
      </c>
      <c r="D2708" s="35">
        <v>0.049258657209004485</v>
      </c>
      <c r="E2708" s="32">
        <v>0.0</v>
      </c>
      <c r="F2708" s="35">
        <v>0.0</v>
      </c>
      <c r="G2708" s="32">
        <v>0.0</v>
      </c>
      <c r="H2708" s="35">
        <v>0.0</v>
      </c>
      <c r="I2708" s="32">
        <v>1.0</v>
      </c>
      <c r="J2708" s="35">
        <v>0.049258657209004485</v>
      </c>
      <c r="K2708" s="32">
        <v>1.0</v>
      </c>
      <c r="L2708" s="35">
        <v>0.049258657209004485</v>
      </c>
      <c r="M2708" s="32">
        <v>0.0</v>
      </c>
      <c r="N2708" s="35">
        <v>0.0</v>
      </c>
      <c r="O2708" s="32">
        <v>0.0</v>
      </c>
      <c r="P2708" s="35">
        <v>0.0</v>
      </c>
      <c r="Q2708" s="32">
        <v>1.0</v>
      </c>
      <c r="R2708" s="35">
        <v>0.049258657209004485</v>
      </c>
    </row>
    <row r="2709">
      <c r="A2709" s="32">
        <v>1.0</v>
      </c>
      <c r="B2709" s="35">
        <v>0.003763685702134386</v>
      </c>
      <c r="C2709" s="32">
        <v>0.0</v>
      </c>
      <c r="D2709" s="35">
        <v>0.0</v>
      </c>
      <c r="E2709" s="32">
        <v>1.0</v>
      </c>
      <c r="F2709" s="35">
        <v>0.003763685702134386</v>
      </c>
      <c r="G2709" s="32">
        <v>0.0</v>
      </c>
      <c r="H2709" s="35">
        <v>0.0</v>
      </c>
      <c r="I2709" s="32">
        <v>0.0</v>
      </c>
      <c r="J2709" s="35">
        <v>0.0</v>
      </c>
      <c r="K2709" s="32">
        <v>0.0</v>
      </c>
      <c r="L2709" s="35">
        <v>0.0</v>
      </c>
      <c r="M2709" s="32">
        <v>1.0</v>
      </c>
      <c r="N2709" s="35">
        <v>0.003763685702134386</v>
      </c>
      <c r="O2709" s="32">
        <v>0.0</v>
      </c>
      <c r="P2709" s="35">
        <v>0.0</v>
      </c>
      <c r="Q2709" s="32">
        <v>0.0</v>
      </c>
      <c r="R2709" s="35">
        <v>0.0</v>
      </c>
    </row>
    <row r="2710">
      <c r="A2710" s="32">
        <v>0.0</v>
      </c>
      <c r="B2710" s="35">
        <v>0.0</v>
      </c>
      <c r="C2710" s="32">
        <v>1.0</v>
      </c>
      <c r="D2710" s="35">
        <v>0.05413305905916743</v>
      </c>
      <c r="E2710" s="32">
        <v>0.0</v>
      </c>
      <c r="F2710" s="35">
        <v>0.0</v>
      </c>
      <c r="G2710" s="32">
        <v>1.0</v>
      </c>
      <c r="H2710" s="35">
        <v>0.05413305905916743</v>
      </c>
      <c r="I2710" s="32">
        <v>1.0</v>
      </c>
      <c r="J2710" s="35">
        <v>0.05413305905916743</v>
      </c>
      <c r="K2710" s="32">
        <v>1.0</v>
      </c>
      <c r="L2710" s="35">
        <v>0.05413305905916743</v>
      </c>
      <c r="M2710" s="32">
        <v>0.0</v>
      </c>
      <c r="N2710" s="35">
        <v>0.0</v>
      </c>
      <c r="O2710" s="32">
        <v>0.0</v>
      </c>
      <c r="P2710" s="35">
        <v>0.0</v>
      </c>
      <c r="Q2710" s="32">
        <v>1.0</v>
      </c>
      <c r="R2710" s="35">
        <v>0.05413305905916743</v>
      </c>
    </row>
    <row r="2711">
      <c r="A2711" s="32">
        <v>31.0</v>
      </c>
      <c r="B2711" s="35">
        <v>0.29890177701927434</v>
      </c>
      <c r="C2711" s="32">
        <v>29.0</v>
      </c>
      <c r="D2711" s="35">
        <v>0.2796177914051276</v>
      </c>
      <c r="E2711" s="32">
        <v>27.0</v>
      </c>
      <c r="F2711" s="35">
        <v>0.26033380579098087</v>
      </c>
      <c r="G2711" s="32">
        <v>23.0</v>
      </c>
      <c r="H2711" s="35">
        <v>0.22176583456268742</v>
      </c>
      <c r="I2711" s="32">
        <v>7.0</v>
      </c>
      <c r="J2711" s="35">
        <v>0.06749394964951357</v>
      </c>
      <c r="K2711" s="32">
        <v>5.0</v>
      </c>
      <c r="L2711" s="35">
        <v>0.04820996403536683</v>
      </c>
      <c r="M2711" s="32">
        <v>6.0</v>
      </c>
      <c r="N2711" s="35">
        <v>0.05785195684244019</v>
      </c>
      <c r="O2711" s="32">
        <v>4.0</v>
      </c>
      <c r="P2711" s="35">
        <v>0.03856797122829347</v>
      </c>
      <c r="Q2711" s="32">
        <v>5.0</v>
      </c>
      <c r="R2711" s="35">
        <v>0.04820996403536683</v>
      </c>
    </row>
    <row r="2712">
      <c r="A2712" s="32">
        <v>0.0</v>
      </c>
      <c r="B2712" s="35">
        <v>0.0</v>
      </c>
      <c r="C2712" s="32">
        <v>0.0</v>
      </c>
      <c r="D2712" s="35">
        <v>0.0</v>
      </c>
      <c r="E2712" s="32">
        <v>0.0</v>
      </c>
      <c r="F2712" s="35">
        <v>0.0</v>
      </c>
      <c r="G2712" s="32">
        <v>0.0</v>
      </c>
      <c r="H2712" s="35">
        <v>0.0</v>
      </c>
      <c r="I2712" s="32">
        <v>0.0</v>
      </c>
      <c r="J2712" s="35">
        <v>0.0</v>
      </c>
      <c r="K2712" s="32">
        <v>0.0</v>
      </c>
      <c r="L2712" s="35">
        <v>0.0</v>
      </c>
      <c r="M2712" s="32">
        <v>1.0</v>
      </c>
      <c r="N2712" s="35">
        <v>0.03331556503198294</v>
      </c>
      <c r="O2712" s="32">
        <v>0.0</v>
      </c>
      <c r="P2712" s="35">
        <v>0.0</v>
      </c>
      <c r="Q2712" s="32">
        <v>0.0</v>
      </c>
      <c r="R2712" s="35">
        <v>0.0</v>
      </c>
    </row>
    <row r="2713">
      <c r="A2713" s="32">
        <v>0.0</v>
      </c>
      <c r="B2713" s="35">
        <v>0.0</v>
      </c>
      <c r="C2713" s="32">
        <v>1.0</v>
      </c>
      <c r="D2713" s="35">
        <v>0.05746796161140164</v>
      </c>
      <c r="E2713" s="32">
        <v>0.0</v>
      </c>
      <c r="F2713" s="35">
        <v>0.0</v>
      </c>
      <c r="G2713" s="32">
        <v>0.0</v>
      </c>
      <c r="H2713" s="35">
        <v>0.0</v>
      </c>
      <c r="I2713" s="32">
        <v>0.0</v>
      </c>
      <c r="J2713" s="35">
        <v>0.0</v>
      </c>
      <c r="K2713" s="32">
        <v>0.0</v>
      </c>
      <c r="L2713" s="35">
        <v>0.0</v>
      </c>
      <c r="M2713" s="32">
        <v>0.0</v>
      </c>
      <c r="N2713" s="35">
        <v>0.0</v>
      </c>
      <c r="O2713" s="32">
        <v>0.0</v>
      </c>
      <c r="P2713" s="35">
        <v>0.0</v>
      </c>
      <c r="Q2713" s="32">
        <v>0.0</v>
      </c>
      <c r="R2713" s="35">
        <v>0.0</v>
      </c>
    </row>
    <row r="2714">
      <c r="A2714" s="32">
        <v>1.0</v>
      </c>
      <c r="B2714" s="35">
        <v>0.01566956031213764</v>
      </c>
      <c r="C2714" s="32">
        <v>0.0</v>
      </c>
      <c r="D2714" s="35">
        <v>0.0</v>
      </c>
      <c r="E2714" s="32">
        <v>1.0</v>
      </c>
      <c r="F2714" s="35">
        <v>0.01566956031213764</v>
      </c>
      <c r="G2714" s="32">
        <v>0.0</v>
      </c>
      <c r="H2714" s="35">
        <v>0.0</v>
      </c>
      <c r="I2714" s="32">
        <v>0.0</v>
      </c>
      <c r="J2714" s="35">
        <v>0.0</v>
      </c>
      <c r="K2714" s="32">
        <v>0.0</v>
      </c>
      <c r="L2714" s="35">
        <v>0.0</v>
      </c>
      <c r="M2714" s="32">
        <v>2.0</v>
      </c>
      <c r="N2714" s="35">
        <v>0.03133912062427528</v>
      </c>
      <c r="O2714" s="32">
        <v>1.0</v>
      </c>
      <c r="P2714" s="35">
        <v>0.01566956031213764</v>
      </c>
      <c r="Q2714" s="32">
        <v>0.0</v>
      </c>
      <c r="R2714" s="35">
        <v>0.0</v>
      </c>
    </row>
    <row r="2715">
      <c r="A2715" s="32">
        <v>0.0</v>
      </c>
      <c r="B2715" s="35">
        <v>0.0</v>
      </c>
      <c r="C2715" s="32">
        <v>0.0</v>
      </c>
      <c r="D2715" s="35">
        <v>0.0</v>
      </c>
      <c r="E2715" s="32">
        <v>0.0</v>
      </c>
      <c r="F2715" s="35">
        <v>0.0</v>
      </c>
      <c r="G2715" s="32">
        <v>0.0</v>
      </c>
      <c r="H2715" s="35">
        <v>0.0</v>
      </c>
      <c r="I2715" s="32">
        <v>0.0</v>
      </c>
      <c r="J2715" s="35">
        <v>0.0</v>
      </c>
      <c r="K2715" s="32">
        <v>0.0</v>
      </c>
      <c r="L2715" s="35">
        <v>0.0</v>
      </c>
      <c r="M2715" s="32">
        <v>0.0</v>
      </c>
      <c r="N2715" s="35">
        <v>0.0</v>
      </c>
      <c r="O2715" s="32">
        <v>1.0</v>
      </c>
      <c r="P2715" s="35">
        <v>0.022163120567375887</v>
      </c>
      <c r="Q2715" s="32">
        <v>0.0</v>
      </c>
      <c r="R2715" s="35">
        <v>0.0</v>
      </c>
    </row>
    <row r="2716">
      <c r="A2716" s="32">
        <v>1.0</v>
      </c>
      <c r="B2716" s="35">
        <v>0.005803830528148578</v>
      </c>
      <c r="C2716" s="32">
        <v>0.0</v>
      </c>
      <c r="D2716" s="35">
        <v>0.0</v>
      </c>
      <c r="E2716" s="32">
        <v>0.0</v>
      </c>
      <c r="F2716" s="35">
        <v>0.0</v>
      </c>
      <c r="G2716" s="32">
        <v>0.0</v>
      </c>
      <c r="H2716" s="35">
        <v>0.0</v>
      </c>
      <c r="I2716" s="32">
        <v>0.0</v>
      </c>
      <c r="J2716" s="35">
        <v>0.0</v>
      </c>
      <c r="K2716" s="32">
        <v>0.0</v>
      </c>
      <c r="L2716" s="35">
        <v>0.0</v>
      </c>
      <c r="M2716" s="32">
        <v>0.0</v>
      </c>
      <c r="N2716" s="35">
        <v>0.0</v>
      </c>
      <c r="O2716" s="32">
        <v>0.0</v>
      </c>
      <c r="P2716" s="35">
        <v>0.0</v>
      </c>
      <c r="Q2716" s="32">
        <v>0.0</v>
      </c>
      <c r="R2716" s="35">
        <v>0.0</v>
      </c>
    </row>
    <row r="2717">
      <c r="A2717" s="32">
        <v>0.0</v>
      </c>
      <c r="B2717" s="35">
        <v>0.0</v>
      </c>
      <c r="C2717" s="32">
        <v>0.0</v>
      </c>
      <c r="D2717" s="35">
        <v>0.0</v>
      </c>
      <c r="E2717" s="32">
        <v>0.0</v>
      </c>
      <c r="F2717" s="35">
        <v>0.0</v>
      </c>
      <c r="G2717" s="32">
        <v>0.0</v>
      </c>
      <c r="H2717" s="35">
        <v>0.0</v>
      </c>
      <c r="I2717" s="32">
        <v>0.0</v>
      </c>
      <c r="J2717" s="35">
        <v>0.0</v>
      </c>
      <c r="K2717" s="32">
        <v>0.0</v>
      </c>
      <c r="L2717" s="35">
        <v>0.0</v>
      </c>
      <c r="M2717" s="32">
        <v>0.0</v>
      </c>
      <c r="N2717" s="35">
        <v>0.0</v>
      </c>
      <c r="O2717" s="32">
        <v>0.0</v>
      </c>
      <c r="P2717" s="35">
        <v>0.0</v>
      </c>
      <c r="Q2717" s="32">
        <v>1.0</v>
      </c>
      <c r="R2717" s="35">
        <v>0.014584062536460156</v>
      </c>
    </row>
    <row r="2718">
      <c r="A2718" s="32">
        <v>1.0</v>
      </c>
      <c r="B2718" s="35">
        <v>0.012053130197912397</v>
      </c>
      <c r="C2718" s="32">
        <v>0.0</v>
      </c>
      <c r="D2718" s="35">
        <v>0.0</v>
      </c>
      <c r="E2718" s="32">
        <v>0.0</v>
      </c>
      <c r="F2718" s="35">
        <v>0.0</v>
      </c>
      <c r="G2718" s="32">
        <v>0.0</v>
      </c>
      <c r="H2718" s="35">
        <v>0.0</v>
      </c>
      <c r="I2718" s="32">
        <v>0.0</v>
      </c>
      <c r="J2718" s="35">
        <v>0.0</v>
      </c>
      <c r="K2718" s="32">
        <v>0.0</v>
      </c>
      <c r="L2718" s="35">
        <v>0.0</v>
      </c>
      <c r="M2718" s="32">
        <v>0.0</v>
      </c>
      <c r="N2718" s="35">
        <v>0.0</v>
      </c>
      <c r="O2718" s="32">
        <v>0.0</v>
      </c>
      <c r="P2718" s="35">
        <v>0.0</v>
      </c>
      <c r="Q2718" s="32">
        <v>0.0</v>
      </c>
      <c r="R2718" s="35">
        <v>0.0</v>
      </c>
    </row>
    <row r="2719">
      <c r="A2719" s="32">
        <v>0.0</v>
      </c>
      <c r="B2719" s="35">
        <v>0.0</v>
      </c>
      <c r="C2719" s="32">
        <v>0.0</v>
      </c>
      <c r="D2719" s="35">
        <v>0.0</v>
      </c>
      <c r="E2719" s="32">
        <v>0.0</v>
      </c>
      <c r="F2719" s="35">
        <v>0.0</v>
      </c>
      <c r="G2719" s="32">
        <v>0.0</v>
      </c>
      <c r="H2719" s="35">
        <v>0.0</v>
      </c>
      <c r="I2719" s="32">
        <v>0.0</v>
      </c>
      <c r="J2719" s="35">
        <v>0.0</v>
      </c>
      <c r="K2719" s="32">
        <v>0.0</v>
      </c>
      <c r="L2719" s="35">
        <v>0.0</v>
      </c>
      <c r="M2719" s="32">
        <v>1.0</v>
      </c>
      <c r="N2719" s="35">
        <v>0.004967512468456296</v>
      </c>
      <c r="O2719" s="32">
        <v>0.0</v>
      </c>
      <c r="P2719" s="35">
        <v>0.0</v>
      </c>
      <c r="Q2719" s="32">
        <v>0.0</v>
      </c>
      <c r="R2719" s="35">
        <v>0.0</v>
      </c>
    </row>
    <row r="2720">
      <c r="A2720" s="32">
        <v>1.0</v>
      </c>
      <c r="B2720" s="35">
        <v>0.02411556177201148</v>
      </c>
      <c r="C2720" s="32">
        <v>2.0</v>
      </c>
      <c r="D2720" s="35">
        <v>0.04823112354402296</v>
      </c>
      <c r="E2720" s="32">
        <v>2.0</v>
      </c>
      <c r="F2720" s="35">
        <v>0.04823112354402296</v>
      </c>
      <c r="G2720" s="32">
        <v>1.0</v>
      </c>
      <c r="H2720" s="35">
        <v>0.02411556177201148</v>
      </c>
      <c r="I2720" s="32">
        <v>1.0</v>
      </c>
      <c r="J2720" s="35">
        <v>0.02411556177201148</v>
      </c>
      <c r="K2720" s="32">
        <v>1.0</v>
      </c>
      <c r="L2720" s="35">
        <v>0.02411556177201148</v>
      </c>
      <c r="M2720" s="32">
        <v>1.0</v>
      </c>
      <c r="N2720" s="35">
        <v>0.02411556177201148</v>
      </c>
      <c r="O2720" s="32">
        <v>1.0</v>
      </c>
      <c r="P2720" s="35">
        <v>0.02411556177201148</v>
      </c>
      <c r="Q2720" s="32">
        <v>2.0</v>
      </c>
      <c r="R2720" s="35">
        <v>0.04823112354402296</v>
      </c>
    </row>
    <row r="2721">
      <c r="A2721" s="32">
        <v>0.0</v>
      </c>
      <c r="B2721" s="35">
        <v>0.0</v>
      </c>
      <c r="C2721" s="32">
        <v>0.0</v>
      </c>
      <c r="D2721" s="35">
        <v>0.0</v>
      </c>
      <c r="E2721" s="32">
        <v>0.0</v>
      </c>
      <c r="F2721" s="35">
        <v>0.0</v>
      </c>
      <c r="G2721" s="32">
        <v>0.0</v>
      </c>
      <c r="H2721" s="35">
        <v>0.0</v>
      </c>
      <c r="I2721" s="32">
        <v>0.0</v>
      </c>
      <c r="J2721" s="35">
        <v>0.0</v>
      </c>
      <c r="K2721" s="32">
        <v>0.0</v>
      </c>
      <c r="L2721" s="35">
        <v>0.0</v>
      </c>
      <c r="M2721" s="32">
        <v>1.0</v>
      </c>
      <c r="N2721" s="35">
        <v>0.016886472247082864</v>
      </c>
      <c r="O2721" s="32">
        <v>0.0</v>
      </c>
      <c r="P2721" s="35">
        <v>0.0</v>
      </c>
      <c r="Q2721" s="32">
        <v>0.0</v>
      </c>
      <c r="R2721" s="35">
        <v>0.0</v>
      </c>
    </row>
    <row r="2722">
      <c r="A2722" s="32">
        <v>0.0</v>
      </c>
      <c r="B2722" s="35">
        <v>0.0</v>
      </c>
      <c r="C2722" s="32">
        <v>1.0</v>
      </c>
      <c r="D2722" s="35">
        <v>0.11004732034774953</v>
      </c>
      <c r="E2722" s="32">
        <v>0.0</v>
      </c>
      <c r="F2722" s="35">
        <v>0.0</v>
      </c>
      <c r="G2722" s="32">
        <v>0.0</v>
      </c>
      <c r="H2722" s="35">
        <v>0.0</v>
      </c>
      <c r="I2722" s="32">
        <v>0.0</v>
      </c>
      <c r="J2722" s="35">
        <v>0.0</v>
      </c>
      <c r="K2722" s="32">
        <v>1.0</v>
      </c>
      <c r="L2722" s="35">
        <v>0.11004732034774953</v>
      </c>
      <c r="M2722" s="32">
        <v>1.0</v>
      </c>
      <c r="N2722" s="35">
        <v>0.11004732034774953</v>
      </c>
      <c r="O2722" s="32">
        <v>0.0</v>
      </c>
      <c r="P2722" s="35">
        <v>0.0</v>
      </c>
      <c r="Q2722" s="32">
        <v>1.0</v>
      </c>
      <c r="R2722" s="35">
        <v>0.11004732034774953</v>
      </c>
    </row>
    <row r="2723">
      <c r="A2723" s="32">
        <v>1.0</v>
      </c>
      <c r="B2723" s="35">
        <v>0.009498119372364272</v>
      </c>
      <c r="C2723" s="32">
        <v>0.0</v>
      </c>
      <c r="D2723" s="35">
        <v>0.0</v>
      </c>
      <c r="E2723" s="32">
        <v>1.0</v>
      </c>
      <c r="F2723" s="35">
        <v>0.009498119372364272</v>
      </c>
      <c r="G2723" s="32">
        <v>0.0</v>
      </c>
      <c r="H2723" s="35">
        <v>0.0</v>
      </c>
      <c r="I2723" s="32">
        <v>0.0</v>
      </c>
      <c r="J2723" s="35">
        <v>0.0</v>
      </c>
      <c r="K2723" s="32">
        <v>0.0</v>
      </c>
      <c r="L2723" s="35">
        <v>0.0</v>
      </c>
      <c r="M2723" s="32">
        <v>1.0</v>
      </c>
      <c r="N2723" s="35">
        <v>0.009498119372364272</v>
      </c>
      <c r="O2723" s="32">
        <v>0.0</v>
      </c>
      <c r="P2723" s="35">
        <v>0.0</v>
      </c>
      <c r="Q2723" s="32">
        <v>0.0</v>
      </c>
      <c r="R2723" s="35">
        <v>0.0</v>
      </c>
    </row>
    <row r="2724">
      <c r="A2724" s="32">
        <v>0.0</v>
      </c>
      <c r="B2724" s="35">
        <v>0.0</v>
      </c>
      <c r="C2724" s="32">
        <v>0.0</v>
      </c>
      <c r="D2724" s="35">
        <v>0.0</v>
      </c>
      <c r="E2724" s="32">
        <v>1.0</v>
      </c>
      <c r="F2724" s="35">
        <v>0.026815402767349564</v>
      </c>
      <c r="G2724" s="32">
        <v>0.0</v>
      </c>
      <c r="H2724" s="35">
        <v>0.0</v>
      </c>
      <c r="I2724" s="32">
        <v>0.0</v>
      </c>
      <c r="J2724" s="35">
        <v>0.0</v>
      </c>
      <c r="K2724" s="32">
        <v>0.0</v>
      </c>
      <c r="L2724" s="35">
        <v>0.0</v>
      </c>
      <c r="M2724" s="32">
        <v>0.0</v>
      </c>
      <c r="N2724" s="35">
        <v>0.0</v>
      </c>
      <c r="O2724" s="32">
        <v>0.0</v>
      </c>
      <c r="P2724" s="35">
        <v>0.0</v>
      </c>
      <c r="Q2724" s="32">
        <v>0.0</v>
      </c>
      <c r="R2724" s="35">
        <v>0.0</v>
      </c>
    </row>
    <row r="2725">
      <c r="A2725" s="32">
        <v>0.0</v>
      </c>
      <c r="B2725" s="35">
        <v>0.0</v>
      </c>
      <c r="C2725" s="32">
        <v>0.0</v>
      </c>
      <c r="D2725" s="35">
        <v>0.0</v>
      </c>
      <c r="E2725" s="32">
        <v>0.0</v>
      </c>
      <c r="F2725" s="35">
        <v>0.0</v>
      </c>
      <c r="G2725" s="32">
        <v>1.0</v>
      </c>
      <c r="H2725" s="35">
        <v>0.011403028644407953</v>
      </c>
      <c r="I2725" s="32">
        <v>0.0</v>
      </c>
      <c r="J2725" s="35">
        <v>0.0</v>
      </c>
      <c r="K2725" s="32">
        <v>1.0</v>
      </c>
      <c r="L2725" s="35">
        <v>0.011403028644407953</v>
      </c>
      <c r="M2725" s="32">
        <v>0.0</v>
      </c>
      <c r="N2725" s="35">
        <v>0.0</v>
      </c>
      <c r="O2725" s="32">
        <v>0.0</v>
      </c>
      <c r="P2725" s="35">
        <v>0.0</v>
      </c>
      <c r="Q2725" s="32">
        <v>0.0</v>
      </c>
      <c r="R2725" s="35">
        <v>0.0</v>
      </c>
    </row>
    <row r="2726">
      <c r="A2726" s="32">
        <v>0.0</v>
      </c>
      <c r="B2726" s="35">
        <v>0.0</v>
      </c>
      <c r="C2726" s="32">
        <v>0.0</v>
      </c>
      <c r="D2726" s="35">
        <v>0.0</v>
      </c>
      <c r="E2726" s="32">
        <v>1.0</v>
      </c>
      <c r="F2726" s="35">
        <v>0.03823653118189118</v>
      </c>
      <c r="G2726" s="32">
        <v>0.0</v>
      </c>
      <c r="H2726" s="35">
        <v>0.0</v>
      </c>
      <c r="I2726" s="32">
        <v>0.0</v>
      </c>
      <c r="J2726" s="35">
        <v>0.0</v>
      </c>
      <c r="K2726" s="32">
        <v>0.0</v>
      </c>
      <c r="L2726" s="35">
        <v>0.0</v>
      </c>
      <c r="M2726" s="32">
        <v>0.0</v>
      </c>
      <c r="N2726" s="35">
        <v>0.0</v>
      </c>
      <c r="O2726" s="32">
        <v>0.0</v>
      </c>
      <c r="P2726" s="35">
        <v>0.0</v>
      </c>
      <c r="Q2726" s="32">
        <v>0.0</v>
      </c>
      <c r="R2726" s="35">
        <v>0.0</v>
      </c>
    </row>
    <row r="2727">
      <c r="A2727" s="32">
        <v>0.0</v>
      </c>
      <c r="B2727" s="35">
        <v>0.0</v>
      </c>
      <c r="C2727" s="32">
        <v>2.0</v>
      </c>
      <c r="D2727" s="35">
        <v>0.04764854433697051</v>
      </c>
      <c r="E2727" s="32">
        <v>0.0</v>
      </c>
      <c r="F2727" s="35">
        <v>0.0</v>
      </c>
      <c r="G2727" s="32">
        <v>2.0</v>
      </c>
      <c r="H2727" s="35">
        <v>0.04764854433697051</v>
      </c>
      <c r="I2727" s="32">
        <v>1.0</v>
      </c>
      <c r="J2727" s="35">
        <v>0.023824272168485254</v>
      </c>
      <c r="K2727" s="32">
        <v>1.0</v>
      </c>
      <c r="L2727" s="35">
        <v>0.023824272168485254</v>
      </c>
      <c r="M2727" s="32">
        <v>2.0</v>
      </c>
      <c r="N2727" s="35">
        <v>0.04764854433697051</v>
      </c>
      <c r="O2727" s="32">
        <v>0.0</v>
      </c>
      <c r="P2727" s="35">
        <v>0.0</v>
      </c>
      <c r="Q2727" s="32">
        <v>0.0</v>
      </c>
      <c r="R2727" s="35">
        <v>0.0</v>
      </c>
    </row>
    <row r="2728">
      <c r="A2728" s="32">
        <v>0.0</v>
      </c>
      <c r="B2728" s="35">
        <v>0.0</v>
      </c>
      <c r="C2728" s="32">
        <v>1.0</v>
      </c>
      <c r="D2728" s="35">
        <v>0.04434983147064041</v>
      </c>
      <c r="E2728" s="32">
        <v>0.0</v>
      </c>
      <c r="F2728" s="35">
        <v>0.0</v>
      </c>
      <c r="G2728" s="32">
        <v>1.0</v>
      </c>
      <c r="H2728" s="35">
        <v>0.04434983147064041</v>
      </c>
      <c r="I2728" s="32">
        <v>2.0</v>
      </c>
      <c r="J2728" s="35">
        <v>0.08869966294128082</v>
      </c>
      <c r="K2728" s="32">
        <v>1.0</v>
      </c>
      <c r="L2728" s="35">
        <v>0.04434983147064041</v>
      </c>
      <c r="M2728" s="32">
        <v>1.0</v>
      </c>
      <c r="N2728" s="35">
        <v>0.04434983147064041</v>
      </c>
      <c r="O2728" s="32">
        <v>0.0</v>
      </c>
      <c r="P2728" s="35">
        <v>0.0</v>
      </c>
      <c r="Q2728" s="32">
        <v>1.0</v>
      </c>
      <c r="R2728" s="35">
        <v>0.04434983147064041</v>
      </c>
    </row>
    <row r="2729">
      <c r="A2729" s="32">
        <v>0.0</v>
      </c>
      <c r="B2729" s="35">
        <v>0.0</v>
      </c>
      <c r="C2729" s="32">
        <v>0.0</v>
      </c>
      <c r="D2729" s="35">
        <v>0.0</v>
      </c>
      <c r="E2729" s="32">
        <v>0.0</v>
      </c>
      <c r="F2729" s="35">
        <v>0.0</v>
      </c>
      <c r="G2729" s="32">
        <v>0.0</v>
      </c>
      <c r="H2729" s="35">
        <v>0.0</v>
      </c>
      <c r="I2729" s="32">
        <v>0.0</v>
      </c>
      <c r="J2729" s="35">
        <v>0.0</v>
      </c>
      <c r="K2729" s="32">
        <v>1.0</v>
      </c>
      <c r="L2729" s="35">
        <v>0.012876641771825908</v>
      </c>
      <c r="M2729" s="32">
        <v>0.0</v>
      </c>
      <c r="N2729" s="35">
        <v>0.0</v>
      </c>
      <c r="O2729" s="32">
        <v>0.0</v>
      </c>
      <c r="P2729" s="35">
        <v>0.0</v>
      </c>
      <c r="Q2729" s="32">
        <v>0.0</v>
      </c>
      <c r="R2729" s="35">
        <v>0.0</v>
      </c>
    </row>
    <row r="2730">
      <c r="A2730" s="32">
        <v>1.0</v>
      </c>
      <c r="B2730" s="35">
        <v>0.05585344057193923</v>
      </c>
      <c r="C2730" s="32">
        <v>1.0</v>
      </c>
      <c r="D2730" s="35">
        <v>0.05585344057193923</v>
      </c>
      <c r="E2730" s="32">
        <v>0.0</v>
      </c>
      <c r="F2730" s="35">
        <v>0.0</v>
      </c>
      <c r="G2730" s="32">
        <v>0.0</v>
      </c>
      <c r="H2730" s="35">
        <v>0.0</v>
      </c>
      <c r="I2730" s="32">
        <v>0.0</v>
      </c>
      <c r="J2730" s="35">
        <v>0.0</v>
      </c>
      <c r="K2730" s="32">
        <v>1.0</v>
      </c>
      <c r="L2730" s="35">
        <v>0.05585344057193923</v>
      </c>
      <c r="M2730" s="32">
        <v>0.0</v>
      </c>
      <c r="N2730" s="35">
        <v>0.0</v>
      </c>
      <c r="O2730" s="32">
        <v>0.0</v>
      </c>
      <c r="P2730" s="35">
        <v>0.0</v>
      </c>
      <c r="Q2730" s="32">
        <v>0.0</v>
      </c>
      <c r="R2730" s="35">
        <v>0.0</v>
      </c>
    </row>
    <row r="2731">
      <c r="A2731" s="32">
        <v>0.0</v>
      </c>
      <c r="B2731" s="35">
        <v>0.0</v>
      </c>
      <c r="C2731" s="32">
        <v>1.0</v>
      </c>
      <c r="D2731" s="35">
        <v>0.016558484567492385</v>
      </c>
      <c r="E2731" s="32">
        <v>0.0</v>
      </c>
      <c r="F2731" s="35">
        <v>0.0</v>
      </c>
      <c r="G2731" s="32">
        <v>0.0</v>
      </c>
      <c r="H2731" s="35">
        <v>0.0</v>
      </c>
      <c r="I2731" s="32">
        <v>0.0</v>
      </c>
      <c r="J2731" s="35">
        <v>0.0</v>
      </c>
      <c r="K2731" s="32">
        <v>0.0</v>
      </c>
      <c r="L2731" s="35">
        <v>0.0</v>
      </c>
      <c r="M2731" s="32">
        <v>0.0</v>
      </c>
      <c r="N2731" s="35">
        <v>0.0</v>
      </c>
      <c r="O2731" s="32">
        <v>0.0</v>
      </c>
      <c r="P2731" s="35">
        <v>0.0</v>
      </c>
      <c r="Q2731" s="32">
        <v>0.0</v>
      </c>
      <c r="R2731" s="35">
        <v>0.0</v>
      </c>
    </row>
    <row r="2732">
      <c r="A2732" s="32">
        <v>1.0</v>
      </c>
      <c r="B2732" s="35">
        <v>0.03315759806359628</v>
      </c>
      <c r="C2732" s="32">
        <v>0.0</v>
      </c>
      <c r="D2732" s="35">
        <v>0.0</v>
      </c>
      <c r="E2732" s="32">
        <v>0.0</v>
      </c>
      <c r="F2732" s="35">
        <v>0.0</v>
      </c>
      <c r="G2732" s="32">
        <v>0.0</v>
      </c>
      <c r="H2732" s="35">
        <v>0.0</v>
      </c>
      <c r="I2732" s="32">
        <v>0.0</v>
      </c>
      <c r="J2732" s="35">
        <v>0.0</v>
      </c>
      <c r="K2732" s="32">
        <v>0.0</v>
      </c>
      <c r="L2732" s="35">
        <v>0.0</v>
      </c>
      <c r="M2732" s="32">
        <v>0.0</v>
      </c>
      <c r="N2732" s="35">
        <v>0.0</v>
      </c>
      <c r="O2732" s="32">
        <v>0.0</v>
      </c>
      <c r="P2732" s="35">
        <v>0.0</v>
      </c>
      <c r="Q2732" s="32">
        <v>0.0</v>
      </c>
      <c r="R2732" s="35">
        <v>0.0</v>
      </c>
    </row>
    <row r="2733">
      <c r="A2733" s="32">
        <v>0.0</v>
      </c>
      <c r="B2733" s="35">
        <v>0.0</v>
      </c>
      <c r="C2733" s="32">
        <v>0.0</v>
      </c>
      <c r="D2733" s="35">
        <v>0.0</v>
      </c>
      <c r="E2733" s="32">
        <v>0.0</v>
      </c>
      <c r="F2733" s="35">
        <v>0.0</v>
      </c>
      <c r="G2733" s="32">
        <v>0.0</v>
      </c>
      <c r="H2733" s="35">
        <v>0.0</v>
      </c>
      <c r="I2733" s="32">
        <v>1.0</v>
      </c>
      <c r="J2733" s="35">
        <v>0.022961058045554737</v>
      </c>
      <c r="K2733" s="32">
        <v>0.0</v>
      </c>
      <c r="L2733" s="35">
        <v>0.0</v>
      </c>
      <c r="M2733" s="32">
        <v>1.0</v>
      </c>
      <c r="N2733" s="35">
        <v>0.022961058045554737</v>
      </c>
      <c r="O2733" s="32">
        <v>1.0</v>
      </c>
      <c r="P2733" s="35">
        <v>0.022961058045554737</v>
      </c>
      <c r="Q2733" s="32">
        <v>0.0</v>
      </c>
      <c r="R2733" s="35">
        <v>0.0</v>
      </c>
    </row>
    <row r="2734">
      <c r="A2734" s="32">
        <v>0.0</v>
      </c>
      <c r="B2734" s="35">
        <v>0.0</v>
      </c>
      <c r="C2734" s="32">
        <v>1.0</v>
      </c>
      <c r="D2734" s="35">
        <v>0.012411721629907283</v>
      </c>
      <c r="E2734" s="32">
        <v>0.0</v>
      </c>
      <c r="F2734" s="35">
        <v>0.0</v>
      </c>
      <c r="G2734" s="32">
        <v>1.0</v>
      </c>
      <c r="H2734" s="35">
        <v>0.012411721629907283</v>
      </c>
      <c r="I2734" s="32">
        <v>0.0</v>
      </c>
      <c r="J2734" s="35">
        <v>0.0</v>
      </c>
      <c r="K2734" s="32">
        <v>0.0</v>
      </c>
      <c r="L2734" s="35">
        <v>0.0</v>
      </c>
      <c r="M2734" s="32">
        <v>0.0</v>
      </c>
      <c r="N2734" s="35">
        <v>0.0</v>
      </c>
      <c r="O2734" s="32">
        <v>0.0</v>
      </c>
      <c r="P2734" s="35">
        <v>0.0</v>
      </c>
      <c r="Q2734" s="32">
        <v>0.0</v>
      </c>
      <c r="R2734" s="35">
        <v>0.0</v>
      </c>
    </row>
    <row r="2735">
      <c r="A2735" s="32">
        <v>1.0</v>
      </c>
      <c r="B2735" s="35">
        <v>0.031727901516593694</v>
      </c>
      <c r="C2735" s="32">
        <v>0.0</v>
      </c>
      <c r="D2735" s="35">
        <v>0.0</v>
      </c>
      <c r="E2735" s="32">
        <v>0.0</v>
      </c>
      <c r="F2735" s="35">
        <v>0.0</v>
      </c>
      <c r="G2735" s="32">
        <v>0.0</v>
      </c>
      <c r="H2735" s="35">
        <v>0.0</v>
      </c>
      <c r="I2735" s="32">
        <v>0.0</v>
      </c>
      <c r="J2735" s="35">
        <v>0.0</v>
      </c>
      <c r="K2735" s="32">
        <v>0.0</v>
      </c>
      <c r="L2735" s="35">
        <v>0.0</v>
      </c>
      <c r="M2735" s="32">
        <v>0.0</v>
      </c>
      <c r="N2735" s="35">
        <v>0.0</v>
      </c>
      <c r="O2735" s="32">
        <v>0.0</v>
      </c>
      <c r="P2735" s="35">
        <v>0.0</v>
      </c>
      <c r="Q2735" s="32">
        <v>0.0</v>
      </c>
      <c r="R2735" s="35">
        <v>0.0</v>
      </c>
    </row>
    <row r="2736">
      <c r="A2736" s="32">
        <v>0.0</v>
      </c>
      <c r="B2736" s="35">
        <v>0.0</v>
      </c>
      <c r="C2736" s="32">
        <v>0.0</v>
      </c>
      <c r="D2736" s="35">
        <v>0.0</v>
      </c>
      <c r="E2736" s="32">
        <v>0.0</v>
      </c>
      <c r="F2736" s="35">
        <v>0.0</v>
      </c>
      <c r="G2736" s="32">
        <v>0.0</v>
      </c>
      <c r="H2736" s="35">
        <v>0.0</v>
      </c>
      <c r="I2736" s="32">
        <v>1.0</v>
      </c>
      <c r="J2736" s="35">
        <v>0.016512822206443303</v>
      </c>
      <c r="K2736" s="32">
        <v>1.0</v>
      </c>
      <c r="L2736" s="35">
        <v>0.016512822206443303</v>
      </c>
      <c r="M2736" s="32">
        <v>0.0</v>
      </c>
      <c r="N2736" s="35">
        <v>0.0</v>
      </c>
      <c r="O2736" s="32">
        <v>0.0</v>
      </c>
      <c r="P2736" s="35">
        <v>0.0</v>
      </c>
      <c r="Q2736" s="32">
        <v>0.0</v>
      </c>
      <c r="R2736" s="35">
        <v>0.0</v>
      </c>
    </row>
    <row r="2737">
      <c r="A2737" s="32">
        <v>0.0</v>
      </c>
      <c r="B2737" s="35">
        <v>0.0</v>
      </c>
      <c r="C2737" s="32">
        <v>0.0</v>
      </c>
      <c r="D2737" s="35">
        <v>0.0</v>
      </c>
      <c r="E2737" s="32">
        <v>0.0</v>
      </c>
      <c r="F2737" s="35">
        <v>0.0</v>
      </c>
      <c r="G2737" s="32">
        <v>1.0</v>
      </c>
      <c r="H2737" s="35">
        <v>0.009682697986967088</v>
      </c>
      <c r="I2737" s="32">
        <v>0.0</v>
      </c>
      <c r="J2737" s="35">
        <v>0.0</v>
      </c>
      <c r="K2737" s="32">
        <v>0.0</v>
      </c>
      <c r="L2737" s="35">
        <v>0.0</v>
      </c>
      <c r="M2737" s="32">
        <v>1.0</v>
      </c>
      <c r="N2737" s="35">
        <v>0.009682697986967088</v>
      </c>
      <c r="O2737" s="32">
        <v>0.0</v>
      </c>
      <c r="P2737" s="35">
        <v>0.0</v>
      </c>
      <c r="Q2737" s="32">
        <v>0.0</v>
      </c>
      <c r="R2737" s="35">
        <v>0.0</v>
      </c>
    </row>
    <row r="2738">
      <c r="A2738" s="32">
        <v>30.0</v>
      </c>
      <c r="B2738" s="35">
        <v>1.9583523728702918</v>
      </c>
      <c r="C2738" s="32">
        <v>23.0</v>
      </c>
      <c r="D2738" s="35">
        <v>1.5014034858672238</v>
      </c>
      <c r="E2738" s="32">
        <v>12.0</v>
      </c>
      <c r="F2738" s="35">
        <v>0.7833409491481168</v>
      </c>
      <c r="G2738" s="32">
        <v>18.0</v>
      </c>
      <c r="H2738" s="35">
        <v>1.1750114237221752</v>
      </c>
      <c r="I2738" s="32">
        <v>22.0</v>
      </c>
      <c r="J2738" s="35">
        <v>1.436125073438214</v>
      </c>
      <c r="K2738" s="32">
        <v>39.0</v>
      </c>
      <c r="L2738" s="35">
        <v>2.545858084731379</v>
      </c>
      <c r="M2738" s="32">
        <v>79.0</v>
      </c>
      <c r="N2738" s="35">
        <v>5.156994581891768</v>
      </c>
      <c r="O2738" s="32">
        <v>41.0</v>
      </c>
      <c r="P2738" s="35">
        <v>2.6764149095893988</v>
      </c>
      <c r="Q2738" s="32">
        <v>34.0</v>
      </c>
      <c r="R2738" s="35">
        <v>2.2194660225863307</v>
      </c>
    </row>
    <row r="2739">
      <c r="A2739" s="32">
        <v>0.0</v>
      </c>
      <c r="B2739" s="35">
        <v>0.0</v>
      </c>
      <c r="C2739" s="32">
        <v>0.0</v>
      </c>
      <c r="D2739" s="35">
        <v>0.0</v>
      </c>
      <c r="E2739" s="32">
        <v>0.0</v>
      </c>
      <c r="F2739" s="35">
        <v>0.0</v>
      </c>
      <c r="G2739" s="32">
        <v>0.0</v>
      </c>
      <c r="H2739" s="35">
        <v>0.0</v>
      </c>
      <c r="I2739" s="32">
        <v>0.0</v>
      </c>
      <c r="J2739" s="35">
        <v>0.0</v>
      </c>
      <c r="K2739" s="32">
        <v>1.0</v>
      </c>
      <c r="L2739" s="35">
        <v>0.036844626211267086</v>
      </c>
      <c r="M2739" s="32">
        <v>0.0</v>
      </c>
      <c r="N2739" s="35">
        <v>0.0</v>
      </c>
      <c r="O2739" s="32">
        <v>0.0</v>
      </c>
      <c r="P2739" s="35">
        <v>0.0</v>
      </c>
      <c r="Q2739" s="32">
        <v>0.0</v>
      </c>
      <c r="R2739" s="35">
        <v>0.0</v>
      </c>
    </row>
    <row r="2740">
      <c r="A2740" s="32">
        <v>0.0</v>
      </c>
      <c r="B2740" s="35">
        <v>0.0</v>
      </c>
      <c r="C2740" s="32">
        <v>0.0</v>
      </c>
      <c r="D2740" s="35">
        <v>0.0</v>
      </c>
      <c r="E2740" s="32">
        <v>0.0</v>
      </c>
      <c r="F2740" s="35">
        <v>0.0</v>
      </c>
      <c r="G2740" s="32">
        <v>0.0</v>
      </c>
      <c r="H2740" s="35">
        <v>0.0</v>
      </c>
      <c r="I2740" s="32">
        <v>0.0</v>
      </c>
      <c r="J2740" s="35">
        <v>0.0</v>
      </c>
      <c r="K2740" s="32">
        <v>0.0</v>
      </c>
      <c r="L2740" s="35">
        <v>0.0</v>
      </c>
      <c r="M2740" s="32">
        <v>1.0</v>
      </c>
      <c r="N2740" s="35">
        <v>0.03391209983722192</v>
      </c>
      <c r="O2740" s="32">
        <v>0.0</v>
      </c>
      <c r="P2740" s="35">
        <v>0.0</v>
      </c>
      <c r="Q2740" s="32">
        <v>0.0</v>
      </c>
      <c r="R2740" s="35">
        <v>0.0</v>
      </c>
    </row>
    <row r="2741">
      <c r="A2741" s="32">
        <v>0.0</v>
      </c>
      <c r="B2741" s="35">
        <v>0.0</v>
      </c>
      <c r="C2741" s="32">
        <v>0.0</v>
      </c>
      <c r="D2741" s="35">
        <v>0.0</v>
      </c>
      <c r="E2741" s="32">
        <v>0.0</v>
      </c>
      <c r="F2741" s="35">
        <v>0.0</v>
      </c>
      <c r="G2741" s="32">
        <v>0.0</v>
      </c>
      <c r="H2741" s="35">
        <v>0.0</v>
      </c>
      <c r="I2741" s="32">
        <v>1.0</v>
      </c>
      <c r="J2741" s="35">
        <v>0.013453156110423506</v>
      </c>
      <c r="K2741" s="32">
        <v>1.0</v>
      </c>
      <c r="L2741" s="35">
        <v>0.013453156110423506</v>
      </c>
      <c r="M2741" s="32">
        <v>0.0</v>
      </c>
      <c r="N2741" s="35">
        <v>0.0</v>
      </c>
      <c r="O2741" s="32">
        <v>0.0</v>
      </c>
      <c r="P2741" s="35">
        <v>0.0</v>
      </c>
      <c r="Q2741" s="32">
        <v>0.0</v>
      </c>
      <c r="R2741" s="35">
        <v>0.0</v>
      </c>
    </row>
    <row r="2742">
      <c r="A2742" s="32">
        <v>1.0</v>
      </c>
      <c r="B2742" s="35">
        <v>0.04264937945152898</v>
      </c>
      <c r="C2742" s="32">
        <v>5.0</v>
      </c>
      <c r="D2742" s="35">
        <v>0.2132468972576449</v>
      </c>
      <c r="E2742" s="32">
        <v>0.0</v>
      </c>
      <c r="F2742" s="35">
        <v>0.0</v>
      </c>
      <c r="G2742" s="32">
        <v>1.0</v>
      </c>
      <c r="H2742" s="35">
        <v>0.04264937945152898</v>
      </c>
      <c r="I2742" s="32">
        <v>2.0</v>
      </c>
      <c r="J2742" s="35">
        <v>0.08529875890305796</v>
      </c>
      <c r="K2742" s="32">
        <v>4.0</v>
      </c>
      <c r="L2742" s="35">
        <v>0.17059751780611593</v>
      </c>
      <c r="M2742" s="32">
        <v>4.0</v>
      </c>
      <c r="N2742" s="35">
        <v>0.17059751780611593</v>
      </c>
      <c r="O2742" s="32">
        <v>1.0</v>
      </c>
      <c r="P2742" s="35">
        <v>0.04264937945152898</v>
      </c>
      <c r="Q2742" s="32">
        <v>4.0</v>
      </c>
      <c r="R2742" s="35">
        <v>0.17059751780611593</v>
      </c>
    </row>
    <row r="2743">
      <c r="A2743" s="32">
        <v>0.0</v>
      </c>
      <c r="B2743" s="35">
        <v>0.0</v>
      </c>
      <c r="C2743" s="32">
        <v>0.0</v>
      </c>
      <c r="D2743" s="35">
        <v>0.0</v>
      </c>
      <c r="E2743" s="32">
        <v>0.0</v>
      </c>
      <c r="F2743" s="35">
        <v>0.0</v>
      </c>
      <c r="G2743" s="32">
        <v>0.0</v>
      </c>
      <c r="H2743" s="35">
        <v>0.0</v>
      </c>
      <c r="I2743" s="32">
        <v>0.0</v>
      </c>
      <c r="J2743" s="35">
        <v>0.0</v>
      </c>
      <c r="K2743" s="32">
        <v>1.0</v>
      </c>
      <c r="L2743" s="35">
        <v>0.010458281913447259</v>
      </c>
      <c r="M2743" s="32">
        <v>1.0</v>
      </c>
      <c r="N2743" s="35">
        <v>0.010458281913447259</v>
      </c>
      <c r="O2743" s="32">
        <v>1.0</v>
      </c>
      <c r="P2743" s="35">
        <v>0.010458281913447259</v>
      </c>
      <c r="Q2743" s="32">
        <v>0.0</v>
      </c>
      <c r="R2743" s="35">
        <v>0.0</v>
      </c>
    </row>
    <row r="2744">
      <c r="A2744" s="32">
        <v>1.0</v>
      </c>
      <c r="B2744" s="35">
        <v>0.010081559818935186</v>
      </c>
      <c r="C2744" s="32">
        <v>0.0</v>
      </c>
      <c r="D2744" s="35">
        <v>0.0</v>
      </c>
      <c r="E2744" s="32">
        <v>0.0</v>
      </c>
      <c r="F2744" s="35">
        <v>0.0</v>
      </c>
      <c r="G2744" s="32">
        <v>1.0</v>
      </c>
      <c r="H2744" s="35">
        <v>0.010081559818935186</v>
      </c>
      <c r="I2744" s="32">
        <v>0.0</v>
      </c>
      <c r="J2744" s="35">
        <v>0.0</v>
      </c>
      <c r="K2744" s="32">
        <v>0.0</v>
      </c>
      <c r="L2744" s="35">
        <v>0.0</v>
      </c>
      <c r="M2744" s="32">
        <v>0.0</v>
      </c>
      <c r="N2744" s="35">
        <v>0.0</v>
      </c>
      <c r="O2744" s="32">
        <v>0.0</v>
      </c>
      <c r="P2744" s="35">
        <v>0.0</v>
      </c>
      <c r="Q2744" s="32">
        <v>0.0</v>
      </c>
      <c r="R2744" s="35">
        <v>0.0</v>
      </c>
    </row>
    <row r="2745">
      <c r="A2745" s="32">
        <v>4.0</v>
      </c>
      <c r="B2745" s="35">
        <v>0.026955449381035494</v>
      </c>
      <c r="C2745" s="32">
        <v>3.0</v>
      </c>
      <c r="D2745" s="35">
        <v>0.020216587035776622</v>
      </c>
      <c r="E2745" s="32">
        <v>3.0</v>
      </c>
      <c r="F2745" s="35">
        <v>0.020216587035776622</v>
      </c>
      <c r="G2745" s="32">
        <v>3.0</v>
      </c>
      <c r="H2745" s="35">
        <v>0.020216587035776622</v>
      </c>
      <c r="I2745" s="32">
        <v>2.0</v>
      </c>
      <c r="J2745" s="35">
        <v>0.013477724690517747</v>
      </c>
      <c r="K2745" s="32">
        <v>2.0</v>
      </c>
      <c r="L2745" s="35">
        <v>0.013477724690517747</v>
      </c>
      <c r="M2745" s="32">
        <v>2.0</v>
      </c>
      <c r="N2745" s="35">
        <v>0.013477724690517747</v>
      </c>
      <c r="O2745" s="32">
        <v>2.0</v>
      </c>
      <c r="P2745" s="35">
        <v>0.013477724690517747</v>
      </c>
      <c r="Q2745" s="32">
        <v>2.0</v>
      </c>
      <c r="R2745" s="35">
        <v>0.013477724690517747</v>
      </c>
    </row>
    <row r="2746">
      <c r="A2746" s="32">
        <v>0.0</v>
      </c>
      <c r="B2746" s="35">
        <v>0.0</v>
      </c>
      <c r="C2746" s="32">
        <v>0.0</v>
      </c>
      <c r="D2746" s="35">
        <v>0.0</v>
      </c>
      <c r="E2746" s="32">
        <v>0.0</v>
      </c>
      <c r="F2746" s="35">
        <v>0.0</v>
      </c>
      <c r="G2746" s="32">
        <v>0.0</v>
      </c>
      <c r="H2746" s="35">
        <v>0.0</v>
      </c>
      <c r="I2746" s="32">
        <v>0.0</v>
      </c>
      <c r="J2746" s="35">
        <v>0.0</v>
      </c>
      <c r="K2746" s="32">
        <v>0.0</v>
      </c>
      <c r="L2746" s="35">
        <v>0.0</v>
      </c>
      <c r="M2746" s="32">
        <v>1.0</v>
      </c>
      <c r="N2746" s="35">
        <v>0.01339369424874769</v>
      </c>
      <c r="O2746" s="32">
        <v>0.0</v>
      </c>
      <c r="P2746" s="35">
        <v>0.0</v>
      </c>
      <c r="Q2746" s="32">
        <v>0.0</v>
      </c>
      <c r="R2746" s="35">
        <v>0.0</v>
      </c>
    </row>
    <row r="2747">
      <c r="A2747" s="32">
        <v>0.0</v>
      </c>
      <c r="B2747" s="35">
        <v>0.0</v>
      </c>
      <c r="C2747" s="32">
        <v>1.0</v>
      </c>
      <c r="D2747" s="35">
        <v>0.018275855766946285</v>
      </c>
      <c r="E2747" s="32">
        <v>0.0</v>
      </c>
      <c r="F2747" s="35">
        <v>0.0</v>
      </c>
      <c r="G2747" s="32">
        <v>1.0</v>
      </c>
      <c r="H2747" s="35">
        <v>0.018275855766946285</v>
      </c>
      <c r="I2747" s="32">
        <v>1.0</v>
      </c>
      <c r="J2747" s="35">
        <v>0.018275855766946285</v>
      </c>
      <c r="K2747" s="32">
        <v>0.0</v>
      </c>
      <c r="L2747" s="35">
        <v>0.0</v>
      </c>
      <c r="M2747" s="32">
        <v>1.0</v>
      </c>
      <c r="N2747" s="35">
        <v>0.018275855766946285</v>
      </c>
      <c r="O2747" s="32">
        <v>0.0</v>
      </c>
      <c r="P2747" s="35">
        <v>0.0</v>
      </c>
      <c r="Q2747" s="32">
        <v>1.0</v>
      </c>
      <c r="R2747" s="35">
        <v>0.018275855766946285</v>
      </c>
    </row>
    <row r="2748">
      <c r="A2748" s="32">
        <v>1.0</v>
      </c>
      <c r="B2748" s="35">
        <v>0.0632351081320349</v>
      </c>
      <c r="C2748" s="32">
        <v>0.0</v>
      </c>
      <c r="D2748" s="35">
        <v>0.0</v>
      </c>
      <c r="E2748" s="32">
        <v>1.0</v>
      </c>
      <c r="F2748" s="35">
        <v>0.0632351081320349</v>
      </c>
      <c r="G2748" s="32">
        <v>0.0</v>
      </c>
      <c r="H2748" s="35">
        <v>0.0</v>
      </c>
      <c r="I2748" s="32">
        <v>0.0</v>
      </c>
      <c r="J2748" s="35">
        <v>0.0</v>
      </c>
      <c r="K2748" s="32">
        <v>0.0</v>
      </c>
      <c r="L2748" s="35">
        <v>0.0</v>
      </c>
      <c r="M2748" s="32">
        <v>0.0</v>
      </c>
      <c r="N2748" s="35">
        <v>0.0</v>
      </c>
      <c r="O2748" s="32">
        <v>0.0</v>
      </c>
      <c r="P2748" s="35">
        <v>0.0</v>
      </c>
      <c r="Q2748" s="32">
        <v>0.0</v>
      </c>
      <c r="R2748" s="35">
        <v>0.0</v>
      </c>
    </row>
    <row r="2749">
      <c r="A2749" s="32">
        <v>0.0</v>
      </c>
      <c r="B2749" s="35">
        <v>0.0</v>
      </c>
      <c r="C2749" s="32">
        <v>1.0</v>
      </c>
      <c r="D2749" s="35">
        <v>0.004312036186607678</v>
      </c>
      <c r="E2749" s="32">
        <v>0.0</v>
      </c>
      <c r="F2749" s="35">
        <v>0.0</v>
      </c>
      <c r="G2749" s="32">
        <v>0.0</v>
      </c>
      <c r="H2749" s="35">
        <v>0.0</v>
      </c>
      <c r="I2749" s="32">
        <v>0.0</v>
      </c>
      <c r="J2749" s="35">
        <v>0.0</v>
      </c>
      <c r="K2749" s="32">
        <v>0.0</v>
      </c>
      <c r="L2749" s="35">
        <v>0.0</v>
      </c>
      <c r="M2749" s="32">
        <v>0.0</v>
      </c>
      <c r="N2749" s="35">
        <v>0.0</v>
      </c>
      <c r="O2749" s="32">
        <v>0.0</v>
      </c>
      <c r="P2749" s="35">
        <v>0.0</v>
      </c>
      <c r="Q2749" s="32">
        <v>0.0</v>
      </c>
      <c r="R2749" s="35">
        <v>0.0</v>
      </c>
    </row>
    <row r="2750">
      <c r="A2750" s="32">
        <v>0.0</v>
      </c>
      <c r="B2750" s="35">
        <v>0.0</v>
      </c>
      <c r="C2750" s="32">
        <v>0.0</v>
      </c>
      <c r="D2750" s="35">
        <v>0.0</v>
      </c>
      <c r="E2750" s="32">
        <v>0.0</v>
      </c>
      <c r="F2750" s="35">
        <v>0.0</v>
      </c>
      <c r="G2750" s="32">
        <v>0.0</v>
      </c>
      <c r="H2750" s="35">
        <v>0.0</v>
      </c>
      <c r="I2750" s="32">
        <v>0.0</v>
      </c>
      <c r="J2750" s="35">
        <v>0.0</v>
      </c>
      <c r="K2750" s="32">
        <v>1.0</v>
      </c>
      <c r="L2750" s="35">
        <v>0.03413435281267067</v>
      </c>
      <c r="M2750" s="32">
        <v>0.0</v>
      </c>
      <c r="N2750" s="35">
        <v>0.0</v>
      </c>
      <c r="O2750" s="32">
        <v>0.0</v>
      </c>
      <c r="P2750" s="35">
        <v>0.0</v>
      </c>
      <c r="Q2750" s="32">
        <v>0.0</v>
      </c>
      <c r="R2750" s="35">
        <v>0.0</v>
      </c>
    </row>
    <row r="2751">
      <c r="A2751" s="32">
        <v>1.0</v>
      </c>
      <c r="B2751" s="35">
        <v>0.013956734124214934</v>
      </c>
      <c r="C2751" s="32">
        <v>1.0</v>
      </c>
      <c r="D2751" s="35">
        <v>0.013956734124214934</v>
      </c>
      <c r="E2751" s="32">
        <v>1.0</v>
      </c>
      <c r="F2751" s="35">
        <v>0.013956734124214934</v>
      </c>
      <c r="G2751" s="32">
        <v>0.0</v>
      </c>
      <c r="H2751" s="35">
        <v>0.0</v>
      </c>
      <c r="I2751" s="32">
        <v>0.0</v>
      </c>
      <c r="J2751" s="35">
        <v>0.0</v>
      </c>
      <c r="K2751" s="32">
        <v>0.0</v>
      </c>
      <c r="L2751" s="35">
        <v>0.0</v>
      </c>
      <c r="M2751" s="32">
        <v>0.0</v>
      </c>
      <c r="N2751" s="35">
        <v>0.0</v>
      </c>
      <c r="O2751" s="32">
        <v>0.0</v>
      </c>
      <c r="P2751" s="35">
        <v>0.0</v>
      </c>
      <c r="Q2751" s="32">
        <v>0.0</v>
      </c>
      <c r="R2751" s="35">
        <v>0.0</v>
      </c>
    </row>
    <row r="2752">
      <c r="A2752" s="32">
        <v>0.0</v>
      </c>
      <c r="B2752" s="35">
        <v>0.0</v>
      </c>
      <c r="C2752" s="32">
        <v>1.0</v>
      </c>
      <c r="D2752" s="35">
        <v>0.031173041553664394</v>
      </c>
      <c r="E2752" s="32">
        <v>0.0</v>
      </c>
      <c r="F2752" s="35">
        <v>0.0</v>
      </c>
      <c r="G2752" s="32">
        <v>0.0</v>
      </c>
      <c r="H2752" s="35">
        <v>0.0</v>
      </c>
      <c r="I2752" s="32">
        <v>0.0</v>
      </c>
      <c r="J2752" s="35">
        <v>0.0</v>
      </c>
      <c r="K2752" s="32">
        <v>0.0</v>
      </c>
      <c r="L2752" s="35">
        <v>0.0</v>
      </c>
      <c r="M2752" s="32">
        <v>0.0</v>
      </c>
      <c r="N2752" s="35">
        <v>0.0</v>
      </c>
      <c r="O2752" s="32">
        <v>0.0</v>
      </c>
      <c r="P2752" s="35">
        <v>0.0</v>
      </c>
      <c r="Q2752" s="32">
        <v>0.0</v>
      </c>
      <c r="R2752" s="35">
        <v>0.0</v>
      </c>
    </row>
    <row r="2753">
      <c r="A2753" s="32">
        <v>1.0</v>
      </c>
      <c r="B2753" s="35">
        <v>0.012580357030532527</v>
      </c>
      <c r="C2753" s="32">
        <v>0.0</v>
      </c>
      <c r="D2753" s="35">
        <v>0.0</v>
      </c>
      <c r="E2753" s="32">
        <v>0.0</v>
      </c>
      <c r="F2753" s="35">
        <v>0.0</v>
      </c>
      <c r="G2753" s="32">
        <v>0.0</v>
      </c>
      <c r="H2753" s="35">
        <v>0.0</v>
      </c>
      <c r="I2753" s="32">
        <v>0.0</v>
      </c>
      <c r="J2753" s="35">
        <v>0.0</v>
      </c>
      <c r="K2753" s="32">
        <v>0.0</v>
      </c>
      <c r="L2753" s="35">
        <v>0.0</v>
      </c>
      <c r="M2753" s="32">
        <v>1.0</v>
      </c>
      <c r="N2753" s="35">
        <v>0.012580357030532527</v>
      </c>
      <c r="O2753" s="32">
        <v>0.0</v>
      </c>
      <c r="P2753" s="35">
        <v>0.0</v>
      </c>
      <c r="Q2753" s="32">
        <v>0.0</v>
      </c>
      <c r="R2753" s="35">
        <v>0.0</v>
      </c>
    </row>
    <row r="2754">
      <c r="A2754" s="32">
        <v>4.0</v>
      </c>
      <c r="B2754" s="35">
        <v>0.19497928345113333</v>
      </c>
      <c r="C2754" s="32">
        <v>3.0</v>
      </c>
      <c r="D2754" s="35">
        <v>0.14623446258835</v>
      </c>
      <c r="E2754" s="32">
        <v>2.0</v>
      </c>
      <c r="F2754" s="35">
        <v>0.09748964172556666</v>
      </c>
      <c r="G2754" s="32">
        <v>2.0</v>
      </c>
      <c r="H2754" s="35">
        <v>0.09748964172556666</v>
      </c>
      <c r="I2754" s="32">
        <v>5.0</v>
      </c>
      <c r="J2754" s="35">
        <v>0.24372410431391664</v>
      </c>
      <c r="K2754" s="32">
        <v>4.0</v>
      </c>
      <c r="L2754" s="35">
        <v>0.19497928345113333</v>
      </c>
      <c r="M2754" s="32">
        <v>4.0</v>
      </c>
      <c r="N2754" s="35">
        <v>0.19497928345113333</v>
      </c>
      <c r="O2754" s="32">
        <v>1.0</v>
      </c>
      <c r="P2754" s="35">
        <v>0.04874482086278333</v>
      </c>
      <c r="Q2754" s="32">
        <v>5.0</v>
      </c>
      <c r="R2754" s="35">
        <v>0.24372410431391664</v>
      </c>
    </row>
    <row r="2755">
      <c r="A2755" s="32">
        <v>1.0</v>
      </c>
      <c r="B2755" s="35">
        <v>0.017467554018410804</v>
      </c>
      <c r="C2755" s="32">
        <v>0.0</v>
      </c>
      <c r="D2755" s="35">
        <v>0.0</v>
      </c>
      <c r="E2755" s="32">
        <v>0.0</v>
      </c>
      <c r="F2755" s="35">
        <v>0.0</v>
      </c>
      <c r="G2755" s="32">
        <v>0.0</v>
      </c>
      <c r="H2755" s="35">
        <v>0.0</v>
      </c>
      <c r="I2755" s="32">
        <v>0.0</v>
      </c>
      <c r="J2755" s="35">
        <v>0.0</v>
      </c>
      <c r="K2755" s="32">
        <v>0.0</v>
      </c>
      <c r="L2755" s="35">
        <v>0.0</v>
      </c>
      <c r="M2755" s="32">
        <v>0.0</v>
      </c>
      <c r="N2755" s="35">
        <v>0.0</v>
      </c>
      <c r="O2755" s="32">
        <v>0.0</v>
      </c>
      <c r="P2755" s="35">
        <v>0.0</v>
      </c>
      <c r="Q2755" s="32">
        <v>0.0</v>
      </c>
      <c r="R2755" s="35">
        <v>0.0</v>
      </c>
    </row>
    <row r="2756">
      <c r="A2756" s="32">
        <v>1.0</v>
      </c>
      <c r="B2756" s="35">
        <v>0.01829357529635592</v>
      </c>
      <c r="C2756" s="32">
        <v>0.0</v>
      </c>
      <c r="D2756" s="35">
        <v>0.0</v>
      </c>
      <c r="E2756" s="32">
        <v>0.0</v>
      </c>
      <c r="F2756" s="35">
        <v>0.0</v>
      </c>
      <c r="G2756" s="32">
        <v>0.0</v>
      </c>
      <c r="H2756" s="35">
        <v>0.0</v>
      </c>
      <c r="I2756" s="32">
        <v>0.0</v>
      </c>
      <c r="J2756" s="35">
        <v>0.0</v>
      </c>
      <c r="K2756" s="32">
        <v>0.0</v>
      </c>
      <c r="L2756" s="35">
        <v>0.0</v>
      </c>
      <c r="M2756" s="32">
        <v>1.0</v>
      </c>
      <c r="N2756" s="35">
        <v>0.01829357529635592</v>
      </c>
      <c r="O2756" s="32">
        <v>0.0</v>
      </c>
      <c r="P2756" s="35">
        <v>0.0</v>
      </c>
      <c r="Q2756" s="32">
        <v>0.0</v>
      </c>
      <c r="R2756" s="35">
        <v>0.0</v>
      </c>
    </row>
    <row r="2757">
      <c r="A2757" s="32">
        <v>0.0</v>
      </c>
      <c r="B2757" s="35">
        <v>0.0</v>
      </c>
      <c r="C2757" s="32">
        <v>0.0</v>
      </c>
      <c r="D2757" s="35">
        <v>0.0</v>
      </c>
      <c r="E2757" s="32">
        <v>1.0</v>
      </c>
      <c r="F2757" s="35">
        <v>0.011491479068270877</v>
      </c>
      <c r="G2757" s="32">
        <v>0.0</v>
      </c>
      <c r="H2757" s="35">
        <v>0.0</v>
      </c>
      <c r="I2757" s="32">
        <v>0.0</v>
      </c>
      <c r="J2757" s="35">
        <v>0.0</v>
      </c>
      <c r="K2757" s="32">
        <v>0.0</v>
      </c>
      <c r="L2757" s="35">
        <v>0.0</v>
      </c>
      <c r="M2757" s="32">
        <v>0.0</v>
      </c>
      <c r="N2757" s="35">
        <v>0.0</v>
      </c>
      <c r="O2757" s="32">
        <v>0.0</v>
      </c>
      <c r="P2757" s="35">
        <v>0.0</v>
      </c>
      <c r="Q2757" s="32">
        <v>0.0</v>
      </c>
      <c r="R2757" s="35">
        <v>0.0</v>
      </c>
    </row>
    <row r="2758">
      <c r="A2758" s="32">
        <v>0.0</v>
      </c>
      <c r="B2758" s="35">
        <v>0.0</v>
      </c>
      <c r="C2758" s="32">
        <v>0.0</v>
      </c>
      <c r="D2758" s="35">
        <v>0.0</v>
      </c>
      <c r="E2758" s="32">
        <v>0.0</v>
      </c>
      <c r="F2758" s="35">
        <v>0.0</v>
      </c>
      <c r="G2758" s="32">
        <v>0.0</v>
      </c>
      <c r="H2758" s="35">
        <v>0.0</v>
      </c>
      <c r="I2758" s="32">
        <v>0.0</v>
      </c>
      <c r="J2758" s="35">
        <v>0.0</v>
      </c>
      <c r="K2758" s="32">
        <v>0.0</v>
      </c>
      <c r="L2758" s="35">
        <v>0.0</v>
      </c>
      <c r="M2758" s="32">
        <v>1.0</v>
      </c>
      <c r="N2758" s="35">
        <v>0.01177634368081398</v>
      </c>
      <c r="O2758" s="32">
        <v>0.0</v>
      </c>
      <c r="P2758" s="35">
        <v>0.0</v>
      </c>
      <c r="Q2758" s="32">
        <v>0.0</v>
      </c>
      <c r="R2758" s="35">
        <v>0.0</v>
      </c>
    </row>
    <row r="2759">
      <c r="A2759" s="32">
        <v>0.0</v>
      </c>
      <c r="B2759" s="35">
        <v>0.0</v>
      </c>
      <c r="C2759" s="32">
        <v>0.0</v>
      </c>
      <c r="D2759" s="35">
        <v>0.0</v>
      </c>
      <c r="E2759" s="32">
        <v>0.0</v>
      </c>
      <c r="F2759" s="35">
        <v>0.0</v>
      </c>
      <c r="G2759" s="32">
        <v>0.0</v>
      </c>
      <c r="H2759" s="35">
        <v>0.0</v>
      </c>
      <c r="I2759" s="32">
        <v>0.0</v>
      </c>
      <c r="J2759" s="35">
        <v>0.0</v>
      </c>
      <c r="K2759" s="32">
        <v>0.0</v>
      </c>
      <c r="L2759" s="35">
        <v>0.0</v>
      </c>
      <c r="M2759" s="32">
        <v>1.0</v>
      </c>
      <c r="N2759" s="35">
        <v>0.009730087376184637</v>
      </c>
      <c r="O2759" s="32">
        <v>0.0</v>
      </c>
      <c r="P2759" s="35">
        <v>0.0</v>
      </c>
      <c r="Q2759" s="32">
        <v>0.0</v>
      </c>
      <c r="R2759" s="35">
        <v>0.0</v>
      </c>
    </row>
    <row r="2760">
      <c r="A2760" s="32">
        <v>0.0</v>
      </c>
      <c r="B2760" s="35">
        <v>0.0</v>
      </c>
      <c r="C2760" s="32">
        <v>0.0</v>
      </c>
      <c r="D2760" s="35">
        <v>0.0</v>
      </c>
      <c r="E2760" s="32">
        <v>1.0</v>
      </c>
      <c r="F2760" s="35">
        <v>0.006129479116864649</v>
      </c>
      <c r="G2760" s="32">
        <v>0.0</v>
      </c>
      <c r="H2760" s="35">
        <v>0.0</v>
      </c>
      <c r="I2760" s="32">
        <v>0.0</v>
      </c>
      <c r="J2760" s="35">
        <v>0.0</v>
      </c>
      <c r="K2760" s="32">
        <v>1.0</v>
      </c>
      <c r="L2760" s="35">
        <v>0.006129479116864649</v>
      </c>
      <c r="M2760" s="32">
        <v>1.0</v>
      </c>
      <c r="N2760" s="35">
        <v>0.006129479116864649</v>
      </c>
      <c r="O2760" s="32">
        <v>0.0</v>
      </c>
      <c r="P2760" s="35">
        <v>0.0</v>
      </c>
      <c r="Q2760" s="32">
        <v>1.0</v>
      </c>
      <c r="R2760" s="35">
        <v>0.006129479116864649</v>
      </c>
    </row>
    <row r="2761">
      <c r="A2761" s="32">
        <v>0.0</v>
      </c>
      <c r="B2761" s="35">
        <v>0.0</v>
      </c>
      <c r="C2761" s="32">
        <v>1.0</v>
      </c>
      <c r="D2761" s="35">
        <v>0.015434718856596027</v>
      </c>
      <c r="E2761" s="32">
        <v>0.0</v>
      </c>
      <c r="F2761" s="35">
        <v>0.0</v>
      </c>
      <c r="G2761" s="32">
        <v>1.0</v>
      </c>
      <c r="H2761" s="35">
        <v>0.015434718856596027</v>
      </c>
      <c r="I2761" s="32">
        <v>1.0</v>
      </c>
      <c r="J2761" s="35">
        <v>0.015434718856596027</v>
      </c>
      <c r="K2761" s="32">
        <v>1.0</v>
      </c>
      <c r="L2761" s="35">
        <v>0.015434718856596027</v>
      </c>
      <c r="M2761" s="32">
        <v>0.0</v>
      </c>
      <c r="N2761" s="35">
        <v>0.0</v>
      </c>
      <c r="O2761" s="32">
        <v>0.0</v>
      </c>
      <c r="P2761" s="35">
        <v>0.0</v>
      </c>
      <c r="Q2761" s="32">
        <v>0.0</v>
      </c>
      <c r="R2761" s="35">
        <v>0.0</v>
      </c>
    </row>
    <row r="2762">
      <c r="A2762" s="32">
        <v>0.0</v>
      </c>
      <c r="B2762" s="35">
        <v>0.0</v>
      </c>
      <c r="C2762" s="32">
        <v>1.0</v>
      </c>
      <c r="D2762" s="35">
        <v>0.012040504256318255</v>
      </c>
      <c r="E2762" s="32">
        <v>0.0</v>
      </c>
      <c r="F2762" s="35">
        <v>0.0</v>
      </c>
      <c r="G2762" s="32">
        <v>1.0</v>
      </c>
      <c r="H2762" s="35">
        <v>0.012040504256318255</v>
      </c>
      <c r="I2762" s="32">
        <v>0.0</v>
      </c>
      <c r="J2762" s="35">
        <v>0.0</v>
      </c>
      <c r="K2762" s="32">
        <v>1.0</v>
      </c>
      <c r="L2762" s="35">
        <v>0.012040504256318255</v>
      </c>
      <c r="M2762" s="32">
        <v>1.0</v>
      </c>
      <c r="N2762" s="35">
        <v>0.012040504256318255</v>
      </c>
      <c r="O2762" s="32">
        <v>0.0</v>
      </c>
      <c r="P2762" s="35">
        <v>0.0</v>
      </c>
      <c r="Q2762" s="32">
        <v>0.0</v>
      </c>
      <c r="R2762" s="35">
        <v>0.0</v>
      </c>
    </row>
    <row r="2763">
      <c r="A2763" s="32">
        <v>2.0</v>
      </c>
      <c r="B2763" s="35">
        <v>0.05071765481564132</v>
      </c>
      <c r="C2763" s="32">
        <v>0.0</v>
      </c>
      <c r="D2763" s="35">
        <v>0.0</v>
      </c>
      <c r="E2763" s="32">
        <v>1.0</v>
      </c>
      <c r="F2763" s="35">
        <v>0.02535882740782066</v>
      </c>
      <c r="G2763" s="32">
        <v>0.0</v>
      </c>
      <c r="H2763" s="35">
        <v>0.0</v>
      </c>
      <c r="I2763" s="32">
        <v>0.0</v>
      </c>
      <c r="J2763" s="35">
        <v>0.0</v>
      </c>
      <c r="K2763" s="32">
        <v>0.0</v>
      </c>
      <c r="L2763" s="35">
        <v>0.0</v>
      </c>
      <c r="M2763" s="32">
        <v>0.0</v>
      </c>
      <c r="N2763" s="35">
        <v>0.0</v>
      </c>
      <c r="O2763" s="32">
        <v>0.0</v>
      </c>
      <c r="P2763" s="35">
        <v>0.0</v>
      </c>
      <c r="Q2763" s="32">
        <v>0.0</v>
      </c>
      <c r="R2763" s="35">
        <v>0.0</v>
      </c>
    </row>
    <row r="2764">
      <c r="A2764" s="32">
        <v>0.0</v>
      </c>
      <c r="B2764" s="35">
        <v>0.0</v>
      </c>
      <c r="C2764" s="32">
        <v>0.0</v>
      </c>
      <c r="D2764" s="35">
        <v>0.0</v>
      </c>
      <c r="E2764" s="32">
        <v>0.0</v>
      </c>
      <c r="F2764" s="35">
        <v>0.0</v>
      </c>
      <c r="G2764" s="32">
        <v>0.0</v>
      </c>
      <c r="H2764" s="35">
        <v>0.0</v>
      </c>
      <c r="I2764" s="32">
        <v>0.0</v>
      </c>
      <c r="J2764" s="35">
        <v>0.0</v>
      </c>
      <c r="K2764" s="32">
        <v>0.0</v>
      </c>
      <c r="L2764" s="35">
        <v>0.0</v>
      </c>
      <c r="M2764" s="32">
        <v>0.0</v>
      </c>
      <c r="N2764" s="35">
        <v>0.0</v>
      </c>
      <c r="O2764" s="32">
        <v>1.0</v>
      </c>
      <c r="P2764" s="35">
        <v>0.08162598971512529</v>
      </c>
      <c r="Q2764" s="32">
        <v>0.0</v>
      </c>
      <c r="R2764" s="35">
        <v>0.0</v>
      </c>
    </row>
    <row r="2765">
      <c r="A2765" s="32">
        <v>1.0</v>
      </c>
      <c r="B2765" s="35">
        <v>0.01958787119015905</v>
      </c>
      <c r="C2765" s="32">
        <v>0.0</v>
      </c>
      <c r="D2765" s="35">
        <v>0.0</v>
      </c>
      <c r="E2765" s="32">
        <v>0.0</v>
      </c>
      <c r="F2765" s="35">
        <v>0.0</v>
      </c>
      <c r="G2765" s="32">
        <v>0.0</v>
      </c>
      <c r="H2765" s="35">
        <v>0.0</v>
      </c>
      <c r="I2765" s="32">
        <v>0.0</v>
      </c>
      <c r="J2765" s="35">
        <v>0.0</v>
      </c>
      <c r="K2765" s="32">
        <v>0.0</v>
      </c>
      <c r="L2765" s="35">
        <v>0.0</v>
      </c>
      <c r="M2765" s="32">
        <v>0.0</v>
      </c>
      <c r="N2765" s="35">
        <v>0.0</v>
      </c>
      <c r="O2765" s="32">
        <v>0.0</v>
      </c>
      <c r="P2765" s="35">
        <v>0.0</v>
      </c>
      <c r="Q2765" s="32">
        <v>0.0</v>
      </c>
      <c r="R2765" s="35">
        <v>0.0</v>
      </c>
    </row>
    <row r="2766">
      <c r="A2766" s="32">
        <v>0.0</v>
      </c>
      <c r="B2766" s="35">
        <v>0.0</v>
      </c>
      <c r="C2766" s="32">
        <v>0.0</v>
      </c>
      <c r="D2766" s="35">
        <v>0.0</v>
      </c>
      <c r="E2766" s="32">
        <v>0.0</v>
      </c>
      <c r="F2766" s="35">
        <v>0.0</v>
      </c>
      <c r="G2766" s="32">
        <v>0.0</v>
      </c>
      <c r="H2766" s="35">
        <v>0.0</v>
      </c>
      <c r="I2766" s="32">
        <v>1.0</v>
      </c>
      <c r="J2766" s="35">
        <v>0.021976090014064698</v>
      </c>
      <c r="K2766" s="32">
        <v>1.0</v>
      </c>
      <c r="L2766" s="35">
        <v>0.021976090014064698</v>
      </c>
      <c r="M2766" s="32">
        <v>0.0</v>
      </c>
      <c r="N2766" s="35">
        <v>0.0</v>
      </c>
      <c r="O2766" s="32">
        <v>0.0</v>
      </c>
      <c r="P2766" s="35">
        <v>0.0</v>
      </c>
      <c r="Q2766" s="32">
        <v>0.0</v>
      </c>
      <c r="R2766" s="35">
        <v>0.0</v>
      </c>
    </row>
    <row r="2767">
      <c r="A2767" s="32">
        <v>0.0</v>
      </c>
      <c r="B2767" s="35">
        <v>0.0</v>
      </c>
      <c r="C2767" s="32">
        <v>1.0</v>
      </c>
      <c r="D2767" s="35">
        <v>0.06955554009876887</v>
      </c>
      <c r="E2767" s="32">
        <v>1.0</v>
      </c>
      <c r="F2767" s="35">
        <v>0.06955554009876887</v>
      </c>
      <c r="G2767" s="32">
        <v>1.0</v>
      </c>
      <c r="H2767" s="35">
        <v>0.06955554009876887</v>
      </c>
      <c r="I2767" s="32">
        <v>1.0</v>
      </c>
      <c r="J2767" s="35">
        <v>0.06955554009876887</v>
      </c>
      <c r="K2767" s="32">
        <v>1.0</v>
      </c>
      <c r="L2767" s="35">
        <v>0.06955554009876887</v>
      </c>
      <c r="M2767" s="32">
        <v>3.0</v>
      </c>
      <c r="N2767" s="35">
        <v>0.2086666202963066</v>
      </c>
      <c r="O2767" s="32">
        <v>3.0</v>
      </c>
      <c r="P2767" s="35">
        <v>0.2086666202963066</v>
      </c>
      <c r="Q2767" s="32">
        <v>1.0</v>
      </c>
      <c r="R2767" s="35">
        <v>0.06955554009876887</v>
      </c>
    </row>
    <row r="2768">
      <c r="A2768" s="32">
        <v>0.0</v>
      </c>
      <c r="B2768" s="35">
        <v>0.0</v>
      </c>
      <c r="C2768" s="32">
        <v>0.0</v>
      </c>
      <c r="D2768" s="35">
        <v>0.0</v>
      </c>
      <c r="E2768" s="32">
        <v>1.0</v>
      </c>
      <c r="F2768" s="35">
        <v>0.01659310390601666</v>
      </c>
      <c r="G2768" s="32">
        <v>0.0</v>
      </c>
      <c r="H2768" s="35">
        <v>0.0</v>
      </c>
      <c r="I2768" s="32">
        <v>0.0</v>
      </c>
      <c r="J2768" s="35">
        <v>0.0</v>
      </c>
      <c r="K2768" s="32">
        <v>0.0</v>
      </c>
      <c r="L2768" s="35">
        <v>0.0</v>
      </c>
      <c r="M2768" s="32">
        <v>0.0</v>
      </c>
      <c r="N2768" s="35">
        <v>0.0</v>
      </c>
      <c r="O2768" s="32">
        <v>0.0</v>
      </c>
      <c r="P2768" s="35">
        <v>0.0</v>
      </c>
      <c r="Q2768" s="32">
        <v>0.0</v>
      </c>
      <c r="R2768" s="35">
        <v>0.0</v>
      </c>
    </row>
    <row r="2769">
      <c r="A2769" s="32">
        <v>1.0</v>
      </c>
      <c r="B2769" s="35">
        <v>0.09670244657189828</v>
      </c>
      <c r="C2769" s="32">
        <v>16.0</v>
      </c>
      <c r="D2769" s="35">
        <v>1.5472391451503724</v>
      </c>
      <c r="E2769" s="32">
        <v>0.0</v>
      </c>
      <c r="F2769" s="35">
        <v>0.0</v>
      </c>
      <c r="G2769" s="32">
        <v>8.0</v>
      </c>
      <c r="H2769" s="35">
        <v>0.7736195725751862</v>
      </c>
      <c r="I2769" s="32">
        <v>19.0</v>
      </c>
      <c r="J2769" s="35">
        <v>1.8373464848660672</v>
      </c>
      <c r="K2769" s="32">
        <v>9.0</v>
      </c>
      <c r="L2769" s="35">
        <v>0.8703220191470844</v>
      </c>
      <c r="M2769" s="32">
        <v>12.0</v>
      </c>
      <c r="N2769" s="35">
        <v>1.1604293588627792</v>
      </c>
      <c r="O2769" s="32">
        <v>8.0</v>
      </c>
      <c r="P2769" s="35">
        <v>0.7736195725751862</v>
      </c>
      <c r="Q2769" s="32">
        <v>11.0</v>
      </c>
      <c r="R2769" s="35">
        <v>1.063726912290881</v>
      </c>
    </row>
    <row r="2770">
      <c r="A2770" s="32">
        <v>1.0</v>
      </c>
      <c r="B2770" s="35">
        <v>0.004584359083678306</v>
      </c>
      <c r="C2770" s="32">
        <v>1.0</v>
      </c>
      <c r="D2770" s="35">
        <v>0.004584359083678306</v>
      </c>
      <c r="E2770" s="32">
        <v>1.0</v>
      </c>
      <c r="F2770" s="35">
        <v>0.004584359083678306</v>
      </c>
      <c r="G2770" s="32">
        <v>1.0</v>
      </c>
      <c r="H2770" s="35">
        <v>0.004584359083678306</v>
      </c>
      <c r="I2770" s="32">
        <v>0.0</v>
      </c>
      <c r="J2770" s="35">
        <v>0.0</v>
      </c>
      <c r="K2770" s="32">
        <v>0.0</v>
      </c>
      <c r="L2770" s="35">
        <v>0.0</v>
      </c>
      <c r="M2770" s="32">
        <v>0.0</v>
      </c>
      <c r="N2770" s="35">
        <v>0.0</v>
      </c>
      <c r="O2770" s="32">
        <v>0.0</v>
      </c>
      <c r="P2770" s="35">
        <v>0.0</v>
      </c>
      <c r="Q2770" s="32">
        <v>0.0</v>
      </c>
      <c r="R2770" s="35">
        <v>0.0</v>
      </c>
    </row>
    <row r="2771">
      <c r="A2771" s="32">
        <v>0.0</v>
      </c>
      <c r="B2771" s="35">
        <v>0.0</v>
      </c>
      <c r="C2771" s="32">
        <v>0.0</v>
      </c>
      <c r="D2771" s="35">
        <v>0.0</v>
      </c>
      <c r="E2771" s="32">
        <v>0.0</v>
      </c>
      <c r="F2771" s="35">
        <v>0.0</v>
      </c>
      <c r="G2771" s="32">
        <v>0.0</v>
      </c>
      <c r="H2771" s="35">
        <v>0.0</v>
      </c>
      <c r="I2771" s="32">
        <v>0.0</v>
      </c>
      <c r="J2771" s="35">
        <v>0.0</v>
      </c>
      <c r="K2771" s="32">
        <v>1.0</v>
      </c>
      <c r="L2771" s="35">
        <v>0.01957675065092696</v>
      </c>
      <c r="M2771" s="32">
        <v>0.0</v>
      </c>
      <c r="N2771" s="35">
        <v>0.0</v>
      </c>
      <c r="O2771" s="32">
        <v>0.0</v>
      </c>
      <c r="P2771" s="35">
        <v>0.0</v>
      </c>
      <c r="Q2771" s="32">
        <v>0.0</v>
      </c>
      <c r="R2771" s="35">
        <v>0.0</v>
      </c>
    </row>
    <row r="2772">
      <c r="A2772" s="32">
        <v>1.0</v>
      </c>
      <c r="B2772" s="35">
        <v>0.006409763351537061</v>
      </c>
      <c r="C2772" s="32">
        <v>1.0</v>
      </c>
      <c r="D2772" s="35">
        <v>0.006409763351537061</v>
      </c>
      <c r="E2772" s="32">
        <v>0.0</v>
      </c>
      <c r="F2772" s="35">
        <v>0.0</v>
      </c>
      <c r="G2772" s="32">
        <v>0.0</v>
      </c>
      <c r="H2772" s="35">
        <v>0.0</v>
      </c>
      <c r="I2772" s="32">
        <v>0.0</v>
      </c>
      <c r="J2772" s="35">
        <v>0.0</v>
      </c>
      <c r="K2772" s="32">
        <v>0.0</v>
      </c>
      <c r="L2772" s="35">
        <v>0.0</v>
      </c>
      <c r="M2772" s="32">
        <v>0.0</v>
      </c>
      <c r="N2772" s="35">
        <v>0.0</v>
      </c>
      <c r="O2772" s="32">
        <v>0.0</v>
      </c>
      <c r="P2772" s="35">
        <v>0.0</v>
      </c>
      <c r="Q2772" s="32">
        <v>0.0</v>
      </c>
      <c r="R2772" s="35">
        <v>0.0</v>
      </c>
    </row>
    <row r="2773">
      <c r="A2773" s="32">
        <v>0.0</v>
      </c>
      <c r="B2773" s="35">
        <v>0.0</v>
      </c>
      <c r="C2773" s="32">
        <v>0.0</v>
      </c>
      <c r="D2773" s="35">
        <v>0.0</v>
      </c>
      <c r="E2773" s="32">
        <v>0.0</v>
      </c>
      <c r="F2773" s="35">
        <v>0.0</v>
      </c>
      <c r="G2773" s="32">
        <v>0.0</v>
      </c>
      <c r="H2773" s="35">
        <v>0.0</v>
      </c>
      <c r="I2773" s="32">
        <v>0.0</v>
      </c>
      <c r="J2773" s="35">
        <v>0.0</v>
      </c>
      <c r="K2773" s="32">
        <v>0.0</v>
      </c>
      <c r="L2773" s="35">
        <v>0.0</v>
      </c>
      <c r="M2773" s="32">
        <v>1.0</v>
      </c>
      <c r="N2773" s="35">
        <v>0.00510029734733535</v>
      </c>
      <c r="O2773" s="32">
        <v>0.0</v>
      </c>
      <c r="P2773" s="35">
        <v>0.0</v>
      </c>
      <c r="Q2773" s="32">
        <v>0.0</v>
      </c>
      <c r="R2773" s="35">
        <v>0.0</v>
      </c>
    </row>
    <row r="2774">
      <c r="A2774" s="32">
        <v>1.0</v>
      </c>
      <c r="B2774" s="35">
        <v>0.002005712268540804</v>
      </c>
      <c r="C2774" s="32">
        <v>1.0</v>
      </c>
      <c r="D2774" s="35">
        <v>0.002005712268540804</v>
      </c>
      <c r="E2774" s="32">
        <v>0.0</v>
      </c>
      <c r="F2774" s="35">
        <v>0.0</v>
      </c>
      <c r="G2774" s="32">
        <v>1.0</v>
      </c>
      <c r="H2774" s="35">
        <v>0.002005712268540804</v>
      </c>
      <c r="I2774" s="32">
        <v>1.0</v>
      </c>
      <c r="J2774" s="35">
        <v>0.002005712268540804</v>
      </c>
      <c r="K2774" s="32">
        <v>1.0</v>
      </c>
      <c r="L2774" s="35">
        <v>0.002005712268540804</v>
      </c>
      <c r="M2774" s="32">
        <v>1.0</v>
      </c>
      <c r="N2774" s="35">
        <v>0.002005712268540804</v>
      </c>
      <c r="O2774" s="32">
        <v>1.0</v>
      </c>
      <c r="P2774" s="35">
        <v>0.002005712268540804</v>
      </c>
      <c r="Q2774" s="32">
        <v>1.0</v>
      </c>
      <c r="R2774" s="35">
        <v>0.002005712268540804</v>
      </c>
    </row>
    <row r="2775">
      <c r="A2775" s="32">
        <v>0.0</v>
      </c>
      <c r="B2775" s="35">
        <v>0.0</v>
      </c>
      <c r="C2775" s="32">
        <v>1.0</v>
      </c>
      <c r="D2775" s="35">
        <v>0.01868460388639761</v>
      </c>
      <c r="E2775" s="32">
        <v>1.0</v>
      </c>
      <c r="F2775" s="35">
        <v>0.01868460388639761</v>
      </c>
      <c r="G2775" s="32">
        <v>0.0</v>
      </c>
      <c r="H2775" s="35">
        <v>0.0</v>
      </c>
      <c r="I2775" s="32">
        <v>0.0</v>
      </c>
      <c r="J2775" s="35">
        <v>0.0</v>
      </c>
      <c r="K2775" s="32">
        <v>0.0</v>
      </c>
      <c r="L2775" s="35">
        <v>0.0</v>
      </c>
      <c r="M2775" s="32">
        <v>0.0</v>
      </c>
      <c r="N2775" s="35">
        <v>0.0</v>
      </c>
      <c r="O2775" s="32">
        <v>0.0</v>
      </c>
      <c r="P2775" s="35">
        <v>0.0</v>
      </c>
      <c r="Q2775" s="32">
        <v>0.0</v>
      </c>
      <c r="R2775" s="35">
        <v>0.0</v>
      </c>
    </row>
    <row r="2776">
      <c r="A2776" s="32">
        <v>1.0</v>
      </c>
      <c r="B2776" s="35">
        <v>0.02676014878642725</v>
      </c>
      <c r="C2776" s="32">
        <v>0.0</v>
      </c>
      <c r="D2776" s="35">
        <v>0.0</v>
      </c>
      <c r="E2776" s="32">
        <v>1.0</v>
      </c>
      <c r="F2776" s="35">
        <v>0.02676014878642725</v>
      </c>
      <c r="G2776" s="32">
        <v>1.0</v>
      </c>
      <c r="H2776" s="35">
        <v>0.02676014878642725</v>
      </c>
      <c r="I2776" s="32">
        <v>0.0</v>
      </c>
      <c r="J2776" s="35">
        <v>0.0</v>
      </c>
      <c r="K2776" s="32">
        <v>1.0</v>
      </c>
      <c r="L2776" s="35">
        <v>0.02676014878642725</v>
      </c>
      <c r="M2776" s="32">
        <v>1.0</v>
      </c>
      <c r="N2776" s="35">
        <v>0.02676014878642725</v>
      </c>
      <c r="O2776" s="32">
        <v>1.0</v>
      </c>
      <c r="P2776" s="35">
        <v>0.02676014878642725</v>
      </c>
      <c r="Q2776" s="32">
        <v>1.0</v>
      </c>
      <c r="R2776" s="35">
        <v>0.02676014878642725</v>
      </c>
    </row>
    <row r="2777">
      <c r="A2777" s="32">
        <v>1.0</v>
      </c>
      <c r="B2777" s="35">
        <v>0.008813057425882186</v>
      </c>
      <c r="C2777" s="32">
        <v>1.0</v>
      </c>
      <c r="D2777" s="35">
        <v>0.008813057425882186</v>
      </c>
      <c r="E2777" s="32">
        <v>1.0</v>
      </c>
      <c r="F2777" s="35">
        <v>0.008813057425882186</v>
      </c>
      <c r="G2777" s="32">
        <v>0.0</v>
      </c>
      <c r="H2777" s="35">
        <v>0.0</v>
      </c>
      <c r="I2777" s="32">
        <v>0.0</v>
      </c>
      <c r="J2777" s="35">
        <v>0.0</v>
      </c>
      <c r="K2777" s="32">
        <v>1.0</v>
      </c>
      <c r="L2777" s="35">
        <v>0.008813057425882186</v>
      </c>
      <c r="M2777" s="32">
        <v>1.0</v>
      </c>
      <c r="N2777" s="35">
        <v>0.008813057425882186</v>
      </c>
      <c r="O2777" s="32">
        <v>0.0</v>
      </c>
      <c r="P2777" s="35">
        <v>0.0</v>
      </c>
      <c r="Q2777" s="32">
        <v>0.0</v>
      </c>
      <c r="R2777" s="35">
        <v>0.0</v>
      </c>
    </row>
    <row r="2778">
      <c r="A2778" s="32">
        <v>0.0</v>
      </c>
      <c r="B2778" s="35">
        <v>0.0</v>
      </c>
      <c r="C2778" s="32">
        <v>0.0</v>
      </c>
      <c r="D2778" s="35">
        <v>0.0</v>
      </c>
      <c r="E2778" s="32">
        <v>1.0</v>
      </c>
      <c r="F2778" s="35">
        <v>0.009439127069528609</v>
      </c>
      <c r="G2778" s="32">
        <v>0.0</v>
      </c>
      <c r="H2778" s="35">
        <v>0.0</v>
      </c>
      <c r="I2778" s="32">
        <v>0.0</v>
      </c>
      <c r="J2778" s="35">
        <v>0.0</v>
      </c>
      <c r="K2778" s="32">
        <v>0.0</v>
      </c>
      <c r="L2778" s="35">
        <v>0.0</v>
      </c>
      <c r="M2778" s="32">
        <v>0.0</v>
      </c>
      <c r="N2778" s="35">
        <v>0.0</v>
      </c>
      <c r="O2778" s="32">
        <v>0.0</v>
      </c>
      <c r="P2778" s="35">
        <v>0.0</v>
      </c>
      <c r="Q2778" s="32">
        <v>0.0</v>
      </c>
      <c r="R2778" s="35">
        <v>0.0</v>
      </c>
    </row>
    <row r="2779">
      <c r="A2779" s="32">
        <v>0.0</v>
      </c>
      <c r="B2779" s="35">
        <v>0.0</v>
      </c>
      <c r="C2779" s="32">
        <v>0.0</v>
      </c>
      <c r="D2779" s="35">
        <v>0.0</v>
      </c>
      <c r="E2779" s="32">
        <v>0.0</v>
      </c>
      <c r="F2779" s="35">
        <v>0.0</v>
      </c>
      <c r="G2779" s="32">
        <v>0.0</v>
      </c>
      <c r="H2779" s="35">
        <v>0.0</v>
      </c>
      <c r="I2779" s="32">
        <v>0.0</v>
      </c>
      <c r="J2779" s="35">
        <v>0.0</v>
      </c>
      <c r="K2779" s="32">
        <v>0.0</v>
      </c>
      <c r="L2779" s="35">
        <v>0.0</v>
      </c>
      <c r="M2779" s="32">
        <v>1.0</v>
      </c>
      <c r="N2779" s="35">
        <v>0.030202355783751134</v>
      </c>
      <c r="O2779" s="32">
        <v>0.0</v>
      </c>
      <c r="P2779" s="35">
        <v>0.0</v>
      </c>
      <c r="Q2779" s="32">
        <v>0.0</v>
      </c>
      <c r="R2779" s="35">
        <v>0.0</v>
      </c>
    </row>
    <row r="2780">
      <c r="A2780" s="32">
        <v>1.0</v>
      </c>
      <c r="B2780" s="35">
        <v>0.028061510831743183</v>
      </c>
      <c r="C2780" s="32">
        <v>0.0</v>
      </c>
      <c r="D2780" s="35">
        <v>0.0</v>
      </c>
      <c r="E2780" s="32">
        <v>0.0</v>
      </c>
      <c r="F2780" s="35">
        <v>0.0</v>
      </c>
      <c r="G2780" s="32">
        <v>0.0</v>
      </c>
      <c r="H2780" s="35">
        <v>0.0</v>
      </c>
      <c r="I2780" s="32">
        <v>0.0</v>
      </c>
      <c r="J2780" s="35">
        <v>0.0</v>
      </c>
      <c r="K2780" s="32">
        <v>0.0</v>
      </c>
      <c r="L2780" s="35">
        <v>0.0</v>
      </c>
      <c r="M2780" s="32">
        <v>1.0</v>
      </c>
      <c r="N2780" s="35">
        <v>0.028061510831743183</v>
      </c>
      <c r="O2780" s="32">
        <v>0.0</v>
      </c>
      <c r="P2780" s="35">
        <v>0.0</v>
      </c>
      <c r="Q2780" s="32">
        <v>1.0</v>
      </c>
      <c r="R2780" s="35">
        <v>0.028061510831743183</v>
      </c>
    </row>
    <row r="2781">
      <c r="A2781" s="32">
        <v>0.0</v>
      </c>
      <c r="B2781" s="35">
        <v>0.0</v>
      </c>
      <c r="C2781" s="32">
        <v>1.0</v>
      </c>
      <c r="D2781" s="35">
        <v>0.08981498113885396</v>
      </c>
      <c r="E2781" s="32">
        <v>0.0</v>
      </c>
      <c r="F2781" s="35">
        <v>0.0</v>
      </c>
      <c r="G2781" s="32">
        <v>0.0</v>
      </c>
      <c r="H2781" s="35">
        <v>0.0</v>
      </c>
      <c r="I2781" s="32">
        <v>1.0</v>
      </c>
      <c r="J2781" s="35">
        <v>0.08981498113885396</v>
      </c>
      <c r="K2781" s="32">
        <v>1.0</v>
      </c>
      <c r="L2781" s="35">
        <v>0.08981498113885396</v>
      </c>
      <c r="M2781" s="32">
        <v>1.0</v>
      </c>
      <c r="N2781" s="35">
        <v>0.08981498113885396</v>
      </c>
      <c r="O2781" s="32">
        <v>0.0</v>
      </c>
      <c r="P2781" s="35">
        <v>0.0</v>
      </c>
      <c r="Q2781" s="32">
        <v>1.0</v>
      </c>
      <c r="R2781" s="35">
        <v>0.08981498113885396</v>
      </c>
    </row>
    <row r="2782">
      <c r="A2782" s="32">
        <v>56.0</v>
      </c>
      <c r="B2782" s="35">
        <v>4.008016032064128</v>
      </c>
      <c r="C2782" s="32">
        <v>54.0</v>
      </c>
      <c r="D2782" s="35">
        <v>3.8648726023475524</v>
      </c>
      <c r="E2782" s="32">
        <v>54.0</v>
      </c>
      <c r="F2782" s="35">
        <v>3.8648726023475524</v>
      </c>
      <c r="G2782" s="32">
        <v>32.0</v>
      </c>
      <c r="H2782" s="35">
        <v>2.290294875465216</v>
      </c>
      <c r="I2782" s="32">
        <v>46.0</v>
      </c>
      <c r="J2782" s="35">
        <v>3.2922988834812483</v>
      </c>
      <c r="K2782" s="32">
        <v>65.0</v>
      </c>
      <c r="L2782" s="35">
        <v>4.65216146578872</v>
      </c>
      <c r="M2782" s="32">
        <v>120.0</v>
      </c>
      <c r="N2782" s="35">
        <v>8.588605782994561</v>
      </c>
      <c r="O2782" s="32">
        <v>97.0</v>
      </c>
      <c r="P2782" s="35">
        <v>6.942456341253936</v>
      </c>
      <c r="Q2782" s="32">
        <v>61.0</v>
      </c>
      <c r="R2782" s="35">
        <v>4.365874606355568</v>
      </c>
    </row>
    <row r="2783">
      <c r="A2783" s="32">
        <v>5.0</v>
      </c>
      <c r="B2783" s="35">
        <v>0.07944452388896833</v>
      </c>
      <c r="C2783" s="32">
        <v>6.0</v>
      </c>
      <c r="D2783" s="35">
        <v>0.095333428666762</v>
      </c>
      <c r="E2783" s="32">
        <v>6.0</v>
      </c>
      <c r="F2783" s="35">
        <v>0.095333428666762</v>
      </c>
      <c r="G2783" s="32">
        <v>15.0</v>
      </c>
      <c r="H2783" s="35">
        <v>0.238333571666905</v>
      </c>
      <c r="I2783" s="32">
        <v>3.0</v>
      </c>
      <c r="J2783" s="35">
        <v>0.047666714333381</v>
      </c>
      <c r="K2783" s="32">
        <v>4.0</v>
      </c>
      <c r="L2783" s="35">
        <v>0.06355561911117466</v>
      </c>
      <c r="M2783" s="32">
        <v>5.0</v>
      </c>
      <c r="N2783" s="35">
        <v>0.07944452388896833</v>
      </c>
      <c r="O2783" s="32">
        <v>10.0</v>
      </c>
      <c r="P2783" s="35">
        <v>0.15888904777793667</v>
      </c>
      <c r="Q2783" s="32">
        <v>5.0</v>
      </c>
      <c r="R2783" s="35">
        <v>0.07944452388896833</v>
      </c>
    </row>
    <row r="2784">
      <c r="A2784" s="32">
        <v>16.0</v>
      </c>
      <c r="B2784" s="35">
        <v>0.39254170755642787</v>
      </c>
      <c r="C2784" s="32">
        <v>6.0</v>
      </c>
      <c r="D2784" s="35">
        <v>0.14720314033366047</v>
      </c>
      <c r="E2784" s="32">
        <v>11.0</v>
      </c>
      <c r="F2784" s="35">
        <v>0.2698724239450442</v>
      </c>
      <c r="G2784" s="32">
        <v>4.0</v>
      </c>
      <c r="H2784" s="35">
        <v>0.09813542688910697</v>
      </c>
      <c r="I2784" s="32">
        <v>3.0</v>
      </c>
      <c r="J2784" s="35">
        <v>0.07360157016683024</v>
      </c>
      <c r="K2784" s="32">
        <v>2.0</v>
      </c>
      <c r="L2784" s="35">
        <v>0.04906771344455348</v>
      </c>
      <c r="M2784" s="32">
        <v>5.0</v>
      </c>
      <c r="N2784" s="35">
        <v>0.1226692836113837</v>
      </c>
      <c r="O2784" s="32">
        <v>3.0</v>
      </c>
      <c r="P2784" s="35">
        <v>0.07360157016683024</v>
      </c>
      <c r="Q2784" s="32">
        <v>4.0</v>
      </c>
      <c r="R2784" s="35">
        <v>0.09813542688910697</v>
      </c>
    </row>
    <row r="2785">
      <c r="A2785" s="32">
        <v>10.0</v>
      </c>
      <c r="B2785" s="35">
        <v>0.2449659497329871</v>
      </c>
      <c r="C2785" s="32">
        <v>5.0</v>
      </c>
      <c r="D2785" s="35">
        <v>0.12248297486649355</v>
      </c>
      <c r="E2785" s="32">
        <v>8.0</v>
      </c>
      <c r="F2785" s="35">
        <v>0.1959727597863897</v>
      </c>
      <c r="G2785" s="32">
        <v>2.0</v>
      </c>
      <c r="H2785" s="35">
        <v>0.048993189946597425</v>
      </c>
      <c r="I2785" s="32">
        <v>3.0</v>
      </c>
      <c r="J2785" s="35">
        <v>0.07348978491989613</v>
      </c>
      <c r="K2785" s="32">
        <v>1.0</v>
      </c>
      <c r="L2785" s="35">
        <v>0.024496594973298712</v>
      </c>
      <c r="M2785" s="32">
        <v>3.0</v>
      </c>
      <c r="N2785" s="35">
        <v>0.07348978491989613</v>
      </c>
      <c r="O2785" s="32">
        <v>1.0</v>
      </c>
      <c r="P2785" s="35">
        <v>0.024496594973298712</v>
      </c>
      <c r="Q2785" s="32">
        <v>4.0</v>
      </c>
      <c r="R2785" s="35">
        <v>0.09798637989319485</v>
      </c>
    </row>
    <row r="2786">
      <c r="A2786" s="32">
        <v>10.0</v>
      </c>
      <c r="B2786" s="35">
        <v>0.24948232417733204</v>
      </c>
      <c r="C2786" s="32">
        <v>2.0</v>
      </c>
      <c r="D2786" s="35">
        <v>0.049896464835466406</v>
      </c>
      <c r="E2786" s="32">
        <v>5.0</v>
      </c>
      <c r="F2786" s="35">
        <v>0.12474116208866602</v>
      </c>
      <c r="G2786" s="32">
        <v>1.0</v>
      </c>
      <c r="H2786" s="35">
        <v>0.024948232417733203</v>
      </c>
      <c r="I2786" s="32">
        <v>1.0</v>
      </c>
      <c r="J2786" s="35">
        <v>0.024948232417733203</v>
      </c>
      <c r="K2786" s="32">
        <v>1.0</v>
      </c>
      <c r="L2786" s="35">
        <v>0.024948232417733203</v>
      </c>
      <c r="M2786" s="32">
        <v>3.0</v>
      </c>
      <c r="N2786" s="35">
        <v>0.07484469725319962</v>
      </c>
      <c r="O2786" s="32">
        <v>2.0</v>
      </c>
      <c r="P2786" s="35">
        <v>0.049896464835466406</v>
      </c>
      <c r="Q2786" s="32">
        <v>2.0</v>
      </c>
      <c r="R2786" s="35">
        <v>0.049896464835466406</v>
      </c>
    </row>
    <row r="2787">
      <c r="A2787" s="32">
        <v>6.0</v>
      </c>
      <c r="B2787" s="35">
        <v>0.14813717502407228</v>
      </c>
      <c r="C2787" s="32">
        <v>2.0</v>
      </c>
      <c r="D2787" s="35">
        <v>0.04937905834135743</v>
      </c>
      <c r="E2787" s="32">
        <v>7.0</v>
      </c>
      <c r="F2787" s="35">
        <v>0.17282670419475102</v>
      </c>
      <c r="G2787" s="32">
        <v>1.0</v>
      </c>
      <c r="H2787" s="35">
        <v>0.024689529170678716</v>
      </c>
      <c r="I2787" s="32">
        <v>1.0</v>
      </c>
      <c r="J2787" s="35">
        <v>0.024689529170678716</v>
      </c>
      <c r="K2787" s="32">
        <v>0.0</v>
      </c>
      <c r="L2787" s="35">
        <v>0.0</v>
      </c>
      <c r="M2787" s="32">
        <v>2.0</v>
      </c>
      <c r="N2787" s="35">
        <v>0.04937905834135743</v>
      </c>
      <c r="O2787" s="32">
        <v>1.0</v>
      </c>
      <c r="P2787" s="35">
        <v>0.024689529170678716</v>
      </c>
      <c r="Q2787" s="32">
        <v>2.0</v>
      </c>
      <c r="R2787" s="35">
        <v>0.04937905834135743</v>
      </c>
    </row>
    <row r="2788">
      <c r="A2788" s="32">
        <v>277.0</v>
      </c>
      <c r="B2788" s="35">
        <v>5.555666980886099</v>
      </c>
      <c r="C2788" s="32">
        <v>216.0</v>
      </c>
      <c r="D2788" s="35">
        <v>4.33221685152129</v>
      </c>
      <c r="E2788" s="32">
        <v>222.0</v>
      </c>
      <c r="F2788" s="35">
        <v>4.452556208507993</v>
      </c>
      <c r="G2788" s="32">
        <v>206.0</v>
      </c>
      <c r="H2788" s="35">
        <v>4.131651256543452</v>
      </c>
      <c r="I2788" s="32">
        <v>245.0</v>
      </c>
      <c r="J2788" s="35">
        <v>4.913857076957019</v>
      </c>
      <c r="K2788" s="32">
        <v>281.0</v>
      </c>
      <c r="L2788" s="35">
        <v>5.635893218877234</v>
      </c>
      <c r="M2788" s="32">
        <v>402.0</v>
      </c>
      <c r="N2788" s="35">
        <v>8.062736918109067</v>
      </c>
      <c r="O2788" s="32">
        <v>370.0</v>
      </c>
      <c r="P2788" s="35">
        <v>7.420927014179988</v>
      </c>
      <c r="Q2788" s="32">
        <v>286.0</v>
      </c>
      <c r="R2788" s="35">
        <v>5.736176016366152</v>
      </c>
    </row>
    <row r="2789">
      <c r="A2789" s="32">
        <v>136.0</v>
      </c>
      <c r="B2789" s="35">
        <v>2.7275279772171195</v>
      </c>
      <c r="C2789" s="32">
        <v>129.0</v>
      </c>
      <c r="D2789" s="35">
        <v>2.587140507801532</v>
      </c>
      <c r="E2789" s="32">
        <v>119.0</v>
      </c>
      <c r="F2789" s="35">
        <v>2.3865869800649793</v>
      </c>
      <c r="G2789" s="32">
        <v>115.0</v>
      </c>
      <c r="H2789" s="35">
        <v>2.306365568970358</v>
      </c>
      <c r="I2789" s="32">
        <v>134.0</v>
      </c>
      <c r="J2789" s="35">
        <v>2.687417271669809</v>
      </c>
      <c r="K2789" s="32">
        <v>167.0</v>
      </c>
      <c r="L2789" s="35">
        <v>3.3492439132004335</v>
      </c>
      <c r="M2789" s="32">
        <v>241.0</v>
      </c>
      <c r="N2789" s="35">
        <v>4.833340018450924</v>
      </c>
      <c r="O2789" s="32">
        <v>212.0</v>
      </c>
      <c r="P2789" s="35">
        <v>4.251734788014922</v>
      </c>
      <c r="Q2789" s="32">
        <v>166.0</v>
      </c>
      <c r="R2789" s="35">
        <v>3.3291885604267777</v>
      </c>
    </row>
    <row r="2790">
      <c r="A2790" s="32">
        <v>63.0</v>
      </c>
      <c r="B2790" s="35">
        <v>4.527813712807244</v>
      </c>
      <c r="C2790" s="32">
        <v>59.0</v>
      </c>
      <c r="D2790" s="35">
        <v>4.240333477073451</v>
      </c>
      <c r="E2790" s="32">
        <v>56.0</v>
      </c>
      <c r="F2790" s="35">
        <v>4.024723300273106</v>
      </c>
      <c r="G2790" s="32">
        <v>34.0</v>
      </c>
      <c r="H2790" s="35">
        <v>2.4435820037372427</v>
      </c>
      <c r="I2790" s="32">
        <v>47.0</v>
      </c>
      <c r="J2790" s="35">
        <v>3.3778927698720715</v>
      </c>
      <c r="K2790" s="32">
        <v>73.0</v>
      </c>
      <c r="L2790" s="35">
        <v>5.246514302141728</v>
      </c>
      <c r="M2790" s="32">
        <v>126.0</v>
      </c>
      <c r="N2790" s="35">
        <v>9.055627425614489</v>
      </c>
      <c r="O2790" s="32">
        <v>103.0</v>
      </c>
      <c r="P2790" s="35">
        <v>7.402616070145178</v>
      </c>
      <c r="Q2790" s="32">
        <v>69.0</v>
      </c>
      <c r="R2790" s="35">
        <v>4.959034066407934</v>
      </c>
    </row>
    <row r="2791">
      <c r="A2791" s="32">
        <v>1.0</v>
      </c>
      <c r="B2791" s="35">
        <v>0.059484861102849326</v>
      </c>
      <c r="C2791" s="32">
        <v>1.0</v>
      </c>
      <c r="D2791" s="35">
        <v>0.059484861102849326</v>
      </c>
      <c r="E2791" s="32">
        <v>1.0</v>
      </c>
      <c r="F2791" s="35">
        <v>0.059484861102849326</v>
      </c>
      <c r="G2791" s="32">
        <v>0.0</v>
      </c>
      <c r="H2791" s="35">
        <v>0.0</v>
      </c>
      <c r="I2791" s="32">
        <v>1.0</v>
      </c>
      <c r="J2791" s="35">
        <v>0.059484861102849326</v>
      </c>
      <c r="K2791" s="32">
        <v>2.0</v>
      </c>
      <c r="L2791" s="35">
        <v>0.11896972220569865</v>
      </c>
      <c r="M2791" s="32">
        <v>6.0</v>
      </c>
      <c r="N2791" s="35">
        <v>0.356909166617096</v>
      </c>
      <c r="O2791" s="32">
        <v>2.0</v>
      </c>
      <c r="P2791" s="35">
        <v>0.11896972220569865</v>
      </c>
      <c r="Q2791" s="32">
        <v>2.0</v>
      </c>
      <c r="R2791" s="35">
        <v>0.11896972220569865</v>
      </c>
    </row>
    <row r="2792">
      <c r="A2792" s="32">
        <v>11.0</v>
      </c>
      <c r="B2792" s="35">
        <v>0.2717928444356592</v>
      </c>
      <c r="C2792" s="32">
        <v>5.0</v>
      </c>
      <c r="D2792" s="35">
        <v>0.12354220201620872</v>
      </c>
      <c r="E2792" s="32">
        <v>9.0</v>
      </c>
      <c r="F2792" s="35">
        <v>0.22237596362917572</v>
      </c>
      <c r="G2792" s="32">
        <v>2.0</v>
      </c>
      <c r="H2792" s="35">
        <v>0.049416880806483494</v>
      </c>
      <c r="I2792" s="32">
        <v>2.0</v>
      </c>
      <c r="J2792" s="35">
        <v>0.049416880806483494</v>
      </c>
      <c r="K2792" s="32">
        <v>3.0</v>
      </c>
      <c r="L2792" s="35">
        <v>0.07412532120972525</v>
      </c>
      <c r="M2792" s="32">
        <v>5.0</v>
      </c>
      <c r="N2792" s="35">
        <v>0.12354220201620872</v>
      </c>
      <c r="O2792" s="32">
        <v>3.0</v>
      </c>
      <c r="P2792" s="35">
        <v>0.07412532120972525</v>
      </c>
      <c r="Q2792" s="32">
        <v>4.0</v>
      </c>
      <c r="R2792" s="35">
        <v>0.09883376161296699</v>
      </c>
    </row>
    <row r="2793">
      <c r="A2793" s="32">
        <v>10.0</v>
      </c>
      <c r="B2793" s="35">
        <v>0.24514610707981957</v>
      </c>
      <c r="C2793" s="32">
        <v>5.0</v>
      </c>
      <c r="D2793" s="35">
        <v>0.12257305353990978</v>
      </c>
      <c r="E2793" s="32">
        <v>10.0</v>
      </c>
      <c r="F2793" s="35">
        <v>0.24514610707981957</v>
      </c>
      <c r="G2793" s="32">
        <v>2.0</v>
      </c>
      <c r="H2793" s="35">
        <v>0.049029221415963914</v>
      </c>
      <c r="I2793" s="32">
        <v>3.0</v>
      </c>
      <c r="J2793" s="35">
        <v>0.07354383212394587</v>
      </c>
      <c r="K2793" s="32">
        <v>1.0</v>
      </c>
      <c r="L2793" s="35">
        <v>0.024514610707981957</v>
      </c>
      <c r="M2793" s="32">
        <v>3.0</v>
      </c>
      <c r="N2793" s="35">
        <v>0.07354383212394587</v>
      </c>
      <c r="O2793" s="32">
        <v>1.0</v>
      </c>
      <c r="P2793" s="35">
        <v>0.024514610707981957</v>
      </c>
      <c r="Q2793" s="32">
        <v>4.0</v>
      </c>
      <c r="R2793" s="35">
        <v>0.09805844283192783</v>
      </c>
    </row>
    <row r="2794">
      <c r="A2794" s="32">
        <v>8.0</v>
      </c>
      <c r="B2794" s="35">
        <v>0.2003606491685033</v>
      </c>
      <c r="C2794" s="32">
        <v>2.0</v>
      </c>
      <c r="D2794" s="35">
        <v>0.050090162292125824</v>
      </c>
      <c r="E2794" s="32">
        <v>4.0</v>
      </c>
      <c r="F2794" s="35">
        <v>0.10018032458425165</v>
      </c>
      <c r="G2794" s="32">
        <v>2.0</v>
      </c>
      <c r="H2794" s="35">
        <v>0.050090162292125824</v>
      </c>
      <c r="I2794" s="32">
        <v>2.0</v>
      </c>
      <c r="J2794" s="35">
        <v>0.050090162292125824</v>
      </c>
      <c r="K2794" s="32">
        <v>1.0</v>
      </c>
      <c r="L2794" s="35">
        <v>0.025045081146062912</v>
      </c>
      <c r="M2794" s="32">
        <v>1.0</v>
      </c>
      <c r="N2794" s="35">
        <v>0.025045081146062912</v>
      </c>
      <c r="O2794" s="32">
        <v>1.0</v>
      </c>
      <c r="P2794" s="35">
        <v>0.025045081146062912</v>
      </c>
      <c r="Q2794" s="32">
        <v>2.0</v>
      </c>
      <c r="R2794" s="35">
        <v>0.050090162292125824</v>
      </c>
    </row>
    <row r="2795">
      <c r="A2795" s="32">
        <v>4.0</v>
      </c>
      <c r="B2795" s="35">
        <v>0.06965243435258063</v>
      </c>
      <c r="C2795" s="32">
        <v>4.0</v>
      </c>
      <c r="D2795" s="35">
        <v>0.06965243435258063</v>
      </c>
      <c r="E2795" s="32">
        <v>4.0</v>
      </c>
      <c r="F2795" s="35">
        <v>0.06965243435258063</v>
      </c>
      <c r="G2795" s="32">
        <v>4.0</v>
      </c>
      <c r="H2795" s="35">
        <v>0.06965243435258063</v>
      </c>
      <c r="I2795" s="32">
        <v>1.0</v>
      </c>
      <c r="J2795" s="35">
        <v>0.017413108588145158</v>
      </c>
      <c r="K2795" s="32">
        <v>2.0</v>
      </c>
      <c r="L2795" s="35">
        <v>0.034826217176290315</v>
      </c>
      <c r="M2795" s="32">
        <v>3.0</v>
      </c>
      <c r="N2795" s="35">
        <v>0.05223932576443547</v>
      </c>
      <c r="O2795" s="32">
        <v>2.0</v>
      </c>
      <c r="P2795" s="35">
        <v>0.034826217176290315</v>
      </c>
      <c r="Q2795" s="32">
        <v>2.0</v>
      </c>
      <c r="R2795" s="35">
        <v>0.034826217176290315</v>
      </c>
    </row>
    <row r="2796">
      <c r="A2796" s="32">
        <v>44.0</v>
      </c>
      <c r="B2796" s="35">
        <v>3.1243343037705036</v>
      </c>
      <c r="C2796" s="32">
        <v>36.0</v>
      </c>
      <c r="D2796" s="35">
        <v>2.5562735212667755</v>
      </c>
      <c r="E2796" s="32">
        <v>30.0</v>
      </c>
      <c r="F2796" s="35">
        <v>2.1302279343889796</v>
      </c>
      <c r="G2796" s="32">
        <v>26.0</v>
      </c>
      <c r="H2796" s="35">
        <v>1.8461975431371158</v>
      </c>
      <c r="I2796" s="32">
        <v>30.0</v>
      </c>
      <c r="J2796" s="35">
        <v>2.1302279343889796</v>
      </c>
      <c r="K2796" s="32">
        <v>44.0</v>
      </c>
      <c r="L2796" s="35">
        <v>3.1243343037705036</v>
      </c>
      <c r="M2796" s="32">
        <v>71.0</v>
      </c>
      <c r="N2796" s="35">
        <v>5.041539444720585</v>
      </c>
      <c r="O2796" s="32">
        <v>66.0</v>
      </c>
      <c r="P2796" s="35">
        <v>4.686501455655756</v>
      </c>
      <c r="Q2796" s="32">
        <v>37.0</v>
      </c>
      <c r="R2796" s="35">
        <v>2.6272811190797416</v>
      </c>
    </row>
    <row r="2797">
      <c r="A2797" s="32">
        <v>8.0</v>
      </c>
      <c r="B2797" s="35">
        <v>0.1983094122604794</v>
      </c>
      <c r="C2797" s="32">
        <v>4.0</v>
      </c>
      <c r="D2797" s="35">
        <v>0.0991547061302397</v>
      </c>
      <c r="E2797" s="32">
        <v>7.0</v>
      </c>
      <c r="F2797" s="35">
        <v>0.17352073572791948</v>
      </c>
      <c r="G2797" s="32">
        <v>2.0</v>
      </c>
      <c r="H2797" s="35">
        <v>0.04957735306511985</v>
      </c>
      <c r="I2797" s="32">
        <v>4.0</v>
      </c>
      <c r="J2797" s="35">
        <v>0.0991547061302397</v>
      </c>
      <c r="K2797" s="32">
        <v>2.0</v>
      </c>
      <c r="L2797" s="35">
        <v>0.04957735306511985</v>
      </c>
      <c r="M2797" s="32">
        <v>2.0</v>
      </c>
      <c r="N2797" s="35">
        <v>0.04957735306511985</v>
      </c>
      <c r="O2797" s="32">
        <v>1.0</v>
      </c>
      <c r="P2797" s="35">
        <v>0.024788676532559926</v>
      </c>
      <c r="Q2797" s="32">
        <v>4.0</v>
      </c>
      <c r="R2797" s="35">
        <v>0.0991547061302397</v>
      </c>
    </row>
    <row r="2798">
      <c r="A2798" s="32">
        <v>6.0</v>
      </c>
      <c r="B2798" s="35">
        <v>0.14855529971031717</v>
      </c>
      <c r="C2798" s="32">
        <v>3.0</v>
      </c>
      <c r="D2798" s="35">
        <v>0.07427764985515858</v>
      </c>
      <c r="E2798" s="32">
        <v>7.0</v>
      </c>
      <c r="F2798" s="35">
        <v>0.17331451632870337</v>
      </c>
      <c r="G2798" s="32">
        <v>1.0</v>
      </c>
      <c r="H2798" s="35">
        <v>0.024759216618386194</v>
      </c>
      <c r="I2798" s="32">
        <v>3.0</v>
      </c>
      <c r="J2798" s="35">
        <v>0.07427764985515858</v>
      </c>
      <c r="K2798" s="32">
        <v>1.0</v>
      </c>
      <c r="L2798" s="35">
        <v>0.024759216618386194</v>
      </c>
      <c r="M2798" s="32">
        <v>1.0</v>
      </c>
      <c r="N2798" s="35">
        <v>0.024759216618386194</v>
      </c>
      <c r="O2798" s="32">
        <v>0.0</v>
      </c>
      <c r="P2798" s="35">
        <v>0.0</v>
      </c>
      <c r="Q2798" s="32">
        <v>3.0</v>
      </c>
      <c r="R2798" s="35">
        <v>0.07427764985515858</v>
      </c>
    </row>
    <row r="2799">
      <c r="A2799" s="32">
        <v>26.0</v>
      </c>
      <c r="B2799" s="35">
        <v>0.3696069372378989</v>
      </c>
      <c r="C2799" s="32">
        <v>33.0</v>
      </c>
      <c r="D2799" s="35">
        <v>0.4691164972634871</v>
      </c>
      <c r="E2799" s="32">
        <v>25.0</v>
      </c>
      <c r="F2799" s="35">
        <v>0.35539128580567203</v>
      </c>
      <c r="G2799" s="32">
        <v>33.0</v>
      </c>
      <c r="H2799" s="35">
        <v>0.4691164972634871</v>
      </c>
      <c r="I2799" s="32">
        <v>37.0</v>
      </c>
      <c r="J2799" s="35">
        <v>0.5259791029923947</v>
      </c>
      <c r="K2799" s="32">
        <v>28.0</v>
      </c>
      <c r="L2799" s="35">
        <v>0.39803824010235267</v>
      </c>
      <c r="M2799" s="32">
        <v>23.0</v>
      </c>
      <c r="N2799" s="35">
        <v>0.32695998294121825</v>
      </c>
      <c r="O2799" s="32">
        <v>18.0</v>
      </c>
      <c r="P2799" s="35">
        <v>0.2558817257800839</v>
      </c>
      <c r="Q2799" s="32">
        <v>24.0</v>
      </c>
      <c r="R2799" s="35">
        <v>0.34117563437344517</v>
      </c>
    </row>
    <row r="2800">
      <c r="A2800" s="32">
        <v>34.0</v>
      </c>
      <c r="B2800" s="35">
        <v>2.4297863217322946</v>
      </c>
      <c r="C2800" s="32">
        <v>34.0</v>
      </c>
      <c r="D2800" s="35">
        <v>2.4297863217322946</v>
      </c>
      <c r="E2800" s="32">
        <v>34.0</v>
      </c>
      <c r="F2800" s="35">
        <v>2.4297863217322946</v>
      </c>
      <c r="G2800" s="32">
        <v>21.0</v>
      </c>
      <c r="H2800" s="35">
        <v>1.5007503751875937</v>
      </c>
      <c r="I2800" s="32">
        <v>27.0</v>
      </c>
      <c r="J2800" s="35">
        <v>1.9295361966697635</v>
      </c>
      <c r="K2800" s="32">
        <v>42.0</v>
      </c>
      <c r="L2800" s="35">
        <v>3.0015007503751874</v>
      </c>
      <c r="M2800" s="32">
        <v>74.0</v>
      </c>
      <c r="N2800" s="35">
        <v>5.288358464946759</v>
      </c>
      <c r="O2800" s="32">
        <v>60.0</v>
      </c>
      <c r="P2800" s="35">
        <v>4.287858214821696</v>
      </c>
      <c r="Q2800" s="32">
        <v>40.0</v>
      </c>
      <c r="R2800" s="35">
        <v>2.8585721432144644</v>
      </c>
    </row>
    <row r="2801">
      <c r="A2801" s="32">
        <v>14.0</v>
      </c>
      <c r="B2801" s="35">
        <v>0.34832802547770697</v>
      </c>
      <c r="C2801" s="32">
        <v>6.0</v>
      </c>
      <c r="D2801" s="35">
        <v>0.14928343949044584</v>
      </c>
      <c r="E2801" s="32">
        <v>12.0</v>
      </c>
      <c r="F2801" s="35">
        <v>0.2985668789808917</v>
      </c>
      <c r="G2801" s="32">
        <v>3.0</v>
      </c>
      <c r="H2801" s="35">
        <v>0.07464171974522292</v>
      </c>
      <c r="I2801" s="32">
        <v>4.0</v>
      </c>
      <c r="J2801" s="35">
        <v>0.09952229299363058</v>
      </c>
      <c r="K2801" s="32">
        <v>4.0</v>
      </c>
      <c r="L2801" s="35">
        <v>0.09952229299363058</v>
      </c>
      <c r="M2801" s="32">
        <v>5.0</v>
      </c>
      <c r="N2801" s="35">
        <v>0.12440286624203821</v>
      </c>
      <c r="O2801" s="32">
        <v>3.0</v>
      </c>
      <c r="P2801" s="35">
        <v>0.07464171974522292</v>
      </c>
      <c r="Q2801" s="32">
        <v>6.0</v>
      </c>
      <c r="R2801" s="35">
        <v>0.14928343949044584</v>
      </c>
    </row>
    <row r="2802">
      <c r="A2802" s="32">
        <v>21.0</v>
      </c>
      <c r="B2802" s="35">
        <v>0.20371340434200572</v>
      </c>
      <c r="C2802" s="32">
        <v>17.0</v>
      </c>
      <c r="D2802" s="35">
        <v>0.16491085113400464</v>
      </c>
      <c r="E2802" s="32">
        <v>21.0</v>
      </c>
      <c r="F2802" s="35">
        <v>0.20371340434200572</v>
      </c>
      <c r="G2802" s="32">
        <v>16.0</v>
      </c>
      <c r="H2802" s="35">
        <v>0.15521021283200434</v>
      </c>
      <c r="I2802" s="32">
        <v>5.0</v>
      </c>
      <c r="J2802" s="35">
        <v>0.04850319151000136</v>
      </c>
      <c r="K2802" s="32">
        <v>4.0</v>
      </c>
      <c r="L2802" s="35">
        <v>0.038802553208001085</v>
      </c>
      <c r="M2802" s="32">
        <v>5.0</v>
      </c>
      <c r="N2802" s="35">
        <v>0.04850319151000136</v>
      </c>
      <c r="O2802" s="32">
        <v>6.0</v>
      </c>
      <c r="P2802" s="35">
        <v>0.05820382981200163</v>
      </c>
      <c r="Q2802" s="32">
        <v>3.0</v>
      </c>
      <c r="R2802" s="35">
        <v>0.029101914906000816</v>
      </c>
    </row>
    <row r="2803">
      <c r="A2803" s="32">
        <v>1.0</v>
      </c>
      <c r="B2803" s="35">
        <v>0.07211365111415591</v>
      </c>
      <c r="C2803" s="32">
        <v>1.0</v>
      </c>
      <c r="D2803" s="35">
        <v>0.07211365111415591</v>
      </c>
      <c r="E2803" s="32">
        <v>1.0</v>
      </c>
      <c r="F2803" s="35">
        <v>0.07211365111415591</v>
      </c>
      <c r="G2803" s="32">
        <v>0.0</v>
      </c>
      <c r="H2803" s="35">
        <v>0.0</v>
      </c>
      <c r="I2803" s="32">
        <v>0.0</v>
      </c>
      <c r="J2803" s="35">
        <v>0.0</v>
      </c>
      <c r="K2803" s="32">
        <v>1.0</v>
      </c>
      <c r="L2803" s="35">
        <v>0.07211365111415591</v>
      </c>
      <c r="M2803" s="32">
        <v>5.0</v>
      </c>
      <c r="N2803" s="35">
        <v>0.3605682555707796</v>
      </c>
      <c r="O2803" s="32">
        <v>2.0</v>
      </c>
      <c r="P2803" s="35">
        <v>0.14422730222831182</v>
      </c>
      <c r="Q2803" s="32">
        <v>1.0</v>
      </c>
      <c r="R2803" s="35">
        <v>0.07211365111415591</v>
      </c>
    </row>
    <row r="2804">
      <c r="A2804" s="32">
        <v>6.0</v>
      </c>
      <c r="B2804" s="35">
        <v>0.13680514387340964</v>
      </c>
      <c r="C2804" s="32">
        <v>4.0</v>
      </c>
      <c r="D2804" s="35">
        <v>0.09120342924893976</v>
      </c>
      <c r="E2804" s="32">
        <v>4.0</v>
      </c>
      <c r="F2804" s="35">
        <v>0.09120342924893976</v>
      </c>
      <c r="G2804" s="32">
        <v>7.0</v>
      </c>
      <c r="H2804" s="35">
        <v>0.15960600118564458</v>
      </c>
      <c r="I2804" s="32">
        <v>2.0</v>
      </c>
      <c r="J2804" s="35">
        <v>0.04560171462446988</v>
      </c>
      <c r="K2804" s="32">
        <v>2.0</v>
      </c>
      <c r="L2804" s="35">
        <v>0.04560171462446988</v>
      </c>
      <c r="M2804" s="32">
        <v>3.0</v>
      </c>
      <c r="N2804" s="35">
        <v>0.06840257193670482</v>
      </c>
      <c r="O2804" s="32">
        <v>5.0</v>
      </c>
      <c r="P2804" s="35">
        <v>0.1140042865611747</v>
      </c>
      <c r="Q2804" s="32">
        <v>3.0</v>
      </c>
      <c r="R2804" s="35">
        <v>0.06840257193670482</v>
      </c>
    </row>
    <row r="2805">
      <c r="A2805" s="32">
        <v>7.0</v>
      </c>
      <c r="B2805" s="35">
        <v>0.12066885019824168</v>
      </c>
      <c r="C2805" s="32">
        <v>9.0</v>
      </c>
      <c r="D2805" s="35">
        <v>0.15514566454059645</v>
      </c>
      <c r="E2805" s="32">
        <v>10.0</v>
      </c>
      <c r="F2805" s="35">
        <v>0.17238407171177383</v>
      </c>
      <c r="G2805" s="32">
        <v>13.0</v>
      </c>
      <c r="H2805" s="35">
        <v>0.22409929322530597</v>
      </c>
      <c r="I2805" s="32">
        <v>3.0</v>
      </c>
      <c r="J2805" s="35">
        <v>0.051715221513532146</v>
      </c>
      <c r="K2805" s="32">
        <v>2.0</v>
      </c>
      <c r="L2805" s="35">
        <v>0.034476814342354764</v>
      </c>
      <c r="M2805" s="32">
        <v>4.0</v>
      </c>
      <c r="N2805" s="35">
        <v>0.06895362868470953</v>
      </c>
      <c r="O2805" s="32">
        <v>5.0</v>
      </c>
      <c r="P2805" s="35">
        <v>0.08619203585588692</v>
      </c>
      <c r="Q2805" s="32">
        <v>6.0</v>
      </c>
      <c r="R2805" s="35">
        <v>0.10343044302706429</v>
      </c>
    </row>
    <row r="2806">
      <c r="A2806" s="32">
        <v>9.0</v>
      </c>
      <c r="B2806" s="35">
        <v>0.2220412996817408</v>
      </c>
      <c r="C2806" s="32">
        <v>2.0</v>
      </c>
      <c r="D2806" s="35">
        <v>0.049342511040386845</v>
      </c>
      <c r="E2806" s="32">
        <v>5.0</v>
      </c>
      <c r="F2806" s="35">
        <v>0.12335627760096712</v>
      </c>
      <c r="G2806" s="32">
        <v>2.0</v>
      </c>
      <c r="H2806" s="35">
        <v>0.049342511040386845</v>
      </c>
      <c r="I2806" s="32">
        <v>2.0</v>
      </c>
      <c r="J2806" s="35">
        <v>0.049342511040386845</v>
      </c>
      <c r="K2806" s="32">
        <v>1.0</v>
      </c>
      <c r="L2806" s="35">
        <v>0.024671255520193423</v>
      </c>
      <c r="M2806" s="32">
        <v>2.0</v>
      </c>
      <c r="N2806" s="35">
        <v>0.049342511040386845</v>
      </c>
      <c r="O2806" s="32">
        <v>2.0</v>
      </c>
      <c r="P2806" s="35">
        <v>0.049342511040386845</v>
      </c>
      <c r="Q2806" s="32">
        <v>2.0</v>
      </c>
      <c r="R2806" s="35">
        <v>0.049342511040386845</v>
      </c>
    </row>
    <row r="2807">
      <c r="A2807" s="32">
        <v>6.0</v>
      </c>
      <c r="B2807" s="35">
        <v>0.14798007201696836</v>
      </c>
      <c r="C2807" s="32">
        <v>3.0</v>
      </c>
      <c r="D2807" s="35">
        <v>0.07399003600848418</v>
      </c>
      <c r="E2807" s="32">
        <v>4.0</v>
      </c>
      <c r="F2807" s="35">
        <v>0.09865338134464559</v>
      </c>
      <c r="G2807" s="32">
        <v>1.0</v>
      </c>
      <c r="H2807" s="35">
        <v>0.024663345336161397</v>
      </c>
      <c r="I2807" s="32">
        <v>2.0</v>
      </c>
      <c r="J2807" s="35">
        <v>0.049326690672322794</v>
      </c>
      <c r="K2807" s="32">
        <v>2.0</v>
      </c>
      <c r="L2807" s="35">
        <v>0.049326690672322794</v>
      </c>
      <c r="M2807" s="32">
        <v>2.0</v>
      </c>
      <c r="N2807" s="35">
        <v>0.049326690672322794</v>
      </c>
      <c r="O2807" s="32">
        <v>1.0</v>
      </c>
      <c r="P2807" s="35">
        <v>0.024663345336161397</v>
      </c>
      <c r="Q2807" s="32">
        <v>2.0</v>
      </c>
      <c r="R2807" s="35">
        <v>0.049326690672322794</v>
      </c>
    </row>
    <row r="2808">
      <c r="A2808" s="32">
        <v>9.0</v>
      </c>
      <c r="B2808" s="35">
        <v>0.22171856523452899</v>
      </c>
      <c r="C2808" s="32">
        <v>4.0</v>
      </c>
      <c r="D2808" s="35">
        <v>0.09854158454867953</v>
      </c>
      <c r="E2808" s="32">
        <v>9.0</v>
      </c>
      <c r="F2808" s="35">
        <v>0.22171856523452899</v>
      </c>
      <c r="G2808" s="32">
        <v>2.0</v>
      </c>
      <c r="H2808" s="35">
        <v>0.04927079227433977</v>
      </c>
      <c r="I2808" s="32">
        <v>4.0</v>
      </c>
      <c r="J2808" s="35">
        <v>0.09854158454867953</v>
      </c>
      <c r="K2808" s="32">
        <v>4.0</v>
      </c>
      <c r="L2808" s="35">
        <v>0.09854158454867953</v>
      </c>
      <c r="M2808" s="32">
        <v>3.0</v>
      </c>
      <c r="N2808" s="35">
        <v>0.07390618841150966</v>
      </c>
      <c r="O2808" s="32">
        <v>2.0</v>
      </c>
      <c r="P2808" s="35">
        <v>0.04927079227433977</v>
      </c>
      <c r="Q2808" s="32">
        <v>5.0</v>
      </c>
      <c r="R2808" s="35">
        <v>0.12317698068584944</v>
      </c>
    </row>
    <row r="2809">
      <c r="A2809" s="32">
        <v>9.0</v>
      </c>
      <c r="B2809" s="35">
        <v>0.15254237288135591</v>
      </c>
      <c r="C2809" s="32">
        <v>8.0</v>
      </c>
      <c r="D2809" s="35">
        <v>0.13559322033898305</v>
      </c>
      <c r="E2809" s="32">
        <v>12.0</v>
      </c>
      <c r="F2809" s="35">
        <v>0.20338983050847456</v>
      </c>
      <c r="G2809" s="32">
        <v>13.0</v>
      </c>
      <c r="H2809" s="35">
        <v>0.22033898305084745</v>
      </c>
      <c r="I2809" s="32">
        <v>4.0</v>
      </c>
      <c r="J2809" s="35">
        <v>0.06779661016949153</v>
      </c>
      <c r="K2809" s="32">
        <v>3.0</v>
      </c>
      <c r="L2809" s="35">
        <v>0.05084745762711864</v>
      </c>
      <c r="M2809" s="32">
        <v>6.0</v>
      </c>
      <c r="N2809" s="35">
        <v>0.10169491525423728</v>
      </c>
      <c r="O2809" s="32">
        <v>8.0</v>
      </c>
      <c r="P2809" s="35">
        <v>0.13559322033898305</v>
      </c>
      <c r="Q2809" s="32">
        <v>4.0</v>
      </c>
      <c r="R2809" s="35">
        <v>0.06779661016949153</v>
      </c>
    </row>
    <row r="2810">
      <c r="A2810" s="32">
        <v>28.0</v>
      </c>
      <c r="B2810" s="35">
        <v>1.1332820658113085</v>
      </c>
      <c r="C2810" s="32">
        <v>20.0</v>
      </c>
      <c r="D2810" s="35">
        <v>0.8094871898652204</v>
      </c>
      <c r="E2810" s="32">
        <v>28.0</v>
      </c>
      <c r="F2810" s="35">
        <v>1.1332820658113085</v>
      </c>
      <c r="G2810" s="32">
        <v>14.0</v>
      </c>
      <c r="H2810" s="35">
        <v>0.5666410329056543</v>
      </c>
      <c r="I2810" s="32">
        <v>15.0</v>
      </c>
      <c r="J2810" s="35">
        <v>0.6071153923989153</v>
      </c>
      <c r="K2810" s="32">
        <v>23.0</v>
      </c>
      <c r="L2810" s="35">
        <v>0.9309102683450035</v>
      </c>
      <c r="M2810" s="32">
        <v>29.0</v>
      </c>
      <c r="N2810" s="35">
        <v>1.1737564253045696</v>
      </c>
      <c r="O2810" s="32">
        <v>34.0</v>
      </c>
      <c r="P2810" s="35">
        <v>1.3761282227708747</v>
      </c>
      <c r="Q2810" s="32">
        <v>22.0</v>
      </c>
      <c r="R2810" s="35">
        <v>0.8904359088517424</v>
      </c>
    </row>
    <row r="2811">
      <c r="A2811" s="32">
        <v>15.0</v>
      </c>
      <c r="B2811" s="35">
        <v>0.3755633450175263</v>
      </c>
      <c r="C2811" s="32">
        <v>5.0</v>
      </c>
      <c r="D2811" s="35">
        <v>0.12518778167250874</v>
      </c>
      <c r="E2811" s="32">
        <v>10.0</v>
      </c>
      <c r="F2811" s="35">
        <v>0.2503755633450175</v>
      </c>
      <c r="G2811" s="32">
        <v>3.0</v>
      </c>
      <c r="H2811" s="35">
        <v>0.07511266900350526</v>
      </c>
      <c r="I2811" s="32">
        <v>2.0</v>
      </c>
      <c r="J2811" s="35">
        <v>0.0500751126690035</v>
      </c>
      <c r="K2811" s="32">
        <v>2.0</v>
      </c>
      <c r="L2811" s="35">
        <v>0.0500751126690035</v>
      </c>
      <c r="M2811" s="32">
        <v>5.0</v>
      </c>
      <c r="N2811" s="35">
        <v>0.12518778167250874</v>
      </c>
      <c r="O2811" s="32">
        <v>3.0</v>
      </c>
      <c r="P2811" s="35">
        <v>0.07511266900350526</v>
      </c>
      <c r="Q2811" s="32">
        <v>4.0</v>
      </c>
      <c r="R2811" s="35">
        <v>0.100150225338007</v>
      </c>
    </row>
    <row r="2812">
      <c r="A2812" s="32">
        <v>12.0</v>
      </c>
      <c r="B2812" s="35">
        <v>0.3004431536516362</v>
      </c>
      <c r="C2812" s="32">
        <v>4.0</v>
      </c>
      <c r="D2812" s="35">
        <v>0.10014771788387873</v>
      </c>
      <c r="E2812" s="32">
        <v>8.0</v>
      </c>
      <c r="F2812" s="35">
        <v>0.20029543576775746</v>
      </c>
      <c r="G2812" s="32">
        <v>2.0</v>
      </c>
      <c r="H2812" s="35">
        <v>0.050073858941939366</v>
      </c>
      <c r="I2812" s="32">
        <v>1.0</v>
      </c>
      <c r="J2812" s="35">
        <v>0.025036929470969683</v>
      </c>
      <c r="K2812" s="32">
        <v>1.0</v>
      </c>
      <c r="L2812" s="35">
        <v>0.025036929470969683</v>
      </c>
      <c r="M2812" s="32">
        <v>5.0</v>
      </c>
      <c r="N2812" s="35">
        <v>0.1251846473548484</v>
      </c>
      <c r="O2812" s="32">
        <v>3.0</v>
      </c>
      <c r="P2812" s="35">
        <v>0.07511078841290905</v>
      </c>
      <c r="Q2812" s="32">
        <v>2.0</v>
      </c>
      <c r="R2812" s="35">
        <v>0.050073858941939366</v>
      </c>
    </row>
    <row r="2813">
      <c r="A2813" s="32">
        <v>279.0</v>
      </c>
      <c r="B2813" s="35">
        <v>5.593984962406015</v>
      </c>
      <c r="C2813" s="32">
        <v>215.0</v>
      </c>
      <c r="D2813" s="35">
        <v>4.31077694235589</v>
      </c>
      <c r="E2813" s="32">
        <v>224.0</v>
      </c>
      <c r="F2813" s="35">
        <v>4.491228070175438</v>
      </c>
      <c r="G2813" s="32">
        <v>204.0</v>
      </c>
      <c r="H2813" s="35">
        <v>4.090225563909774</v>
      </c>
      <c r="I2813" s="32">
        <v>243.0</v>
      </c>
      <c r="J2813" s="35">
        <v>4.87218045112782</v>
      </c>
      <c r="K2813" s="32">
        <v>282.0</v>
      </c>
      <c r="L2813" s="35">
        <v>5.654135338345864</v>
      </c>
      <c r="M2813" s="32">
        <v>403.0</v>
      </c>
      <c r="N2813" s="35">
        <v>8.080200501253133</v>
      </c>
      <c r="O2813" s="32">
        <v>386.0</v>
      </c>
      <c r="P2813" s="35">
        <v>7.739348370927319</v>
      </c>
      <c r="Q2813" s="32">
        <v>286.0</v>
      </c>
      <c r="R2813" s="35">
        <v>5.734335839598997</v>
      </c>
    </row>
    <row r="2814">
      <c r="A2814" s="32">
        <v>5.0</v>
      </c>
      <c r="B2814" s="35">
        <v>0.08211124431379632</v>
      </c>
      <c r="C2814" s="32">
        <v>4.0</v>
      </c>
      <c r="D2814" s="35">
        <v>0.06568899545103707</v>
      </c>
      <c r="E2814" s="32">
        <v>3.0</v>
      </c>
      <c r="F2814" s="35">
        <v>0.0492667465882778</v>
      </c>
      <c r="G2814" s="32">
        <v>1.0</v>
      </c>
      <c r="H2814" s="35">
        <v>0.016422248862759267</v>
      </c>
      <c r="I2814" s="32">
        <v>2.0</v>
      </c>
      <c r="J2814" s="35">
        <v>0.032844497725518534</v>
      </c>
      <c r="K2814" s="32">
        <v>3.0</v>
      </c>
      <c r="L2814" s="35">
        <v>0.0492667465882778</v>
      </c>
      <c r="M2814" s="32">
        <v>4.0</v>
      </c>
      <c r="N2814" s="35">
        <v>0.06568899545103707</v>
      </c>
      <c r="O2814" s="32">
        <v>3.0</v>
      </c>
      <c r="P2814" s="35">
        <v>0.0492667465882778</v>
      </c>
      <c r="Q2814" s="32">
        <v>3.0</v>
      </c>
      <c r="R2814" s="35">
        <v>0.0492667465882778</v>
      </c>
    </row>
    <row r="2815">
      <c r="A2815" s="32">
        <v>14.0</v>
      </c>
      <c r="B2815" s="35">
        <v>1.8941956433500204</v>
      </c>
      <c r="C2815" s="32">
        <v>15.0</v>
      </c>
      <c r="D2815" s="35">
        <v>2.029495332160736</v>
      </c>
      <c r="E2815" s="32">
        <v>19.0</v>
      </c>
      <c r="F2815" s="35">
        <v>2.5706940874035986</v>
      </c>
      <c r="G2815" s="32">
        <v>9.0</v>
      </c>
      <c r="H2815" s="35">
        <v>1.2176971992964416</v>
      </c>
      <c r="I2815" s="32">
        <v>12.0</v>
      </c>
      <c r="J2815" s="35">
        <v>1.6235962657285887</v>
      </c>
      <c r="K2815" s="32">
        <v>19.0</v>
      </c>
      <c r="L2815" s="35">
        <v>2.5706940874035986</v>
      </c>
      <c r="M2815" s="32">
        <v>45.0</v>
      </c>
      <c r="N2815" s="35">
        <v>6.088485996482207</v>
      </c>
      <c r="O2815" s="32">
        <v>41.0</v>
      </c>
      <c r="P2815" s="35">
        <v>5.547287241239345</v>
      </c>
      <c r="Q2815" s="32">
        <v>18.0</v>
      </c>
      <c r="R2815" s="35">
        <v>2.435394398592883</v>
      </c>
    </row>
    <row r="2816">
      <c r="A2816" s="32">
        <v>8.0</v>
      </c>
      <c r="B2816" s="35">
        <v>0.20577190184680283</v>
      </c>
      <c r="C2816" s="32">
        <v>2.0</v>
      </c>
      <c r="D2816" s="35">
        <v>0.05144297546170071</v>
      </c>
      <c r="E2816" s="32">
        <v>5.0</v>
      </c>
      <c r="F2816" s="35">
        <v>0.12860743865425175</v>
      </c>
      <c r="G2816" s="32">
        <v>1.0</v>
      </c>
      <c r="H2816" s="35">
        <v>0.025721487730850354</v>
      </c>
      <c r="I2816" s="32">
        <v>1.0</v>
      </c>
      <c r="J2816" s="35">
        <v>0.025721487730850354</v>
      </c>
      <c r="K2816" s="32">
        <v>0.0</v>
      </c>
      <c r="L2816" s="35">
        <v>0.0</v>
      </c>
      <c r="M2816" s="32">
        <v>2.0</v>
      </c>
      <c r="N2816" s="35">
        <v>0.05144297546170071</v>
      </c>
      <c r="O2816" s="32">
        <v>1.0</v>
      </c>
      <c r="P2816" s="35">
        <v>0.025721487730850354</v>
      </c>
      <c r="Q2816" s="32">
        <v>3.0</v>
      </c>
      <c r="R2816" s="35">
        <v>0.07716446319255106</v>
      </c>
    </row>
    <row r="2817">
      <c r="A2817" s="32">
        <v>3.0</v>
      </c>
      <c r="B2817" s="35">
        <v>0.07250580046403712</v>
      </c>
      <c r="C2817" s="32">
        <v>1.0</v>
      </c>
      <c r="D2817" s="35">
        <v>0.024168600154679042</v>
      </c>
      <c r="E2817" s="32">
        <v>4.0</v>
      </c>
      <c r="F2817" s="35">
        <v>0.09667440061871617</v>
      </c>
      <c r="G2817" s="32">
        <v>0.0</v>
      </c>
      <c r="H2817" s="35">
        <v>0.0</v>
      </c>
      <c r="I2817" s="32">
        <v>1.0</v>
      </c>
      <c r="J2817" s="35">
        <v>0.024168600154679042</v>
      </c>
      <c r="K2817" s="32">
        <v>1.0</v>
      </c>
      <c r="L2817" s="35">
        <v>0.024168600154679042</v>
      </c>
      <c r="M2817" s="32">
        <v>1.0</v>
      </c>
      <c r="N2817" s="35">
        <v>0.024168600154679042</v>
      </c>
      <c r="O2817" s="32">
        <v>0.0</v>
      </c>
      <c r="P2817" s="35">
        <v>0.0</v>
      </c>
      <c r="Q2817" s="32">
        <v>2.0</v>
      </c>
      <c r="R2817" s="35">
        <v>0.048337200309358085</v>
      </c>
    </row>
    <row r="2818">
      <c r="A2818" s="32">
        <v>5.0</v>
      </c>
      <c r="B2818" s="35">
        <v>0.12395260052555904</v>
      </c>
      <c r="C2818" s="32">
        <v>1.0</v>
      </c>
      <c r="D2818" s="35">
        <v>0.024790520105111805</v>
      </c>
      <c r="E2818" s="32">
        <v>4.0</v>
      </c>
      <c r="F2818" s="35">
        <v>0.09916208042044722</v>
      </c>
      <c r="G2818" s="32">
        <v>1.0</v>
      </c>
      <c r="H2818" s="35">
        <v>0.024790520105111805</v>
      </c>
      <c r="I2818" s="32">
        <v>2.0</v>
      </c>
      <c r="J2818" s="35">
        <v>0.04958104021022361</v>
      </c>
      <c r="K2818" s="32">
        <v>1.0</v>
      </c>
      <c r="L2818" s="35">
        <v>0.024790520105111805</v>
      </c>
      <c r="M2818" s="32">
        <v>1.0</v>
      </c>
      <c r="N2818" s="35">
        <v>0.024790520105111805</v>
      </c>
      <c r="O2818" s="32">
        <v>1.0</v>
      </c>
      <c r="P2818" s="35">
        <v>0.024790520105111805</v>
      </c>
      <c r="Q2818" s="32">
        <v>2.0</v>
      </c>
      <c r="R2818" s="35">
        <v>0.04958104021022361</v>
      </c>
    </row>
    <row r="2819">
      <c r="A2819" s="32">
        <v>12.0</v>
      </c>
      <c r="B2819" s="35">
        <v>0.2968386681838421</v>
      </c>
      <c r="C2819" s="32">
        <v>4.0</v>
      </c>
      <c r="D2819" s="35">
        <v>0.09894622272794736</v>
      </c>
      <c r="E2819" s="32">
        <v>7.0</v>
      </c>
      <c r="F2819" s="35">
        <v>0.1731558897739079</v>
      </c>
      <c r="G2819" s="32">
        <v>2.0</v>
      </c>
      <c r="H2819" s="35">
        <v>0.04947311136397368</v>
      </c>
      <c r="I2819" s="32">
        <v>1.0</v>
      </c>
      <c r="J2819" s="35">
        <v>0.02473655568198684</v>
      </c>
      <c r="K2819" s="32">
        <v>1.0</v>
      </c>
      <c r="L2819" s="35">
        <v>0.02473655568198684</v>
      </c>
      <c r="M2819" s="32">
        <v>4.0</v>
      </c>
      <c r="N2819" s="35">
        <v>0.09894622272794736</v>
      </c>
      <c r="O2819" s="32">
        <v>2.0</v>
      </c>
      <c r="P2819" s="35">
        <v>0.04947311136397368</v>
      </c>
      <c r="Q2819" s="32">
        <v>2.0</v>
      </c>
      <c r="R2819" s="35">
        <v>0.04947311136397368</v>
      </c>
    </row>
    <row r="2820">
      <c r="A2820" s="32">
        <v>10.0</v>
      </c>
      <c r="B2820" s="35">
        <v>0.2509977159207851</v>
      </c>
      <c r="C2820" s="32">
        <v>3.0</v>
      </c>
      <c r="D2820" s="35">
        <v>0.07529931477623554</v>
      </c>
      <c r="E2820" s="32">
        <v>6.0</v>
      </c>
      <c r="F2820" s="35">
        <v>0.15059862955247108</v>
      </c>
      <c r="G2820" s="32">
        <v>3.0</v>
      </c>
      <c r="H2820" s="35">
        <v>0.07529931477623554</v>
      </c>
      <c r="I2820" s="32">
        <v>1.0</v>
      </c>
      <c r="J2820" s="35">
        <v>0.02509977159207851</v>
      </c>
      <c r="K2820" s="32">
        <v>0.0</v>
      </c>
      <c r="L2820" s="35">
        <v>0.0</v>
      </c>
      <c r="M2820" s="32">
        <v>2.0</v>
      </c>
      <c r="N2820" s="35">
        <v>0.05019954318415702</v>
      </c>
      <c r="O2820" s="32">
        <v>1.0</v>
      </c>
      <c r="P2820" s="35">
        <v>0.02509977159207851</v>
      </c>
      <c r="Q2820" s="32">
        <v>2.0</v>
      </c>
      <c r="R2820" s="35">
        <v>0.05019954318415702</v>
      </c>
    </row>
    <row r="2821">
      <c r="A2821" s="32">
        <v>5.0</v>
      </c>
      <c r="B2821" s="35">
        <v>0.12365524916532707</v>
      </c>
      <c r="C2821" s="32">
        <v>0.0</v>
      </c>
      <c r="D2821" s="35">
        <v>0.0</v>
      </c>
      <c r="E2821" s="32">
        <v>3.0</v>
      </c>
      <c r="F2821" s="35">
        <v>0.07419314949919624</v>
      </c>
      <c r="G2821" s="32">
        <v>0.0</v>
      </c>
      <c r="H2821" s="35">
        <v>0.0</v>
      </c>
      <c r="I2821" s="32">
        <v>1.0</v>
      </c>
      <c r="J2821" s="35">
        <v>0.024731049833065413</v>
      </c>
      <c r="K2821" s="32">
        <v>0.0</v>
      </c>
      <c r="L2821" s="35">
        <v>0.0</v>
      </c>
      <c r="M2821" s="32">
        <v>1.0</v>
      </c>
      <c r="N2821" s="35">
        <v>0.024731049833065413</v>
      </c>
      <c r="O2821" s="32">
        <v>1.0</v>
      </c>
      <c r="P2821" s="35">
        <v>0.024731049833065413</v>
      </c>
      <c r="Q2821" s="32">
        <v>2.0</v>
      </c>
      <c r="R2821" s="35">
        <v>0.04946209966613083</v>
      </c>
    </row>
    <row r="2822">
      <c r="A2822" s="32">
        <v>62.0</v>
      </c>
      <c r="B2822" s="35">
        <v>4.4710463690776665</v>
      </c>
      <c r="C2822" s="32">
        <v>56.0</v>
      </c>
      <c r="D2822" s="35">
        <v>4.038364462392731</v>
      </c>
      <c r="E2822" s="32">
        <v>54.0</v>
      </c>
      <c r="F2822" s="35">
        <v>3.8941371601644192</v>
      </c>
      <c r="G2822" s="32">
        <v>33.0</v>
      </c>
      <c r="H2822" s="35">
        <v>2.3797504867671453</v>
      </c>
      <c r="I2822" s="32">
        <v>45.0</v>
      </c>
      <c r="J2822" s="35">
        <v>3.2451143001370157</v>
      </c>
      <c r="K2822" s="32">
        <v>71.0</v>
      </c>
      <c r="L2822" s="35">
        <v>5.12006922910507</v>
      </c>
      <c r="M2822" s="32">
        <v>125.0</v>
      </c>
      <c r="N2822" s="35">
        <v>9.01420638926949</v>
      </c>
      <c r="O2822" s="32">
        <v>101.0</v>
      </c>
      <c r="P2822" s="35">
        <v>7.2834787625297475</v>
      </c>
      <c r="Q2822" s="32">
        <v>68.0</v>
      </c>
      <c r="R2822" s="35">
        <v>4.903728275762601</v>
      </c>
    </row>
    <row r="2823">
      <c r="A2823" s="32">
        <v>9.0</v>
      </c>
      <c r="B2823" s="35">
        <v>0.22050716648291072</v>
      </c>
      <c r="C2823" s="32">
        <v>4.0</v>
      </c>
      <c r="D2823" s="35">
        <v>0.09800318510351587</v>
      </c>
      <c r="E2823" s="32">
        <v>7.0</v>
      </c>
      <c r="F2823" s="35">
        <v>0.17150557393115276</v>
      </c>
      <c r="G2823" s="32">
        <v>2.0</v>
      </c>
      <c r="H2823" s="35">
        <v>0.049001592551757935</v>
      </c>
      <c r="I2823" s="32">
        <v>4.0</v>
      </c>
      <c r="J2823" s="35">
        <v>0.09800318510351587</v>
      </c>
      <c r="K2823" s="32">
        <v>2.0</v>
      </c>
      <c r="L2823" s="35">
        <v>0.049001592551757935</v>
      </c>
      <c r="M2823" s="32">
        <v>2.0</v>
      </c>
      <c r="N2823" s="35">
        <v>0.049001592551757935</v>
      </c>
      <c r="O2823" s="32">
        <v>1.0</v>
      </c>
      <c r="P2823" s="35">
        <v>0.024500796275878967</v>
      </c>
      <c r="Q2823" s="32">
        <v>4.0</v>
      </c>
      <c r="R2823" s="35">
        <v>0.09800318510351587</v>
      </c>
    </row>
    <row r="2824">
      <c r="A2824" s="32">
        <v>12.0</v>
      </c>
      <c r="B2824" s="35">
        <v>0.2961646675551607</v>
      </c>
      <c r="C2824" s="32">
        <v>6.0</v>
      </c>
      <c r="D2824" s="35">
        <v>0.14808233377758034</v>
      </c>
      <c r="E2824" s="32">
        <v>11.0</v>
      </c>
      <c r="F2824" s="35">
        <v>0.2714842785922306</v>
      </c>
      <c r="G2824" s="32">
        <v>3.0</v>
      </c>
      <c r="H2824" s="35">
        <v>0.07404116688879017</v>
      </c>
      <c r="I2824" s="32">
        <v>4.0</v>
      </c>
      <c r="J2824" s="35">
        <v>0.09872155585172022</v>
      </c>
      <c r="K2824" s="32">
        <v>2.0</v>
      </c>
      <c r="L2824" s="35">
        <v>0.04936077792586011</v>
      </c>
      <c r="M2824" s="32">
        <v>4.0</v>
      </c>
      <c r="N2824" s="35">
        <v>0.09872155585172022</v>
      </c>
      <c r="O2824" s="32">
        <v>2.0</v>
      </c>
      <c r="P2824" s="35">
        <v>0.04936077792586011</v>
      </c>
      <c r="Q2824" s="32">
        <v>5.0</v>
      </c>
      <c r="R2824" s="35">
        <v>0.12340194481465026</v>
      </c>
    </row>
    <row r="2825">
      <c r="A2825" s="32">
        <v>281.0</v>
      </c>
      <c r="B2825" s="35">
        <v>5.632278366839711</v>
      </c>
      <c r="C2825" s="32">
        <v>217.0</v>
      </c>
      <c r="D2825" s="35">
        <v>4.349481870477641</v>
      </c>
      <c r="E2825" s="32">
        <v>226.0</v>
      </c>
      <c r="F2825" s="35">
        <v>4.529875127778557</v>
      </c>
      <c r="G2825" s="32">
        <v>208.0</v>
      </c>
      <c r="H2825" s="35">
        <v>4.169088613176725</v>
      </c>
      <c r="I2825" s="32">
        <v>246.0</v>
      </c>
      <c r="J2825" s="35">
        <v>4.930749032891704</v>
      </c>
      <c r="K2825" s="32">
        <v>282.0</v>
      </c>
      <c r="L2825" s="35">
        <v>5.652322062095369</v>
      </c>
      <c r="M2825" s="32">
        <v>406.0</v>
      </c>
      <c r="N2825" s="35">
        <v>8.137740273796878</v>
      </c>
      <c r="O2825" s="32">
        <v>387.0</v>
      </c>
      <c r="P2825" s="35">
        <v>7.756910063939388</v>
      </c>
      <c r="Q2825" s="32">
        <v>287.0</v>
      </c>
      <c r="R2825" s="35">
        <v>5.752540538373654</v>
      </c>
    </row>
    <row r="2826">
      <c r="A2826" s="32">
        <v>102.0</v>
      </c>
      <c r="B2826" s="35">
        <v>2.0398776073435596</v>
      </c>
      <c r="C2826" s="32">
        <v>99.0</v>
      </c>
      <c r="D2826" s="35">
        <v>1.9798812071275722</v>
      </c>
      <c r="E2826" s="32">
        <v>96.0</v>
      </c>
      <c r="F2826" s="35">
        <v>1.9198848069115853</v>
      </c>
      <c r="G2826" s="32">
        <v>87.0</v>
      </c>
      <c r="H2826" s="35">
        <v>1.7398956062636242</v>
      </c>
      <c r="I2826" s="32">
        <v>102.0</v>
      </c>
      <c r="J2826" s="35">
        <v>2.0398776073435596</v>
      </c>
      <c r="K2826" s="32">
        <v>136.0</v>
      </c>
      <c r="L2826" s="35">
        <v>2.7198368097914125</v>
      </c>
      <c r="M2826" s="32">
        <v>194.0</v>
      </c>
      <c r="N2826" s="35">
        <v>3.879767213967162</v>
      </c>
      <c r="O2826" s="32">
        <v>160.0</v>
      </c>
      <c r="P2826" s="35">
        <v>3.1998080115193086</v>
      </c>
      <c r="Q2826" s="32">
        <v>129.0</v>
      </c>
      <c r="R2826" s="35">
        <v>2.5798452092874427</v>
      </c>
    </row>
    <row r="2827">
      <c r="A2827" s="32">
        <v>55.0</v>
      </c>
      <c r="B2827" s="35">
        <v>3.9665368527333045</v>
      </c>
      <c r="C2827" s="32">
        <v>51.0</v>
      </c>
      <c r="D2827" s="35">
        <v>3.6780614452617915</v>
      </c>
      <c r="E2827" s="32">
        <v>52.0</v>
      </c>
      <c r="F2827" s="35">
        <v>3.7501802971296696</v>
      </c>
      <c r="G2827" s="32">
        <v>31.0</v>
      </c>
      <c r="H2827" s="35">
        <v>2.235684407904226</v>
      </c>
      <c r="I2827" s="32">
        <v>44.0</v>
      </c>
      <c r="J2827" s="35">
        <v>3.1732294821866436</v>
      </c>
      <c r="K2827" s="32">
        <v>63.0</v>
      </c>
      <c r="L2827" s="35">
        <v>4.543487667676331</v>
      </c>
      <c r="M2827" s="32">
        <v>119.0</v>
      </c>
      <c r="N2827" s="35">
        <v>8.582143372277512</v>
      </c>
      <c r="O2827" s="32">
        <v>95.0</v>
      </c>
      <c r="P2827" s="35">
        <v>6.851290927448435</v>
      </c>
      <c r="Q2827" s="32">
        <v>60.0</v>
      </c>
      <c r="R2827" s="35">
        <v>4.327131112072696</v>
      </c>
    </row>
    <row r="2828">
      <c r="A2828" s="32">
        <v>10.0</v>
      </c>
      <c r="B2828" s="35">
        <v>0.24899158408445793</v>
      </c>
      <c r="C2828" s="32">
        <v>3.0</v>
      </c>
      <c r="D2828" s="35">
        <v>0.07469747522533739</v>
      </c>
      <c r="E2828" s="32">
        <v>5.0</v>
      </c>
      <c r="F2828" s="35">
        <v>0.12449579204222896</v>
      </c>
      <c r="G2828" s="32">
        <v>1.0</v>
      </c>
      <c r="H2828" s="35">
        <v>0.024899158408445796</v>
      </c>
      <c r="I2828" s="32">
        <v>0.0</v>
      </c>
      <c r="J2828" s="35">
        <v>0.0</v>
      </c>
      <c r="K2828" s="32">
        <v>0.0</v>
      </c>
      <c r="L2828" s="35">
        <v>0.0</v>
      </c>
      <c r="M2828" s="32">
        <v>3.0</v>
      </c>
      <c r="N2828" s="35">
        <v>0.07469747522533739</v>
      </c>
      <c r="O2828" s="32">
        <v>1.0</v>
      </c>
      <c r="P2828" s="35">
        <v>0.024899158408445796</v>
      </c>
      <c r="Q2828" s="32">
        <v>2.0</v>
      </c>
      <c r="R2828" s="35">
        <v>0.04979831681689159</v>
      </c>
    </row>
    <row r="2829">
      <c r="A2829" s="32">
        <v>63.0</v>
      </c>
      <c r="B2829" s="35">
        <v>4.533026334724421</v>
      </c>
      <c r="C2829" s="32">
        <v>58.0</v>
      </c>
      <c r="D2829" s="35">
        <v>4.173262339905023</v>
      </c>
      <c r="E2829" s="32">
        <v>56.0</v>
      </c>
      <c r="F2829" s="35">
        <v>4.029356741977263</v>
      </c>
      <c r="G2829" s="32">
        <v>34.0</v>
      </c>
      <c r="H2829" s="35">
        <v>2.4463951647719098</v>
      </c>
      <c r="I2829" s="32">
        <v>47.0</v>
      </c>
      <c r="J2829" s="35">
        <v>3.3817815513023457</v>
      </c>
      <c r="K2829" s="32">
        <v>72.0</v>
      </c>
      <c r="L2829" s="35">
        <v>5.180601525399338</v>
      </c>
      <c r="M2829" s="32">
        <v>126.0</v>
      </c>
      <c r="N2829" s="35">
        <v>9.066052669448842</v>
      </c>
      <c r="O2829" s="32">
        <v>103.0</v>
      </c>
      <c r="P2829" s="35">
        <v>7.411138293279608</v>
      </c>
      <c r="Q2829" s="32">
        <v>69.0</v>
      </c>
      <c r="R2829" s="35">
        <v>4.964743128507699</v>
      </c>
    </row>
    <row r="2830">
      <c r="A2830" s="32">
        <v>56.0</v>
      </c>
      <c r="B2830" s="35">
        <v>4.025591258716124</v>
      </c>
      <c r="C2830" s="32">
        <v>53.0</v>
      </c>
      <c r="D2830" s="35">
        <v>3.809934584142046</v>
      </c>
      <c r="E2830" s="32">
        <v>54.0</v>
      </c>
      <c r="F2830" s="35">
        <v>3.8818201423334053</v>
      </c>
      <c r="G2830" s="32">
        <v>32.0</v>
      </c>
      <c r="H2830" s="35">
        <v>2.300337862123499</v>
      </c>
      <c r="I2830" s="32">
        <v>46.0</v>
      </c>
      <c r="J2830" s="35">
        <v>3.3067356768025307</v>
      </c>
      <c r="K2830" s="32">
        <v>64.0</v>
      </c>
      <c r="L2830" s="35">
        <v>4.600675724246998</v>
      </c>
      <c r="M2830" s="32">
        <v>120.0</v>
      </c>
      <c r="N2830" s="35">
        <v>8.626266982963124</v>
      </c>
      <c r="O2830" s="32">
        <v>97.0</v>
      </c>
      <c r="P2830" s="35">
        <v>6.9728991445618576</v>
      </c>
      <c r="Q2830" s="32">
        <v>61.0</v>
      </c>
      <c r="R2830" s="35">
        <v>4.385019049672921</v>
      </c>
    </row>
    <row r="2831">
      <c r="A2831" s="32">
        <v>30.0</v>
      </c>
      <c r="B2831" s="35">
        <v>1.214279932000324</v>
      </c>
      <c r="C2831" s="32">
        <v>18.0</v>
      </c>
      <c r="D2831" s="35">
        <v>0.7285679592001942</v>
      </c>
      <c r="E2831" s="32">
        <v>30.0</v>
      </c>
      <c r="F2831" s="35">
        <v>1.214279932000324</v>
      </c>
      <c r="G2831" s="32">
        <v>14.0</v>
      </c>
      <c r="H2831" s="35">
        <v>0.5666639682668178</v>
      </c>
      <c r="I2831" s="32">
        <v>14.0</v>
      </c>
      <c r="J2831" s="35">
        <v>0.5666639682668178</v>
      </c>
      <c r="K2831" s="32">
        <v>21.0</v>
      </c>
      <c r="L2831" s="35">
        <v>0.8499959524002267</v>
      </c>
      <c r="M2831" s="32">
        <v>25.0</v>
      </c>
      <c r="N2831" s="35">
        <v>1.0118999433336031</v>
      </c>
      <c r="O2831" s="32">
        <v>33.0</v>
      </c>
      <c r="P2831" s="35">
        <v>1.3357079252003563</v>
      </c>
      <c r="Q2831" s="32">
        <v>20.0</v>
      </c>
      <c r="R2831" s="35">
        <v>0.8095199546668825</v>
      </c>
    </row>
    <row r="2832">
      <c r="A2832" s="32">
        <v>8.0</v>
      </c>
      <c r="B2832" s="35">
        <v>0.19461405600019463</v>
      </c>
      <c r="C2832" s="32">
        <v>4.0</v>
      </c>
      <c r="D2832" s="35">
        <v>0.09730702800009731</v>
      </c>
      <c r="E2832" s="32">
        <v>5.0</v>
      </c>
      <c r="F2832" s="35">
        <v>0.12163378500012163</v>
      </c>
      <c r="G2832" s="32">
        <v>2.0</v>
      </c>
      <c r="H2832" s="35">
        <v>0.04865351400004866</v>
      </c>
      <c r="I2832" s="32">
        <v>1.0</v>
      </c>
      <c r="J2832" s="35">
        <v>0.02432675700002433</v>
      </c>
      <c r="K2832" s="32">
        <v>1.0</v>
      </c>
      <c r="L2832" s="35">
        <v>0.02432675700002433</v>
      </c>
      <c r="M2832" s="32">
        <v>3.0</v>
      </c>
      <c r="N2832" s="35">
        <v>0.07298027100007298</v>
      </c>
      <c r="O2832" s="32">
        <v>1.0</v>
      </c>
      <c r="P2832" s="35">
        <v>0.02432675700002433</v>
      </c>
      <c r="Q2832" s="32">
        <v>2.0</v>
      </c>
      <c r="R2832" s="35">
        <v>0.04865351400004866</v>
      </c>
    </row>
    <row r="2833">
      <c r="A2833" s="32">
        <v>10.0</v>
      </c>
      <c r="B2833" s="35">
        <v>0.25003750562584387</v>
      </c>
      <c r="C2833" s="32">
        <v>3.0</v>
      </c>
      <c r="D2833" s="35">
        <v>0.07501125168775316</v>
      </c>
      <c r="E2833" s="32">
        <v>7.0</v>
      </c>
      <c r="F2833" s="35">
        <v>0.1750262539380907</v>
      </c>
      <c r="G2833" s="32">
        <v>2.0</v>
      </c>
      <c r="H2833" s="35">
        <v>0.050007501125168774</v>
      </c>
      <c r="I2833" s="32">
        <v>2.0</v>
      </c>
      <c r="J2833" s="35">
        <v>0.050007501125168774</v>
      </c>
      <c r="K2833" s="32">
        <v>2.0</v>
      </c>
      <c r="L2833" s="35">
        <v>0.050007501125168774</v>
      </c>
      <c r="M2833" s="32">
        <v>4.0</v>
      </c>
      <c r="N2833" s="35">
        <v>0.10001500225033755</v>
      </c>
      <c r="O2833" s="32">
        <v>3.0</v>
      </c>
      <c r="P2833" s="35">
        <v>0.07501125168775316</v>
      </c>
      <c r="Q2833" s="32">
        <v>2.0</v>
      </c>
      <c r="R2833" s="35">
        <v>0.050007501125168774</v>
      </c>
    </row>
    <row r="2834">
      <c r="A2834" s="32">
        <v>11.0</v>
      </c>
      <c r="B2834" s="35">
        <v>0.2651432979005472</v>
      </c>
      <c r="C2834" s="32">
        <v>5.0</v>
      </c>
      <c r="D2834" s="35">
        <v>0.12051968086388508</v>
      </c>
      <c r="E2834" s="32">
        <v>10.0</v>
      </c>
      <c r="F2834" s="35">
        <v>0.24103936172777016</v>
      </c>
      <c r="G2834" s="32">
        <v>3.0</v>
      </c>
      <c r="H2834" s="35">
        <v>0.07231180851833104</v>
      </c>
      <c r="I2834" s="32">
        <v>3.0</v>
      </c>
      <c r="J2834" s="35">
        <v>0.07231180851833104</v>
      </c>
      <c r="K2834" s="32">
        <v>3.0</v>
      </c>
      <c r="L2834" s="35">
        <v>0.07231180851833104</v>
      </c>
      <c r="M2834" s="32">
        <v>4.0</v>
      </c>
      <c r="N2834" s="35">
        <v>0.09641574469110806</v>
      </c>
      <c r="O2834" s="32">
        <v>2.0</v>
      </c>
      <c r="P2834" s="35">
        <v>0.04820787234555403</v>
      </c>
      <c r="Q2834" s="32">
        <v>5.0</v>
      </c>
      <c r="R2834" s="35">
        <v>0.12051968086388508</v>
      </c>
    </row>
    <row r="2835">
      <c r="A2835" s="32">
        <v>10.0</v>
      </c>
      <c r="B2835" s="35">
        <v>0.27982203318689314</v>
      </c>
      <c r="C2835" s="32">
        <v>5.0</v>
      </c>
      <c r="D2835" s="35">
        <v>0.13991101659344657</v>
      </c>
      <c r="E2835" s="32">
        <v>10.0</v>
      </c>
      <c r="F2835" s="35">
        <v>0.27982203318689314</v>
      </c>
      <c r="G2835" s="32">
        <v>2.0</v>
      </c>
      <c r="H2835" s="35">
        <v>0.05596440663737862</v>
      </c>
      <c r="I2835" s="32">
        <v>3.0</v>
      </c>
      <c r="J2835" s="35">
        <v>0.08394660995606794</v>
      </c>
      <c r="K2835" s="32">
        <v>1.0</v>
      </c>
      <c r="L2835" s="35">
        <v>0.02798220331868931</v>
      </c>
      <c r="M2835" s="32">
        <v>3.0</v>
      </c>
      <c r="N2835" s="35">
        <v>0.08394660995606794</v>
      </c>
      <c r="O2835" s="32">
        <v>1.0</v>
      </c>
      <c r="P2835" s="35">
        <v>0.02798220331868931</v>
      </c>
      <c r="Q2835" s="32">
        <v>4.0</v>
      </c>
      <c r="R2835" s="35">
        <v>0.11192881327475725</v>
      </c>
    </row>
    <row r="2836">
      <c r="A2836" s="32">
        <v>11.0</v>
      </c>
      <c r="B2836" s="35">
        <v>0.27224353421606234</v>
      </c>
      <c r="C2836" s="32">
        <v>3.0</v>
      </c>
      <c r="D2836" s="35">
        <v>0.07424823660438064</v>
      </c>
      <c r="E2836" s="32">
        <v>7.0</v>
      </c>
      <c r="F2836" s="35">
        <v>0.1732458854102215</v>
      </c>
      <c r="G2836" s="32">
        <v>2.0</v>
      </c>
      <c r="H2836" s="35">
        <v>0.04949882440292044</v>
      </c>
      <c r="I2836" s="32">
        <v>2.0</v>
      </c>
      <c r="J2836" s="35">
        <v>0.04949882440292044</v>
      </c>
      <c r="K2836" s="32">
        <v>1.0</v>
      </c>
      <c r="L2836" s="35">
        <v>0.02474941220146022</v>
      </c>
      <c r="M2836" s="32">
        <v>3.0</v>
      </c>
      <c r="N2836" s="35">
        <v>0.07424823660438064</v>
      </c>
      <c r="O2836" s="32">
        <v>2.0</v>
      </c>
      <c r="P2836" s="35">
        <v>0.04949882440292044</v>
      </c>
      <c r="Q2836" s="32">
        <v>4.0</v>
      </c>
      <c r="R2836" s="35">
        <v>0.09899764880584087</v>
      </c>
    </row>
    <row r="2837">
      <c r="A2837" s="32">
        <v>11.0</v>
      </c>
      <c r="B2837" s="35">
        <v>0.2764027439254215</v>
      </c>
      <c r="C2837" s="32">
        <v>3.0</v>
      </c>
      <c r="D2837" s="35">
        <v>0.07538256652511496</v>
      </c>
      <c r="E2837" s="32">
        <v>6.0</v>
      </c>
      <c r="F2837" s="35">
        <v>0.15076513305022993</v>
      </c>
      <c r="G2837" s="32">
        <v>3.0</v>
      </c>
      <c r="H2837" s="35">
        <v>0.07538256652511496</v>
      </c>
      <c r="I2837" s="32">
        <v>3.0</v>
      </c>
      <c r="J2837" s="35">
        <v>0.07538256652511496</v>
      </c>
      <c r="K2837" s="32">
        <v>2.0</v>
      </c>
      <c r="L2837" s="35">
        <v>0.05025504435007663</v>
      </c>
      <c r="M2837" s="32">
        <v>2.0</v>
      </c>
      <c r="N2837" s="35">
        <v>0.05025504435007663</v>
      </c>
      <c r="O2837" s="32">
        <v>2.0</v>
      </c>
      <c r="P2837" s="35">
        <v>0.05025504435007663</v>
      </c>
      <c r="Q2837" s="32">
        <v>3.0</v>
      </c>
      <c r="R2837" s="35">
        <v>0.07538256652511496</v>
      </c>
    </row>
    <row r="2838">
      <c r="A2838" s="32">
        <v>17.0</v>
      </c>
      <c r="B2838" s="35">
        <v>0.42012653222617635</v>
      </c>
      <c r="C2838" s="32">
        <v>6.0</v>
      </c>
      <c r="D2838" s="35">
        <v>0.1482799525504152</v>
      </c>
      <c r="E2838" s="32">
        <v>10.0</v>
      </c>
      <c r="F2838" s="35">
        <v>0.24713325425069196</v>
      </c>
      <c r="G2838" s="32">
        <v>4.0</v>
      </c>
      <c r="H2838" s="35">
        <v>0.09885330170027679</v>
      </c>
      <c r="I2838" s="32">
        <v>3.0</v>
      </c>
      <c r="J2838" s="35">
        <v>0.0741399762752076</v>
      </c>
      <c r="K2838" s="32">
        <v>2.0</v>
      </c>
      <c r="L2838" s="35">
        <v>0.04942665085013839</v>
      </c>
      <c r="M2838" s="32">
        <v>5.0</v>
      </c>
      <c r="N2838" s="35">
        <v>0.12356662712534598</v>
      </c>
      <c r="O2838" s="32">
        <v>2.0</v>
      </c>
      <c r="P2838" s="35">
        <v>0.04942665085013839</v>
      </c>
      <c r="Q2838" s="32">
        <v>4.0</v>
      </c>
      <c r="R2838" s="35">
        <v>0.09885330170027679</v>
      </c>
    </row>
    <row r="2839">
      <c r="A2839" s="32">
        <v>8.0</v>
      </c>
      <c r="B2839" s="35">
        <v>0.15520117952896442</v>
      </c>
      <c r="C2839" s="32">
        <v>9.0</v>
      </c>
      <c r="D2839" s="35">
        <v>0.17460132697008496</v>
      </c>
      <c r="E2839" s="32">
        <v>9.0</v>
      </c>
      <c r="F2839" s="35">
        <v>0.17460132697008496</v>
      </c>
      <c r="G2839" s="32">
        <v>15.0</v>
      </c>
      <c r="H2839" s="35">
        <v>0.2910022116168083</v>
      </c>
      <c r="I2839" s="32">
        <v>5.0</v>
      </c>
      <c r="J2839" s="35">
        <v>0.09700073720560276</v>
      </c>
      <c r="K2839" s="32">
        <v>4.0</v>
      </c>
      <c r="L2839" s="35">
        <v>0.07760058976448221</v>
      </c>
      <c r="M2839" s="32">
        <v>6.0</v>
      </c>
      <c r="N2839" s="35">
        <v>0.11640088464672332</v>
      </c>
      <c r="O2839" s="32">
        <v>8.0</v>
      </c>
      <c r="P2839" s="35">
        <v>0.15520117952896442</v>
      </c>
      <c r="Q2839" s="32">
        <v>7.0</v>
      </c>
      <c r="R2839" s="35">
        <v>0.13580103208784386</v>
      </c>
    </row>
    <row r="2840">
      <c r="A2840" s="32">
        <v>133.0</v>
      </c>
      <c r="B2840" s="35">
        <v>2.65447868433658</v>
      </c>
      <c r="C2840" s="32">
        <v>128.0</v>
      </c>
      <c r="D2840" s="35">
        <v>2.5546862525946032</v>
      </c>
      <c r="E2840" s="32">
        <v>116.0</v>
      </c>
      <c r="F2840" s="35">
        <v>2.3151844164138593</v>
      </c>
      <c r="G2840" s="32">
        <v>114.0</v>
      </c>
      <c r="H2840" s="35">
        <v>2.2752674437170683</v>
      </c>
      <c r="I2840" s="32">
        <v>131.0</v>
      </c>
      <c r="J2840" s="35">
        <v>2.6145617116397895</v>
      </c>
      <c r="K2840" s="32">
        <v>167.0</v>
      </c>
      <c r="L2840" s="35">
        <v>3.3330672201820213</v>
      </c>
      <c r="M2840" s="32">
        <v>240.0</v>
      </c>
      <c r="N2840" s="35">
        <v>4.790036723614881</v>
      </c>
      <c r="O2840" s="32">
        <v>210.0</v>
      </c>
      <c r="P2840" s="35">
        <v>4.19128213316302</v>
      </c>
      <c r="Q2840" s="32">
        <v>164.0</v>
      </c>
      <c r="R2840" s="35">
        <v>3.2731917611368355</v>
      </c>
    </row>
    <row r="2841">
      <c r="A2841" s="32">
        <v>11.0</v>
      </c>
      <c r="B2841" s="35">
        <v>0.2727430512508988</v>
      </c>
      <c r="C2841" s="32">
        <v>5.0</v>
      </c>
      <c r="D2841" s="35">
        <v>0.12397411420495401</v>
      </c>
      <c r="E2841" s="32">
        <v>9.0</v>
      </c>
      <c r="F2841" s="35">
        <v>0.22315340556891722</v>
      </c>
      <c r="G2841" s="32">
        <v>2.0</v>
      </c>
      <c r="H2841" s="35">
        <v>0.049589645681981605</v>
      </c>
      <c r="I2841" s="32">
        <v>3.0</v>
      </c>
      <c r="J2841" s="35">
        <v>0.0743844685229724</v>
      </c>
      <c r="K2841" s="32">
        <v>2.0</v>
      </c>
      <c r="L2841" s="35">
        <v>0.049589645681981605</v>
      </c>
      <c r="M2841" s="32">
        <v>4.0</v>
      </c>
      <c r="N2841" s="35">
        <v>0.09917929136396321</v>
      </c>
      <c r="O2841" s="32">
        <v>2.0</v>
      </c>
      <c r="P2841" s="35">
        <v>0.049589645681981605</v>
      </c>
      <c r="Q2841" s="32">
        <v>4.0</v>
      </c>
      <c r="R2841" s="35">
        <v>0.09917929136396321</v>
      </c>
    </row>
    <row r="2842">
      <c r="A2842" s="32">
        <v>11.0</v>
      </c>
      <c r="B2842" s="35">
        <v>0.27622922002912964</v>
      </c>
      <c r="C2842" s="32">
        <v>5.0</v>
      </c>
      <c r="D2842" s="35">
        <v>0.1255587363768771</v>
      </c>
      <c r="E2842" s="32">
        <v>10.0</v>
      </c>
      <c r="F2842" s="35">
        <v>0.2511174727537542</v>
      </c>
      <c r="G2842" s="32">
        <v>2.0</v>
      </c>
      <c r="H2842" s="35">
        <v>0.05022349455075084</v>
      </c>
      <c r="I2842" s="32">
        <v>3.0</v>
      </c>
      <c r="J2842" s="35">
        <v>0.07533524182612626</v>
      </c>
      <c r="K2842" s="32">
        <v>3.0</v>
      </c>
      <c r="L2842" s="35">
        <v>0.07533524182612626</v>
      </c>
      <c r="M2842" s="32">
        <v>4.0</v>
      </c>
      <c r="N2842" s="35">
        <v>0.10044698910150168</v>
      </c>
      <c r="O2842" s="32">
        <v>2.0</v>
      </c>
      <c r="P2842" s="35">
        <v>0.05022349455075084</v>
      </c>
      <c r="Q2842" s="32">
        <v>5.0</v>
      </c>
      <c r="R2842" s="35">
        <v>0.1255587363768771</v>
      </c>
    </row>
    <row r="2843">
      <c r="A2843" s="32">
        <v>10.0</v>
      </c>
      <c r="B2843" s="35">
        <v>0.2467308166790032</v>
      </c>
      <c r="C2843" s="32">
        <v>5.0</v>
      </c>
      <c r="D2843" s="35">
        <v>0.1233654083395016</v>
      </c>
      <c r="E2843" s="32">
        <v>9.0</v>
      </c>
      <c r="F2843" s="35">
        <v>0.22205773501110287</v>
      </c>
      <c r="G2843" s="32">
        <v>3.0</v>
      </c>
      <c r="H2843" s="35">
        <v>0.07401924500370095</v>
      </c>
      <c r="I2843" s="32">
        <v>5.0</v>
      </c>
      <c r="J2843" s="35">
        <v>0.1233654083395016</v>
      </c>
      <c r="K2843" s="32">
        <v>3.0</v>
      </c>
      <c r="L2843" s="35">
        <v>0.07401924500370095</v>
      </c>
      <c r="M2843" s="32">
        <v>3.0</v>
      </c>
      <c r="N2843" s="35">
        <v>0.07401924500370095</v>
      </c>
      <c r="O2843" s="32">
        <v>2.0</v>
      </c>
      <c r="P2843" s="35">
        <v>0.049346163335800636</v>
      </c>
      <c r="Q2843" s="32">
        <v>5.0</v>
      </c>
      <c r="R2843" s="35">
        <v>0.1233654083395016</v>
      </c>
    </row>
    <row r="2844">
      <c r="A2844" s="32">
        <v>96.0</v>
      </c>
      <c r="B2844" s="35">
        <v>0.4227920127542257</v>
      </c>
      <c r="C2844" s="32">
        <v>237.0</v>
      </c>
      <c r="D2844" s="35">
        <v>1.0437677814869948</v>
      </c>
      <c r="E2844" s="32">
        <v>85.0</v>
      </c>
      <c r="F2844" s="35">
        <v>0.37434709462613736</v>
      </c>
      <c r="G2844" s="32">
        <v>291.0</v>
      </c>
      <c r="H2844" s="35">
        <v>1.2815882886612469</v>
      </c>
      <c r="I2844" s="32">
        <v>197.0</v>
      </c>
      <c r="J2844" s="35">
        <v>0.8676044428394006</v>
      </c>
      <c r="K2844" s="32">
        <v>281.0</v>
      </c>
      <c r="L2844" s="35">
        <v>1.2375474539993483</v>
      </c>
      <c r="M2844" s="32">
        <v>320.0</v>
      </c>
      <c r="N2844" s="35">
        <v>1.4093067091807525</v>
      </c>
      <c r="O2844" s="32">
        <v>217.0</v>
      </c>
      <c r="P2844" s="35">
        <v>0.9556861121631978</v>
      </c>
      <c r="Q2844" s="32">
        <v>170.0</v>
      </c>
      <c r="R2844" s="35">
        <v>0.7486941892522747</v>
      </c>
    </row>
    <row r="2845">
      <c r="A2845" s="32">
        <v>10.0</v>
      </c>
      <c r="B2845" s="35">
        <v>0.24981888131104948</v>
      </c>
      <c r="C2845" s="32">
        <v>3.0</v>
      </c>
      <c r="D2845" s="35">
        <v>0.07494566439331483</v>
      </c>
      <c r="E2845" s="32">
        <v>7.0</v>
      </c>
      <c r="F2845" s="35">
        <v>0.17487321691773464</v>
      </c>
      <c r="G2845" s="32">
        <v>2.0</v>
      </c>
      <c r="H2845" s="35">
        <v>0.049963776262209894</v>
      </c>
      <c r="I2845" s="32">
        <v>2.0</v>
      </c>
      <c r="J2845" s="35">
        <v>0.049963776262209894</v>
      </c>
      <c r="K2845" s="32">
        <v>2.0</v>
      </c>
      <c r="L2845" s="35">
        <v>0.049963776262209894</v>
      </c>
      <c r="M2845" s="32">
        <v>4.0</v>
      </c>
      <c r="N2845" s="35">
        <v>0.09992755252441979</v>
      </c>
      <c r="O2845" s="32">
        <v>3.0</v>
      </c>
      <c r="P2845" s="35">
        <v>0.07494566439331483</v>
      </c>
      <c r="Q2845" s="32">
        <v>2.0</v>
      </c>
      <c r="R2845" s="35">
        <v>0.049963776262209894</v>
      </c>
    </row>
    <row r="2846">
      <c r="A2846" s="32">
        <v>136.0</v>
      </c>
      <c r="B2846" s="35">
        <v>2.713487629688747</v>
      </c>
      <c r="C2846" s="32">
        <v>131.0</v>
      </c>
      <c r="D2846" s="35">
        <v>2.6137270550678373</v>
      </c>
      <c r="E2846" s="32">
        <v>121.0</v>
      </c>
      <c r="F2846" s="35">
        <v>2.4142059058260177</v>
      </c>
      <c r="G2846" s="32">
        <v>118.0</v>
      </c>
      <c r="H2846" s="35">
        <v>2.3543495610534717</v>
      </c>
      <c r="I2846" s="32">
        <v>135.0</v>
      </c>
      <c r="J2846" s="35">
        <v>2.693535514764565</v>
      </c>
      <c r="K2846" s="32">
        <v>169.0</v>
      </c>
      <c r="L2846" s="35">
        <v>3.3719074221867515</v>
      </c>
      <c r="M2846" s="32">
        <v>247.0</v>
      </c>
      <c r="N2846" s="35">
        <v>4.928172386272945</v>
      </c>
      <c r="O2846" s="32">
        <v>214.0</v>
      </c>
      <c r="P2846" s="35">
        <v>4.26975259377494</v>
      </c>
      <c r="Q2846" s="32">
        <v>168.0</v>
      </c>
      <c r="R2846" s="35">
        <v>3.35195530726257</v>
      </c>
    </row>
    <row r="2847">
      <c r="A2847" s="32">
        <v>8.0</v>
      </c>
      <c r="B2847" s="35">
        <v>0.20451466114477082</v>
      </c>
      <c r="C2847" s="32">
        <v>4.0</v>
      </c>
      <c r="D2847" s="35">
        <v>0.10225733057238541</v>
      </c>
      <c r="E2847" s="32">
        <v>8.0</v>
      </c>
      <c r="F2847" s="35">
        <v>0.20451466114477082</v>
      </c>
      <c r="G2847" s="32">
        <v>1.0</v>
      </c>
      <c r="H2847" s="35">
        <v>0.025564332643096353</v>
      </c>
      <c r="I2847" s="32">
        <v>1.0</v>
      </c>
      <c r="J2847" s="35">
        <v>0.025564332643096353</v>
      </c>
      <c r="K2847" s="32">
        <v>2.0</v>
      </c>
      <c r="L2847" s="35">
        <v>0.051128665286192705</v>
      </c>
      <c r="M2847" s="32">
        <v>3.0</v>
      </c>
      <c r="N2847" s="35">
        <v>0.07669299792928905</v>
      </c>
      <c r="O2847" s="32">
        <v>1.0</v>
      </c>
      <c r="P2847" s="35">
        <v>0.025564332643096353</v>
      </c>
      <c r="Q2847" s="32">
        <v>3.0</v>
      </c>
      <c r="R2847" s="35">
        <v>0.07669299792928905</v>
      </c>
    </row>
    <row r="2848">
      <c r="A2848" s="32">
        <v>280.0</v>
      </c>
      <c r="B2848" s="35">
        <v>5.608862001963102</v>
      </c>
      <c r="C2848" s="32">
        <v>216.0</v>
      </c>
      <c r="D2848" s="35">
        <v>4.3268364015143925</v>
      </c>
      <c r="E2848" s="32">
        <v>226.0</v>
      </c>
      <c r="F2848" s="35">
        <v>4.527152901584504</v>
      </c>
      <c r="G2848" s="32">
        <v>206.0</v>
      </c>
      <c r="H2848" s="35">
        <v>4.126519901444282</v>
      </c>
      <c r="I2848" s="32">
        <v>244.0</v>
      </c>
      <c r="J2848" s="35">
        <v>4.887722601710703</v>
      </c>
      <c r="K2848" s="32">
        <v>282.0</v>
      </c>
      <c r="L2848" s="35">
        <v>5.6489253019771235</v>
      </c>
      <c r="M2848" s="32">
        <v>403.0</v>
      </c>
      <c r="N2848" s="35">
        <v>8.072754952825465</v>
      </c>
      <c r="O2848" s="32">
        <v>387.0</v>
      </c>
      <c r="P2848" s="35">
        <v>7.752248552713287</v>
      </c>
      <c r="Q2848" s="32">
        <v>286.0</v>
      </c>
      <c r="R2848" s="35">
        <v>5.7290519020051685</v>
      </c>
    </row>
    <row r="2849">
      <c r="A2849" s="32">
        <v>136.0</v>
      </c>
      <c r="B2849" s="35">
        <v>2.7223412134435616</v>
      </c>
      <c r="C2849" s="32">
        <v>131.0</v>
      </c>
      <c r="D2849" s="35">
        <v>2.622255139419901</v>
      </c>
      <c r="E2849" s="32">
        <v>121.0</v>
      </c>
      <c r="F2849" s="35">
        <v>2.42208299137258</v>
      </c>
      <c r="G2849" s="32">
        <v>117.0</v>
      </c>
      <c r="H2849" s="35">
        <v>2.3420141321536523</v>
      </c>
      <c r="I2849" s="32">
        <v>135.0</v>
      </c>
      <c r="J2849" s="35">
        <v>2.7023239986388297</v>
      </c>
      <c r="K2849" s="32">
        <v>169.0</v>
      </c>
      <c r="L2849" s="35">
        <v>3.38290930199972</v>
      </c>
      <c r="M2849" s="32">
        <v>245.0</v>
      </c>
      <c r="N2849" s="35">
        <v>4.904217627159357</v>
      </c>
      <c r="O2849" s="32">
        <v>213.0</v>
      </c>
      <c r="P2849" s="35">
        <v>4.26366675340793</v>
      </c>
      <c r="Q2849" s="32">
        <v>168.0</v>
      </c>
      <c r="R2849" s="35">
        <v>3.3628920871949877</v>
      </c>
    </row>
    <row r="2850">
      <c r="A2850" s="32">
        <v>9.0</v>
      </c>
      <c r="B2850" s="35">
        <v>0.22448928687236538</v>
      </c>
      <c r="C2850" s="32">
        <v>3.0</v>
      </c>
      <c r="D2850" s="35">
        <v>0.07482976229078846</v>
      </c>
      <c r="E2850" s="32">
        <v>7.0</v>
      </c>
      <c r="F2850" s="35">
        <v>0.1746027786785064</v>
      </c>
      <c r="G2850" s="32">
        <v>3.0</v>
      </c>
      <c r="H2850" s="35">
        <v>0.07482976229078846</v>
      </c>
      <c r="I2850" s="32">
        <v>4.0</v>
      </c>
      <c r="J2850" s="35">
        <v>0.09977301638771795</v>
      </c>
      <c r="K2850" s="32">
        <v>2.0</v>
      </c>
      <c r="L2850" s="35">
        <v>0.049886508193858974</v>
      </c>
      <c r="M2850" s="32">
        <v>2.0</v>
      </c>
      <c r="N2850" s="35">
        <v>0.049886508193858974</v>
      </c>
      <c r="O2850" s="32">
        <v>2.0</v>
      </c>
      <c r="P2850" s="35">
        <v>0.049886508193858974</v>
      </c>
      <c r="Q2850" s="32">
        <v>4.0</v>
      </c>
      <c r="R2850" s="35">
        <v>0.09977301638771795</v>
      </c>
    </row>
    <row r="2851">
      <c r="A2851" s="32">
        <v>31.0</v>
      </c>
      <c r="B2851" s="35">
        <v>2.0504001587406573</v>
      </c>
      <c r="C2851" s="32">
        <v>29.0</v>
      </c>
      <c r="D2851" s="35">
        <v>1.918116277531583</v>
      </c>
      <c r="E2851" s="32">
        <v>28.0</v>
      </c>
      <c r="F2851" s="35">
        <v>1.8519743369270454</v>
      </c>
      <c r="G2851" s="32">
        <v>20.0</v>
      </c>
      <c r="H2851" s="35">
        <v>1.3228388120907466</v>
      </c>
      <c r="I2851" s="32">
        <v>27.0</v>
      </c>
      <c r="J2851" s="35">
        <v>1.785832396322508</v>
      </c>
      <c r="K2851" s="32">
        <v>34.0</v>
      </c>
      <c r="L2851" s="35">
        <v>2.2488259805542694</v>
      </c>
      <c r="M2851" s="32">
        <v>49.0</v>
      </c>
      <c r="N2851" s="35">
        <v>3.240955089622329</v>
      </c>
      <c r="O2851" s="32">
        <v>44.0</v>
      </c>
      <c r="P2851" s="35">
        <v>2.910245386599643</v>
      </c>
      <c r="Q2851" s="32">
        <v>31.0</v>
      </c>
      <c r="R2851" s="35">
        <v>2.0504001587406573</v>
      </c>
    </row>
    <row r="2852">
      <c r="A2852" s="32">
        <v>278.0</v>
      </c>
      <c r="B2852" s="35">
        <v>5.579080455156635</v>
      </c>
      <c r="C2852" s="32">
        <v>213.0</v>
      </c>
      <c r="D2852" s="35">
        <v>4.274619197655983</v>
      </c>
      <c r="E2852" s="32">
        <v>222.0</v>
      </c>
      <c r="F2852" s="35">
        <v>4.455236910232997</v>
      </c>
      <c r="G2852" s="32">
        <v>203.0</v>
      </c>
      <c r="H2852" s="35">
        <v>4.073932850348191</v>
      </c>
      <c r="I2852" s="32">
        <v>243.0</v>
      </c>
      <c r="J2852" s="35">
        <v>4.876678239579361</v>
      </c>
      <c r="K2852" s="32">
        <v>279.0</v>
      </c>
      <c r="L2852" s="35">
        <v>5.5991490898874146</v>
      </c>
      <c r="M2852" s="32">
        <v>401.0</v>
      </c>
      <c r="N2852" s="35">
        <v>8.047522527042485</v>
      </c>
      <c r="O2852" s="32">
        <v>366.0</v>
      </c>
      <c r="P2852" s="35">
        <v>7.3451203114652115</v>
      </c>
      <c r="Q2852" s="32">
        <v>285.0</v>
      </c>
      <c r="R2852" s="35">
        <v>5.719560898272091</v>
      </c>
    </row>
    <row r="2853">
      <c r="A2853" s="32">
        <v>11.0</v>
      </c>
      <c r="B2853" s="35">
        <v>0.27691765475920754</v>
      </c>
      <c r="C2853" s="32">
        <v>3.0</v>
      </c>
      <c r="D2853" s="35">
        <v>0.07552299675251113</v>
      </c>
      <c r="E2853" s="32">
        <v>5.0</v>
      </c>
      <c r="F2853" s="35">
        <v>0.12587166125418522</v>
      </c>
      <c r="G2853" s="32">
        <v>2.0</v>
      </c>
      <c r="H2853" s="35">
        <v>0.05034866450167409</v>
      </c>
      <c r="I2853" s="32">
        <v>1.0</v>
      </c>
      <c r="J2853" s="35">
        <v>0.025174332250837046</v>
      </c>
      <c r="K2853" s="32">
        <v>0.0</v>
      </c>
      <c r="L2853" s="35">
        <v>0.0</v>
      </c>
      <c r="M2853" s="32">
        <v>2.0</v>
      </c>
      <c r="N2853" s="35">
        <v>0.05034866450167409</v>
      </c>
      <c r="O2853" s="32">
        <v>1.0</v>
      </c>
      <c r="P2853" s="35">
        <v>0.025174332250837046</v>
      </c>
      <c r="Q2853" s="32">
        <v>2.0</v>
      </c>
      <c r="R2853" s="35">
        <v>0.05034866450167409</v>
      </c>
    </row>
    <row r="2854">
      <c r="A2854" s="32">
        <v>2.0</v>
      </c>
      <c r="B2854" s="35">
        <v>0.08775393795796586</v>
      </c>
      <c r="C2854" s="32">
        <v>1.0</v>
      </c>
      <c r="D2854" s="35">
        <v>0.04387696897898293</v>
      </c>
      <c r="E2854" s="32">
        <v>3.0</v>
      </c>
      <c r="F2854" s="35">
        <v>0.1316309069369488</v>
      </c>
      <c r="G2854" s="32">
        <v>1.0</v>
      </c>
      <c r="H2854" s="35">
        <v>0.04387696897898293</v>
      </c>
      <c r="I2854" s="32">
        <v>1.0</v>
      </c>
      <c r="J2854" s="35">
        <v>0.04387696897898293</v>
      </c>
      <c r="K2854" s="32">
        <v>1.0</v>
      </c>
      <c r="L2854" s="35">
        <v>0.04387696897898293</v>
      </c>
      <c r="M2854" s="32">
        <v>3.0</v>
      </c>
      <c r="N2854" s="35">
        <v>0.1316309069369488</v>
      </c>
      <c r="O2854" s="32">
        <v>1.0</v>
      </c>
      <c r="P2854" s="35">
        <v>0.04387696897898293</v>
      </c>
      <c r="Q2854" s="32">
        <v>1.0</v>
      </c>
      <c r="R2854" s="35">
        <v>0.04387696897898293</v>
      </c>
    </row>
    <row r="2855">
      <c r="A2855" s="32">
        <v>54.0</v>
      </c>
      <c r="B2855" s="35">
        <v>1.0795250089960418</v>
      </c>
      <c r="C2855" s="32">
        <v>50.0</v>
      </c>
      <c r="D2855" s="35">
        <v>0.9995601935148535</v>
      </c>
      <c r="E2855" s="32">
        <v>43.0</v>
      </c>
      <c r="F2855" s="35">
        <v>0.859621766422774</v>
      </c>
      <c r="G2855" s="32">
        <v>43.0</v>
      </c>
      <c r="H2855" s="35">
        <v>0.859621766422774</v>
      </c>
      <c r="I2855" s="32">
        <v>48.0</v>
      </c>
      <c r="J2855" s="35">
        <v>0.9595777857742593</v>
      </c>
      <c r="K2855" s="32">
        <v>61.0</v>
      </c>
      <c r="L2855" s="35">
        <v>1.2194634360881211</v>
      </c>
      <c r="M2855" s="32">
        <v>91.0</v>
      </c>
      <c r="N2855" s="35">
        <v>1.8191995521970334</v>
      </c>
      <c r="O2855" s="32">
        <v>88.0</v>
      </c>
      <c r="P2855" s="35">
        <v>1.7592259405861421</v>
      </c>
      <c r="Q2855" s="32">
        <v>62.0</v>
      </c>
      <c r="R2855" s="35">
        <v>1.2394546399584183</v>
      </c>
    </row>
    <row r="2856">
      <c r="A2856" s="32">
        <v>8.0</v>
      </c>
      <c r="B2856" s="35">
        <v>0.19598716284083392</v>
      </c>
      <c r="C2856" s="32">
        <v>3.0</v>
      </c>
      <c r="D2856" s="35">
        <v>0.07349518606531272</v>
      </c>
      <c r="E2856" s="32">
        <v>7.0</v>
      </c>
      <c r="F2856" s="35">
        <v>0.1714887674857297</v>
      </c>
      <c r="G2856" s="32">
        <v>3.0</v>
      </c>
      <c r="H2856" s="35">
        <v>0.07349518606531272</v>
      </c>
      <c r="I2856" s="32">
        <v>4.0</v>
      </c>
      <c r="J2856" s="35">
        <v>0.09799358142041696</v>
      </c>
      <c r="K2856" s="32">
        <v>2.0</v>
      </c>
      <c r="L2856" s="35">
        <v>0.04899679071020848</v>
      </c>
      <c r="M2856" s="32">
        <v>2.0</v>
      </c>
      <c r="N2856" s="35">
        <v>0.04899679071020848</v>
      </c>
      <c r="O2856" s="32">
        <v>2.0</v>
      </c>
      <c r="P2856" s="35">
        <v>0.04899679071020848</v>
      </c>
      <c r="Q2856" s="32">
        <v>4.0</v>
      </c>
      <c r="R2856" s="35">
        <v>0.09799358142041696</v>
      </c>
    </row>
    <row r="2857">
      <c r="A2857" s="32">
        <v>21.0</v>
      </c>
      <c r="B2857" s="35">
        <v>0.516274953289409</v>
      </c>
      <c r="C2857" s="32">
        <v>8.0</v>
      </c>
      <c r="D2857" s="35">
        <v>0.1966761726816796</v>
      </c>
      <c r="E2857" s="32">
        <v>13.0</v>
      </c>
      <c r="F2857" s="35">
        <v>0.3195987806077294</v>
      </c>
      <c r="G2857" s="32">
        <v>6.0</v>
      </c>
      <c r="H2857" s="35">
        <v>0.14750712951125972</v>
      </c>
      <c r="I2857" s="32">
        <v>5.0</v>
      </c>
      <c r="J2857" s="35">
        <v>0.12292260792604975</v>
      </c>
      <c r="K2857" s="32">
        <v>4.0</v>
      </c>
      <c r="L2857" s="35">
        <v>0.0983380863408398</v>
      </c>
      <c r="M2857" s="32">
        <v>7.0</v>
      </c>
      <c r="N2857" s="35">
        <v>0.17209165109646965</v>
      </c>
      <c r="O2857" s="32">
        <v>4.0</v>
      </c>
      <c r="P2857" s="35">
        <v>0.0983380863408398</v>
      </c>
      <c r="Q2857" s="32">
        <v>6.0</v>
      </c>
      <c r="R2857" s="35">
        <v>0.14750712951125972</v>
      </c>
    </row>
    <row r="2858">
      <c r="A2858" s="32">
        <v>10.0</v>
      </c>
      <c r="B2858" s="35">
        <v>0.15460012677210394</v>
      </c>
      <c r="C2858" s="32">
        <v>11.0</v>
      </c>
      <c r="D2858" s="35">
        <v>0.17006013944931436</v>
      </c>
      <c r="E2858" s="32">
        <v>16.0</v>
      </c>
      <c r="F2858" s="35">
        <v>0.2473602028353663</v>
      </c>
      <c r="G2858" s="32">
        <v>25.0</v>
      </c>
      <c r="H2858" s="35">
        <v>0.3865003169302599</v>
      </c>
      <c r="I2858" s="32">
        <v>3.0</v>
      </c>
      <c r="J2858" s="35">
        <v>0.04638003803163119</v>
      </c>
      <c r="K2858" s="32">
        <v>3.0</v>
      </c>
      <c r="L2858" s="35">
        <v>0.04638003803163119</v>
      </c>
      <c r="M2858" s="32">
        <v>6.0</v>
      </c>
      <c r="N2858" s="35">
        <v>0.09276007606326238</v>
      </c>
      <c r="O2858" s="32">
        <v>10.0</v>
      </c>
      <c r="P2858" s="35">
        <v>0.15460012677210394</v>
      </c>
      <c r="Q2858" s="32">
        <v>5.0</v>
      </c>
      <c r="R2858" s="35">
        <v>0.07730006338605197</v>
      </c>
    </row>
    <row r="2859">
      <c r="A2859" s="32">
        <v>10.0</v>
      </c>
      <c r="B2859" s="35">
        <v>0.24817590708294038</v>
      </c>
      <c r="C2859" s="32">
        <v>4.0</v>
      </c>
      <c r="D2859" s="35">
        <v>0.09927036283317615</v>
      </c>
      <c r="E2859" s="32">
        <v>9.0</v>
      </c>
      <c r="F2859" s="35">
        <v>0.22335831637464634</v>
      </c>
      <c r="G2859" s="32">
        <v>1.0</v>
      </c>
      <c r="H2859" s="35">
        <v>0.02481759070829404</v>
      </c>
      <c r="I2859" s="32">
        <v>2.0</v>
      </c>
      <c r="J2859" s="35">
        <v>0.04963518141658808</v>
      </c>
      <c r="K2859" s="32">
        <v>2.0</v>
      </c>
      <c r="L2859" s="35">
        <v>0.04963518141658808</v>
      </c>
      <c r="M2859" s="32">
        <v>4.0</v>
      </c>
      <c r="N2859" s="35">
        <v>0.09927036283317615</v>
      </c>
      <c r="O2859" s="32">
        <v>2.0</v>
      </c>
      <c r="P2859" s="35">
        <v>0.04963518141658808</v>
      </c>
      <c r="Q2859" s="32">
        <v>4.0</v>
      </c>
      <c r="R2859" s="35">
        <v>0.09927036283317615</v>
      </c>
    </row>
    <row r="2860">
      <c r="A2860" s="32">
        <v>31.0</v>
      </c>
      <c r="B2860" s="35">
        <v>1.1192952050837666</v>
      </c>
      <c r="C2860" s="32">
        <v>35.0</v>
      </c>
      <c r="D2860" s="35">
        <v>1.2637203928365108</v>
      </c>
      <c r="E2860" s="32">
        <v>24.0</v>
      </c>
      <c r="F2860" s="35">
        <v>0.8665511265164644</v>
      </c>
      <c r="G2860" s="32">
        <v>22.0</v>
      </c>
      <c r="H2860" s="35">
        <v>0.7943385326400925</v>
      </c>
      <c r="I2860" s="32">
        <v>32.0</v>
      </c>
      <c r="J2860" s="35">
        <v>1.1554015020219526</v>
      </c>
      <c r="K2860" s="32">
        <v>19.0</v>
      </c>
      <c r="L2860" s="35">
        <v>0.6860196418255344</v>
      </c>
      <c r="M2860" s="32">
        <v>24.0</v>
      </c>
      <c r="N2860" s="35">
        <v>0.8665511265164644</v>
      </c>
      <c r="O2860" s="32">
        <v>15.0</v>
      </c>
      <c r="P2860" s="35">
        <v>0.5415944540727903</v>
      </c>
      <c r="Q2860" s="32">
        <v>19.0</v>
      </c>
      <c r="R2860" s="35">
        <v>0.6860196418255344</v>
      </c>
    </row>
    <row r="2861">
      <c r="A2861" s="32">
        <v>16.0</v>
      </c>
      <c r="B2861" s="35">
        <v>0.3944481423957794</v>
      </c>
      <c r="C2861" s="32">
        <v>5.0</v>
      </c>
      <c r="D2861" s="35">
        <v>0.12326504449868106</v>
      </c>
      <c r="E2861" s="32">
        <v>10.0</v>
      </c>
      <c r="F2861" s="35">
        <v>0.24653008899736212</v>
      </c>
      <c r="G2861" s="32">
        <v>3.0</v>
      </c>
      <c r="H2861" s="35">
        <v>0.07395902669920865</v>
      </c>
      <c r="I2861" s="32">
        <v>2.0</v>
      </c>
      <c r="J2861" s="35">
        <v>0.049306017799472426</v>
      </c>
      <c r="K2861" s="32">
        <v>2.0</v>
      </c>
      <c r="L2861" s="35">
        <v>0.049306017799472426</v>
      </c>
      <c r="M2861" s="32">
        <v>5.0</v>
      </c>
      <c r="N2861" s="35">
        <v>0.12326504449868106</v>
      </c>
      <c r="O2861" s="32">
        <v>3.0</v>
      </c>
      <c r="P2861" s="35">
        <v>0.07395902669920865</v>
      </c>
      <c r="Q2861" s="32">
        <v>4.0</v>
      </c>
      <c r="R2861" s="35">
        <v>0.09861203559894485</v>
      </c>
    </row>
    <row r="2862">
      <c r="A2862" s="32">
        <v>14.0</v>
      </c>
      <c r="B2862" s="35">
        <v>0.34538053533982976</v>
      </c>
      <c r="C2862" s="32">
        <v>6.0</v>
      </c>
      <c r="D2862" s="35">
        <v>0.14802022943135562</v>
      </c>
      <c r="E2862" s="32">
        <v>13.0</v>
      </c>
      <c r="F2862" s="35">
        <v>0.32071049710127053</v>
      </c>
      <c r="G2862" s="32">
        <v>3.0</v>
      </c>
      <c r="H2862" s="35">
        <v>0.07401011471567781</v>
      </c>
      <c r="I2862" s="32">
        <v>4.0</v>
      </c>
      <c r="J2862" s="35">
        <v>0.09868015295423709</v>
      </c>
      <c r="K2862" s="32">
        <v>4.0</v>
      </c>
      <c r="L2862" s="35">
        <v>0.09868015295423709</v>
      </c>
      <c r="M2862" s="32">
        <v>6.0</v>
      </c>
      <c r="N2862" s="35">
        <v>0.14802022943135562</v>
      </c>
      <c r="O2862" s="32">
        <v>4.0</v>
      </c>
      <c r="P2862" s="35">
        <v>0.09868015295423709</v>
      </c>
      <c r="Q2862" s="32">
        <v>6.0</v>
      </c>
      <c r="R2862" s="35">
        <v>0.14802022943135562</v>
      </c>
    </row>
    <row r="2863">
      <c r="A2863" s="32">
        <v>11.0</v>
      </c>
      <c r="B2863" s="35">
        <v>0.2693371856712617</v>
      </c>
      <c r="C2863" s="32">
        <v>4.0</v>
      </c>
      <c r="D2863" s="35">
        <v>0.09794079478954971</v>
      </c>
      <c r="E2863" s="32">
        <v>8.0</v>
      </c>
      <c r="F2863" s="35">
        <v>0.19588158957909943</v>
      </c>
      <c r="G2863" s="32">
        <v>2.0</v>
      </c>
      <c r="H2863" s="35">
        <v>0.04897039739477486</v>
      </c>
      <c r="I2863" s="32">
        <v>4.0</v>
      </c>
      <c r="J2863" s="35">
        <v>0.09794079478954971</v>
      </c>
      <c r="K2863" s="32">
        <v>2.0</v>
      </c>
      <c r="L2863" s="35">
        <v>0.04897039739477486</v>
      </c>
      <c r="M2863" s="32">
        <v>3.0</v>
      </c>
      <c r="N2863" s="35">
        <v>0.07345559609216229</v>
      </c>
      <c r="O2863" s="32">
        <v>2.0</v>
      </c>
      <c r="P2863" s="35">
        <v>0.04897039739477486</v>
      </c>
      <c r="Q2863" s="32">
        <v>5.0</v>
      </c>
      <c r="R2863" s="35">
        <v>0.12242599348693715</v>
      </c>
    </row>
    <row r="2864">
      <c r="A2864" s="32">
        <v>17.0</v>
      </c>
      <c r="B2864" s="35">
        <v>0.42378162782001744</v>
      </c>
      <c r="C2864" s="32">
        <v>6.0</v>
      </c>
      <c r="D2864" s="35">
        <v>0.14956998628941792</v>
      </c>
      <c r="E2864" s="32">
        <v>10.0</v>
      </c>
      <c r="F2864" s="35">
        <v>0.24928331048236324</v>
      </c>
      <c r="G2864" s="32">
        <v>5.0</v>
      </c>
      <c r="H2864" s="35">
        <v>0.12464165524118162</v>
      </c>
      <c r="I2864" s="32">
        <v>5.0</v>
      </c>
      <c r="J2864" s="35">
        <v>0.12464165524118162</v>
      </c>
      <c r="K2864" s="32">
        <v>4.0</v>
      </c>
      <c r="L2864" s="35">
        <v>0.09971332419294529</v>
      </c>
      <c r="M2864" s="32">
        <v>5.0</v>
      </c>
      <c r="N2864" s="35">
        <v>0.12464165524118162</v>
      </c>
      <c r="O2864" s="32">
        <v>3.0</v>
      </c>
      <c r="P2864" s="35">
        <v>0.07478499314470896</v>
      </c>
      <c r="Q2864" s="32">
        <v>5.0</v>
      </c>
      <c r="R2864" s="35">
        <v>0.12464165524118162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3.75"/>
    <col customWidth="1" min="2" max="2" width="57.25"/>
    <col customWidth="1" min="3" max="8" width="9.38"/>
    <col customWidth="1" min="9" max="9" width="10.13"/>
    <col customWidth="1" min="10" max="11" width="9.38"/>
    <col customWidth="1" min="12" max="12" width="10.13"/>
    <col customWidth="1" min="13" max="14" width="9.38"/>
    <col customWidth="1" min="15" max="15" width="10.13"/>
    <col customWidth="1" min="16" max="19" width="9.38"/>
  </cols>
  <sheetData>
    <row r="1" ht="14.25" customHeight="1">
      <c r="A1" s="5"/>
      <c r="B1" s="5"/>
      <c r="C1" s="8" t="s">
        <v>21</v>
      </c>
      <c r="D1" s="10" t="s">
        <v>23</v>
      </c>
      <c r="E1" s="10"/>
      <c r="F1" s="10"/>
      <c r="G1" s="10"/>
      <c r="H1" s="10"/>
      <c r="I1" s="37"/>
      <c r="J1" s="10"/>
      <c r="K1" s="10"/>
      <c r="L1" s="38"/>
      <c r="M1" s="10"/>
      <c r="N1" s="10"/>
      <c r="O1" s="39"/>
    </row>
    <row r="2" ht="14.25" customHeight="1">
      <c r="A2" s="5"/>
      <c r="B2" s="5"/>
      <c r="C2" s="5"/>
      <c r="D2" s="11">
        <v>25321.0</v>
      </c>
      <c r="E2" s="12"/>
      <c r="F2" s="11"/>
      <c r="G2" s="13">
        <v>25387.0</v>
      </c>
      <c r="H2" s="13"/>
      <c r="I2" s="40"/>
      <c r="J2" s="16">
        <v>23203.0</v>
      </c>
      <c r="K2" s="16"/>
      <c r="L2" s="41"/>
      <c r="M2" s="17">
        <v>26121.0</v>
      </c>
      <c r="N2" s="17"/>
      <c r="O2" s="42"/>
    </row>
    <row r="3" ht="14.25" customHeight="1">
      <c r="A3" s="5"/>
      <c r="B3" s="5"/>
      <c r="C3" s="5"/>
      <c r="I3" s="43"/>
      <c r="L3" s="44"/>
      <c r="O3" s="45"/>
    </row>
    <row r="4" ht="14.25" customHeight="1">
      <c r="I4" s="43"/>
      <c r="L4" s="44"/>
      <c r="O4" s="45"/>
    </row>
    <row r="5" ht="14.25" customHeight="1">
      <c r="I5" s="43"/>
      <c r="L5" s="44"/>
      <c r="O5" s="45"/>
    </row>
    <row r="6" ht="14.25" customHeight="1">
      <c r="D6" s="20" t="s">
        <v>25</v>
      </c>
      <c r="E6" s="20" t="s">
        <v>22</v>
      </c>
      <c r="G6" s="21" t="s">
        <v>26</v>
      </c>
      <c r="H6" s="21" t="s">
        <v>22</v>
      </c>
      <c r="I6" s="43"/>
      <c r="J6" s="24" t="s">
        <v>29</v>
      </c>
      <c r="K6" s="24" t="s">
        <v>22</v>
      </c>
      <c r="L6" s="44"/>
      <c r="M6" s="25" t="s">
        <v>30</v>
      </c>
      <c r="N6" s="25" t="s">
        <v>22</v>
      </c>
      <c r="O6" s="45"/>
      <c r="P6" s="20" t="s">
        <v>25</v>
      </c>
      <c r="Q6" s="21" t="s">
        <v>26</v>
      </c>
      <c r="R6" s="24" t="s">
        <v>29</v>
      </c>
      <c r="S6" s="25" t="s">
        <v>30</v>
      </c>
    </row>
    <row r="7" ht="14.25" customHeight="1">
      <c r="D7" s="11"/>
      <c r="E7" s="4">
        <v>604.3450598222712</v>
      </c>
      <c r="G7" s="13"/>
      <c r="H7" s="4">
        <v>633.1912260906103</v>
      </c>
      <c r="I7" s="43"/>
      <c r="J7" s="16"/>
      <c r="K7" s="4">
        <v>582.7155715752068</v>
      </c>
      <c r="L7" s="44"/>
      <c r="M7" s="17"/>
      <c r="N7" s="4">
        <v>629.8211217141222</v>
      </c>
      <c r="O7" s="45"/>
    </row>
    <row r="8" ht="14.25" customHeight="1">
      <c r="A8" s="26" t="s">
        <v>34</v>
      </c>
      <c r="B8" s="26" t="s">
        <v>35</v>
      </c>
      <c r="C8" s="27" t="s">
        <v>36</v>
      </c>
      <c r="D8" s="11" t="s">
        <v>49</v>
      </c>
      <c r="E8" s="12" t="s">
        <v>50</v>
      </c>
      <c r="F8" s="11" t="s">
        <v>51</v>
      </c>
      <c r="G8" s="13" t="s">
        <v>49</v>
      </c>
      <c r="H8" s="13" t="s">
        <v>50</v>
      </c>
      <c r="I8" s="40" t="s">
        <v>51</v>
      </c>
      <c r="J8" s="16" t="s">
        <v>49</v>
      </c>
      <c r="K8" s="16" t="s">
        <v>50</v>
      </c>
      <c r="L8" s="41" t="s">
        <v>51</v>
      </c>
      <c r="M8" s="17" t="s">
        <v>49</v>
      </c>
      <c r="N8" s="17" t="s">
        <v>50</v>
      </c>
      <c r="O8" s="42" t="s">
        <v>51</v>
      </c>
      <c r="P8" s="17" t="s">
        <v>5687</v>
      </c>
      <c r="Q8" s="17" t="s">
        <v>5687</v>
      </c>
      <c r="R8" s="17" t="s">
        <v>5687</v>
      </c>
      <c r="S8" s="17" t="s">
        <v>5687</v>
      </c>
    </row>
    <row r="9" ht="14.25" customHeight="1">
      <c r="A9" s="30" t="s">
        <v>1407</v>
      </c>
      <c r="B9" s="30" t="s">
        <v>1408</v>
      </c>
      <c r="C9" s="30" t="s">
        <v>250</v>
      </c>
      <c r="D9" s="30">
        <v>277.0</v>
      </c>
      <c r="E9" s="4">
        <v>5.580289691573158</v>
      </c>
      <c r="F9" s="31">
        <v>0.009233615135721036</v>
      </c>
      <c r="G9" s="30">
        <v>222.0</v>
      </c>
      <c r="H9" s="4">
        <v>4.47228993331856</v>
      </c>
      <c r="I9" s="46">
        <v>0.007063095237328149</v>
      </c>
      <c r="J9" s="30">
        <v>241.0</v>
      </c>
      <c r="K9" s="4">
        <v>4.855053486170148</v>
      </c>
      <c r="L9" s="47">
        <v>0.008331772348293154</v>
      </c>
      <c r="M9" s="30">
        <v>285.0</v>
      </c>
      <c r="N9" s="4">
        <v>5.741453292773827</v>
      </c>
      <c r="O9" s="48">
        <v>0.00911600626722057</v>
      </c>
      <c r="P9" s="31">
        <f>SUM(F9:F2746)</f>
        <v>0.9163701084</v>
      </c>
      <c r="Q9" s="31">
        <f>SUM(I9:I2746)</f>
        <v>0.7190039484</v>
      </c>
      <c r="R9" s="31">
        <f>SUM(L9:L2746)</f>
        <v>0.693380867</v>
      </c>
      <c r="S9" s="31">
        <f>SUM(O9:O2746)</f>
        <v>0.7767110314</v>
      </c>
    </row>
    <row r="10" ht="14.25" customHeight="1">
      <c r="A10" s="32" t="s">
        <v>5606</v>
      </c>
      <c r="B10" s="32" t="s">
        <v>5607</v>
      </c>
      <c r="C10" s="32" t="s">
        <v>250</v>
      </c>
      <c r="D10" s="32">
        <v>279.0</v>
      </c>
      <c r="E10" s="35">
        <v>5.593984962406015</v>
      </c>
      <c r="F10" s="36">
        <v>0.009256276478955784</v>
      </c>
      <c r="G10" s="32">
        <v>215.0</v>
      </c>
      <c r="H10" s="35">
        <v>4.31077694235589</v>
      </c>
      <c r="I10" s="49">
        <v>0.006808017490973594</v>
      </c>
      <c r="J10" s="32">
        <v>243.0</v>
      </c>
      <c r="K10" s="35">
        <v>4.87218045112782</v>
      </c>
      <c r="L10" s="50">
        <v>0.00836116398598592</v>
      </c>
      <c r="M10" s="32">
        <v>282.0</v>
      </c>
      <c r="N10" s="35">
        <v>5.654135338345864</v>
      </c>
      <c r="O10" s="51">
        <v>0.008977366975177904</v>
      </c>
      <c r="P10" s="30" t="s">
        <v>5688</v>
      </c>
    </row>
    <row r="11" ht="14.25" customHeight="1">
      <c r="A11" s="32" t="s">
        <v>5625</v>
      </c>
      <c r="B11" s="32" t="s">
        <v>5626</v>
      </c>
      <c r="C11" s="32" t="s">
        <v>250</v>
      </c>
      <c r="D11" s="32">
        <v>281.0</v>
      </c>
      <c r="E11" s="35">
        <v>5.632278366839711</v>
      </c>
      <c r="F11" s="36">
        <v>0.009319639956180133</v>
      </c>
      <c r="G11" s="32">
        <v>217.0</v>
      </c>
      <c r="H11" s="35">
        <v>4.349481870477641</v>
      </c>
      <c r="I11" s="49">
        <v>0.006869144250990025</v>
      </c>
      <c r="J11" s="32">
        <v>246.0</v>
      </c>
      <c r="K11" s="35">
        <v>4.930749032891704</v>
      </c>
      <c r="L11" s="50">
        <v>0.008461673710834288</v>
      </c>
      <c r="M11" s="32">
        <v>282.0</v>
      </c>
      <c r="N11" s="35">
        <v>5.652322062095369</v>
      </c>
      <c r="O11" s="51">
        <v>0.008974487941452327</v>
      </c>
      <c r="P11" s="31">
        <f>SUM(F2747:F2871)</f>
        <v>0.08362989159</v>
      </c>
      <c r="Q11" s="31">
        <f>SUM(I2747:I2871)</f>
        <v>0.2809960516</v>
      </c>
      <c r="R11" s="31">
        <f>SUM(L2747:L2871)</f>
        <v>0.306619133</v>
      </c>
      <c r="S11" s="31">
        <f>SUM(O2747:O2871)</f>
        <v>0.2232889686</v>
      </c>
    </row>
    <row r="12" ht="14.25" customHeight="1">
      <c r="A12" s="32" t="s">
        <v>5661</v>
      </c>
      <c r="B12" s="32" t="s">
        <v>5662</v>
      </c>
      <c r="C12" s="32" t="s">
        <v>250</v>
      </c>
      <c r="D12" s="32">
        <v>280.0</v>
      </c>
      <c r="E12" s="35">
        <v>5.608862001963102</v>
      </c>
      <c r="F12" s="36">
        <v>0.00928089327579278</v>
      </c>
      <c r="G12" s="32">
        <v>216.0</v>
      </c>
      <c r="H12" s="35">
        <v>4.3268364015143925</v>
      </c>
      <c r="I12" s="49">
        <v>0.006833380222636278</v>
      </c>
      <c r="J12" s="32">
        <v>244.0</v>
      </c>
      <c r="K12" s="35">
        <v>4.887722601710703</v>
      </c>
      <c r="L12" s="50">
        <v>0.008387835918813919</v>
      </c>
      <c r="M12" s="32">
        <v>282.0</v>
      </c>
      <c r="N12" s="35">
        <v>5.6489253019771235</v>
      </c>
      <c r="O12" s="51">
        <v>0.008969094727409267</v>
      </c>
      <c r="P12" s="30" t="s">
        <v>5689</v>
      </c>
      <c r="Q12" s="30" t="s">
        <v>5689</v>
      </c>
      <c r="R12" s="30" t="s">
        <v>5689</v>
      </c>
      <c r="S12" s="30" t="s">
        <v>5689</v>
      </c>
    </row>
    <row r="13" ht="14.25" customHeight="1">
      <c r="A13" s="32" t="s">
        <v>5568</v>
      </c>
      <c r="B13" s="32" t="s">
        <v>5569</v>
      </c>
      <c r="C13" s="32" t="s">
        <v>250</v>
      </c>
      <c r="D13" s="32">
        <v>277.0</v>
      </c>
      <c r="E13" s="35">
        <v>5.555666980886099</v>
      </c>
      <c r="F13" s="36">
        <v>0.009192872334424207</v>
      </c>
      <c r="G13" s="32">
        <v>216.0</v>
      </c>
      <c r="H13" s="35">
        <v>4.33221685152129</v>
      </c>
      <c r="I13" s="49">
        <v>0.006841877576650668</v>
      </c>
      <c r="J13" s="32">
        <v>245.0</v>
      </c>
      <c r="K13" s="35">
        <v>4.913857076957019</v>
      </c>
      <c r="L13" s="50">
        <v>0.008432685372854883</v>
      </c>
      <c r="M13" s="32">
        <v>281.0</v>
      </c>
      <c r="N13" s="35">
        <v>5.635893218877234</v>
      </c>
      <c r="O13" s="51">
        <v>0.008948403006140184</v>
      </c>
      <c r="P13" s="31">
        <f t="shared" ref="P13:S13" si="1">P9+P11</f>
        <v>1</v>
      </c>
      <c r="Q13" s="31">
        <f t="shared" si="1"/>
        <v>1</v>
      </c>
      <c r="R13" s="31">
        <f t="shared" si="1"/>
        <v>1</v>
      </c>
      <c r="S13" s="31">
        <f t="shared" si="1"/>
        <v>1</v>
      </c>
    </row>
    <row r="14" ht="14.25" customHeight="1">
      <c r="A14" s="32" t="s">
        <v>5669</v>
      </c>
      <c r="B14" s="32" t="s">
        <v>5670</v>
      </c>
      <c r="C14" s="32" t="s">
        <v>250</v>
      </c>
      <c r="D14" s="32">
        <v>278.0</v>
      </c>
      <c r="E14" s="35">
        <v>5.579080455156635</v>
      </c>
      <c r="F14" s="36">
        <v>0.009231614231772423</v>
      </c>
      <c r="G14" s="32">
        <v>213.0</v>
      </c>
      <c r="H14" s="35">
        <v>4.274619197655983</v>
      </c>
      <c r="I14" s="49">
        <v>0.006750913502146792</v>
      </c>
      <c r="J14" s="32">
        <v>243.0</v>
      </c>
      <c r="K14" s="35">
        <v>4.876678239579361</v>
      </c>
      <c r="L14" s="50">
        <v>0.008368882654700028</v>
      </c>
      <c r="M14" s="32">
        <v>279.0</v>
      </c>
      <c r="N14" s="35">
        <v>5.5991490898874146</v>
      </c>
      <c r="O14" s="51">
        <v>0.008890062427009054</v>
      </c>
      <c r="P14" s="30" t="s">
        <v>5690</v>
      </c>
      <c r="Q14" s="30" t="s">
        <v>5690</v>
      </c>
      <c r="R14" s="30" t="s">
        <v>5690</v>
      </c>
      <c r="S14" s="30" t="s">
        <v>5690</v>
      </c>
    </row>
    <row r="15" ht="14.25" customHeight="1">
      <c r="A15" s="30" t="s">
        <v>3332</v>
      </c>
      <c r="B15" s="30" t="s">
        <v>3333</v>
      </c>
      <c r="C15" s="30" t="s">
        <v>250</v>
      </c>
      <c r="D15" s="30">
        <v>268.0</v>
      </c>
      <c r="E15" s="4">
        <v>5.38163416936083</v>
      </c>
      <c r="F15" s="31">
        <v>0.00890490305479371</v>
      </c>
      <c r="G15" s="30">
        <v>211.0</v>
      </c>
      <c r="H15" s="4">
        <v>4.2370328721460275</v>
      </c>
      <c r="I15" s="46">
        <v>0.006691553353172497</v>
      </c>
      <c r="J15" s="30">
        <v>234.0</v>
      </c>
      <c r="K15" s="4">
        <v>4.698889535934457</v>
      </c>
      <c r="L15" s="47">
        <v>0.00806377890886344</v>
      </c>
      <c r="M15" s="30">
        <v>272.0</v>
      </c>
      <c r="N15" s="4">
        <v>5.461957067410992</v>
      </c>
      <c r="O15" s="48">
        <v>0.00867223546353244</v>
      </c>
      <c r="P15" s="30">
        <v>1334.0</v>
      </c>
      <c r="Q15" s="30">
        <v>1320.0</v>
      </c>
      <c r="R15" s="30">
        <v>1253.0</v>
      </c>
      <c r="S15" s="30">
        <v>1344.0</v>
      </c>
    </row>
    <row r="16" ht="14.25" customHeight="1">
      <c r="A16" s="32" t="s">
        <v>5572</v>
      </c>
      <c r="B16" s="32" t="s">
        <v>5573</v>
      </c>
      <c r="C16" s="32" t="s">
        <v>250</v>
      </c>
      <c r="D16" s="32">
        <v>63.0</v>
      </c>
      <c r="E16" s="35">
        <v>4.527813712807244</v>
      </c>
      <c r="F16" s="36">
        <v>0.007492100149108204</v>
      </c>
      <c r="G16" s="32">
        <v>59.0</v>
      </c>
      <c r="H16" s="35">
        <v>4.240333477073451</v>
      </c>
      <c r="I16" s="49">
        <v>0.006696766004250752</v>
      </c>
      <c r="J16" s="32">
        <v>47.0</v>
      </c>
      <c r="K16" s="35">
        <v>3.3778927698720715</v>
      </c>
      <c r="L16" s="50">
        <v>0.00579681226081001</v>
      </c>
      <c r="M16" s="32">
        <v>73.0</v>
      </c>
      <c r="N16" s="35">
        <v>5.246514302141728</v>
      </c>
      <c r="O16" s="51">
        <v>0.008330165695083084</v>
      </c>
      <c r="P16" s="30" t="s">
        <v>5691</v>
      </c>
    </row>
    <row r="17" ht="14.25" customHeight="1">
      <c r="A17" s="32" t="s">
        <v>5043</v>
      </c>
      <c r="B17" s="32" t="s">
        <v>5044</v>
      </c>
      <c r="C17" s="32" t="s">
        <v>250</v>
      </c>
      <c r="D17" s="32">
        <v>63.0</v>
      </c>
      <c r="E17" s="35">
        <v>4.576492808368444</v>
      </c>
      <c r="F17" s="36">
        <v>0.007572648661535054</v>
      </c>
      <c r="G17" s="32">
        <v>58.0</v>
      </c>
      <c r="H17" s="35">
        <v>4.213279093418567</v>
      </c>
      <c r="I17" s="49">
        <v>0.006654038969288629</v>
      </c>
      <c r="J17" s="32">
        <v>47.0</v>
      </c>
      <c r="K17" s="35">
        <v>3.4142089205288393</v>
      </c>
      <c r="L17" s="50">
        <v>0.005859134519607037</v>
      </c>
      <c r="M17" s="32">
        <v>72.0</v>
      </c>
      <c r="N17" s="35">
        <v>5.230277495278221</v>
      </c>
      <c r="O17" s="51">
        <v>0.008304385665954627</v>
      </c>
    </row>
    <row r="18" ht="14.25" customHeight="1">
      <c r="A18" s="32" t="s">
        <v>5632</v>
      </c>
      <c r="B18" s="32" t="s">
        <v>5633</v>
      </c>
      <c r="C18" s="32" t="s">
        <v>250</v>
      </c>
      <c r="D18" s="32">
        <v>63.0</v>
      </c>
      <c r="E18" s="35">
        <v>4.533026334724421</v>
      </c>
      <c r="F18" s="36">
        <v>0.007500725390321741</v>
      </c>
      <c r="G18" s="32">
        <v>58.0</v>
      </c>
      <c r="H18" s="35">
        <v>4.173262339905023</v>
      </c>
      <c r="I18" s="49">
        <v>0.006590840441158963</v>
      </c>
      <c r="J18" s="32">
        <v>47.0</v>
      </c>
      <c r="K18" s="35">
        <v>3.3817815513023457</v>
      </c>
      <c r="L18" s="50">
        <v>0.005803485810685744</v>
      </c>
      <c r="M18" s="32">
        <v>72.0</v>
      </c>
      <c r="N18" s="35">
        <v>5.180601525399338</v>
      </c>
      <c r="O18" s="51">
        <v>0.008225512525365622</v>
      </c>
    </row>
    <row r="19" ht="14.25" customHeight="1">
      <c r="A19" s="32" t="s">
        <v>5621</v>
      </c>
      <c r="B19" s="32" t="s">
        <v>5622</v>
      </c>
      <c r="C19" s="32" t="s">
        <v>250</v>
      </c>
      <c r="D19" s="32">
        <v>62.0</v>
      </c>
      <c r="E19" s="35">
        <v>4.4710463690776665</v>
      </c>
      <c r="F19" s="36">
        <v>0.0073981681432003996</v>
      </c>
      <c r="G19" s="32">
        <v>56.0</v>
      </c>
      <c r="H19" s="35">
        <v>4.038364462392731</v>
      </c>
      <c r="I19" s="49">
        <v>0.006377795989571777</v>
      </c>
      <c r="J19" s="32">
        <v>45.0</v>
      </c>
      <c r="K19" s="35">
        <v>3.2451143001370157</v>
      </c>
      <c r="L19" s="50">
        <v>0.005568950717010645</v>
      </c>
      <c r="M19" s="32">
        <v>71.0</v>
      </c>
      <c r="N19" s="35">
        <v>5.12006922910507</v>
      </c>
      <c r="O19" s="51">
        <v>0.008129402226413559</v>
      </c>
    </row>
    <row r="20" ht="14.25" customHeight="1">
      <c r="A20" s="32" t="s">
        <v>5559</v>
      </c>
      <c r="B20" s="32" t="s">
        <v>5560</v>
      </c>
      <c r="C20" s="32" t="s">
        <v>250</v>
      </c>
      <c r="D20" s="32">
        <v>56.0</v>
      </c>
      <c r="E20" s="35">
        <v>4.008016032064128</v>
      </c>
      <c r="F20" s="36">
        <v>0.0066319993303872215</v>
      </c>
      <c r="G20" s="32">
        <v>54.0</v>
      </c>
      <c r="H20" s="35">
        <v>3.8648726023475524</v>
      </c>
      <c r="I20" s="49">
        <v>0.006103799994528802</v>
      </c>
      <c r="J20" s="32">
        <v>46.0</v>
      </c>
      <c r="K20" s="35">
        <v>3.2922988834812483</v>
      </c>
      <c r="L20" s="50">
        <v>0.005649924326857182</v>
      </c>
      <c r="M20" s="32">
        <v>65.0</v>
      </c>
      <c r="N20" s="35">
        <v>4.65216146578872</v>
      </c>
      <c r="O20" s="51">
        <v>0.0073864805504257934</v>
      </c>
    </row>
    <row r="21" ht="14.25" customHeight="1">
      <c r="A21" s="32" t="s">
        <v>5634</v>
      </c>
      <c r="B21" s="32" t="s">
        <v>5635</v>
      </c>
      <c r="C21" s="32" t="s">
        <v>250</v>
      </c>
      <c r="D21" s="32">
        <v>56.0</v>
      </c>
      <c r="E21" s="35">
        <v>4.025591258716124</v>
      </c>
      <c r="F21" s="36">
        <v>0.006661080773788389</v>
      </c>
      <c r="G21" s="32">
        <v>53.0</v>
      </c>
      <c r="H21" s="35">
        <v>3.809934584142046</v>
      </c>
      <c r="I21" s="49">
        <v>0.006017036287228719</v>
      </c>
      <c r="J21" s="32">
        <v>46.0</v>
      </c>
      <c r="K21" s="35">
        <v>3.3067356768025307</v>
      </c>
      <c r="L21" s="50">
        <v>0.005674699352659661</v>
      </c>
      <c r="M21" s="32">
        <v>64.0</v>
      </c>
      <c r="N21" s="35">
        <v>4.600675724246998</v>
      </c>
      <c r="O21" s="51">
        <v>0.007304733940528688</v>
      </c>
    </row>
    <row r="22" ht="14.25" customHeight="1">
      <c r="A22" s="32" t="s">
        <v>5629</v>
      </c>
      <c r="B22" s="32" t="s">
        <v>5630</v>
      </c>
      <c r="C22" s="32" t="s">
        <v>250</v>
      </c>
      <c r="D22" s="32">
        <v>55.0</v>
      </c>
      <c r="E22" s="35">
        <v>3.9665368527333045</v>
      </c>
      <c r="F22" s="36">
        <v>0.0065633644029452366</v>
      </c>
      <c r="G22" s="32">
        <v>51.0</v>
      </c>
      <c r="H22" s="35">
        <v>3.6780614452617915</v>
      </c>
      <c r="I22" s="49">
        <v>0.005808768810601708</v>
      </c>
      <c r="J22" s="32">
        <v>44.0</v>
      </c>
      <c r="K22" s="35">
        <v>3.1732294821866436</v>
      </c>
      <c r="L22" s="50">
        <v>0.005445588957934854</v>
      </c>
      <c r="M22" s="32">
        <v>63.0</v>
      </c>
      <c r="N22" s="35">
        <v>4.543487667676331</v>
      </c>
      <c r="O22" s="51">
        <v>0.007213933466236838</v>
      </c>
    </row>
    <row r="23" ht="14.25" customHeight="1">
      <c r="A23" s="30" t="s">
        <v>2626</v>
      </c>
      <c r="B23" s="30" t="s">
        <v>2627</v>
      </c>
      <c r="C23" s="30" t="s">
        <v>250</v>
      </c>
      <c r="D23" s="30">
        <v>207.0</v>
      </c>
      <c r="E23" s="4">
        <v>4.177261169633128</v>
      </c>
      <c r="F23" s="31">
        <v>0.006912046523324932</v>
      </c>
      <c r="G23" s="30">
        <v>174.0</v>
      </c>
      <c r="H23" s="4">
        <v>3.5113209831698753</v>
      </c>
      <c r="I23" s="46">
        <v>0.005545435310039186</v>
      </c>
      <c r="J23" s="30">
        <v>188.0</v>
      </c>
      <c r="K23" s="4">
        <v>3.7938410622754972</v>
      </c>
      <c r="L23" s="47">
        <v>0.006510622415700889</v>
      </c>
      <c r="M23" s="30">
        <v>222.0</v>
      </c>
      <c r="N23" s="4">
        <v>4.479961254389152</v>
      </c>
      <c r="O23" s="48">
        <v>0.007113069250831858</v>
      </c>
    </row>
    <row r="24" ht="14.25" customHeight="1">
      <c r="A24" s="30" t="s">
        <v>1005</v>
      </c>
      <c r="B24" s="30" t="s">
        <v>1006</v>
      </c>
      <c r="C24" s="30" t="s">
        <v>250</v>
      </c>
      <c r="D24" s="30">
        <v>173.0</v>
      </c>
      <c r="E24" s="4">
        <v>3.4325396825396823</v>
      </c>
      <c r="F24" s="31">
        <v>0.00567976791859462</v>
      </c>
      <c r="G24" s="30">
        <v>138.0</v>
      </c>
      <c r="H24" s="4">
        <v>2.738095238095238</v>
      </c>
      <c r="I24" s="46">
        <v>0.004324278551679448</v>
      </c>
      <c r="J24" s="30">
        <v>146.0</v>
      </c>
      <c r="K24" s="4">
        <v>2.8968253968253967</v>
      </c>
      <c r="L24" s="47">
        <v>0.00497125104962383</v>
      </c>
      <c r="M24" s="30">
        <v>180.0</v>
      </c>
      <c r="N24" s="4">
        <v>3.571428571428571</v>
      </c>
      <c r="O24" s="48">
        <v>0.0056705442994807245</v>
      </c>
    </row>
    <row r="25" ht="14.25" customHeight="1">
      <c r="A25" s="30" t="s">
        <v>1621</v>
      </c>
      <c r="B25" s="30" t="s">
        <v>1622</v>
      </c>
      <c r="C25" s="30" t="s">
        <v>250</v>
      </c>
      <c r="D25" s="30">
        <v>45.0</v>
      </c>
      <c r="E25" s="4">
        <v>3.218884120171674</v>
      </c>
      <c r="F25" s="31">
        <v>0.005326235513728365</v>
      </c>
      <c r="G25" s="30">
        <v>36.0</v>
      </c>
      <c r="H25" s="4">
        <v>2.575107296137339</v>
      </c>
      <c r="I25" s="46">
        <v>0.004066871412663635</v>
      </c>
      <c r="J25" s="30">
        <v>30.0</v>
      </c>
      <c r="K25" s="4">
        <v>2.1459227467811157</v>
      </c>
      <c r="L25" s="47">
        <v>0.003682624682536319</v>
      </c>
      <c r="M25" s="30">
        <v>48.0</v>
      </c>
      <c r="N25" s="4">
        <v>3.433476394849785</v>
      </c>
      <c r="O25" s="48">
        <v>0.005451510399500782</v>
      </c>
    </row>
    <row r="26" ht="14.25" customHeight="1">
      <c r="A26" s="32" t="s">
        <v>5663</v>
      </c>
      <c r="B26" s="32" t="s">
        <v>5664</v>
      </c>
      <c r="C26" s="32" t="s">
        <v>250</v>
      </c>
      <c r="D26" s="32">
        <v>136.0</v>
      </c>
      <c r="E26" s="35">
        <v>2.7223412134435616</v>
      </c>
      <c r="F26" s="36">
        <v>0.004504613993608488</v>
      </c>
      <c r="G26" s="32">
        <v>131.0</v>
      </c>
      <c r="H26" s="35">
        <v>2.622255139419901</v>
      </c>
      <c r="I26" s="49">
        <v>0.00414133208321597</v>
      </c>
      <c r="J26" s="32">
        <v>135.0</v>
      </c>
      <c r="K26" s="35">
        <v>2.7023239986388297</v>
      </c>
      <c r="L26" s="50">
        <v>0.0046374665968404805</v>
      </c>
      <c r="M26" s="32">
        <v>169.0</v>
      </c>
      <c r="N26" s="35">
        <v>3.38290930199972</v>
      </c>
      <c r="O26" s="51">
        <v>0.0053712223762721525</v>
      </c>
    </row>
    <row r="27" ht="14.25" customHeight="1">
      <c r="A27" s="30" t="s">
        <v>561</v>
      </c>
      <c r="B27" s="30" t="s">
        <v>562</v>
      </c>
      <c r="C27" s="30" t="s">
        <v>250</v>
      </c>
      <c r="D27" s="30">
        <v>94.0</v>
      </c>
      <c r="E27" s="4">
        <v>2.8829934059193376</v>
      </c>
      <c r="F27" s="31">
        <v>0.004770442579223172</v>
      </c>
      <c r="G27" s="30">
        <v>69.0</v>
      </c>
      <c r="H27" s="4">
        <v>2.1162398405152585</v>
      </c>
      <c r="I27" s="46">
        <v>0.0033421812452790094</v>
      </c>
      <c r="J27" s="30">
        <v>70.0</v>
      </c>
      <c r="K27" s="4">
        <v>2.1469099831314216</v>
      </c>
      <c r="L27" s="47">
        <v>0.003684318881899547</v>
      </c>
      <c r="M27" s="30">
        <v>110.0</v>
      </c>
      <c r="N27" s="4">
        <v>3.373715687777948</v>
      </c>
      <c r="O27" s="48">
        <v>0.005356625193191422</v>
      </c>
    </row>
    <row r="28" ht="14.25" customHeight="1">
      <c r="A28" s="32" t="s">
        <v>5658</v>
      </c>
      <c r="B28" s="32" t="s">
        <v>5659</v>
      </c>
      <c r="C28" s="32" t="s">
        <v>250</v>
      </c>
      <c r="D28" s="32">
        <v>136.0</v>
      </c>
      <c r="E28" s="35">
        <v>2.713487629688747</v>
      </c>
      <c r="F28" s="36">
        <v>0.00448996411170589</v>
      </c>
      <c r="G28" s="32">
        <v>131.0</v>
      </c>
      <c r="H28" s="35">
        <v>2.6137270550678373</v>
      </c>
      <c r="I28" s="49">
        <v>0.004127863664828815</v>
      </c>
      <c r="J28" s="32">
        <v>135.0</v>
      </c>
      <c r="K28" s="35">
        <v>2.693535514764565</v>
      </c>
      <c r="L28" s="50">
        <v>0.0046223846524014334</v>
      </c>
      <c r="M28" s="32">
        <v>169.0</v>
      </c>
      <c r="N28" s="35">
        <v>3.3719074221867515</v>
      </c>
      <c r="O28" s="51">
        <v>0.005353754115152192</v>
      </c>
    </row>
    <row r="29" ht="14.25" customHeight="1">
      <c r="A29" s="32" t="s">
        <v>5570</v>
      </c>
      <c r="B29" s="32" t="s">
        <v>5571</v>
      </c>
      <c r="C29" s="32" t="s">
        <v>250</v>
      </c>
      <c r="D29" s="32">
        <v>136.0</v>
      </c>
      <c r="E29" s="35">
        <v>2.7275279772171195</v>
      </c>
      <c r="F29" s="36">
        <v>0.00451319644776983</v>
      </c>
      <c r="G29" s="32">
        <v>129.0</v>
      </c>
      <c r="H29" s="35">
        <v>2.587140507801532</v>
      </c>
      <c r="I29" s="49">
        <v>0.004085875484685427</v>
      </c>
      <c r="J29" s="32">
        <v>134.0</v>
      </c>
      <c r="K29" s="35">
        <v>2.687417271669809</v>
      </c>
      <c r="L29" s="50">
        <v>0.004611885116447353</v>
      </c>
      <c r="M29" s="32">
        <v>167.0</v>
      </c>
      <c r="N29" s="35">
        <v>3.3492439132004335</v>
      </c>
      <c r="O29" s="51">
        <v>0.005317770074279385</v>
      </c>
    </row>
    <row r="30" ht="14.25" customHeight="1">
      <c r="A30" s="32" t="s">
        <v>5649</v>
      </c>
      <c r="B30" s="32" t="s">
        <v>5650</v>
      </c>
      <c r="C30" s="32" t="s">
        <v>250</v>
      </c>
      <c r="D30" s="32">
        <v>133.0</v>
      </c>
      <c r="E30" s="35">
        <v>2.65447868433658</v>
      </c>
      <c r="F30" s="36">
        <v>0.004392322963833314</v>
      </c>
      <c r="G30" s="32">
        <v>128.0</v>
      </c>
      <c r="H30" s="35">
        <v>2.5546862525946032</v>
      </c>
      <c r="I30" s="49">
        <v>0.004034620423229025</v>
      </c>
      <c r="J30" s="32">
        <v>131.0</v>
      </c>
      <c r="K30" s="35">
        <v>2.6145617116397895</v>
      </c>
      <c r="L30" s="50">
        <v>0.004486857463877379</v>
      </c>
      <c r="M30" s="32">
        <v>167.0</v>
      </c>
      <c r="N30" s="35">
        <v>3.3330672201820213</v>
      </c>
      <c r="O30" s="51">
        <v>0.005292085491052983</v>
      </c>
    </row>
    <row r="31" ht="14.25" customHeight="1">
      <c r="A31" s="30" t="s">
        <v>2576</v>
      </c>
      <c r="B31" s="30" t="s">
        <v>2577</v>
      </c>
      <c r="C31" s="30" t="s">
        <v>250</v>
      </c>
      <c r="D31" s="30">
        <v>133.0</v>
      </c>
      <c r="E31" s="4">
        <v>2.646713498238841</v>
      </c>
      <c r="F31" s="31">
        <v>0.00437947403593768</v>
      </c>
      <c r="G31" s="30">
        <v>128.0</v>
      </c>
      <c r="H31" s="4">
        <v>2.547212990786253</v>
      </c>
      <c r="I31" s="46">
        <v>0.004022817887912023</v>
      </c>
      <c r="J31" s="30">
        <v>130.0</v>
      </c>
      <c r="K31" s="4">
        <v>2.587013193767288</v>
      </c>
      <c r="L31" s="47">
        <v>0.0044395813668991705</v>
      </c>
      <c r="M31" s="30">
        <v>167.0</v>
      </c>
      <c r="N31" s="4">
        <v>3.3233169489164394</v>
      </c>
      <c r="O31" s="48">
        <v>0.005276604474412821</v>
      </c>
    </row>
    <row r="32" ht="14.25" customHeight="1">
      <c r="A32" s="30" t="s">
        <v>663</v>
      </c>
      <c r="B32" s="30" t="s">
        <v>664</v>
      </c>
      <c r="C32" s="30" t="s">
        <v>250</v>
      </c>
      <c r="D32" s="30">
        <v>330.0</v>
      </c>
      <c r="E32" s="4">
        <v>7.910254566374228</v>
      </c>
      <c r="F32" s="31">
        <v>0.013088970345352892</v>
      </c>
      <c r="G32" s="30">
        <v>265.0</v>
      </c>
      <c r="H32" s="4">
        <v>6.352174121482334</v>
      </c>
      <c r="I32" s="46">
        <v>0.010031999591499918</v>
      </c>
      <c r="J32" s="30">
        <v>191.0</v>
      </c>
      <c r="K32" s="4">
        <v>4.578359461143871</v>
      </c>
      <c r="L32" s="47">
        <v>0.00785693687362356</v>
      </c>
      <c r="M32" s="30">
        <v>138.0</v>
      </c>
      <c r="N32" s="4">
        <v>3.307924636847404</v>
      </c>
      <c r="O32" s="48">
        <v>0.00525216529392433</v>
      </c>
    </row>
    <row r="33" ht="14.25" customHeight="1">
      <c r="A33" s="30" t="s">
        <v>651</v>
      </c>
      <c r="B33" s="30" t="s">
        <v>652</v>
      </c>
      <c r="C33" s="30" t="s">
        <v>250</v>
      </c>
      <c r="D33" s="30">
        <v>337.0</v>
      </c>
      <c r="E33" s="4">
        <v>8.088517665130569</v>
      </c>
      <c r="F33" s="31">
        <v>0.013383939412873302</v>
      </c>
      <c r="G33" s="30">
        <v>273.0</v>
      </c>
      <c r="H33" s="4">
        <v>6.55241935483871</v>
      </c>
      <c r="I33" s="46">
        <v>0.010348247235347907</v>
      </c>
      <c r="J33" s="30">
        <v>184.0</v>
      </c>
      <c r="K33" s="4">
        <v>4.416282642089094</v>
      </c>
      <c r="L33" s="47">
        <v>0.007578796341671327</v>
      </c>
      <c r="M33" s="30">
        <v>137.0</v>
      </c>
      <c r="N33" s="4">
        <v>3.28821044546851</v>
      </c>
      <c r="O33" s="48">
        <v>0.005220864039172441</v>
      </c>
    </row>
    <row r="34" ht="14.25" customHeight="1">
      <c r="A34" s="30" t="s">
        <v>907</v>
      </c>
      <c r="B34" s="30" t="s">
        <v>908</v>
      </c>
      <c r="C34" s="30" t="s">
        <v>250</v>
      </c>
      <c r="D34" s="30">
        <v>13.0</v>
      </c>
      <c r="E34" s="4">
        <v>0.3956659362064767</v>
      </c>
      <c r="F34" s="31">
        <v>6.547020278826075E-4</v>
      </c>
      <c r="G34" s="30">
        <v>72.0</v>
      </c>
      <c r="H34" s="4">
        <v>2.191380569758948</v>
      </c>
      <c r="I34" s="46">
        <v>0.003460851129111128</v>
      </c>
      <c r="J34" s="30">
        <v>80.0</v>
      </c>
      <c r="K34" s="4">
        <v>2.4348672997321645</v>
      </c>
      <c r="L34" s="47">
        <v>0.00417848332617951</v>
      </c>
      <c r="M34" s="30">
        <v>107.0</v>
      </c>
      <c r="N34" s="4">
        <v>3.25663501339177</v>
      </c>
      <c r="O34" s="48">
        <v>0.0051707300709898495</v>
      </c>
    </row>
    <row r="35" ht="14.25" customHeight="1">
      <c r="A35" s="32" t="s">
        <v>4244</v>
      </c>
      <c r="B35" s="32" t="s">
        <v>4245</v>
      </c>
      <c r="C35" s="32" t="s">
        <v>250</v>
      </c>
      <c r="D35" s="32">
        <v>128.0</v>
      </c>
      <c r="E35" s="35">
        <v>2.5559615807024905</v>
      </c>
      <c r="F35" s="36">
        <v>0.004229308305182739</v>
      </c>
      <c r="G35" s="32">
        <v>125.0</v>
      </c>
      <c r="H35" s="35">
        <v>2.4960562311547756</v>
      </c>
      <c r="I35" s="49">
        <v>0.003942025928826733</v>
      </c>
      <c r="J35" s="32">
        <v>126.0</v>
      </c>
      <c r="K35" s="35">
        <v>2.5160246810040134</v>
      </c>
      <c r="L35" s="50">
        <v>0.004317757759935353</v>
      </c>
      <c r="M35" s="32">
        <v>163.0</v>
      </c>
      <c r="N35" s="35">
        <v>3.254857325425827</v>
      </c>
      <c r="O35" s="51">
        <v>0.005167907542648621</v>
      </c>
    </row>
    <row r="36" ht="14.25" customHeight="1">
      <c r="A36" s="30" t="s">
        <v>1443</v>
      </c>
      <c r="B36" s="30" t="s">
        <v>1444</v>
      </c>
      <c r="C36" s="30" t="s">
        <v>250</v>
      </c>
      <c r="D36" s="30">
        <v>12.0</v>
      </c>
      <c r="E36" s="4">
        <v>0.36436509382401167</v>
      </c>
      <c r="F36" s="31">
        <v>6.02909030035202E-4</v>
      </c>
      <c r="G36" s="30">
        <v>67.0</v>
      </c>
      <c r="H36" s="4">
        <v>2.0343717738507316</v>
      </c>
      <c r="I36" s="46">
        <v>0.0032128868658069672</v>
      </c>
      <c r="J36" s="30">
        <v>78.0</v>
      </c>
      <c r="K36" s="4">
        <v>2.3683731098560754</v>
      </c>
      <c r="L36" s="47">
        <v>0.004064372440664059</v>
      </c>
      <c r="M36" s="30">
        <v>104.0</v>
      </c>
      <c r="N36" s="4">
        <v>3.1578308131414343</v>
      </c>
      <c r="O36" s="48">
        <v>0.005013853464531448</v>
      </c>
    </row>
    <row r="37" ht="14.25" customHeight="1">
      <c r="A37" s="32" t="s">
        <v>5580</v>
      </c>
      <c r="B37" s="32" t="s">
        <v>5581</v>
      </c>
      <c r="C37" s="32" t="s">
        <v>250</v>
      </c>
      <c r="D37" s="32">
        <v>44.0</v>
      </c>
      <c r="E37" s="35">
        <v>3.1243343037705036</v>
      </c>
      <c r="F37" s="36">
        <v>0.005169785461122696</v>
      </c>
      <c r="G37" s="32">
        <v>36.0</v>
      </c>
      <c r="H37" s="35">
        <v>2.5562735212667755</v>
      </c>
      <c r="I37" s="49">
        <v>0.004037127199392005</v>
      </c>
      <c r="J37" s="32">
        <v>30.0</v>
      </c>
      <c r="K37" s="35">
        <v>2.1302279343889796</v>
      </c>
      <c r="L37" s="50">
        <v>0.0036556907663038945</v>
      </c>
      <c r="M37" s="32">
        <v>44.0</v>
      </c>
      <c r="N37" s="35">
        <v>3.1243343037705036</v>
      </c>
      <c r="O37" s="51">
        <v>0.004960669301257014</v>
      </c>
    </row>
    <row r="38" ht="14.25" customHeight="1">
      <c r="A38" s="32" t="s">
        <v>5053</v>
      </c>
      <c r="B38" s="32" t="s">
        <v>5054</v>
      </c>
      <c r="C38" s="32" t="s">
        <v>250</v>
      </c>
      <c r="D38" s="32">
        <v>117.0</v>
      </c>
      <c r="E38" s="35">
        <v>2.346099859635051</v>
      </c>
      <c r="F38" s="36">
        <v>0.0038820535081812426</v>
      </c>
      <c r="G38" s="32">
        <v>110.0</v>
      </c>
      <c r="H38" s="35">
        <v>2.2057349107679967</v>
      </c>
      <c r="I38" s="49">
        <v>0.003483520964727256</v>
      </c>
      <c r="J38" s="32">
        <v>114.0</v>
      </c>
      <c r="K38" s="35">
        <v>2.285943452977742</v>
      </c>
      <c r="L38" s="50">
        <v>0.003922914650793251</v>
      </c>
      <c r="M38" s="32">
        <v>150.0</v>
      </c>
      <c r="N38" s="35">
        <v>3.00782033286545</v>
      </c>
      <c r="O38" s="51">
        <v>0.0047756739638698704</v>
      </c>
    </row>
    <row r="39" ht="14.25" customHeight="1">
      <c r="A39" s="32" t="s">
        <v>5586</v>
      </c>
      <c r="B39" s="32" t="s">
        <v>5587</v>
      </c>
      <c r="C39" s="32" t="s">
        <v>250</v>
      </c>
      <c r="D39" s="32">
        <v>34.0</v>
      </c>
      <c r="E39" s="35">
        <v>2.4297863217322946</v>
      </c>
      <c r="F39" s="36">
        <v>0.004020528144048796</v>
      </c>
      <c r="G39" s="32">
        <v>34.0</v>
      </c>
      <c r="H39" s="35">
        <v>2.4297863217322946</v>
      </c>
      <c r="I39" s="49">
        <v>0.0038373657461017786</v>
      </c>
      <c r="J39" s="32">
        <v>27.0</v>
      </c>
      <c r="K39" s="35">
        <v>1.9295361966697635</v>
      </c>
      <c r="L39" s="50">
        <v>0.0033112830526457492</v>
      </c>
      <c r="M39" s="32">
        <v>42.0</v>
      </c>
      <c r="N39" s="35">
        <v>3.0015007503751874</v>
      </c>
      <c r="O39" s="51">
        <v>0.004765640031579598</v>
      </c>
    </row>
    <row r="40" ht="14.25" customHeight="1">
      <c r="A40" s="30" t="s">
        <v>981</v>
      </c>
      <c r="B40" s="30" t="s">
        <v>982</v>
      </c>
      <c r="C40" s="30" t="s">
        <v>250</v>
      </c>
      <c r="D40" s="30">
        <v>139.0</v>
      </c>
      <c r="E40" s="4">
        <v>2.7873586267746853</v>
      </c>
      <c r="F40" s="31">
        <v>0.004612197256306531</v>
      </c>
      <c r="G40" s="30">
        <v>112.0</v>
      </c>
      <c r="H40" s="4">
        <v>2.2459292532285233</v>
      </c>
      <c r="I40" s="46">
        <v>0.003546999959388459</v>
      </c>
      <c r="J40" s="30">
        <v>120.0</v>
      </c>
      <c r="K40" s="4">
        <v>2.406352771316275</v>
      </c>
      <c r="L40" s="47">
        <v>0.004129549455511169</v>
      </c>
      <c r="M40" s="30">
        <v>146.0</v>
      </c>
      <c r="N40" s="4">
        <v>2.927729205101468</v>
      </c>
      <c r="O40" s="48">
        <v>0.004648509083235181</v>
      </c>
    </row>
    <row r="41" ht="14.25" customHeight="1">
      <c r="A41" s="30" t="s">
        <v>2670</v>
      </c>
      <c r="B41" s="30" t="s">
        <v>2671</v>
      </c>
      <c r="C41" s="30" t="s">
        <v>250</v>
      </c>
      <c r="D41" s="30">
        <v>36.0</v>
      </c>
      <c r="E41" s="4">
        <v>2.445818330049596</v>
      </c>
      <c r="F41" s="31">
        <v>0.00404705604902086</v>
      </c>
      <c r="G41" s="30">
        <v>48.0</v>
      </c>
      <c r="H41" s="4">
        <v>3.261091106732794</v>
      </c>
      <c r="I41" s="46">
        <v>0.005150246832804548</v>
      </c>
      <c r="J41" s="30">
        <v>39.0</v>
      </c>
      <c r="K41" s="4">
        <v>2.649636524220395</v>
      </c>
      <c r="L41" s="47">
        <v>0.004547049458551197</v>
      </c>
      <c r="M41" s="30">
        <v>43.0</v>
      </c>
      <c r="N41" s="4">
        <v>2.9213941164481283</v>
      </c>
      <c r="O41" s="48">
        <v>0.0046384505309972094</v>
      </c>
    </row>
    <row r="42" ht="14.25" customHeight="1">
      <c r="A42" s="30" t="s">
        <v>261</v>
      </c>
      <c r="B42" s="30" t="s">
        <v>262</v>
      </c>
      <c r="C42" s="30" t="s">
        <v>250</v>
      </c>
      <c r="D42" s="30">
        <v>31.0</v>
      </c>
      <c r="E42" s="4">
        <v>0.5087054267382136</v>
      </c>
      <c r="F42" s="31">
        <v>8.417466453482987E-4</v>
      </c>
      <c r="G42" s="30">
        <v>98.0</v>
      </c>
      <c r="H42" s="4">
        <v>1.608165542591772</v>
      </c>
      <c r="I42" s="46">
        <v>0.0025397786266255717</v>
      </c>
      <c r="J42" s="30">
        <v>129.0</v>
      </c>
      <c r="K42" s="4">
        <v>2.116870969329986</v>
      </c>
      <c r="L42" s="47">
        <v>0.0036327688371320228</v>
      </c>
      <c r="M42" s="30">
        <v>178.0</v>
      </c>
      <c r="N42" s="4">
        <v>2.9209537406258717</v>
      </c>
      <c r="O42" s="48">
        <v>0.004637751323226822</v>
      </c>
    </row>
    <row r="43" ht="14.25" customHeight="1">
      <c r="A43" s="30" t="s">
        <v>2097</v>
      </c>
      <c r="B43" s="30" t="s">
        <v>2098</v>
      </c>
      <c r="C43" s="30" t="s">
        <v>250</v>
      </c>
      <c r="D43" s="30">
        <v>118.0</v>
      </c>
      <c r="E43" s="4">
        <v>2.365108634650846</v>
      </c>
      <c r="F43" s="31">
        <v>0.003913507020883713</v>
      </c>
      <c r="G43" s="30">
        <v>113.0</v>
      </c>
      <c r="H43" s="4">
        <v>2.264892167080895</v>
      </c>
      <c r="I43" s="46">
        <v>0.0035769481220777164</v>
      </c>
      <c r="J43" s="30">
        <v>117.0</v>
      </c>
      <c r="K43" s="4">
        <v>2.3450653411368556</v>
      </c>
      <c r="L43" s="47">
        <v>0.004024373906462864</v>
      </c>
      <c r="M43" s="30">
        <v>142.0</v>
      </c>
      <c r="N43" s="4">
        <v>2.846147678986611</v>
      </c>
      <c r="O43" s="48">
        <v>0.004518977819036191</v>
      </c>
    </row>
    <row r="44" ht="14.25" customHeight="1">
      <c r="A44" s="32" t="s">
        <v>3588</v>
      </c>
      <c r="B44" s="32" t="s">
        <v>3589</v>
      </c>
      <c r="C44" s="32" t="s">
        <v>250</v>
      </c>
      <c r="D44" s="32">
        <v>110.0</v>
      </c>
      <c r="E44" s="35">
        <v>2.2031725684986383</v>
      </c>
      <c r="F44" s="36">
        <v>0.0036455540302531113</v>
      </c>
      <c r="G44" s="32">
        <v>105.0</v>
      </c>
      <c r="H44" s="35">
        <v>2.103028360839609</v>
      </c>
      <c r="I44" s="49">
        <v>0.0033213163325460605</v>
      </c>
      <c r="J44" s="32">
        <v>111.0</v>
      </c>
      <c r="K44" s="35">
        <v>2.223201410030444</v>
      </c>
      <c r="L44" s="50">
        <v>0.00381524283626169</v>
      </c>
      <c r="M44" s="32">
        <v>141.0</v>
      </c>
      <c r="N44" s="35">
        <v>2.824066655984618</v>
      </c>
      <c r="O44" s="51">
        <v>0.004483918621685207</v>
      </c>
    </row>
    <row r="45" ht="14.25" customHeight="1">
      <c r="A45" s="32" t="s">
        <v>5627</v>
      </c>
      <c r="B45" s="32" t="s">
        <v>5628</v>
      </c>
      <c r="C45" s="32" t="s">
        <v>250</v>
      </c>
      <c r="D45" s="32">
        <v>102.0</v>
      </c>
      <c r="E45" s="35">
        <v>2.0398776073435596</v>
      </c>
      <c r="F45" s="36">
        <v>0.0033753524980306066</v>
      </c>
      <c r="G45" s="32">
        <v>99.0</v>
      </c>
      <c r="H45" s="35">
        <v>1.9798812071275722</v>
      </c>
      <c r="I45" s="49">
        <v>0.003126829819407904</v>
      </c>
      <c r="J45" s="32">
        <v>102.0</v>
      </c>
      <c r="K45" s="35">
        <v>2.0398776073435596</v>
      </c>
      <c r="L45" s="50">
        <v>0.0035006402897889395</v>
      </c>
      <c r="M45" s="32">
        <v>136.0</v>
      </c>
      <c r="N45" s="35">
        <v>2.7198368097914125</v>
      </c>
      <c r="O45" s="51">
        <v>0.004318427432838549</v>
      </c>
    </row>
    <row r="46" ht="14.25" customHeight="1">
      <c r="A46" s="30" t="s">
        <v>1243</v>
      </c>
      <c r="B46" s="30" t="s">
        <v>1244</v>
      </c>
      <c r="C46" s="30" t="s">
        <v>250</v>
      </c>
      <c r="D46" s="30">
        <v>187.0</v>
      </c>
      <c r="E46" s="4">
        <v>4.810536876495254</v>
      </c>
      <c r="F46" s="31">
        <v>0.007959917597258032</v>
      </c>
      <c r="G46" s="30">
        <v>156.0</v>
      </c>
      <c r="H46" s="4">
        <v>4.013068196434543</v>
      </c>
      <c r="I46" s="46">
        <v>0.006337845552932961</v>
      </c>
      <c r="J46" s="30">
        <v>112.0</v>
      </c>
      <c r="K46" s="4">
        <v>2.8811771666709545</v>
      </c>
      <c r="L46" s="47">
        <v>0.0049443970733140125</v>
      </c>
      <c r="M46" s="30">
        <v>101.0</v>
      </c>
      <c r="N46" s="4">
        <v>2.598204409230057</v>
      </c>
      <c r="O46" s="48">
        <v>0.004125305296460651</v>
      </c>
    </row>
    <row r="47" ht="14.25" customHeight="1">
      <c r="A47" s="32" t="s">
        <v>5610</v>
      </c>
      <c r="B47" s="32" t="s">
        <v>5611</v>
      </c>
      <c r="C47" s="32" t="s">
        <v>250</v>
      </c>
      <c r="D47" s="32">
        <v>14.0</v>
      </c>
      <c r="E47" s="35">
        <v>1.8941956433500204</v>
      </c>
      <c r="F47" s="36">
        <v>0.0031342949074607725</v>
      </c>
      <c r="G47" s="32">
        <v>15.0</v>
      </c>
      <c r="H47" s="35">
        <v>2.029495332160736</v>
      </c>
      <c r="I47" s="49">
        <v>0.0032051854930003616</v>
      </c>
      <c r="J47" s="32">
        <v>12.0</v>
      </c>
      <c r="K47" s="35">
        <v>1.6235962657285887</v>
      </c>
      <c r="L47" s="50">
        <v>0.0027862585881129882</v>
      </c>
      <c r="M47" s="32">
        <v>19.0</v>
      </c>
      <c r="N47" s="35">
        <v>2.5706940874035986</v>
      </c>
      <c r="O47" s="51">
        <v>0.004081625716849878</v>
      </c>
    </row>
    <row r="48" ht="14.25" customHeight="1">
      <c r="A48" s="30" t="s">
        <v>1687</v>
      </c>
      <c r="B48" s="30" t="s">
        <v>1688</v>
      </c>
      <c r="C48" s="30" t="s">
        <v>250</v>
      </c>
      <c r="D48" s="30">
        <v>38.0</v>
      </c>
      <c r="E48" s="4">
        <v>2.116637887818192</v>
      </c>
      <c r="F48" s="31">
        <v>0.0035023664931432773</v>
      </c>
      <c r="G48" s="30">
        <v>50.0</v>
      </c>
      <c r="H48" s="4">
        <v>2.785049852392358</v>
      </c>
      <c r="I48" s="46">
        <v>0.004398434055360417</v>
      </c>
      <c r="J48" s="30">
        <v>42.0</v>
      </c>
      <c r="K48" s="4">
        <v>2.3394418760095808</v>
      </c>
      <c r="L48" s="47">
        <v>0.00401472346051361</v>
      </c>
      <c r="M48" s="30">
        <v>46.0</v>
      </c>
      <c r="N48" s="4">
        <v>2.5622458642009693</v>
      </c>
      <c r="O48" s="48">
        <v>0.004068212030151603</v>
      </c>
    </row>
    <row r="49" ht="14.25" customHeight="1">
      <c r="A49" s="32" t="s">
        <v>5471</v>
      </c>
      <c r="B49" s="32" t="s">
        <v>5472</v>
      </c>
      <c r="C49" s="32" t="s">
        <v>250</v>
      </c>
      <c r="D49" s="32">
        <v>30.0</v>
      </c>
      <c r="E49" s="35">
        <v>1.9583523728702918</v>
      </c>
      <c r="F49" s="36">
        <v>0.0032404540105717317</v>
      </c>
      <c r="G49" s="32">
        <v>23.0</v>
      </c>
      <c r="H49" s="35">
        <v>1.5014034858672238</v>
      </c>
      <c r="I49" s="49">
        <v>0.002371169125537396</v>
      </c>
      <c r="J49" s="32">
        <v>22.0</v>
      </c>
      <c r="K49" s="35">
        <v>1.436125073438214</v>
      </c>
      <c r="L49" s="50">
        <v>0.0024645386934762288</v>
      </c>
      <c r="M49" s="32">
        <v>39.0</v>
      </c>
      <c r="N49" s="35">
        <v>2.545858084731379</v>
      </c>
      <c r="O49" s="51">
        <v>0.004042192293904923</v>
      </c>
    </row>
    <row r="50" ht="14.25" customHeight="1">
      <c r="A50" s="30" t="s">
        <v>2796</v>
      </c>
      <c r="B50" s="30" t="s">
        <v>2797</v>
      </c>
      <c r="C50" s="30" t="s">
        <v>250</v>
      </c>
      <c r="D50" s="30">
        <v>32.0</v>
      </c>
      <c r="E50" s="4">
        <v>2.260365896729533</v>
      </c>
      <c r="F50" s="31">
        <v>0.003740190905828324</v>
      </c>
      <c r="G50" s="30">
        <v>30.0</v>
      </c>
      <c r="H50" s="4">
        <v>2.1190930281839373</v>
      </c>
      <c r="I50" s="46">
        <v>0.00334668728950564</v>
      </c>
      <c r="J50" s="30">
        <v>28.0</v>
      </c>
      <c r="K50" s="4">
        <v>1.9778201596383416</v>
      </c>
      <c r="L50" s="47">
        <v>0.0033941433112759695</v>
      </c>
      <c r="M50" s="30">
        <v>35.0</v>
      </c>
      <c r="N50" s="4">
        <v>2.472275199547927</v>
      </c>
      <c r="O50" s="48">
        <v>0.003925360891072339</v>
      </c>
    </row>
    <row r="51" ht="14.25" customHeight="1">
      <c r="A51" s="30" t="s">
        <v>3025</v>
      </c>
      <c r="B51" s="30" t="s">
        <v>3026</v>
      </c>
      <c r="C51" s="30" t="s">
        <v>250</v>
      </c>
      <c r="D51" s="30">
        <v>8.0</v>
      </c>
      <c r="E51" s="4">
        <v>0.2437909492610087</v>
      </c>
      <c r="F51" s="31">
        <v>4.03396942357242E-4</v>
      </c>
      <c r="G51" s="30">
        <v>49.0</v>
      </c>
      <c r="H51" s="4">
        <v>1.4932195642236783</v>
      </c>
      <c r="I51" s="46">
        <v>0.0023582442439118658</v>
      </c>
      <c r="J51" s="30">
        <v>59.0</v>
      </c>
      <c r="K51" s="4">
        <v>1.797958250799939</v>
      </c>
      <c r="L51" s="47">
        <v>0.0030854817315756075</v>
      </c>
      <c r="M51" s="30">
        <v>81.0</v>
      </c>
      <c r="N51" s="4">
        <v>2.468383361267713</v>
      </c>
      <c r="O51" s="48">
        <v>0.003919181615487516</v>
      </c>
    </row>
    <row r="52" ht="14.25" customHeight="1">
      <c r="A52" s="32" t="s">
        <v>4282</v>
      </c>
      <c r="B52" s="32" t="s">
        <v>4283</v>
      </c>
      <c r="C52" s="32" t="s">
        <v>250</v>
      </c>
      <c r="D52" s="32">
        <v>83.0</v>
      </c>
      <c r="E52" s="35">
        <v>2.276092798771458</v>
      </c>
      <c r="F52" s="36">
        <v>0.0037662139563791963</v>
      </c>
      <c r="G52" s="32">
        <v>65.0</v>
      </c>
      <c r="H52" s="35">
        <v>1.7824823122909013</v>
      </c>
      <c r="I52" s="49">
        <v>0.002815077402913707</v>
      </c>
      <c r="J52" s="32">
        <v>61.0</v>
      </c>
      <c r="K52" s="35">
        <v>1.6727910930729994</v>
      </c>
      <c r="L52" s="50">
        <v>0.002870681983924132</v>
      </c>
      <c r="M52" s="32">
        <v>88.0</v>
      </c>
      <c r="N52" s="35">
        <v>2.4132068227938355</v>
      </c>
      <c r="O52" s="51">
        <v>0.003831574933889241</v>
      </c>
    </row>
    <row r="53" ht="14.25" customHeight="1">
      <c r="A53" s="32" t="s">
        <v>3941</v>
      </c>
      <c r="B53" s="32" t="s">
        <v>3942</v>
      </c>
      <c r="C53" s="32" t="s">
        <v>250</v>
      </c>
      <c r="D53" s="32">
        <v>86.0</v>
      </c>
      <c r="E53" s="35">
        <v>1.7264569489892196</v>
      </c>
      <c r="F53" s="36">
        <v>0.002856740401744898</v>
      </c>
      <c r="G53" s="32">
        <v>85.0</v>
      </c>
      <c r="H53" s="35">
        <v>1.7063818681870195</v>
      </c>
      <c r="I53" s="49">
        <v>0.00269489183974074</v>
      </c>
      <c r="J53" s="32">
        <v>85.0</v>
      </c>
      <c r="K53" s="35">
        <v>1.7063818681870195</v>
      </c>
      <c r="L53" s="50">
        <v>0.0029283272172979666</v>
      </c>
      <c r="M53" s="32">
        <v>115.0</v>
      </c>
      <c r="N53" s="35">
        <v>2.3086342922530263</v>
      </c>
      <c r="O53" s="51">
        <v>0.003665539647145912</v>
      </c>
    </row>
    <row r="54" ht="14.25" customHeight="1">
      <c r="A54" s="32" t="s">
        <v>4668</v>
      </c>
      <c r="B54" s="32" t="s">
        <v>4669</v>
      </c>
      <c r="C54" s="32" t="s">
        <v>250</v>
      </c>
      <c r="D54" s="32">
        <v>100.0</v>
      </c>
      <c r="E54" s="35">
        <v>1.8131708732230927</v>
      </c>
      <c r="F54" s="36">
        <v>0.0030002245302647446</v>
      </c>
      <c r="G54" s="32">
        <v>92.0</v>
      </c>
      <c r="H54" s="35">
        <v>1.6681172033652452</v>
      </c>
      <c r="I54" s="49">
        <v>0.002634460388316461</v>
      </c>
      <c r="J54" s="32">
        <v>100.0</v>
      </c>
      <c r="K54" s="35">
        <v>1.8131708732230927</v>
      </c>
      <c r="L54" s="50">
        <v>0.003111588160106478</v>
      </c>
      <c r="M54" s="32">
        <v>127.0</v>
      </c>
      <c r="N54" s="35">
        <v>2.3027270089933274</v>
      </c>
      <c r="O54" s="51">
        <v>0.0036561603439500753</v>
      </c>
    </row>
    <row r="55" ht="14.25" customHeight="1">
      <c r="A55" s="32" t="s">
        <v>4678</v>
      </c>
      <c r="B55" s="32" t="s">
        <v>4679</v>
      </c>
      <c r="C55" s="32" t="s">
        <v>250</v>
      </c>
      <c r="D55" s="32">
        <v>170.0</v>
      </c>
      <c r="E55" s="35">
        <v>4.3671487656382455</v>
      </c>
      <c r="F55" s="36">
        <v>0.00722625045850885</v>
      </c>
      <c r="G55" s="32">
        <v>137.0</v>
      </c>
      <c r="H55" s="35">
        <v>3.519408122896704</v>
      </c>
      <c r="I55" s="49">
        <v>0.005558207343816026</v>
      </c>
      <c r="J55" s="32">
        <v>100.0</v>
      </c>
      <c r="K55" s="35">
        <v>2.5689110386107328</v>
      </c>
      <c r="L55" s="50">
        <v>0.004408516202281</v>
      </c>
      <c r="M55" s="32">
        <v>89.0</v>
      </c>
      <c r="N55" s="35">
        <v>2.2863308243635525</v>
      </c>
      <c r="O55" s="51">
        <v>0.0036301272623901065</v>
      </c>
    </row>
    <row r="56" ht="14.25" customHeight="1">
      <c r="A56" s="32" t="s">
        <v>5667</v>
      </c>
      <c r="B56" s="32" t="s">
        <v>5668</v>
      </c>
      <c r="C56" s="32" t="s">
        <v>250</v>
      </c>
      <c r="D56" s="32">
        <v>31.0</v>
      </c>
      <c r="E56" s="35">
        <v>2.0504001587406573</v>
      </c>
      <c r="F56" s="36">
        <v>0.0033927639937085764</v>
      </c>
      <c r="G56" s="32">
        <v>29.0</v>
      </c>
      <c r="H56" s="35">
        <v>1.918116277531583</v>
      </c>
      <c r="I56" s="49">
        <v>0.003029284359125183</v>
      </c>
      <c r="J56" s="32">
        <v>27.0</v>
      </c>
      <c r="K56" s="35">
        <v>1.785832396322508</v>
      </c>
      <c r="L56" s="50">
        <v>0.0030646725150917367</v>
      </c>
      <c r="M56" s="32">
        <v>34.0</v>
      </c>
      <c r="N56" s="35">
        <v>2.2488259805542694</v>
      </c>
      <c r="O56" s="51">
        <v>0.003570578856475726</v>
      </c>
    </row>
    <row r="57" ht="14.25" customHeight="1">
      <c r="A57" s="30" t="s">
        <v>1377</v>
      </c>
      <c r="B57" s="30" t="s">
        <v>1378</v>
      </c>
      <c r="C57" s="30" t="s">
        <v>250</v>
      </c>
      <c r="D57" s="30">
        <v>47.0</v>
      </c>
      <c r="E57" s="4">
        <v>2.202127161130113</v>
      </c>
      <c r="F57" s="31">
        <v>0.003643824211581585</v>
      </c>
      <c r="G57" s="30">
        <v>40.0</v>
      </c>
      <c r="H57" s="4">
        <v>1.8741507754298832</v>
      </c>
      <c r="I57" s="46">
        <v>0.0029598495655113366</v>
      </c>
      <c r="J57" s="30">
        <v>33.0</v>
      </c>
      <c r="K57" s="4">
        <v>1.5461743897296536</v>
      </c>
      <c r="L57" s="47">
        <v>0.002653394666543762</v>
      </c>
      <c r="M57" s="30">
        <v>46.0</v>
      </c>
      <c r="N57" s="4">
        <v>2.1552733917443656</v>
      </c>
      <c r="O57" s="48">
        <v>0.0034220405087059796</v>
      </c>
    </row>
    <row r="58" ht="14.25" customHeight="1">
      <c r="A58" s="32" t="s">
        <v>5182</v>
      </c>
      <c r="B58" s="32" t="s">
        <v>5183</v>
      </c>
      <c r="C58" s="32" t="s">
        <v>250</v>
      </c>
      <c r="D58" s="32">
        <v>218.0</v>
      </c>
      <c r="E58" s="35">
        <v>5.191465040960184</v>
      </c>
      <c r="F58" s="36">
        <v>0.008590233272506465</v>
      </c>
      <c r="G58" s="32">
        <v>176.0</v>
      </c>
      <c r="H58" s="35">
        <v>4.191274528481615</v>
      </c>
      <c r="I58" s="49">
        <v>0.006619287121773604</v>
      </c>
      <c r="J58" s="32">
        <v>116.0</v>
      </c>
      <c r="K58" s="35">
        <v>2.7624309392265194</v>
      </c>
      <c r="L58" s="50">
        <v>0.004740616304038467</v>
      </c>
      <c r="M58" s="32">
        <v>88.0</v>
      </c>
      <c r="N58" s="35">
        <v>2.0956372642408074</v>
      </c>
      <c r="O58" s="51">
        <v>0.0033273531039056258</v>
      </c>
    </row>
    <row r="59" ht="14.25" customHeight="1">
      <c r="A59" s="32" t="s">
        <v>3751</v>
      </c>
      <c r="B59" s="32" t="s">
        <v>3135</v>
      </c>
      <c r="C59" s="32" t="s">
        <v>250</v>
      </c>
      <c r="D59" s="32">
        <v>101.0</v>
      </c>
      <c r="E59" s="35">
        <v>2.380447335548799</v>
      </c>
      <c r="F59" s="36">
        <v>0.00393888772127773</v>
      </c>
      <c r="G59" s="32">
        <v>99.0</v>
      </c>
      <c r="H59" s="35">
        <v>2.333309764547833</v>
      </c>
      <c r="I59" s="49">
        <v>0.0036850001522509</v>
      </c>
      <c r="J59" s="32">
        <v>92.0</v>
      </c>
      <c r="K59" s="35">
        <v>2.1683282660444507</v>
      </c>
      <c r="L59" s="50">
        <v>0.0037210748636474365</v>
      </c>
      <c r="M59" s="32">
        <v>85.0</v>
      </c>
      <c r="N59" s="35">
        <v>2.0033467675410686</v>
      </c>
      <c r="O59" s="51">
        <v>0.0031808186459176798</v>
      </c>
    </row>
    <row r="60" ht="14.25" customHeight="1">
      <c r="A60" s="32" t="s">
        <v>3560</v>
      </c>
      <c r="B60" s="32" t="s">
        <v>3561</v>
      </c>
      <c r="C60" s="32" t="s">
        <v>250</v>
      </c>
      <c r="D60" s="32">
        <v>23.0</v>
      </c>
      <c r="E60" s="35">
        <v>1.644384070923</v>
      </c>
      <c r="F60" s="36">
        <v>0.002720935737286557</v>
      </c>
      <c r="G60" s="32">
        <v>24.0</v>
      </c>
      <c r="H60" s="35">
        <v>1.7158790305283476</v>
      </c>
      <c r="I60" s="49">
        <v>0.002709890724674703</v>
      </c>
      <c r="J60" s="32">
        <v>21.0</v>
      </c>
      <c r="K60" s="35">
        <v>1.5013941517123042</v>
      </c>
      <c r="L60" s="50">
        <v>0.0025765471611711175</v>
      </c>
      <c r="M60" s="32">
        <v>28.0</v>
      </c>
      <c r="N60" s="35">
        <v>2.001858868949739</v>
      </c>
      <c r="O60" s="51">
        <v>0.0031784562313526047</v>
      </c>
    </row>
    <row r="61" ht="14.25" customHeight="1">
      <c r="A61" s="30" t="s">
        <v>3134</v>
      </c>
      <c r="B61" s="30" t="s">
        <v>3135</v>
      </c>
      <c r="C61" s="30" t="s">
        <v>250</v>
      </c>
      <c r="D61" s="30">
        <v>101.0</v>
      </c>
      <c r="E61" s="4">
        <v>2.380447335548799</v>
      </c>
      <c r="F61" s="31">
        <v>0.00393888772127773</v>
      </c>
      <c r="G61" s="30">
        <v>99.0</v>
      </c>
      <c r="H61" s="4">
        <v>2.333309764547833</v>
      </c>
      <c r="I61" s="46">
        <v>0.0036850001522509</v>
      </c>
      <c r="J61" s="30">
        <v>91.0</v>
      </c>
      <c r="K61" s="4">
        <v>2.1447594805439674</v>
      </c>
      <c r="L61" s="47">
        <v>0.0036806283977382248</v>
      </c>
      <c r="M61" s="30">
        <v>84.0</v>
      </c>
      <c r="N61" s="4">
        <v>1.9797779820405854</v>
      </c>
      <c r="O61" s="48">
        <v>0.0031433972500833542</v>
      </c>
    </row>
    <row r="62" ht="14.25" customHeight="1">
      <c r="A62" s="30" t="s">
        <v>2852</v>
      </c>
      <c r="B62" s="30" t="s">
        <v>2853</v>
      </c>
      <c r="C62" s="30" t="s">
        <v>250</v>
      </c>
      <c r="D62" s="30">
        <v>45.0</v>
      </c>
      <c r="E62" s="4">
        <v>2.0570488206253428</v>
      </c>
      <c r="F62" s="31">
        <v>0.003403765427039794</v>
      </c>
      <c r="G62" s="30">
        <v>39.0</v>
      </c>
      <c r="H62" s="4">
        <v>1.7827756445419638</v>
      </c>
      <c r="I62" s="46">
        <v>0.002815540663045838</v>
      </c>
      <c r="J62" s="30">
        <v>30.0</v>
      </c>
      <c r="K62" s="4">
        <v>1.3713658804168953</v>
      </c>
      <c r="L62" s="47">
        <v>0.0023534052414453167</v>
      </c>
      <c r="M62" s="30">
        <v>43.0</v>
      </c>
      <c r="N62" s="4">
        <v>1.96562442859755</v>
      </c>
      <c r="O62" s="48">
        <v>0.0031209249115810903</v>
      </c>
    </row>
    <row r="63" ht="14.25" customHeight="1">
      <c r="A63" s="30" t="s">
        <v>275</v>
      </c>
      <c r="B63" s="30" t="s">
        <v>276</v>
      </c>
      <c r="C63" s="30" t="s">
        <v>250</v>
      </c>
      <c r="D63" s="30">
        <v>322.0</v>
      </c>
      <c r="E63" s="4">
        <v>8.276783878264446</v>
      </c>
      <c r="F63" s="31">
        <v>0.013695460472033186</v>
      </c>
      <c r="G63" s="30">
        <v>114.0</v>
      </c>
      <c r="H63" s="4">
        <v>2.930289944478717</v>
      </c>
      <c r="I63" s="46">
        <v>0.004627811984336293</v>
      </c>
      <c r="J63" s="30">
        <v>97.0</v>
      </c>
      <c r="K63" s="4">
        <v>2.493316882582768</v>
      </c>
      <c r="L63" s="47">
        <v>0.004278788836623656</v>
      </c>
      <c r="M63" s="30">
        <v>76.0</v>
      </c>
      <c r="N63" s="4">
        <v>1.9535266296524778</v>
      </c>
      <c r="O63" s="48">
        <v>0.0031017166022247024</v>
      </c>
    </row>
    <row r="64" ht="14.25" customHeight="1">
      <c r="A64" s="32" t="s">
        <v>5399</v>
      </c>
      <c r="B64" s="32" t="s">
        <v>5400</v>
      </c>
      <c r="C64" s="32" t="s">
        <v>250</v>
      </c>
      <c r="D64" s="32">
        <v>21.0</v>
      </c>
      <c r="E64" s="35">
        <v>1.517121803207629</v>
      </c>
      <c r="F64" s="36">
        <v>0.0025103569203557183</v>
      </c>
      <c r="G64" s="32">
        <v>24.0</v>
      </c>
      <c r="H64" s="35">
        <v>1.7338534893801474</v>
      </c>
      <c r="I64" s="49">
        <v>0.002738277818669634</v>
      </c>
      <c r="J64" s="32">
        <v>20.0</v>
      </c>
      <c r="K64" s="35">
        <v>1.4448779078167895</v>
      </c>
      <c r="L64" s="50">
        <v>0.0024795594597051365</v>
      </c>
      <c r="M64" s="32">
        <v>27.0</v>
      </c>
      <c r="N64" s="35">
        <v>1.9505851755526658</v>
      </c>
      <c r="O64" s="51">
        <v>0.0030970463014068977</v>
      </c>
    </row>
    <row r="65" ht="14.25" customHeight="1">
      <c r="A65" s="30" t="s">
        <v>381</v>
      </c>
      <c r="B65" s="30" t="s">
        <v>382</v>
      </c>
      <c r="C65" s="30" t="s">
        <v>250</v>
      </c>
      <c r="D65" s="30">
        <v>22.0</v>
      </c>
      <c r="E65" s="4">
        <v>0.42575426238074043</v>
      </c>
      <c r="F65" s="31">
        <v>7.044886947631348E-4</v>
      </c>
      <c r="G65" s="30">
        <v>60.0</v>
      </c>
      <c r="H65" s="4">
        <v>1.1611479883111102</v>
      </c>
      <c r="I65" s="46">
        <v>0.0018338030289525029</v>
      </c>
      <c r="J65" s="30">
        <v>91.0</v>
      </c>
      <c r="K65" s="4">
        <v>1.7610744489385173</v>
      </c>
      <c r="L65" s="47">
        <v>0.0030221853247853845</v>
      </c>
      <c r="M65" s="30">
        <v>100.0</v>
      </c>
      <c r="N65" s="4">
        <v>1.9352466471851837</v>
      </c>
      <c r="O65" s="48">
        <v>0.003072692516119836</v>
      </c>
    </row>
    <row r="66" ht="14.25" customHeight="1">
      <c r="A66" s="30" t="s">
        <v>323</v>
      </c>
      <c r="B66" s="30" t="s">
        <v>324</v>
      </c>
      <c r="C66" s="30" t="s">
        <v>250</v>
      </c>
      <c r="D66" s="30">
        <v>101.0</v>
      </c>
      <c r="E66" s="4">
        <v>2.195890857701924</v>
      </c>
      <c r="F66" s="31">
        <v>0.0036335051011217043</v>
      </c>
      <c r="G66" s="30">
        <v>49.0</v>
      </c>
      <c r="H66" s="4">
        <v>1.0653331883900423</v>
      </c>
      <c r="I66" s="46">
        <v>0.0016824825494938115</v>
      </c>
      <c r="J66" s="30">
        <v>51.0</v>
      </c>
      <c r="K66" s="4">
        <v>1.1088161756712687</v>
      </c>
      <c r="L66" s="47">
        <v>0.0019028428786859043</v>
      </c>
      <c r="M66" s="30">
        <v>86.0</v>
      </c>
      <c r="N66" s="4">
        <v>1.8697684530927277</v>
      </c>
      <c r="O66" s="48">
        <v>0.0029687293560494805</v>
      </c>
    </row>
    <row r="67" ht="14.25" customHeight="1">
      <c r="A67" s="30" t="s">
        <v>2075</v>
      </c>
      <c r="B67" s="30" t="s">
        <v>2076</v>
      </c>
      <c r="C67" s="30" t="s">
        <v>250</v>
      </c>
      <c r="D67" s="30">
        <v>46.0</v>
      </c>
      <c r="E67" s="4">
        <v>2.077687443541102</v>
      </c>
      <c r="F67" s="31">
        <v>0.003437915822712473</v>
      </c>
      <c r="G67" s="30">
        <v>39.0</v>
      </c>
      <c r="H67" s="4">
        <v>1.7615176151761518</v>
      </c>
      <c r="I67" s="46">
        <v>0.002781967820451253</v>
      </c>
      <c r="J67" s="30">
        <v>29.0</v>
      </c>
      <c r="K67" s="4">
        <v>1.3098464317976515</v>
      </c>
      <c r="L67" s="47">
        <v>0.002247831524832693</v>
      </c>
      <c r="M67" s="30">
        <v>41.0</v>
      </c>
      <c r="N67" s="4">
        <v>1.8518518518518519</v>
      </c>
      <c r="O67" s="48">
        <v>0.0029402822293603755</v>
      </c>
    </row>
    <row r="68" ht="14.25" customHeight="1">
      <c r="A68" s="30" t="s">
        <v>485</v>
      </c>
      <c r="B68" s="30" t="s">
        <v>486</v>
      </c>
      <c r="C68" s="30" t="s">
        <v>250</v>
      </c>
      <c r="D68" s="30">
        <v>15.0</v>
      </c>
      <c r="E68" s="4">
        <v>0.47468354430379744</v>
      </c>
      <c r="F68" s="31">
        <v>7.854511865181702E-4</v>
      </c>
      <c r="G68" s="30">
        <v>40.0</v>
      </c>
      <c r="H68" s="4">
        <v>1.2658227848101267</v>
      </c>
      <c r="I68" s="46">
        <v>0.0019991161163515334</v>
      </c>
      <c r="J68" s="30">
        <v>46.0</v>
      </c>
      <c r="K68" s="4">
        <v>1.4556962025316456</v>
      </c>
      <c r="L68" s="47">
        <v>0.002498124768824321</v>
      </c>
      <c r="M68" s="30">
        <v>57.0</v>
      </c>
      <c r="N68" s="4">
        <v>1.8037974683544302</v>
      </c>
      <c r="O68" s="48">
        <v>0.0028639837664465938</v>
      </c>
    </row>
    <row r="69" ht="14.25" customHeight="1">
      <c r="A69" s="30" t="s">
        <v>419</v>
      </c>
      <c r="B69" s="30" t="s">
        <v>420</v>
      </c>
      <c r="C69" s="30" t="s">
        <v>250</v>
      </c>
      <c r="D69" s="30">
        <v>6.0</v>
      </c>
      <c r="E69" s="4">
        <v>0.19529978517023633</v>
      </c>
      <c r="F69" s="31">
        <v>3.2315939709620705E-4</v>
      </c>
      <c r="G69" s="30">
        <v>29.0</v>
      </c>
      <c r="H69" s="4">
        <v>0.9439489616561422</v>
      </c>
      <c r="I69" s="46">
        <v>0.0014907802299854707</v>
      </c>
      <c r="J69" s="30">
        <v>47.0</v>
      </c>
      <c r="K69" s="4">
        <v>1.529848317166851</v>
      </c>
      <c r="L69" s="47">
        <v>0.0026253774427742486</v>
      </c>
      <c r="M69" s="30">
        <v>54.0</v>
      </c>
      <c r="N69" s="4">
        <v>1.757698066532127</v>
      </c>
      <c r="O69" s="48">
        <v>0.0027907893303869722</v>
      </c>
    </row>
    <row r="70" ht="14.25" customHeight="1">
      <c r="A70" s="30" t="s">
        <v>369</v>
      </c>
      <c r="B70" s="30" t="s">
        <v>370</v>
      </c>
      <c r="C70" s="30" t="s">
        <v>250</v>
      </c>
      <c r="D70" s="30">
        <v>60.0</v>
      </c>
      <c r="E70" s="4">
        <v>2.2496344344044092</v>
      </c>
      <c r="F70" s="31">
        <v>0.0037224337286152266</v>
      </c>
      <c r="G70" s="30">
        <v>37.0</v>
      </c>
      <c r="H70" s="4">
        <v>1.3872745678827192</v>
      </c>
      <c r="I70" s="46">
        <v>0.002190925127702573</v>
      </c>
      <c r="J70" s="30">
        <v>35.0</v>
      </c>
      <c r="K70" s="4">
        <v>1.3122867534025722</v>
      </c>
      <c r="L70" s="47">
        <v>0.0022520193683089264</v>
      </c>
      <c r="M70" s="30">
        <v>46.0</v>
      </c>
      <c r="N70" s="4">
        <v>1.7247197330433806</v>
      </c>
      <c r="O70" s="48">
        <v>0.0027384279021150965</v>
      </c>
    </row>
    <row r="71" ht="14.25" customHeight="1">
      <c r="A71" s="30" t="s">
        <v>793</v>
      </c>
      <c r="B71" s="30" t="s">
        <v>794</v>
      </c>
      <c r="C71" s="30" t="s">
        <v>250</v>
      </c>
      <c r="D71" s="30">
        <v>52.0</v>
      </c>
      <c r="E71" s="4">
        <v>1.783876500857633</v>
      </c>
      <c r="F71" s="31">
        <v>0.00295175160591574</v>
      </c>
      <c r="G71" s="30">
        <v>31.0</v>
      </c>
      <c r="H71" s="4">
        <v>1.0634648370497428</v>
      </c>
      <c r="I71" s="46">
        <v>0.0016795318589862456</v>
      </c>
      <c r="J71" s="30">
        <v>38.0</v>
      </c>
      <c r="K71" s="4">
        <v>1.3036020583190395</v>
      </c>
      <c r="L71" s="47">
        <v>0.002237115536135614</v>
      </c>
      <c r="M71" s="30">
        <v>49.0</v>
      </c>
      <c r="N71" s="4">
        <v>1.6809605488850772</v>
      </c>
      <c r="O71" s="48">
        <v>0.002668949152277034</v>
      </c>
    </row>
    <row r="72" ht="14.25" customHeight="1">
      <c r="A72" s="30" t="s">
        <v>531</v>
      </c>
      <c r="B72" s="30" t="s">
        <v>532</v>
      </c>
      <c r="C72" s="30" t="s">
        <v>250</v>
      </c>
      <c r="D72" s="30">
        <v>9.0</v>
      </c>
      <c r="E72" s="4">
        <v>0.22512381809995496</v>
      </c>
      <c r="F72" s="31">
        <v>3.7250874221783246E-4</v>
      </c>
      <c r="G72" s="30">
        <v>51.0</v>
      </c>
      <c r="H72" s="4">
        <v>1.2757016358997448</v>
      </c>
      <c r="I72" s="46">
        <v>0.002014717802986725</v>
      </c>
      <c r="J72" s="30">
        <v>49.0</v>
      </c>
      <c r="K72" s="4">
        <v>1.2256741207664215</v>
      </c>
      <c r="L72" s="47">
        <v>0.002103383160764278</v>
      </c>
      <c r="M72" s="30">
        <v>67.0</v>
      </c>
      <c r="N72" s="4">
        <v>1.6759217569663316</v>
      </c>
      <c r="O72" s="48">
        <v>0.002660948798295523</v>
      </c>
    </row>
    <row r="73" ht="14.25" customHeight="1">
      <c r="A73" s="30" t="s">
        <v>363</v>
      </c>
      <c r="B73" s="30" t="s">
        <v>364</v>
      </c>
      <c r="C73" s="30" t="s">
        <v>250</v>
      </c>
      <c r="D73" s="30">
        <v>81.0</v>
      </c>
      <c r="E73" s="4">
        <v>2.7066764686226024</v>
      </c>
      <c r="F73" s="31">
        <v>0.004478693793606247</v>
      </c>
      <c r="G73" s="30">
        <v>39.0</v>
      </c>
      <c r="H73" s="4">
        <v>1.3032145960034753</v>
      </c>
      <c r="I73" s="46">
        <v>0.0020581690685287294</v>
      </c>
      <c r="J73" s="30">
        <v>35.0</v>
      </c>
      <c r="K73" s="4">
        <v>1.1695515605159392</v>
      </c>
      <c r="L73" s="47">
        <v>0.0020070710610227685</v>
      </c>
      <c r="M73" s="30">
        <v>50.0</v>
      </c>
      <c r="N73" s="4">
        <v>1.670787943594199</v>
      </c>
      <c r="O73" s="48">
        <v>0.002652797573772978</v>
      </c>
    </row>
    <row r="74" ht="14.25" customHeight="1">
      <c r="A74" s="30" t="s">
        <v>453</v>
      </c>
      <c r="B74" s="30" t="s">
        <v>454</v>
      </c>
      <c r="C74" s="30" t="s">
        <v>250</v>
      </c>
      <c r="D74" s="30">
        <v>9.0</v>
      </c>
      <c r="E74" s="4">
        <v>0.22436057236874907</v>
      </c>
      <c r="F74" s="31">
        <v>3.71245811845852E-4</v>
      </c>
      <c r="G74" s="30">
        <v>51.0</v>
      </c>
      <c r="H74" s="4">
        <v>1.2713765767562446</v>
      </c>
      <c r="I74" s="46">
        <v>0.002007887229590748</v>
      </c>
      <c r="J74" s="30">
        <v>49.0</v>
      </c>
      <c r="K74" s="4">
        <v>1.2215186717854116</v>
      </c>
      <c r="L74" s="47">
        <v>0.002096251981877507</v>
      </c>
      <c r="M74" s="30">
        <v>67.0</v>
      </c>
      <c r="N74" s="4">
        <v>1.6702398165229095</v>
      </c>
      <c r="O74" s="48">
        <v>0.0026519272836979203</v>
      </c>
    </row>
    <row r="75" ht="14.25" customHeight="1">
      <c r="A75" s="30" t="s">
        <v>1609</v>
      </c>
      <c r="B75" s="30" t="s">
        <v>1610</v>
      </c>
      <c r="C75" s="30" t="s">
        <v>250</v>
      </c>
      <c r="D75" s="30">
        <v>6.0</v>
      </c>
      <c r="E75" s="4">
        <v>0.19467246358002663</v>
      </c>
      <c r="F75" s="31">
        <v>3.221213782028381E-4</v>
      </c>
      <c r="G75" s="30">
        <v>27.0</v>
      </c>
      <c r="H75" s="4">
        <v>0.8760260861101197</v>
      </c>
      <c r="I75" s="46">
        <v>0.0013835095149988062</v>
      </c>
      <c r="J75" s="30">
        <v>44.0</v>
      </c>
      <c r="K75" s="4">
        <v>1.4275980662535284</v>
      </c>
      <c r="L75" s="47">
        <v>0.0024499054699952854</v>
      </c>
      <c r="M75" s="30">
        <v>51.0</v>
      </c>
      <c r="N75" s="4">
        <v>1.654715940430226</v>
      </c>
      <c r="O75" s="48">
        <v>0.002627279212114621</v>
      </c>
    </row>
    <row r="76" ht="14.25" customHeight="1">
      <c r="A76" s="30" t="s">
        <v>451</v>
      </c>
      <c r="B76" s="30" t="s">
        <v>452</v>
      </c>
      <c r="C76" s="30" t="s">
        <v>250</v>
      </c>
      <c r="D76" s="30">
        <v>58.0</v>
      </c>
      <c r="E76" s="4">
        <v>1.7753290480563209</v>
      </c>
      <c r="F76" s="31">
        <v>0.002937608273952663</v>
      </c>
      <c r="G76" s="30">
        <v>38.0</v>
      </c>
      <c r="H76" s="4">
        <v>1.1631466176920724</v>
      </c>
      <c r="I76" s="46">
        <v>0.001836959467795318</v>
      </c>
      <c r="J76" s="30">
        <v>38.0</v>
      </c>
      <c r="K76" s="4">
        <v>1.1631466176920724</v>
      </c>
      <c r="L76" s="47">
        <v>0.001996079518774201</v>
      </c>
      <c r="M76" s="30">
        <v>54.0</v>
      </c>
      <c r="N76" s="4">
        <v>1.6528925619834711</v>
      </c>
      <c r="O76" s="48">
        <v>0.0026243841386026493</v>
      </c>
    </row>
    <row r="77" ht="14.25" customHeight="1">
      <c r="A77" s="30" t="s">
        <v>283</v>
      </c>
      <c r="B77" s="30" t="s">
        <v>284</v>
      </c>
      <c r="C77" s="30" t="s">
        <v>250</v>
      </c>
      <c r="D77" s="30">
        <v>74.0</v>
      </c>
      <c r="E77" s="4">
        <v>1.0227209906573056</v>
      </c>
      <c r="F77" s="31">
        <v>0.0016922798888404458</v>
      </c>
      <c r="G77" s="30">
        <v>112.0</v>
      </c>
      <c r="H77" s="4">
        <v>1.5479020399137597</v>
      </c>
      <c r="I77" s="46">
        <v>0.0024446043724747593</v>
      </c>
      <c r="J77" s="30">
        <v>101.0</v>
      </c>
      <c r="K77" s="4">
        <v>1.395875946707944</v>
      </c>
      <c r="L77" s="47">
        <v>0.002395467042239129</v>
      </c>
      <c r="M77" s="30">
        <v>119.0</v>
      </c>
      <c r="N77" s="4">
        <v>1.6446459174083696</v>
      </c>
      <c r="O77" s="48">
        <v>0.0026112905088547978</v>
      </c>
    </row>
    <row r="78" ht="14.25" customHeight="1">
      <c r="A78" s="30" t="s">
        <v>3130</v>
      </c>
      <c r="B78" s="30" t="s">
        <v>3131</v>
      </c>
      <c r="C78" s="30" t="s">
        <v>250</v>
      </c>
      <c r="D78" s="30">
        <v>46.0</v>
      </c>
      <c r="E78" s="4">
        <v>0.6360003871306704</v>
      </c>
      <c r="F78" s="31">
        <v>0.0010523795583233667</v>
      </c>
      <c r="G78" s="30">
        <v>105.0</v>
      </c>
      <c r="H78" s="4">
        <v>1.4517400141026173</v>
      </c>
      <c r="I78" s="46">
        <v>0.0022927355185665063</v>
      </c>
      <c r="J78" s="30">
        <v>90.0</v>
      </c>
      <c r="K78" s="4">
        <v>1.244348583516529</v>
      </c>
      <c r="L78" s="47">
        <v>0.002135430464219078</v>
      </c>
      <c r="M78" s="30">
        <v>118.0</v>
      </c>
      <c r="N78" s="4">
        <v>1.6314792539438936</v>
      </c>
      <c r="O78" s="48">
        <v>0.002590385107288331</v>
      </c>
    </row>
    <row r="79" ht="14.25" customHeight="1">
      <c r="A79" s="32" t="s">
        <v>4612</v>
      </c>
      <c r="B79" s="32" t="s">
        <v>4613</v>
      </c>
      <c r="C79" s="32" t="s">
        <v>250</v>
      </c>
      <c r="D79" s="32">
        <v>26.0</v>
      </c>
      <c r="E79" s="35">
        <v>0.4710230257794525</v>
      </c>
      <c r="F79" s="36">
        <v>7.793941856957899E-4</v>
      </c>
      <c r="G79" s="32">
        <v>66.0</v>
      </c>
      <c r="H79" s="35">
        <v>1.195673834670918</v>
      </c>
      <c r="I79" s="49">
        <v>0.001888329757904472</v>
      </c>
      <c r="J79" s="32">
        <v>79.0</v>
      </c>
      <c r="K79" s="35">
        <v>1.4311853475606442</v>
      </c>
      <c r="L79" s="50">
        <v>0.0024560616145743955</v>
      </c>
      <c r="M79" s="32">
        <v>90.0</v>
      </c>
      <c r="N79" s="35">
        <v>1.630464320005797</v>
      </c>
      <c r="O79" s="51">
        <v>0.002588773643488365</v>
      </c>
    </row>
    <row r="80" ht="14.25" customHeight="1">
      <c r="A80" s="32" t="s">
        <v>3937</v>
      </c>
      <c r="B80" s="32" t="s">
        <v>3938</v>
      </c>
      <c r="C80" s="32" t="s">
        <v>250</v>
      </c>
      <c r="D80" s="32">
        <v>26.0</v>
      </c>
      <c r="E80" s="35">
        <v>0.47101449275362317</v>
      </c>
      <c r="F80" s="36">
        <v>7.793800662359041E-4</v>
      </c>
      <c r="G80" s="32">
        <v>65.0</v>
      </c>
      <c r="H80" s="35">
        <v>1.177536231884058</v>
      </c>
      <c r="I80" s="49">
        <v>0.0018596850104103488</v>
      </c>
      <c r="J80" s="32">
        <v>79.0</v>
      </c>
      <c r="K80" s="35">
        <v>1.431159420289855</v>
      </c>
      <c r="L80" s="50">
        <v>0.002456017120704566</v>
      </c>
      <c r="M80" s="32">
        <v>90.0</v>
      </c>
      <c r="N80" s="35">
        <v>1.6304347826086956</v>
      </c>
      <c r="O80" s="51">
        <v>0.0025887267454151133</v>
      </c>
    </row>
    <row r="81" ht="14.25" customHeight="1">
      <c r="A81" s="30" t="s">
        <v>3278</v>
      </c>
      <c r="B81" s="30" t="s">
        <v>3279</v>
      </c>
      <c r="C81" s="30" t="s">
        <v>250</v>
      </c>
      <c r="D81" s="30">
        <v>26.0</v>
      </c>
      <c r="E81" s="4">
        <v>0.4707586456635886</v>
      </c>
      <c r="F81" s="31">
        <v>7.789567201923214E-4</v>
      </c>
      <c r="G81" s="30">
        <v>65.0</v>
      </c>
      <c r="H81" s="4">
        <v>1.1768966141589714</v>
      </c>
      <c r="I81" s="46">
        <v>0.0018586748610293542</v>
      </c>
      <c r="J81" s="30">
        <v>79.0</v>
      </c>
      <c r="K81" s="4">
        <v>1.4303820387470576</v>
      </c>
      <c r="L81" s="47">
        <v>0.002454683053827486</v>
      </c>
      <c r="M81" s="30">
        <v>90.0</v>
      </c>
      <c r="N81" s="4">
        <v>1.6295491580662682</v>
      </c>
      <c r="O81" s="48">
        <v>0.0025873205929189615</v>
      </c>
    </row>
    <row r="82" ht="14.25" customHeight="1">
      <c r="A82" s="32" t="s">
        <v>4542</v>
      </c>
      <c r="B82" s="32" t="s">
        <v>4543</v>
      </c>
      <c r="C82" s="32" t="s">
        <v>250</v>
      </c>
      <c r="D82" s="32">
        <v>19.0</v>
      </c>
      <c r="E82" s="35">
        <v>1.2368986394114965</v>
      </c>
      <c r="F82" s="36">
        <v>0.002046676181609311</v>
      </c>
      <c r="G82" s="32">
        <v>15.0</v>
      </c>
      <c r="H82" s="35">
        <v>0.9764989258511816</v>
      </c>
      <c r="I82" s="49">
        <v>0.001542186444812556</v>
      </c>
      <c r="J82" s="32">
        <v>15.0</v>
      </c>
      <c r="K82" s="35">
        <v>0.9764989258511816</v>
      </c>
      <c r="L82" s="50">
        <v>0.0016757728358133502</v>
      </c>
      <c r="M82" s="32">
        <v>25.0</v>
      </c>
      <c r="N82" s="35">
        <v>1.6274982097519692</v>
      </c>
      <c r="O82" s="51">
        <v>0.0025840641948027517</v>
      </c>
    </row>
    <row r="83" ht="14.25" customHeight="1">
      <c r="A83" s="32" t="s">
        <v>3566</v>
      </c>
      <c r="B83" s="32" t="s">
        <v>3567</v>
      </c>
      <c r="C83" s="32" t="s">
        <v>250</v>
      </c>
      <c r="D83" s="32">
        <v>20.0</v>
      </c>
      <c r="E83" s="35">
        <v>1.2529758175667212</v>
      </c>
      <c r="F83" s="36">
        <v>0.002073278828381922</v>
      </c>
      <c r="G83" s="32">
        <v>21.0</v>
      </c>
      <c r="H83" s="35">
        <v>1.315624608445057</v>
      </c>
      <c r="I83" s="49">
        <v>0.0020777682226708395</v>
      </c>
      <c r="J83" s="32">
        <v>17.0</v>
      </c>
      <c r="K83" s="35">
        <v>1.0650294449317128</v>
      </c>
      <c r="L83" s="50">
        <v>0.0018277003342346023</v>
      </c>
      <c r="M83" s="32">
        <v>25.0</v>
      </c>
      <c r="N83" s="35">
        <v>1.5662197719584012</v>
      </c>
      <c r="O83" s="51">
        <v>0.0024867692078915597</v>
      </c>
    </row>
    <row r="84" ht="14.25" customHeight="1">
      <c r="A84" s="32" t="s">
        <v>4382</v>
      </c>
      <c r="B84" s="32" t="s">
        <v>4383</v>
      </c>
      <c r="C84" s="32" t="s">
        <v>250</v>
      </c>
      <c r="D84" s="32">
        <v>22.0</v>
      </c>
      <c r="E84" s="35">
        <v>1.429128231778615</v>
      </c>
      <c r="F84" s="36">
        <v>0.0023647553803102157</v>
      </c>
      <c r="G84" s="32">
        <v>19.0</v>
      </c>
      <c r="H84" s="35">
        <v>1.2342471092633494</v>
      </c>
      <c r="I84" s="49">
        <v>0.0019492485972740364</v>
      </c>
      <c r="J84" s="32">
        <v>15.0</v>
      </c>
      <c r="K84" s="35">
        <v>0.9744056125763284</v>
      </c>
      <c r="L84" s="50">
        <v>0.0016721804944087872</v>
      </c>
      <c r="M84" s="32">
        <v>24.0</v>
      </c>
      <c r="N84" s="35">
        <v>1.5590489801221254</v>
      </c>
      <c r="O84" s="51">
        <v>0.0024753837659159715</v>
      </c>
    </row>
    <row r="85" ht="14.25" customHeight="1">
      <c r="A85" s="30" t="s">
        <v>2277</v>
      </c>
      <c r="B85" s="30" t="s">
        <v>2278</v>
      </c>
      <c r="C85" s="30" t="s">
        <v>250</v>
      </c>
      <c r="D85" s="30">
        <v>73.0</v>
      </c>
      <c r="E85" s="4">
        <v>2.468134023058458</v>
      </c>
      <c r="F85" s="31">
        <v>0.004083981465463288</v>
      </c>
      <c r="G85" s="30">
        <v>39.0</v>
      </c>
      <c r="H85" s="4">
        <v>1.3185921493052033</v>
      </c>
      <c r="I85" s="46">
        <v>0.002082454865090805</v>
      </c>
      <c r="J85" s="30">
        <v>44.0</v>
      </c>
      <c r="K85" s="4">
        <v>1.4876424248571525</v>
      </c>
      <c r="L85" s="47">
        <v>0.0025529477800562833</v>
      </c>
      <c r="M85" s="30">
        <v>46.0</v>
      </c>
      <c r="N85" s="4">
        <v>1.5552625350779323</v>
      </c>
      <c r="O85" s="48">
        <v>0.002469371828694991</v>
      </c>
    </row>
    <row r="86" ht="14.25" customHeight="1">
      <c r="A86" s="32" t="s">
        <v>4566</v>
      </c>
      <c r="B86" s="32" t="s">
        <v>4567</v>
      </c>
      <c r="C86" s="32" t="s">
        <v>250</v>
      </c>
      <c r="D86" s="32">
        <v>73.0</v>
      </c>
      <c r="E86" s="35">
        <v>2.4679671388485076</v>
      </c>
      <c r="F86" s="36">
        <v>0.004083705324859112</v>
      </c>
      <c r="G86" s="32">
        <v>37.0</v>
      </c>
      <c r="H86" s="35">
        <v>1.2508874539369148</v>
      </c>
      <c r="I86" s="49">
        <v>0.001975528722436706</v>
      </c>
      <c r="J86" s="32">
        <v>44.0</v>
      </c>
      <c r="K86" s="35">
        <v>1.4875418371141689</v>
      </c>
      <c r="L86" s="50">
        <v>0.0025527751611185198</v>
      </c>
      <c r="M86" s="32">
        <v>46.0</v>
      </c>
      <c r="N86" s="35">
        <v>1.5551573751648127</v>
      </c>
      <c r="O86" s="51">
        <v>0.0024692048607901458</v>
      </c>
    </row>
    <row r="87" ht="14.25" customHeight="1">
      <c r="A87" s="30" t="s">
        <v>591</v>
      </c>
      <c r="B87" s="30" t="s">
        <v>592</v>
      </c>
      <c r="C87" s="30" t="s">
        <v>250</v>
      </c>
      <c r="D87" s="30">
        <v>45.0</v>
      </c>
      <c r="E87" s="4">
        <v>1.8602728400165358</v>
      </c>
      <c r="F87" s="31">
        <v>0.003078163393217137</v>
      </c>
      <c r="G87" s="30">
        <v>27.0</v>
      </c>
      <c r="H87" s="4">
        <v>1.1161637040099215</v>
      </c>
      <c r="I87" s="46">
        <v>0.0017627592708465568</v>
      </c>
      <c r="J87" s="30">
        <v>28.0</v>
      </c>
      <c r="K87" s="4">
        <v>1.1575031004547334</v>
      </c>
      <c r="L87" s="47">
        <v>0.0019863946613366637</v>
      </c>
      <c r="M87" s="30">
        <v>37.0</v>
      </c>
      <c r="N87" s="4">
        <v>1.5295576684580403</v>
      </c>
      <c r="O87" s="48">
        <v>0.002428558864928495</v>
      </c>
    </row>
    <row r="88" ht="14.25" customHeight="1">
      <c r="A88" s="30" t="s">
        <v>749</v>
      </c>
      <c r="B88" s="30" t="s">
        <v>750</v>
      </c>
      <c r="C88" s="30" t="s">
        <v>250</v>
      </c>
      <c r="D88" s="30">
        <v>30.0</v>
      </c>
      <c r="E88" s="4">
        <v>1.6287529181823117</v>
      </c>
      <c r="F88" s="31">
        <v>0.0026950711215564557</v>
      </c>
      <c r="G88" s="30">
        <v>23.0</v>
      </c>
      <c r="H88" s="4">
        <v>1.248710570606439</v>
      </c>
      <c r="I88" s="46">
        <v>0.0019720907668227027</v>
      </c>
      <c r="J88" s="30">
        <v>23.0</v>
      </c>
      <c r="K88" s="4">
        <v>1.248710570606439</v>
      </c>
      <c r="L88" s="47">
        <v>0.0021429160837952263</v>
      </c>
      <c r="M88" s="30">
        <v>28.0</v>
      </c>
      <c r="N88" s="4">
        <v>1.520169390303491</v>
      </c>
      <c r="O88" s="48">
        <v>0.0024136526037205537</v>
      </c>
    </row>
    <row r="89" ht="14.25" customHeight="1">
      <c r="A89" s="30" t="s">
        <v>343</v>
      </c>
      <c r="B89" s="30" t="s">
        <v>344</v>
      </c>
      <c r="C89" s="30" t="s">
        <v>250</v>
      </c>
      <c r="D89" s="30">
        <v>100.0</v>
      </c>
      <c r="E89" s="4">
        <v>2.1105060993626275</v>
      </c>
      <c r="F89" s="31">
        <v>0.0034922203219188977</v>
      </c>
      <c r="G89" s="30">
        <v>52.0</v>
      </c>
      <c r="H89" s="4">
        <v>1.097463171668566</v>
      </c>
      <c r="I89" s="46">
        <v>0.0017332254877320712</v>
      </c>
      <c r="J89" s="30">
        <v>43.0</v>
      </c>
      <c r="K89" s="4">
        <v>0.9075176227259297</v>
      </c>
      <c r="L89" s="47">
        <v>0.0015573938075358316</v>
      </c>
      <c r="M89" s="30">
        <v>72.0</v>
      </c>
      <c r="N89" s="4">
        <v>1.5195643915410917</v>
      </c>
      <c r="O89" s="48">
        <v>0.0024126920154812254</v>
      </c>
    </row>
    <row r="90" ht="14.25" customHeight="1">
      <c r="A90" s="30" t="s">
        <v>2049</v>
      </c>
      <c r="B90" s="30" t="s">
        <v>2050</v>
      </c>
      <c r="C90" s="30" t="s">
        <v>250</v>
      </c>
      <c r="D90" s="30">
        <v>33.0</v>
      </c>
      <c r="E90" s="4">
        <v>1.913265306122449</v>
      </c>
      <c r="F90" s="31">
        <v>0.0031658491701497676</v>
      </c>
      <c r="G90" s="30">
        <v>21.0</v>
      </c>
      <c r="H90" s="4">
        <v>1.2175324675324675</v>
      </c>
      <c r="I90" s="46">
        <v>0.0019228511346400707</v>
      </c>
      <c r="J90" s="30">
        <v>16.0</v>
      </c>
      <c r="K90" s="4">
        <v>0.9276437847866419</v>
      </c>
      <c r="L90" s="47">
        <v>0.0015919323766808208</v>
      </c>
      <c r="M90" s="30">
        <v>26.0</v>
      </c>
      <c r="N90" s="4">
        <v>1.5074211502782933</v>
      </c>
      <c r="O90" s="48">
        <v>0.002393411554975631</v>
      </c>
    </row>
    <row r="91" ht="14.25" customHeight="1">
      <c r="A91" s="30" t="s">
        <v>977</v>
      </c>
      <c r="B91" s="30" t="s">
        <v>978</v>
      </c>
      <c r="C91" s="30" t="s">
        <v>250</v>
      </c>
      <c r="D91" s="30">
        <v>37.0</v>
      </c>
      <c r="E91" s="4">
        <v>1.6313932980599648</v>
      </c>
      <c r="F91" s="31">
        <v>0.002699440115452806</v>
      </c>
      <c r="G91" s="30">
        <v>32.0</v>
      </c>
      <c r="H91" s="4">
        <v>1.4109347442680777</v>
      </c>
      <c r="I91" s="46">
        <v>0.0022282916852454484</v>
      </c>
      <c r="J91" s="30">
        <v>22.0</v>
      </c>
      <c r="K91" s="4">
        <v>0.9700176366843034</v>
      </c>
      <c r="L91" s="47">
        <v>0.0016646502753687102</v>
      </c>
      <c r="M91" s="30">
        <v>34.0</v>
      </c>
      <c r="N91" s="4">
        <v>1.4991181657848325</v>
      </c>
      <c r="O91" s="48">
        <v>0.002380228471386971</v>
      </c>
    </row>
    <row r="92" ht="14.25" customHeight="1">
      <c r="A92" s="30" t="s">
        <v>519</v>
      </c>
      <c r="B92" s="30" t="s">
        <v>520</v>
      </c>
      <c r="C92" s="30" t="s">
        <v>250</v>
      </c>
      <c r="D92" s="30">
        <v>34.0</v>
      </c>
      <c r="E92" s="4">
        <v>1.638633187141549</v>
      </c>
      <c r="F92" s="31">
        <v>0.0027114198428683216</v>
      </c>
      <c r="G92" s="30">
        <v>25.0</v>
      </c>
      <c r="H92" s="4">
        <v>1.204877343486433</v>
      </c>
      <c r="I92" s="46">
        <v>0.001902864875316535</v>
      </c>
      <c r="J92" s="30">
        <v>20.0</v>
      </c>
      <c r="K92" s="4">
        <v>0.9639018747891465</v>
      </c>
      <c r="L92" s="47">
        <v>0.0016541549974089594</v>
      </c>
      <c r="M92" s="30">
        <v>29.0</v>
      </c>
      <c r="N92" s="4">
        <v>1.3976577184442625</v>
      </c>
      <c r="O92" s="48">
        <v>0.0022191344022258175</v>
      </c>
    </row>
    <row r="93" ht="14.25" customHeight="1">
      <c r="A93" s="30" t="s">
        <v>1737</v>
      </c>
      <c r="B93" s="30" t="s">
        <v>1738</v>
      </c>
      <c r="C93" s="30" t="s">
        <v>250</v>
      </c>
      <c r="D93" s="30">
        <v>113.0</v>
      </c>
      <c r="E93" s="4">
        <v>1.587167818416765</v>
      </c>
      <c r="F93" s="31">
        <v>0.0026262609292835573</v>
      </c>
      <c r="G93" s="30">
        <v>118.0</v>
      </c>
      <c r="H93" s="4">
        <v>1.6573964829484802</v>
      </c>
      <c r="I93" s="46">
        <v>0.0026175291359948586</v>
      </c>
      <c r="J93" s="30">
        <v>111.0</v>
      </c>
      <c r="K93" s="4">
        <v>1.559076352604079</v>
      </c>
      <c r="L93" s="47">
        <v>0.002675535765055251</v>
      </c>
      <c r="M93" s="30">
        <v>99.0</v>
      </c>
      <c r="N93" s="4">
        <v>1.3905275577279623</v>
      </c>
      <c r="O93" s="48">
        <v>0.0022078134724086425</v>
      </c>
    </row>
    <row r="94" ht="14.25" customHeight="1">
      <c r="A94" s="30" t="s">
        <v>2892</v>
      </c>
      <c r="B94" s="30" t="s">
        <v>2893</v>
      </c>
      <c r="C94" s="30" t="s">
        <v>250</v>
      </c>
      <c r="D94" s="30">
        <v>31.0</v>
      </c>
      <c r="E94" s="4">
        <v>1.6960280118174855</v>
      </c>
      <c r="F94" s="31">
        <v>0.002806390131353538</v>
      </c>
      <c r="G94" s="30">
        <v>20.0</v>
      </c>
      <c r="H94" s="4">
        <v>1.09421162052741</v>
      </c>
      <c r="I94" s="46">
        <v>0.0017280903073834243</v>
      </c>
      <c r="J94" s="30">
        <v>15.0</v>
      </c>
      <c r="K94" s="4">
        <v>0.8206587153955575</v>
      </c>
      <c r="L94" s="47">
        <v>0.0014083349672244705</v>
      </c>
      <c r="M94" s="30">
        <v>25.0</v>
      </c>
      <c r="N94" s="4">
        <v>1.3677645256592625</v>
      </c>
      <c r="O94" s="48">
        <v>0.002171671413522545</v>
      </c>
    </row>
    <row r="95" ht="14.25" customHeight="1">
      <c r="A95" s="30" t="s">
        <v>1445</v>
      </c>
      <c r="B95" s="30" t="s">
        <v>1446</v>
      </c>
      <c r="C95" s="30" t="s">
        <v>250</v>
      </c>
      <c r="D95" s="30">
        <v>2.0</v>
      </c>
      <c r="E95" s="4">
        <v>0.1930688290375519</v>
      </c>
      <c r="F95" s="31">
        <v>3.194678700514745E-4</v>
      </c>
      <c r="G95" s="30">
        <v>29.0</v>
      </c>
      <c r="H95" s="4">
        <v>2.799498021044502</v>
      </c>
      <c r="I95" s="46">
        <v>0.004421252073135788</v>
      </c>
      <c r="J95" s="30">
        <v>38.0</v>
      </c>
      <c r="K95" s="4">
        <v>3.6683077517134857</v>
      </c>
      <c r="L95" s="47">
        <v>0.006295194312033318</v>
      </c>
      <c r="M95" s="30">
        <v>14.0</v>
      </c>
      <c r="N95" s="4">
        <v>1.3514818032628633</v>
      </c>
      <c r="O95" s="48">
        <v>0.0021458184818963647</v>
      </c>
    </row>
    <row r="96" ht="14.25" customHeight="1">
      <c r="A96" s="30" t="s">
        <v>887</v>
      </c>
      <c r="B96" s="30" t="s">
        <v>888</v>
      </c>
      <c r="C96" s="30" t="s">
        <v>250</v>
      </c>
      <c r="D96" s="30">
        <v>34.0</v>
      </c>
      <c r="E96" s="4">
        <v>1.5797788309636651</v>
      </c>
      <c r="F96" s="31">
        <v>0.0026140344912031783</v>
      </c>
      <c r="G96" s="30">
        <v>22.0</v>
      </c>
      <c r="H96" s="4">
        <v>1.0222098318000186</v>
      </c>
      <c r="I96" s="46">
        <v>0.001614377757745082</v>
      </c>
      <c r="J96" s="30">
        <v>19.0</v>
      </c>
      <c r="K96" s="4">
        <v>0.882817582009107</v>
      </c>
      <c r="L96" s="47">
        <v>0.0015150059910406363</v>
      </c>
      <c r="M96" s="30">
        <v>29.0</v>
      </c>
      <c r="N96" s="4">
        <v>1.347458414645479</v>
      </c>
      <c r="O96" s="48">
        <v>0.0021394303369474716</v>
      </c>
    </row>
    <row r="97" ht="14.25" customHeight="1">
      <c r="A97" s="30" t="s">
        <v>1847</v>
      </c>
      <c r="B97" s="30" t="s">
        <v>1848</v>
      </c>
      <c r="C97" s="30" t="s">
        <v>250</v>
      </c>
      <c r="D97" s="30">
        <v>33.0</v>
      </c>
      <c r="E97" s="4">
        <v>1.4940915470638836</v>
      </c>
      <c r="F97" s="31">
        <v>0.0024722491278463886</v>
      </c>
      <c r="G97" s="30">
        <v>28.0</v>
      </c>
      <c r="H97" s="4">
        <v>1.2677140399329923</v>
      </c>
      <c r="I97" s="46">
        <v>0.0020021029788425734</v>
      </c>
      <c r="J97" s="30">
        <v>20.0</v>
      </c>
      <c r="K97" s="4">
        <v>0.9055100285235659</v>
      </c>
      <c r="L97" s="47">
        <v>0.0015539485688974735</v>
      </c>
      <c r="M97" s="30">
        <v>29.0</v>
      </c>
      <c r="N97" s="4">
        <v>1.3129895413591706</v>
      </c>
      <c r="O97" s="48">
        <v>0.0020847023005289757</v>
      </c>
    </row>
    <row r="98" ht="14.25" customHeight="1">
      <c r="A98" s="30" t="s">
        <v>659</v>
      </c>
      <c r="B98" s="30" t="s">
        <v>660</v>
      </c>
      <c r="C98" s="30" t="s">
        <v>250</v>
      </c>
      <c r="D98" s="30">
        <v>29.0</v>
      </c>
      <c r="E98" s="4">
        <v>1.2017736521486886</v>
      </c>
      <c r="F98" s="31">
        <v>0.0019885554330536137</v>
      </c>
      <c r="G98" s="30">
        <v>25.0</v>
      </c>
      <c r="H98" s="4">
        <v>1.0360117690936967</v>
      </c>
      <c r="I98" s="46">
        <v>0.0016361751812168075</v>
      </c>
      <c r="J98" s="30">
        <v>21.0</v>
      </c>
      <c r="K98" s="4">
        <v>0.8702498860387055</v>
      </c>
      <c r="L98" s="47">
        <v>0.001493438529000059</v>
      </c>
      <c r="M98" s="30">
        <v>31.0</v>
      </c>
      <c r="N98" s="4">
        <v>1.2846545936761842</v>
      </c>
      <c r="O98" s="48">
        <v>0.0020397134192322195</v>
      </c>
    </row>
    <row r="99" ht="14.25" customHeight="1">
      <c r="A99" s="30" t="s">
        <v>383</v>
      </c>
      <c r="B99" s="30" t="s">
        <v>384</v>
      </c>
      <c r="C99" s="30" t="s">
        <v>250</v>
      </c>
      <c r="D99" s="30">
        <v>50.0</v>
      </c>
      <c r="E99" s="4">
        <v>1.6662778684973507</v>
      </c>
      <c r="F99" s="31">
        <v>0.0027571630501743126</v>
      </c>
      <c r="G99" s="30">
        <v>31.0</v>
      </c>
      <c r="H99" s="4">
        <v>1.0330922784683574</v>
      </c>
      <c r="I99" s="46">
        <v>0.0016315644246158916</v>
      </c>
      <c r="J99" s="30">
        <v>26.0</v>
      </c>
      <c r="K99" s="4">
        <v>0.8664644916186223</v>
      </c>
      <c r="L99" s="47">
        <v>0.0014869424018932264</v>
      </c>
      <c r="M99" s="30">
        <v>38.0</v>
      </c>
      <c r="N99" s="4">
        <v>1.2663711800579864</v>
      </c>
      <c r="O99" s="48">
        <v>0.0020106838853092583</v>
      </c>
    </row>
    <row r="100" ht="14.25" customHeight="1">
      <c r="A100" s="30" t="s">
        <v>483</v>
      </c>
      <c r="B100" s="30" t="s">
        <v>484</v>
      </c>
      <c r="C100" s="30" t="s">
        <v>250</v>
      </c>
      <c r="D100" s="30">
        <v>36.0</v>
      </c>
      <c r="E100" s="4">
        <v>1.2853929374799158</v>
      </c>
      <c r="F100" s="31">
        <v>0.002126918912612491</v>
      </c>
      <c r="G100" s="30">
        <v>23.0</v>
      </c>
      <c r="H100" s="4">
        <v>0.8212232656121684</v>
      </c>
      <c r="I100" s="46">
        <v>0.0012969593256724164</v>
      </c>
      <c r="J100" s="30">
        <v>23.0</v>
      </c>
      <c r="K100" s="4">
        <v>0.8212232656121684</v>
      </c>
      <c r="L100" s="47">
        <v>0.0014093037936024663</v>
      </c>
      <c r="M100" s="30">
        <v>35.0</v>
      </c>
      <c r="N100" s="4">
        <v>1.2496875781054737</v>
      </c>
      <c r="O100" s="48">
        <v>0.0019841944562042028</v>
      </c>
    </row>
    <row r="101" ht="14.25" customHeight="1">
      <c r="A101" s="30" t="s">
        <v>1779</v>
      </c>
      <c r="B101" s="30" t="s">
        <v>1780</v>
      </c>
      <c r="C101" s="30" t="s">
        <v>250</v>
      </c>
      <c r="D101" s="30">
        <v>41.0</v>
      </c>
      <c r="E101" s="4">
        <v>1.652159896840748</v>
      </c>
      <c r="F101" s="31">
        <v>0.0027338022707203455</v>
      </c>
      <c r="G101" s="30">
        <v>23.0</v>
      </c>
      <c r="H101" s="4">
        <v>0.9268214055448099</v>
      </c>
      <c r="I101" s="46">
        <v>0.0014637306509553258</v>
      </c>
      <c r="J101" s="30">
        <v>18.0</v>
      </c>
      <c r="K101" s="4">
        <v>0.7253384912959381</v>
      </c>
      <c r="L101" s="47">
        <v>0.0012447556349578757</v>
      </c>
      <c r="M101" s="30">
        <v>31.0</v>
      </c>
      <c r="N101" s="4">
        <v>1.2491940683430045</v>
      </c>
      <c r="O101" s="48">
        <v>0.0019834108848925166</v>
      </c>
    </row>
    <row r="102" ht="14.25" customHeight="1">
      <c r="A102" s="32" t="s">
        <v>4428</v>
      </c>
      <c r="B102" s="32" t="s">
        <v>4429</v>
      </c>
      <c r="C102" s="32" t="s">
        <v>250</v>
      </c>
      <c r="D102" s="32">
        <v>133.0</v>
      </c>
      <c r="E102" s="35">
        <v>3.17839646313777</v>
      </c>
      <c r="F102" s="36">
        <v>0.005259241242201084</v>
      </c>
      <c r="G102" s="32">
        <v>104.0</v>
      </c>
      <c r="H102" s="35">
        <v>2.4853626478671287</v>
      </c>
      <c r="I102" s="49">
        <v>0.003925137534220146</v>
      </c>
      <c r="J102" s="32">
        <v>75.0</v>
      </c>
      <c r="K102" s="35">
        <v>1.7923288325964872</v>
      </c>
      <c r="L102" s="50">
        <v>0.0030758210695338603</v>
      </c>
      <c r="M102" s="32">
        <v>52.0</v>
      </c>
      <c r="N102" s="35">
        <v>1.2426813239335643</v>
      </c>
      <c r="O102" s="51">
        <v>0.001973070259300737</v>
      </c>
    </row>
    <row r="103" ht="14.25" customHeight="1">
      <c r="A103" s="32" t="s">
        <v>5655</v>
      </c>
      <c r="B103" s="32" t="s">
        <v>5656</v>
      </c>
      <c r="C103" s="32" t="s">
        <v>250</v>
      </c>
      <c r="D103" s="32">
        <v>96.0</v>
      </c>
      <c r="E103" s="35">
        <v>0.4227920127542257</v>
      </c>
      <c r="F103" s="36">
        <v>6.995871081970331E-4</v>
      </c>
      <c r="G103" s="32">
        <v>237.0</v>
      </c>
      <c r="H103" s="35">
        <v>1.0437677814869948</v>
      </c>
      <c r="I103" s="49">
        <v>0.0016484242650223182</v>
      </c>
      <c r="J103" s="32">
        <v>197.0</v>
      </c>
      <c r="K103" s="35">
        <v>0.8676044428394006</v>
      </c>
      <c r="L103" s="50">
        <v>0.0014888986757194034</v>
      </c>
      <c r="M103" s="32">
        <v>281.0</v>
      </c>
      <c r="N103" s="35">
        <v>1.2375474539993483</v>
      </c>
      <c r="O103" s="51">
        <v>0.0019649189449716087</v>
      </c>
    </row>
    <row r="104" ht="14.25" customHeight="1">
      <c r="A104" s="30" t="s">
        <v>801</v>
      </c>
      <c r="B104" s="30" t="s">
        <v>802</v>
      </c>
      <c r="C104" s="30" t="s">
        <v>250</v>
      </c>
      <c r="D104" s="30">
        <v>30.0</v>
      </c>
      <c r="E104" s="4">
        <v>1.684636118598383</v>
      </c>
      <c r="F104" s="31">
        <v>0.0027875401498174057</v>
      </c>
      <c r="G104" s="30">
        <v>21.0</v>
      </c>
      <c r="H104" s="4">
        <v>1.1792452830188678</v>
      </c>
      <c r="I104" s="46">
        <v>0.0018623841178274897</v>
      </c>
      <c r="J104" s="30">
        <v>20.0</v>
      </c>
      <c r="K104" s="4">
        <v>1.1230907457322552</v>
      </c>
      <c r="L104" s="47">
        <v>0.0019273395126481636</v>
      </c>
      <c r="M104" s="30">
        <v>22.0</v>
      </c>
      <c r="N104" s="4">
        <v>1.2353998203054808</v>
      </c>
      <c r="O104" s="48">
        <v>0.0019615090344115714</v>
      </c>
    </row>
    <row r="105" ht="14.25" customHeight="1">
      <c r="A105" s="30" t="s">
        <v>469</v>
      </c>
      <c r="B105" s="30" t="s">
        <v>470</v>
      </c>
      <c r="C105" s="30" t="s">
        <v>250</v>
      </c>
      <c r="D105" s="30">
        <v>67.0</v>
      </c>
      <c r="E105" s="4">
        <v>1.8760150081200648</v>
      </c>
      <c r="F105" s="31">
        <v>0.003104211704273338</v>
      </c>
      <c r="G105" s="30">
        <v>52.0</v>
      </c>
      <c r="H105" s="4">
        <v>1.4560116480931846</v>
      </c>
      <c r="I105" s="46">
        <v>0.002299481717525928</v>
      </c>
      <c r="J105" s="30">
        <v>45.0</v>
      </c>
      <c r="K105" s="4">
        <v>1.2600100800806406</v>
      </c>
      <c r="L105" s="47">
        <v>0.0021623072070556817</v>
      </c>
      <c r="M105" s="30">
        <v>44.0</v>
      </c>
      <c r="N105" s="4">
        <v>1.2320098560788486</v>
      </c>
      <c r="O105" s="48">
        <v>0.001956126610561755</v>
      </c>
    </row>
    <row r="106" ht="14.25" customHeight="1">
      <c r="A106" s="30" t="s">
        <v>2860</v>
      </c>
      <c r="B106" s="30" t="s">
        <v>2861</v>
      </c>
      <c r="C106" s="30" t="s">
        <v>250</v>
      </c>
      <c r="D106" s="30">
        <v>94.0</v>
      </c>
      <c r="E106" s="4">
        <v>0.4139346247506484</v>
      </c>
      <c r="F106" s="31">
        <v>6.849309314655114E-4</v>
      </c>
      <c r="G106" s="30">
        <v>233.0</v>
      </c>
      <c r="H106" s="4">
        <v>1.0260294422010754</v>
      </c>
      <c r="I106" s="46">
        <v>0.0016204100750667218</v>
      </c>
      <c r="J106" s="30">
        <v>192.0</v>
      </c>
      <c r="K106" s="4">
        <v>0.8454834888523883</v>
      </c>
      <c r="L106" s="47">
        <v>0.0014509368379617225</v>
      </c>
      <c r="M106" s="30">
        <v>277.0</v>
      </c>
      <c r="N106" s="4">
        <v>1.2197860750630811</v>
      </c>
      <c r="O106" s="48">
        <v>0.0019367182728697782</v>
      </c>
    </row>
    <row r="107" ht="14.25" customHeight="1">
      <c r="A107" s="32" t="s">
        <v>5674</v>
      </c>
      <c r="B107" s="32" t="s">
        <v>5675</v>
      </c>
      <c r="C107" s="32" t="s">
        <v>250</v>
      </c>
      <c r="D107" s="32">
        <v>54.0</v>
      </c>
      <c r="E107" s="35">
        <v>1.0795250089960418</v>
      </c>
      <c r="F107" s="36">
        <v>0.0017862725796311033</v>
      </c>
      <c r="G107" s="32">
        <v>50.0</v>
      </c>
      <c r="H107" s="35">
        <v>0.9995601935148535</v>
      </c>
      <c r="I107" s="49">
        <v>0.001578607144774011</v>
      </c>
      <c r="J107" s="32">
        <v>48.0</v>
      </c>
      <c r="K107" s="35">
        <v>0.9595777857742593</v>
      </c>
      <c r="L107" s="50">
        <v>0.0016467344148369195</v>
      </c>
      <c r="M107" s="32">
        <v>61.0</v>
      </c>
      <c r="N107" s="35">
        <v>1.2194634360881211</v>
      </c>
      <c r="O107" s="51">
        <v>0.0019362060020617082</v>
      </c>
    </row>
    <row r="108" ht="14.25" customHeight="1">
      <c r="A108" s="30" t="s">
        <v>691</v>
      </c>
      <c r="B108" s="30" t="s">
        <v>692</v>
      </c>
      <c r="C108" s="30" t="s">
        <v>250</v>
      </c>
      <c r="D108" s="30">
        <v>30.0</v>
      </c>
      <c r="E108" s="4">
        <v>1.8690424272630988</v>
      </c>
      <c r="F108" s="31">
        <v>0.003092674287455508</v>
      </c>
      <c r="G108" s="30">
        <v>22.0</v>
      </c>
      <c r="H108" s="4">
        <v>1.3706311133262725</v>
      </c>
      <c r="I108" s="46">
        <v>0.0021646400910964834</v>
      </c>
      <c r="J108" s="30">
        <v>11.0</v>
      </c>
      <c r="K108" s="4">
        <v>0.6853155566631363</v>
      </c>
      <c r="L108" s="47">
        <v>0.0011760721526809029</v>
      </c>
      <c r="M108" s="30">
        <v>19.0</v>
      </c>
      <c r="N108" s="4">
        <v>1.1837268705999626</v>
      </c>
      <c r="O108" s="48">
        <v>0.001879465184302377</v>
      </c>
    </row>
    <row r="109" ht="14.25" customHeight="1">
      <c r="A109" s="32" t="s">
        <v>5115</v>
      </c>
      <c r="B109" s="32" t="s">
        <v>5116</v>
      </c>
      <c r="C109" s="32" t="s">
        <v>250</v>
      </c>
      <c r="D109" s="32">
        <v>7.0</v>
      </c>
      <c r="E109" s="35">
        <v>0.74034902168165</v>
      </c>
      <c r="F109" s="36">
        <v>0.0012250435569033616</v>
      </c>
      <c r="G109" s="32">
        <v>7.0</v>
      </c>
      <c r="H109" s="35">
        <v>0.74034902168165</v>
      </c>
      <c r="I109" s="49">
        <v>0.0011692344921654131</v>
      </c>
      <c r="J109" s="32">
        <v>6.0</v>
      </c>
      <c r="K109" s="35">
        <v>0.6345848757271285</v>
      </c>
      <c r="L109" s="50">
        <v>0.0010890130737569064</v>
      </c>
      <c r="M109" s="32">
        <v>11.0</v>
      </c>
      <c r="N109" s="35">
        <v>1.1634056054997355</v>
      </c>
      <c r="O109" s="51">
        <v>0.0018472000467901247</v>
      </c>
    </row>
    <row r="110" ht="14.25" customHeight="1">
      <c r="A110" s="30" t="s">
        <v>2191</v>
      </c>
      <c r="B110" s="30" t="s">
        <v>2192</v>
      </c>
      <c r="C110" s="30" t="s">
        <v>250</v>
      </c>
      <c r="D110" s="30">
        <v>59.0</v>
      </c>
      <c r="E110" s="4">
        <v>2.0088525706503235</v>
      </c>
      <c r="F110" s="31">
        <v>0.003324015871398199</v>
      </c>
      <c r="G110" s="30">
        <v>29.0</v>
      </c>
      <c r="H110" s="4">
        <v>0.9874021109976165</v>
      </c>
      <c r="I110" s="46">
        <v>0.0015594058639977401</v>
      </c>
      <c r="J110" s="30">
        <v>35.0</v>
      </c>
      <c r="K110" s="4">
        <v>1.191692202928158</v>
      </c>
      <c r="L110" s="47">
        <v>0.0020450666861480207</v>
      </c>
      <c r="M110" s="30">
        <v>34.0</v>
      </c>
      <c r="N110" s="4">
        <v>1.1576438542730678</v>
      </c>
      <c r="O110" s="48">
        <v>0.001838051812429571</v>
      </c>
    </row>
    <row r="111" ht="14.25" customHeight="1">
      <c r="A111" s="30" t="s">
        <v>667</v>
      </c>
      <c r="B111" s="30" t="s">
        <v>668</v>
      </c>
      <c r="C111" s="30" t="s">
        <v>250</v>
      </c>
      <c r="D111" s="30">
        <v>21.0</v>
      </c>
      <c r="E111" s="4">
        <v>1.3390295224128037</v>
      </c>
      <c r="F111" s="31">
        <v>0.0022156705025546037</v>
      </c>
      <c r="G111" s="30">
        <v>18.0</v>
      </c>
      <c r="H111" s="4">
        <v>1.147739590639546</v>
      </c>
      <c r="I111" s="46">
        <v>0.00181262712328756</v>
      </c>
      <c r="J111" s="30">
        <v>15.0</v>
      </c>
      <c r="K111" s="4">
        <v>0.9564496588662883</v>
      </c>
      <c r="L111" s="47">
        <v>0.0016413662265465073</v>
      </c>
      <c r="M111" s="30">
        <v>18.0</v>
      </c>
      <c r="N111" s="4">
        <v>1.147739590639546</v>
      </c>
      <c r="O111" s="48">
        <v>0.001822326294037037</v>
      </c>
    </row>
    <row r="112" ht="14.25" customHeight="1">
      <c r="A112" s="30" t="s">
        <v>685</v>
      </c>
      <c r="B112" s="30" t="s">
        <v>686</v>
      </c>
      <c r="C112" s="30" t="s">
        <v>250</v>
      </c>
      <c r="D112" s="30">
        <v>24.0</v>
      </c>
      <c r="E112" s="4">
        <v>1.3571590137977834</v>
      </c>
      <c r="F112" s="31">
        <v>0.0022456690788486026</v>
      </c>
      <c r="G112" s="30">
        <v>21.0</v>
      </c>
      <c r="H112" s="4">
        <v>1.1875141370730604</v>
      </c>
      <c r="I112" s="46">
        <v>0.001875443133356251</v>
      </c>
      <c r="J112" s="30">
        <v>15.0</v>
      </c>
      <c r="K112" s="4">
        <v>0.8482243836236146</v>
      </c>
      <c r="L112" s="47">
        <v>0.0014556404959810492</v>
      </c>
      <c r="M112" s="30">
        <v>20.0</v>
      </c>
      <c r="N112" s="4">
        <v>1.130965844831486</v>
      </c>
      <c r="O112" s="48">
        <v>0.001795693738808644</v>
      </c>
    </row>
    <row r="113" ht="14.25" customHeight="1">
      <c r="A113" s="30" t="s">
        <v>335</v>
      </c>
      <c r="B113" s="30" t="s">
        <v>336</v>
      </c>
      <c r="C113" s="30" t="s">
        <v>250</v>
      </c>
      <c r="D113" s="30">
        <v>83.0</v>
      </c>
      <c r="E113" s="4">
        <v>0.9975841636518791</v>
      </c>
      <c r="F113" s="31">
        <v>0.0016506863875833677</v>
      </c>
      <c r="G113" s="30">
        <v>76.0</v>
      </c>
      <c r="H113" s="4">
        <v>0.9134505594884678</v>
      </c>
      <c r="I113" s="46">
        <v>0.0014426140506213396</v>
      </c>
      <c r="J113" s="30">
        <v>65.0</v>
      </c>
      <c r="K113" s="4">
        <v>0.7812406100888211</v>
      </c>
      <c r="L113" s="47">
        <v>0.0013406894344301765</v>
      </c>
      <c r="M113" s="30">
        <v>94.0</v>
      </c>
      <c r="N113" s="4">
        <v>1.1297941130515257</v>
      </c>
      <c r="O113" s="48">
        <v>0.001793833318858339</v>
      </c>
    </row>
    <row r="114" ht="14.25" customHeight="1">
      <c r="A114" s="30" t="s">
        <v>579</v>
      </c>
      <c r="B114" s="30" t="s">
        <v>580</v>
      </c>
      <c r="C114" s="30" t="s">
        <v>250</v>
      </c>
      <c r="D114" s="30">
        <v>40.0</v>
      </c>
      <c r="E114" s="4">
        <v>1.6476500391316884</v>
      </c>
      <c r="F114" s="31">
        <v>0.0027263398820803423</v>
      </c>
      <c r="G114" s="30">
        <v>25.0</v>
      </c>
      <c r="H114" s="4">
        <v>1.0297812744573052</v>
      </c>
      <c r="I114" s="46">
        <v>0.0016263353502468502</v>
      </c>
      <c r="J114" s="30">
        <v>18.0</v>
      </c>
      <c r="K114" s="4">
        <v>0.7414425176092597</v>
      </c>
      <c r="L114" s="47">
        <v>0.001272391804469854</v>
      </c>
      <c r="M114" s="30">
        <v>27.0</v>
      </c>
      <c r="N114" s="4">
        <v>1.1121637764138899</v>
      </c>
      <c r="O114" s="48">
        <v>0.0017658407094811668</v>
      </c>
    </row>
    <row r="115" ht="14.25" customHeight="1">
      <c r="A115" s="30" t="s">
        <v>1453</v>
      </c>
      <c r="B115" s="30" t="s">
        <v>1454</v>
      </c>
      <c r="C115" s="30" t="s">
        <v>250</v>
      </c>
      <c r="D115" s="30">
        <v>27.0</v>
      </c>
      <c r="E115" s="4">
        <v>1.1487406398910822</v>
      </c>
      <c r="F115" s="31">
        <v>0.0019008025650592885</v>
      </c>
      <c r="G115" s="30">
        <v>26.0</v>
      </c>
      <c r="H115" s="4">
        <v>1.1061946902654867</v>
      </c>
      <c r="I115" s="46">
        <v>0.0017470151901744595</v>
      </c>
      <c r="J115" s="30">
        <v>36.0</v>
      </c>
      <c r="K115" s="4">
        <v>1.5316541865214433</v>
      </c>
      <c r="L115" s="47">
        <v>0.0026284765007755827</v>
      </c>
      <c r="M115" s="30">
        <v>26.0</v>
      </c>
      <c r="N115" s="4">
        <v>1.1061946902654867</v>
      </c>
      <c r="O115" s="48">
        <v>0.0017563632786002244</v>
      </c>
    </row>
    <row r="116" ht="14.25" customHeight="1">
      <c r="A116" s="30" t="s">
        <v>1135</v>
      </c>
      <c r="B116" s="30" t="s">
        <v>1136</v>
      </c>
      <c r="C116" s="30" t="s">
        <v>250</v>
      </c>
      <c r="D116" s="30">
        <v>34.0</v>
      </c>
      <c r="E116" s="4">
        <v>1.5008387039816369</v>
      </c>
      <c r="F116" s="31">
        <v>0.0024834135393164477</v>
      </c>
      <c r="G116" s="30">
        <v>33.0</v>
      </c>
      <c r="H116" s="4">
        <v>1.4566963891586475</v>
      </c>
      <c r="I116" s="46">
        <v>0.0023005631302765285</v>
      </c>
      <c r="J116" s="30">
        <v>21.0</v>
      </c>
      <c r="K116" s="4">
        <v>0.9269886112827757</v>
      </c>
      <c r="L116" s="47">
        <v>0.0015908080313984472</v>
      </c>
      <c r="M116" s="30">
        <v>25.0</v>
      </c>
      <c r="N116" s="4">
        <v>1.103557870574733</v>
      </c>
      <c r="O116" s="48">
        <v>0.0017521766617976991</v>
      </c>
    </row>
    <row r="117" ht="14.25" customHeight="1">
      <c r="A117" s="30" t="s">
        <v>863</v>
      </c>
      <c r="B117" s="30" t="s">
        <v>864</v>
      </c>
      <c r="C117" s="30" t="s">
        <v>250</v>
      </c>
      <c r="D117" s="30">
        <v>21.0</v>
      </c>
      <c r="E117" s="4">
        <v>1.643706950532248</v>
      </c>
      <c r="F117" s="31">
        <v>0.0027198153171230314</v>
      </c>
      <c r="G117" s="30">
        <v>12.0</v>
      </c>
      <c r="H117" s="4">
        <v>0.939261114589856</v>
      </c>
      <c r="I117" s="46">
        <v>0.0014833767049947195</v>
      </c>
      <c r="J117" s="30">
        <v>10.0</v>
      </c>
      <c r="K117" s="4">
        <v>0.7827175954915466</v>
      </c>
      <c r="L117" s="47">
        <v>0.001343224093661494</v>
      </c>
      <c r="M117" s="30">
        <v>14.0</v>
      </c>
      <c r="N117" s="4">
        <v>1.0958046336881653</v>
      </c>
      <c r="O117" s="48">
        <v>0.001739866441293397</v>
      </c>
    </row>
    <row r="118" ht="14.25" customHeight="1">
      <c r="A118" s="30" t="s">
        <v>783</v>
      </c>
      <c r="B118" s="30" t="s">
        <v>784</v>
      </c>
      <c r="C118" s="30" t="s">
        <v>250</v>
      </c>
      <c r="D118" s="30">
        <v>24.0</v>
      </c>
      <c r="E118" s="4">
        <v>1.5201418799087916</v>
      </c>
      <c r="F118" s="31">
        <v>0.0025153541924473454</v>
      </c>
      <c r="G118" s="30">
        <v>13.0</v>
      </c>
      <c r="H118" s="4">
        <v>0.8234101849505955</v>
      </c>
      <c r="I118" s="46">
        <v>0.0013004131311711586</v>
      </c>
      <c r="J118" s="30">
        <v>15.0</v>
      </c>
      <c r="K118" s="4">
        <v>0.9500886749429946</v>
      </c>
      <c r="L118" s="47">
        <v>0.0016304501223035769</v>
      </c>
      <c r="M118" s="30">
        <v>17.0</v>
      </c>
      <c r="N118" s="4">
        <v>1.076767164935394</v>
      </c>
      <c r="O118" s="48">
        <v>0.0017096396545178776</v>
      </c>
    </row>
    <row r="119" ht="14.25" customHeight="1">
      <c r="A119" s="30" t="s">
        <v>435</v>
      </c>
      <c r="B119" s="30" t="s">
        <v>436</v>
      </c>
      <c r="C119" s="30" t="s">
        <v>250</v>
      </c>
      <c r="D119" s="30">
        <v>43.0</v>
      </c>
      <c r="E119" s="4">
        <v>1.904508813889627</v>
      </c>
      <c r="F119" s="31">
        <v>0.003151359944018926</v>
      </c>
      <c r="G119" s="30">
        <v>21.0</v>
      </c>
      <c r="H119" s="4">
        <v>0.9301089556205155</v>
      </c>
      <c r="I119" s="46">
        <v>0.0014689226844836541</v>
      </c>
      <c r="J119" s="30">
        <v>23.0</v>
      </c>
      <c r="K119" s="4">
        <v>1.0186907609177076</v>
      </c>
      <c r="L119" s="47">
        <v>0.0017481783748527007</v>
      </c>
      <c r="M119" s="30">
        <v>24.0</v>
      </c>
      <c r="N119" s="4">
        <v>1.0629816635663034</v>
      </c>
      <c r="O119" s="48">
        <v>0.001687751691580763</v>
      </c>
    </row>
    <row r="120" ht="14.25" customHeight="1">
      <c r="A120" s="30" t="s">
        <v>1643</v>
      </c>
      <c r="B120" s="30" t="s">
        <v>1644</v>
      </c>
      <c r="C120" s="30" t="s">
        <v>250</v>
      </c>
      <c r="D120" s="30">
        <v>0.0</v>
      </c>
      <c r="E120" s="4">
        <v>0.0</v>
      </c>
      <c r="F120" s="31">
        <v>0.0</v>
      </c>
      <c r="G120" s="30">
        <v>2.0</v>
      </c>
      <c r="H120" s="4">
        <v>0.23537719195010004</v>
      </c>
      <c r="I120" s="46">
        <v>3.7173160690072063E-4</v>
      </c>
      <c r="J120" s="30">
        <v>5.0</v>
      </c>
      <c r="K120" s="4">
        <v>0.5884429798752501</v>
      </c>
      <c r="L120" s="47">
        <v>0.0010098288231504794</v>
      </c>
      <c r="M120" s="30">
        <v>9.0</v>
      </c>
      <c r="N120" s="4">
        <v>1.0591973637754502</v>
      </c>
      <c r="O120" s="48">
        <v>0.0016817431604909292</v>
      </c>
    </row>
    <row r="121" ht="14.25" customHeight="1">
      <c r="A121" s="30" t="s">
        <v>709</v>
      </c>
      <c r="B121" s="30" t="s">
        <v>710</v>
      </c>
      <c r="C121" s="30" t="s">
        <v>250</v>
      </c>
      <c r="D121" s="30">
        <v>43.0</v>
      </c>
      <c r="E121" s="4">
        <v>1.5009249886557994</v>
      </c>
      <c r="F121" s="31">
        <v>0.002483556313171814</v>
      </c>
      <c r="G121" s="30">
        <v>21.0</v>
      </c>
      <c r="H121" s="4">
        <v>0.7330098781807393</v>
      </c>
      <c r="I121" s="46">
        <v>0.0011576437701236323</v>
      </c>
      <c r="J121" s="30">
        <v>17.0</v>
      </c>
      <c r="K121" s="4">
        <v>0.5933889490034556</v>
      </c>
      <c r="L121" s="47">
        <v>0.0010183166161140955</v>
      </c>
      <c r="M121" s="30">
        <v>30.0</v>
      </c>
      <c r="N121" s="4">
        <v>1.0471569688296274</v>
      </c>
      <c r="O121" s="48">
        <v>0.0016626259944723405</v>
      </c>
    </row>
    <row r="122" ht="14.25" customHeight="1">
      <c r="A122" s="30" t="s">
        <v>781</v>
      </c>
      <c r="B122" s="30" t="s">
        <v>782</v>
      </c>
      <c r="C122" s="30" t="s">
        <v>250</v>
      </c>
      <c r="D122" s="30">
        <v>27.0</v>
      </c>
      <c r="E122" s="4">
        <v>1.5686730188240763</v>
      </c>
      <c r="F122" s="31">
        <v>0.002595657883404225</v>
      </c>
      <c r="G122" s="30">
        <v>14.0</v>
      </c>
      <c r="H122" s="4">
        <v>0.8133860097606321</v>
      </c>
      <c r="I122" s="46">
        <v>0.0012845819339326028</v>
      </c>
      <c r="J122" s="30">
        <v>12.0</v>
      </c>
      <c r="K122" s="4">
        <v>0.697188008366256</v>
      </c>
      <c r="L122" s="47">
        <v>0.0011964465038777072</v>
      </c>
      <c r="M122" s="30">
        <v>18.0</v>
      </c>
      <c r="N122" s="4">
        <v>1.0457820125493842</v>
      </c>
      <c r="O122" s="48">
        <v>0.0016604429043331893</v>
      </c>
    </row>
    <row r="123" ht="14.25" customHeight="1">
      <c r="A123" s="30" t="s">
        <v>331</v>
      </c>
      <c r="B123" s="30" t="s">
        <v>332</v>
      </c>
      <c r="C123" s="30" t="s">
        <v>250</v>
      </c>
      <c r="D123" s="30">
        <v>15.0</v>
      </c>
      <c r="E123" s="4">
        <v>0.203538862353452</v>
      </c>
      <c r="F123" s="31">
        <v>3.3679246490954975E-4</v>
      </c>
      <c r="G123" s="30">
        <v>48.0</v>
      </c>
      <c r="H123" s="4">
        <v>0.6513243595310464</v>
      </c>
      <c r="I123" s="46">
        <v>0.0010286376890475757</v>
      </c>
      <c r="J123" s="30">
        <v>64.0</v>
      </c>
      <c r="K123" s="4">
        <v>0.8684324793747287</v>
      </c>
      <c r="L123" s="47">
        <v>0.0014903196717863003</v>
      </c>
      <c r="M123" s="30">
        <v>76.0</v>
      </c>
      <c r="N123" s="4">
        <v>1.0312635692574903</v>
      </c>
      <c r="O123" s="48">
        <v>0.001637391211096258</v>
      </c>
    </row>
    <row r="124" ht="14.25" customHeight="1">
      <c r="A124" s="30" t="s">
        <v>971</v>
      </c>
      <c r="B124" s="30" t="s">
        <v>972</v>
      </c>
      <c r="C124" s="30" t="s">
        <v>250</v>
      </c>
      <c r="D124" s="30">
        <v>12.0</v>
      </c>
      <c r="E124" s="4">
        <v>0.8077544426494346</v>
      </c>
      <c r="F124" s="31">
        <v>0.0013365782172307045</v>
      </c>
      <c r="G124" s="30">
        <v>11.0</v>
      </c>
      <c r="H124" s="4">
        <v>0.7404415724286483</v>
      </c>
      <c r="I124" s="46">
        <v>0.0011693806577204378</v>
      </c>
      <c r="J124" s="30">
        <v>5.0</v>
      </c>
      <c r="K124" s="4">
        <v>0.33656435110393107</v>
      </c>
      <c r="L124" s="47">
        <v>5.77579126972915E-4</v>
      </c>
      <c r="M124" s="30">
        <v>15.0</v>
      </c>
      <c r="N124" s="4">
        <v>1.0096930533117932</v>
      </c>
      <c r="O124" s="48">
        <v>0.0016031425725510932</v>
      </c>
    </row>
    <row r="125" ht="14.25" customHeight="1">
      <c r="A125" s="30" t="s">
        <v>1257</v>
      </c>
      <c r="B125" s="30" t="s">
        <v>1258</v>
      </c>
      <c r="C125" s="30" t="s">
        <v>250</v>
      </c>
      <c r="D125" s="30">
        <v>7.0</v>
      </c>
      <c r="E125" s="4">
        <v>0.573018991486575</v>
      </c>
      <c r="F125" s="31">
        <v>9.481652611756125E-4</v>
      </c>
      <c r="G125" s="30">
        <v>9.0</v>
      </c>
      <c r="H125" s="4">
        <v>0.7367387033398821</v>
      </c>
      <c r="I125" s="46">
        <v>0.0011635327101554849</v>
      </c>
      <c r="J125" s="30">
        <v>7.0</v>
      </c>
      <c r="K125" s="4">
        <v>0.573018991486575</v>
      </c>
      <c r="L125" s="47">
        <v>9.83359668830507E-4</v>
      </c>
      <c r="M125" s="30">
        <v>12.0</v>
      </c>
      <c r="N125" s="4">
        <v>0.9823182711198427</v>
      </c>
      <c r="O125" s="48">
        <v>0.0015596781963208278</v>
      </c>
    </row>
    <row r="126" ht="14.25" customHeight="1">
      <c r="A126" s="30" t="s">
        <v>341</v>
      </c>
      <c r="B126" s="30" t="s">
        <v>342</v>
      </c>
      <c r="C126" s="30" t="s">
        <v>250</v>
      </c>
      <c r="D126" s="30">
        <v>84.0</v>
      </c>
      <c r="E126" s="4">
        <v>0.9919931977609296</v>
      </c>
      <c r="F126" s="31">
        <v>0.0016414351067131415</v>
      </c>
      <c r="G126" s="30">
        <v>75.0</v>
      </c>
      <c r="H126" s="4">
        <v>0.8857082122865443</v>
      </c>
      <c r="I126" s="46">
        <v>0.0013988005136378794</v>
      </c>
      <c r="J126" s="30">
        <v>67.0</v>
      </c>
      <c r="K126" s="4">
        <v>0.7912326696426463</v>
      </c>
      <c r="L126" s="47">
        <v>0.0013578368388264834</v>
      </c>
      <c r="M126" s="30">
        <v>83.0</v>
      </c>
      <c r="N126" s="4">
        <v>0.9801837549304423</v>
      </c>
      <c r="O126" s="48">
        <v>0.0015562891131100406</v>
      </c>
    </row>
    <row r="127" ht="14.25" customHeight="1">
      <c r="A127" s="30" t="s">
        <v>1657</v>
      </c>
      <c r="B127" s="30" t="s">
        <v>1658</v>
      </c>
      <c r="C127" s="30" t="s">
        <v>250</v>
      </c>
      <c r="D127" s="30">
        <v>24.0</v>
      </c>
      <c r="E127" s="4">
        <v>1.4602981442044416</v>
      </c>
      <c r="F127" s="31">
        <v>0.002416331730475125</v>
      </c>
      <c r="G127" s="30">
        <v>16.0</v>
      </c>
      <c r="H127" s="4">
        <v>0.9735320961362945</v>
      </c>
      <c r="I127" s="46">
        <v>0.0015375009255055299</v>
      </c>
      <c r="J127" s="30">
        <v>12.0</v>
      </c>
      <c r="K127" s="4">
        <v>0.7301490721022208</v>
      </c>
      <c r="L127" s="47">
        <v>0.001253011087602257</v>
      </c>
      <c r="M127" s="30">
        <v>16.0</v>
      </c>
      <c r="N127" s="4">
        <v>0.9735320961362945</v>
      </c>
      <c r="O127" s="48">
        <v>0.001545727925870012</v>
      </c>
    </row>
    <row r="128" ht="14.25" customHeight="1">
      <c r="A128" s="30" t="s">
        <v>499</v>
      </c>
      <c r="B128" s="30" t="s">
        <v>500</v>
      </c>
      <c r="C128" s="30" t="s">
        <v>250</v>
      </c>
      <c r="D128" s="30">
        <v>46.0</v>
      </c>
      <c r="E128" s="4">
        <v>1.4736032803690415</v>
      </c>
      <c r="F128" s="31">
        <v>0.0024383475241816425</v>
      </c>
      <c r="G128" s="30">
        <v>21.0</v>
      </c>
      <c r="H128" s="4">
        <v>0.6727319323423885</v>
      </c>
      <c r="I128" s="46">
        <v>0.0010624467058646828</v>
      </c>
      <c r="J128" s="30">
        <v>22.0</v>
      </c>
      <c r="K128" s="4">
        <v>0.7047667862634547</v>
      </c>
      <c r="L128" s="47">
        <v>0.001209452468136928</v>
      </c>
      <c r="M128" s="30">
        <v>30.0</v>
      </c>
      <c r="N128" s="4">
        <v>0.9610456176319836</v>
      </c>
      <c r="O128" s="48">
        <v>0.0015259024896091134</v>
      </c>
    </row>
    <row r="129" ht="14.25" customHeight="1">
      <c r="A129" s="30" t="s">
        <v>281</v>
      </c>
      <c r="B129" s="30" t="s">
        <v>282</v>
      </c>
      <c r="C129" s="30" t="s">
        <v>250</v>
      </c>
      <c r="D129" s="30">
        <v>227.0</v>
      </c>
      <c r="E129" s="4">
        <v>3.3034038156496934</v>
      </c>
      <c r="F129" s="31">
        <v>0.0054660888874001464</v>
      </c>
      <c r="G129" s="30">
        <v>100.0</v>
      </c>
      <c r="H129" s="4">
        <v>1.4552439716518475</v>
      </c>
      <c r="I129" s="46">
        <v>0.0022982693247925717</v>
      </c>
      <c r="J129" s="30">
        <v>83.0</v>
      </c>
      <c r="K129" s="4">
        <v>1.2078524964710333</v>
      </c>
      <c r="L129" s="47">
        <v>0.0020727994160271803</v>
      </c>
      <c r="M129" s="30">
        <v>66.0</v>
      </c>
      <c r="N129" s="4">
        <v>0.9604610212902193</v>
      </c>
      <c r="O129" s="48">
        <v>0.0015249742953621925</v>
      </c>
    </row>
    <row r="130" ht="14.25" customHeight="1">
      <c r="A130" s="30" t="s">
        <v>673</v>
      </c>
      <c r="B130" s="30" t="s">
        <v>674</v>
      </c>
      <c r="C130" s="30" t="s">
        <v>250</v>
      </c>
      <c r="D130" s="30">
        <v>27.0</v>
      </c>
      <c r="E130" s="4">
        <v>1.5247345832392138</v>
      </c>
      <c r="F130" s="31">
        <v>0.0025229536643976464</v>
      </c>
      <c r="G130" s="30">
        <v>14.0</v>
      </c>
      <c r="H130" s="4">
        <v>0.790603117235148</v>
      </c>
      <c r="I130" s="46">
        <v>0.0012486008723090107</v>
      </c>
      <c r="J130" s="30">
        <v>10.0</v>
      </c>
      <c r="K130" s="4">
        <v>0.56471651231082</v>
      </c>
      <c r="L130" s="47">
        <v>9.691117585621893E-4</v>
      </c>
      <c r="M130" s="30">
        <v>17.0</v>
      </c>
      <c r="N130" s="4">
        <v>0.960018070928394</v>
      </c>
      <c r="O130" s="48">
        <v>0.0015242709998604161</v>
      </c>
    </row>
    <row r="131" ht="14.25" customHeight="1">
      <c r="A131" s="30" t="s">
        <v>3092</v>
      </c>
      <c r="B131" s="30" t="s">
        <v>3093</v>
      </c>
      <c r="C131" s="30" t="s">
        <v>250</v>
      </c>
      <c r="D131" s="30">
        <v>13.0</v>
      </c>
      <c r="E131" s="4">
        <v>0.9597637504614248</v>
      </c>
      <c r="F131" s="31">
        <v>0.0015881055613223296</v>
      </c>
      <c r="G131" s="30">
        <v>13.0</v>
      </c>
      <c r="H131" s="4">
        <v>0.9597637504614248</v>
      </c>
      <c r="I131" s="46">
        <v>0.0015157565533355664</v>
      </c>
      <c r="J131" s="30">
        <v>11.0</v>
      </c>
      <c r="K131" s="4">
        <v>0.8121077888519749</v>
      </c>
      <c r="L131" s="47">
        <v>0.0013936606956575248</v>
      </c>
      <c r="M131" s="30">
        <v>13.0</v>
      </c>
      <c r="N131" s="4">
        <v>0.9597637504614248</v>
      </c>
      <c r="O131" s="48">
        <v>0.0015238672019276364</v>
      </c>
    </row>
    <row r="132" ht="14.25" customHeight="1">
      <c r="A132" s="30" t="s">
        <v>815</v>
      </c>
      <c r="B132" s="30" t="s">
        <v>816</v>
      </c>
      <c r="C132" s="30" t="s">
        <v>250</v>
      </c>
      <c r="D132" s="30">
        <v>25.0</v>
      </c>
      <c r="E132" s="4">
        <v>1.4070238631247187</v>
      </c>
      <c r="F132" s="31">
        <v>0.0023281796388614534</v>
      </c>
      <c r="G132" s="30">
        <v>14.0</v>
      </c>
      <c r="H132" s="4">
        <v>0.7879333633498424</v>
      </c>
      <c r="I132" s="46">
        <v>0.0012443845253741535</v>
      </c>
      <c r="J132" s="30">
        <v>9.0</v>
      </c>
      <c r="K132" s="4">
        <v>0.5065285907248986</v>
      </c>
      <c r="L132" s="47">
        <v>8.692552858260537E-4</v>
      </c>
      <c r="M132" s="30">
        <v>17.0</v>
      </c>
      <c r="N132" s="4">
        <v>0.9567762269248087</v>
      </c>
      <c r="O132" s="48">
        <v>0.001519123754250802</v>
      </c>
    </row>
    <row r="133" ht="14.25" customHeight="1">
      <c r="A133" s="32" t="s">
        <v>4736</v>
      </c>
      <c r="B133" s="32" t="s">
        <v>2192</v>
      </c>
      <c r="C133" s="32" t="s">
        <v>250</v>
      </c>
      <c r="D133" s="32">
        <v>40.0</v>
      </c>
      <c r="E133" s="35">
        <v>1.3529053642697693</v>
      </c>
      <c r="F133" s="36">
        <v>0.0022386306337436406</v>
      </c>
      <c r="G133" s="32">
        <v>21.0</v>
      </c>
      <c r="H133" s="35">
        <v>0.7102753162416289</v>
      </c>
      <c r="I133" s="49">
        <v>0.0011217390370788047</v>
      </c>
      <c r="J133" s="32">
        <v>24.0</v>
      </c>
      <c r="K133" s="35">
        <v>0.8117432185618616</v>
      </c>
      <c r="L133" s="50">
        <v>0.0013930350554517417</v>
      </c>
      <c r="M133" s="32">
        <v>28.0</v>
      </c>
      <c r="N133" s="35">
        <v>0.9470337549888385</v>
      </c>
      <c r="O133" s="51">
        <v>0.0015036551210149793</v>
      </c>
    </row>
    <row r="134" ht="14.25" customHeight="1">
      <c r="A134" s="30" t="s">
        <v>1307</v>
      </c>
      <c r="B134" s="30" t="s">
        <v>1308</v>
      </c>
      <c r="C134" s="30" t="s">
        <v>250</v>
      </c>
      <c r="D134" s="30">
        <v>9.0</v>
      </c>
      <c r="E134" s="4">
        <v>0.7047768206734534</v>
      </c>
      <c r="F134" s="31">
        <v>0.001166182810993305</v>
      </c>
      <c r="G134" s="30">
        <v>10.0</v>
      </c>
      <c r="H134" s="4">
        <v>0.7830853563038371</v>
      </c>
      <c r="I134" s="46">
        <v>0.0012367280594500483</v>
      </c>
      <c r="J134" s="30">
        <v>8.0</v>
      </c>
      <c r="K134" s="4">
        <v>0.6264682850430697</v>
      </c>
      <c r="L134" s="47">
        <v>0.0010750841673058261</v>
      </c>
      <c r="M134" s="30">
        <v>12.0</v>
      </c>
      <c r="N134" s="4">
        <v>0.9397024275646045</v>
      </c>
      <c r="O134" s="48">
        <v>0.0014920147882737068</v>
      </c>
    </row>
    <row r="135" ht="14.25" customHeight="1">
      <c r="A135" s="30" t="s">
        <v>669</v>
      </c>
      <c r="B135" s="30" t="s">
        <v>670</v>
      </c>
      <c r="C135" s="30" t="s">
        <v>250</v>
      </c>
      <c r="D135" s="30">
        <v>47.0</v>
      </c>
      <c r="E135" s="4">
        <v>1.91157928986863</v>
      </c>
      <c r="F135" s="31">
        <v>0.003163059346312513</v>
      </c>
      <c r="G135" s="30">
        <v>20.0</v>
      </c>
      <c r="H135" s="4">
        <v>0.8134379956887786</v>
      </c>
      <c r="I135" s="46">
        <v>0.00128466403539896</v>
      </c>
      <c r="J135" s="30">
        <v>14.0</v>
      </c>
      <c r="K135" s="4">
        <v>0.5694065969821451</v>
      </c>
      <c r="L135" s="47">
        <v>9.771604274155835E-4</v>
      </c>
      <c r="M135" s="30">
        <v>23.0</v>
      </c>
      <c r="N135" s="4">
        <v>0.9354536950420954</v>
      </c>
      <c r="O135" s="48">
        <v>0.0014852688529977576</v>
      </c>
    </row>
    <row r="136" ht="14.25" customHeight="1">
      <c r="A136" s="32" t="s">
        <v>5602</v>
      </c>
      <c r="B136" s="32" t="s">
        <v>5603</v>
      </c>
      <c r="C136" s="32" t="s">
        <v>250</v>
      </c>
      <c r="D136" s="32">
        <v>28.0</v>
      </c>
      <c r="E136" s="35">
        <v>1.1332820658113085</v>
      </c>
      <c r="F136" s="36">
        <v>0.0018752235124493111</v>
      </c>
      <c r="G136" s="32">
        <v>20.0</v>
      </c>
      <c r="H136" s="35">
        <v>0.8094871898652204</v>
      </c>
      <c r="I136" s="49">
        <v>0.001278424520919344</v>
      </c>
      <c r="J136" s="32">
        <v>15.0</v>
      </c>
      <c r="K136" s="35">
        <v>0.6071153923989153</v>
      </c>
      <c r="L136" s="50">
        <v>0.0010418726082053213</v>
      </c>
      <c r="M136" s="32">
        <v>23.0</v>
      </c>
      <c r="N136" s="35">
        <v>0.9309102683450035</v>
      </c>
      <c r="O136" s="51">
        <v>0.0014780550163377127</v>
      </c>
    </row>
    <row r="137" ht="14.25" customHeight="1">
      <c r="A137" s="30" t="s">
        <v>513</v>
      </c>
      <c r="B137" s="30" t="s">
        <v>514</v>
      </c>
      <c r="C137" s="30" t="s">
        <v>250</v>
      </c>
      <c r="D137" s="30">
        <v>4.0</v>
      </c>
      <c r="E137" s="4">
        <v>0.1199868014518403</v>
      </c>
      <c r="F137" s="31">
        <v>1.9854022052753542E-4</v>
      </c>
      <c r="G137" s="30">
        <v>23.0</v>
      </c>
      <c r="H137" s="4">
        <v>0.6899241083480817</v>
      </c>
      <c r="I137" s="46">
        <v>0.0010895983392059084</v>
      </c>
      <c r="J137" s="30">
        <v>24.0</v>
      </c>
      <c r="K137" s="4">
        <v>0.7199208087110418</v>
      </c>
      <c r="L137" s="47">
        <v>0.0012354583330679485</v>
      </c>
      <c r="M137" s="30">
        <v>31.0</v>
      </c>
      <c r="N137" s="4">
        <v>0.9298977112517623</v>
      </c>
      <c r="O137" s="48">
        <v>0.001476447326378879</v>
      </c>
    </row>
    <row r="138" ht="14.25" customHeight="1">
      <c r="A138" s="30" t="s">
        <v>465</v>
      </c>
      <c r="B138" s="30" t="s">
        <v>466</v>
      </c>
      <c r="C138" s="30" t="s">
        <v>250</v>
      </c>
      <c r="D138" s="30">
        <v>67.0</v>
      </c>
      <c r="E138" s="4">
        <v>2.0517531771551063</v>
      </c>
      <c r="F138" s="31">
        <v>0.003395002811404624</v>
      </c>
      <c r="G138" s="30">
        <v>36.0</v>
      </c>
      <c r="H138" s="4">
        <v>1.1024345429490123</v>
      </c>
      <c r="I138" s="46">
        <v>0.0017410767830052859</v>
      </c>
      <c r="J138" s="30">
        <v>25.0</v>
      </c>
      <c r="K138" s="4">
        <v>0.7655795437145919</v>
      </c>
      <c r="L138" s="47">
        <v>0.0013138134298437641</v>
      </c>
      <c r="M138" s="30">
        <v>30.0</v>
      </c>
      <c r="N138" s="4">
        <v>0.9186954524575104</v>
      </c>
      <c r="O138" s="48">
        <v>0.001458660913049704</v>
      </c>
    </row>
    <row r="139" ht="14.25" customHeight="1">
      <c r="A139" s="30" t="s">
        <v>319</v>
      </c>
      <c r="B139" s="30" t="s">
        <v>320</v>
      </c>
      <c r="C139" s="30" t="s">
        <v>250</v>
      </c>
      <c r="D139" s="30">
        <v>27.0</v>
      </c>
      <c r="E139" s="4">
        <v>0.41866306926547886</v>
      </c>
      <c r="F139" s="31">
        <v>6.927550121591155E-4</v>
      </c>
      <c r="G139" s="30">
        <v>49.0</v>
      </c>
      <c r="H139" s="4">
        <v>0.759795940518832</v>
      </c>
      <c r="I139" s="46">
        <v>0.001199947044765438</v>
      </c>
      <c r="J139" s="30">
        <v>45.0</v>
      </c>
      <c r="K139" s="4">
        <v>0.6977717821091315</v>
      </c>
      <c r="L139" s="47">
        <v>0.001197448319808758</v>
      </c>
      <c r="M139" s="30">
        <v>59.0</v>
      </c>
      <c r="N139" s="4">
        <v>0.9148563365430836</v>
      </c>
      <c r="O139" s="48">
        <v>0.0014525653475278967</v>
      </c>
    </row>
    <row r="140" ht="14.25" customHeight="1">
      <c r="A140" s="30" t="s">
        <v>647</v>
      </c>
      <c r="B140" s="30" t="s">
        <v>648</v>
      </c>
      <c r="C140" s="30" t="s">
        <v>250</v>
      </c>
      <c r="D140" s="30">
        <v>15.0</v>
      </c>
      <c r="E140" s="4">
        <v>0.39068604469448354</v>
      </c>
      <c r="F140" s="31">
        <v>6.464618819079591E-4</v>
      </c>
      <c r="G140" s="30">
        <v>34.0</v>
      </c>
      <c r="H140" s="4">
        <v>0.8855550346408293</v>
      </c>
      <c r="I140" s="46">
        <v>0.0013985585999167108</v>
      </c>
      <c r="J140" s="30">
        <v>29.0</v>
      </c>
      <c r="K140" s="4">
        <v>0.7553263530760015</v>
      </c>
      <c r="L140" s="47">
        <v>0.001296217897582847</v>
      </c>
      <c r="M140" s="30">
        <v>35.0</v>
      </c>
      <c r="N140" s="4">
        <v>0.9116007709537949</v>
      </c>
      <c r="O140" s="48">
        <v>0.0014473963154375971</v>
      </c>
    </row>
    <row r="141" ht="14.25" customHeight="1">
      <c r="A141" s="30" t="s">
        <v>641</v>
      </c>
      <c r="B141" s="30" t="s">
        <v>642</v>
      </c>
      <c r="C141" s="30" t="s">
        <v>250</v>
      </c>
      <c r="D141" s="30">
        <v>41.0</v>
      </c>
      <c r="E141" s="4">
        <v>1.917411027451714</v>
      </c>
      <c r="F141" s="31">
        <v>0.003172709028209142</v>
      </c>
      <c r="G141" s="30">
        <v>19.0</v>
      </c>
      <c r="H141" s="4">
        <v>0.8885563297946968</v>
      </c>
      <c r="I141" s="46">
        <v>0.00140329855055121</v>
      </c>
      <c r="J141" s="30">
        <v>17.0</v>
      </c>
      <c r="K141" s="4">
        <v>0.7950240845531498</v>
      </c>
      <c r="L141" s="47">
        <v>0.0013643432977156022</v>
      </c>
      <c r="M141" s="30">
        <v>19.0</v>
      </c>
      <c r="N141" s="4">
        <v>0.8885563297946968</v>
      </c>
      <c r="O141" s="48">
        <v>0.0014108074485917532</v>
      </c>
    </row>
    <row r="142" ht="14.25" customHeight="1">
      <c r="A142" s="30" t="s">
        <v>995</v>
      </c>
      <c r="B142" s="30" t="s">
        <v>996</v>
      </c>
      <c r="C142" s="30" t="s">
        <v>250</v>
      </c>
      <c r="D142" s="30">
        <v>14.0</v>
      </c>
      <c r="E142" s="4">
        <v>0.6214764504816442</v>
      </c>
      <c r="F142" s="31">
        <v>0.0010283470351597002</v>
      </c>
      <c r="G142" s="30">
        <v>14.0</v>
      </c>
      <c r="H142" s="4">
        <v>0.6214764504816442</v>
      </c>
      <c r="I142" s="46">
        <v>9.814988345917327E-4</v>
      </c>
      <c r="J142" s="30">
        <v>15.0</v>
      </c>
      <c r="K142" s="4">
        <v>0.6658676255160474</v>
      </c>
      <c r="L142" s="47">
        <v>0.0011426974977106971</v>
      </c>
      <c r="M142" s="30">
        <v>20.0</v>
      </c>
      <c r="N142" s="4">
        <v>0.8878235006880633</v>
      </c>
      <c r="O142" s="48">
        <v>0.001409643897416081</v>
      </c>
    </row>
    <row r="143" ht="14.25" customHeight="1">
      <c r="A143" s="30" t="s">
        <v>603</v>
      </c>
      <c r="B143" s="30" t="s">
        <v>604</v>
      </c>
      <c r="C143" s="30" t="s">
        <v>250</v>
      </c>
      <c r="D143" s="30">
        <v>4.0</v>
      </c>
      <c r="E143" s="4">
        <v>0.1342912777815081</v>
      </c>
      <c r="F143" s="31">
        <v>2.2220960624878963E-4</v>
      </c>
      <c r="G143" s="30">
        <v>21.0</v>
      </c>
      <c r="H143" s="4">
        <v>0.7050292083529175</v>
      </c>
      <c r="I143" s="46">
        <v>0.0011134538498043356</v>
      </c>
      <c r="J143" s="30">
        <v>23.0</v>
      </c>
      <c r="K143" s="4">
        <v>0.7721748472436716</v>
      </c>
      <c r="L143" s="47">
        <v>0.0013251316506890578</v>
      </c>
      <c r="M143" s="30">
        <v>26.0</v>
      </c>
      <c r="N143" s="4">
        <v>0.8728933055798026</v>
      </c>
      <c r="O143" s="48">
        <v>0.001385938444242922</v>
      </c>
    </row>
    <row r="144" ht="14.25" customHeight="1">
      <c r="A144" s="32" t="s">
        <v>5533</v>
      </c>
      <c r="B144" s="32" t="s">
        <v>5534</v>
      </c>
      <c r="C144" s="32" t="s">
        <v>250</v>
      </c>
      <c r="D144" s="32">
        <v>1.0</v>
      </c>
      <c r="E144" s="35">
        <v>0.09670244657189828</v>
      </c>
      <c r="F144" s="36">
        <v>1.6001197494745306E-4</v>
      </c>
      <c r="G144" s="32">
        <v>16.0</v>
      </c>
      <c r="H144" s="35">
        <v>1.5472391451503724</v>
      </c>
      <c r="I144" s="49">
        <v>0.0024435574616268625</v>
      </c>
      <c r="J144" s="32">
        <v>19.0</v>
      </c>
      <c r="K144" s="35">
        <v>1.8373464848660672</v>
      </c>
      <c r="L144" s="50">
        <v>0.0031530760022412314</v>
      </c>
      <c r="M144" s="32">
        <v>9.0</v>
      </c>
      <c r="N144" s="35">
        <v>0.8703220191470844</v>
      </c>
      <c r="O144" s="51">
        <v>0.001381855878028375</v>
      </c>
    </row>
    <row r="145" ht="14.25" customHeight="1">
      <c r="A145" s="30" t="s">
        <v>949</v>
      </c>
      <c r="B145" s="30" t="s">
        <v>950</v>
      </c>
      <c r="C145" s="30" t="s">
        <v>250</v>
      </c>
      <c r="D145" s="30">
        <v>20.0</v>
      </c>
      <c r="E145" s="4">
        <v>1.229785402447273</v>
      </c>
      <c r="F145" s="31">
        <v>0.0020349060234047985</v>
      </c>
      <c r="G145" s="30">
        <v>13.0</v>
      </c>
      <c r="H145" s="4">
        <v>0.7993605115907274</v>
      </c>
      <c r="I145" s="46">
        <v>0.0012624314403818636</v>
      </c>
      <c r="J145" s="30">
        <v>9.0</v>
      </c>
      <c r="K145" s="4">
        <v>0.5534034311012728</v>
      </c>
      <c r="L145" s="47">
        <v>9.496973448046068E-4</v>
      </c>
      <c r="M145" s="30">
        <v>14.0</v>
      </c>
      <c r="N145" s="4">
        <v>0.8608497817130911</v>
      </c>
      <c r="O145" s="48">
        <v>0.0013668163102726707</v>
      </c>
    </row>
    <row r="146" ht="14.25" customHeight="1">
      <c r="A146" s="30" t="s">
        <v>271</v>
      </c>
      <c r="B146" s="30" t="s">
        <v>272</v>
      </c>
      <c r="C146" s="30" t="s">
        <v>250</v>
      </c>
      <c r="D146" s="30">
        <v>216.0</v>
      </c>
      <c r="E146" s="4">
        <v>3.1796034327940768</v>
      </c>
      <c r="F146" s="31">
        <v>0.005261238395378214</v>
      </c>
      <c r="G146" s="30">
        <v>77.0</v>
      </c>
      <c r="H146" s="4">
        <v>1.1334697422460365</v>
      </c>
      <c r="I146" s="46">
        <v>0.0017900907270054873</v>
      </c>
      <c r="J146" s="30">
        <v>63.0</v>
      </c>
      <c r="K146" s="4">
        <v>0.927384334564939</v>
      </c>
      <c r="L146" s="47">
        <v>0.0015914871333505257</v>
      </c>
      <c r="M146" s="30">
        <v>58.0</v>
      </c>
      <c r="N146" s="4">
        <v>0.8537824032502613</v>
      </c>
      <c r="O146" s="48">
        <v>0.0013555950631293624</v>
      </c>
    </row>
    <row r="147" ht="14.25" customHeight="1">
      <c r="A147" s="30" t="s">
        <v>695</v>
      </c>
      <c r="B147" s="30" t="s">
        <v>696</v>
      </c>
      <c r="C147" s="30" t="s">
        <v>250</v>
      </c>
      <c r="D147" s="30">
        <v>18.0</v>
      </c>
      <c r="E147" s="4">
        <v>0.7656967840735069</v>
      </c>
      <c r="F147" s="31">
        <v>0.0012669860895341593</v>
      </c>
      <c r="G147" s="30">
        <v>10.0</v>
      </c>
      <c r="H147" s="4">
        <v>0.4253871022630594</v>
      </c>
      <c r="I147" s="46">
        <v>6.718145873395064E-4</v>
      </c>
      <c r="J147" s="30">
        <v>10.0</v>
      </c>
      <c r="K147" s="4">
        <v>0.4253871022630594</v>
      </c>
      <c r="L147" s="47">
        <v>7.300081257707695E-4</v>
      </c>
      <c r="M147" s="30">
        <v>20.0</v>
      </c>
      <c r="N147" s="4">
        <v>0.8507742045261188</v>
      </c>
      <c r="O147" s="48">
        <v>0.0013508187883738327</v>
      </c>
    </row>
    <row r="148" ht="14.25" customHeight="1">
      <c r="A148" s="32" t="s">
        <v>5636</v>
      </c>
      <c r="B148" s="32" t="s">
        <v>5603</v>
      </c>
      <c r="C148" s="32" t="s">
        <v>250</v>
      </c>
      <c r="D148" s="32">
        <v>30.0</v>
      </c>
      <c r="E148" s="35">
        <v>1.214279932000324</v>
      </c>
      <c r="F148" s="36">
        <v>0.002009249372134233</v>
      </c>
      <c r="G148" s="32">
        <v>18.0</v>
      </c>
      <c r="H148" s="35">
        <v>0.7285679592001942</v>
      </c>
      <c r="I148" s="49">
        <v>0.0011506286397846193</v>
      </c>
      <c r="J148" s="32">
        <v>14.0</v>
      </c>
      <c r="K148" s="35">
        <v>0.5666639682668178</v>
      </c>
      <c r="L148" s="50">
        <v>9.724537937694061E-4</v>
      </c>
      <c r="M148" s="32">
        <v>21.0</v>
      </c>
      <c r="N148" s="35">
        <v>0.8499959524002267</v>
      </c>
      <c r="O148" s="51">
        <v>0.0013495831166901427</v>
      </c>
    </row>
    <row r="149" ht="14.25" customHeight="1">
      <c r="A149" s="32" t="s">
        <v>3671</v>
      </c>
      <c r="B149" s="32" t="s">
        <v>3672</v>
      </c>
      <c r="C149" s="32" t="s">
        <v>250</v>
      </c>
      <c r="D149" s="32">
        <v>5.0</v>
      </c>
      <c r="E149" s="35">
        <v>0.5287088928835783</v>
      </c>
      <c r="F149" s="36">
        <v>8.748460573816283E-4</v>
      </c>
      <c r="G149" s="32">
        <v>5.0</v>
      </c>
      <c r="H149" s="35">
        <v>0.5287088928835783</v>
      </c>
      <c r="I149" s="49">
        <v>8.349908702113309E-4</v>
      </c>
      <c r="J149" s="32">
        <v>3.0</v>
      </c>
      <c r="K149" s="35">
        <v>0.317225335730147</v>
      </c>
      <c r="L149" s="50">
        <v>5.443913826991408E-4</v>
      </c>
      <c r="M149" s="32">
        <v>8.0</v>
      </c>
      <c r="N149" s="35">
        <v>0.8459342286137252</v>
      </c>
      <c r="O149" s="51">
        <v>0.0013431341049843315</v>
      </c>
    </row>
    <row r="150" ht="14.25" customHeight="1">
      <c r="A150" s="30" t="s">
        <v>679</v>
      </c>
      <c r="B150" s="30" t="s">
        <v>680</v>
      </c>
      <c r="C150" s="30" t="s">
        <v>250</v>
      </c>
      <c r="D150" s="30">
        <v>34.0</v>
      </c>
      <c r="E150" s="4">
        <v>0.6785208246023668</v>
      </c>
      <c r="F150" s="31">
        <v>0.0011227374387769624</v>
      </c>
      <c r="G150" s="30">
        <v>49.0</v>
      </c>
      <c r="H150" s="4">
        <v>0.9778682472210581</v>
      </c>
      <c r="I150" s="46">
        <v>0.001544349016423554</v>
      </c>
      <c r="J150" s="30">
        <v>41.0</v>
      </c>
      <c r="K150" s="4">
        <v>0.8182162884910894</v>
      </c>
      <c r="L150" s="47">
        <v>0.0014041435108371532</v>
      </c>
      <c r="M150" s="30">
        <v>42.0</v>
      </c>
      <c r="N150" s="4">
        <v>0.8381727833323355</v>
      </c>
      <c r="O150" s="48">
        <v>0.0013308108515814189</v>
      </c>
    </row>
    <row r="151" ht="14.25" customHeight="1">
      <c r="A151" s="30" t="s">
        <v>753</v>
      </c>
      <c r="B151" s="30" t="s">
        <v>754</v>
      </c>
      <c r="C151" s="30" t="s">
        <v>250</v>
      </c>
      <c r="D151" s="30">
        <v>62.0</v>
      </c>
      <c r="E151" s="4">
        <v>1.8970106783343024</v>
      </c>
      <c r="F151" s="31">
        <v>0.0031389529003384006</v>
      </c>
      <c r="G151" s="30">
        <v>31.0</v>
      </c>
      <c r="H151" s="4">
        <v>0.9485053391671512</v>
      </c>
      <c r="I151" s="46">
        <v>0.0014979761248798782</v>
      </c>
      <c r="J151" s="30">
        <v>25.0</v>
      </c>
      <c r="K151" s="4">
        <v>0.7649236606186702</v>
      </c>
      <c r="L151" s="47">
        <v>0.001312687866828263</v>
      </c>
      <c r="M151" s="30">
        <v>27.0</v>
      </c>
      <c r="N151" s="4">
        <v>0.8261175534681638</v>
      </c>
      <c r="O151" s="48">
        <v>0.0013116701313855607</v>
      </c>
    </row>
    <row r="152" ht="14.25" customHeight="1">
      <c r="A152" s="30" t="s">
        <v>1059</v>
      </c>
      <c r="B152" s="30" t="s">
        <v>1060</v>
      </c>
      <c r="C152" s="30" t="s">
        <v>250</v>
      </c>
      <c r="D152" s="30">
        <v>14.0</v>
      </c>
      <c r="E152" s="4">
        <v>0.9617366215566394</v>
      </c>
      <c r="F152" s="31">
        <v>0.0015913700392280392</v>
      </c>
      <c r="G152" s="30">
        <v>13.0</v>
      </c>
      <c r="H152" s="4">
        <v>0.893041148588308</v>
      </c>
      <c r="I152" s="46">
        <v>0.001410381432639297</v>
      </c>
      <c r="J152" s="30">
        <v>10.0</v>
      </c>
      <c r="K152" s="4">
        <v>0.686954729683314</v>
      </c>
      <c r="L152" s="47">
        <v>0.0011788851425856462</v>
      </c>
      <c r="M152" s="30">
        <v>12.0</v>
      </c>
      <c r="N152" s="4">
        <v>0.8243456756199766</v>
      </c>
      <c r="O152" s="48">
        <v>0.0013088568280727646</v>
      </c>
    </row>
    <row r="153" ht="14.25" customHeight="1">
      <c r="A153" s="30" t="s">
        <v>731</v>
      </c>
      <c r="B153" s="30" t="s">
        <v>732</v>
      </c>
      <c r="C153" s="30" t="s">
        <v>250</v>
      </c>
      <c r="D153" s="30">
        <v>34.0</v>
      </c>
      <c r="E153" s="4">
        <v>0.6782771759730285</v>
      </c>
      <c r="F153" s="31">
        <v>0.0011223342773290803</v>
      </c>
      <c r="G153" s="30">
        <v>49.0</v>
      </c>
      <c r="H153" s="4">
        <v>0.9775171065493646</v>
      </c>
      <c r="I153" s="46">
        <v>0.0015437944593526018</v>
      </c>
      <c r="J153" s="30">
        <v>40.0</v>
      </c>
      <c r="K153" s="4">
        <v>0.7979731482035629</v>
      </c>
      <c r="L153" s="47">
        <v>0.0013694041949942543</v>
      </c>
      <c r="M153" s="30">
        <v>41.0</v>
      </c>
      <c r="N153" s="4">
        <v>0.817922476908652</v>
      </c>
      <c r="O153" s="48">
        <v>0.0012986583788784233</v>
      </c>
    </row>
    <row r="154" ht="14.25" customHeight="1">
      <c r="A154" s="30" t="s">
        <v>491</v>
      </c>
      <c r="B154" s="30" t="s">
        <v>492</v>
      </c>
      <c r="C154" s="30" t="s">
        <v>250</v>
      </c>
      <c r="D154" s="30">
        <v>43.0</v>
      </c>
      <c r="E154" s="4">
        <v>1.2518559492270516</v>
      </c>
      <c r="F154" s="31">
        <v>0.0020714258003452593</v>
      </c>
      <c r="G154" s="30">
        <v>20.0</v>
      </c>
      <c r="H154" s="4">
        <v>0.582258581035838</v>
      </c>
      <c r="I154" s="46">
        <v>9.195619854538482E-4</v>
      </c>
      <c r="J154" s="30">
        <v>23.0</v>
      </c>
      <c r="K154" s="4">
        <v>0.6695973681912137</v>
      </c>
      <c r="L154" s="47">
        <v>0.0011490981206854426</v>
      </c>
      <c r="M154" s="30">
        <v>28.0</v>
      </c>
      <c r="N154" s="4">
        <v>0.8151620134501731</v>
      </c>
      <c r="O154" s="48">
        <v>0.0012942754463864704</v>
      </c>
    </row>
    <row r="155" ht="14.25" customHeight="1">
      <c r="A155" s="32" t="s">
        <v>4783</v>
      </c>
      <c r="B155" s="32" t="s">
        <v>4784</v>
      </c>
      <c r="C155" s="32" t="s">
        <v>250</v>
      </c>
      <c r="D155" s="32">
        <v>23.0</v>
      </c>
      <c r="E155" s="35">
        <v>0.8520096314132247</v>
      </c>
      <c r="F155" s="36">
        <v>0.0014098065626014845</v>
      </c>
      <c r="G155" s="32">
        <v>18.0</v>
      </c>
      <c r="H155" s="35">
        <v>0.6667901463233932</v>
      </c>
      <c r="I155" s="49">
        <v>0.001053062832914199</v>
      </c>
      <c r="J155" s="32">
        <v>20.0</v>
      </c>
      <c r="K155" s="35">
        <v>0.7408779403593259</v>
      </c>
      <c r="L155" s="50">
        <v>0.0012714229316998888</v>
      </c>
      <c r="M155" s="32">
        <v>22.0</v>
      </c>
      <c r="N155" s="35">
        <v>0.8149657343952584</v>
      </c>
      <c r="O155" s="51">
        <v>0.0012939638038452035</v>
      </c>
    </row>
    <row r="156" ht="14.25" customHeight="1">
      <c r="A156" s="30" t="s">
        <v>305</v>
      </c>
      <c r="B156" s="30" t="s">
        <v>306</v>
      </c>
      <c r="C156" s="30" t="s">
        <v>250</v>
      </c>
      <c r="D156" s="30">
        <v>103.0</v>
      </c>
      <c r="E156" s="4">
        <v>1.6778250175112805</v>
      </c>
      <c r="F156" s="31">
        <v>0.0027762699309641144</v>
      </c>
      <c r="G156" s="30">
        <v>64.0</v>
      </c>
      <c r="H156" s="4">
        <v>1.042532049715747</v>
      </c>
      <c r="I156" s="46">
        <v>0.0016464726716958011</v>
      </c>
      <c r="J156" s="30">
        <v>39.0</v>
      </c>
      <c r="K156" s="4">
        <v>0.6352929677955333</v>
      </c>
      <c r="L156" s="47">
        <v>0.0010902282327520413</v>
      </c>
      <c r="M156" s="30">
        <v>49.0</v>
      </c>
      <c r="N156" s="4">
        <v>0.798188600563619</v>
      </c>
      <c r="O156" s="48">
        <v>0.0012673258692742274</v>
      </c>
    </row>
    <row r="157" ht="14.25" customHeight="1">
      <c r="A157" s="30" t="s">
        <v>817</v>
      </c>
      <c r="B157" s="30" t="s">
        <v>818</v>
      </c>
      <c r="C157" s="30" t="s">
        <v>250</v>
      </c>
      <c r="D157" s="30">
        <v>19.0</v>
      </c>
      <c r="E157" s="4">
        <v>0.8415644239712983</v>
      </c>
      <c r="F157" s="31">
        <v>0.001392523046715712</v>
      </c>
      <c r="G157" s="30">
        <v>11.0</v>
      </c>
      <c r="H157" s="4">
        <v>0.48722150861496216</v>
      </c>
      <c r="I157" s="46">
        <v>7.6946977238317E-4</v>
      </c>
      <c r="J157" s="30">
        <v>10.0</v>
      </c>
      <c r="K157" s="4">
        <v>0.44292864419542016</v>
      </c>
      <c r="L157" s="47">
        <v>7.601112202958431E-4</v>
      </c>
      <c r="M157" s="30">
        <v>18.0</v>
      </c>
      <c r="N157" s="4">
        <v>0.7972715595517562</v>
      </c>
      <c r="O157" s="48">
        <v>0.001265869835203209</v>
      </c>
    </row>
    <row r="158" ht="14.25" customHeight="1">
      <c r="A158" s="30" t="s">
        <v>267</v>
      </c>
      <c r="B158" s="30" t="s">
        <v>268</v>
      </c>
      <c r="C158" s="30" t="s">
        <v>250</v>
      </c>
      <c r="D158" s="30">
        <v>122.0</v>
      </c>
      <c r="E158" s="4">
        <v>1.5680024676760147</v>
      </c>
      <c r="F158" s="31">
        <v>0.002594548333260374</v>
      </c>
      <c r="G158" s="30">
        <v>48.0</v>
      </c>
      <c r="H158" s="4">
        <v>0.6169190036758091</v>
      </c>
      <c r="I158" s="46">
        <v>9.743012509581543E-4</v>
      </c>
      <c r="J158" s="30">
        <v>42.0</v>
      </c>
      <c r="K158" s="4">
        <v>0.539804128216333</v>
      </c>
      <c r="L158" s="47">
        <v>9.26359538937882E-4</v>
      </c>
      <c r="M158" s="30">
        <v>62.0</v>
      </c>
      <c r="N158" s="4">
        <v>0.7968537130812534</v>
      </c>
      <c r="O158" s="48">
        <v>0.0012652063984652261</v>
      </c>
    </row>
    <row r="159" ht="14.25" customHeight="1">
      <c r="A159" s="30" t="s">
        <v>1123</v>
      </c>
      <c r="B159" s="30" t="s">
        <v>1124</v>
      </c>
      <c r="C159" s="30" t="s">
        <v>250</v>
      </c>
      <c r="D159" s="30">
        <v>20.0</v>
      </c>
      <c r="E159" s="4">
        <v>0.882495697833473</v>
      </c>
      <c r="F159" s="31">
        <v>0.0014602513638367488</v>
      </c>
      <c r="G159" s="30">
        <v>22.0</v>
      </c>
      <c r="H159" s="4">
        <v>0.9707452676168203</v>
      </c>
      <c r="I159" s="46">
        <v>0.0015330996823981666</v>
      </c>
      <c r="J159" s="30">
        <v>23.0</v>
      </c>
      <c r="K159" s="4">
        <v>1.014870052508494</v>
      </c>
      <c r="L159" s="47">
        <v>0.001741621645299575</v>
      </c>
      <c r="M159" s="30">
        <v>18.0</v>
      </c>
      <c r="N159" s="4">
        <v>0.7942461280501257</v>
      </c>
      <c r="O159" s="48">
        <v>0.001261066199063798</v>
      </c>
    </row>
    <row r="160" ht="14.25" customHeight="1">
      <c r="A160" s="30" t="s">
        <v>2409</v>
      </c>
      <c r="B160" s="30" t="s">
        <v>2410</v>
      </c>
      <c r="C160" s="30" t="s">
        <v>250</v>
      </c>
      <c r="D160" s="30">
        <v>34.0</v>
      </c>
      <c r="E160" s="4">
        <v>1.2198622273249138</v>
      </c>
      <c r="F160" s="31">
        <v>0.0020184863059584815</v>
      </c>
      <c r="G160" s="30">
        <v>38.0</v>
      </c>
      <c r="H160" s="4">
        <v>1.3633754305396095</v>
      </c>
      <c r="I160" s="46">
        <v>0.0021531811787052608</v>
      </c>
      <c r="J160" s="30">
        <v>34.0</v>
      </c>
      <c r="K160" s="4">
        <v>1.2198622273249138</v>
      </c>
      <c r="L160" s="47">
        <v>0.0020934093524004535</v>
      </c>
      <c r="M160" s="30">
        <v>22.0</v>
      </c>
      <c r="N160" s="4">
        <v>0.7893226176808266</v>
      </c>
      <c r="O160" s="48">
        <v>0.00125324888363954</v>
      </c>
    </row>
    <row r="161" ht="14.25" customHeight="1">
      <c r="A161" s="30" t="s">
        <v>1519</v>
      </c>
      <c r="B161" s="30" t="s">
        <v>1520</v>
      </c>
      <c r="C161" s="30" t="s">
        <v>250</v>
      </c>
      <c r="D161" s="30">
        <v>16.0</v>
      </c>
      <c r="E161" s="4">
        <v>0.895956994064285</v>
      </c>
      <c r="F161" s="31">
        <v>0.0014825255530801764</v>
      </c>
      <c r="G161" s="30">
        <v>27.0</v>
      </c>
      <c r="H161" s="4">
        <v>1.5119274274834809</v>
      </c>
      <c r="I161" s="46">
        <v>0.0023877896047585514</v>
      </c>
      <c r="J161" s="30">
        <v>23.0</v>
      </c>
      <c r="K161" s="4">
        <v>1.2879381789674096</v>
      </c>
      <c r="L161" s="47">
        <v>0.0022102347041899582</v>
      </c>
      <c r="M161" s="30">
        <v>14.0</v>
      </c>
      <c r="N161" s="4">
        <v>0.7839623698062493</v>
      </c>
      <c r="O161" s="48">
        <v>0.0012447381371914236</v>
      </c>
    </row>
    <row r="162" ht="14.25" customHeight="1">
      <c r="A162" s="30" t="s">
        <v>515</v>
      </c>
      <c r="B162" s="30" t="s">
        <v>516</v>
      </c>
      <c r="C162" s="30" t="s">
        <v>250</v>
      </c>
      <c r="D162" s="30">
        <v>47.0</v>
      </c>
      <c r="E162" s="4">
        <v>0.6693726411735385</v>
      </c>
      <c r="F162" s="31">
        <v>0.001107600087556587</v>
      </c>
      <c r="G162" s="30">
        <v>63.0</v>
      </c>
      <c r="H162" s="4">
        <v>0.8972441785943175</v>
      </c>
      <c r="I162" s="46">
        <v>0.00141701928520709</v>
      </c>
      <c r="J162" s="30">
        <v>74.0</v>
      </c>
      <c r="K162" s="4">
        <v>1.0539058605711031</v>
      </c>
      <c r="L162" s="47">
        <v>0.0018086111166073125</v>
      </c>
      <c r="M162" s="30">
        <v>54.0</v>
      </c>
      <c r="N162" s="4">
        <v>0.7690664387951293</v>
      </c>
      <c r="O162" s="48">
        <v>0.0012210870869208653</v>
      </c>
    </row>
    <row r="163" ht="14.25" customHeight="1">
      <c r="A163" s="30" t="s">
        <v>751</v>
      </c>
      <c r="B163" s="30" t="s">
        <v>752</v>
      </c>
      <c r="C163" s="30" t="s">
        <v>250</v>
      </c>
      <c r="D163" s="30">
        <v>29.0</v>
      </c>
      <c r="E163" s="4">
        <v>1.238205029674224</v>
      </c>
      <c r="F163" s="31">
        <v>0.002048837844456545</v>
      </c>
      <c r="G163" s="30">
        <v>14.0</v>
      </c>
      <c r="H163" s="4">
        <v>0.5977541522565218</v>
      </c>
      <c r="I163" s="46">
        <v>9.440341679197283E-4</v>
      </c>
      <c r="J163" s="30">
        <v>12.0</v>
      </c>
      <c r="K163" s="4">
        <v>0.5123607019341616</v>
      </c>
      <c r="L163" s="47">
        <v>8.7926378996384E-4</v>
      </c>
      <c r="M163" s="30">
        <v>18.0</v>
      </c>
      <c r="N163" s="4">
        <v>0.7685410529012425</v>
      </c>
      <c r="O163" s="48">
        <v>0.0012202529042048954</v>
      </c>
    </row>
    <row r="164" ht="14.25" customHeight="1">
      <c r="A164" s="30" t="s">
        <v>681</v>
      </c>
      <c r="B164" s="30" t="s">
        <v>682</v>
      </c>
      <c r="C164" s="30" t="s">
        <v>250</v>
      </c>
      <c r="D164" s="30">
        <v>22.0</v>
      </c>
      <c r="E164" s="4">
        <v>0.93812630591446</v>
      </c>
      <c r="F164" s="31">
        <v>0.0015523024316445126</v>
      </c>
      <c r="G164" s="30">
        <v>17.0</v>
      </c>
      <c r="H164" s="4">
        <v>0.7249157818429918</v>
      </c>
      <c r="I164" s="46">
        <v>0.0011448607497591189</v>
      </c>
      <c r="J164" s="30">
        <v>12.0</v>
      </c>
      <c r="K164" s="4">
        <v>0.5117052577715236</v>
      </c>
      <c r="L164" s="47">
        <v>8.781389802031086E-4</v>
      </c>
      <c r="M164" s="30">
        <v>18.0</v>
      </c>
      <c r="N164" s="4">
        <v>0.7675578866572854</v>
      </c>
      <c r="O164" s="48">
        <v>0.0012186918796376638</v>
      </c>
    </row>
    <row r="165" ht="14.25" customHeight="1">
      <c r="A165" s="30" t="s">
        <v>599</v>
      </c>
      <c r="B165" s="30" t="s">
        <v>600</v>
      </c>
      <c r="C165" s="30" t="s">
        <v>250</v>
      </c>
      <c r="D165" s="30">
        <v>41.0</v>
      </c>
      <c r="E165" s="4">
        <v>1.832074712900487</v>
      </c>
      <c r="F165" s="31">
        <v>0.0030315044081592603</v>
      </c>
      <c r="G165" s="30">
        <v>39.0</v>
      </c>
      <c r="H165" s="4">
        <v>1.7427052147102193</v>
      </c>
      <c r="I165" s="46">
        <v>0.0027522573638138767</v>
      </c>
      <c r="J165" s="30">
        <v>19.0</v>
      </c>
      <c r="K165" s="4">
        <v>0.8490102328075427</v>
      </c>
      <c r="L165" s="47">
        <v>0.001456989094203341</v>
      </c>
      <c r="M165" s="30">
        <v>17.0</v>
      </c>
      <c r="N165" s="4">
        <v>0.7596407346172751</v>
      </c>
      <c r="O165" s="48">
        <v>0.001206121402454455</v>
      </c>
    </row>
    <row r="166" ht="14.25" customHeight="1">
      <c r="A166" s="30" t="s">
        <v>1251</v>
      </c>
      <c r="B166" s="30" t="s">
        <v>1252</v>
      </c>
      <c r="C166" s="30" t="s">
        <v>250</v>
      </c>
      <c r="D166" s="30">
        <v>11.0</v>
      </c>
      <c r="E166" s="4">
        <v>0.696290669705026</v>
      </c>
      <c r="F166" s="31">
        <v>0.0011521409141820314</v>
      </c>
      <c r="G166" s="30">
        <v>6.0</v>
      </c>
      <c r="H166" s="4">
        <v>0.379794910748196</v>
      </c>
      <c r="I166" s="46">
        <v>5.998107603181586E-4</v>
      </c>
      <c r="J166" s="30">
        <v>9.0</v>
      </c>
      <c r="K166" s="4">
        <v>0.5696923661222939</v>
      </c>
      <c r="L166" s="47">
        <v>9.776508367234664E-4</v>
      </c>
      <c r="M166" s="30">
        <v>12.0</v>
      </c>
      <c r="N166" s="4">
        <v>0.759589821496392</v>
      </c>
      <c r="O166" s="48">
        <v>0.0012060405650243852</v>
      </c>
    </row>
    <row r="167" ht="14.25" customHeight="1">
      <c r="A167" s="30" t="s">
        <v>741</v>
      </c>
      <c r="B167" s="30" t="s">
        <v>742</v>
      </c>
      <c r="C167" s="30" t="s">
        <v>250</v>
      </c>
      <c r="D167" s="30">
        <v>40.0</v>
      </c>
      <c r="E167" s="4">
        <v>1.1635009744320661</v>
      </c>
      <c r="F167" s="31">
        <v>0.0019252262519929165</v>
      </c>
      <c r="G167" s="30">
        <v>19.0</v>
      </c>
      <c r="H167" s="4">
        <v>0.5526629628552314</v>
      </c>
      <c r="I167" s="46">
        <v>8.728215744040408E-4</v>
      </c>
      <c r="J167" s="30">
        <v>21.0</v>
      </c>
      <c r="K167" s="4">
        <v>0.6108380115768347</v>
      </c>
      <c r="L167" s="47">
        <v>0.001048261006524344</v>
      </c>
      <c r="M167" s="30">
        <v>26.0</v>
      </c>
      <c r="N167" s="4">
        <v>0.7562756333808429</v>
      </c>
      <c r="O167" s="48">
        <v>0.0012007784548770956</v>
      </c>
    </row>
    <row r="168" ht="14.25" customHeight="1">
      <c r="A168" s="30" t="s">
        <v>715</v>
      </c>
      <c r="B168" s="30" t="s">
        <v>716</v>
      </c>
      <c r="C168" s="30" t="s">
        <v>250</v>
      </c>
      <c r="D168" s="30">
        <v>47.0</v>
      </c>
      <c r="E168" s="4">
        <v>0.669658758994087</v>
      </c>
      <c r="F168" s="31">
        <v>0.0011080735220885625</v>
      </c>
      <c r="G168" s="30">
        <v>63.0</v>
      </c>
      <c r="H168" s="4">
        <v>0.8976276982261167</v>
      </c>
      <c r="I168" s="46">
        <v>0.001417624978425815</v>
      </c>
      <c r="J168" s="30">
        <v>73.0</v>
      </c>
      <c r="K168" s="4">
        <v>1.0401082852461352</v>
      </c>
      <c r="L168" s="47">
        <v>0.001784933054791202</v>
      </c>
      <c r="M168" s="30">
        <v>53.0</v>
      </c>
      <c r="N168" s="4">
        <v>0.7551471112060982</v>
      </c>
      <c r="O168" s="48">
        <v>0.0011989866410813416</v>
      </c>
    </row>
    <row r="169" ht="14.25" customHeight="1">
      <c r="A169" s="30" t="s">
        <v>425</v>
      </c>
      <c r="B169" s="30" t="s">
        <v>426</v>
      </c>
      <c r="C169" s="30" t="s">
        <v>250</v>
      </c>
      <c r="D169" s="30">
        <v>1.0</v>
      </c>
      <c r="E169" s="4">
        <v>0.020333055448242206</v>
      </c>
      <c r="F169" s="31">
        <v>3.364477812430841E-5</v>
      </c>
      <c r="G169" s="30">
        <v>20.0</v>
      </c>
      <c r="H169" s="4">
        <v>0.40666110896484414</v>
      </c>
      <c r="I169" s="46">
        <v>6.422405936917556E-4</v>
      </c>
      <c r="J169" s="30">
        <v>29.0</v>
      </c>
      <c r="K169" s="4">
        <v>0.589658607999024</v>
      </c>
      <c r="L169" s="47">
        <v>0.0010119149663446417</v>
      </c>
      <c r="M169" s="30">
        <v>37.0</v>
      </c>
      <c r="N169" s="4">
        <v>0.7523230515849617</v>
      </c>
      <c r="O169" s="48">
        <v>0.0011945027336292533</v>
      </c>
    </row>
    <row r="170" ht="14.25" customHeight="1">
      <c r="A170" s="30" t="s">
        <v>879</v>
      </c>
      <c r="B170" s="30" t="s">
        <v>880</v>
      </c>
      <c r="C170" s="30" t="s">
        <v>250</v>
      </c>
      <c r="D170" s="30">
        <v>34.0</v>
      </c>
      <c r="E170" s="4">
        <v>1.4871839734056511</v>
      </c>
      <c r="F170" s="31">
        <v>0.002460819277389327</v>
      </c>
      <c r="G170" s="30">
        <v>21.0</v>
      </c>
      <c r="H170" s="4">
        <v>0.9185548071034905</v>
      </c>
      <c r="I170" s="46">
        <v>0.001450675197719882</v>
      </c>
      <c r="J170" s="30">
        <v>9.0</v>
      </c>
      <c r="K170" s="4">
        <v>0.39366634590149596</v>
      </c>
      <c r="L170" s="47">
        <v>6.755720373789399E-4</v>
      </c>
      <c r="M170" s="30">
        <v>17.0</v>
      </c>
      <c r="N170" s="4">
        <v>0.7435919867028256</v>
      </c>
      <c r="O170" s="48">
        <v>0.0011806399643744313</v>
      </c>
    </row>
    <row r="171" ht="14.25" customHeight="1">
      <c r="A171" s="30" t="s">
        <v>1763</v>
      </c>
      <c r="B171" s="30" t="s">
        <v>1764</v>
      </c>
      <c r="C171" s="30" t="s">
        <v>250</v>
      </c>
      <c r="D171" s="30">
        <v>15.0</v>
      </c>
      <c r="E171" s="4">
        <v>1.0114632501685772</v>
      </c>
      <c r="F171" s="31">
        <v>0.0016736518876584072</v>
      </c>
      <c r="G171" s="30">
        <v>7.0</v>
      </c>
      <c r="H171" s="4">
        <v>0.47201618341200274</v>
      </c>
      <c r="I171" s="46">
        <v>7.454559759557641E-4</v>
      </c>
      <c r="J171" s="30">
        <v>8.0</v>
      </c>
      <c r="K171" s="4">
        <v>0.5394470667565745</v>
      </c>
      <c r="L171" s="47">
        <v>9.257467846591638E-4</v>
      </c>
      <c r="M171" s="30">
        <v>11.0</v>
      </c>
      <c r="N171" s="4">
        <v>0.7417397167902899</v>
      </c>
      <c r="O171" s="48">
        <v>0.0011776990183682153</v>
      </c>
    </row>
    <row r="172" ht="14.25" customHeight="1">
      <c r="A172" s="30" t="s">
        <v>601</v>
      </c>
      <c r="B172" s="30" t="s">
        <v>602</v>
      </c>
      <c r="C172" s="30" t="s">
        <v>250</v>
      </c>
      <c r="D172" s="30">
        <v>30.0</v>
      </c>
      <c r="E172" s="4">
        <v>0.6504065040650406</v>
      </c>
      <c r="F172" s="31">
        <v>0.0010762171271099916</v>
      </c>
      <c r="G172" s="30">
        <v>28.0</v>
      </c>
      <c r="H172" s="4">
        <v>0.6070460704607046</v>
      </c>
      <c r="I172" s="46">
        <v>9.587089104324319E-4</v>
      </c>
      <c r="J172" s="30">
        <v>24.0</v>
      </c>
      <c r="K172" s="4">
        <v>0.5203252032520325</v>
      </c>
      <c r="L172" s="47">
        <v>8.929316953818144E-4</v>
      </c>
      <c r="M172" s="30">
        <v>34.0</v>
      </c>
      <c r="N172" s="4">
        <v>0.7371273712737126</v>
      </c>
      <c r="O172" s="48">
        <v>0.0011703757556868616</v>
      </c>
    </row>
    <row r="173" ht="14.25" customHeight="1">
      <c r="A173" s="30" t="s">
        <v>1141</v>
      </c>
      <c r="B173" s="30" t="s">
        <v>1142</v>
      </c>
      <c r="C173" s="30" t="s">
        <v>250</v>
      </c>
      <c r="D173" s="30">
        <v>17.0</v>
      </c>
      <c r="E173" s="4">
        <v>1.3552295918367347</v>
      </c>
      <c r="F173" s="31">
        <v>0.0022424764955227524</v>
      </c>
      <c r="G173" s="30">
        <v>9.0</v>
      </c>
      <c r="H173" s="4">
        <v>0.7174744897959184</v>
      </c>
      <c r="I173" s="46">
        <v>0.0011331087043414704</v>
      </c>
      <c r="J173" s="30">
        <v>7.0</v>
      </c>
      <c r="K173" s="4">
        <v>0.5580357142857143</v>
      </c>
      <c r="L173" s="47">
        <v>9.576468203470563E-4</v>
      </c>
      <c r="M173" s="30">
        <v>9.0</v>
      </c>
      <c r="N173" s="4">
        <v>0.7174744897959184</v>
      </c>
      <c r="O173" s="48">
        <v>0.0011391718458778242</v>
      </c>
    </row>
    <row r="174" ht="14.25" customHeight="1">
      <c r="A174" s="30" t="s">
        <v>273</v>
      </c>
      <c r="B174" s="30" t="s">
        <v>274</v>
      </c>
      <c r="C174" s="30" t="s">
        <v>250</v>
      </c>
      <c r="D174" s="30">
        <v>78.0</v>
      </c>
      <c r="E174" s="4">
        <v>0.8947416720198219</v>
      </c>
      <c r="F174" s="31">
        <v>0.001480514579341398</v>
      </c>
      <c r="G174" s="30">
        <v>37.0</v>
      </c>
      <c r="H174" s="4">
        <v>0.42442874185555657</v>
      </c>
      <c r="I174" s="46">
        <v>6.703010470881358E-4</v>
      </c>
      <c r="J174" s="30">
        <v>33.0</v>
      </c>
      <c r="K174" s="4">
        <v>0.37854455354684774</v>
      </c>
      <c r="L174" s="47">
        <v>6.496214826103918E-4</v>
      </c>
      <c r="M174" s="30">
        <v>61.0</v>
      </c>
      <c r="N174" s="4">
        <v>0.6997338717078094</v>
      </c>
      <c r="O174" s="48">
        <v>0.0011110041368625628</v>
      </c>
    </row>
    <row r="175" ht="14.25" customHeight="1">
      <c r="A175" s="32" t="s">
        <v>5681</v>
      </c>
      <c r="B175" s="32" t="s">
        <v>5682</v>
      </c>
      <c r="C175" s="32" t="s">
        <v>250</v>
      </c>
      <c r="D175" s="32">
        <v>31.0</v>
      </c>
      <c r="E175" s="35">
        <v>1.1192952050837666</v>
      </c>
      <c r="F175" s="36">
        <v>0.0018520796801299816</v>
      </c>
      <c r="G175" s="32">
        <v>35.0</v>
      </c>
      <c r="H175" s="35">
        <v>1.2637203928365108</v>
      </c>
      <c r="I175" s="49">
        <v>0.001995795805066432</v>
      </c>
      <c r="J175" s="32">
        <v>32.0</v>
      </c>
      <c r="K175" s="35">
        <v>1.1554015020219526</v>
      </c>
      <c r="L175" s="50">
        <v>0.00198278810174688</v>
      </c>
      <c r="M175" s="32">
        <v>19.0</v>
      </c>
      <c r="N175" s="35">
        <v>0.6860196418255344</v>
      </c>
      <c r="O175" s="51">
        <v>0.001089229335399966</v>
      </c>
    </row>
    <row r="176" ht="14.25" customHeight="1">
      <c r="A176" s="30" t="s">
        <v>1967</v>
      </c>
      <c r="B176" s="30" t="s">
        <v>1968</v>
      </c>
      <c r="C176" s="30" t="s">
        <v>250</v>
      </c>
      <c r="D176" s="30">
        <v>0.0</v>
      </c>
      <c r="E176" s="4">
        <v>0.0</v>
      </c>
      <c r="F176" s="31">
        <v>0.0</v>
      </c>
      <c r="G176" s="30">
        <v>4.0</v>
      </c>
      <c r="H176" s="4">
        <v>0.3027092477675193</v>
      </c>
      <c r="I176" s="46">
        <v>4.7806923926675085E-4</v>
      </c>
      <c r="J176" s="30">
        <v>9.0</v>
      </c>
      <c r="K176" s="4">
        <v>0.6810958074769183</v>
      </c>
      <c r="L176" s="47">
        <v>0.0011688306280125112</v>
      </c>
      <c r="M176" s="30">
        <v>9.0</v>
      </c>
      <c r="N176" s="4">
        <v>0.6810958074769183</v>
      </c>
      <c r="O176" s="48">
        <v>0.0010814115055767688</v>
      </c>
    </row>
    <row r="177" ht="14.25" customHeight="1">
      <c r="A177" s="30" t="s">
        <v>395</v>
      </c>
      <c r="B177" s="30" t="s">
        <v>396</v>
      </c>
      <c r="C177" s="30" t="s">
        <v>250</v>
      </c>
      <c r="D177" s="30">
        <v>22.0</v>
      </c>
      <c r="E177" s="4">
        <v>0.3248047480548625</v>
      </c>
      <c r="F177" s="31">
        <v>5.374491654658064E-4</v>
      </c>
      <c r="G177" s="30">
        <v>42.0</v>
      </c>
      <c r="H177" s="4">
        <v>0.620081791741101</v>
      </c>
      <c r="I177" s="46">
        <v>9.792962476273584E-4</v>
      </c>
      <c r="J177" s="30">
        <v>34.0</v>
      </c>
      <c r="K177" s="4">
        <v>0.5019709742666056</v>
      </c>
      <c r="L177" s="47">
        <v>8.614339460839685E-4</v>
      </c>
      <c r="M177" s="30">
        <v>46.0</v>
      </c>
      <c r="N177" s="4">
        <v>0.6791372004783488</v>
      </c>
      <c r="O177" s="48">
        <v>0.0010783017226065838</v>
      </c>
    </row>
    <row r="178" ht="14.25" customHeight="1">
      <c r="A178" s="30" t="s">
        <v>693</v>
      </c>
      <c r="B178" s="30" t="s">
        <v>694</v>
      </c>
      <c r="C178" s="30" t="s">
        <v>250</v>
      </c>
      <c r="D178" s="30">
        <v>21.0</v>
      </c>
      <c r="E178" s="4">
        <v>0.9496676163342831</v>
      </c>
      <c r="F178" s="31">
        <v>0.001571399651407039</v>
      </c>
      <c r="G178" s="30">
        <v>10.0</v>
      </c>
      <c r="H178" s="4">
        <v>0.45222267444489667</v>
      </c>
      <c r="I178" s="46">
        <v>7.141960529632847E-4</v>
      </c>
      <c r="J178" s="30">
        <v>12.0</v>
      </c>
      <c r="K178" s="4">
        <v>0.542667209333876</v>
      </c>
      <c r="L178" s="47">
        <v>9.312728813251525E-4</v>
      </c>
      <c r="M178" s="30">
        <v>15.0</v>
      </c>
      <c r="N178" s="4">
        <v>0.678334011667345</v>
      </c>
      <c r="O178" s="48">
        <v>0.0010770264576411633</v>
      </c>
    </row>
    <row r="179" ht="14.25" customHeight="1">
      <c r="A179" s="30" t="s">
        <v>1133</v>
      </c>
      <c r="B179" s="30" t="s">
        <v>1134</v>
      </c>
      <c r="C179" s="30" t="s">
        <v>250</v>
      </c>
      <c r="D179" s="30">
        <v>16.0</v>
      </c>
      <c r="E179" s="4">
        <v>1.0847457627118644</v>
      </c>
      <c r="F179" s="31">
        <v>0.0017949112764003925</v>
      </c>
      <c r="G179" s="30">
        <v>9.0</v>
      </c>
      <c r="H179" s="4">
        <v>0.6101694915254237</v>
      </c>
      <c r="I179" s="46">
        <v>9.63641734729451E-4</v>
      </c>
      <c r="J179" s="30">
        <v>8.0</v>
      </c>
      <c r="K179" s="4">
        <v>0.5423728813559322</v>
      </c>
      <c r="L179" s="47">
        <v>9.307677841691796E-4</v>
      </c>
      <c r="M179" s="30">
        <v>10.0</v>
      </c>
      <c r="N179" s="4">
        <v>0.6779661016949153</v>
      </c>
      <c r="O179" s="48">
        <v>0.001076442307698036</v>
      </c>
    </row>
    <row r="180" ht="14.25" customHeight="1">
      <c r="A180" s="30" t="s">
        <v>1997</v>
      </c>
      <c r="B180" s="30" t="s">
        <v>1998</v>
      </c>
      <c r="C180" s="30" t="s">
        <v>250</v>
      </c>
      <c r="D180" s="30">
        <v>1.0</v>
      </c>
      <c r="E180" s="4">
        <v>0.09668374746205163</v>
      </c>
      <c r="F180" s="31">
        <v>1.599810338326996E-4</v>
      </c>
      <c r="G180" s="30">
        <v>8.0</v>
      </c>
      <c r="H180" s="4">
        <v>0.7734699796964131</v>
      </c>
      <c r="I180" s="46">
        <v>0.0012215424785209023</v>
      </c>
      <c r="J180" s="30">
        <v>12.0</v>
      </c>
      <c r="K180" s="4">
        <v>1.1602049695446195</v>
      </c>
      <c r="L180" s="47">
        <v>0.0019910313472631825</v>
      </c>
      <c r="M180" s="30">
        <v>7.0</v>
      </c>
      <c r="N180" s="4">
        <v>0.6767862322343614</v>
      </c>
      <c r="O180" s="48">
        <v>0.0010745689671258069</v>
      </c>
    </row>
    <row r="181" ht="14.25" customHeight="1">
      <c r="A181" s="32" t="s">
        <v>4596</v>
      </c>
      <c r="B181" s="32" t="s">
        <v>4597</v>
      </c>
      <c r="C181" s="32" t="s">
        <v>250</v>
      </c>
      <c r="D181" s="32">
        <v>4.0</v>
      </c>
      <c r="E181" s="35">
        <v>0.13228825611006384</v>
      </c>
      <c r="F181" s="36">
        <v>2.1889523867203917E-4</v>
      </c>
      <c r="G181" s="32">
        <v>12.0</v>
      </c>
      <c r="H181" s="35">
        <v>0.39686476833019146</v>
      </c>
      <c r="I181" s="49">
        <v>6.267692159609927E-4</v>
      </c>
      <c r="J181" s="32">
        <v>19.0</v>
      </c>
      <c r="K181" s="35">
        <v>0.6283692165228032</v>
      </c>
      <c r="L181" s="50">
        <v>0.0010783463617150039</v>
      </c>
      <c r="M181" s="32">
        <v>20.0</v>
      </c>
      <c r="N181" s="35">
        <v>0.6614412805503191</v>
      </c>
      <c r="O181" s="51">
        <v>0.001050204983202436</v>
      </c>
    </row>
    <row r="182" ht="14.25" customHeight="1">
      <c r="A182" s="30" t="s">
        <v>861</v>
      </c>
      <c r="B182" s="30" t="s">
        <v>862</v>
      </c>
      <c r="C182" s="30" t="s">
        <v>250</v>
      </c>
      <c r="D182" s="30">
        <v>18.0</v>
      </c>
      <c r="E182" s="4">
        <v>0.8893280632411067</v>
      </c>
      <c r="F182" s="31">
        <v>0.0014715567684174414</v>
      </c>
      <c r="G182" s="30">
        <v>12.0</v>
      </c>
      <c r="H182" s="4">
        <v>0.5928853754940712</v>
      </c>
      <c r="I182" s="46">
        <v>9.363449003464693E-4</v>
      </c>
      <c r="J182" s="30">
        <v>9.0</v>
      </c>
      <c r="K182" s="4">
        <v>0.44466403162055335</v>
      </c>
      <c r="L182" s="47">
        <v>7.630893240393934E-4</v>
      </c>
      <c r="M182" s="30">
        <v>13.0</v>
      </c>
      <c r="N182" s="4">
        <v>0.642292490118577</v>
      </c>
      <c r="O182" s="48">
        <v>0.0010198014451635294</v>
      </c>
    </row>
    <row r="183" ht="14.25" customHeight="1">
      <c r="A183" s="30" t="s">
        <v>1741</v>
      </c>
      <c r="B183" s="30" t="s">
        <v>1742</v>
      </c>
      <c r="C183" s="30" t="s">
        <v>250</v>
      </c>
      <c r="D183" s="30">
        <v>25.0</v>
      </c>
      <c r="E183" s="4">
        <v>1.1434844257421215</v>
      </c>
      <c r="F183" s="31">
        <v>0.0018921051924845767</v>
      </c>
      <c r="G183" s="30">
        <v>9.0</v>
      </c>
      <c r="H183" s="4">
        <v>0.4116543932671637</v>
      </c>
      <c r="I183" s="46">
        <v>6.501264962383664E-4</v>
      </c>
      <c r="J183" s="30">
        <v>11.0</v>
      </c>
      <c r="K183" s="4">
        <v>0.5031331473265334</v>
      </c>
      <c r="L183" s="47">
        <v>8.634283548772433E-4</v>
      </c>
      <c r="M183" s="30">
        <v>14.0</v>
      </c>
      <c r="N183" s="4">
        <v>0.6403512784155879</v>
      </c>
      <c r="O183" s="48">
        <v>0.0010167192816157179</v>
      </c>
    </row>
    <row r="184" ht="14.25" customHeight="1">
      <c r="A184" s="30" t="s">
        <v>353</v>
      </c>
      <c r="B184" s="30" t="s">
        <v>354</v>
      </c>
      <c r="C184" s="30" t="s">
        <v>250</v>
      </c>
      <c r="D184" s="30">
        <v>0.0</v>
      </c>
      <c r="E184" s="4">
        <v>0.0</v>
      </c>
      <c r="F184" s="31">
        <v>0.0</v>
      </c>
      <c r="G184" s="30">
        <v>33.0</v>
      </c>
      <c r="H184" s="4">
        <v>0.39762389599122816</v>
      </c>
      <c r="I184" s="46">
        <v>6.279681075908146E-4</v>
      </c>
      <c r="J184" s="30">
        <v>41.0</v>
      </c>
      <c r="K184" s="4">
        <v>0.4940175677466774</v>
      </c>
      <c r="L184" s="47">
        <v>8.477850804831602E-4</v>
      </c>
      <c r="M184" s="30">
        <v>53.0</v>
      </c>
      <c r="N184" s="4">
        <v>0.6386080753798513</v>
      </c>
      <c r="O184" s="48">
        <v>0.0010139515068053203</v>
      </c>
    </row>
    <row r="185" ht="14.25" customHeight="1">
      <c r="A185" s="30" t="s">
        <v>1953</v>
      </c>
      <c r="B185" s="30" t="s">
        <v>1954</v>
      </c>
      <c r="C185" s="30" t="s">
        <v>250</v>
      </c>
      <c r="D185" s="30">
        <v>0.0</v>
      </c>
      <c r="E185" s="4">
        <v>0.0</v>
      </c>
      <c r="F185" s="31">
        <v>0.0</v>
      </c>
      <c r="G185" s="30">
        <v>0.0</v>
      </c>
      <c r="H185" s="4">
        <v>0.0</v>
      </c>
      <c r="I185" s="46">
        <v>0.0</v>
      </c>
      <c r="J185" s="30">
        <v>5.0</v>
      </c>
      <c r="K185" s="4">
        <v>0.3503117774819589</v>
      </c>
      <c r="L185" s="47">
        <v>6.011711280256164E-4</v>
      </c>
      <c r="M185" s="30">
        <v>9.0</v>
      </c>
      <c r="N185" s="4">
        <v>0.6305611994675261</v>
      </c>
      <c r="O185" s="48">
        <v>0.0010011750602320062</v>
      </c>
    </row>
    <row r="186" ht="14.25" customHeight="1">
      <c r="A186" s="30" t="s">
        <v>989</v>
      </c>
      <c r="B186" s="30" t="s">
        <v>990</v>
      </c>
      <c r="C186" s="30" t="s">
        <v>250</v>
      </c>
      <c r="D186" s="30">
        <v>15.0</v>
      </c>
      <c r="E186" s="4">
        <v>0.9455370650529501</v>
      </c>
      <c r="F186" s="31">
        <v>0.0015645648949807224</v>
      </c>
      <c r="G186" s="30">
        <v>11.0</v>
      </c>
      <c r="H186" s="4">
        <v>0.6933938477054967</v>
      </c>
      <c r="I186" s="46">
        <v>0.0010950781045823768</v>
      </c>
      <c r="J186" s="30">
        <v>10.0</v>
      </c>
      <c r="K186" s="4">
        <v>0.6303580433686333</v>
      </c>
      <c r="L186" s="47">
        <v>0.001081759393634597</v>
      </c>
      <c r="M186" s="30">
        <v>10.0</v>
      </c>
      <c r="N186" s="4">
        <v>0.6303580433686333</v>
      </c>
      <c r="O186" s="48">
        <v>0.0010008524986476316</v>
      </c>
    </row>
    <row r="187" ht="14.25" customHeight="1">
      <c r="A187" s="30" t="s">
        <v>2476</v>
      </c>
      <c r="B187" s="30" t="s">
        <v>2477</v>
      </c>
      <c r="C187" s="30" t="s">
        <v>250</v>
      </c>
      <c r="D187" s="30">
        <v>13.0</v>
      </c>
      <c r="E187" s="4">
        <v>0.9024644220756682</v>
      </c>
      <c r="F187" s="31">
        <v>0.0014932932890045787</v>
      </c>
      <c r="G187" s="30">
        <v>8.0</v>
      </c>
      <c r="H187" s="4">
        <v>0.5553627212773343</v>
      </c>
      <c r="I187" s="46">
        <v>8.770853075558274E-4</v>
      </c>
      <c r="J187" s="30">
        <v>7.0</v>
      </c>
      <c r="K187" s="4">
        <v>0.48594238111766747</v>
      </c>
      <c r="L187" s="47">
        <v>8.339272276593873E-4</v>
      </c>
      <c r="M187" s="30">
        <v>9.0</v>
      </c>
      <c r="N187" s="4">
        <v>0.624783061437001</v>
      </c>
      <c r="O187" s="48">
        <v>9.920008076842364E-4</v>
      </c>
    </row>
    <row r="188" ht="14.25" customHeight="1">
      <c r="A188" s="32" t="s">
        <v>3897</v>
      </c>
      <c r="B188" s="32" t="s">
        <v>3898</v>
      </c>
      <c r="C188" s="32" t="s">
        <v>250</v>
      </c>
      <c r="D188" s="32">
        <v>16.0</v>
      </c>
      <c r="E188" s="35">
        <v>0.6624710168930109</v>
      </c>
      <c r="F188" s="36">
        <v>0.00109618008143863</v>
      </c>
      <c r="G188" s="32">
        <v>15.0</v>
      </c>
      <c r="H188" s="35">
        <v>0.6210665783371978</v>
      </c>
      <c r="I188" s="49">
        <v>9.808515228041435E-4</v>
      </c>
      <c r="J188" s="32">
        <v>20.0</v>
      </c>
      <c r="K188" s="35">
        <v>0.8280887711162637</v>
      </c>
      <c r="L188" s="50">
        <v>0.0014210857088952672</v>
      </c>
      <c r="M188" s="32">
        <v>15.0</v>
      </c>
      <c r="N188" s="35">
        <v>0.6210665783371978</v>
      </c>
      <c r="O188" s="51">
        <v>9.860999527086388E-4</v>
      </c>
    </row>
    <row r="189" ht="14.25" customHeight="1">
      <c r="A189" s="30" t="s">
        <v>307</v>
      </c>
      <c r="B189" s="30" t="s">
        <v>308</v>
      </c>
      <c r="C189" s="30" t="s">
        <v>250</v>
      </c>
      <c r="D189" s="30">
        <v>36.0</v>
      </c>
      <c r="E189" s="4">
        <v>0.38974114692158623</v>
      </c>
      <c r="F189" s="31">
        <v>6.448983748393728E-4</v>
      </c>
      <c r="G189" s="30">
        <v>55.0</v>
      </c>
      <c r="H189" s="4">
        <v>0.5954378633524234</v>
      </c>
      <c r="I189" s="46">
        <v>9.40376048841864E-4</v>
      </c>
      <c r="J189" s="30">
        <v>54.0</v>
      </c>
      <c r="K189" s="4">
        <v>0.5846117203823794</v>
      </c>
      <c r="L189" s="47">
        <v>0.00100325398684996</v>
      </c>
      <c r="M189" s="30">
        <v>57.0</v>
      </c>
      <c r="N189" s="4">
        <v>0.6170901492925116</v>
      </c>
      <c r="O189" s="48">
        <v>9.79786367934181E-4</v>
      </c>
    </row>
    <row r="190" ht="14.25" customHeight="1">
      <c r="A190" s="30" t="s">
        <v>589</v>
      </c>
      <c r="B190" s="30" t="s">
        <v>590</v>
      </c>
      <c r="C190" s="30" t="s">
        <v>250</v>
      </c>
      <c r="D190" s="30">
        <v>18.0</v>
      </c>
      <c r="E190" s="4">
        <v>0.426611049226175</v>
      </c>
      <c r="F190" s="31">
        <v>7.059064061045438E-4</v>
      </c>
      <c r="G190" s="30">
        <v>16.0</v>
      </c>
      <c r="H190" s="4">
        <v>0.3792098215343777</v>
      </c>
      <c r="I190" s="46">
        <v>5.98886727909449E-4</v>
      </c>
      <c r="J190" s="30">
        <v>24.0</v>
      </c>
      <c r="K190" s="4">
        <v>0.5688147323015665</v>
      </c>
      <c r="L190" s="47">
        <v>9.761447266012417E-4</v>
      </c>
      <c r="M190" s="30">
        <v>26.0</v>
      </c>
      <c r="N190" s="4">
        <v>0.6162159599933638</v>
      </c>
      <c r="O190" s="48">
        <v>9.783983717730352E-4</v>
      </c>
    </row>
    <row r="191" ht="14.25" customHeight="1">
      <c r="A191" s="30" t="s">
        <v>423</v>
      </c>
      <c r="B191" s="30" t="s">
        <v>424</v>
      </c>
      <c r="C191" s="30" t="s">
        <v>250</v>
      </c>
      <c r="D191" s="30">
        <v>145.0</v>
      </c>
      <c r="E191" s="4">
        <v>2.116016052535571</v>
      </c>
      <c r="F191" s="31">
        <v>0.0035013375523543777</v>
      </c>
      <c r="G191" s="30">
        <v>54.0</v>
      </c>
      <c r="H191" s="4">
        <v>0.7880335643925575</v>
      </c>
      <c r="I191" s="46">
        <v>0.0012445427730544533</v>
      </c>
      <c r="J191" s="30">
        <v>43.0</v>
      </c>
      <c r="K191" s="4">
        <v>0.6275082086829624</v>
      </c>
      <c r="L191" s="47">
        <v>0.0010768687834901535</v>
      </c>
      <c r="M191" s="30">
        <v>42.0</v>
      </c>
      <c r="N191" s="4">
        <v>0.6129149945275447</v>
      </c>
      <c r="O191" s="48">
        <v>9.731572559196399E-4</v>
      </c>
    </row>
    <row r="192" ht="14.25" customHeight="1">
      <c r="A192" s="30" t="s">
        <v>1993</v>
      </c>
      <c r="B192" s="30" t="s">
        <v>1994</v>
      </c>
      <c r="C192" s="30" t="s">
        <v>250</v>
      </c>
      <c r="D192" s="30">
        <v>6.0</v>
      </c>
      <c r="E192" s="4">
        <v>0.513039760581445</v>
      </c>
      <c r="F192" s="31">
        <v>8.489185974852218E-4</v>
      </c>
      <c r="G192" s="30">
        <v>6.0</v>
      </c>
      <c r="H192" s="4">
        <v>0.513039760581445</v>
      </c>
      <c r="I192" s="46">
        <v>8.102445824289241E-4</v>
      </c>
      <c r="J192" s="30">
        <v>6.0</v>
      </c>
      <c r="K192" s="4">
        <v>0.513039760581445</v>
      </c>
      <c r="L192" s="47">
        <v>8.804291246149249E-4</v>
      </c>
      <c r="M192" s="30">
        <v>7.0</v>
      </c>
      <c r="N192" s="4">
        <v>0.5985463873450193</v>
      </c>
      <c r="O192" s="48">
        <v>9.503434653255426E-4</v>
      </c>
    </row>
    <row r="193" ht="14.25" customHeight="1">
      <c r="A193" s="30" t="s">
        <v>407</v>
      </c>
      <c r="B193" s="30" t="s">
        <v>408</v>
      </c>
      <c r="C193" s="30" t="s">
        <v>250</v>
      </c>
      <c r="D193" s="30">
        <v>37.0</v>
      </c>
      <c r="E193" s="4">
        <v>0.6503321967167012</v>
      </c>
      <c r="F193" s="31">
        <v>0.001076094171942026</v>
      </c>
      <c r="G193" s="30">
        <v>43.0</v>
      </c>
      <c r="H193" s="4">
        <v>0.7557914718599501</v>
      </c>
      <c r="I193" s="46">
        <v>0.0011936227804770555</v>
      </c>
      <c r="J193" s="30">
        <v>38.0</v>
      </c>
      <c r="K193" s="4">
        <v>0.6679087425739094</v>
      </c>
      <c r="L193" s="47">
        <v>0.0011462002650253656</v>
      </c>
      <c r="M193" s="30">
        <v>34.0</v>
      </c>
      <c r="N193" s="4">
        <v>0.5976025591450769</v>
      </c>
      <c r="O193" s="48">
        <v>9.488448998322583E-4</v>
      </c>
    </row>
    <row r="194" ht="14.25" customHeight="1">
      <c r="A194" s="30" t="s">
        <v>409</v>
      </c>
      <c r="B194" s="30" t="s">
        <v>410</v>
      </c>
      <c r="C194" s="30" t="s">
        <v>250</v>
      </c>
      <c r="D194" s="30">
        <v>37.0</v>
      </c>
      <c r="E194" s="4">
        <v>0.6503321967167012</v>
      </c>
      <c r="F194" s="31">
        <v>0.001076094171942026</v>
      </c>
      <c r="G194" s="30">
        <v>43.0</v>
      </c>
      <c r="H194" s="4">
        <v>0.7557914718599501</v>
      </c>
      <c r="I194" s="46">
        <v>0.0011936227804770555</v>
      </c>
      <c r="J194" s="30">
        <v>38.0</v>
      </c>
      <c r="K194" s="4">
        <v>0.6679087425739094</v>
      </c>
      <c r="L194" s="47">
        <v>0.0011462002650253656</v>
      </c>
      <c r="M194" s="30">
        <v>34.0</v>
      </c>
      <c r="N194" s="4">
        <v>0.5976025591450769</v>
      </c>
      <c r="O194" s="48">
        <v>9.488448998322583E-4</v>
      </c>
    </row>
    <row r="195" ht="14.25" customHeight="1">
      <c r="A195" s="30" t="s">
        <v>2492</v>
      </c>
      <c r="B195" s="30" t="s">
        <v>2493</v>
      </c>
      <c r="C195" s="30" t="s">
        <v>250</v>
      </c>
      <c r="D195" s="30">
        <v>23.0</v>
      </c>
      <c r="E195" s="4">
        <v>1.0572768226533051</v>
      </c>
      <c r="F195" s="31">
        <v>0.0017494588653777271</v>
      </c>
      <c r="G195" s="30">
        <v>8.0</v>
      </c>
      <c r="H195" s="4">
        <v>0.36774846005332357</v>
      </c>
      <c r="I195" s="46">
        <v>5.807857798722852E-4</v>
      </c>
      <c r="J195" s="30">
        <v>10.0</v>
      </c>
      <c r="K195" s="4">
        <v>0.45968557506665436</v>
      </c>
      <c r="L195" s="47">
        <v>7.888678413450053E-4</v>
      </c>
      <c r="M195" s="30">
        <v>13.0</v>
      </c>
      <c r="N195" s="4">
        <v>0.5975912475866507</v>
      </c>
      <c r="O195" s="48">
        <v>9.488269398781759E-4</v>
      </c>
    </row>
    <row r="196" ht="14.25" customHeight="1">
      <c r="A196" s="32" t="s">
        <v>4608</v>
      </c>
      <c r="B196" s="32" t="s">
        <v>4609</v>
      </c>
      <c r="C196" s="32" t="s">
        <v>250</v>
      </c>
      <c r="D196" s="32">
        <v>3.0</v>
      </c>
      <c r="E196" s="35">
        <v>0.09959498041298719</v>
      </c>
      <c r="F196" s="36">
        <v>1.6479820393051046E-4</v>
      </c>
      <c r="G196" s="32">
        <v>10.0</v>
      </c>
      <c r="H196" s="35">
        <v>0.33198326804329065</v>
      </c>
      <c r="I196" s="49">
        <v>5.243017501884707E-4</v>
      </c>
      <c r="J196" s="32">
        <v>18.0</v>
      </c>
      <c r="K196" s="35">
        <v>0.5975698824779232</v>
      </c>
      <c r="L196" s="50">
        <v>0.001025491529019144</v>
      </c>
      <c r="M196" s="32">
        <v>18.0</v>
      </c>
      <c r="N196" s="35">
        <v>0.5975698824779232</v>
      </c>
      <c r="O196" s="51">
        <v>9.487930173754352E-4</v>
      </c>
    </row>
    <row r="197" ht="14.25" customHeight="1">
      <c r="A197" s="30" t="s">
        <v>1641</v>
      </c>
      <c r="B197" s="30" t="s">
        <v>1642</v>
      </c>
      <c r="C197" s="30" t="s">
        <v>250</v>
      </c>
      <c r="D197" s="30">
        <v>10.0</v>
      </c>
      <c r="E197" s="4">
        <v>0.658457891617831</v>
      </c>
      <c r="F197" s="31">
        <v>0.0010895396279262605</v>
      </c>
      <c r="G197" s="30">
        <v>4.0</v>
      </c>
      <c r="H197" s="4">
        <v>0.2633831566471324</v>
      </c>
      <c r="I197" s="46">
        <v>4.1596147545077013E-4</v>
      </c>
      <c r="J197" s="30">
        <v>4.0</v>
      </c>
      <c r="K197" s="4">
        <v>0.2633831566471324</v>
      </c>
      <c r="L197" s="47">
        <v>4.519926521530058E-4</v>
      </c>
      <c r="M197" s="30">
        <v>9.0</v>
      </c>
      <c r="N197" s="4">
        <v>0.5926121024560479</v>
      </c>
      <c r="O197" s="48">
        <v>9.409212902279203E-4</v>
      </c>
    </row>
    <row r="198" ht="14.25" customHeight="1">
      <c r="A198" s="30" t="s">
        <v>2818</v>
      </c>
      <c r="B198" s="30" t="s">
        <v>2819</v>
      </c>
      <c r="C198" s="30" t="s">
        <v>250</v>
      </c>
      <c r="D198" s="30">
        <v>5.0</v>
      </c>
      <c r="E198" s="4">
        <v>0.42261854450173275</v>
      </c>
      <c r="F198" s="31">
        <v>6.993000730841062E-4</v>
      </c>
      <c r="G198" s="30">
        <v>5.0</v>
      </c>
      <c r="H198" s="4">
        <v>0.42261854450173275</v>
      </c>
      <c r="I198" s="46">
        <v>6.674421992721289E-4</v>
      </c>
      <c r="J198" s="30">
        <v>6.0</v>
      </c>
      <c r="K198" s="4">
        <v>0.5071422534020793</v>
      </c>
      <c r="L198" s="47">
        <v>8.70308394249983E-4</v>
      </c>
      <c r="M198" s="30">
        <v>7.0</v>
      </c>
      <c r="N198" s="4">
        <v>0.5916659623024257</v>
      </c>
      <c r="O198" s="48">
        <v>9.394190539246234E-4</v>
      </c>
    </row>
    <row r="199" ht="14.25" customHeight="1">
      <c r="A199" s="30" t="s">
        <v>2452</v>
      </c>
      <c r="B199" s="30" t="s">
        <v>2453</v>
      </c>
      <c r="C199" s="30" t="s">
        <v>250</v>
      </c>
      <c r="D199" s="30">
        <v>8.0</v>
      </c>
      <c r="E199" s="4">
        <v>0.360555255092843</v>
      </c>
      <c r="F199" s="31">
        <v>5.966049514806605E-4</v>
      </c>
      <c r="G199" s="30">
        <v>14.0</v>
      </c>
      <c r="H199" s="4">
        <v>0.6309716964124752</v>
      </c>
      <c r="I199" s="46">
        <v>9.964946929352785E-4</v>
      </c>
      <c r="J199" s="30">
        <v>15.0</v>
      </c>
      <c r="K199" s="4">
        <v>0.6760411032990806</v>
      </c>
      <c r="L199" s="47">
        <v>0.0011601562344929184</v>
      </c>
      <c r="M199" s="30">
        <v>13.0</v>
      </c>
      <c r="N199" s="4">
        <v>0.5859022895258699</v>
      </c>
      <c r="O199" s="48">
        <v>9.302677686186154E-4</v>
      </c>
    </row>
    <row r="200" ht="14.25" customHeight="1">
      <c r="A200" s="30" t="s">
        <v>1533</v>
      </c>
      <c r="B200" s="30" t="s">
        <v>1534</v>
      </c>
      <c r="C200" s="30" t="s">
        <v>250</v>
      </c>
      <c r="D200" s="30">
        <v>9.0</v>
      </c>
      <c r="E200" s="4">
        <v>0.6553079947575361</v>
      </c>
      <c r="F200" s="31">
        <v>0.0010843275445161285</v>
      </c>
      <c r="G200" s="30">
        <v>10.0</v>
      </c>
      <c r="H200" s="4">
        <v>0.7281199941750401</v>
      </c>
      <c r="I200" s="46">
        <v>0.0011499211678445548</v>
      </c>
      <c r="J200" s="30">
        <v>3.0</v>
      </c>
      <c r="K200" s="4">
        <v>0.218435998252512</v>
      </c>
      <c r="L200" s="47">
        <v>3.7485869420312906E-4</v>
      </c>
      <c r="M200" s="30">
        <v>8.0</v>
      </c>
      <c r="N200" s="4">
        <v>0.582495995340032</v>
      </c>
      <c r="O200" s="48">
        <v>9.248594168368155E-4</v>
      </c>
    </row>
    <row r="201" ht="14.25" customHeight="1">
      <c r="A201" s="30" t="s">
        <v>809</v>
      </c>
      <c r="B201" s="30" t="s">
        <v>810</v>
      </c>
      <c r="C201" s="30" t="s">
        <v>250</v>
      </c>
      <c r="D201" s="30">
        <v>24.0</v>
      </c>
      <c r="E201" s="4">
        <v>0.656203860666047</v>
      </c>
      <c r="F201" s="31">
        <v>0.001085809919351416</v>
      </c>
      <c r="G201" s="30">
        <v>14.0</v>
      </c>
      <c r="H201" s="4">
        <v>0.38278558538852736</v>
      </c>
      <c r="I201" s="46">
        <v>6.045339379572363E-4</v>
      </c>
      <c r="J201" s="30">
        <v>15.0</v>
      </c>
      <c r="K201" s="4">
        <v>0.41012741291627935</v>
      </c>
      <c r="L201" s="47">
        <v>7.03820925546259E-4</v>
      </c>
      <c r="M201" s="30">
        <v>21.0</v>
      </c>
      <c r="N201" s="4">
        <v>0.574178378082791</v>
      </c>
      <c r="O201" s="48">
        <v>9.116531000422885E-4</v>
      </c>
    </row>
    <row r="202" ht="14.25" customHeight="1">
      <c r="A202" s="30" t="s">
        <v>999</v>
      </c>
      <c r="B202" s="30" t="s">
        <v>1000</v>
      </c>
      <c r="C202" s="30" t="s">
        <v>250</v>
      </c>
      <c r="D202" s="30">
        <v>7.0</v>
      </c>
      <c r="E202" s="4">
        <v>0.25104002295223066</v>
      </c>
      <c r="F202" s="31">
        <v>4.1539186739783686E-4</v>
      </c>
      <c r="G202" s="30">
        <v>12.0</v>
      </c>
      <c r="H202" s="4">
        <v>0.4303543250609668</v>
      </c>
      <c r="I202" s="46">
        <v>6.796593309070627E-4</v>
      </c>
      <c r="J202" s="30">
        <v>12.0</v>
      </c>
      <c r="K202" s="4">
        <v>0.4303543250609668</v>
      </c>
      <c r="L202" s="47">
        <v>7.385323922228912E-4</v>
      </c>
      <c r="M202" s="30">
        <v>16.0</v>
      </c>
      <c r="N202" s="4">
        <v>0.5738057667479558</v>
      </c>
      <c r="O202" s="48">
        <v>9.110614854997003E-4</v>
      </c>
    </row>
    <row r="203" ht="14.25" customHeight="1">
      <c r="A203" s="32" t="s">
        <v>4162</v>
      </c>
      <c r="B203" s="32" t="s">
        <v>4163</v>
      </c>
      <c r="C203" s="32" t="s">
        <v>250</v>
      </c>
      <c r="D203" s="32">
        <v>1.0</v>
      </c>
      <c r="E203" s="35">
        <v>0.015364995467326338</v>
      </c>
      <c r="F203" s="36">
        <v>2.542420959285239E-5</v>
      </c>
      <c r="G203" s="32">
        <v>13.0</v>
      </c>
      <c r="H203" s="35">
        <v>0.19974494107524238</v>
      </c>
      <c r="I203" s="49">
        <v>3.154575313819315E-4</v>
      </c>
      <c r="J203" s="32">
        <v>15.0</v>
      </c>
      <c r="K203" s="35">
        <v>0.23047493200989505</v>
      </c>
      <c r="L203" s="50">
        <v>3.955187457696921E-4</v>
      </c>
      <c r="M203" s="32">
        <v>37.0</v>
      </c>
      <c r="N203" s="35">
        <v>0.5685048322910744</v>
      </c>
      <c r="O203" s="51">
        <v>9.026449140731112E-4</v>
      </c>
    </row>
    <row r="204" ht="14.25" customHeight="1">
      <c r="A204" s="30" t="s">
        <v>2652</v>
      </c>
      <c r="B204" s="30" t="s">
        <v>2653</v>
      </c>
      <c r="C204" s="30" t="s">
        <v>250</v>
      </c>
      <c r="D204" s="30">
        <v>13.0</v>
      </c>
      <c r="E204" s="4">
        <v>0.8801624915368992</v>
      </c>
      <c r="F204" s="31">
        <v>0.0014563906450989139</v>
      </c>
      <c r="G204" s="30">
        <v>6.0</v>
      </c>
      <c r="H204" s="4">
        <v>0.4062288422477996</v>
      </c>
      <c r="I204" s="46">
        <v>6.415579141168767E-4</v>
      </c>
      <c r="J204" s="30">
        <v>6.0</v>
      </c>
      <c r="K204" s="4">
        <v>0.4062288422477996</v>
      </c>
      <c r="L204" s="47">
        <v>6.971305763284732E-4</v>
      </c>
      <c r="M204" s="30">
        <v>8.0</v>
      </c>
      <c r="N204" s="4">
        <v>0.5416384563303994</v>
      </c>
      <c r="O204" s="48">
        <v>8.599877610586881E-4</v>
      </c>
    </row>
    <row r="205" ht="14.25" customHeight="1">
      <c r="A205" s="30" t="s">
        <v>391</v>
      </c>
      <c r="B205" s="30" t="s">
        <v>392</v>
      </c>
      <c r="C205" s="30" t="s">
        <v>250</v>
      </c>
      <c r="D205" s="30">
        <v>1.0</v>
      </c>
      <c r="E205" s="4">
        <v>0.014963339817447255</v>
      </c>
      <c r="F205" s="31">
        <v>2.475959648259183E-5</v>
      </c>
      <c r="G205" s="30">
        <v>23.0</v>
      </c>
      <c r="H205" s="4">
        <v>0.3441568158012869</v>
      </c>
      <c r="I205" s="46">
        <v>5.435274552462572E-4</v>
      </c>
      <c r="J205" s="30">
        <v>31.0</v>
      </c>
      <c r="K205" s="4">
        <v>0.46386353434086486</v>
      </c>
      <c r="L205" s="47">
        <v>7.960376502157664E-4</v>
      </c>
      <c r="M205" s="30">
        <v>36.0</v>
      </c>
      <c r="N205" s="4">
        <v>0.5386802334281011</v>
      </c>
      <c r="O205" s="48">
        <v>8.552908355344261E-4</v>
      </c>
    </row>
    <row r="206" ht="14.25" customHeight="1">
      <c r="A206" s="30" t="s">
        <v>289</v>
      </c>
      <c r="B206" s="30" t="s">
        <v>290</v>
      </c>
      <c r="C206" s="30" t="s">
        <v>250</v>
      </c>
      <c r="D206" s="30">
        <v>40.0</v>
      </c>
      <c r="E206" s="4">
        <v>0.41969634969099856</v>
      </c>
      <c r="F206" s="31">
        <v>6.944647645741076E-4</v>
      </c>
      <c r="G206" s="30">
        <v>57.0</v>
      </c>
      <c r="H206" s="4">
        <v>0.598067298309673</v>
      </c>
      <c r="I206" s="46">
        <v>9.445287200238132E-4</v>
      </c>
      <c r="J206" s="30">
        <v>46.0</v>
      </c>
      <c r="K206" s="4">
        <v>0.48265080214464834</v>
      </c>
      <c r="L206" s="47">
        <v>8.282785387731073E-4</v>
      </c>
      <c r="M206" s="30">
        <v>51.0</v>
      </c>
      <c r="N206" s="4">
        <v>0.5351128458560231</v>
      </c>
      <c r="O206" s="48">
        <v>8.496267073413783E-4</v>
      </c>
    </row>
    <row r="207" ht="14.25" customHeight="1">
      <c r="A207" s="30" t="s">
        <v>1037</v>
      </c>
      <c r="B207" s="30" t="s">
        <v>1038</v>
      </c>
      <c r="C207" s="30" t="s">
        <v>250</v>
      </c>
      <c r="D207" s="30">
        <v>6.0</v>
      </c>
      <c r="E207" s="4">
        <v>0.17595307917888564</v>
      </c>
      <c r="F207" s="31">
        <v>2.911467154718379E-4</v>
      </c>
      <c r="G207" s="30">
        <v>12.0</v>
      </c>
      <c r="H207" s="4">
        <v>0.3519061583577713</v>
      </c>
      <c r="I207" s="46">
        <v>5.557660053669367E-4</v>
      </c>
      <c r="J207" s="30">
        <v>14.0</v>
      </c>
      <c r="K207" s="4">
        <v>0.41055718475073316</v>
      </c>
      <c r="L207" s="47">
        <v>7.04558458324544E-4</v>
      </c>
      <c r="M207" s="30">
        <v>18.0</v>
      </c>
      <c r="N207" s="4">
        <v>0.5278592375366569</v>
      </c>
      <c r="O207" s="48">
        <v>8.381097732956847E-4</v>
      </c>
    </row>
    <row r="208" ht="14.25" customHeight="1">
      <c r="A208" s="32" t="s">
        <v>3484</v>
      </c>
      <c r="B208" s="32" t="s">
        <v>3485</v>
      </c>
      <c r="C208" s="32" t="s">
        <v>250</v>
      </c>
      <c r="D208" s="32">
        <v>0.0</v>
      </c>
      <c r="E208" s="35">
        <v>0.0</v>
      </c>
      <c r="F208" s="36">
        <v>0.0</v>
      </c>
      <c r="G208" s="32">
        <v>2.0</v>
      </c>
      <c r="H208" s="35">
        <v>0.26034886748242647</v>
      </c>
      <c r="I208" s="49">
        <v>4.1116941731781086E-4</v>
      </c>
      <c r="J208" s="32">
        <v>4.0</v>
      </c>
      <c r="K208" s="35">
        <v>0.5206977349648529</v>
      </c>
      <c r="L208" s="50">
        <v>8.935709982098021E-4</v>
      </c>
      <c r="M208" s="32">
        <v>4.0</v>
      </c>
      <c r="N208" s="35">
        <v>0.5206977349648529</v>
      </c>
      <c r="O208" s="51">
        <v>8.267390803720922E-4</v>
      </c>
    </row>
    <row r="209" ht="14.25" customHeight="1">
      <c r="A209" s="30" t="s">
        <v>849</v>
      </c>
      <c r="B209" s="30" t="s">
        <v>850</v>
      </c>
      <c r="C209" s="30" t="s">
        <v>250</v>
      </c>
      <c r="D209" s="30">
        <v>21.0</v>
      </c>
      <c r="E209" s="4">
        <v>0.5722070844686649</v>
      </c>
      <c r="F209" s="31">
        <v>9.46821811759233E-4</v>
      </c>
      <c r="G209" s="30">
        <v>14.0</v>
      </c>
      <c r="H209" s="4">
        <v>0.38147138964577654</v>
      </c>
      <c r="I209" s="46">
        <v>6.02458426344631E-4</v>
      </c>
      <c r="J209" s="30">
        <v>13.0</v>
      </c>
      <c r="K209" s="4">
        <v>0.3542234332425068</v>
      </c>
      <c r="L209" s="47">
        <v>6.078839326104911E-4</v>
      </c>
      <c r="M209" s="30">
        <v>19.0</v>
      </c>
      <c r="N209" s="4">
        <v>0.5177111716621253</v>
      </c>
      <c r="O209" s="48">
        <v>8.219971573089225E-4</v>
      </c>
    </row>
    <row r="210" ht="14.25" customHeight="1">
      <c r="A210" s="30" t="s">
        <v>577</v>
      </c>
      <c r="B210" s="30" t="s">
        <v>578</v>
      </c>
      <c r="C210" s="30" t="s">
        <v>250</v>
      </c>
      <c r="D210" s="30">
        <v>2.0</v>
      </c>
      <c r="E210" s="4">
        <v>0.043015377997634156</v>
      </c>
      <c r="F210" s="31">
        <v>7.117685054012741E-5</v>
      </c>
      <c r="G210" s="30">
        <v>15.0</v>
      </c>
      <c r="H210" s="4">
        <v>0.3226153349822562</v>
      </c>
      <c r="I210" s="46">
        <v>5.095069572806899E-4</v>
      </c>
      <c r="J210" s="30">
        <v>21.0</v>
      </c>
      <c r="K210" s="4">
        <v>0.45166146897515863</v>
      </c>
      <c r="L210" s="47">
        <v>7.750976479901155E-4</v>
      </c>
      <c r="M210" s="30">
        <v>24.0</v>
      </c>
      <c r="N210" s="4">
        <v>0.5161845359716098</v>
      </c>
      <c r="O210" s="48">
        <v>8.195732378214963E-4</v>
      </c>
    </row>
    <row r="211" ht="14.25" customHeight="1">
      <c r="A211" s="30" t="s">
        <v>1199</v>
      </c>
      <c r="B211" s="30" t="s">
        <v>1200</v>
      </c>
      <c r="C211" s="30" t="s">
        <v>250</v>
      </c>
      <c r="D211" s="30">
        <v>11.0</v>
      </c>
      <c r="E211" s="4">
        <v>0.7090369988397577</v>
      </c>
      <c r="F211" s="31">
        <v>0.0011732320589304972</v>
      </c>
      <c r="G211" s="30">
        <v>9.0</v>
      </c>
      <c r="H211" s="4">
        <v>0.5801211808688926</v>
      </c>
      <c r="I211" s="46">
        <v>9.161863856683901E-4</v>
      </c>
      <c r="J211" s="30">
        <v>7.0</v>
      </c>
      <c r="K211" s="4">
        <v>0.4512053628980276</v>
      </c>
      <c r="L211" s="47">
        <v>7.743149229362817E-4</v>
      </c>
      <c r="M211" s="30">
        <v>8.0</v>
      </c>
      <c r="N211" s="4">
        <v>0.5156632718834601</v>
      </c>
      <c r="O211" s="48">
        <v>8.187455995124934E-4</v>
      </c>
    </row>
    <row r="212" ht="14.25" customHeight="1">
      <c r="A212" s="30" t="s">
        <v>643</v>
      </c>
      <c r="B212" s="30" t="s">
        <v>644</v>
      </c>
      <c r="C212" s="30" t="s">
        <v>250</v>
      </c>
      <c r="D212" s="30">
        <v>19.0</v>
      </c>
      <c r="E212" s="4">
        <v>0.5420054200542005</v>
      </c>
      <c r="F212" s="31">
        <v>8.968476059249928E-4</v>
      </c>
      <c r="G212" s="30">
        <v>16.0</v>
      </c>
      <c r="H212" s="4">
        <v>0.4564256168877478</v>
      </c>
      <c r="I212" s="46">
        <v>7.2083376724243E-4</v>
      </c>
      <c r="J212" s="30">
        <v>17.0</v>
      </c>
      <c r="K212" s="4">
        <v>0.48495221794323207</v>
      </c>
      <c r="L212" s="47">
        <v>8.322280055641912E-4</v>
      </c>
      <c r="M212" s="30">
        <v>18.0</v>
      </c>
      <c r="N212" s="4">
        <v>0.5134788189987163</v>
      </c>
      <c r="O212" s="48">
        <v>8.152772291936343E-4</v>
      </c>
    </row>
    <row r="213" ht="14.25" customHeight="1">
      <c r="A213" s="30" t="s">
        <v>3374</v>
      </c>
      <c r="B213" s="30" t="s">
        <v>3375</v>
      </c>
      <c r="C213" s="30" t="s">
        <v>250</v>
      </c>
      <c r="D213" s="30">
        <v>1.0</v>
      </c>
      <c r="E213" s="4">
        <v>0.013498555654544964</v>
      </c>
      <c r="F213" s="31">
        <v>2.2335841809503146E-5</v>
      </c>
      <c r="G213" s="30">
        <v>13.0</v>
      </c>
      <c r="H213" s="4">
        <v>0.17548122350908454</v>
      </c>
      <c r="I213" s="46">
        <v>2.7713780020693625E-4</v>
      </c>
      <c r="J213" s="30">
        <v>15.0</v>
      </c>
      <c r="K213" s="4">
        <v>0.20247833481817445</v>
      </c>
      <c r="L213" s="47">
        <v>3.4747369848180223E-4</v>
      </c>
      <c r="M213" s="30">
        <v>38.0</v>
      </c>
      <c r="N213" s="4">
        <v>0.5129451148727086</v>
      </c>
      <c r="O213" s="48">
        <v>8.144298391846185E-4</v>
      </c>
    </row>
    <row r="214" ht="14.25" customHeight="1">
      <c r="A214" s="30" t="s">
        <v>3090</v>
      </c>
      <c r="B214" s="30" t="s">
        <v>3091</v>
      </c>
      <c r="C214" s="30" t="s">
        <v>250</v>
      </c>
      <c r="D214" s="30">
        <v>31.0</v>
      </c>
      <c r="E214" s="4">
        <v>0.44804162451221274</v>
      </c>
      <c r="F214" s="31">
        <v>7.413672325607742E-4</v>
      </c>
      <c r="G214" s="30">
        <v>34.0</v>
      </c>
      <c r="H214" s="4">
        <v>0.4914004914004914</v>
      </c>
      <c r="I214" s="46">
        <v>7.760696471340105E-4</v>
      </c>
      <c r="J214" s="30">
        <v>26.0</v>
      </c>
      <c r="K214" s="4">
        <v>0.3757768463650817</v>
      </c>
      <c r="L214" s="47">
        <v>6.44871811730164E-4</v>
      </c>
      <c r="M214" s="30">
        <v>35.0</v>
      </c>
      <c r="N214" s="4">
        <v>0.5058534470299176</v>
      </c>
      <c r="O214" s="48">
        <v>8.031700265198888E-4</v>
      </c>
    </row>
    <row r="215" ht="14.25" customHeight="1">
      <c r="A215" s="30" t="s">
        <v>1025</v>
      </c>
      <c r="B215" s="30" t="s">
        <v>1026</v>
      </c>
      <c r="C215" s="30" t="s">
        <v>250</v>
      </c>
      <c r="D215" s="30">
        <v>0.0</v>
      </c>
      <c r="E215" s="4">
        <v>0.0</v>
      </c>
      <c r="F215" s="31">
        <v>0.0</v>
      </c>
      <c r="G215" s="30">
        <v>11.0</v>
      </c>
      <c r="H215" s="4">
        <v>0.4217144609722435</v>
      </c>
      <c r="I215" s="46">
        <v>6.660143785882083E-4</v>
      </c>
      <c r="J215" s="30">
        <v>10.0</v>
      </c>
      <c r="K215" s="4">
        <v>0.38337678270203956</v>
      </c>
      <c r="L215" s="47">
        <v>6.579140860534906E-4</v>
      </c>
      <c r="M215" s="30">
        <v>13.0</v>
      </c>
      <c r="N215" s="4">
        <v>0.49838981751265143</v>
      </c>
      <c r="O215" s="48">
        <v>7.913196308123692E-4</v>
      </c>
    </row>
    <row r="216" ht="14.25" customHeight="1">
      <c r="A216" s="30" t="s">
        <v>475</v>
      </c>
      <c r="B216" s="30" t="s">
        <v>476</v>
      </c>
      <c r="C216" s="30" t="s">
        <v>250</v>
      </c>
      <c r="D216" s="30">
        <v>22.0</v>
      </c>
      <c r="E216" s="4">
        <v>0.322061191626409</v>
      </c>
      <c r="F216" s="31">
        <v>5.329094469989088E-4</v>
      </c>
      <c r="G216" s="30">
        <v>30.0</v>
      </c>
      <c r="H216" s="4">
        <v>0.4391743522178305</v>
      </c>
      <c r="I216" s="46">
        <v>6.935888150714588E-4</v>
      </c>
      <c r="J216" s="30">
        <v>36.0</v>
      </c>
      <c r="K216" s="4">
        <v>0.5270092226613965</v>
      </c>
      <c r="L216" s="47">
        <v>9.044021618244662E-4</v>
      </c>
      <c r="M216" s="30">
        <v>34.0</v>
      </c>
      <c r="N216" s="4">
        <v>0.4977309325135413</v>
      </c>
      <c r="O216" s="48">
        <v>7.902734845711683E-4</v>
      </c>
    </row>
    <row r="217" ht="14.25" customHeight="1">
      <c r="A217" s="30" t="s">
        <v>1693</v>
      </c>
      <c r="B217" s="30" t="s">
        <v>1694</v>
      </c>
      <c r="C217" s="30" t="s">
        <v>250</v>
      </c>
      <c r="D217" s="30">
        <v>15.0</v>
      </c>
      <c r="E217" s="4">
        <v>0.5312555339118116</v>
      </c>
      <c r="F217" s="31">
        <v>8.790599431193263E-4</v>
      </c>
      <c r="G217" s="30">
        <v>19.0</v>
      </c>
      <c r="H217" s="4">
        <v>0.6729236762882946</v>
      </c>
      <c r="I217" s="46">
        <v>0.001062749527410537</v>
      </c>
      <c r="J217" s="30">
        <v>12.0</v>
      </c>
      <c r="K217" s="4">
        <v>0.42500442712944925</v>
      </c>
      <c r="L217" s="47">
        <v>7.293514157868991E-4</v>
      </c>
      <c r="M217" s="30">
        <v>14.0</v>
      </c>
      <c r="N217" s="4">
        <v>0.4958384983176908</v>
      </c>
      <c r="O217" s="48">
        <v>7.872687676275701E-4</v>
      </c>
    </row>
    <row r="218" ht="14.25" customHeight="1">
      <c r="A218" s="30" t="s">
        <v>1593</v>
      </c>
      <c r="B218" s="30" t="s">
        <v>1594</v>
      </c>
      <c r="C218" s="30" t="s">
        <v>250</v>
      </c>
      <c r="D218" s="30">
        <v>16.0</v>
      </c>
      <c r="E218" s="4">
        <v>0.5656708502739968</v>
      </c>
      <c r="F218" s="31">
        <v>9.360064107090609E-4</v>
      </c>
      <c r="G218" s="30">
        <v>19.0</v>
      </c>
      <c r="H218" s="4">
        <v>0.6717341347003712</v>
      </c>
      <c r="I218" s="46">
        <v>0.0010608708823205415</v>
      </c>
      <c r="J218" s="30">
        <v>13.0</v>
      </c>
      <c r="K218" s="4">
        <v>0.4596075658476224</v>
      </c>
      <c r="L218" s="47">
        <v>7.887339694822352E-4</v>
      </c>
      <c r="M218" s="30">
        <v>14.0</v>
      </c>
      <c r="N218" s="4">
        <v>0.4949619939897472</v>
      </c>
      <c r="O218" s="48">
        <v>7.858770957738886E-4</v>
      </c>
    </row>
    <row r="219" ht="14.25" customHeight="1">
      <c r="A219" s="30" t="s">
        <v>3212</v>
      </c>
      <c r="B219" s="30" t="s">
        <v>3213</v>
      </c>
      <c r="C219" s="30" t="s">
        <v>250</v>
      </c>
      <c r="D219" s="30">
        <v>16.0</v>
      </c>
      <c r="E219" s="4">
        <v>0.9780548933308881</v>
      </c>
      <c r="F219" s="31">
        <v>0.001618371619714273</v>
      </c>
      <c r="G219" s="30">
        <v>9.0</v>
      </c>
      <c r="H219" s="4">
        <v>0.5501558774986246</v>
      </c>
      <c r="I219" s="46">
        <v>8.688621301582861E-4</v>
      </c>
      <c r="J219" s="30">
        <v>7.0</v>
      </c>
      <c r="K219" s="4">
        <v>0.4278990158322636</v>
      </c>
      <c r="L219" s="47">
        <v>7.343188284389922E-4</v>
      </c>
      <c r="M219" s="30">
        <v>8.0</v>
      </c>
      <c r="N219" s="4">
        <v>0.48902744666544407</v>
      </c>
      <c r="O219" s="48">
        <v>7.764545039939374E-4</v>
      </c>
    </row>
    <row r="220" ht="14.25" customHeight="1">
      <c r="A220" s="32" t="s">
        <v>4108</v>
      </c>
      <c r="B220" s="32" t="s">
        <v>4109</v>
      </c>
      <c r="C220" s="32" t="s">
        <v>250</v>
      </c>
      <c r="D220" s="32">
        <v>36.0</v>
      </c>
      <c r="E220" s="35">
        <v>0.5160106642203939</v>
      </c>
      <c r="F220" s="36">
        <v>8.538345037057883E-4</v>
      </c>
      <c r="G220" s="32">
        <v>41.0</v>
      </c>
      <c r="H220" s="35">
        <v>0.5876788120287819</v>
      </c>
      <c r="I220" s="49">
        <v>9.281221656483985E-4</v>
      </c>
      <c r="J220" s="32">
        <v>43.0</v>
      </c>
      <c r="K220" s="35">
        <v>0.6163460711521371</v>
      </c>
      <c r="L220" s="50">
        <v>0.0010577134046478624</v>
      </c>
      <c r="M220" s="32">
        <v>34.0</v>
      </c>
      <c r="N220" s="35">
        <v>0.48734340509703866</v>
      </c>
      <c r="O220" s="51">
        <v>7.737806629455106E-4</v>
      </c>
    </row>
    <row r="221" ht="14.25" customHeight="1">
      <c r="A221" s="30" t="s">
        <v>1043</v>
      </c>
      <c r="B221" s="30" t="s">
        <v>1044</v>
      </c>
      <c r="C221" s="30" t="s">
        <v>250</v>
      </c>
      <c r="D221" s="30">
        <v>0.0</v>
      </c>
      <c r="E221" s="4">
        <v>0.0</v>
      </c>
      <c r="F221" s="31">
        <v>0.0</v>
      </c>
      <c r="G221" s="30">
        <v>7.0</v>
      </c>
      <c r="H221" s="4">
        <v>0.283941102502738</v>
      </c>
      <c r="I221" s="46">
        <v>4.484286749451986E-4</v>
      </c>
      <c r="J221" s="30">
        <v>9.0</v>
      </c>
      <c r="K221" s="4">
        <v>0.3650671317892346</v>
      </c>
      <c r="L221" s="47">
        <v>6.26492837324355E-4</v>
      </c>
      <c r="M221" s="30">
        <v>12.0</v>
      </c>
      <c r="N221" s="4">
        <v>0.48675617571897944</v>
      </c>
      <c r="O221" s="48">
        <v>7.728482880888831E-4</v>
      </c>
    </row>
    <row r="222" ht="14.25" customHeight="1">
      <c r="A222" s="30" t="s">
        <v>665</v>
      </c>
      <c r="B222" s="30" t="s">
        <v>666</v>
      </c>
      <c r="C222" s="30" t="s">
        <v>250</v>
      </c>
      <c r="D222" s="30">
        <v>23.0</v>
      </c>
      <c r="E222" s="4">
        <v>0.619045055714055</v>
      </c>
      <c r="F222" s="31">
        <v>0.0010243238455462957</v>
      </c>
      <c r="G222" s="30">
        <v>11.0</v>
      </c>
      <c r="H222" s="4">
        <v>0.2960650266458524</v>
      </c>
      <c r="I222" s="46">
        <v>4.675760093420581E-4</v>
      </c>
      <c r="J222" s="30">
        <v>10.0</v>
      </c>
      <c r="K222" s="4">
        <v>0.26915002422350215</v>
      </c>
      <c r="L222" s="47">
        <v>4.6188919148999427E-4</v>
      </c>
      <c r="M222" s="30">
        <v>18.0</v>
      </c>
      <c r="N222" s="4">
        <v>0.48447004360230395</v>
      </c>
      <c r="O222" s="48">
        <v>7.692184763251024E-4</v>
      </c>
    </row>
    <row r="223" ht="14.25" customHeight="1">
      <c r="A223" s="30" t="s">
        <v>1321</v>
      </c>
      <c r="B223" s="30" t="s">
        <v>1322</v>
      </c>
      <c r="C223" s="30" t="s">
        <v>250</v>
      </c>
      <c r="D223" s="30">
        <v>8.0</v>
      </c>
      <c r="E223" s="4">
        <v>0.3224246332419797</v>
      </c>
      <c r="F223" s="31">
        <v>5.335108279644081E-4</v>
      </c>
      <c r="G223" s="30">
        <v>10.0</v>
      </c>
      <c r="H223" s="4">
        <v>0.4030307915524746</v>
      </c>
      <c r="I223" s="46">
        <v>6.365072271149894E-4</v>
      </c>
      <c r="J223" s="30">
        <v>9.0</v>
      </c>
      <c r="K223" s="4">
        <v>0.3627277123972272</v>
      </c>
      <c r="L223" s="47">
        <v>6.224781524487073E-4</v>
      </c>
      <c r="M223" s="30">
        <v>12.0</v>
      </c>
      <c r="N223" s="4">
        <v>0.48363694986296957</v>
      </c>
      <c r="O223" s="48">
        <v>7.67895729737838E-4</v>
      </c>
    </row>
    <row r="224" ht="14.25" customHeight="1">
      <c r="A224" s="30" t="s">
        <v>3168</v>
      </c>
      <c r="B224" s="30" t="s">
        <v>3169</v>
      </c>
      <c r="C224" s="30" t="s">
        <v>250</v>
      </c>
      <c r="D224" s="30">
        <v>28.0</v>
      </c>
      <c r="E224" s="4">
        <v>0.42155977115326704</v>
      </c>
      <c r="F224" s="31">
        <v>6.975481379416611E-4</v>
      </c>
      <c r="G224" s="30">
        <v>32.0</v>
      </c>
      <c r="H224" s="4">
        <v>0.4817825956037338</v>
      </c>
      <c r="I224" s="46">
        <v>7.608800876447873E-4</v>
      </c>
      <c r="J224" s="30">
        <v>24.0</v>
      </c>
      <c r="K224" s="4">
        <v>0.36133694670280037</v>
      </c>
      <c r="L224" s="47">
        <v>6.200914551262602E-4</v>
      </c>
      <c r="M224" s="30">
        <v>32.0</v>
      </c>
      <c r="N224" s="4">
        <v>0.4817825956037338</v>
      </c>
      <c r="O224" s="48">
        <v>7.649514743051384E-4</v>
      </c>
    </row>
    <row r="225" ht="14.25" customHeight="1">
      <c r="A225" s="30" t="s">
        <v>523</v>
      </c>
      <c r="B225" s="30" t="s">
        <v>524</v>
      </c>
      <c r="C225" s="30" t="s">
        <v>250</v>
      </c>
      <c r="D225" s="30">
        <v>6.0</v>
      </c>
      <c r="E225" s="4">
        <v>0.168321831341525</v>
      </c>
      <c r="F225" s="31">
        <v>2.785194130502629E-4</v>
      </c>
      <c r="G225" s="30">
        <v>13.0</v>
      </c>
      <c r="H225" s="4">
        <v>0.36469730123997085</v>
      </c>
      <c r="I225" s="46">
        <v>5.759670794740013E-4</v>
      </c>
      <c r="J225" s="30">
        <v>17.0</v>
      </c>
      <c r="K225" s="4">
        <v>0.4769118554676542</v>
      </c>
      <c r="L225" s="47">
        <v>8.184299145781497E-4</v>
      </c>
      <c r="M225" s="30">
        <v>17.0</v>
      </c>
      <c r="N225" s="4">
        <v>0.4769118554676542</v>
      </c>
      <c r="O225" s="48">
        <v>7.572179449455269E-4</v>
      </c>
    </row>
    <row r="226" ht="14.25" customHeight="1">
      <c r="A226" s="30" t="s">
        <v>373</v>
      </c>
      <c r="B226" s="30" t="s">
        <v>374</v>
      </c>
      <c r="C226" s="30" t="s">
        <v>250</v>
      </c>
      <c r="D226" s="30">
        <v>21.0</v>
      </c>
      <c r="E226" s="4">
        <v>0.366019451319413</v>
      </c>
      <c r="F226" s="31">
        <v>6.056464686367318E-4</v>
      </c>
      <c r="G226" s="30">
        <v>20.0</v>
      </c>
      <c r="H226" s="4">
        <v>0.3485899536375362</v>
      </c>
      <c r="I226" s="46">
        <v>5.505287175088757E-4</v>
      </c>
      <c r="J226" s="30">
        <v>14.0</v>
      </c>
      <c r="K226" s="4">
        <v>0.24401296754627533</v>
      </c>
      <c r="L226" s="47">
        <v>4.187514105494989E-4</v>
      </c>
      <c r="M226" s="30">
        <v>27.0</v>
      </c>
      <c r="N226" s="4">
        <v>0.4705964374106738</v>
      </c>
      <c r="O226" s="48">
        <v>7.471906247442095E-4</v>
      </c>
    </row>
    <row r="227" ht="14.25" customHeight="1">
      <c r="A227" s="30" t="s">
        <v>2329</v>
      </c>
      <c r="B227" s="30" t="s">
        <v>2330</v>
      </c>
      <c r="C227" s="30" t="s">
        <v>250</v>
      </c>
      <c r="D227" s="30">
        <v>0.0</v>
      </c>
      <c r="E227" s="4">
        <v>0.0</v>
      </c>
      <c r="F227" s="31">
        <v>0.0</v>
      </c>
      <c r="G227" s="30">
        <v>5.0</v>
      </c>
      <c r="H227" s="4">
        <v>0.46891118822095096</v>
      </c>
      <c r="I227" s="46">
        <v>7.405522516729399E-4</v>
      </c>
      <c r="J227" s="30">
        <v>5.0</v>
      </c>
      <c r="K227" s="4">
        <v>0.46891118822095096</v>
      </c>
      <c r="L227" s="47">
        <v>8.04699944697517E-4</v>
      </c>
      <c r="M227" s="30">
        <v>5.0</v>
      </c>
      <c r="N227" s="4">
        <v>0.46891118822095096</v>
      </c>
      <c r="O227" s="48">
        <v>7.44514866292133E-4</v>
      </c>
    </row>
    <row r="228" ht="14.25" customHeight="1">
      <c r="A228" s="30" t="s">
        <v>1945</v>
      </c>
      <c r="B228" s="30" t="s">
        <v>1946</v>
      </c>
      <c r="C228" s="30" t="s">
        <v>250</v>
      </c>
      <c r="D228" s="30">
        <v>6.0</v>
      </c>
      <c r="E228" s="4">
        <v>0.25349613418395367</v>
      </c>
      <c r="F228" s="31">
        <v>4.194559549448507E-4</v>
      </c>
      <c r="G228" s="30">
        <v>10.0</v>
      </c>
      <c r="H228" s="4">
        <v>0.4224935569732562</v>
      </c>
      <c r="I228" s="46">
        <v>6.672448062519378E-4</v>
      </c>
      <c r="J228" s="30">
        <v>9.0</v>
      </c>
      <c r="K228" s="4">
        <v>0.38024420127593056</v>
      </c>
      <c r="L228" s="47">
        <v>6.525382533506833E-4</v>
      </c>
      <c r="M228" s="30">
        <v>11.0</v>
      </c>
      <c r="N228" s="4">
        <v>0.46474291267058176</v>
      </c>
      <c r="O228" s="48">
        <v>7.378966767671059E-4</v>
      </c>
    </row>
    <row r="229" ht="14.25" customHeight="1">
      <c r="A229" s="30" t="s">
        <v>265</v>
      </c>
      <c r="B229" s="30" t="s">
        <v>266</v>
      </c>
      <c r="C229" s="30" t="s">
        <v>250</v>
      </c>
      <c r="D229" s="30">
        <v>75.0</v>
      </c>
      <c r="E229" s="4">
        <v>0.49360940358821126</v>
      </c>
      <c r="F229" s="31">
        <v>8.167674999004284E-4</v>
      </c>
      <c r="G229" s="30">
        <v>25.0</v>
      </c>
      <c r="H229" s="4">
        <v>0.1645364678627371</v>
      </c>
      <c r="I229" s="46">
        <v>2.598527286592436E-4</v>
      </c>
      <c r="J229" s="30">
        <v>32.0</v>
      </c>
      <c r="K229" s="4">
        <v>0.21060667886430348</v>
      </c>
      <c r="L229" s="47">
        <v>3.614227749139908E-4</v>
      </c>
      <c r="M229" s="30">
        <v>70.0</v>
      </c>
      <c r="N229" s="4">
        <v>0.46070211001566386</v>
      </c>
      <c r="O229" s="48">
        <v>7.31480882638258E-4</v>
      </c>
    </row>
    <row r="230" ht="14.25" customHeight="1">
      <c r="A230" s="32" t="s">
        <v>4843</v>
      </c>
      <c r="B230" s="32" t="s">
        <v>4844</v>
      </c>
      <c r="C230" s="32" t="s">
        <v>250</v>
      </c>
      <c r="D230" s="32">
        <v>9.0</v>
      </c>
      <c r="E230" s="35">
        <v>0.5154639175257733</v>
      </c>
      <c r="F230" s="36">
        <v>8.529298107894908E-4</v>
      </c>
      <c r="G230" s="32">
        <v>8.0</v>
      </c>
      <c r="H230" s="35">
        <v>0.4581901489117984</v>
      </c>
      <c r="I230" s="49">
        <v>7.236204957240374E-4</v>
      </c>
      <c r="J230" s="32">
        <v>8.0</v>
      </c>
      <c r="K230" s="35">
        <v>0.4581901489117984</v>
      </c>
      <c r="L230" s="50">
        <v>7.863015358817525E-4</v>
      </c>
      <c r="M230" s="32">
        <v>8.0</v>
      </c>
      <c r="N230" s="35">
        <v>0.4581901489117984</v>
      </c>
      <c r="O230" s="51">
        <v>7.274925103572063E-4</v>
      </c>
    </row>
    <row r="231" ht="14.25" customHeight="1">
      <c r="A231" s="32" t="s">
        <v>3917</v>
      </c>
      <c r="B231" s="32" t="s">
        <v>3918</v>
      </c>
      <c r="C231" s="32" t="s">
        <v>250</v>
      </c>
      <c r="D231" s="32">
        <v>11.0</v>
      </c>
      <c r="E231" s="35">
        <v>0.6217850884630604</v>
      </c>
      <c r="F231" s="36">
        <v>0.0010288577334377782</v>
      </c>
      <c r="G231" s="32">
        <v>13.0</v>
      </c>
      <c r="H231" s="35">
        <v>0.7348369227290713</v>
      </c>
      <c r="I231" s="49">
        <v>0.0011605292247431039</v>
      </c>
      <c r="J231" s="32">
        <v>9.0</v>
      </c>
      <c r="K231" s="35">
        <v>0.5087332541970493</v>
      </c>
      <c r="L231" s="50">
        <v>8.73038715649614E-4</v>
      </c>
      <c r="M231" s="32">
        <v>8.0</v>
      </c>
      <c r="N231" s="35">
        <v>0.45220733706404387</v>
      </c>
      <c r="O231" s="51">
        <v>7.179932864641243E-4</v>
      </c>
    </row>
    <row r="232" ht="14.25" customHeight="1">
      <c r="A232" s="32" t="s">
        <v>4184</v>
      </c>
      <c r="B232" s="32" t="s">
        <v>4185</v>
      </c>
      <c r="C232" s="32" t="s">
        <v>250</v>
      </c>
      <c r="D232" s="32">
        <v>13.0</v>
      </c>
      <c r="E232" s="35">
        <v>1.1742390028001084</v>
      </c>
      <c r="F232" s="36">
        <v>0.0019429942939310771</v>
      </c>
      <c r="G232" s="32">
        <v>5.0</v>
      </c>
      <c r="H232" s="35">
        <v>0.45163038569234937</v>
      </c>
      <c r="I232" s="49">
        <v>7.132606503105914E-4</v>
      </c>
      <c r="J232" s="32">
        <v>1.0</v>
      </c>
      <c r="K232" s="35">
        <v>0.09032607713846988</v>
      </c>
      <c r="L232" s="50">
        <v>1.5500886117441286E-4</v>
      </c>
      <c r="M232" s="32">
        <v>5.0</v>
      </c>
      <c r="N232" s="35">
        <v>0.45163038569234937</v>
      </c>
      <c r="O232" s="51">
        <v>7.170772305368091E-4</v>
      </c>
    </row>
    <row r="233" ht="14.25" customHeight="1">
      <c r="A233" s="30" t="s">
        <v>573</v>
      </c>
      <c r="B233" s="30" t="s">
        <v>574</v>
      </c>
      <c r="C233" s="30" t="s">
        <v>250</v>
      </c>
      <c r="D233" s="30">
        <v>2.0</v>
      </c>
      <c r="E233" s="4">
        <v>0.03599064243296742</v>
      </c>
      <c r="F233" s="31">
        <v>5.955313417065365E-5</v>
      </c>
      <c r="G233" s="30">
        <v>12.0</v>
      </c>
      <c r="H233" s="4">
        <v>0.21594385459780457</v>
      </c>
      <c r="I233" s="46">
        <v>3.410405035632992E-4</v>
      </c>
      <c r="J233" s="30">
        <v>13.0</v>
      </c>
      <c r="K233" s="4">
        <v>0.2339391758142883</v>
      </c>
      <c r="L233" s="47">
        <v>4.0146374530871016E-4</v>
      </c>
      <c r="M233" s="30">
        <v>25.0</v>
      </c>
      <c r="N233" s="4">
        <v>0.4498830304120929</v>
      </c>
      <c r="O233" s="48">
        <v>7.143028629901938E-4</v>
      </c>
    </row>
    <row r="234" ht="14.25" customHeight="1">
      <c r="A234" s="30" t="s">
        <v>411</v>
      </c>
      <c r="B234" s="30" t="s">
        <v>412</v>
      </c>
      <c r="C234" s="30" t="s">
        <v>250</v>
      </c>
      <c r="D234" s="30">
        <v>21.0</v>
      </c>
      <c r="E234" s="4">
        <v>0.34683799362478734</v>
      </c>
      <c r="F234" s="31">
        <v>5.73907220697373E-4</v>
      </c>
      <c r="G234" s="30">
        <v>20.0</v>
      </c>
      <c r="H234" s="4">
        <v>0.3303218986902737</v>
      </c>
      <c r="I234" s="46">
        <v>5.21677946691896E-4</v>
      </c>
      <c r="J234" s="30">
        <v>14.0</v>
      </c>
      <c r="K234" s="4">
        <v>0.23122532908319157</v>
      </c>
      <c r="L234" s="47">
        <v>3.968065045149545E-4</v>
      </c>
      <c r="M234" s="30">
        <v>27.0</v>
      </c>
      <c r="N234" s="4">
        <v>0.4459345632318694</v>
      </c>
      <c r="O234" s="48">
        <v>7.08033674733253E-4</v>
      </c>
    </row>
    <row r="235" ht="14.25" customHeight="1">
      <c r="A235" s="30" t="s">
        <v>543</v>
      </c>
      <c r="B235" s="30" t="s">
        <v>544</v>
      </c>
      <c r="C235" s="30" t="s">
        <v>250</v>
      </c>
      <c r="D235" s="30">
        <v>13.0</v>
      </c>
      <c r="E235" s="4">
        <v>0.21447898105985613</v>
      </c>
      <c r="F235" s="31">
        <v>3.5489490246338936E-4</v>
      </c>
      <c r="G235" s="30">
        <v>16.0</v>
      </c>
      <c r="H235" s="4">
        <v>0.2639741305352075</v>
      </c>
      <c r="I235" s="46">
        <v>4.168948015357253E-4</v>
      </c>
      <c r="J235" s="30">
        <v>13.0</v>
      </c>
      <c r="K235" s="4">
        <v>0.21447898105985613</v>
      </c>
      <c r="L235" s="47">
        <v>3.680680447238999E-4</v>
      </c>
      <c r="M235" s="30">
        <v>27.0</v>
      </c>
      <c r="N235" s="4">
        <v>0.44545634527816275</v>
      </c>
      <c r="O235" s="48">
        <v>7.072743830276889E-4</v>
      </c>
    </row>
    <row r="236" ht="14.25" customHeight="1">
      <c r="A236" s="30" t="s">
        <v>3418</v>
      </c>
      <c r="B236" s="30" t="s">
        <v>3419</v>
      </c>
      <c r="C236" s="30" t="s">
        <v>250</v>
      </c>
      <c r="D236" s="30">
        <v>8.0</v>
      </c>
      <c r="E236" s="4">
        <v>0.5830903790087464</v>
      </c>
      <c r="F236" s="31">
        <v>9.648302232837388E-4</v>
      </c>
      <c r="G236" s="30">
        <v>8.0</v>
      </c>
      <c r="H236" s="4">
        <v>0.5830903790087464</v>
      </c>
      <c r="I236" s="46">
        <v>9.208756454330679E-4</v>
      </c>
      <c r="J236" s="30">
        <v>3.0</v>
      </c>
      <c r="K236" s="4">
        <v>0.21865889212827988</v>
      </c>
      <c r="L236" s="47">
        <v>3.752412030747649E-4</v>
      </c>
      <c r="M236" s="30">
        <v>6.0</v>
      </c>
      <c r="N236" s="4">
        <v>0.43731778425655976</v>
      </c>
      <c r="O236" s="48">
        <v>6.943523632017214E-4</v>
      </c>
    </row>
    <row r="237" ht="14.25" customHeight="1">
      <c r="A237" s="30" t="s">
        <v>415</v>
      </c>
      <c r="B237" s="30" t="s">
        <v>416</v>
      </c>
      <c r="C237" s="30" t="s">
        <v>250</v>
      </c>
      <c r="D237" s="30">
        <v>28.0</v>
      </c>
      <c r="E237" s="4">
        <v>0.48978449482227815</v>
      </c>
      <c r="F237" s="31">
        <v>8.104384852030004E-4</v>
      </c>
      <c r="G237" s="30">
        <v>31.0</v>
      </c>
      <c r="H237" s="4">
        <v>0.542261404981808</v>
      </c>
      <c r="I237" s="46">
        <v>8.563943760399008E-4</v>
      </c>
      <c r="J237" s="30">
        <v>25.0</v>
      </c>
      <c r="K237" s="4">
        <v>0.4373075846627484</v>
      </c>
      <c r="L237" s="47">
        <v>7.504649025949503E-4</v>
      </c>
      <c r="M237" s="30">
        <v>25.0</v>
      </c>
      <c r="N237" s="4">
        <v>0.4373075846627484</v>
      </c>
      <c r="O237" s="48">
        <v>6.94336168772129E-4</v>
      </c>
    </row>
    <row r="238" ht="14.25" customHeight="1">
      <c r="A238" s="30" t="s">
        <v>481</v>
      </c>
      <c r="B238" s="30" t="s">
        <v>482</v>
      </c>
      <c r="C238" s="30" t="s">
        <v>250</v>
      </c>
      <c r="D238" s="30">
        <v>13.0</v>
      </c>
      <c r="E238" s="4">
        <v>0.2186490850376749</v>
      </c>
      <c r="F238" s="31">
        <v>3.617951060971299E-4</v>
      </c>
      <c r="G238" s="30">
        <v>16.0</v>
      </c>
      <c r="H238" s="4">
        <v>0.2691065662002153</v>
      </c>
      <c r="I238" s="46">
        <v>4.2500046607042827E-4</v>
      </c>
      <c r="J238" s="30">
        <v>13.0</v>
      </c>
      <c r="K238" s="4">
        <v>0.2186490850376749</v>
      </c>
      <c r="L238" s="47">
        <v>3.752243730961555E-4</v>
      </c>
      <c r="M238" s="30">
        <v>26.0</v>
      </c>
      <c r="N238" s="4">
        <v>0.4372981700753498</v>
      </c>
      <c r="O238" s="48">
        <v>6.943212207383557E-4</v>
      </c>
    </row>
    <row r="239" ht="14.25" customHeight="1">
      <c r="A239" s="30" t="s">
        <v>433</v>
      </c>
      <c r="B239" s="30" t="s">
        <v>434</v>
      </c>
      <c r="C239" s="30" t="s">
        <v>250</v>
      </c>
      <c r="D239" s="30">
        <v>15.0</v>
      </c>
      <c r="E239" s="4">
        <v>0.2518003726645516</v>
      </c>
      <c r="F239" s="31">
        <v>4.166500057741885E-4</v>
      </c>
      <c r="G239" s="30">
        <v>20.0</v>
      </c>
      <c r="H239" s="4">
        <v>0.33573383021940206</v>
      </c>
      <c r="I239" s="46">
        <v>5.302250195288686E-4</v>
      </c>
      <c r="J239" s="30">
        <v>21.0</v>
      </c>
      <c r="K239" s="4">
        <v>0.3525205217303722</v>
      </c>
      <c r="L239" s="47">
        <v>6.049615608819799E-4</v>
      </c>
      <c r="M239" s="30">
        <v>26.0</v>
      </c>
      <c r="N239" s="4">
        <v>0.43645397928522267</v>
      </c>
      <c r="O239" s="48">
        <v>6.929808547820193E-4</v>
      </c>
    </row>
    <row r="240" ht="14.25" customHeight="1">
      <c r="A240" s="30" t="s">
        <v>813</v>
      </c>
      <c r="B240" s="30" t="s">
        <v>814</v>
      </c>
      <c r="C240" s="30" t="s">
        <v>250</v>
      </c>
      <c r="D240" s="30">
        <v>24.0</v>
      </c>
      <c r="E240" s="4">
        <v>0.4363795047092622</v>
      </c>
      <c r="F240" s="31">
        <v>7.220701114651203E-4</v>
      </c>
      <c r="G240" s="30">
        <v>19.0</v>
      </c>
      <c r="H240" s="4">
        <v>0.34546710789483254</v>
      </c>
      <c r="I240" s="46">
        <v>5.455968018189119E-4</v>
      </c>
      <c r="J240" s="30">
        <v>11.0</v>
      </c>
      <c r="K240" s="4">
        <v>0.20000727299174517</v>
      </c>
      <c r="L240" s="47">
        <v>3.432331016160801E-4</v>
      </c>
      <c r="M240" s="30">
        <v>24.0</v>
      </c>
      <c r="N240" s="4">
        <v>0.4363795047092622</v>
      </c>
      <c r="O240" s="48">
        <v>6.92862607595012E-4</v>
      </c>
    </row>
    <row r="241" ht="14.25" customHeight="1">
      <c r="A241" s="30" t="s">
        <v>361</v>
      </c>
      <c r="B241" s="30" t="s">
        <v>362</v>
      </c>
      <c r="C241" s="30" t="s">
        <v>250</v>
      </c>
      <c r="D241" s="30">
        <v>24.0</v>
      </c>
      <c r="E241" s="4">
        <v>0.4178345723289055</v>
      </c>
      <c r="F241" s="31">
        <v>6.913841116725341E-4</v>
      </c>
      <c r="G241" s="30">
        <v>20.0</v>
      </c>
      <c r="H241" s="4">
        <v>0.34819547694075453</v>
      </c>
      <c r="I241" s="46">
        <v>5.499057197784472E-4</v>
      </c>
      <c r="J241" s="30">
        <v>12.0</v>
      </c>
      <c r="K241" s="4">
        <v>0.20891728616445274</v>
      </c>
      <c r="L241" s="47">
        <v>3.585236028611762E-4</v>
      </c>
      <c r="M241" s="30">
        <v>25.0</v>
      </c>
      <c r="N241" s="4">
        <v>0.43524434617594315</v>
      </c>
      <c r="O241" s="48">
        <v>6.910602569049787E-4</v>
      </c>
    </row>
    <row r="242" ht="14.25" customHeight="1">
      <c r="A242" s="30" t="s">
        <v>345</v>
      </c>
      <c r="B242" s="30" t="s">
        <v>346</v>
      </c>
      <c r="C242" s="30" t="s">
        <v>250</v>
      </c>
      <c r="D242" s="30">
        <v>40.0</v>
      </c>
      <c r="E242" s="4">
        <v>0.5102496396361921</v>
      </c>
      <c r="F242" s="31">
        <v>8.44301829465188E-4</v>
      </c>
      <c r="G242" s="30">
        <v>18.0</v>
      </c>
      <c r="H242" s="4">
        <v>0.2296123378362864</v>
      </c>
      <c r="I242" s="46">
        <v>3.6262716281452176E-4</v>
      </c>
      <c r="J242" s="30">
        <v>16.0</v>
      </c>
      <c r="K242" s="4">
        <v>0.2040998558544768</v>
      </c>
      <c r="L242" s="47">
        <v>3.5025639576225935E-4</v>
      </c>
      <c r="M242" s="30">
        <v>34.0</v>
      </c>
      <c r="N242" s="4">
        <v>0.4337121936907632</v>
      </c>
      <c r="O242" s="48">
        <v>6.886275781135624E-4</v>
      </c>
    </row>
    <row r="243" ht="14.25" customHeight="1">
      <c r="A243" s="30" t="s">
        <v>3126</v>
      </c>
      <c r="B243" s="30" t="s">
        <v>3127</v>
      </c>
      <c r="C243" s="30" t="s">
        <v>250</v>
      </c>
      <c r="D243" s="30">
        <v>0.0</v>
      </c>
      <c r="E243" s="4">
        <v>0.0</v>
      </c>
      <c r="F243" s="31">
        <v>0.0</v>
      </c>
      <c r="G243" s="30">
        <v>3.0</v>
      </c>
      <c r="H243" s="4">
        <v>0.14361625736033318</v>
      </c>
      <c r="I243" s="46">
        <v>2.2681340398071398E-4</v>
      </c>
      <c r="J243" s="30">
        <v>10.0</v>
      </c>
      <c r="K243" s="4">
        <v>0.4787208578677773</v>
      </c>
      <c r="L243" s="47">
        <v>8.215343492086384E-4</v>
      </c>
      <c r="M243" s="30">
        <v>9.0</v>
      </c>
      <c r="N243" s="4">
        <v>0.4308487720809996</v>
      </c>
      <c r="O243" s="48">
        <v>6.84081173569411E-4</v>
      </c>
    </row>
    <row r="244" ht="14.25" customHeight="1">
      <c r="A244" s="30" t="s">
        <v>1045</v>
      </c>
      <c r="B244" s="30" t="s">
        <v>1046</v>
      </c>
      <c r="C244" s="30" t="s">
        <v>250</v>
      </c>
      <c r="D244" s="30">
        <v>19.0</v>
      </c>
      <c r="E244" s="4">
        <v>1.0217800484001076</v>
      </c>
      <c r="F244" s="31">
        <v>0.001690722926899738</v>
      </c>
      <c r="G244" s="30">
        <v>13.0</v>
      </c>
      <c r="H244" s="4">
        <v>0.6991126646948105</v>
      </c>
      <c r="I244" s="46">
        <v>0.0011041098421581204</v>
      </c>
      <c r="J244" s="30">
        <v>6.0</v>
      </c>
      <c r="K244" s="4">
        <v>0.32266738370529713</v>
      </c>
      <c r="L244" s="47">
        <v>5.537304981108658E-4</v>
      </c>
      <c r="M244" s="30">
        <v>8.0</v>
      </c>
      <c r="N244" s="4">
        <v>0.4302231782737295</v>
      </c>
      <c r="O244" s="48">
        <v>6.830878854980814E-4</v>
      </c>
    </row>
    <row r="245" ht="14.25" customHeight="1">
      <c r="A245" s="30" t="s">
        <v>2323</v>
      </c>
      <c r="B245" s="30" t="s">
        <v>2324</v>
      </c>
      <c r="C245" s="30" t="s">
        <v>250</v>
      </c>
      <c r="D245" s="30">
        <v>0.0</v>
      </c>
      <c r="E245" s="4">
        <v>0.0</v>
      </c>
      <c r="F245" s="31">
        <v>0.0</v>
      </c>
      <c r="G245" s="30">
        <v>5.0</v>
      </c>
      <c r="H245" s="4">
        <v>0.21454623471358078</v>
      </c>
      <c r="I245" s="46">
        <v>3.3883324005958194E-4</v>
      </c>
      <c r="J245" s="30">
        <v>11.0</v>
      </c>
      <c r="K245" s="4">
        <v>0.4720017163698777</v>
      </c>
      <c r="L245" s="47">
        <v>8.100036096408999E-4</v>
      </c>
      <c r="M245" s="30">
        <v>10.0</v>
      </c>
      <c r="N245" s="4">
        <v>0.42909246942716156</v>
      </c>
      <c r="O245" s="48">
        <v>6.812925998088835E-4</v>
      </c>
    </row>
    <row r="246" ht="14.25" customHeight="1">
      <c r="A246" s="30" t="s">
        <v>463</v>
      </c>
      <c r="B246" s="30" t="s">
        <v>464</v>
      </c>
      <c r="C246" s="30" t="s">
        <v>250</v>
      </c>
      <c r="D246" s="30">
        <v>30.0</v>
      </c>
      <c r="E246" s="4">
        <v>0.5317734645041213</v>
      </c>
      <c r="F246" s="31">
        <v>8.79916954497002E-4</v>
      </c>
      <c r="G246" s="30">
        <v>25.0</v>
      </c>
      <c r="H246" s="4">
        <v>0.44314455375343437</v>
      </c>
      <c r="I246" s="46">
        <v>6.998589612327002E-4</v>
      </c>
      <c r="J246" s="30">
        <v>19.0</v>
      </c>
      <c r="K246" s="4">
        <v>0.3367898608526101</v>
      </c>
      <c r="L246" s="47">
        <v>5.779661249521681E-4</v>
      </c>
      <c r="M246" s="30">
        <v>24.0</v>
      </c>
      <c r="N246" s="4">
        <v>0.425418771603297</v>
      </c>
      <c r="O246" s="48">
        <v>6.75459677258007E-4</v>
      </c>
    </row>
    <row r="247" ht="14.25" customHeight="1">
      <c r="A247" s="30" t="s">
        <v>799</v>
      </c>
      <c r="B247" s="30" t="s">
        <v>800</v>
      </c>
      <c r="C247" s="30" t="s">
        <v>250</v>
      </c>
      <c r="D247" s="30">
        <v>2.0</v>
      </c>
      <c r="E247" s="4">
        <v>0.044613977559169286</v>
      </c>
      <c r="F247" s="31">
        <v>7.382202738993116E-5</v>
      </c>
      <c r="G247" s="30">
        <v>5.0</v>
      </c>
      <c r="H247" s="4">
        <v>0.11153494389792322</v>
      </c>
      <c r="I247" s="46">
        <v>1.7614733006733493E-4</v>
      </c>
      <c r="J247" s="30">
        <v>10.0</v>
      </c>
      <c r="K247" s="4">
        <v>0.22306988779584644</v>
      </c>
      <c r="L247" s="47">
        <v>3.828109264230576E-4</v>
      </c>
      <c r="M247" s="30">
        <v>19.0</v>
      </c>
      <c r="N247" s="4">
        <v>0.42383278681210823</v>
      </c>
      <c r="O247" s="48">
        <v>6.729415260933203E-4</v>
      </c>
    </row>
    <row r="248" ht="14.25" customHeight="1">
      <c r="A248" s="30" t="s">
        <v>1131</v>
      </c>
      <c r="B248" s="30" t="s">
        <v>1132</v>
      </c>
      <c r="C248" s="30" t="s">
        <v>250</v>
      </c>
      <c r="D248" s="30">
        <v>12.0</v>
      </c>
      <c r="E248" s="4">
        <v>0.7243315023842578</v>
      </c>
      <c r="F248" s="31">
        <v>0.0011985396266782967</v>
      </c>
      <c r="G248" s="30">
        <v>6.0</v>
      </c>
      <c r="H248" s="4">
        <v>0.3621657511921289</v>
      </c>
      <c r="I248" s="46">
        <v>5.719689980990081E-4</v>
      </c>
      <c r="J248" s="30">
        <v>3.0</v>
      </c>
      <c r="K248" s="4">
        <v>0.18108287559606445</v>
      </c>
      <c r="L248" s="47">
        <v>3.1075688454069983E-4</v>
      </c>
      <c r="M248" s="30">
        <v>7.0</v>
      </c>
      <c r="N248" s="4">
        <v>0.4225267097241504</v>
      </c>
      <c r="O248" s="48">
        <v>6.708677990572958E-4</v>
      </c>
    </row>
    <row r="249" ht="14.25" customHeight="1">
      <c r="A249" s="30" t="s">
        <v>655</v>
      </c>
      <c r="B249" s="30" t="s">
        <v>656</v>
      </c>
      <c r="C249" s="30" t="s">
        <v>250</v>
      </c>
      <c r="D249" s="30">
        <v>27.0</v>
      </c>
      <c r="E249" s="4">
        <v>0.47178053468460596</v>
      </c>
      <c r="F249" s="31">
        <v>7.80647623434449E-4</v>
      </c>
      <c r="G249" s="30">
        <v>30.0</v>
      </c>
      <c r="H249" s="4">
        <v>0.5242005940940067</v>
      </c>
      <c r="I249" s="46">
        <v>8.27870906124958E-4</v>
      </c>
      <c r="J249" s="30">
        <v>24.0</v>
      </c>
      <c r="K249" s="4">
        <v>0.4193604752752053</v>
      </c>
      <c r="L249" s="47">
        <v>7.19665812501943E-4</v>
      </c>
      <c r="M249" s="30">
        <v>24.0</v>
      </c>
      <c r="N249" s="4">
        <v>0.4193604752752053</v>
      </c>
      <c r="O249" s="48">
        <v>6.65840602699816E-4</v>
      </c>
    </row>
    <row r="250" ht="14.25" customHeight="1">
      <c r="A250" s="30" t="s">
        <v>1859</v>
      </c>
      <c r="B250" s="30" t="s">
        <v>1860</v>
      </c>
      <c r="C250" s="30" t="s">
        <v>250</v>
      </c>
      <c r="D250" s="30">
        <v>8.0</v>
      </c>
      <c r="E250" s="4">
        <v>0.47729849054352363</v>
      </c>
      <c r="F250" s="31">
        <v>7.897780957850304E-4</v>
      </c>
      <c r="G250" s="30">
        <v>7.0</v>
      </c>
      <c r="H250" s="4">
        <v>0.4176361792255832</v>
      </c>
      <c r="I250" s="46">
        <v>6.595735411624593E-4</v>
      </c>
      <c r="J250" s="30">
        <v>4.0</v>
      </c>
      <c r="K250" s="4">
        <v>0.23864924527176182</v>
      </c>
      <c r="L250" s="47">
        <v>4.095467101156076E-4</v>
      </c>
      <c r="M250" s="30">
        <v>7.0</v>
      </c>
      <c r="N250" s="4">
        <v>0.4176361792255832</v>
      </c>
      <c r="O250" s="48">
        <v>6.631028475020715E-4</v>
      </c>
    </row>
    <row r="251" ht="14.25" customHeight="1">
      <c r="A251" s="30" t="s">
        <v>2506</v>
      </c>
      <c r="B251" s="30" t="s">
        <v>2507</v>
      </c>
      <c r="C251" s="30" t="s">
        <v>250</v>
      </c>
      <c r="D251" s="30">
        <v>68.0</v>
      </c>
      <c r="E251" s="4">
        <v>1.8861644291578832</v>
      </c>
      <c r="F251" s="31">
        <v>0.003121005787178232</v>
      </c>
      <c r="G251" s="30">
        <v>25.0</v>
      </c>
      <c r="H251" s="4">
        <v>0.693442804837457</v>
      </c>
      <c r="I251" s="46">
        <v>0.0010951554226656716</v>
      </c>
      <c r="J251" s="30">
        <v>20.0</v>
      </c>
      <c r="K251" s="4">
        <v>0.5547542438699656</v>
      </c>
      <c r="L251" s="47">
        <v>9.520154787872655E-4</v>
      </c>
      <c r="M251" s="30">
        <v>15.0</v>
      </c>
      <c r="N251" s="4">
        <v>0.41606568290247425</v>
      </c>
      <c r="O251" s="48">
        <v>6.606092881898105E-4</v>
      </c>
    </row>
    <row r="252" ht="14.25" customHeight="1">
      <c r="A252" s="32" t="s">
        <v>4535</v>
      </c>
      <c r="B252" s="32" t="s">
        <v>2507</v>
      </c>
      <c r="C252" s="32" t="s">
        <v>250</v>
      </c>
      <c r="D252" s="32">
        <v>69.0</v>
      </c>
      <c r="E252" s="35">
        <v>1.9131592081184496</v>
      </c>
      <c r="F252" s="36">
        <v>0.0031656736114978436</v>
      </c>
      <c r="G252" s="32">
        <v>25.0</v>
      </c>
      <c r="H252" s="35">
        <v>0.6931736261298731</v>
      </c>
      <c r="I252" s="49">
        <v>0.0010947303082665888</v>
      </c>
      <c r="J252" s="32">
        <v>20.0</v>
      </c>
      <c r="K252" s="35">
        <v>0.5545389009038983</v>
      </c>
      <c r="L252" s="50">
        <v>9.516459280551903E-4</v>
      </c>
      <c r="M252" s="32">
        <v>15.0</v>
      </c>
      <c r="N252" s="35">
        <v>0.4159041756779238</v>
      </c>
      <c r="O252" s="51">
        <v>6.603528547057906E-4</v>
      </c>
    </row>
    <row r="253" ht="14.25" customHeight="1">
      <c r="A253" s="32" t="s">
        <v>4378</v>
      </c>
      <c r="B253" s="32" t="s">
        <v>4379</v>
      </c>
      <c r="C253" s="32" t="s">
        <v>250</v>
      </c>
      <c r="D253" s="32">
        <v>66.0</v>
      </c>
      <c r="E253" s="35">
        <v>1.8299783729828647</v>
      </c>
      <c r="F253" s="36">
        <v>0.0030280356283892414</v>
      </c>
      <c r="G253" s="32">
        <v>24.0</v>
      </c>
      <c r="H253" s="35">
        <v>0.6654466810846781</v>
      </c>
      <c r="I253" s="49">
        <v>0.0010509410959359251</v>
      </c>
      <c r="J253" s="32">
        <v>19.0</v>
      </c>
      <c r="K253" s="35">
        <v>0.5268119558587034</v>
      </c>
      <c r="L253" s="50">
        <v>9.040636316524308E-4</v>
      </c>
      <c r="M253" s="32">
        <v>15.0</v>
      </c>
      <c r="N253" s="35">
        <v>0.4159041756779238</v>
      </c>
      <c r="O253" s="51">
        <v>6.603528547057906E-4</v>
      </c>
    </row>
    <row r="254" ht="14.25" customHeight="1">
      <c r="A254" s="30" t="s">
        <v>1185</v>
      </c>
      <c r="B254" s="30" t="s">
        <v>1186</v>
      </c>
      <c r="C254" s="30" t="s">
        <v>250</v>
      </c>
      <c r="D254" s="30">
        <v>12.0</v>
      </c>
      <c r="E254" s="4">
        <v>0.7052600646488392</v>
      </c>
      <c r="F254" s="31">
        <v>0.0011669824269867376</v>
      </c>
      <c r="G254" s="30">
        <v>7.0</v>
      </c>
      <c r="H254" s="4">
        <v>0.41140170437848955</v>
      </c>
      <c r="I254" s="46">
        <v>6.497274242388469E-4</v>
      </c>
      <c r="J254" s="30">
        <v>5.0</v>
      </c>
      <c r="K254" s="4">
        <v>0.2938583602703497</v>
      </c>
      <c r="L254" s="47">
        <v>5.042912436267779E-4</v>
      </c>
      <c r="M254" s="30">
        <v>7.0</v>
      </c>
      <c r="N254" s="4">
        <v>0.41140170437848955</v>
      </c>
      <c r="O254" s="48">
        <v>6.532040450768275E-4</v>
      </c>
    </row>
    <row r="255" ht="14.25" customHeight="1">
      <c r="A255" s="30" t="s">
        <v>569</v>
      </c>
      <c r="B255" s="30" t="s">
        <v>570</v>
      </c>
      <c r="C255" s="30" t="s">
        <v>250</v>
      </c>
      <c r="D255" s="30">
        <v>33.0</v>
      </c>
      <c r="E255" s="4">
        <v>0.9614544183200769</v>
      </c>
      <c r="F255" s="31">
        <v>0.0015909030820948982</v>
      </c>
      <c r="G255" s="30">
        <v>10.0</v>
      </c>
      <c r="H255" s="4">
        <v>0.29134982373335666</v>
      </c>
      <c r="I255" s="46">
        <v>4.6012928121601015E-4</v>
      </c>
      <c r="J255" s="30">
        <v>7.0</v>
      </c>
      <c r="K255" s="4">
        <v>0.20394487661334965</v>
      </c>
      <c r="L255" s="47">
        <v>3.499904354058058E-4</v>
      </c>
      <c r="M255" s="30">
        <v>14.0</v>
      </c>
      <c r="N255" s="4">
        <v>0.4078897532266993</v>
      </c>
      <c r="O255" s="48">
        <v>6.476279361933526E-4</v>
      </c>
    </row>
    <row r="256" ht="14.25" customHeight="1">
      <c r="A256" s="30" t="s">
        <v>253</v>
      </c>
      <c r="B256" s="30" t="s">
        <v>254</v>
      </c>
      <c r="C256" s="30" t="s">
        <v>250</v>
      </c>
      <c r="D256" s="30">
        <v>72.0</v>
      </c>
      <c r="E256" s="4">
        <v>0.2625763112404542</v>
      </c>
      <c r="F256" s="31">
        <v>4.344807771203987E-4</v>
      </c>
      <c r="G256" s="30">
        <v>94.0</v>
      </c>
      <c r="H256" s="4">
        <v>0.34280796189725976</v>
      </c>
      <c r="I256" s="46">
        <v>5.413972079395232E-4</v>
      </c>
      <c r="J256" s="30">
        <v>56.0</v>
      </c>
      <c r="K256" s="4">
        <v>0.20422601985368666</v>
      </c>
      <c r="L256" s="47">
        <v>3.504729061926719E-4</v>
      </c>
      <c r="M256" s="30">
        <v>111.0</v>
      </c>
      <c r="N256" s="4">
        <v>0.4048051464957003</v>
      </c>
      <c r="O256" s="48">
        <v>6.427303444412628E-4</v>
      </c>
    </row>
    <row r="257" ht="14.25" customHeight="1">
      <c r="A257" s="30" t="s">
        <v>397</v>
      </c>
      <c r="B257" s="30" t="s">
        <v>398</v>
      </c>
      <c r="C257" s="30" t="s">
        <v>250</v>
      </c>
      <c r="D257" s="30">
        <v>0.0</v>
      </c>
      <c r="E257" s="4">
        <v>0.0</v>
      </c>
      <c r="F257" s="31">
        <v>0.0</v>
      </c>
      <c r="G257" s="30">
        <v>15.0</v>
      </c>
      <c r="H257" s="4">
        <v>0.18893829275358667</v>
      </c>
      <c r="I257" s="46">
        <v>2.9839057297131503E-4</v>
      </c>
      <c r="J257" s="30">
        <v>24.0</v>
      </c>
      <c r="K257" s="4">
        <v>0.30230126840573873</v>
      </c>
      <c r="L257" s="47">
        <v>5.187801444683428E-4</v>
      </c>
      <c r="M257" s="30">
        <v>32.0</v>
      </c>
      <c r="N257" s="4">
        <v>0.4030683578743183</v>
      </c>
      <c r="O257" s="48">
        <v>6.399727541326762E-4</v>
      </c>
    </row>
    <row r="258" ht="14.25" customHeight="1">
      <c r="A258" s="30" t="s">
        <v>1017</v>
      </c>
      <c r="B258" s="30" t="s">
        <v>1018</v>
      </c>
      <c r="C258" s="30" t="s">
        <v>250</v>
      </c>
      <c r="D258" s="30">
        <v>13.0</v>
      </c>
      <c r="E258" s="4">
        <v>0.5817075353499195</v>
      </c>
      <c r="F258" s="31">
        <v>9.62542054238006E-4</v>
      </c>
      <c r="G258" s="30">
        <v>7.0</v>
      </c>
      <c r="H258" s="4">
        <v>0.31322713441918737</v>
      </c>
      <c r="I258" s="46">
        <v>4.946801558718445E-4</v>
      </c>
      <c r="J258" s="30">
        <v>6.0</v>
      </c>
      <c r="K258" s="4">
        <v>0.26848040093073205</v>
      </c>
      <c r="L258" s="47">
        <v>4.607400488800586E-4</v>
      </c>
      <c r="M258" s="30">
        <v>9.0</v>
      </c>
      <c r="N258" s="4">
        <v>0.4027206013960981</v>
      </c>
      <c r="O258" s="48">
        <v>6.394206029484261E-4</v>
      </c>
    </row>
    <row r="259" ht="14.25" customHeight="1">
      <c r="A259" s="30" t="s">
        <v>1281</v>
      </c>
      <c r="B259" s="30" t="s">
        <v>1282</v>
      </c>
      <c r="C259" s="30" t="s">
        <v>250</v>
      </c>
      <c r="D259" s="30">
        <v>4.0</v>
      </c>
      <c r="E259" s="4">
        <v>0.32172444301455805</v>
      </c>
      <c r="F259" s="31">
        <v>5.323522345151169E-4</v>
      </c>
      <c r="G259" s="30">
        <v>5.0</v>
      </c>
      <c r="H259" s="4">
        <v>0.40215555376819756</v>
      </c>
      <c r="I259" s="46">
        <v>6.351249625664408E-4</v>
      </c>
      <c r="J259" s="30">
        <v>3.0</v>
      </c>
      <c r="K259" s="4">
        <v>0.2412933322609185</v>
      </c>
      <c r="L259" s="47">
        <v>4.14084235999821E-4</v>
      </c>
      <c r="M259" s="30">
        <v>5.0</v>
      </c>
      <c r="N259" s="4">
        <v>0.40215555376819756</v>
      </c>
      <c r="O259" s="48">
        <v>6.385234472189347E-4</v>
      </c>
    </row>
    <row r="260" ht="14.25" customHeight="1">
      <c r="A260" s="30" t="s">
        <v>277</v>
      </c>
      <c r="B260" s="30" t="s">
        <v>278</v>
      </c>
      <c r="C260" s="30" t="s">
        <v>250</v>
      </c>
      <c r="D260" s="30">
        <v>51.0</v>
      </c>
      <c r="E260" s="4">
        <v>0.35948910254602867</v>
      </c>
      <c r="F260" s="31">
        <v>5.94840806098008E-4</v>
      </c>
      <c r="G260" s="30">
        <v>36.0</v>
      </c>
      <c r="H260" s="4">
        <v>0.2537570135619026</v>
      </c>
      <c r="I260" s="46">
        <v>4.00758891004579E-4</v>
      </c>
      <c r="J260" s="30">
        <v>25.0</v>
      </c>
      <c r="K260" s="4">
        <v>0.1762201483068768</v>
      </c>
      <c r="L260" s="47">
        <v>3.024119431552437E-4</v>
      </c>
      <c r="M260" s="30">
        <v>57.0</v>
      </c>
      <c r="N260" s="4">
        <v>0.40178193813967916</v>
      </c>
      <c r="O260" s="48">
        <v>6.379302381066369E-4</v>
      </c>
    </row>
    <row r="261" ht="14.25" customHeight="1">
      <c r="A261" s="30" t="s">
        <v>763</v>
      </c>
      <c r="B261" s="30" t="s">
        <v>764</v>
      </c>
      <c r="C261" s="30" t="s">
        <v>250</v>
      </c>
      <c r="D261" s="30">
        <v>10.0</v>
      </c>
      <c r="E261" s="4">
        <v>0.2664393051262922</v>
      </c>
      <c r="F261" s="31">
        <v>4.4087281065000847E-4</v>
      </c>
      <c r="G261" s="30">
        <v>13.0</v>
      </c>
      <c r="H261" s="4">
        <v>0.3463710966641799</v>
      </c>
      <c r="I261" s="46">
        <v>5.470244728479764E-4</v>
      </c>
      <c r="J261" s="30">
        <v>13.0</v>
      </c>
      <c r="K261" s="4">
        <v>0.3463710966641799</v>
      </c>
      <c r="L261" s="47">
        <v>5.9440851344999E-4</v>
      </c>
      <c r="M261" s="30">
        <v>15.0</v>
      </c>
      <c r="N261" s="4">
        <v>0.3996589576894383</v>
      </c>
      <c r="O261" s="48">
        <v>6.345594707934308E-4</v>
      </c>
    </row>
    <row r="262" ht="14.25" customHeight="1">
      <c r="A262" s="32" t="s">
        <v>5584</v>
      </c>
      <c r="B262" s="32" t="s">
        <v>5585</v>
      </c>
      <c r="C262" s="32" t="s">
        <v>250</v>
      </c>
      <c r="D262" s="32">
        <v>26.0</v>
      </c>
      <c r="E262" s="35">
        <v>0.3696069372378989</v>
      </c>
      <c r="F262" s="36">
        <v>6.115826235869202E-4</v>
      </c>
      <c r="G262" s="32">
        <v>33.0</v>
      </c>
      <c r="H262" s="35">
        <v>0.4691164972634871</v>
      </c>
      <c r="I262" s="49">
        <v>7.408764965993955E-4</v>
      </c>
      <c r="J262" s="32">
        <v>37.0</v>
      </c>
      <c r="K262" s="35">
        <v>0.5259791029923947</v>
      </c>
      <c r="L262" s="50">
        <v>9.026343702649972E-4</v>
      </c>
      <c r="M262" s="32">
        <v>28.0</v>
      </c>
      <c r="N262" s="35">
        <v>0.39803824010235267</v>
      </c>
      <c r="O262" s="51">
        <v>6.31986172548566E-4</v>
      </c>
    </row>
    <row r="263" ht="14.25" customHeight="1">
      <c r="A263" s="32" t="s">
        <v>5131</v>
      </c>
      <c r="B263" s="32" t="s">
        <v>5132</v>
      </c>
      <c r="C263" s="32" t="s">
        <v>250</v>
      </c>
      <c r="D263" s="32">
        <v>24.0</v>
      </c>
      <c r="E263" s="35">
        <v>0.3631521607553565</v>
      </c>
      <c r="F263" s="36">
        <v>6.009020092960702E-4</v>
      </c>
      <c r="G263" s="32">
        <v>25.0</v>
      </c>
      <c r="H263" s="35">
        <v>0.3782835007868297</v>
      </c>
      <c r="I263" s="49">
        <v>5.974237879485351E-4</v>
      </c>
      <c r="J263" s="32">
        <v>20.0</v>
      </c>
      <c r="K263" s="35">
        <v>0.30262680062946373</v>
      </c>
      <c r="L263" s="50">
        <v>5.193387913272983E-4</v>
      </c>
      <c r="M263" s="32">
        <v>26.0</v>
      </c>
      <c r="N263" s="35">
        <v>0.39341484081830286</v>
      </c>
      <c r="O263" s="51">
        <v>6.246453592213363E-4</v>
      </c>
    </row>
    <row r="264" ht="14.25" customHeight="1">
      <c r="A264" s="30" t="s">
        <v>587</v>
      </c>
      <c r="B264" s="30" t="s">
        <v>588</v>
      </c>
      <c r="C264" s="30" t="s">
        <v>250</v>
      </c>
      <c r="D264" s="30">
        <v>0.0</v>
      </c>
      <c r="E264" s="4">
        <v>0.0</v>
      </c>
      <c r="F264" s="31">
        <v>0.0</v>
      </c>
      <c r="G264" s="30">
        <v>23.0</v>
      </c>
      <c r="H264" s="4">
        <v>0.22517891933699494</v>
      </c>
      <c r="I264" s="46">
        <v>3.556254573002748E-4</v>
      </c>
      <c r="J264" s="30">
        <v>24.0</v>
      </c>
      <c r="K264" s="4">
        <v>0.23496930713425557</v>
      </c>
      <c r="L264" s="47">
        <v>4.032315568624372E-4</v>
      </c>
      <c r="M264" s="30">
        <v>40.0</v>
      </c>
      <c r="N264" s="4">
        <v>0.391615511890426</v>
      </c>
      <c r="O264" s="48">
        <v>6.217884703907747E-4</v>
      </c>
    </row>
    <row r="265" ht="14.25" customHeight="1">
      <c r="A265" s="30" t="s">
        <v>1335</v>
      </c>
      <c r="B265" s="30" t="s">
        <v>1336</v>
      </c>
      <c r="C265" s="30" t="s">
        <v>250</v>
      </c>
      <c r="D265" s="30">
        <v>2.0</v>
      </c>
      <c r="E265" s="4">
        <v>0.06510628601191445</v>
      </c>
      <c r="F265" s="31">
        <v>1.077303188861364E-4</v>
      </c>
      <c r="G265" s="30">
        <v>5.0</v>
      </c>
      <c r="H265" s="4">
        <v>0.16276571502978612</v>
      </c>
      <c r="I265" s="46">
        <v>2.570561756433659E-4</v>
      </c>
      <c r="J265" s="30">
        <v>9.0</v>
      </c>
      <c r="K265" s="4">
        <v>0.29297828705361506</v>
      </c>
      <c r="L265" s="47">
        <v>5.027809472494979E-4</v>
      </c>
      <c r="M265" s="30">
        <v>12.0</v>
      </c>
      <c r="N265" s="4">
        <v>0.39063771607148673</v>
      </c>
      <c r="O265" s="48">
        <v>6.202359727287749E-4</v>
      </c>
    </row>
    <row r="266" ht="14.25" customHeight="1">
      <c r="A266" s="32" t="s">
        <v>4592</v>
      </c>
      <c r="B266" s="32" t="s">
        <v>4593</v>
      </c>
      <c r="C266" s="32" t="s">
        <v>250</v>
      </c>
      <c r="D266" s="32">
        <v>14.0</v>
      </c>
      <c r="E266" s="35">
        <v>0.4965771645443905</v>
      </c>
      <c r="F266" s="36">
        <v>8.216782059746238E-4</v>
      </c>
      <c r="G266" s="32">
        <v>16.0</v>
      </c>
      <c r="H266" s="35">
        <v>0.5675167594793034</v>
      </c>
      <c r="I266" s="49">
        <v>8.962802011379911E-4</v>
      </c>
      <c r="J266" s="32">
        <v>13.0</v>
      </c>
      <c r="K266" s="35">
        <v>0.461107367076934</v>
      </c>
      <c r="L266" s="50">
        <v>7.913077830243331E-4</v>
      </c>
      <c r="M266" s="32">
        <v>11.0</v>
      </c>
      <c r="N266" s="35">
        <v>0.3901677721420211</v>
      </c>
      <c r="O266" s="51">
        <v>6.194898181250889E-4</v>
      </c>
    </row>
    <row r="267" ht="14.25" customHeight="1">
      <c r="A267" s="32" t="s">
        <v>4450</v>
      </c>
      <c r="B267" s="32" t="s">
        <v>4451</v>
      </c>
      <c r="C267" s="32" t="s">
        <v>250</v>
      </c>
      <c r="D267" s="32">
        <v>14.0</v>
      </c>
      <c r="E267" s="35">
        <v>0.4965595516776619</v>
      </c>
      <c r="F267" s="36">
        <v>8.216490622487964E-4</v>
      </c>
      <c r="G267" s="32">
        <v>16.0</v>
      </c>
      <c r="H267" s="35">
        <v>0.5674966304887565</v>
      </c>
      <c r="I267" s="49">
        <v>8.962484113883587E-4</v>
      </c>
      <c r="J267" s="32">
        <v>13.0</v>
      </c>
      <c r="K267" s="35">
        <v>0.46109101227211463</v>
      </c>
      <c r="L267" s="50">
        <v>7.91279716493049E-4</v>
      </c>
      <c r="M267" s="32">
        <v>11.0</v>
      </c>
      <c r="N267" s="35">
        <v>0.39015393346102006</v>
      </c>
      <c r="O267" s="51">
        <v>6.194678457260634E-4</v>
      </c>
    </row>
    <row r="268" ht="14.25" customHeight="1">
      <c r="A268" s="30" t="s">
        <v>3382</v>
      </c>
      <c r="B268" s="30" t="s">
        <v>3383</v>
      </c>
      <c r="C268" s="30" t="s">
        <v>250</v>
      </c>
      <c r="D268" s="30">
        <v>0.0</v>
      </c>
      <c r="E268" s="4">
        <v>0.0</v>
      </c>
      <c r="F268" s="31">
        <v>0.0</v>
      </c>
      <c r="G268" s="30">
        <v>2.0</v>
      </c>
      <c r="H268" s="4">
        <v>0.1948368241597662</v>
      </c>
      <c r="I268" s="46">
        <v>3.0770613383686535E-4</v>
      </c>
      <c r="J268" s="30">
        <v>5.0</v>
      </c>
      <c r="K268" s="4">
        <v>0.4870920603994155</v>
      </c>
      <c r="L268" s="47">
        <v>8.359001958411714E-4</v>
      </c>
      <c r="M268" s="30">
        <v>4.0</v>
      </c>
      <c r="N268" s="4">
        <v>0.3896736483195324</v>
      </c>
      <c r="O268" s="48">
        <v>6.187052718381307E-4</v>
      </c>
    </row>
    <row r="269" ht="14.25" customHeight="1">
      <c r="A269" s="32" t="s">
        <v>4799</v>
      </c>
      <c r="B269" s="32" t="s">
        <v>4800</v>
      </c>
      <c r="C269" s="32" t="s">
        <v>250</v>
      </c>
      <c r="D269" s="32">
        <v>6.0</v>
      </c>
      <c r="E269" s="35">
        <v>0.4613255420575119</v>
      </c>
      <c r="F269" s="36">
        <v>7.633479161609773E-4</v>
      </c>
      <c r="G269" s="32">
        <v>5.0</v>
      </c>
      <c r="H269" s="35">
        <v>0.3844379517145933</v>
      </c>
      <c r="I269" s="49">
        <v>6.071435229577547E-4</v>
      </c>
      <c r="J269" s="32">
        <v>6.0</v>
      </c>
      <c r="K269" s="35">
        <v>0.4613255420575119</v>
      </c>
      <c r="L269" s="50">
        <v>7.916821937852951E-4</v>
      </c>
      <c r="M269" s="32">
        <v>5.0</v>
      </c>
      <c r="N269" s="35">
        <v>0.3844379517145933</v>
      </c>
      <c r="O269" s="51">
        <v>6.103922819677852E-4</v>
      </c>
    </row>
    <row r="270" ht="14.25" customHeight="1">
      <c r="A270" s="32" t="s">
        <v>4338</v>
      </c>
      <c r="B270" s="32" t="s">
        <v>4339</v>
      </c>
      <c r="C270" s="32" t="s">
        <v>250</v>
      </c>
      <c r="D270" s="32">
        <v>6.0</v>
      </c>
      <c r="E270" s="35">
        <v>0.46129007457522875</v>
      </c>
      <c r="F270" s="36">
        <v>7.632892286914486E-4</v>
      </c>
      <c r="G270" s="32">
        <v>5.0</v>
      </c>
      <c r="H270" s="35">
        <v>0.38440839547935723</v>
      </c>
      <c r="I270" s="49">
        <v>6.070968447442574E-4</v>
      </c>
      <c r="J270" s="32">
        <v>6.0</v>
      </c>
      <c r="K270" s="35">
        <v>0.46129007457522875</v>
      </c>
      <c r="L270" s="50">
        <v>7.916213279289267E-4</v>
      </c>
      <c r="M270" s="32">
        <v>5.0</v>
      </c>
      <c r="N270" s="35">
        <v>0.38440839547935723</v>
      </c>
      <c r="O270" s="51">
        <v>6.103453539842403E-4</v>
      </c>
    </row>
    <row r="271" ht="14.25" customHeight="1">
      <c r="A271" s="30" t="s">
        <v>447</v>
      </c>
      <c r="B271" s="30" t="s">
        <v>448</v>
      </c>
      <c r="C271" s="30" t="s">
        <v>250</v>
      </c>
      <c r="D271" s="30">
        <v>31.0</v>
      </c>
      <c r="E271" s="4">
        <v>0.696488350670651</v>
      </c>
      <c r="F271" s="31">
        <v>0.0011524680136799294</v>
      </c>
      <c r="G271" s="30">
        <v>18.0</v>
      </c>
      <c r="H271" s="4">
        <v>0.4044125907119908</v>
      </c>
      <c r="I271" s="46">
        <v>6.386895049207757E-4</v>
      </c>
      <c r="J271" s="30">
        <v>22.0</v>
      </c>
      <c r="K271" s="4">
        <v>0.49428205531465547</v>
      </c>
      <c r="L271" s="47">
        <v>8.482389684190242E-4</v>
      </c>
      <c r="M271" s="30">
        <v>17.0</v>
      </c>
      <c r="N271" s="4">
        <v>0.3819452245613247</v>
      </c>
      <c r="O271" s="48">
        <v>6.064344484380294E-4</v>
      </c>
    </row>
    <row r="272" ht="14.25" customHeight="1">
      <c r="A272" s="30" t="s">
        <v>1153</v>
      </c>
      <c r="B272" s="30" t="s">
        <v>1154</v>
      </c>
      <c r="C272" s="30" t="s">
        <v>250</v>
      </c>
      <c r="D272" s="30">
        <v>1.0</v>
      </c>
      <c r="E272" s="4">
        <v>0.031746031746031744</v>
      </c>
      <c r="F272" s="31">
        <v>5.252964548989244E-5</v>
      </c>
      <c r="G272" s="30">
        <v>5.0</v>
      </c>
      <c r="H272" s="4">
        <v>0.15873015873015872</v>
      </c>
      <c r="I272" s="46">
        <v>2.5068281459011293E-4</v>
      </c>
      <c r="J272" s="30">
        <v>5.0</v>
      </c>
      <c r="K272" s="4">
        <v>0.15873015873015872</v>
      </c>
      <c r="L272" s="47">
        <v>2.723973177876071E-4</v>
      </c>
      <c r="M272" s="30">
        <v>12.0</v>
      </c>
      <c r="N272" s="4">
        <v>0.380952380952381</v>
      </c>
      <c r="O272" s="48">
        <v>6.048580586112774E-4</v>
      </c>
    </row>
    <row r="273" ht="14.25" customHeight="1">
      <c r="A273" s="30" t="s">
        <v>269</v>
      </c>
      <c r="B273" s="30" t="s">
        <v>270</v>
      </c>
      <c r="C273" s="30" t="s">
        <v>250</v>
      </c>
      <c r="D273" s="30">
        <v>74.0</v>
      </c>
      <c r="E273" s="4">
        <v>0.6388286989476593</v>
      </c>
      <c r="F273" s="31">
        <v>0.0010570595201614276</v>
      </c>
      <c r="G273" s="30">
        <v>69.0</v>
      </c>
      <c r="H273" s="4">
        <v>0.595664597667412</v>
      </c>
      <c r="I273" s="46">
        <v>9.407341307382105E-4</v>
      </c>
      <c r="J273" s="30">
        <v>46.0</v>
      </c>
      <c r="K273" s="4">
        <v>0.39710973177827463</v>
      </c>
      <c r="L273" s="47">
        <v>6.81481242563676E-4</v>
      </c>
      <c r="M273" s="30">
        <v>44.0</v>
      </c>
      <c r="N273" s="4">
        <v>0.3798440912661758</v>
      </c>
      <c r="O273" s="48">
        <v>6.030983689978378E-4</v>
      </c>
    </row>
    <row r="274" ht="14.25" customHeight="1">
      <c r="A274" s="30" t="s">
        <v>605</v>
      </c>
      <c r="B274" s="30" t="s">
        <v>606</v>
      </c>
      <c r="C274" s="30" t="s">
        <v>250</v>
      </c>
      <c r="D274" s="30">
        <v>6.0</v>
      </c>
      <c r="E274" s="4">
        <v>0.15134698819493492</v>
      </c>
      <c r="F274" s="31">
        <v>2.504314145290503E-4</v>
      </c>
      <c r="G274" s="30">
        <v>6.0</v>
      </c>
      <c r="H274" s="4">
        <v>0.15134698819493492</v>
      </c>
      <c r="I274" s="46">
        <v>2.3902256057679015E-4</v>
      </c>
      <c r="J274" s="30">
        <v>12.0</v>
      </c>
      <c r="K274" s="4">
        <v>0.30269397638986983</v>
      </c>
      <c r="L274" s="47">
        <v>5.194540718581147E-4</v>
      </c>
      <c r="M274" s="30">
        <v>15.0</v>
      </c>
      <c r="N274" s="4">
        <v>0.3783674704873373</v>
      </c>
      <c r="O274" s="48">
        <v>6.007538608066553E-4</v>
      </c>
    </row>
    <row r="275" ht="14.25" customHeight="1">
      <c r="A275" s="30" t="s">
        <v>1057</v>
      </c>
      <c r="B275" s="30" t="s">
        <v>1058</v>
      </c>
      <c r="C275" s="30" t="s">
        <v>250</v>
      </c>
      <c r="D275" s="30">
        <v>17.0</v>
      </c>
      <c r="E275" s="4">
        <v>0.9185713513805588</v>
      </c>
      <c r="F275" s="31">
        <v>0.0015199451645235536</v>
      </c>
      <c r="G275" s="30">
        <v>19.0</v>
      </c>
      <c r="H275" s="4">
        <v>1.0266385691900362</v>
      </c>
      <c r="I275" s="46">
        <v>0.0016213720703753454</v>
      </c>
      <c r="J275" s="30">
        <v>11.0</v>
      </c>
      <c r="K275" s="4">
        <v>0.5943696979521262</v>
      </c>
      <c r="L275" s="47">
        <v>0.0010199996824272531</v>
      </c>
      <c r="M275" s="30">
        <v>7.0</v>
      </c>
      <c r="N275" s="4">
        <v>0.37823526233317123</v>
      </c>
      <c r="O275" s="48">
        <v>6.00543946992069E-4</v>
      </c>
    </row>
    <row r="276" ht="14.25" customHeight="1">
      <c r="A276" s="30" t="s">
        <v>1041</v>
      </c>
      <c r="B276" s="30" t="s">
        <v>1042</v>
      </c>
      <c r="C276" s="30" t="s">
        <v>250</v>
      </c>
      <c r="D276" s="30">
        <v>1.0</v>
      </c>
      <c r="E276" s="4">
        <v>0.053908355795148244</v>
      </c>
      <c r="F276" s="31">
        <v>8.920128479415697E-5</v>
      </c>
      <c r="G276" s="30">
        <v>12.0</v>
      </c>
      <c r="H276" s="4">
        <v>0.6469002695417789</v>
      </c>
      <c r="I276" s="46">
        <v>0.0010216507160653659</v>
      </c>
      <c r="J276" s="30">
        <v>6.0</v>
      </c>
      <c r="K276" s="4">
        <v>0.32345013477088946</v>
      </c>
      <c r="L276" s="47">
        <v>5.550737796426711E-4</v>
      </c>
      <c r="M276" s="30">
        <v>7.0</v>
      </c>
      <c r="N276" s="4">
        <v>0.3773584905660377</v>
      </c>
      <c r="O276" s="48">
        <v>5.991518505111708E-4</v>
      </c>
    </row>
    <row r="277" ht="14.25" customHeight="1">
      <c r="A277" s="30" t="s">
        <v>355</v>
      </c>
      <c r="B277" s="30" t="s">
        <v>356</v>
      </c>
      <c r="C277" s="30" t="s">
        <v>250</v>
      </c>
      <c r="D277" s="30">
        <v>27.0</v>
      </c>
      <c r="E277" s="4">
        <v>0.4073073964006095</v>
      </c>
      <c r="F277" s="31">
        <v>6.739649638575559E-4</v>
      </c>
      <c r="G277" s="30">
        <v>13.0</v>
      </c>
      <c r="H277" s="4">
        <v>0.19611096863733046</v>
      </c>
      <c r="I277" s="46">
        <v>3.09718392416996E-4</v>
      </c>
      <c r="J277" s="30">
        <v>15.0</v>
      </c>
      <c r="K277" s="4">
        <v>0.22628188688922748</v>
      </c>
      <c r="L277" s="47">
        <v>3.883230480310289E-4</v>
      </c>
      <c r="M277" s="30">
        <v>25.0</v>
      </c>
      <c r="N277" s="4">
        <v>0.37713647814871243</v>
      </c>
      <c r="O277" s="48">
        <v>5.98799349761877E-4</v>
      </c>
    </row>
    <row r="278" ht="14.25" customHeight="1">
      <c r="A278" s="30" t="s">
        <v>537</v>
      </c>
      <c r="B278" s="30" t="s">
        <v>538</v>
      </c>
      <c r="C278" s="30" t="s">
        <v>250</v>
      </c>
      <c r="D278" s="30">
        <v>25.0</v>
      </c>
      <c r="E278" s="4">
        <v>0.47130683960485636</v>
      </c>
      <c r="F278" s="31">
        <v>7.798638078442482E-4</v>
      </c>
      <c r="G278" s="30">
        <v>13.0</v>
      </c>
      <c r="H278" s="4">
        <v>0.2450795565945253</v>
      </c>
      <c r="I278" s="46">
        <v>3.870545681873586E-4</v>
      </c>
      <c r="J278" s="30">
        <v>9.0</v>
      </c>
      <c r="K278" s="4">
        <v>0.1696704622577483</v>
      </c>
      <c r="L278" s="47">
        <v>2.9117200660880256E-4</v>
      </c>
      <c r="M278" s="30">
        <v>20.0</v>
      </c>
      <c r="N278" s="4">
        <v>0.3770454716838851</v>
      </c>
      <c r="O278" s="48">
        <v>5.986548540285811E-4</v>
      </c>
    </row>
    <row r="279" ht="14.25" customHeight="1">
      <c r="A279" s="30" t="s">
        <v>653</v>
      </c>
      <c r="B279" s="30" t="s">
        <v>654</v>
      </c>
      <c r="C279" s="30" t="s">
        <v>250</v>
      </c>
      <c r="D279" s="30">
        <v>0.0</v>
      </c>
      <c r="E279" s="4">
        <v>0.0</v>
      </c>
      <c r="F279" s="31">
        <v>0.0</v>
      </c>
      <c r="G279" s="30">
        <v>13.0</v>
      </c>
      <c r="H279" s="4">
        <v>0.2568154879494271</v>
      </c>
      <c r="I279" s="46">
        <v>4.055891449018224E-4</v>
      </c>
      <c r="J279" s="30">
        <v>15.0</v>
      </c>
      <c r="K279" s="4">
        <v>0.29632556301856977</v>
      </c>
      <c r="L279" s="47">
        <v>5.08525217916414E-4</v>
      </c>
      <c r="M279" s="30">
        <v>19.0</v>
      </c>
      <c r="N279" s="4">
        <v>0.375345713156855</v>
      </c>
      <c r="O279" s="48">
        <v>5.959560583413167E-4</v>
      </c>
    </row>
    <row r="280" ht="14.25" customHeight="1">
      <c r="A280" s="30" t="s">
        <v>787</v>
      </c>
      <c r="B280" s="30" t="s">
        <v>788</v>
      </c>
      <c r="C280" s="30" t="s">
        <v>250</v>
      </c>
      <c r="D280" s="30">
        <v>19.0</v>
      </c>
      <c r="E280" s="4">
        <v>0.47427672798981557</v>
      </c>
      <c r="F280" s="31">
        <v>7.847780341404515E-4</v>
      </c>
      <c r="G280" s="30">
        <v>11.0</v>
      </c>
      <c r="H280" s="4">
        <v>0.2745812635730511</v>
      </c>
      <c r="I280" s="46">
        <v>4.336466651130733E-4</v>
      </c>
      <c r="J280" s="30">
        <v>11.0</v>
      </c>
      <c r="K280" s="4">
        <v>0.2745812635730511</v>
      </c>
      <c r="L280" s="47">
        <v>4.7120975818579604E-4</v>
      </c>
      <c r="M280" s="30">
        <v>15.0</v>
      </c>
      <c r="N280" s="4">
        <v>0.37442899578143335</v>
      </c>
      <c r="O280" s="48">
        <v>5.945005381248358E-4</v>
      </c>
    </row>
    <row r="281" ht="14.25" customHeight="1">
      <c r="A281" s="30" t="s">
        <v>1629</v>
      </c>
      <c r="B281" s="30" t="s">
        <v>1630</v>
      </c>
      <c r="C281" s="30" t="s">
        <v>250</v>
      </c>
      <c r="D281" s="30">
        <v>3.0</v>
      </c>
      <c r="E281" s="4">
        <v>0.12432141229124362</v>
      </c>
      <c r="F281" s="31">
        <v>2.057126310055462E-4</v>
      </c>
      <c r="G281" s="30">
        <v>6.0</v>
      </c>
      <c r="H281" s="4">
        <v>0.24864282458248724</v>
      </c>
      <c r="I281" s="46">
        <v>3.926820434920338E-4</v>
      </c>
      <c r="J281" s="30">
        <v>10.0</v>
      </c>
      <c r="K281" s="4">
        <v>0.4144047076374788</v>
      </c>
      <c r="L281" s="47">
        <v>7.111612042857424E-4</v>
      </c>
      <c r="M281" s="30">
        <v>9.0</v>
      </c>
      <c r="N281" s="4">
        <v>0.3729642368737309</v>
      </c>
      <c r="O281" s="48">
        <v>5.921748636480638E-4</v>
      </c>
    </row>
    <row r="282" ht="14.25" customHeight="1">
      <c r="A282" s="30" t="s">
        <v>545</v>
      </c>
      <c r="B282" s="30" t="s">
        <v>546</v>
      </c>
      <c r="C282" s="30" t="s">
        <v>250</v>
      </c>
      <c r="D282" s="30">
        <v>12.0</v>
      </c>
      <c r="E282" s="4">
        <v>0.23535410987114364</v>
      </c>
      <c r="F282" s="31">
        <v>3.894366406177917E-4</v>
      </c>
      <c r="G282" s="30">
        <v>12.0</v>
      </c>
      <c r="H282" s="4">
        <v>0.23535410987114364</v>
      </c>
      <c r="I282" s="46">
        <v>3.716951533334485E-4</v>
      </c>
      <c r="J282" s="30">
        <v>11.0</v>
      </c>
      <c r="K282" s="4">
        <v>0.21574126738188165</v>
      </c>
      <c r="L282" s="47">
        <v>3.7023425819681825E-4</v>
      </c>
      <c r="M282" s="30">
        <v>19.0</v>
      </c>
      <c r="N282" s="4">
        <v>0.3726440072959774</v>
      </c>
      <c r="O282" s="48">
        <v>5.916664183662003E-4</v>
      </c>
    </row>
    <row r="283" ht="14.25" customHeight="1">
      <c r="A283" s="30" t="s">
        <v>405</v>
      </c>
      <c r="B283" s="30" t="s">
        <v>406</v>
      </c>
      <c r="C283" s="30" t="s">
        <v>250</v>
      </c>
      <c r="D283" s="30">
        <v>6.0</v>
      </c>
      <c r="E283" s="4">
        <v>0.07211885186787827</v>
      </c>
      <c r="F283" s="31">
        <v>1.1933389823536795E-4</v>
      </c>
      <c r="G283" s="30">
        <v>13.0</v>
      </c>
      <c r="H283" s="4">
        <v>0.1562575123804029</v>
      </c>
      <c r="I283" s="46">
        <v>2.467777599275235E-4</v>
      </c>
      <c r="J283" s="30">
        <v>18.0</v>
      </c>
      <c r="K283" s="4">
        <v>0.2163565556036348</v>
      </c>
      <c r="L283" s="47">
        <v>3.71290156222831E-4</v>
      </c>
      <c r="M283" s="30">
        <v>31.0</v>
      </c>
      <c r="N283" s="4">
        <v>0.3726140679840377</v>
      </c>
      <c r="O283" s="48">
        <v>5.916188821516983E-4</v>
      </c>
    </row>
    <row r="284" ht="14.25" customHeight="1">
      <c r="A284" s="30" t="s">
        <v>311</v>
      </c>
      <c r="B284" s="30" t="s">
        <v>312</v>
      </c>
      <c r="C284" s="30" t="s">
        <v>250</v>
      </c>
      <c r="D284" s="30">
        <v>73.0</v>
      </c>
      <c r="E284" s="4">
        <v>0.6300435852069218</v>
      </c>
      <c r="F284" s="31">
        <v>0.001042522934484164</v>
      </c>
      <c r="G284" s="30">
        <v>66.0</v>
      </c>
      <c r="H284" s="4">
        <v>0.5696284468994088</v>
      </c>
      <c r="I284" s="46">
        <v>8.996151927378325E-4</v>
      </c>
      <c r="J284" s="30">
        <v>46.0</v>
      </c>
      <c r="K284" s="4">
        <v>0.3970137660208001</v>
      </c>
      <c r="L284" s="47">
        <v>6.813165554295823E-4</v>
      </c>
      <c r="M284" s="30">
        <v>43.0</v>
      </c>
      <c r="N284" s="4">
        <v>0.37112156388900874</v>
      </c>
      <c r="O284" s="48">
        <v>5.892491551870532E-4</v>
      </c>
    </row>
    <row r="285" ht="14.25" customHeight="1">
      <c r="A285" s="30" t="s">
        <v>1125</v>
      </c>
      <c r="B285" s="30" t="s">
        <v>1126</v>
      </c>
      <c r="C285" s="30" t="s">
        <v>250</v>
      </c>
      <c r="D285" s="30">
        <v>7.0</v>
      </c>
      <c r="E285" s="4">
        <v>0.37064492216456635</v>
      </c>
      <c r="F285" s="31">
        <v>6.133001604639036E-4</v>
      </c>
      <c r="G285" s="30">
        <v>5.0</v>
      </c>
      <c r="H285" s="4">
        <v>0.2647463729746902</v>
      </c>
      <c r="I285" s="46">
        <v>4.181144053578607E-4</v>
      </c>
      <c r="J285" s="30">
        <v>2.0</v>
      </c>
      <c r="K285" s="4">
        <v>0.1058985491898761</v>
      </c>
      <c r="L285" s="47">
        <v>1.817328287686037E-4</v>
      </c>
      <c r="M285" s="30">
        <v>7.0</v>
      </c>
      <c r="N285" s="4">
        <v>0.37064492216456635</v>
      </c>
      <c r="O285" s="48">
        <v>5.884923661432924E-4</v>
      </c>
    </row>
    <row r="286" ht="14.25" customHeight="1">
      <c r="A286" s="30" t="s">
        <v>1649</v>
      </c>
      <c r="B286" s="30" t="s">
        <v>1650</v>
      </c>
      <c r="C286" s="30" t="s">
        <v>250</v>
      </c>
      <c r="D286" s="30">
        <v>1.0</v>
      </c>
      <c r="E286" s="4">
        <v>0.09153318077803203</v>
      </c>
      <c r="F286" s="31">
        <v>1.5145847441021617E-4</v>
      </c>
      <c r="G286" s="30">
        <v>5.0</v>
      </c>
      <c r="H286" s="4">
        <v>0.4576659038901602</v>
      </c>
      <c r="I286" s="46">
        <v>7.227925546534149E-4</v>
      </c>
      <c r="J286" s="30">
        <v>2.0</v>
      </c>
      <c r="K286" s="4">
        <v>0.18306636155606407</v>
      </c>
      <c r="L286" s="47">
        <v>3.1416075094955147E-4</v>
      </c>
      <c r="M286" s="30">
        <v>4.0</v>
      </c>
      <c r="N286" s="4">
        <v>0.36613272311212813</v>
      </c>
      <c r="O286" s="48">
        <v>5.813281112511131E-4</v>
      </c>
    </row>
    <row r="287" ht="14.25" customHeight="1">
      <c r="A287" s="30" t="s">
        <v>367</v>
      </c>
      <c r="B287" s="30" t="s">
        <v>368</v>
      </c>
      <c r="C287" s="30" t="s">
        <v>250</v>
      </c>
      <c r="D287" s="30">
        <v>27.0</v>
      </c>
      <c r="E287" s="4">
        <v>0.21959967792047236</v>
      </c>
      <c r="F287" s="31">
        <v>3.6336803677199466E-4</v>
      </c>
      <c r="G287" s="30">
        <v>43.0</v>
      </c>
      <c r="H287" s="4">
        <v>0.34973282039186343</v>
      </c>
      <c r="I287" s="46">
        <v>5.523336489533359E-4</v>
      </c>
      <c r="J287" s="30">
        <v>42.0</v>
      </c>
      <c r="K287" s="4">
        <v>0.3415994989874015</v>
      </c>
      <c r="L287" s="47">
        <v>5.862199598750791E-4</v>
      </c>
      <c r="M287" s="30">
        <v>45.0</v>
      </c>
      <c r="N287" s="4">
        <v>0.3659994632007873</v>
      </c>
      <c r="O287" s="48">
        <v>5.811165275065443E-4</v>
      </c>
    </row>
    <row r="288" ht="14.25" customHeight="1">
      <c r="A288" s="30" t="s">
        <v>365</v>
      </c>
      <c r="B288" s="30" t="s">
        <v>366</v>
      </c>
      <c r="C288" s="30" t="s">
        <v>250</v>
      </c>
      <c r="D288" s="30">
        <v>11.0</v>
      </c>
      <c r="E288" s="4">
        <v>0.09972349394859707</v>
      </c>
      <c r="F288" s="31">
        <v>1.65010853200197E-4</v>
      </c>
      <c r="G288" s="30">
        <v>17.0</v>
      </c>
      <c r="H288" s="4">
        <v>0.1541181270114682</v>
      </c>
      <c r="I288" s="46">
        <v>2.4339902490912556E-4</v>
      </c>
      <c r="J288" s="30">
        <v>25.0</v>
      </c>
      <c r="K288" s="4">
        <v>0.2266443044286297</v>
      </c>
      <c r="L288" s="47">
        <v>3.889449938946387E-4</v>
      </c>
      <c r="M288" s="30">
        <v>40.0</v>
      </c>
      <c r="N288" s="4">
        <v>0.36263088708580754</v>
      </c>
      <c r="O288" s="48">
        <v>5.75768062682418E-4</v>
      </c>
    </row>
    <row r="289" ht="14.25" customHeight="1">
      <c r="A289" s="30" t="s">
        <v>1465</v>
      </c>
      <c r="B289" s="30" t="s">
        <v>1466</v>
      </c>
      <c r="C289" s="30" t="s">
        <v>250</v>
      </c>
      <c r="D289" s="30">
        <v>15.0</v>
      </c>
      <c r="E289" s="4">
        <v>0.5405989836739107</v>
      </c>
      <c r="F289" s="31">
        <v>8.945203983844805E-4</v>
      </c>
      <c r="G289" s="30">
        <v>17.0</v>
      </c>
      <c r="H289" s="4">
        <v>0.6126788481637654</v>
      </c>
      <c r="I289" s="46">
        <v>9.676047660143833E-4</v>
      </c>
      <c r="J289" s="30">
        <v>16.0</v>
      </c>
      <c r="K289" s="4">
        <v>0.5766389159188381</v>
      </c>
      <c r="L289" s="47">
        <v>9.895718323779436E-4</v>
      </c>
      <c r="M289" s="30">
        <v>10.0</v>
      </c>
      <c r="N289" s="4">
        <v>0.3603993224492738</v>
      </c>
      <c r="O289" s="48">
        <v>5.722248905664047E-4</v>
      </c>
    </row>
    <row r="290" ht="14.25" customHeight="1">
      <c r="A290" s="30" t="s">
        <v>3362</v>
      </c>
      <c r="B290" s="30" t="s">
        <v>3363</v>
      </c>
      <c r="C290" s="30" t="s">
        <v>250</v>
      </c>
      <c r="D290" s="30">
        <v>0.0</v>
      </c>
      <c r="E290" s="4">
        <v>0.0</v>
      </c>
      <c r="F290" s="31">
        <v>0.0</v>
      </c>
      <c r="G290" s="30">
        <v>10.0</v>
      </c>
      <c r="H290" s="4">
        <v>0.1798464111648652</v>
      </c>
      <c r="I290" s="46">
        <v>2.8403174863185645E-4</v>
      </c>
      <c r="J290" s="30">
        <v>19.0</v>
      </c>
      <c r="K290" s="4">
        <v>0.34170818121324387</v>
      </c>
      <c r="L290" s="47">
        <v>5.864064697799861E-4</v>
      </c>
      <c r="M290" s="30">
        <v>20.0</v>
      </c>
      <c r="N290" s="4">
        <v>0.3596928223297304</v>
      </c>
      <c r="O290" s="48">
        <v>5.71103143303276E-4</v>
      </c>
    </row>
    <row r="291" ht="14.25" customHeight="1">
      <c r="A291" s="30" t="s">
        <v>1455</v>
      </c>
      <c r="B291" s="30" t="s">
        <v>1456</v>
      </c>
      <c r="C291" s="30" t="s">
        <v>250</v>
      </c>
      <c r="D291" s="30">
        <v>15.0</v>
      </c>
      <c r="E291" s="4">
        <v>0.5389479735556194</v>
      </c>
      <c r="F291" s="31">
        <v>8.917884986337373E-4</v>
      </c>
      <c r="G291" s="30">
        <v>14.0</v>
      </c>
      <c r="H291" s="4">
        <v>0.5030181086519115</v>
      </c>
      <c r="I291" s="46">
        <v>7.944173701799355E-4</v>
      </c>
      <c r="J291" s="30">
        <v>15.0</v>
      </c>
      <c r="K291" s="4">
        <v>0.5389479735556194</v>
      </c>
      <c r="L291" s="47">
        <v>9.248902892687867E-4</v>
      </c>
      <c r="M291" s="30">
        <v>10.0</v>
      </c>
      <c r="N291" s="4">
        <v>0.35929864903707964</v>
      </c>
      <c r="O291" s="48">
        <v>5.704772937103345E-4</v>
      </c>
    </row>
    <row r="292" ht="14.25" customHeight="1">
      <c r="A292" s="30" t="s">
        <v>1289</v>
      </c>
      <c r="B292" s="30" t="s">
        <v>1290</v>
      </c>
      <c r="C292" s="30" t="s">
        <v>250</v>
      </c>
      <c r="D292" s="30">
        <v>7.0</v>
      </c>
      <c r="E292" s="4">
        <v>0.41297935103244837</v>
      </c>
      <c r="F292" s="31">
        <v>6.833502554879814E-4</v>
      </c>
      <c r="G292" s="30">
        <v>10.0</v>
      </c>
      <c r="H292" s="4">
        <v>0.5899705014749262</v>
      </c>
      <c r="I292" s="46">
        <v>9.317414347597118E-4</v>
      </c>
      <c r="J292" s="30">
        <v>5.0</v>
      </c>
      <c r="K292" s="4">
        <v>0.2949852507374631</v>
      </c>
      <c r="L292" s="47">
        <v>5.062251038530751E-4</v>
      </c>
      <c r="M292" s="30">
        <v>6.0</v>
      </c>
      <c r="N292" s="4">
        <v>0.35398230088495575</v>
      </c>
      <c r="O292" s="48">
        <v>5.620362491520718E-4</v>
      </c>
    </row>
    <row r="293" ht="14.25" customHeight="1">
      <c r="A293" s="30" t="s">
        <v>2009</v>
      </c>
      <c r="B293" s="30" t="s">
        <v>2010</v>
      </c>
      <c r="C293" s="30" t="s">
        <v>250</v>
      </c>
      <c r="D293" s="30">
        <v>0.0</v>
      </c>
      <c r="E293" s="4">
        <v>0.0</v>
      </c>
      <c r="F293" s="31">
        <v>0.0</v>
      </c>
      <c r="G293" s="30">
        <v>1.0</v>
      </c>
      <c r="H293" s="4">
        <v>0.08765010079761591</v>
      </c>
      <c r="I293" s="46">
        <v>1.384259559924368E-4</v>
      </c>
      <c r="J293" s="30">
        <v>5.0</v>
      </c>
      <c r="K293" s="4">
        <v>0.4382505039880796</v>
      </c>
      <c r="L293" s="47">
        <v>7.520830493741454E-4</v>
      </c>
      <c r="M293" s="30">
        <v>4.0</v>
      </c>
      <c r="N293" s="4">
        <v>0.35060040319046365</v>
      </c>
      <c r="O293" s="48">
        <v>5.566666329580517E-4</v>
      </c>
    </row>
    <row r="294" ht="14.25" customHeight="1">
      <c r="A294" s="30" t="s">
        <v>703</v>
      </c>
      <c r="B294" s="30" t="s">
        <v>704</v>
      </c>
      <c r="C294" s="30" t="s">
        <v>250</v>
      </c>
      <c r="D294" s="30">
        <v>20.0</v>
      </c>
      <c r="E294" s="4">
        <v>0.998801438274071</v>
      </c>
      <c r="F294" s="31">
        <v>0.0016527005922209465</v>
      </c>
      <c r="G294" s="30">
        <v>16.0</v>
      </c>
      <c r="H294" s="4">
        <v>0.7990411506192568</v>
      </c>
      <c r="I294" s="46">
        <v>0.0012619270730465132</v>
      </c>
      <c r="J294" s="30">
        <v>7.0</v>
      </c>
      <c r="K294" s="4">
        <v>0.3495805033959249</v>
      </c>
      <c r="L294" s="47">
        <v>5.99916186298116E-4</v>
      </c>
      <c r="M294" s="30">
        <v>7.0</v>
      </c>
      <c r="N294" s="4">
        <v>0.3495805033959249</v>
      </c>
      <c r="O294" s="48">
        <v>5.550472846075819E-4</v>
      </c>
    </row>
    <row r="295" ht="14.25" customHeight="1">
      <c r="A295" s="30" t="s">
        <v>689</v>
      </c>
      <c r="B295" s="30" t="s">
        <v>690</v>
      </c>
      <c r="C295" s="30" t="s">
        <v>250</v>
      </c>
      <c r="D295" s="30">
        <v>0.0</v>
      </c>
      <c r="E295" s="4">
        <v>0.0</v>
      </c>
      <c r="F295" s="31">
        <v>0.0</v>
      </c>
      <c r="G295" s="30">
        <v>15.0</v>
      </c>
      <c r="H295" s="4">
        <v>0.20138823624182697</v>
      </c>
      <c r="I295" s="46">
        <v>3.1805279028457057E-4</v>
      </c>
      <c r="J295" s="30">
        <v>24.0</v>
      </c>
      <c r="K295" s="4">
        <v>0.3222211779869232</v>
      </c>
      <c r="L295" s="47">
        <v>5.529647630934065E-4</v>
      </c>
      <c r="M295" s="30">
        <v>26.0</v>
      </c>
      <c r="N295" s="4">
        <v>0.3490729428191668</v>
      </c>
      <c r="O295" s="48">
        <v>5.542414040817324E-4</v>
      </c>
    </row>
    <row r="296" ht="14.25" customHeight="1">
      <c r="A296" s="30" t="s">
        <v>441</v>
      </c>
      <c r="B296" s="30" t="s">
        <v>442</v>
      </c>
      <c r="C296" s="30" t="s">
        <v>250</v>
      </c>
      <c r="D296" s="30">
        <v>11.0</v>
      </c>
      <c r="E296" s="4">
        <v>0.22532210819557957</v>
      </c>
      <c r="F296" s="31">
        <v>3.7283684963329295E-4</v>
      </c>
      <c r="G296" s="30">
        <v>13.0</v>
      </c>
      <c r="H296" s="4">
        <v>0.26628976423113954</v>
      </c>
      <c r="I296" s="46">
        <v>4.2055188584219774E-4</v>
      </c>
      <c r="J296" s="30">
        <v>11.0</v>
      </c>
      <c r="K296" s="4">
        <v>0.22532210819557957</v>
      </c>
      <c r="L296" s="47">
        <v>3.8667596883756677E-4</v>
      </c>
      <c r="M296" s="30">
        <v>17.0</v>
      </c>
      <c r="N296" s="4">
        <v>0.34822507630225935</v>
      </c>
      <c r="O296" s="48">
        <v>5.528952019813648E-4</v>
      </c>
    </row>
    <row r="297" ht="14.25" customHeight="1">
      <c r="A297" s="30" t="s">
        <v>2790</v>
      </c>
      <c r="B297" s="30" t="s">
        <v>2791</v>
      </c>
      <c r="C297" s="30" t="s">
        <v>250</v>
      </c>
      <c r="D297" s="30">
        <v>8.0</v>
      </c>
      <c r="E297" s="4">
        <v>0.4638756813174069</v>
      </c>
      <c r="F297" s="31">
        <v>7.675675903660498E-4</v>
      </c>
      <c r="G297" s="30">
        <v>11.0</v>
      </c>
      <c r="H297" s="4">
        <v>0.6378290618114346</v>
      </c>
      <c r="I297" s="46">
        <v>0.0010073245419862477</v>
      </c>
      <c r="J297" s="30">
        <v>8.0</v>
      </c>
      <c r="K297" s="4">
        <v>0.4638756813174069</v>
      </c>
      <c r="L297" s="47">
        <v>7.960584956798909E-4</v>
      </c>
      <c r="M297" s="30">
        <v>6.0</v>
      </c>
      <c r="N297" s="4">
        <v>0.34790676098805523</v>
      </c>
      <c r="O297" s="48">
        <v>5.523897960760535E-4</v>
      </c>
    </row>
    <row r="298" ht="14.25" customHeight="1">
      <c r="A298" s="30" t="s">
        <v>299</v>
      </c>
      <c r="B298" s="30" t="s">
        <v>300</v>
      </c>
      <c r="C298" s="30" t="s">
        <v>250</v>
      </c>
      <c r="D298" s="30">
        <v>57.0</v>
      </c>
      <c r="E298" s="4">
        <v>0.4827481071192642</v>
      </c>
      <c r="F298" s="31">
        <v>7.987954882285844E-4</v>
      </c>
      <c r="G298" s="30">
        <v>57.0</v>
      </c>
      <c r="H298" s="4">
        <v>0.4827481071192642</v>
      </c>
      <c r="I298" s="46">
        <v>7.624049216534509E-4</v>
      </c>
      <c r="J298" s="30">
        <v>36.0</v>
      </c>
      <c r="K298" s="4">
        <v>0.3048935413384827</v>
      </c>
      <c r="L298" s="47">
        <v>5.232287520896159E-4</v>
      </c>
      <c r="M298" s="30">
        <v>41.0</v>
      </c>
      <c r="N298" s="4">
        <v>0.347239866524383</v>
      </c>
      <c r="O298" s="48">
        <v>5.513309327882406E-4</v>
      </c>
    </row>
    <row r="299" ht="14.25" customHeight="1">
      <c r="A299" s="30" t="s">
        <v>773</v>
      </c>
      <c r="B299" s="30" t="s">
        <v>774</v>
      </c>
      <c r="C299" s="30" t="s">
        <v>250</v>
      </c>
      <c r="D299" s="30">
        <v>2.0</v>
      </c>
      <c r="E299" s="4">
        <v>0.0405128932282699</v>
      </c>
      <c r="F299" s="31">
        <v>6.703602945010278E-5</v>
      </c>
      <c r="G299" s="30">
        <v>5.0</v>
      </c>
      <c r="H299" s="4">
        <v>0.10128223307067473</v>
      </c>
      <c r="I299" s="46">
        <v>1.599552061010099E-4</v>
      </c>
      <c r="J299" s="30">
        <v>14.0</v>
      </c>
      <c r="K299" s="4">
        <v>0.2835902525978893</v>
      </c>
      <c r="L299" s="47">
        <v>4.866701121977626E-4</v>
      </c>
      <c r="M299" s="30">
        <v>17.0</v>
      </c>
      <c r="N299" s="4">
        <v>0.3443595924402941</v>
      </c>
      <c r="O299" s="48">
        <v>5.467577706874683E-4</v>
      </c>
    </row>
    <row r="300" ht="14.25" customHeight="1">
      <c r="A300" s="30" t="s">
        <v>403</v>
      </c>
      <c r="B300" s="30" t="s">
        <v>404</v>
      </c>
      <c r="C300" s="30" t="s">
        <v>250</v>
      </c>
      <c r="D300" s="30">
        <v>19.0</v>
      </c>
      <c r="E300" s="4">
        <v>0.3268817204301075</v>
      </c>
      <c r="F300" s="31">
        <v>5.408858980765699E-4</v>
      </c>
      <c r="G300" s="30">
        <v>21.0</v>
      </c>
      <c r="H300" s="4">
        <v>0.36129032258064514</v>
      </c>
      <c r="I300" s="46">
        <v>5.705864321767215E-4</v>
      </c>
      <c r="J300" s="30">
        <v>13.0</v>
      </c>
      <c r="K300" s="4">
        <v>0.22365591397849463</v>
      </c>
      <c r="L300" s="47">
        <v>3.8381660777298964E-4</v>
      </c>
      <c r="M300" s="30">
        <v>20.0</v>
      </c>
      <c r="N300" s="4">
        <v>0.3440860215053763</v>
      </c>
      <c r="O300" s="48">
        <v>5.463234077779279E-4</v>
      </c>
    </row>
    <row r="301" ht="14.25" customHeight="1">
      <c r="A301" s="30" t="s">
        <v>501</v>
      </c>
      <c r="B301" s="30" t="s">
        <v>502</v>
      </c>
      <c r="C301" s="30" t="s">
        <v>250</v>
      </c>
      <c r="D301" s="30">
        <v>19.0</v>
      </c>
      <c r="E301" s="4">
        <v>0.3266288464844421</v>
      </c>
      <c r="F301" s="31">
        <v>5.404674716469077E-4</v>
      </c>
      <c r="G301" s="30">
        <v>21.0</v>
      </c>
      <c r="H301" s="4">
        <v>0.3610108303249097</v>
      </c>
      <c r="I301" s="46">
        <v>5.70145029573181E-4</v>
      </c>
      <c r="J301" s="30">
        <v>13.0</v>
      </c>
      <c r="K301" s="4">
        <v>0.22348289496303936</v>
      </c>
      <c r="L301" s="47">
        <v>3.8351968930385117E-4</v>
      </c>
      <c r="M301" s="30">
        <v>20.0</v>
      </c>
      <c r="N301" s="4">
        <v>0.34381983840467595</v>
      </c>
      <c r="O301" s="48">
        <v>5.459007749199253E-4</v>
      </c>
    </row>
    <row r="302" ht="14.25" customHeight="1">
      <c r="A302" s="30" t="s">
        <v>309</v>
      </c>
      <c r="B302" s="30" t="s">
        <v>310</v>
      </c>
      <c r="C302" s="30" t="s">
        <v>250</v>
      </c>
      <c r="D302" s="30">
        <v>58.0</v>
      </c>
      <c r="E302" s="4">
        <v>0.48416448236138704</v>
      </c>
      <c r="F302" s="31">
        <v>8.011391414430897E-4</v>
      </c>
      <c r="G302" s="30">
        <v>57.0</v>
      </c>
      <c r="H302" s="4">
        <v>0.47581681887239763</v>
      </c>
      <c r="I302" s="46">
        <v>7.514583261207537E-4</v>
      </c>
      <c r="J302" s="30">
        <v>36.0</v>
      </c>
      <c r="K302" s="4">
        <v>0.3005158856036195</v>
      </c>
      <c r="L302" s="47">
        <v>5.15716243503258E-4</v>
      </c>
      <c r="M302" s="30">
        <v>41.0</v>
      </c>
      <c r="N302" s="4">
        <v>0.3422542030485667</v>
      </c>
      <c r="O302" s="48">
        <v>5.434149336197031E-4</v>
      </c>
    </row>
    <row r="303" ht="14.25" customHeight="1">
      <c r="A303" s="32" t="s">
        <v>4336</v>
      </c>
      <c r="B303" s="32" t="s">
        <v>4337</v>
      </c>
      <c r="C303" s="32" t="s">
        <v>250</v>
      </c>
      <c r="D303" s="32">
        <v>0.0</v>
      </c>
      <c r="E303" s="35">
        <v>0.0</v>
      </c>
      <c r="F303" s="36">
        <v>0.0</v>
      </c>
      <c r="G303" s="32">
        <v>10.0</v>
      </c>
      <c r="H303" s="35">
        <v>0.18009581097143681</v>
      </c>
      <c r="I303" s="49">
        <v>2.8442562617831497E-4</v>
      </c>
      <c r="J303" s="32">
        <v>18.0</v>
      </c>
      <c r="K303" s="35">
        <v>0.3241724597485863</v>
      </c>
      <c r="L303" s="50">
        <v>5.563133637775933E-4</v>
      </c>
      <c r="M303" s="32">
        <v>19.0</v>
      </c>
      <c r="N303" s="35">
        <v>0.3421820408457299</v>
      </c>
      <c r="O303" s="51">
        <v>5.433003579086816E-4</v>
      </c>
    </row>
    <row r="304" ht="14.25" customHeight="1">
      <c r="A304" s="30" t="s">
        <v>553</v>
      </c>
      <c r="B304" s="30" t="s">
        <v>554</v>
      </c>
      <c r="C304" s="30" t="s">
        <v>250</v>
      </c>
      <c r="D304" s="30">
        <v>5.0</v>
      </c>
      <c r="E304" s="4">
        <v>0.06724045185583646</v>
      </c>
      <c r="F304" s="31">
        <v>1.11261688604869E-4</v>
      </c>
      <c r="G304" s="30">
        <v>16.0</v>
      </c>
      <c r="H304" s="4">
        <v>0.2151694459386767</v>
      </c>
      <c r="I304" s="46">
        <v>3.3981747862672654E-4</v>
      </c>
      <c r="J304" s="30">
        <v>21.0</v>
      </c>
      <c r="K304" s="4">
        <v>0.2824098977945132</v>
      </c>
      <c r="L304" s="47">
        <v>4.8464450165815523E-4</v>
      </c>
      <c r="M304" s="30">
        <v>25.0</v>
      </c>
      <c r="N304" s="4">
        <v>0.33620225927918235</v>
      </c>
      <c r="O304" s="48">
        <v>5.338059453518703E-4</v>
      </c>
    </row>
    <row r="305" ht="14.25" customHeight="1">
      <c r="A305" s="30" t="s">
        <v>985</v>
      </c>
      <c r="B305" s="30" t="s">
        <v>986</v>
      </c>
      <c r="C305" s="30" t="s">
        <v>250</v>
      </c>
      <c r="D305" s="30">
        <v>11.0</v>
      </c>
      <c r="E305" s="4">
        <v>0.22993311036789296</v>
      </c>
      <c r="F305" s="31">
        <v>3.804666003814325E-4</v>
      </c>
      <c r="G305" s="30">
        <v>21.0</v>
      </c>
      <c r="H305" s="4">
        <v>0.4389632107023412</v>
      </c>
      <c r="I305" s="46">
        <v>6.932553589103667E-4</v>
      </c>
      <c r="J305" s="30">
        <v>12.0</v>
      </c>
      <c r="K305" s="4">
        <v>0.2508361204013378</v>
      </c>
      <c r="L305" s="47">
        <v>4.3046064432991426E-4</v>
      </c>
      <c r="M305" s="30">
        <v>16.0</v>
      </c>
      <c r="N305" s="4">
        <v>0.33444816053511706</v>
      </c>
      <c r="O305" s="48">
        <v>5.310208708543822E-4</v>
      </c>
    </row>
    <row r="306" ht="14.25" customHeight="1">
      <c r="A306" s="30" t="s">
        <v>389</v>
      </c>
      <c r="B306" s="30" t="s">
        <v>390</v>
      </c>
      <c r="C306" s="30" t="s">
        <v>250</v>
      </c>
      <c r="D306" s="30">
        <v>1.0</v>
      </c>
      <c r="E306" s="4">
        <v>0.013346501881856765</v>
      </c>
      <c r="F306" s="31">
        <v>2.2084240890099725E-5</v>
      </c>
      <c r="G306" s="30">
        <v>10.0</v>
      </c>
      <c r="H306" s="4">
        <v>0.13346501881856765</v>
      </c>
      <c r="I306" s="46">
        <v>2.1078153537059383E-4</v>
      </c>
      <c r="J306" s="30">
        <v>11.0</v>
      </c>
      <c r="K306" s="4">
        <v>0.14681152070042444</v>
      </c>
      <c r="L306" s="47">
        <v>2.519437060924269E-4</v>
      </c>
      <c r="M306" s="30">
        <v>25.0</v>
      </c>
      <c r="N306" s="4">
        <v>0.3336625470464192</v>
      </c>
      <c r="O306" s="48">
        <v>5.297735111492016E-4</v>
      </c>
    </row>
    <row r="307" ht="14.25" customHeight="1">
      <c r="A307" s="30" t="s">
        <v>259</v>
      </c>
      <c r="B307" s="30" t="s">
        <v>260</v>
      </c>
      <c r="C307" s="30" t="s">
        <v>250</v>
      </c>
      <c r="D307" s="30">
        <v>67.0</v>
      </c>
      <c r="E307" s="4">
        <v>0.3543248788949294</v>
      </c>
      <c r="F307" s="31">
        <v>5.86295648712891E-4</v>
      </c>
      <c r="G307" s="30">
        <v>81.0</v>
      </c>
      <c r="H307" s="4">
        <v>0.4283629132908849</v>
      </c>
      <c r="I307" s="46">
        <v>6.76514290849611E-4</v>
      </c>
      <c r="J307" s="30">
        <v>46.0</v>
      </c>
      <c r="K307" s="4">
        <v>0.24326782730099636</v>
      </c>
      <c r="L307" s="47">
        <v>4.1747267306310444E-4</v>
      </c>
      <c r="M307" s="30">
        <v>62.0</v>
      </c>
      <c r="N307" s="4">
        <v>0.3278827237535168</v>
      </c>
      <c r="O307" s="48">
        <v>5.20596582822041E-4</v>
      </c>
    </row>
    <row r="308" ht="14.25" customHeight="1">
      <c r="A308" s="30" t="s">
        <v>467</v>
      </c>
      <c r="B308" s="30" t="s">
        <v>468</v>
      </c>
      <c r="C308" s="30" t="s">
        <v>250</v>
      </c>
      <c r="D308" s="30">
        <v>2.0</v>
      </c>
      <c r="E308" s="4">
        <v>0.02515470141369422</v>
      </c>
      <c r="F308" s="31">
        <v>4.162307775146179E-5</v>
      </c>
      <c r="G308" s="30">
        <v>15.0</v>
      </c>
      <c r="H308" s="4">
        <v>0.18866026060270666</v>
      </c>
      <c r="I308" s="46">
        <v>2.9795147631390143E-4</v>
      </c>
      <c r="J308" s="30">
        <v>16.0</v>
      </c>
      <c r="K308" s="4">
        <v>0.20123761130955375</v>
      </c>
      <c r="L308" s="47">
        <v>3.453444890198571E-4</v>
      </c>
      <c r="M308" s="30">
        <v>26.0</v>
      </c>
      <c r="N308" s="4">
        <v>0.3270111183780249</v>
      </c>
      <c r="O308" s="48">
        <v>5.192126892918912E-4</v>
      </c>
    </row>
    <row r="309" ht="14.25" customHeight="1">
      <c r="A309" s="30" t="s">
        <v>333</v>
      </c>
      <c r="B309" s="30" t="s">
        <v>334</v>
      </c>
      <c r="C309" s="30" t="s">
        <v>250</v>
      </c>
      <c r="D309" s="30">
        <v>68.0</v>
      </c>
      <c r="E309" s="4">
        <v>1.8496355130018496</v>
      </c>
      <c r="F309" s="31">
        <v>0.0030605619801803287</v>
      </c>
      <c r="G309" s="30">
        <v>23.0</v>
      </c>
      <c r="H309" s="4">
        <v>0.6256120117506256</v>
      </c>
      <c r="I309" s="46">
        <v>9.880301336662868E-4</v>
      </c>
      <c r="J309" s="30">
        <v>16.0</v>
      </c>
      <c r="K309" s="4">
        <v>0.4352083560004352</v>
      </c>
      <c r="L309" s="47">
        <v>7.468624097756175E-4</v>
      </c>
      <c r="M309" s="30">
        <v>12.0</v>
      </c>
      <c r="N309" s="4">
        <v>0.32640626700032643</v>
      </c>
      <c r="O309" s="48">
        <v>5.182523350629756E-4</v>
      </c>
    </row>
    <row r="310" ht="14.25" customHeight="1">
      <c r="A310" s="30" t="s">
        <v>675</v>
      </c>
      <c r="B310" s="30" t="s">
        <v>676</v>
      </c>
      <c r="C310" s="30" t="s">
        <v>250</v>
      </c>
      <c r="D310" s="30">
        <v>12.0</v>
      </c>
      <c r="E310" s="4">
        <v>0.25888292019933984</v>
      </c>
      <c r="F310" s="31">
        <v>4.2836938267597224E-4</v>
      </c>
      <c r="G310" s="30">
        <v>21.0</v>
      </c>
      <c r="H310" s="4">
        <v>0.4530451103488447</v>
      </c>
      <c r="I310" s="46">
        <v>7.154949274107812E-4</v>
      </c>
      <c r="J310" s="30">
        <v>17.0</v>
      </c>
      <c r="K310" s="4">
        <v>0.3667508036157315</v>
      </c>
      <c r="L310" s="47">
        <v>6.293821917686606E-4</v>
      </c>
      <c r="M310" s="30">
        <v>15.0</v>
      </c>
      <c r="N310" s="4">
        <v>0.3236036502491748</v>
      </c>
      <c r="O310" s="48">
        <v>5.138024735792515E-4</v>
      </c>
    </row>
    <row r="311" ht="14.25" customHeight="1">
      <c r="A311" s="30" t="s">
        <v>913</v>
      </c>
      <c r="B311" s="30" t="s">
        <v>914</v>
      </c>
      <c r="C311" s="30" t="s">
        <v>250</v>
      </c>
      <c r="D311" s="30">
        <v>6.0</v>
      </c>
      <c r="E311" s="4">
        <v>0.17644982943183155</v>
      </c>
      <c r="F311" s="31">
        <v>2.9196868008439216E-4</v>
      </c>
      <c r="G311" s="30">
        <v>10.0</v>
      </c>
      <c r="H311" s="4">
        <v>0.2940830490530526</v>
      </c>
      <c r="I311" s="46">
        <v>4.6444586869712727E-4</v>
      </c>
      <c r="J311" s="30">
        <v>13.0</v>
      </c>
      <c r="K311" s="4">
        <v>0.38230796376896836</v>
      </c>
      <c r="L311" s="47">
        <v>6.560798825669046E-4</v>
      </c>
      <c r="M311" s="30">
        <v>11.0</v>
      </c>
      <c r="N311" s="4">
        <v>0.3234913539583578</v>
      </c>
      <c r="O311" s="48">
        <v>5.136241748735629E-4</v>
      </c>
    </row>
    <row r="312" ht="14.25" customHeight="1">
      <c r="A312" s="30" t="s">
        <v>2123</v>
      </c>
      <c r="B312" s="30" t="s">
        <v>2124</v>
      </c>
      <c r="C312" s="30" t="s">
        <v>250</v>
      </c>
      <c r="D312" s="30">
        <v>2.0</v>
      </c>
      <c r="E312" s="4">
        <v>0.12879958784131892</v>
      </c>
      <c r="F312" s="31">
        <v>2.1312259568928544E-4</v>
      </c>
      <c r="G312" s="30">
        <v>9.0</v>
      </c>
      <c r="H312" s="4">
        <v>0.579598145285935</v>
      </c>
      <c r="I312" s="46">
        <v>9.153603546663705E-4</v>
      </c>
      <c r="J312" s="30">
        <v>10.0</v>
      </c>
      <c r="K312" s="4">
        <v>0.6439979392065945</v>
      </c>
      <c r="L312" s="47">
        <v>0.0011051668611939238</v>
      </c>
      <c r="M312" s="30">
        <v>5.0</v>
      </c>
      <c r="N312" s="4">
        <v>0.32199896960329727</v>
      </c>
      <c r="O312" s="48">
        <v>5.112546380263405E-4</v>
      </c>
    </row>
    <row r="313" ht="14.25" customHeight="1">
      <c r="A313" s="30" t="s">
        <v>2550</v>
      </c>
      <c r="B313" s="30" t="s">
        <v>2551</v>
      </c>
      <c r="C313" s="30" t="s">
        <v>250</v>
      </c>
      <c r="D313" s="30">
        <v>2.0</v>
      </c>
      <c r="E313" s="4">
        <v>0.04576449590407762</v>
      </c>
      <c r="F313" s="31">
        <v>7.572577149474221E-5</v>
      </c>
      <c r="G313" s="30">
        <v>4.0</v>
      </c>
      <c r="H313" s="4">
        <v>0.09152899180815524</v>
      </c>
      <c r="I313" s="46">
        <v>1.445518952833016E-4</v>
      </c>
      <c r="J313" s="30">
        <v>12.0</v>
      </c>
      <c r="K313" s="4">
        <v>0.2745869754244657</v>
      </c>
      <c r="L313" s="47">
        <v>4.712195603117271E-4</v>
      </c>
      <c r="M313" s="30">
        <v>14.0</v>
      </c>
      <c r="N313" s="4">
        <v>0.3203514713285433</v>
      </c>
      <c r="O313" s="48">
        <v>5.086388186802535E-4</v>
      </c>
    </row>
    <row r="314" ht="14.25" customHeight="1">
      <c r="A314" s="30" t="s">
        <v>1211</v>
      </c>
      <c r="B314" s="30" t="s">
        <v>1212</v>
      </c>
      <c r="C314" s="30" t="s">
        <v>250</v>
      </c>
      <c r="D314" s="30">
        <v>12.0</v>
      </c>
      <c r="E314" s="4">
        <v>0.32022202060094995</v>
      </c>
      <c r="F314" s="31">
        <v>5.298662004370855E-4</v>
      </c>
      <c r="G314" s="30">
        <v>9.0</v>
      </c>
      <c r="H314" s="4">
        <v>0.2401665154507125</v>
      </c>
      <c r="I314" s="46">
        <v>3.7929539379995205E-4</v>
      </c>
      <c r="J314" s="30">
        <v>11.0</v>
      </c>
      <c r="K314" s="4">
        <v>0.2935368522175375</v>
      </c>
      <c r="L314" s="47">
        <v>5.037395026600089E-4</v>
      </c>
      <c r="M314" s="30">
        <v>12.0</v>
      </c>
      <c r="N314" s="4">
        <v>0.32022202060094995</v>
      </c>
      <c r="O314" s="48">
        <v>5.084332829763365E-4</v>
      </c>
    </row>
    <row r="315" ht="14.25" customHeight="1">
      <c r="A315" s="30" t="s">
        <v>279</v>
      </c>
      <c r="B315" s="30" t="s">
        <v>280</v>
      </c>
      <c r="C315" s="30" t="s">
        <v>250</v>
      </c>
      <c r="D315" s="30">
        <v>169.0</v>
      </c>
      <c r="E315" s="4">
        <v>1.5012747510460065</v>
      </c>
      <c r="F315" s="31">
        <v>0.0024841350593442575</v>
      </c>
      <c r="G315" s="30">
        <v>105.0</v>
      </c>
      <c r="H315" s="4">
        <v>0.932744667809649</v>
      </c>
      <c r="I315" s="46">
        <v>0.0014730852693087893</v>
      </c>
      <c r="J315" s="30">
        <v>44.0</v>
      </c>
      <c r="K315" s="4">
        <v>0.3908644322249958</v>
      </c>
      <c r="L315" s="47">
        <v>6.707636646269882E-4</v>
      </c>
      <c r="M315" s="30">
        <v>36.0</v>
      </c>
      <c r="N315" s="4">
        <v>0.31979817182045106</v>
      </c>
      <c r="O315" s="48">
        <v>5.077603160562285E-4</v>
      </c>
    </row>
    <row r="316" ht="14.25" customHeight="1">
      <c r="A316" s="30" t="s">
        <v>417</v>
      </c>
      <c r="B316" s="30" t="s">
        <v>418</v>
      </c>
      <c r="C316" s="30" t="s">
        <v>250</v>
      </c>
      <c r="D316" s="30">
        <v>12.0</v>
      </c>
      <c r="E316" s="4">
        <v>0.2118793700120065</v>
      </c>
      <c r="F316" s="31">
        <v>3.505933680906021E-4</v>
      </c>
      <c r="G316" s="30">
        <v>17.0</v>
      </c>
      <c r="H316" s="4">
        <v>0.30016244085034255</v>
      </c>
      <c r="I316" s="46">
        <v>4.740470626915936E-4</v>
      </c>
      <c r="J316" s="30">
        <v>10.0</v>
      </c>
      <c r="K316" s="4">
        <v>0.1765661416766721</v>
      </c>
      <c r="L316" s="47">
        <v>3.030057034504423E-4</v>
      </c>
      <c r="M316" s="30">
        <v>18.0</v>
      </c>
      <c r="N316" s="4">
        <v>0.3178190550180097</v>
      </c>
      <c r="O316" s="48">
        <v>5.046179685956432E-4</v>
      </c>
    </row>
    <row r="317" ht="14.25" customHeight="1">
      <c r="A317" s="30" t="s">
        <v>347</v>
      </c>
      <c r="B317" s="30" t="s">
        <v>348</v>
      </c>
      <c r="C317" s="30" t="s">
        <v>250</v>
      </c>
      <c r="D317" s="30">
        <v>0.0</v>
      </c>
      <c r="E317" s="4">
        <v>0.0</v>
      </c>
      <c r="F317" s="31">
        <v>0.0</v>
      </c>
      <c r="G317" s="30">
        <v>14.0</v>
      </c>
      <c r="H317" s="4">
        <v>0.10801135662263918</v>
      </c>
      <c r="I317" s="46">
        <v>1.7058252258091562E-4</v>
      </c>
      <c r="J317" s="30">
        <v>22.0</v>
      </c>
      <c r="K317" s="4">
        <v>0.16973213183557584</v>
      </c>
      <c r="L317" s="47">
        <v>2.912778379626153E-4</v>
      </c>
      <c r="M317" s="30">
        <v>41.0</v>
      </c>
      <c r="N317" s="4">
        <v>0.31631897296630046</v>
      </c>
      <c r="O317" s="48">
        <v>5.022362097120627E-4</v>
      </c>
    </row>
    <row r="318" ht="14.25" customHeight="1">
      <c r="A318" s="30" t="s">
        <v>935</v>
      </c>
      <c r="B318" s="30" t="s">
        <v>936</v>
      </c>
      <c r="C318" s="30" t="s">
        <v>250</v>
      </c>
      <c r="D318" s="30">
        <v>5.0</v>
      </c>
      <c r="E318" s="4">
        <v>0.14343909575994032</v>
      </c>
      <c r="F318" s="31">
        <v>2.3734635276430257E-4</v>
      </c>
      <c r="G318" s="30">
        <v>12.0</v>
      </c>
      <c r="H318" s="4">
        <v>0.3442538298238568</v>
      </c>
      <c r="I318" s="46">
        <v>5.436806696601222E-4</v>
      </c>
      <c r="J318" s="30">
        <v>8.0</v>
      </c>
      <c r="K318" s="4">
        <v>0.22950255321590454</v>
      </c>
      <c r="L318" s="47">
        <v>3.9385004350494574E-4</v>
      </c>
      <c r="M318" s="30">
        <v>11.0</v>
      </c>
      <c r="N318" s="4">
        <v>0.31556601067186874</v>
      </c>
      <c r="O318" s="48">
        <v>5.010406920190668E-4</v>
      </c>
    </row>
    <row r="319" ht="14.25" customHeight="1">
      <c r="A319" s="30" t="s">
        <v>1013</v>
      </c>
      <c r="B319" s="30" t="s">
        <v>1014</v>
      </c>
      <c r="C319" s="30" t="s">
        <v>250</v>
      </c>
      <c r="D319" s="30">
        <v>3.0</v>
      </c>
      <c r="E319" s="4">
        <v>0.08594510972325674</v>
      </c>
      <c r="F319" s="31">
        <v>1.4221198357860642E-4</v>
      </c>
      <c r="G319" s="30">
        <v>3.0</v>
      </c>
      <c r="H319" s="4">
        <v>0.08594510972325674</v>
      </c>
      <c r="I319" s="46">
        <v>1.3573326063579712E-4</v>
      </c>
      <c r="J319" s="30">
        <v>6.0</v>
      </c>
      <c r="K319" s="4">
        <v>0.17189021944651348</v>
      </c>
      <c r="L319" s="47">
        <v>2.949813388062668E-4</v>
      </c>
      <c r="M319" s="30">
        <v>11.0</v>
      </c>
      <c r="N319" s="4">
        <v>0.31513206898527474</v>
      </c>
      <c r="O319" s="48">
        <v>5.003517000630445E-4</v>
      </c>
    </row>
    <row r="320" ht="14.25" customHeight="1">
      <c r="A320" s="30" t="s">
        <v>487</v>
      </c>
      <c r="B320" s="30" t="s">
        <v>488</v>
      </c>
      <c r="C320" s="30" t="s">
        <v>250</v>
      </c>
      <c r="D320" s="30">
        <v>16.0</v>
      </c>
      <c r="E320" s="4">
        <v>0.278803931135429</v>
      </c>
      <c r="F320" s="31">
        <v>4.6133235740757284E-4</v>
      </c>
      <c r="G320" s="30">
        <v>17.0</v>
      </c>
      <c r="H320" s="4">
        <v>0.2962291768313933</v>
      </c>
      <c r="I320" s="46">
        <v>4.678352520143775E-4</v>
      </c>
      <c r="J320" s="30">
        <v>16.0</v>
      </c>
      <c r="K320" s="4">
        <v>0.278803931135429</v>
      </c>
      <c r="L320" s="47">
        <v>4.78456291088569E-4</v>
      </c>
      <c r="M320" s="30">
        <v>18.0</v>
      </c>
      <c r="N320" s="4">
        <v>0.31365442252735765</v>
      </c>
      <c r="O320" s="48">
        <v>4.980055633474394E-4</v>
      </c>
    </row>
    <row r="321" ht="14.25" customHeight="1">
      <c r="A321" s="30" t="s">
        <v>2947</v>
      </c>
      <c r="B321" s="30" t="s">
        <v>2948</v>
      </c>
      <c r="C321" s="30" t="s">
        <v>250</v>
      </c>
      <c r="D321" s="30">
        <v>2.0</v>
      </c>
      <c r="E321" s="4">
        <v>0.025086863264051778</v>
      </c>
      <c r="F321" s="31">
        <v>4.151082706199245E-5</v>
      </c>
      <c r="G321" s="30">
        <v>14.0</v>
      </c>
      <c r="H321" s="4">
        <v>0.17560804284836246</v>
      </c>
      <c r="I321" s="46">
        <v>2.7733808620909853E-4</v>
      </c>
      <c r="J321" s="30">
        <v>14.0</v>
      </c>
      <c r="K321" s="4">
        <v>0.17560804284836246</v>
      </c>
      <c r="L321" s="47">
        <v>3.013615070790982E-4</v>
      </c>
      <c r="M321" s="30">
        <v>25.0</v>
      </c>
      <c r="N321" s="4">
        <v>0.31358579080064725</v>
      </c>
      <c r="O321" s="48">
        <v>4.978965931583743E-4</v>
      </c>
    </row>
    <row r="322" ht="14.25" customHeight="1">
      <c r="A322" s="30" t="s">
        <v>827</v>
      </c>
      <c r="B322" s="30" t="s">
        <v>828</v>
      </c>
      <c r="C322" s="30" t="s">
        <v>250</v>
      </c>
      <c r="D322" s="30">
        <v>11.0</v>
      </c>
      <c r="E322" s="4">
        <v>0.22884247316301906</v>
      </c>
      <c r="F322" s="31">
        <v>3.786619406309339E-4</v>
      </c>
      <c r="G322" s="30">
        <v>20.0</v>
      </c>
      <c r="H322" s="4">
        <v>0.4160772239327619</v>
      </c>
      <c r="I322" s="46">
        <v>6.571114803685244E-4</v>
      </c>
      <c r="J322" s="30">
        <v>17.0</v>
      </c>
      <c r="K322" s="4">
        <v>0.35366564034284764</v>
      </c>
      <c r="L322" s="47">
        <v>6.069267024850778E-4</v>
      </c>
      <c r="M322" s="30">
        <v>15.0</v>
      </c>
      <c r="N322" s="4">
        <v>0.31205791794957144</v>
      </c>
      <c r="O322" s="48">
        <v>4.954707093662945E-4</v>
      </c>
    </row>
    <row r="323" ht="14.25" customHeight="1">
      <c r="A323" s="30" t="s">
        <v>1089</v>
      </c>
      <c r="B323" s="30" t="s">
        <v>1090</v>
      </c>
      <c r="C323" s="30" t="s">
        <v>250</v>
      </c>
      <c r="D323" s="30">
        <v>17.0</v>
      </c>
      <c r="E323" s="4">
        <v>0.47349803637579035</v>
      </c>
      <c r="F323" s="31">
        <v>7.834895457158845E-4</v>
      </c>
      <c r="G323" s="30">
        <v>9.0</v>
      </c>
      <c r="H323" s="4">
        <v>0.2506754310224772</v>
      </c>
      <c r="I323" s="46">
        <v>3.9589214236301706E-4</v>
      </c>
      <c r="J323" s="30">
        <v>8.0</v>
      </c>
      <c r="K323" s="4">
        <v>0.22282260535331308</v>
      </c>
      <c r="L323" s="47">
        <v>3.823865642563406E-4</v>
      </c>
      <c r="M323" s="30">
        <v>11.0</v>
      </c>
      <c r="N323" s="4">
        <v>0.3063810823608055</v>
      </c>
      <c r="O323" s="48">
        <v>4.8645730001394406E-4</v>
      </c>
    </row>
    <row r="324" ht="14.25" customHeight="1">
      <c r="A324" s="30" t="s">
        <v>3184</v>
      </c>
      <c r="B324" s="30" t="s">
        <v>3185</v>
      </c>
      <c r="C324" s="30" t="s">
        <v>250</v>
      </c>
      <c r="D324" s="30">
        <v>6.0</v>
      </c>
      <c r="E324" s="4">
        <v>0.2613695765812859</v>
      </c>
      <c r="F324" s="31">
        <v>4.3248401278923464E-4</v>
      </c>
      <c r="G324" s="30">
        <v>5.0</v>
      </c>
      <c r="H324" s="4">
        <v>0.21780798048440494</v>
      </c>
      <c r="I324" s="46">
        <v>3.439845208045198E-4</v>
      </c>
      <c r="J324" s="30">
        <v>6.0</v>
      </c>
      <c r="K324" s="4">
        <v>0.2613695765812859</v>
      </c>
      <c r="L324" s="47">
        <v>4.4853714115575656E-4</v>
      </c>
      <c r="M324" s="30">
        <v>7.0</v>
      </c>
      <c r="N324" s="4">
        <v>0.30493117267816694</v>
      </c>
      <c r="O324" s="48">
        <v>4.8415520242996255E-4</v>
      </c>
    </row>
    <row r="325" ht="14.25" customHeight="1">
      <c r="A325" s="30" t="s">
        <v>635</v>
      </c>
      <c r="B325" s="30" t="s">
        <v>636</v>
      </c>
      <c r="C325" s="30" t="s">
        <v>250</v>
      </c>
      <c r="D325" s="30">
        <v>11.0</v>
      </c>
      <c r="E325" s="4">
        <v>0.2784246228611927</v>
      </c>
      <c r="F325" s="31">
        <v>4.607047221384968E-4</v>
      </c>
      <c r="G325" s="30">
        <v>6.0</v>
      </c>
      <c r="H325" s="4">
        <v>0.15186797610610508</v>
      </c>
      <c r="I325" s="46">
        <v>2.398453576872094E-4</v>
      </c>
      <c r="J325" s="30">
        <v>10.0</v>
      </c>
      <c r="K325" s="4">
        <v>0.25311329351017514</v>
      </c>
      <c r="L325" s="47">
        <v>4.34368508165922E-4</v>
      </c>
      <c r="M325" s="30">
        <v>12.0</v>
      </c>
      <c r="N325" s="4">
        <v>0.30373595221221017</v>
      </c>
      <c r="O325" s="48">
        <v>4.8225748826200346E-4</v>
      </c>
    </row>
    <row r="326" ht="14.25" customHeight="1">
      <c r="A326" s="30" t="s">
        <v>507</v>
      </c>
      <c r="B326" s="30" t="s">
        <v>508</v>
      </c>
      <c r="C326" s="30" t="s">
        <v>250</v>
      </c>
      <c r="D326" s="30">
        <v>11.0</v>
      </c>
      <c r="E326" s="4">
        <v>0.1851695985186432</v>
      </c>
      <c r="F326" s="31">
        <v>3.0639714101923625E-4</v>
      </c>
      <c r="G326" s="30">
        <v>16.0</v>
      </c>
      <c r="H326" s="4">
        <v>0.2693375978452992</v>
      </c>
      <c r="I326" s="46">
        <v>4.253653347476371E-4</v>
      </c>
      <c r="J326" s="30">
        <v>13.0</v>
      </c>
      <c r="K326" s="4">
        <v>0.2188367982493056</v>
      </c>
      <c r="L326" s="47">
        <v>3.7554650832093297E-4</v>
      </c>
      <c r="M326" s="30">
        <v>18.0</v>
      </c>
      <c r="N326" s="4">
        <v>0.3030047975759616</v>
      </c>
      <c r="O326" s="48">
        <v>4.810965957307104E-4</v>
      </c>
    </row>
    <row r="327" ht="14.25" customHeight="1">
      <c r="A327" s="30" t="s">
        <v>427</v>
      </c>
      <c r="B327" s="30" t="s">
        <v>428</v>
      </c>
      <c r="C327" s="30" t="s">
        <v>250</v>
      </c>
      <c r="D327" s="30">
        <v>28.0</v>
      </c>
      <c r="E327" s="4">
        <v>0.3674492460728862</v>
      </c>
      <c r="F327" s="31">
        <v>6.080123268997144E-4</v>
      </c>
      <c r="G327" s="30">
        <v>15.0</v>
      </c>
      <c r="H327" s="4">
        <v>0.19684781039618904</v>
      </c>
      <c r="I327" s="46">
        <v>3.1088208788291065E-4</v>
      </c>
      <c r="J327" s="30">
        <v>13.0</v>
      </c>
      <c r="K327" s="4">
        <v>0.17060143567669717</v>
      </c>
      <c r="L327" s="47">
        <v>2.9276965298099796E-4</v>
      </c>
      <c r="M327" s="30">
        <v>23.0</v>
      </c>
      <c r="N327" s="4">
        <v>0.3018333092741565</v>
      </c>
      <c r="O327" s="48">
        <v>4.792365623634318E-4</v>
      </c>
    </row>
    <row r="328" ht="14.25" customHeight="1">
      <c r="A328" s="30" t="s">
        <v>805</v>
      </c>
      <c r="B328" s="30" t="s">
        <v>806</v>
      </c>
      <c r="C328" s="30" t="s">
        <v>250</v>
      </c>
      <c r="D328" s="30">
        <v>11.0</v>
      </c>
      <c r="E328" s="4">
        <v>0.23713029231697855</v>
      </c>
      <c r="F328" s="31">
        <v>3.923756609952516E-4</v>
      </c>
      <c r="G328" s="30">
        <v>11.0</v>
      </c>
      <c r="H328" s="4">
        <v>0.23713029231697855</v>
      </c>
      <c r="I328" s="46">
        <v>3.745002813463574E-4</v>
      </c>
      <c r="J328" s="30">
        <v>9.0</v>
      </c>
      <c r="K328" s="4">
        <v>0.19401569371389152</v>
      </c>
      <c r="L328" s="47">
        <v>3.3295093383110553E-4</v>
      </c>
      <c r="M328" s="30">
        <v>14.0</v>
      </c>
      <c r="N328" s="4">
        <v>0.30180219022160903</v>
      </c>
      <c r="O328" s="48">
        <v>4.7918715301294385E-4</v>
      </c>
    </row>
    <row r="329" ht="14.25" customHeight="1">
      <c r="A329" s="30" t="s">
        <v>1323</v>
      </c>
      <c r="B329" s="30" t="s">
        <v>1324</v>
      </c>
      <c r="C329" s="30" t="s">
        <v>250</v>
      </c>
      <c r="D329" s="30">
        <v>0.0</v>
      </c>
      <c r="E329" s="4">
        <v>0.0</v>
      </c>
      <c r="F329" s="31">
        <v>0.0</v>
      </c>
      <c r="G329" s="30">
        <v>5.0</v>
      </c>
      <c r="H329" s="4">
        <v>0.15040308025508362</v>
      </c>
      <c r="I329" s="46">
        <v>2.375318451326121E-4</v>
      </c>
      <c r="J329" s="30">
        <v>7.0</v>
      </c>
      <c r="K329" s="4">
        <v>0.2105643123571171</v>
      </c>
      <c r="L329" s="47">
        <v>3.6135006961958476E-4</v>
      </c>
      <c r="M329" s="30">
        <v>10.0</v>
      </c>
      <c r="N329" s="4">
        <v>0.30080616051016723</v>
      </c>
      <c r="O329" s="48">
        <v>4.7760570444429156E-4</v>
      </c>
    </row>
    <row r="330" ht="14.25" customHeight="1">
      <c r="A330" s="30" t="s">
        <v>3408</v>
      </c>
      <c r="B330" s="30" t="s">
        <v>3409</v>
      </c>
      <c r="C330" s="30" t="s">
        <v>250</v>
      </c>
      <c r="D330" s="30">
        <v>3.0</v>
      </c>
      <c r="E330" s="4">
        <v>0.2244165170556553</v>
      </c>
      <c r="F330" s="31">
        <v>3.7133838261481415E-4</v>
      </c>
      <c r="G330" s="30">
        <v>2.0</v>
      </c>
      <c r="H330" s="4">
        <v>0.14961101137043686</v>
      </c>
      <c r="I330" s="46">
        <v>2.3628092937129136E-4</v>
      </c>
      <c r="J330" s="30">
        <v>3.0</v>
      </c>
      <c r="K330" s="4">
        <v>0.2244165170556553</v>
      </c>
      <c r="L330" s="47">
        <v>3.851218810731429E-4</v>
      </c>
      <c r="M330" s="30">
        <v>4.0</v>
      </c>
      <c r="N330" s="4">
        <v>0.2992220227408737</v>
      </c>
      <c r="O330" s="48">
        <v>4.750904858930589E-4</v>
      </c>
    </row>
    <row r="331" ht="14.25" customHeight="1">
      <c r="A331" s="30" t="s">
        <v>479</v>
      </c>
      <c r="B331" s="30" t="s">
        <v>480</v>
      </c>
      <c r="C331" s="30" t="s">
        <v>250</v>
      </c>
      <c r="D331" s="30">
        <v>16.0</v>
      </c>
      <c r="E331" s="4">
        <v>0.2658469718368364</v>
      </c>
      <c r="F331" s="31">
        <v>4.3989268633223876E-4</v>
      </c>
      <c r="G331" s="30">
        <v>17.0</v>
      </c>
      <c r="H331" s="4">
        <v>0.2824624075766387</v>
      </c>
      <c r="I331" s="46">
        <v>4.46093369487432E-4</v>
      </c>
      <c r="J331" s="30">
        <v>16.0</v>
      </c>
      <c r="K331" s="4">
        <v>0.2658469718368364</v>
      </c>
      <c r="L331" s="47">
        <v>4.5622081304296414E-4</v>
      </c>
      <c r="M331" s="30">
        <v>18.0</v>
      </c>
      <c r="N331" s="4">
        <v>0.29907784331644094</v>
      </c>
      <c r="O331" s="48">
        <v>4.748615646653294E-4</v>
      </c>
    </row>
    <row r="332" ht="14.25" customHeight="1">
      <c r="A332" s="32" t="s">
        <v>3824</v>
      </c>
      <c r="B332" s="32" t="s">
        <v>2791</v>
      </c>
      <c r="C332" s="32" t="s">
        <v>250</v>
      </c>
      <c r="D332" s="32">
        <v>2.0</v>
      </c>
      <c r="E332" s="35">
        <v>0.11961722488038277</v>
      </c>
      <c r="F332" s="36">
        <v>1.9792868814971434E-4</v>
      </c>
      <c r="G332" s="32">
        <v>7.0</v>
      </c>
      <c r="H332" s="35">
        <v>0.41866028708133973</v>
      </c>
      <c r="I332" s="49">
        <v>6.611909164727261E-4</v>
      </c>
      <c r="J332" s="32">
        <v>5.0</v>
      </c>
      <c r="K332" s="35">
        <v>0.29904306220095694</v>
      </c>
      <c r="L332" s="50">
        <v>5.131887266931593E-4</v>
      </c>
      <c r="M332" s="32">
        <v>5.0</v>
      </c>
      <c r="N332" s="35">
        <v>0.29904306220095694</v>
      </c>
      <c r="O332" s="51">
        <v>4.7480634086561095E-4</v>
      </c>
    </row>
    <row r="333" ht="14.25" customHeight="1">
      <c r="A333" s="30" t="s">
        <v>1023</v>
      </c>
      <c r="B333" s="30" t="s">
        <v>1024</v>
      </c>
      <c r="C333" s="30" t="s">
        <v>250</v>
      </c>
      <c r="D333" s="30">
        <v>11.0</v>
      </c>
      <c r="E333" s="4">
        <v>0.46806518871537384</v>
      </c>
      <c r="F333" s="31">
        <v>7.74499900525413E-4</v>
      </c>
      <c r="G333" s="30">
        <v>9.0</v>
      </c>
      <c r="H333" s="4">
        <v>0.3829624271307604</v>
      </c>
      <c r="I333" s="46">
        <v>6.048132244270203E-4</v>
      </c>
      <c r="J333" s="30">
        <v>8.0</v>
      </c>
      <c r="K333" s="4">
        <v>0.3404110463384537</v>
      </c>
      <c r="L333" s="47">
        <v>5.841804525975661E-4</v>
      </c>
      <c r="M333" s="30">
        <v>7.0</v>
      </c>
      <c r="N333" s="4">
        <v>0.29785966554614696</v>
      </c>
      <c r="O333" s="48">
        <v>4.7292739998222285E-4</v>
      </c>
    </row>
    <row r="334" ht="14.25" customHeight="1">
      <c r="A334" s="30" t="s">
        <v>549</v>
      </c>
      <c r="B334" s="30" t="s">
        <v>550</v>
      </c>
      <c r="C334" s="30" t="s">
        <v>250</v>
      </c>
      <c r="D334" s="30">
        <v>35.0</v>
      </c>
      <c r="E334" s="4">
        <v>0.49556820434400933</v>
      </c>
      <c r="F334" s="31">
        <v>8.200086958429817E-4</v>
      </c>
      <c r="G334" s="30">
        <v>20.0</v>
      </c>
      <c r="H334" s="4">
        <v>0.2831818310537196</v>
      </c>
      <c r="I334" s="46">
        <v>4.472295562307681E-4</v>
      </c>
      <c r="J334" s="30">
        <v>17.0</v>
      </c>
      <c r="K334" s="4">
        <v>0.24070455639566166</v>
      </c>
      <c r="L334" s="47">
        <v>4.130738359110345E-4</v>
      </c>
      <c r="M334" s="30">
        <v>21.0</v>
      </c>
      <c r="N334" s="4">
        <v>0.29734092260640554</v>
      </c>
      <c r="O334" s="48">
        <v>4.7210376463266586E-4</v>
      </c>
    </row>
    <row r="335" ht="14.25" customHeight="1">
      <c r="A335" s="30" t="s">
        <v>2450</v>
      </c>
      <c r="B335" s="30" t="s">
        <v>2451</v>
      </c>
      <c r="C335" s="30" t="s">
        <v>250</v>
      </c>
      <c r="D335" s="30">
        <v>5.0</v>
      </c>
      <c r="E335" s="4">
        <v>0.211496975593249</v>
      </c>
      <c r="F335" s="31">
        <v>3.4996062622808086E-4</v>
      </c>
      <c r="G335" s="30">
        <v>8.0</v>
      </c>
      <c r="H335" s="4">
        <v>0.3383951609491984</v>
      </c>
      <c r="I335" s="46">
        <v>5.344280637596418E-4</v>
      </c>
      <c r="J335" s="30">
        <v>7.0</v>
      </c>
      <c r="K335" s="4">
        <v>0.29609576583054864</v>
      </c>
      <c r="L335" s="47">
        <v>5.081308622492058E-4</v>
      </c>
      <c r="M335" s="30">
        <v>7.0</v>
      </c>
      <c r="N335" s="4">
        <v>0.29609576583054864</v>
      </c>
      <c r="O335" s="48">
        <v>4.701267639686232E-4</v>
      </c>
    </row>
    <row r="336" ht="14.25" customHeight="1">
      <c r="A336" s="30" t="s">
        <v>699</v>
      </c>
      <c r="B336" s="30" t="s">
        <v>700</v>
      </c>
      <c r="C336" s="30" t="s">
        <v>250</v>
      </c>
      <c r="D336" s="30">
        <v>0.0</v>
      </c>
      <c r="E336" s="4">
        <v>0.0</v>
      </c>
      <c r="F336" s="31">
        <v>0.0</v>
      </c>
      <c r="G336" s="30">
        <v>7.0</v>
      </c>
      <c r="H336" s="4">
        <v>0.13804800126215316</v>
      </c>
      <c r="I336" s="46">
        <v>2.1801944748109692E-4</v>
      </c>
      <c r="J336" s="30">
        <v>14.0</v>
      </c>
      <c r="K336" s="4">
        <v>0.2760960025243063</v>
      </c>
      <c r="L336" s="47">
        <v>4.738092063988591E-4</v>
      </c>
      <c r="M336" s="30">
        <v>15.0</v>
      </c>
      <c r="N336" s="4">
        <v>0.29581714556175676</v>
      </c>
      <c r="O336" s="48">
        <v>4.6968438396708626E-4</v>
      </c>
    </row>
    <row r="337" ht="14.25" customHeight="1">
      <c r="A337" s="30" t="s">
        <v>1941</v>
      </c>
      <c r="B337" s="30" t="s">
        <v>1942</v>
      </c>
      <c r="C337" s="30" t="s">
        <v>250</v>
      </c>
      <c r="D337" s="30">
        <v>0.0</v>
      </c>
      <c r="E337" s="4">
        <v>0.0</v>
      </c>
      <c r="F337" s="31">
        <v>0.0</v>
      </c>
      <c r="G337" s="30">
        <v>3.0</v>
      </c>
      <c r="H337" s="4">
        <v>0.2212063117534287</v>
      </c>
      <c r="I337" s="46">
        <v>3.4935151126331914E-4</v>
      </c>
      <c r="J337" s="30">
        <v>4.0</v>
      </c>
      <c r="K337" s="4">
        <v>0.2949417490045716</v>
      </c>
      <c r="L337" s="47">
        <v>5.06150450394315E-4</v>
      </c>
      <c r="M337" s="30">
        <v>4.0</v>
      </c>
      <c r="N337" s="4">
        <v>0.2949417490045716</v>
      </c>
      <c r="O337" s="48">
        <v>4.682944709790895E-4</v>
      </c>
    </row>
    <row r="338" ht="14.25" customHeight="1">
      <c r="A338" s="32" t="s">
        <v>4560</v>
      </c>
      <c r="B338" s="32" t="s">
        <v>4561</v>
      </c>
      <c r="C338" s="32" t="s">
        <v>250</v>
      </c>
      <c r="D338" s="32">
        <v>9.0</v>
      </c>
      <c r="E338" s="35">
        <v>0.21987686895338612</v>
      </c>
      <c r="F338" s="36">
        <v>3.638267002927907E-4</v>
      </c>
      <c r="G338" s="32">
        <v>8.0</v>
      </c>
      <c r="H338" s="35">
        <v>0.19544610573634322</v>
      </c>
      <c r="I338" s="49">
        <v>3.08668373285979E-4</v>
      </c>
      <c r="J338" s="32">
        <v>8.0</v>
      </c>
      <c r="K338" s="35">
        <v>0.19544610573634322</v>
      </c>
      <c r="L338" s="50">
        <v>3.3540566834006156E-4</v>
      </c>
      <c r="M338" s="32">
        <v>12.0</v>
      </c>
      <c r="N338" s="35">
        <v>0.2931691586045148</v>
      </c>
      <c r="O338" s="51">
        <v>4.6548003631034974E-4</v>
      </c>
    </row>
    <row r="339" ht="14.25" customHeight="1">
      <c r="A339" s="30" t="s">
        <v>1535</v>
      </c>
      <c r="B339" s="30" t="s">
        <v>1536</v>
      </c>
      <c r="C339" s="30" t="s">
        <v>250</v>
      </c>
      <c r="D339" s="30">
        <v>4.0</v>
      </c>
      <c r="E339" s="4">
        <v>0.16749015995310274</v>
      </c>
      <c r="F339" s="31">
        <v>2.771432598495288E-4</v>
      </c>
      <c r="G339" s="30">
        <v>6.0</v>
      </c>
      <c r="H339" s="4">
        <v>0.25123523992965413</v>
      </c>
      <c r="I339" s="46">
        <v>3.9677624953966454E-4</v>
      </c>
      <c r="J339" s="30">
        <v>9.0</v>
      </c>
      <c r="K339" s="4">
        <v>0.3768528598944812</v>
      </c>
      <c r="L339" s="47">
        <v>6.467183618858271E-4</v>
      </c>
      <c r="M339" s="30">
        <v>7.0</v>
      </c>
      <c r="N339" s="4">
        <v>0.2931077799179298</v>
      </c>
      <c r="O339" s="48">
        <v>4.6538258215317893E-4</v>
      </c>
    </row>
    <row r="340" ht="14.25" customHeight="1">
      <c r="A340" s="30" t="s">
        <v>1297</v>
      </c>
      <c r="B340" s="30" t="s">
        <v>1298</v>
      </c>
      <c r="C340" s="30" t="s">
        <v>250</v>
      </c>
      <c r="D340" s="30">
        <v>9.0</v>
      </c>
      <c r="E340" s="4">
        <v>0.876509544215037</v>
      </c>
      <c r="F340" s="31">
        <v>0.0014503461722228776</v>
      </c>
      <c r="G340" s="30">
        <v>4.0</v>
      </c>
      <c r="H340" s="4">
        <v>0.38955979742890534</v>
      </c>
      <c r="I340" s="46">
        <v>6.152324627649831E-4</v>
      </c>
      <c r="J340" s="30">
        <v>2.0</v>
      </c>
      <c r="K340" s="4">
        <v>0.19477989871445267</v>
      </c>
      <c r="L340" s="47">
        <v>3.3426238840317973E-4</v>
      </c>
      <c r="M340" s="30">
        <v>3.0</v>
      </c>
      <c r="N340" s="4">
        <v>0.292169848071679</v>
      </c>
      <c r="O340" s="48">
        <v>4.6389337860964244E-4</v>
      </c>
    </row>
    <row r="341" ht="14.25" customHeight="1">
      <c r="A341" s="30" t="s">
        <v>303</v>
      </c>
      <c r="B341" s="30" t="s">
        <v>304</v>
      </c>
      <c r="C341" s="30" t="s">
        <v>250</v>
      </c>
      <c r="D341" s="30">
        <v>1.0</v>
      </c>
      <c r="E341" s="4">
        <v>0.006344453044703016</v>
      </c>
      <c r="F341" s="31">
        <v>1.0498063881863822E-5</v>
      </c>
      <c r="G341" s="30">
        <v>11.0</v>
      </c>
      <c r="H341" s="4">
        <v>0.06978898349173318</v>
      </c>
      <c r="I341" s="46">
        <v>1.102178624972708E-4</v>
      </c>
      <c r="J341" s="30">
        <v>25.0</v>
      </c>
      <c r="K341" s="4">
        <v>0.1586113261175754</v>
      </c>
      <c r="L341" s="47">
        <v>2.721933887725267E-4</v>
      </c>
      <c r="M341" s="30">
        <v>46.0</v>
      </c>
      <c r="N341" s="4">
        <v>0.29184484005633876</v>
      </c>
      <c r="O341" s="48">
        <v>4.6337734635201397E-4</v>
      </c>
    </row>
    <row r="342" ht="14.25" customHeight="1">
      <c r="A342" s="30" t="s">
        <v>2167</v>
      </c>
      <c r="B342" s="30" t="s">
        <v>2168</v>
      </c>
      <c r="C342" s="30" t="s">
        <v>250</v>
      </c>
      <c r="D342" s="30">
        <v>5.0</v>
      </c>
      <c r="E342" s="4">
        <v>0.24173274028234384</v>
      </c>
      <c r="F342" s="31">
        <v>3.999912572354506E-4</v>
      </c>
      <c r="G342" s="30">
        <v>5.0</v>
      </c>
      <c r="H342" s="4">
        <v>0.24173274028234384</v>
      </c>
      <c r="I342" s="46">
        <v>3.8176893538912E-4</v>
      </c>
      <c r="J342" s="30">
        <v>7.0</v>
      </c>
      <c r="K342" s="4">
        <v>0.3384258363952814</v>
      </c>
      <c r="L342" s="47">
        <v>5.807736276558439E-4</v>
      </c>
      <c r="M342" s="30">
        <v>6.0</v>
      </c>
      <c r="N342" s="4">
        <v>0.29007928833881264</v>
      </c>
      <c r="O342" s="48">
        <v>4.605740873683822E-4</v>
      </c>
    </row>
    <row r="343" ht="14.25" customHeight="1">
      <c r="A343" s="30" t="s">
        <v>891</v>
      </c>
      <c r="B343" s="30" t="s">
        <v>892</v>
      </c>
      <c r="C343" s="30" t="s">
        <v>250</v>
      </c>
      <c r="D343" s="30">
        <v>0.0</v>
      </c>
      <c r="E343" s="4">
        <v>0.0</v>
      </c>
      <c r="F343" s="31">
        <v>0.0</v>
      </c>
      <c r="G343" s="30">
        <v>4.0</v>
      </c>
      <c r="H343" s="4">
        <v>0.08916629514043692</v>
      </c>
      <c r="I343" s="46">
        <v>1.4082048434397784E-4</v>
      </c>
      <c r="J343" s="30">
        <v>5.0</v>
      </c>
      <c r="K343" s="4">
        <v>0.11145786892554614</v>
      </c>
      <c r="L343" s="47">
        <v>1.9127319461234116E-4</v>
      </c>
      <c r="M343" s="30">
        <v>13.0</v>
      </c>
      <c r="N343" s="4">
        <v>0.28979045920641994</v>
      </c>
      <c r="O343" s="48">
        <v>4.601154982191225E-4</v>
      </c>
    </row>
    <row r="344" ht="14.25" customHeight="1">
      <c r="A344" s="30" t="s">
        <v>1569</v>
      </c>
      <c r="B344" s="30" t="s">
        <v>1570</v>
      </c>
      <c r="C344" s="30" t="s">
        <v>250</v>
      </c>
      <c r="D344" s="30">
        <v>0.0</v>
      </c>
      <c r="E344" s="4">
        <v>0.0</v>
      </c>
      <c r="F344" s="31">
        <v>0.0</v>
      </c>
      <c r="G344" s="30">
        <v>7.0</v>
      </c>
      <c r="H344" s="4">
        <v>0.33676513037621475</v>
      </c>
      <c r="I344" s="46">
        <v>5.318537536526498E-4</v>
      </c>
      <c r="J344" s="30">
        <v>6.0</v>
      </c>
      <c r="K344" s="4">
        <v>0.2886558260367555</v>
      </c>
      <c r="L344" s="47">
        <v>4.953631584899234E-4</v>
      </c>
      <c r="M344" s="30">
        <v>6.0</v>
      </c>
      <c r="N344" s="4">
        <v>0.2886558260367555</v>
      </c>
      <c r="O344" s="48">
        <v>4.583139816764946E-4</v>
      </c>
    </row>
    <row r="345" ht="14.25" customHeight="1">
      <c r="A345" s="30" t="s">
        <v>585</v>
      </c>
      <c r="B345" s="30" t="s">
        <v>586</v>
      </c>
      <c r="C345" s="30" t="s">
        <v>250</v>
      </c>
      <c r="D345" s="30">
        <v>0.0</v>
      </c>
      <c r="E345" s="4">
        <v>0.0</v>
      </c>
      <c r="F345" s="31">
        <v>0.0</v>
      </c>
      <c r="G345" s="30">
        <v>7.0</v>
      </c>
      <c r="H345" s="4">
        <v>0.10595465140919687</v>
      </c>
      <c r="I345" s="46">
        <v>1.67334364475282E-4</v>
      </c>
      <c r="J345" s="30">
        <v>20.0</v>
      </c>
      <c r="K345" s="4">
        <v>0.3027275754548482</v>
      </c>
      <c r="L345" s="47">
        <v>5.195117313177503E-4</v>
      </c>
      <c r="M345" s="30">
        <v>19.0</v>
      </c>
      <c r="N345" s="4">
        <v>0.2875911966821058</v>
      </c>
      <c r="O345" s="48">
        <v>4.566236138594354E-4</v>
      </c>
    </row>
    <row r="346" ht="14.25" customHeight="1">
      <c r="A346" s="30" t="s">
        <v>1541</v>
      </c>
      <c r="B346" s="30" t="s">
        <v>1542</v>
      </c>
      <c r="C346" s="30" t="s">
        <v>250</v>
      </c>
      <c r="D346" s="30">
        <v>0.0</v>
      </c>
      <c r="E346" s="4">
        <v>0.0</v>
      </c>
      <c r="F346" s="31">
        <v>0.0</v>
      </c>
      <c r="G346" s="30">
        <v>4.0</v>
      </c>
      <c r="H346" s="4">
        <v>0.19091256204658266</v>
      </c>
      <c r="I346" s="46">
        <v>3.015085398850156E-4</v>
      </c>
      <c r="J346" s="30">
        <v>3.0</v>
      </c>
      <c r="K346" s="4">
        <v>0.14318442153493702</v>
      </c>
      <c r="L346" s="47">
        <v>2.4571922996304766E-4</v>
      </c>
      <c r="M346" s="30">
        <v>6.0</v>
      </c>
      <c r="N346" s="4">
        <v>0.28636884306987404</v>
      </c>
      <c r="O346" s="48">
        <v>4.5468281897325405E-4</v>
      </c>
    </row>
    <row r="347" ht="14.25" customHeight="1">
      <c r="A347" s="30" t="s">
        <v>315</v>
      </c>
      <c r="B347" s="30" t="s">
        <v>316</v>
      </c>
      <c r="C347" s="30" t="s">
        <v>250</v>
      </c>
      <c r="D347" s="30">
        <v>127.0</v>
      </c>
      <c r="E347" s="4">
        <v>1.2111155614045126</v>
      </c>
      <c r="F347" s="31">
        <v>0.00200401333926794</v>
      </c>
      <c r="G347" s="30">
        <v>114.0</v>
      </c>
      <c r="H347" s="4">
        <v>1.087143102363106</v>
      </c>
      <c r="I347" s="46">
        <v>0.0017169269844044472</v>
      </c>
      <c r="J347" s="30">
        <v>54.0</v>
      </c>
      <c r="K347" s="4">
        <v>0.5149625221719974</v>
      </c>
      <c r="L347" s="47">
        <v>8.837287817449976E-4</v>
      </c>
      <c r="M347" s="30">
        <v>30.0</v>
      </c>
      <c r="N347" s="4">
        <v>0.28609029009555415</v>
      </c>
      <c r="O347" s="48">
        <v>4.542405458186768E-4</v>
      </c>
    </row>
    <row r="348" ht="14.25" customHeight="1">
      <c r="A348" s="30" t="s">
        <v>843</v>
      </c>
      <c r="B348" s="30" t="s">
        <v>844</v>
      </c>
      <c r="C348" s="30" t="s">
        <v>250</v>
      </c>
      <c r="D348" s="30">
        <v>1.0</v>
      </c>
      <c r="E348" s="4">
        <v>0.020432348494135916</v>
      </c>
      <c r="F348" s="31">
        <v>3.380907672207126E-5</v>
      </c>
      <c r="G348" s="30">
        <v>5.0</v>
      </c>
      <c r="H348" s="4">
        <v>0.10216174247067958</v>
      </c>
      <c r="I348" s="46">
        <v>1.6134421681967547E-4</v>
      </c>
      <c r="J348" s="30">
        <v>7.0</v>
      </c>
      <c r="K348" s="4">
        <v>0.1430264394589514</v>
      </c>
      <c r="L348" s="47">
        <v>2.454481164323786E-4</v>
      </c>
      <c r="M348" s="30">
        <v>14.0</v>
      </c>
      <c r="N348" s="4">
        <v>0.2860528789179028</v>
      </c>
      <c r="O348" s="48">
        <v>4.541811461314299E-4</v>
      </c>
    </row>
    <row r="349" ht="14.25" customHeight="1">
      <c r="A349" s="30" t="s">
        <v>625</v>
      </c>
      <c r="B349" s="30" t="s">
        <v>626</v>
      </c>
      <c r="C349" s="30" t="s">
        <v>250</v>
      </c>
      <c r="D349" s="30">
        <v>12.0</v>
      </c>
      <c r="E349" s="4">
        <v>0.2014200110781006</v>
      </c>
      <c r="F349" s="31">
        <v>3.332864359598392E-4</v>
      </c>
      <c r="G349" s="30">
        <v>17.0</v>
      </c>
      <c r="H349" s="4">
        <v>0.28534501569397586</v>
      </c>
      <c r="I349" s="46">
        <v>4.5064587747958265E-4</v>
      </c>
      <c r="J349" s="30">
        <v>10.0</v>
      </c>
      <c r="K349" s="4">
        <v>0.1678500092317505</v>
      </c>
      <c r="L349" s="47">
        <v>2.8804792152372976E-4</v>
      </c>
      <c r="M349" s="30">
        <v>17.0</v>
      </c>
      <c r="N349" s="4">
        <v>0.28534501569397586</v>
      </c>
      <c r="O349" s="48">
        <v>4.5305723459603957E-4</v>
      </c>
    </row>
    <row r="350" ht="14.25" customHeight="1">
      <c r="A350" s="32" t="s">
        <v>4855</v>
      </c>
      <c r="B350" s="32" t="s">
        <v>4856</v>
      </c>
      <c r="C350" s="32" t="s">
        <v>250</v>
      </c>
      <c r="D350" s="32">
        <v>2.0</v>
      </c>
      <c r="E350" s="35">
        <v>0.14263300527742118</v>
      </c>
      <c r="F350" s="36">
        <v>2.360125278749981E-4</v>
      </c>
      <c r="G350" s="32">
        <v>7.0</v>
      </c>
      <c r="H350" s="35">
        <v>0.4992155184709742</v>
      </c>
      <c r="I350" s="49">
        <v>7.884119329214078E-4</v>
      </c>
      <c r="J350" s="32">
        <v>2.0</v>
      </c>
      <c r="K350" s="35">
        <v>0.14263300527742118</v>
      </c>
      <c r="L350" s="50">
        <v>2.4477294281299736E-4</v>
      </c>
      <c r="M350" s="32">
        <v>4.0</v>
      </c>
      <c r="N350" s="35">
        <v>0.28526601055484235</v>
      </c>
      <c r="O350" s="51">
        <v>4.5293179399646347E-4</v>
      </c>
    </row>
    <row r="351" ht="14.25" customHeight="1">
      <c r="A351" s="30" t="s">
        <v>2373</v>
      </c>
      <c r="B351" s="30" t="s">
        <v>2374</v>
      </c>
      <c r="C351" s="30" t="s">
        <v>250</v>
      </c>
      <c r="D351" s="30">
        <v>20.0</v>
      </c>
      <c r="E351" s="4">
        <v>0.28203971119133575</v>
      </c>
      <c r="F351" s="31">
        <v>4.666865503530043E-4</v>
      </c>
      <c r="G351" s="30">
        <v>27.0</v>
      </c>
      <c r="H351" s="4">
        <v>0.3807536101083032</v>
      </c>
      <c r="I351" s="46">
        <v>6.013248358779644E-4</v>
      </c>
      <c r="J351" s="30">
        <v>29.0</v>
      </c>
      <c r="K351" s="4">
        <v>0.40895758122743686</v>
      </c>
      <c r="L351" s="47">
        <v>7.01813373756146E-4</v>
      </c>
      <c r="M351" s="30">
        <v>20.0</v>
      </c>
      <c r="N351" s="4">
        <v>0.28203971119133575</v>
      </c>
      <c r="O351" s="48">
        <v>4.478092294265013E-4</v>
      </c>
    </row>
    <row r="352" ht="14.25" customHeight="1">
      <c r="A352" s="32" t="s">
        <v>5209</v>
      </c>
      <c r="B352" s="32" t="s">
        <v>5210</v>
      </c>
      <c r="C352" s="32" t="s">
        <v>250</v>
      </c>
      <c r="D352" s="32">
        <v>15.0</v>
      </c>
      <c r="E352" s="35">
        <v>0.32346408470446164</v>
      </c>
      <c r="F352" s="36">
        <v>5.352307914944942E-4</v>
      </c>
      <c r="G352" s="32">
        <v>12.0</v>
      </c>
      <c r="H352" s="35">
        <v>0.25877126776356935</v>
      </c>
      <c r="I352" s="49">
        <v>4.086779113495469E-4</v>
      </c>
      <c r="J352" s="32">
        <v>11.0</v>
      </c>
      <c r="K352" s="35">
        <v>0.23720699544993856</v>
      </c>
      <c r="L352" s="50">
        <v>4.0707166072242844E-4</v>
      </c>
      <c r="M352" s="32">
        <v>13.0</v>
      </c>
      <c r="N352" s="35">
        <v>0.2803355400772001</v>
      </c>
      <c r="O352" s="51">
        <v>4.451034276434528E-4</v>
      </c>
    </row>
    <row r="353" ht="14.25" customHeight="1">
      <c r="A353" s="30" t="s">
        <v>613</v>
      </c>
      <c r="B353" s="30" t="s">
        <v>614</v>
      </c>
      <c r="C353" s="30" t="s">
        <v>250</v>
      </c>
      <c r="D353" s="30">
        <v>18.0</v>
      </c>
      <c r="E353" s="4">
        <v>0.3327971601309002</v>
      </c>
      <c r="F353" s="31">
        <v>5.506740805141534E-4</v>
      </c>
      <c r="G353" s="30">
        <v>7.0</v>
      </c>
      <c r="H353" s="4">
        <v>0.12942111782868343</v>
      </c>
      <c r="I353" s="46">
        <v>2.0439499553356595E-4</v>
      </c>
      <c r="J353" s="30">
        <v>9.0</v>
      </c>
      <c r="K353" s="4">
        <v>0.1663985800654501</v>
      </c>
      <c r="L353" s="47">
        <v>2.855571194290185E-4</v>
      </c>
      <c r="M353" s="30">
        <v>15.0</v>
      </c>
      <c r="N353" s="4">
        <v>0.27733096677575014</v>
      </c>
      <c r="O353" s="48">
        <v>4.403329091615183E-4</v>
      </c>
    </row>
    <row r="354" ht="14.25" customHeight="1">
      <c r="A354" s="30" t="s">
        <v>1087</v>
      </c>
      <c r="B354" s="30" t="s">
        <v>1088</v>
      </c>
      <c r="C354" s="30" t="s">
        <v>250</v>
      </c>
      <c r="D354" s="30">
        <v>7.0</v>
      </c>
      <c r="E354" s="4">
        <v>0.48429500484295</v>
      </c>
      <c r="F354" s="31">
        <v>8.01355114883166E-4</v>
      </c>
      <c r="G354" s="30">
        <v>2.0</v>
      </c>
      <c r="H354" s="4">
        <v>0.1383700013837</v>
      </c>
      <c r="I354" s="46">
        <v>2.1852798283073356E-4</v>
      </c>
      <c r="J354" s="30">
        <v>4.0</v>
      </c>
      <c r="K354" s="4">
        <v>0.2767400027674</v>
      </c>
      <c r="L354" s="47">
        <v>4.749143772137608E-4</v>
      </c>
      <c r="M354" s="30">
        <v>4.0</v>
      </c>
      <c r="N354" s="4">
        <v>0.2767400027674</v>
      </c>
      <c r="O354" s="48">
        <v>4.393946046366688E-4</v>
      </c>
    </row>
    <row r="355" ht="14.25" customHeight="1">
      <c r="A355" s="30" t="s">
        <v>1003</v>
      </c>
      <c r="B355" s="30" t="s">
        <v>1004</v>
      </c>
      <c r="C355" s="30" t="s">
        <v>250</v>
      </c>
      <c r="D355" s="30">
        <v>12.0</v>
      </c>
      <c r="E355" s="4">
        <v>0.41159320871205624</v>
      </c>
      <c r="F355" s="31">
        <v>6.810566282002861E-4</v>
      </c>
      <c r="G355" s="30">
        <v>15.0</v>
      </c>
      <c r="H355" s="4">
        <v>0.5144915108900703</v>
      </c>
      <c r="I355" s="46">
        <v>8.125373342056481E-4</v>
      </c>
      <c r="J355" s="30">
        <v>14.0</v>
      </c>
      <c r="K355" s="4">
        <v>0.48019207683073234</v>
      </c>
      <c r="L355" s="47">
        <v>8.24059112634778E-4</v>
      </c>
      <c r="M355" s="30">
        <v>8.0</v>
      </c>
      <c r="N355" s="4">
        <v>0.27439547247470414</v>
      </c>
      <c r="O355" s="48">
        <v>4.35672071028531E-4</v>
      </c>
    </row>
    <row r="356" ht="14.25" customHeight="1">
      <c r="A356" s="30" t="s">
        <v>903</v>
      </c>
      <c r="B356" s="30" t="s">
        <v>904</v>
      </c>
      <c r="C356" s="30" t="s">
        <v>250</v>
      </c>
      <c r="D356" s="30">
        <v>1.0</v>
      </c>
      <c r="E356" s="4">
        <v>0.0210601689025546</v>
      </c>
      <c r="F356" s="31">
        <v>3.484792100186619E-5</v>
      </c>
      <c r="G356" s="30">
        <v>6.0</v>
      </c>
      <c r="H356" s="4">
        <v>0.1263610134153276</v>
      </c>
      <c r="I356" s="46">
        <v>1.9956216733370405E-4</v>
      </c>
      <c r="J356" s="30">
        <v>9.0</v>
      </c>
      <c r="K356" s="4">
        <v>0.18954152012299139</v>
      </c>
      <c r="L356" s="47">
        <v>3.252727906525983E-4</v>
      </c>
      <c r="M356" s="30">
        <v>13.0</v>
      </c>
      <c r="N356" s="4">
        <v>0.2737821957332098</v>
      </c>
      <c r="O356" s="48">
        <v>4.346983394079952E-4</v>
      </c>
    </row>
    <row r="357" ht="14.25" customHeight="1">
      <c r="A357" s="30" t="s">
        <v>527</v>
      </c>
      <c r="B357" s="30" t="s">
        <v>528</v>
      </c>
      <c r="C357" s="30" t="s">
        <v>250</v>
      </c>
      <c r="D357" s="30">
        <v>80.0</v>
      </c>
      <c r="E357" s="4">
        <v>1.9777014165286393</v>
      </c>
      <c r="F357" s="31">
        <v>0.0032724705602958874</v>
      </c>
      <c r="G357" s="30">
        <v>34.0</v>
      </c>
      <c r="H357" s="4">
        <v>0.8405231020246718</v>
      </c>
      <c r="I357" s="46">
        <v>0.0013274395907444116</v>
      </c>
      <c r="J357" s="30">
        <v>21.0</v>
      </c>
      <c r="K357" s="4">
        <v>0.5191466218387679</v>
      </c>
      <c r="L357" s="47">
        <v>8.909091281624786E-4</v>
      </c>
      <c r="M357" s="30">
        <v>11.0</v>
      </c>
      <c r="N357" s="4">
        <v>0.27193394477268795</v>
      </c>
      <c r="O357" s="48">
        <v>4.317637745025001E-4</v>
      </c>
    </row>
    <row r="358" ht="14.25" customHeight="1">
      <c r="A358" s="30" t="s">
        <v>371</v>
      </c>
      <c r="B358" s="30" t="s">
        <v>372</v>
      </c>
      <c r="C358" s="30" t="s">
        <v>250</v>
      </c>
      <c r="D358" s="30">
        <v>30.0</v>
      </c>
      <c r="E358" s="4">
        <v>0.37060829174284726</v>
      </c>
      <c r="F358" s="31">
        <v>6.132395486972916E-4</v>
      </c>
      <c r="G358" s="30">
        <v>12.0</v>
      </c>
      <c r="H358" s="4">
        <v>0.14824331669713892</v>
      </c>
      <c r="I358" s="46">
        <v>2.341209268050173E-4</v>
      </c>
      <c r="J358" s="30">
        <v>11.0</v>
      </c>
      <c r="K358" s="4">
        <v>0.13588970697237732</v>
      </c>
      <c r="L358" s="47">
        <v>2.332007476735827E-4</v>
      </c>
      <c r="M358" s="30">
        <v>22.0</v>
      </c>
      <c r="N358" s="4">
        <v>0.27177941394475463</v>
      </c>
      <c r="O358" s="48">
        <v>4.3151841780897935E-4</v>
      </c>
    </row>
    <row r="359" ht="14.25" customHeight="1">
      <c r="A359" s="30" t="s">
        <v>939</v>
      </c>
      <c r="B359" s="30" t="s">
        <v>940</v>
      </c>
      <c r="C359" s="30" t="s">
        <v>250</v>
      </c>
      <c r="D359" s="30">
        <v>1.0</v>
      </c>
      <c r="E359" s="4">
        <v>0.019327779817932315</v>
      </c>
      <c r="F359" s="31">
        <v>3.1981364791194496E-5</v>
      </c>
      <c r="G359" s="30">
        <v>5.0</v>
      </c>
      <c r="H359" s="4">
        <v>0.09663889908966157</v>
      </c>
      <c r="I359" s="46">
        <v>1.5262198070292347E-4</v>
      </c>
      <c r="J359" s="30">
        <v>13.0</v>
      </c>
      <c r="K359" s="4">
        <v>0.2512611376331201</v>
      </c>
      <c r="L359" s="47">
        <v>4.311900177198056E-4</v>
      </c>
      <c r="M359" s="30">
        <v>14.0</v>
      </c>
      <c r="N359" s="4">
        <v>0.2705889174510524</v>
      </c>
      <c r="O359" s="48">
        <v>4.2962820413932316E-4</v>
      </c>
    </row>
    <row r="360" ht="14.25" customHeight="1">
      <c r="A360" s="30" t="s">
        <v>2235</v>
      </c>
      <c r="B360" s="30" t="s">
        <v>2236</v>
      </c>
      <c r="C360" s="30" t="s">
        <v>250</v>
      </c>
      <c r="D360" s="30">
        <v>0.0</v>
      </c>
      <c r="E360" s="4">
        <v>0.0</v>
      </c>
      <c r="F360" s="31">
        <v>0.0</v>
      </c>
      <c r="G360" s="30">
        <v>4.0</v>
      </c>
      <c r="H360" s="4">
        <v>0.12022120702091849</v>
      </c>
      <c r="I360" s="46">
        <v>1.898655604613743E-4</v>
      </c>
      <c r="J360" s="30">
        <v>6.0</v>
      </c>
      <c r="K360" s="4">
        <v>0.18033181053137773</v>
      </c>
      <c r="L360" s="47">
        <v>3.094679794533406E-4</v>
      </c>
      <c r="M360" s="30">
        <v>9.0</v>
      </c>
      <c r="N360" s="4">
        <v>0.2704977157970666</v>
      </c>
      <c r="O360" s="48">
        <v>4.294833984939717E-4</v>
      </c>
    </row>
    <row r="361" ht="14.25" customHeight="1">
      <c r="A361" s="30" t="s">
        <v>1831</v>
      </c>
      <c r="B361" s="30" t="s">
        <v>1832</v>
      </c>
      <c r="C361" s="30" t="s">
        <v>250</v>
      </c>
      <c r="D361" s="30">
        <v>1.0</v>
      </c>
      <c r="E361" s="4">
        <v>0.03845562221196739</v>
      </c>
      <c r="F361" s="31">
        <v>6.363189635946823E-5</v>
      </c>
      <c r="G361" s="30">
        <v>5.0</v>
      </c>
      <c r="H361" s="4">
        <v>0.19227811105983694</v>
      </c>
      <c r="I361" s="46">
        <v>3.0366515380666657E-4</v>
      </c>
      <c r="J361" s="30">
        <v>4.0</v>
      </c>
      <c r="K361" s="4">
        <v>0.15382248884786956</v>
      </c>
      <c r="L361" s="47">
        <v>2.639752502787148E-4</v>
      </c>
      <c r="M361" s="30">
        <v>7.0</v>
      </c>
      <c r="N361" s="4">
        <v>0.2691893554837717</v>
      </c>
      <c r="O361" s="48">
        <v>4.2740604626142977E-4</v>
      </c>
    </row>
    <row r="362" ht="14.25" customHeight="1">
      <c r="A362" s="30" t="s">
        <v>1345</v>
      </c>
      <c r="B362" s="30" t="s">
        <v>1346</v>
      </c>
      <c r="C362" s="30" t="s">
        <v>250</v>
      </c>
      <c r="D362" s="30">
        <v>17.0</v>
      </c>
      <c r="E362" s="4">
        <v>1.5183994283672742</v>
      </c>
      <c r="F362" s="31">
        <v>0.0025124709860519295</v>
      </c>
      <c r="G362" s="30">
        <v>11.0</v>
      </c>
      <c r="H362" s="4">
        <v>0.9824937477670598</v>
      </c>
      <c r="I362" s="46">
        <v>0.0015516540774468408</v>
      </c>
      <c r="J362" s="30">
        <v>2.0</v>
      </c>
      <c r="K362" s="4">
        <v>0.1786352268667381</v>
      </c>
      <c r="L362" s="47">
        <v>3.0655646696354496E-4</v>
      </c>
      <c r="M362" s="30">
        <v>3.0</v>
      </c>
      <c r="N362" s="4">
        <v>0.2679528403001072</v>
      </c>
      <c r="O362" s="48">
        <v>4.254427663061637E-4</v>
      </c>
    </row>
    <row r="363" ht="14.25" customHeight="1">
      <c r="A363" s="30" t="s">
        <v>933</v>
      </c>
      <c r="B363" s="30" t="s">
        <v>934</v>
      </c>
      <c r="C363" s="30" t="s">
        <v>250</v>
      </c>
      <c r="D363" s="30">
        <v>0.0</v>
      </c>
      <c r="E363" s="4">
        <v>0.0</v>
      </c>
      <c r="F363" s="31">
        <v>0.0</v>
      </c>
      <c r="G363" s="30">
        <v>4.0</v>
      </c>
      <c r="H363" s="4">
        <v>0.11896264572924102</v>
      </c>
      <c r="I363" s="46">
        <v>1.878779124337035E-4</v>
      </c>
      <c r="J363" s="30">
        <v>6.0</v>
      </c>
      <c r="K363" s="4">
        <v>0.17844396859386152</v>
      </c>
      <c r="L363" s="47">
        <v>3.0622824804816645E-4</v>
      </c>
      <c r="M363" s="30">
        <v>9.0</v>
      </c>
      <c r="N363" s="4">
        <v>0.2676659528907923</v>
      </c>
      <c r="O363" s="48">
        <v>4.249872601323884E-4</v>
      </c>
    </row>
    <row r="364" ht="14.25" customHeight="1">
      <c r="A364" s="30" t="s">
        <v>1341</v>
      </c>
      <c r="B364" s="30" t="s">
        <v>1342</v>
      </c>
      <c r="C364" s="30" t="s">
        <v>250</v>
      </c>
      <c r="D364" s="30">
        <v>11.0</v>
      </c>
      <c r="E364" s="4">
        <v>0.2644230769230769</v>
      </c>
      <c r="F364" s="31">
        <v>4.375365904386474E-4</v>
      </c>
      <c r="G364" s="30">
        <v>10.0</v>
      </c>
      <c r="H364" s="4">
        <v>0.2403846153846154</v>
      </c>
      <c r="I364" s="46">
        <v>3.7963983940329603E-4</v>
      </c>
      <c r="J364" s="30">
        <v>7.0</v>
      </c>
      <c r="K364" s="4">
        <v>0.16826923076923075</v>
      </c>
      <c r="L364" s="47">
        <v>2.8876734890465077E-4</v>
      </c>
      <c r="M364" s="30">
        <v>11.0</v>
      </c>
      <c r="N364" s="4">
        <v>0.2644230769230769</v>
      </c>
      <c r="O364" s="48">
        <v>4.19838376019246E-4</v>
      </c>
    </row>
    <row r="365" ht="14.25" customHeight="1">
      <c r="A365" s="30" t="s">
        <v>1293</v>
      </c>
      <c r="B365" s="30" t="s">
        <v>1294</v>
      </c>
      <c r="C365" s="30" t="s">
        <v>250</v>
      </c>
      <c r="D365" s="30">
        <v>11.0</v>
      </c>
      <c r="E365" s="4">
        <v>0.2642325246216671</v>
      </c>
      <c r="F365" s="31">
        <v>4.372212866261766E-4</v>
      </c>
      <c r="G365" s="30">
        <v>10.0</v>
      </c>
      <c r="H365" s="4">
        <v>0.24021138601969733</v>
      </c>
      <c r="I365" s="46">
        <v>3.7936625796726193E-4</v>
      </c>
      <c r="J365" s="30">
        <v>7.0</v>
      </c>
      <c r="K365" s="4">
        <v>0.16814797021378813</v>
      </c>
      <c r="L365" s="47">
        <v>2.88559253289298E-4</v>
      </c>
      <c r="M365" s="30">
        <v>11.0</v>
      </c>
      <c r="N365" s="4">
        <v>0.2642325246216671</v>
      </c>
      <c r="O365" s="48">
        <v>4.1953582614462245E-4</v>
      </c>
    </row>
    <row r="366" ht="14.25" customHeight="1">
      <c r="A366" s="30" t="s">
        <v>3019</v>
      </c>
      <c r="B366" s="30" t="s">
        <v>3020</v>
      </c>
      <c r="C366" s="30" t="s">
        <v>250</v>
      </c>
      <c r="D366" s="30">
        <v>16.0</v>
      </c>
      <c r="E366" s="4">
        <v>0.4681784930504755</v>
      </c>
      <c r="F366" s="31">
        <v>7.746873833769069E-4</v>
      </c>
      <c r="G366" s="30">
        <v>6.0</v>
      </c>
      <c r="H366" s="4">
        <v>0.1755669348939283</v>
      </c>
      <c r="I366" s="46">
        <v>2.7727316434546505E-4</v>
      </c>
      <c r="J366" s="30">
        <v>6.0</v>
      </c>
      <c r="K366" s="4">
        <v>0.1755669348939283</v>
      </c>
      <c r="L366" s="47">
        <v>3.0129096159097434E-4</v>
      </c>
      <c r="M366" s="30">
        <v>9.0</v>
      </c>
      <c r="N366" s="4">
        <v>0.26335040234089246</v>
      </c>
      <c r="O366" s="48">
        <v>4.1813523437282885E-4</v>
      </c>
    </row>
    <row r="367" ht="14.25" customHeight="1">
      <c r="A367" s="30" t="s">
        <v>2939</v>
      </c>
      <c r="B367" s="30" t="s">
        <v>2940</v>
      </c>
      <c r="C367" s="30" t="s">
        <v>250</v>
      </c>
      <c r="D367" s="30">
        <v>10.0</v>
      </c>
      <c r="E367" s="4">
        <v>0.17538936438894345</v>
      </c>
      <c r="F367" s="31">
        <v>2.9021394572253614E-4</v>
      </c>
      <c r="G367" s="30">
        <v>10.0</v>
      </c>
      <c r="H367" s="4">
        <v>0.17538936438894345</v>
      </c>
      <c r="I367" s="46">
        <v>2.76992726939405E-4</v>
      </c>
      <c r="J367" s="30">
        <v>7.0</v>
      </c>
      <c r="K367" s="4">
        <v>0.12277255507226043</v>
      </c>
      <c r="L367" s="47">
        <v>2.106903626075746E-4</v>
      </c>
      <c r="M367" s="30">
        <v>15.0</v>
      </c>
      <c r="N367" s="4">
        <v>0.2630840465834152</v>
      </c>
      <c r="O367" s="48">
        <v>4.1771232737861384E-4</v>
      </c>
    </row>
    <row r="368" ht="14.25" customHeight="1">
      <c r="A368" s="32" t="s">
        <v>5058</v>
      </c>
      <c r="B368" s="32" t="s">
        <v>5059</v>
      </c>
      <c r="C368" s="32" t="s">
        <v>250</v>
      </c>
      <c r="D368" s="32">
        <v>5.0</v>
      </c>
      <c r="E368" s="35">
        <v>0.32677602771060715</v>
      </c>
      <c r="F368" s="36">
        <v>5.40711010042354E-4</v>
      </c>
      <c r="G368" s="32">
        <v>1.0</v>
      </c>
      <c r="H368" s="35">
        <v>0.06535520554212143</v>
      </c>
      <c r="I368" s="49">
        <v>1.0321558930251039E-4</v>
      </c>
      <c r="J368" s="32">
        <v>3.0</v>
      </c>
      <c r="K368" s="35">
        <v>0.1960656166263643</v>
      </c>
      <c r="L368" s="50">
        <v>3.3646881290018784E-4</v>
      </c>
      <c r="M368" s="32">
        <v>4.0</v>
      </c>
      <c r="N368" s="35">
        <v>0.2614208221684857</v>
      </c>
      <c r="O368" s="51">
        <v>4.150715388156599E-4</v>
      </c>
    </row>
    <row r="369" ht="14.25" customHeight="1">
      <c r="A369" s="30" t="s">
        <v>351</v>
      </c>
      <c r="B369" s="30" t="s">
        <v>352</v>
      </c>
      <c r="C369" s="30" t="s">
        <v>250</v>
      </c>
      <c r="D369" s="30">
        <v>44.0</v>
      </c>
      <c r="E369" s="4">
        <v>0.4999318274780712</v>
      </c>
      <c r="F369" s="31">
        <v>8.272291124959202E-4</v>
      </c>
      <c r="G369" s="30">
        <v>46.0</v>
      </c>
      <c r="H369" s="4">
        <v>0.5226560014543471</v>
      </c>
      <c r="I369" s="46">
        <v>8.254315282940363E-4</v>
      </c>
      <c r="J369" s="30">
        <v>30.0</v>
      </c>
      <c r="K369" s="4">
        <v>0.3408626096441394</v>
      </c>
      <c r="L369" s="47">
        <v>5.849553817872306E-4</v>
      </c>
      <c r="M369" s="30">
        <v>23.0</v>
      </c>
      <c r="N369" s="4">
        <v>0.26132800072717355</v>
      </c>
      <c r="O369" s="48">
        <v>4.149241613490872E-4</v>
      </c>
    </row>
    <row r="370" ht="14.25" customHeight="1">
      <c r="A370" s="30" t="s">
        <v>2702</v>
      </c>
      <c r="B370" s="30" t="s">
        <v>2703</v>
      </c>
      <c r="C370" s="30" t="s">
        <v>250</v>
      </c>
      <c r="D370" s="30">
        <v>3.0</v>
      </c>
      <c r="E370" s="4">
        <v>0.26071087164334755</v>
      </c>
      <c r="F370" s="31">
        <v>4.313940643777558E-4</v>
      </c>
      <c r="G370" s="30">
        <v>3.0</v>
      </c>
      <c r="H370" s="4">
        <v>0.26071087164334755</v>
      </c>
      <c r="I370" s="46">
        <v>4.1174113111611495E-4</v>
      </c>
      <c r="J370" s="30">
        <v>2.0</v>
      </c>
      <c r="K370" s="4">
        <v>0.1738072477622317</v>
      </c>
      <c r="L370" s="47">
        <v>2.9827115704561134E-4</v>
      </c>
      <c r="M370" s="30">
        <v>3.0</v>
      </c>
      <c r="N370" s="4">
        <v>0.26071087164334755</v>
      </c>
      <c r="O370" s="48">
        <v>4.139443131627539E-4</v>
      </c>
    </row>
    <row r="371" ht="14.25" customHeight="1">
      <c r="A371" s="30" t="s">
        <v>819</v>
      </c>
      <c r="B371" s="30" t="s">
        <v>820</v>
      </c>
      <c r="C371" s="30" t="s">
        <v>250</v>
      </c>
      <c r="D371" s="30">
        <v>6.0</v>
      </c>
      <c r="E371" s="4">
        <v>0.13022246337493215</v>
      </c>
      <c r="F371" s="31">
        <v>2.1547700483102918E-4</v>
      </c>
      <c r="G371" s="30">
        <v>10.0</v>
      </c>
      <c r="H371" s="4">
        <v>0.2170374389582203</v>
      </c>
      <c r="I371" s="46">
        <v>3.4276760323770193E-4</v>
      </c>
      <c r="J371" s="30">
        <v>6.0</v>
      </c>
      <c r="K371" s="4">
        <v>0.13022246337493215</v>
      </c>
      <c r="L371" s="47">
        <v>2.2347517335586647E-4</v>
      </c>
      <c r="M371" s="30">
        <v>12.0</v>
      </c>
      <c r="N371" s="4">
        <v>0.2604449267498643</v>
      </c>
      <c r="O371" s="48">
        <v>4.13522058518833E-4</v>
      </c>
    </row>
    <row r="372" ht="14.25" customHeight="1">
      <c r="A372" s="30" t="s">
        <v>1749</v>
      </c>
      <c r="B372" s="30" t="s">
        <v>1750</v>
      </c>
      <c r="C372" s="30" t="s">
        <v>250</v>
      </c>
      <c r="D372" s="30">
        <v>2.0</v>
      </c>
      <c r="E372" s="4">
        <v>0.17293558149589278</v>
      </c>
      <c r="F372" s="31">
        <v>2.86153710839881E-4</v>
      </c>
      <c r="G372" s="30">
        <v>2.0</v>
      </c>
      <c r="H372" s="4">
        <v>0.17293558149589278</v>
      </c>
      <c r="I372" s="46">
        <v>2.7311746336666E-4</v>
      </c>
      <c r="J372" s="30">
        <v>3.0</v>
      </c>
      <c r="K372" s="4">
        <v>0.2594033722438392</v>
      </c>
      <c r="L372" s="47">
        <v>4.4516293179297663E-4</v>
      </c>
      <c r="M372" s="30">
        <v>3.0</v>
      </c>
      <c r="N372" s="4">
        <v>0.2594033722438392</v>
      </c>
      <c r="O372" s="48">
        <v>4.1186832784814606E-4</v>
      </c>
    </row>
    <row r="373" ht="14.25" customHeight="1">
      <c r="A373" s="30" t="s">
        <v>357</v>
      </c>
      <c r="B373" s="30" t="s">
        <v>358</v>
      </c>
      <c r="C373" s="30" t="s">
        <v>250</v>
      </c>
      <c r="D373" s="30">
        <v>18.0</v>
      </c>
      <c r="E373" s="4">
        <v>0.2221646239863739</v>
      </c>
      <c r="F373" s="31">
        <v>3.676122115595835E-4</v>
      </c>
      <c r="G373" s="30">
        <v>9.0</v>
      </c>
      <c r="H373" s="4">
        <v>0.11108231199318695</v>
      </c>
      <c r="I373" s="46">
        <v>1.7543248771626372E-4</v>
      </c>
      <c r="J373" s="30">
        <v>17.0</v>
      </c>
      <c r="K373" s="4">
        <v>0.2098221448760198</v>
      </c>
      <c r="L373" s="47">
        <v>3.600764337030242E-4</v>
      </c>
      <c r="M373" s="30">
        <v>21.0</v>
      </c>
      <c r="N373" s="4">
        <v>0.2591920613174362</v>
      </c>
      <c r="O373" s="48">
        <v>4.1153281841678897E-4</v>
      </c>
    </row>
    <row r="374" ht="14.25" customHeight="1">
      <c r="A374" s="30" t="s">
        <v>563</v>
      </c>
      <c r="B374" s="30" t="s">
        <v>564</v>
      </c>
      <c r="C374" s="30" t="s">
        <v>250</v>
      </c>
      <c r="D374" s="30">
        <v>18.0</v>
      </c>
      <c r="E374" s="4">
        <v>0.22216188195798672</v>
      </c>
      <c r="F374" s="31">
        <v>3.676076743695418E-4</v>
      </c>
      <c r="G374" s="30">
        <v>9.0</v>
      </c>
      <c r="H374" s="4">
        <v>0.11108094097899336</v>
      </c>
      <c r="I374" s="46">
        <v>1.7543032247117332E-4</v>
      </c>
      <c r="J374" s="30">
        <v>17.0</v>
      </c>
      <c r="K374" s="4">
        <v>0.209819555182543</v>
      </c>
      <c r="L374" s="47">
        <v>3.6007198952201527E-4</v>
      </c>
      <c r="M374" s="30">
        <v>21.0</v>
      </c>
      <c r="N374" s="4">
        <v>0.2591888622843178</v>
      </c>
      <c r="O374" s="48">
        <v>4.1152773914426524E-4</v>
      </c>
    </row>
    <row r="375" ht="14.25" customHeight="1">
      <c r="A375" s="30" t="s">
        <v>251</v>
      </c>
      <c r="B375" s="30" t="s">
        <v>252</v>
      </c>
      <c r="C375" s="30" t="s">
        <v>250</v>
      </c>
      <c r="D375" s="30">
        <v>49.0</v>
      </c>
      <c r="E375" s="4">
        <v>0.09217109965765019</v>
      </c>
      <c r="F375" s="31">
        <v>1.525140284670422E-4</v>
      </c>
      <c r="G375" s="30">
        <v>95.0</v>
      </c>
      <c r="H375" s="4">
        <v>0.17869907076483202</v>
      </c>
      <c r="I375" s="46">
        <v>2.822197519509849E-4</v>
      </c>
      <c r="J375" s="30">
        <v>68.0</v>
      </c>
      <c r="K375" s="4">
        <v>0.1279109138106166</v>
      </c>
      <c r="L375" s="47">
        <v>2.1950831597797462E-4</v>
      </c>
      <c r="M375" s="30">
        <v>137.0</v>
      </c>
      <c r="N375" s="4">
        <v>0.2577028704713893</v>
      </c>
      <c r="O375" s="48">
        <v>4.0916835207117973E-4</v>
      </c>
    </row>
    <row r="376" ht="14.25" customHeight="1">
      <c r="A376" s="30" t="s">
        <v>967</v>
      </c>
      <c r="B376" s="30" t="s">
        <v>968</v>
      </c>
      <c r="C376" s="30" t="s">
        <v>250</v>
      </c>
      <c r="D376" s="30">
        <v>0.0</v>
      </c>
      <c r="E376" s="4">
        <v>0.0</v>
      </c>
      <c r="F376" s="31">
        <v>0.0</v>
      </c>
      <c r="G376" s="30">
        <v>3.0</v>
      </c>
      <c r="H376" s="4">
        <v>0.07005744710662744</v>
      </c>
      <c r="I376" s="46">
        <v>1.1064184754923018E-4</v>
      </c>
      <c r="J376" s="30">
        <v>5.0</v>
      </c>
      <c r="K376" s="4">
        <v>0.11676241184437905</v>
      </c>
      <c r="L376" s="47">
        <v>2.003763371703709E-4</v>
      </c>
      <c r="M376" s="30">
        <v>11.0</v>
      </c>
      <c r="N376" s="4">
        <v>0.2568773060576339</v>
      </c>
      <c r="O376" s="48">
        <v>4.078575601887028E-4</v>
      </c>
    </row>
    <row r="377" ht="14.25" customHeight="1">
      <c r="A377" s="30" t="s">
        <v>769</v>
      </c>
      <c r="B377" s="30" t="s">
        <v>770</v>
      </c>
      <c r="C377" s="30" t="s">
        <v>250</v>
      </c>
      <c r="D377" s="30">
        <v>17.0</v>
      </c>
      <c r="E377" s="4">
        <v>0.39526610709386406</v>
      </c>
      <c r="F377" s="31">
        <v>6.54040437114032E-4</v>
      </c>
      <c r="G377" s="30">
        <v>8.0</v>
      </c>
      <c r="H377" s="4">
        <v>0.1860075798088772</v>
      </c>
      <c r="I377" s="46">
        <v>2.937620929419817E-4</v>
      </c>
      <c r="J377" s="30">
        <v>5.0</v>
      </c>
      <c r="K377" s="4">
        <v>0.11625473738054826</v>
      </c>
      <c r="L377" s="47">
        <v>1.9950511544815328E-4</v>
      </c>
      <c r="M377" s="30">
        <v>11.0</v>
      </c>
      <c r="N377" s="4">
        <v>0.25576042223720613</v>
      </c>
      <c r="O377" s="48">
        <v>4.060842252179923E-4</v>
      </c>
    </row>
    <row r="378" ht="14.25" customHeight="1">
      <c r="A378" s="30" t="s">
        <v>1337</v>
      </c>
      <c r="B378" s="30" t="s">
        <v>1338</v>
      </c>
      <c r="C378" s="30" t="s">
        <v>250</v>
      </c>
      <c r="D378" s="30">
        <v>1.0</v>
      </c>
      <c r="E378" s="4">
        <v>0.04254594962559564</v>
      </c>
      <c r="F378" s="31">
        <v>7.040009500219587E-5</v>
      </c>
      <c r="G378" s="30">
        <v>10.0</v>
      </c>
      <c r="H378" s="4">
        <v>0.4254594962559564</v>
      </c>
      <c r="I378" s="46">
        <v>6.719289192978691E-4</v>
      </c>
      <c r="J378" s="30">
        <v>4.0</v>
      </c>
      <c r="K378" s="4">
        <v>0.17018379850238255</v>
      </c>
      <c r="L378" s="47">
        <v>2.920529445306203E-4</v>
      </c>
      <c r="M378" s="30">
        <v>6.0</v>
      </c>
      <c r="N378" s="4">
        <v>0.25527569775357384</v>
      </c>
      <c r="O378" s="48">
        <v>4.053146027538979E-4</v>
      </c>
    </row>
    <row r="379" ht="14.25" customHeight="1">
      <c r="A379" s="30" t="s">
        <v>1371</v>
      </c>
      <c r="B379" s="30" t="s">
        <v>1372</v>
      </c>
      <c r="C379" s="30" t="s">
        <v>250</v>
      </c>
      <c r="D379" s="30">
        <v>0.0</v>
      </c>
      <c r="E379" s="4">
        <v>0.0</v>
      </c>
      <c r="F379" s="31">
        <v>0.0</v>
      </c>
      <c r="G379" s="30">
        <v>8.0</v>
      </c>
      <c r="H379" s="4">
        <v>0.2539843799606324</v>
      </c>
      <c r="I379" s="46">
        <v>4.0111797115187283E-4</v>
      </c>
      <c r="J379" s="30">
        <v>7.0</v>
      </c>
      <c r="K379" s="4">
        <v>0.22223633246555335</v>
      </c>
      <c r="L379" s="47">
        <v>3.8138045953500137E-4</v>
      </c>
      <c r="M379" s="30">
        <v>8.0</v>
      </c>
      <c r="N379" s="4">
        <v>0.2539843799606324</v>
      </c>
      <c r="O379" s="48">
        <v>4.0326430982401493E-4</v>
      </c>
    </row>
    <row r="380" ht="14.25" customHeight="1">
      <c r="A380" s="30" t="s">
        <v>1259</v>
      </c>
      <c r="B380" s="30" t="s">
        <v>1260</v>
      </c>
      <c r="C380" s="30" t="s">
        <v>250</v>
      </c>
      <c r="D380" s="30">
        <v>2.0</v>
      </c>
      <c r="E380" s="4">
        <v>0.056075814501205634</v>
      </c>
      <c r="F380" s="31">
        <v>9.278774367361701E-5</v>
      </c>
      <c r="G380" s="30">
        <v>5.0</v>
      </c>
      <c r="H380" s="4">
        <v>0.14018953625301406</v>
      </c>
      <c r="I380" s="46">
        <v>2.214015774011259E-4</v>
      </c>
      <c r="J380" s="30">
        <v>8.0</v>
      </c>
      <c r="K380" s="4">
        <v>0.22430325800482254</v>
      </c>
      <c r="L380" s="47">
        <v>3.8492751686467223E-4</v>
      </c>
      <c r="M380" s="30">
        <v>9.0</v>
      </c>
      <c r="N380" s="4">
        <v>0.2523411652554253</v>
      </c>
      <c r="O380" s="48">
        <v>4.006552917257732E-4</v>
      </c>
    </row>
    <row r="381" ht="14.25" customHeight="1">
      <c r="A381" s="30" t="s">
        <v>3096</v>
      </c>
      <c r="B381" s="30" t="s">
        <v>3097</v>
      </c>
      <c r="C381" s="30" t="s">
        <v>250</v>
      </c>
      <c r="D381" s="30">
        <v>0.0</v>
      </c>
      <c r="E381" s="4">
        <v>0.0</v>
      </c>
      <c r="F381" s="31">
        <v>0.0</v>
      </c>
      <c r="G381" s="30">
        <v>2.0</v>
      </c>
      <c r="H381" s="4">
        <v>0.16701461377870563</v>
      </c>
      <c r="I381" s="46">
        <v>2.637664687962775E-4</v>
      </c>
      <c r="J381" s="30">
        <v>1.0</v>
      </c>
      <c r="K381" s="4">
        <v>0.08350730688935282</v>
      </c>
      <c r="L381" s="47">
        <v>1.433071483976555E-4</v>
      </c>
      <c r="M381" s="30">
        <v>3.0</v>
      </c>
      <c r="N381" s="4">
        <v>0.25052192066805845</v>
      </c>
      <c r="O381" s="48">
        <v>3.977667817589819E-4</v>
      </c>
    </row>
    <row r="382" ht="14.25" customHeight="1">
      <c r="A382" s="30" t="s">
        <v>945</v>
      </c>
      <c r="B382" s="30" t="s">
        <v>946</v>
      </c>
      <c r="C382" s="30" t="s">
        <v>250</v>
      </c>
      <c r="D382" s="30">
        <v>4.0</v>
      </c>
      <c r="E382" s="4">
        <v>0.0832552815069206</v>
      </c>
      <c r="F382" s="31">
        <v>1.3776116831567173E-4</v>
      </c>
      <c r="G382" s="30">
        <v>8.0</v>
      </c>
      <c r="H382" s="4">
        <v>0.1665105630138412</v>
      </c>
      <c r="I382" s="46">
        <v>2.6297042055035264E-4</v>
      </c>
      <c r="J382" s="30">
        <v>9.0</v>
      </c>
      <c r="K382" s="4">
        <v>0.18732438339057134</v>
      </c>
      <c r="L382" s="47">
        <v>3.214679554283968E-4</v>
      </c>
      <c r="M382" s="30">
        <v>12.0</v>
      </c>
      <c r="N382" s="4">
        <v>0.2497658445207618</v>
      </c>
      <c r="O382" s="48">
        <v>3.965663200386146E-4</v>
      </c>
    </row>
    <row r="383" ht="14.25" customHeight="1">
      <c r="A383" s="30" t="s">
        <v>2133</v>
      </c>
      <c r="B383" s="30" t="s">
        <v>2134</v>
      </c>
      <c r="C383" s="30" t="s">
        <v>250</v>
      </c>
      <c r="D383" s="30">
        <v>0.0</v>
      </c>
      <c r="E383" s="4">
        <v>0.0</v>
      </c>
      <c r="F383" s="31">
        <v>0.0</v>
      </c>
      <c r="G383" s="30">
        <v>5.0</v>
      </c>
      <c r="H383" s="4">
        <v>0.24902878772786133</v>
      </c>
      <c r="I383" s="46">
        <v>3.9329159575597953E-4</v>
      </c>
      <c r="J383" s="30">
        <v>2.0</v>
      </c>
      <c r="K383" s="4">
        <v>0.09961151509114453</v>
      </c>
      <c r="L383" s="47">
        <v>1.7094363004900137E-4</v>
      </c>
      <c r="M383" s="30">
        <v>5.0</v>
      </c>
      <c r="N383" s="4">
        <v>0.24902878772786133</v>
      </c>
      <c r="O383" s="48">
        <v>3.9539605634390947E-4</v>
      </c>
    </row>
    <row r="384" ht="14.25" customHeight="1">
      <c r="A384" s="30" t="s">
        <v>3045</v>
      </c>
      <c r="B384" s="30" t="s">
        <v>3046</v>
      </c>
      <c r="C384" s="30" t="s">
        <v>250</v>
      </c>
      <c r="D384" s="30">
        <v>0.0</v>
      </c>
      <c r="E384" s="4">
        <v>0.0</v>
      </c>
      <c r="F384" s="31">
        <v>0.0</v>
      </c>
      <c r="G384" s="30">
        <v>0.0</v>
      </c>
      <c r="H384" s="4">
        <v>0.0</v>
      </c>
      <c r="I384" s="46">
        <v>0.0</v>
      </c>
      <c r="J384" s="30">
        <v>2.0</v>
      </c>
      <c r="K384" s="4">
        <v>0.24832381425378697</v>
      </c>
      <c r="L384" s="47">
        <v>4.2614926795677305E-4</v>
      </c>
      <c r="M384" s="30">
        <v>2.0</v>
      </c>
      <c r="N384" s="4">
        <v>0.24832381425378697</v>
      </c>
      <c r="O384" s="48">
        <v>3.9427673301579416E-4</v>
      </c>
    </row>
    <row r="385" ht="14.25" customHeight="1">
      <c r="A385" s="30" t="s">
        <v>895</v>
      </c>
      <c r="B385" s="30" t="s">
        <v>896</v>
      </c>
      <c r="C385" s="30" t="s">
        <v>250</v>
      </c>
      <c r="D385" s="30">
        <v>11.0</v>
      </c>
      <c r="E385" s="4">
        <v>0.19473162441580513</v>
      </c>
      <c r="F385" s="31">
        <v>3.222192706813435E-4</v>
      </c>
      <c r="G385" s="30">
        <v>10.0</v>
      </c>
      <c r="H385" s="4">
        <v>0.17702874946891375</v>
      </c>
      <c r="I385" s="46">
        <v>2.795818106354821E-4</v>
      </c>
      <c r="J385" s="30">
        <v>9.0</v>
      </c>
      <c r="K385" s="4">
        <v>0.15932587452202238</v>
      </c>
      <c r="L385" s="47">
        <v>2.734196275059716E-4</v>
      </c>
      <c r="M385" s="30">
        <v>14.0</v>
      </c>
      <c r="N385" s="4">
        <v>0.24784024925647927</v>
      </c>
      <c r="O385" s="48">
        <v>3.935089515288989E-4</v>
      </c>
    </row>
    <row r="386" ht="14.25" customHeight="1">
      <c r="A386" s="30" t="s">
        <v>953</v>
      </c>
      <c r="B386" s="30" t="s">
        <v>954</v>
      </c>
      <c r="C386" s="30" t="s">
        <v>250</v>
      </c>
      <c r="D386" s="30">
        <v>67.0</v>
      </c>
      <c r="E386" s="4">
        <v>1.6539126141693408</v>
      </c>
      <c r="F386" s="31">
        <v>0.002736702463747667</v>
      </c>
      <c r="G386" s="30">
        <v>23.0</v>
      </c>
      <c r="H386" s="4">
        <v>0.5677610466551468</v>
      </c>
      <c r="I386" s="46">
        <v>8.96666004297886E-4</v>
      </c>
      <c r="J386" s="30">
        <v>17.0</v>
      </c>
      <c r="K386" s="4">
        <v>0.41964946926684765</v>
      </c>
      <c r="L386" s="47">
        <v>7.201617559874777E-4</v>
      </c>
      <c r="M386" s="30">
        <v>10.0</v>
      </c>
      <c r="N386" s="4">
        <v>0.24685262898049865</v>
      </c>
      <c r="O386" s="48">
        <v>3.919408550616151E-4</v>
      </c>
    </row>
    <row r="387" ht="14.25" customHeight="1">
      <c r="A387" s="30" t="s">
        <v>297</v>
      </c>
      <c r="B387" s="30" t="s">
        <v>298</v>
      </c>
      <c r="C387" s="30" t="s">
        <v>250</v>
      </c>
      <c r="D387" s="30">
        <v>36.0</v>
      </c>
      <c r="E387" s="4">
        <v>0.20649661288194704</v>
      </c>
      <c r="F387" s="31">
        <v>3.416866068908954E-4</v>
      </c>
      <c r="G387" s="30">
        <v>12.0</v>
      </c>
      <c r="H387" s="4">
        <v>0.06883220429398235</v>
      </c>
      <c r="I387" s="46">
        <v>1.0870681945320005E-4</v>
      </c>
      <c r="J387" s="30">
        <v>18.0</v>
      </c>
      <c r="K387" s="4">
        <v>0.10324830644097352</v>
      </c>
      <c r="L387" s="47">
        <v>1.7718473896599488E-4</v>
      </c>
      <c r="M387" s="30">
        <v>43.0</v>
      </c>
      <c r="N387" s="4">
        <v>0.24664873205343674</v>
      </c>
      <c r="O387" s="48">
        <v>3.9161711722553405E-4</v>
      </c>
    </row>
    <row r="388" ht="14.25" customHeight="1">
      <c r="A388" s="32" t="s">
        <v>3980</v>
      </c>
      <c r="B388" s="32" t="s">
        <v>3981</v>
      </c>
      <c r="C388" s="32" t="s">
        <v>250</v>
      </c>
      <c r="D388" s="32">
        <v>11.0</v>
      </c>
      <c r="E388" s="35">
        <v>0.19298245614035087</v>
      </c>
      <c r="F388" s="36">
        <v>3.1932495021487245E-4</v>
      </c>
      <c r="G388" s="32">
        <v>10.0</v>
      </c>
      <c r="H388" s="35">
        <v>0.17543859649122806</v>
      </c>
      <c r="I388" s="49">
        <v>2.77070479283809E-4</v>
      </c>
      <c r="J388" s="32">
        <v>8.0</v>
      </c>
      <c r="K388" s="35">
        <v>0.14035087719298245</v>
      </c>
      <c r="L388" s="50">
        <v>2.4085657572798944E-4</v>
      </c>
      <c r="M388" s="32">
        <v>14.0</v>
      </c>
      <c r="N388" s="35">
        <v>0.2456140350877193</v>
      </c>
      <c r="O388" s="51">
        <v>3.899742746309551E-4</v>
      </c>
    </row>
    <row r="389" ht="14.25" customHeight="1">
      <c r="A389" s="30" t="s">
        <v>1479</v>
      </c>
      <c r="B389" s="30" t="s">
        <v>1480</v>
      </c>
      <c r="C389" s="30" t="s">
        <v>250</v>
      </c>
      <c r="D389" s="30">
        <v>10.0</v>
      </c>
      <c r="E389" s="4">
        <v>0.2719016803523846</v>
      </c>
      <c r="F389" s="31">
        <v>4.499113146260297E-4</v>
      </c>
      <c r="G389" s="30">
        <v>6.0</v>
      </c>
      <c r="H389" s="4">
        <v>0.16314100821143074</v>
      </c>
      <c r="I389" s="46">
        <v>2.5764887681511414E-4</v>
      </c>
      <c r="J389" s="30">
        <v>7.0</v>
      </c>
      <c r="K389" s="4">
        <v>0.1903311762466692</v>
      </c>
      <c r="L389" s="47">
        <v>3.2662792197600397E-4</v>
      </c>
      <c r="M389" s="30">
        <v>9.0</v>
      </c>
      <c r="N389" s="4">
        <v>0.2447115123171461</v>
      </c>
      <c r="O389" s="48">
        <v>3.88541291932444E-4</v>
      </c>
    </row>
    <row r="390" ht="14.25" customHeight="1">
      <c r="A390" s="30" t="s">
        <v>287</v>
      </c>
      <c r="B390" s="30" t="s">
        <v>288</v>
      </c>
      <c r="C390" s="30" t="s">
        <v>250</v>
      </c>
      <c r="D390" s="30">
        <v>19.0</v>
      </c>
      <c r="E390" s="4">
        <v>0.15852356160726203</v>
      </c>
      <c r="F390" s="31">
        <v>2.6230637453027487E-4</v>
      </c>
      <c r="G390" s="30">
        <v>12.0</v>
      </c>
      <c r="H390" s="4">
        <v>0.1001201441730076</v>
      </c>
      <c r="I390" s="46">
        <v>1.5811991709228189E-4</v>
      </c>
      <c r="J390" s="30">
        <v>10.0</v>
      </c>
      <c r="K390" s="4">
        <v>0.08343345347750634</v>
      </c>
      <c r="L390" s="47">
        <v>1.4318040832848793E-4</v>
      </c>
      <c r="M390" s="30">
        <v>29.0</v>
      </c>
      <c r="N390" s="4">
        <v>0.24195701508476838</v>
      </c>
      <c r="O390" s="48">
        <v>3.841678323303254E-4</v>
      </c>
    </row>
    <row r="391" ht="14.25" customHeight="1">
      <c r="A391" s="30" t="s">
        <v>645</v>
      </c>
      <c r="B391" s="30" t="s">
        <v>646</v>
      </c>
      <c r="C391" s="30" t="s">
        <v>250</v>
      </c>
      <c r="D391" s="30">
        <v>11.0</v>
      </c>
      <c r="E391" s="4">
        <v>0.1899171270718232</v>
      </c>
      <c r="F391" s="31">
        <v>3.1425279976256444E-4</v>
      </c>
      <c r="G391" s="30">
        <v>11.0</v>
      </c>
      <c r="H391" s="4">
        <v>0.1899171270718232</v>
      </c>
      <c r="I391" s="46">
        <v>2.999364477053665E-4</v>
      </c>
      <c r="J391" s="30">
        <v>9.0</v>
      </c>
      <c r="K391" s="4">
        <v>0.1553867403314917</v>
      </c>
      <c r="L391" s="47">
        <v>2.666596671021637E-4</v>
      </c>
      <c r="M391" s="30">
        <v>14.0</v>
      </c>
      <c r="N391" s="4">
        <v>0.24171270718232046</v>
      </c>
      <c r="O391" s="48">
        <v>3.8377993187093307E-4</v>
      </c>
    </row>
    <row r="392" ht="14.25" customHeight="1">
      <c r="A392" s="30" t="s">
        <v>1121</v>
      </c>
      <c r="B392" s="30" t="s">
        <v>1122</v>
      </c>
      <c r="C392" s="30" t="s">
        <v>250</v>
      </c>
      <c r="D392" s="30">
        <v>32.0</v>
      </c>
      <c r="E392" s="4">
        <v>0.8577478757337764</v>
      </c>
      <c r="F392" s="31">
        <v>0.001419301542708113</v>
      </c>
      <c r="G392" s="30">
        <v>14.0</v>
      </c>
      <c r="H392" s="4">
        <v>0.3752646956335272</v>
      </c>
      <c r="I392" s="46">
        <v>5.926561837416023E-4</v>
      </c>
      <c r="J392" s="30">
        <v>7.0</v>
      </c>
      <c r="K392" s="4">
        <v>0.1876323478167636</v>
      </c>
      <c r="L392" s="47">
        <v>3.219964541355101E-4</v>
      </c>
      <c r="M392" s="30">
        <v>9.0</v>
      </c>
      <c r="N392" s="4">
        <v>0.24124159005012466</v>
      </c>
      <c r="O392" s="48">
        <v>3.8303191451179207E-4</v>
      </c>
    </row>
    <row r="393" ht="14.25" customHeight="1">
      <c r="A393" s="30" t="s">
        <v>1117</v>
      </c>
      <c r="B393" s="30" t="s">
        <v>1118</v>
      </c>
      <c r="C393" s="30" t="s">
        <v>250</v>
      </c>
      <c r="D393" s="30">
        <v>40.0</v>
      </c>
      <c r="E393" s="4">
        <v>1.0714381378405164</v>
      </c>
      <c r="F393" s="31">
        <v>0.0017728913646710546</v>
      </c>
      <c r="G393" s="30">
        <v>13.0</v>
      </c>
      <c r="H393" s="4">
        <v>0.3482173947981678</v>
      </c>
      <c r="I393" s="46">
        <v>5.4994033468862E-4</v>
      </c>
      <c r="J393" s="30">
        <v>10.0</v>
      </c>
      <c r="K393" s="4">
        <v>0.2678595344601291</v>
      </c>
      <c r="L393" s="47">
        <v>4.596745780038906E-4</v>
      </c>
      <c r="M393" s="30">
        <v>9.0</v>
      </c>
      <c r="N393" s="4">
        <v>0.2410735810141162</v>
      </c>
      <c r="O393" s="48">
        <v>3.8276515776100036E-4</v>
      </c>
    </row>
    <row r="394" ht="14.25" customHeight="1">
      <c r="A394" s="30" t="s">
        <v>2227</v>
      </c>
      <c r="B394" s="30" t="s">
        <v>2228</v>
      </c>
      <c r="C394" s="30" t="s">
        <v>250</v>
      </c>
      <c r="D394" s="30">
        <v>40.0</v>
      </c>
      <c r="E394" s="4">
        <v>1.0708644553315665</v>
      </c>
      <c r="F394" s="31">
        <v>0.0017719421014982593</v>
      </c>
      <c r="G394" s="30">
        <v>13.0</v>
      </c>
      <c r="H394" s="4">
        <v>0.3480309479827591</v>
      </c>
      <c r="I394" s="46">
        <v>5.496458789101343E-4</v>
      </c>
      <c r="J394" s="30">
        <v>10.0</v>
      </c>
      <c r="K394" s="4">
        <v>0.2677161138328916</v>
      </c>
      <c r="L394" s="47">
        <v>4.594284534205887E-4</v>
      </c>
      <c r="M394" s="30">
        <v>9.0</v>
      </c>
      <c r="N394" s="4">
        <v>0.24094450244960244</v>
      </c>
      <c r="O394" s="48">
        <v>3.825602129599075E-4</v>
      </c>
    </row>
    <row r="395" ht="14.25" customHeight="1">
      <c r="A395" s="30" t="s">
        <v>3236</v>
      </c>
      <c r="B395" s="30" t="s">
        <v>3237</v>
      </c>
      <c r="C395" s="30" t="s">
        <v>250</v>
      </c>
      <c r="D395" s="30">
        <v>0.0</v>
      </c>
      <c r="E395" s="4">
        <v>0.0</v>
      </c>
      <c r="F395" s="31">
        <v>0.0</v>
      </c>
      <c r="G395" s="30">
        <v>1.0</v>
      </c>
      <c r="H395" s="4">
        <v>0.08008328661808281</v>
      </c>
      <c r="I395" s="46">
        <v>1.2647567325360068E-4</v>
      </c>
      <c r="J395" s="30">
        <v>2.0</v>
      </c>
      <c r="K395" s="4">
        <v>0.16016657323616562</v>
      </c>
      <c r="L395" s="47">
        <v>2.748623531772123E-4</v>
      </c>
      <c r="M395" s="30">
        <v>3.0</v>
      </c>
      <c r="N395" s="4">
        <v>0.24024985985424843</v>
      </c>
      <c r="O395" s="48">
        <v>3.814572925093144E-4</v>
      </c>
    </row>
    <row r="396" ht="14.25" customHeight="1">
      <c r="A396" s="30" t="s">
        <v>789</v>
      </c>
      <c r="B396" s="30" t="s">
        <v>790</v>
      </c>
      <c r="C396" s="30" t="s">
        <v>250</v>
      </c>
      <c r="D396" s="30">
        <v>1.0</v>
      </c>
      <c r="E396" s="4">
        <v>0.018466197625246986</v>
      </c>
      <c r="F396" s="31">
        <v>3.0555718666216315E-5</v>
      </c>
      <c r="G396" s="30">
        <v>6.0</v>
      </c>
      <c r="H396" s="4">
        <v>0.11079718575148191</v>
      </c>
      <c r="I396" s="46">
        <v>1.7498218734892377E-4</v>
      </c>
      <c r="J396" s="30">
        <v>9.0</v>
      </c>
      <c r="K396" s="4">
        <v>0.16619577862722287</v>
      </c>
      <c r="L396" s="47">
        <v>2.852090912517741E-4</v>
      </c>
      <c r="M396" s="30">
        <v>13.0</v>
      </c>
      <c r="N396" s="4">
        <v>0.2400605691282108</v>
      </c>
      <c r="O396" s="48">
        <v>3.811567457040208E-4</v>
      </c>
    </row>
    <row r="397" ht="14.25" customHeight="1">
      <c r="A397" s="30" t="s">
        <v>379</v>
      </c>
      <c r="B397" s="30" t="s">
        <v>380</v>
      </c>
      <c r="C397" s="30" t="s">
        <v>250</v>
      </c>
      <c r="D397" s="30">
        <v>24.0</v>
      </c>
      <c r="E397" s="4">
        <v>0.17358976399025003</v>
      </c>
      <c r="F397" s="31">
        <v>2.872361760370808E-4</v>
      </c>
      <c r="G397" s="30">
        <v>25.0</v>
      </c>
      <c r="H397" s="4">
        <v>0.18082267082317713</v>
      </c>
      <c r="I397" s="46">
        <v>2.8557355720102985E-4</v>
      </c>
      <c r="J397" s="30">
        <v>12.0</v>
      </c>
      <c r="K397" s="4">
        <v>0.08679488199512501</v>
      </c>
      <c r="L397" s="47">
        <v>1.4894896623493273E-4</v>
      </c>
      <c r="M397" s="30">
        <v>33.0</v>
      </c>
      <c r="N397" s="4">
        <v>0.23868592548659381</v>
      </c>
      <c r="O397" s="48">
        <v>3.7897415195759995E-4</v>
      </c>
    </row>
    <row r="398" ht="14.25" customHeight="1">
      <c r="A398" s="30" t="s">
        <v>3162</v>
      </c>
      <c r="B398" s="30" t="s">
        <v>3163</v>
      </c>
      <c r="C398" s="30" t="s">
        <v>250</v>
      </c>
      <c r="D398" s="30">
        <v>18.0</v>
      </c>
      <c r="E398" s="4">
        <v>0.8582053971583866</v>
      </c>
      <c r="F398" s="31">
        <v>0.0014200585960126354</v>
      </c>
      <c r="G398" s="30">
        <v>9.0</v>
      </c>
      <c r="H398" s="4">
        <v>0.4291026985791933</v>
      </c>
      <c r="I398" s="46">
        <v>6.776826350366837E-4</v>
      </c>
      <c r="J398" s="30">
        <v>6.0</v>
      </c>
      <c r="K398" s="4">
        <v>0.2860684657194622</v>
      </c>
      <c r="L398" s="47">
        <v>4.909229814232645E-4</v>
      </c>
      <c r="M398" s="30">
        <v>5.0</v>
      </c>
      <c r="N398" s="4">
        <v>0.23839038809955182</v>
      </c>
      <c r="O398" s="48">
        <v>3.7850491176089513E-4</v>
      </c>
    </row>
    <row r="399" ht="14.25" customHeight="1">
      <c r="A399" s="30" t="s">
        <v>477</v>
      </c>
      <c r="B399" s="30" t="s">
        <v>478</v>
      </c>
      <c r="C399" s="30" t="s">
        <v>250</v>
      </c>
      <c r="D399" s="30">
        <v>1.0</v>
      </c>
      <c r="E399" s="4">
        <v>0.008788890841975743</v>
      </c>
      <c r="F399" s="31">
        <v>1.4542835585617964E-5</v>
      </c>
      <c r="G399" s="30">
        <v>17.0</v>
      </c>
      <c r="H399" s="4">
        <v>0.14941114431358762</v>
      </c>
      <c r="I399" s="46">
        <v>2.3596527898225606E-4</v>
      </c>
      <c r="J399" s="30">
        <v>11.0</v>
      </c>
      <c r="K399" s="4">
        <v>0.09667779926173317</v>
      </c>
      <c r="L399" s="47">
        <v>1.6590907121358036E-4</v>
      </c>
      <c r="M399" s="30">
        <v>27.0</v>
      </c>
      <c r="N399" s="4">
        <v>0.23730005273334506</v>
      </c>
      <c r="O399" s="48">
        <v>3.7677372916219265E-4</v>
      </c>
    </row>
    <row r="400" ht="14.25" customHeight="1">
      <c r="A400" s="30" t="s">
        <v>1331</v>
      </c>
      <c r="B400" s="30" t="s">
        <v>1332</v>
      </c>
      <c r="C400" s="30" t="s">
        <v>250</v>
      </c>
      <c r="D400" s="30">
        <v>0.0</v>
      </c>
      <c r="E400" s="4">
        <v>0.0</v>
      </c>
      <c r="F400" s="31">
        <v>0.0</v>
      </c>
      <c r="G400" s="30">
        <v>5.0</v>
      </c>
      <c r="H400" s="4">
        <v>0.14636573870788325</v>
      </c>
      <c r="I400" s="46">
        <v>2.3115566463477523E-4</v>
      </c>
      <c r="J400" s="30">
        <v>9.0</v>
      </c>
      <c r="K400" s="4">
        <v>0.26345832967418986</v>
      </c>
      <c r="L400" s="47">
        <v>4.521216568179305E-4</v>
      </c>
      <c r="M400" s="30">
        <v>8.0</v>
      </c>
      <c r="N400" s="4">
        <v>0.23418518193261323</v>
      </c>
      <c r="O400" s="48">
        <v>3.718280855606342E-4</v>
      </c>
    </row>
    <row r="401" ht="14.25" customHeight="1">
      <c r="A401" s="30" t="s">
        <v>717</v>
      </c>
      <c r="B401" s="30" t="s">
        <v>718</v>
      </c>
      <c r="C401" s="30" t="s">
        <v>250</v>
      </c>
      <c r="D401" s="30">
        <v>3.0</v>
      </c>
      <c r="E401" s="4">
        <v>0.05846585594013096</v>
      </c>
      <c r="F401" s="31">
        <v>9.674250660264336E-5</v>
      </c>
      <c r="G401" s="30">
        <v>8.0</v>
      </c>
      <c r="H401" s="4">
        <v>0.15590894917368256</v>
      </c>
      <c r="I401" s="46">
        <v>2.462272734514673E-4</v>
      </c>
      <c r="J401" s="30">
        <v>9.0</v>
      </c>
      <c r="K401" s="4">
        <v>0.17539756782039287</v>
      </c>
      <c r="L401" s="47">
        <v>3.01000310230693E-4</v>
      </c>
      <c r="M401" s="30">
        <v>12.0</v>
      </c>
      <c r="N401" s="4">
        <v>0.23386342376052385</v>
      </c>
      <c r="O401" s="48">
        <v>3.713172132494394E-4</v>
      </c>
    </row>
    <row r="402" ht="14.25" customHeight="1">
      <c r="A402" s="30" t="s">
        <v>2059</v>
      </c>
      <c r="B402" s="30" t="s">
        <v>2060</v>
      </c>
      <c r="C402" s="30" t="s">
        <v>250</v>
      </c>
      <c r="D402" s="30">
        <v>5.0</v>
      </c>
      <c r="E402" s="4">
        <v>0.19429548457293852</v>
      </c>
      <c r="F402" s="31">
        <v>3.214975971344548E-4</v>
      </c>
      <c r="G402" s="30">
        <v>5.0</v>
      </c>
      <c r="H402" s="4">
        <v>0.19429548457293852</v>
      </c>
      <c r="I402" s="46">
        <v>3.068511952898328E-4</v>
      </c>
      <c r="J402" s="30">
        <v>5.0</v>
      </c>
      <c r="K402" s="4">
        <v>0.19429548457293852</v>
      </c>
      <c r="L402" s="47">
        <v>3.3343108379224465E-4</v>
      </c>
      <c r="M402" s="30">
        <v>6.0</v>
      </c>
      <c r="N402" s="4">
        <v>0.2331545814875262</v>
      </c>
      <c r="O402" s="48">
        <v>3.7019174722653365E-4</v>
      </c>
    </row>
    <row r="403" ht="14.25" customHeight="1">
      <c r="A403" s="30" t="s">
        <v>493</v>
      </c>
      <c r="B403" s="30" t="s">
        <v>494</v>
      </c>
      <c r="C403" s="30" t="s">
        <v>250</v>
      </c>
      <c r="D403" s="30">
        <v>17.0</v>
      </c>
      <c r="E403" s="4">
        <v>0.2638031097731293</v>
      </c>
      <c r="F403" s="31">
        <v>4.365107408186804E-4</v>
      </c>
      <c r="G403" s="30">
        <v>15.0</v>
      </c>
      <c r="H403" s="4">
        <v>0.23276744979982</v>
      </c>
      <c r="I403" s="46">
        <v>3.6761003660292467E-4</v>
      </c>
      <c r="J403" s="30">
        <v>13.0</v>
      </c>
      <c r="K403" s="4">
        <v>0.20173178982651066</v>
      </c>
      <c r="L403" s="47">
        <v>3.461925503057792E-4</v>
      </c>
      <c r="M403" s="30">
        <v>15.0</v>
      </c>
      <c r="N403" s="4">
        <v>0.23276744979982</v>
      </c>
      <c r="O403" s="48">
        <v>3.695770779587698E-4</v>
      </c>
    </row>
    <row r="404" ht="14.25" customHeight="1">
      <c r="A404" s="30" t="s">
        <v>975</v>
      </c>
      <c r="B404" s="30" t="s">
        <v>976</v>
      </c>
      <c r="C404" s="30" t="s">
        <v>250</v>
      </c>
      <c r="D404" s="30">
        <v>11.0</v>
      </c>
      <c r="E404" s="4">
        <v>0.18250294493388416</v>
      </c>
      <c r="F404" s="31">
        <v>3.0198467244450637E-4</v>
      </c>
      <c r="G404" s="30">
        <v>9.0</v>
      </c>
      <c r="H404" s="4">
        <v>0.14932059130954156</v>
      </c>
      <c r="I404" s="46">
        <v>2.3582226846613578E-4</v>
      </c>
      <c r="J404" s="30">
        <v>15.0</v>
      </c>
      <c r="K404" s="4">
        <v>0.2488676521825693</v>
      </c>
      <c r="L404" s="47">
        <v>4.270825499133753E-4</v>
      </c>
      <c r="M404" s="30">
        <v>14.0</v>
      </c>
      <c r="N404" s="4">
        <v>0.23227647537039803</v>
      </c>
      <c r="O404" s="48">
        <v>3.6879753212822394E-4</v>
      </c>
    </row>
    <row r="405" ht="14.25" customHeight="1">
      <c r="A405" s="32" t="s">
        <v>3978</v>
      </c>
      <c r="B405" s="32" t="s">
        <v>3979</v>
      </c>
      <c r="C405" s="32" t="s">
        <v>250</v>
      </c>
      <c r="D405" s="32">
        <v>0.0</v>
      </c>
      <c r="E405" s="35">
        <v>0.0</v>
      </c>
      <c r="F405" s="36">
        <v>0.0</v>
      </c>
      <c r="G405" s="32">
        <v>5.0</v>
      </c>
      <c r="H405" s="35">
        <v>0.16561775422325273</v>
      </c>
      <c r="I405" s="49">
        <v>2.615604060811049E-4</v>
      </c>
      <c r="J405" s="32">
        <v>8.0</v>
      </c>
      <c r="K405" s="35">
        <v>0.26498840675720436</v>
      </c>
      <c r="L405" s="50">
        <v>4.5474742684648554E-4</v>
      </c>
      <c r="M405" s="32">
        <v>7.0</v>
      </c>
      <c r="N405" s="35">
        <v>0.23186485591255382</v>
      </c>
      <c r="O405" s="51">
        <v>3.681439823445585E-4</v>
      </c>
    </row>
    <row r="406" ht="14.25" customHeight="1">
      <c r="A406" s="30" t="s">
        <v>2594</v>
      </c>
      <c r="B406" s="30" t="s">
        <v>2595</v>
      </c>
      <c r="C406" s="30" t="s">
        <v>250</v>
      </c>
      <c r="D406" s="30">
        <v>1.0</v>
      </c>
      <c r="E406" s="4">
        <v>0.046304871272457866</v>
      </c>
      <c r="F406" s="31">
        <v>7.661992188051547E-5</v>
      </c>
      <c r="G406" s="30">
        <v>3.0</v>
      </c>
      <c r="H406" s="4">
        <v>0.13891461381737358</v>
      </c>
      <c r="I406" s="46">
        <v>2.1938809019045815E-4</v>
      </c>
      <c r="J406" s="30">
        <v>2.0</v>
      </c>
      <c r="K406" s="4">
        <v>0.09260974254491573</v>
      </c>
      <c r="L406" s="47">
        <v>1.589278664624861E-4</v>
      </c>
      <c r="M406" s="30">
        <v>5.0</v>
      </c>
      <c r="N406" s="4">
        <v>0.2315243563622893</v>
      </c>
      <c r="O406" s="48">
        <v>3.6760335336511455E-4</v>
      </c>
    </row>
    <row r="407" ht="14.25" customHeight="1">
      <c r="A407" s="30" t="s">
        <v>2918</v>
      </c>
      <c r="B407" s="30" t="s">
        <v>2919</v>
      </c>
      <c r="C407" s="30" t="s">
        <v>250</v>
      </c>
      <c r="D407" s="30">
        <v>2.0</v>
      </c>
      <c r="E407" s="4">
        <v>0.09237448616692069</v>
      </c>
      <c r="F407" s="31">
        <v>1.528505688357685E-4</v>
      </c>
      <c r="G407" s="30">
        <v>3.0</v>
      </c>
      <c r="H407" s="4">
        <v>0.13856172925038104</v>
      </c>
      <c r="I407" s="46">
        <v>2.188307789826398E-4</v>
      </c>
      <c r="J407" s="30">
        <v>3.0</v>
      </c>
      <c r="K407" s="4">
        <v>0.13856172925038104</v>
      </c>
      <c r="L407" s="47">
        <v>2.3778621339364344E-4</v>
      </c>
      <c r="M407" s="30">
        <v>5.0</v>
      </c>
      <c r="N407" s="4">
        <v>0.23093621541730175</v>
      </c>
      <c r="O407" s="48">
        <v>3.666695311659053E-4</v>
      </c>
    </row>
    <row r="408" ht="14.25" customHeight="1">
      <c r="A408" s="30" t="s">
        <v>339</v>
      </c>
      <c r="B408" s="30" t="s">
        <v>340</v>
      </c>
      <c r="C408" s="30" t="s">
        <v>250</v>
      </c>
      <c r="D408" s="30">
        <v>15.0</v>
      </c>
      <c r="E408" s="4">
        <v>0.1646397681872064</v>
      </c>
      <c r="F408" s="31">
        <v>2.7242676267697874E-4</v>
      </c>
      <c r="G408" s="30">
        <v>11.0</v>
      </c>
      <c r="H408" s="4">
        <v>0.12073583000395136</v>
      </c>
      <c r="I408" s="46">
        <v>1.9067830542976276E-4</v>
      </c>
      <c r="J408" s="30">
        <v>11.0</v>
      </c>
      <c r="K408" s="4">
        <v>0.12073583000395136</v>
      </c>
      <c r="L408" s="47">
        <v>2.0719513239980214E-4</v>
      </c>
      <c r="M408" s="30">
        <v>21.0</v>
      </c>
      <c r="N408" s="4">
        <v>0.23049567546208896</v>
      </c>
      <c r="O408" s="48">
        <v>3.6597006279302216E-4</v>
      </c>
    </row>
    <row r="409" ht="14.25" customHeight="1">
      <c r="A409" s="30" t="s">
        <v>3306</v>
      </c>
      <c r="B409" s="30" t="s">
        <v>3307</v>
      </c>
      <c r="C409" s="30" t="s">
        <v>250</v>
      </c>
      <c r="D409" s="30">
        <v>102.0</v>
      </c>
      <c r="E409" s="4">
        <v>0.8382023025910312</v>
      </c>
      <c r="F409" s="31">
        <v>0.0013869597988234303</v>
      </c>
      <c r="G409" s="30">
        <v>43.0</v>
      </c>
      <c r="H409" s="4">
        <v>0.3533597942295524</v>
      </c>
      <c r="I409" s="46">
        <v>5.580617350168182E-4</v>
      </c>
      <c r="J409" s="30">
        <v>27.0</v>
      </c>
      <c r="K409" s="4">
        <v>0.2218770800976259</v>
      </c>
      <c r="L409" s="47">
        <v>3.80763945431978E-4</v>
      </c>
      <c r="M409" s="30">
        <v>28.0</v>
      </c>
      <c r="N409" s="4">
        <v>0.23009474973087132</v>
      </c>
      <c r="O409" s="48">
        <v>3.653334919995142E-4</v>
      </c>
    </row>
    <row r="410" ht="14.25" customHeight="1">
      <c r="A410" s="30" t="s">
        <v>349</v>
      </c>
      <c r="B410" s="30" t="s">
        <v>350</v>
      </c>
      <c r="C410" s="30" t="s">
        <v>250</v>
      </c>
      <c r="D410" s="30">
        <v>17.0</v>
      </c>
      <c r="E410" s="4">
        <v>0.12473493825620557</v>
      </c>
      <c r="F410" s="31">
        <v>2.063968857342662E-4</v>
      </c>
      <c r="G410" s="30">
        <v>17.0</v>
      </c>
      <c r="H410" s="4">
        <v>0.12473493825620557</v>
      </c>
      <c r="I410" s="46">
        <v>1.9699410401867427E-4</v>
      </c>
      <c r="J410" s="30">
        <v>22.0</v>
      </c>
      <c r="K410" s="4">
        <v>0.16142168480214836</v>
      </c>
      <c r="L410" s="47">
        <v>2.770162540290291E-4</v>
      </c>
      <c r="M410" s="30">
        <v>31.0</v>
      </c>
      <c r="N410" s="4">
        <v>0.22745782858484542</v>
      </c>
      <c r="O410" s="48">
        <v>3.611467141111365E-4</v>
      </c>
    </row>
    <row r="411" ht="14.25" customHeight="1">
      <c r="A411" s="30" t="s">
        <v>2894</v>
      </c>
      <c r="B411" s="30" t="s">
        <v>2895</v>
      </c>
      <c r="C411" s="30" t="s">
        <v>250</v>
      </c>
      <c r="D411" s="30">
        <v>102.0</v>
      </c>
      <c r="E411" s="4">
        <v>0.8559919436052367</v>
      </c>
      <c r="F411" s="31">
        <v>0.001416396030203293</v>
      </c>
      <c r="G411" s="30">
        <v>42.0</v>
      </c>
      <c r="H411" s="4">
        <v>0.35246727089627394</v>
      </c>
      <c r="I411" s="46">
        <v>5.566521713707947E-4</v>
      </c>
      <c r="J411" s="30">
        <v>26.0</v>
      </c>
      <c r="K411" s="4">
        <v>0.21819402484055053</v>
      </c>
      <c r="L411" s="47">
        <v>3.7444344288024546E-4</v>
      </c>
      <c r="M411" s="30">
        <v>27.0</v>
      </c>
      <c r="N411" s="4">
        <v>0.22658610271903323</v>
      </c>
      <c r="O411" s="48">
        <v>3.59762629272191E-4</v>
      </c>
    </row>
    <row r="412" ht="14.25" customHeight="1">
      <c r="A412" s="30" t="s">
        <v>459</v>
      </c>
      <c r="B412" s="30" t="s">
        <v>460</v>
      </c>
      <c r="C412" s="30" t="s">
        <v>250</v>
      </c>
      <c r="D412" s="30">
        <v>6.0</v>
      </c>
      <c r="E412" s="4">
        <v>0.05228029207256505</v>
      </c>
      <c r="F412" s="31">
        <v>8.65073540734161E-5</v>
      </c>
      <c r="G412" s="30">
        <v>19.0</v>
      </c>
      <c r="H412" s="4">
        <v>0.1655542582297893</v>
      </c>
      <c r="I412" s="46">
        <v>2.614601267486583E-4</v>
      </c>
      <c r="J412" s="30">
        <v>17.0</v>
      </c>
      <c r="K412" s="4">
        <v>0.14812749420560095</v>
      </c>
      <c r="L412" s="47">
        <v>2.542020523068916E-4</v>
      </c>
      <c r="M412" s="30">
        <v>26.0</v>
      </c>
      <c r="N412" s="4">
        <v>0.22654793231444853</v>
      </c>
      <c r="O412" s="48">
        <v>3.5970202412055553E-4</v>
      </c>
    </row>
    <row r="413" ht="14.25" customHeight="1">
      <c r="A413" s="30" t="s">
        <v>1115</v>
      </c>
      <c r="B413" s="30" t="s">
        <v>1116</v>
      </c>
      <c r="C413" s="30" t="s">
        <v>250</v>
      </c>
      <c r="D413" s="30">
        <v>0.0</v>
      </c>
      <c r="E413" s="4">
        <v>0.0</v>
      </c>
      <c r="F413" s="31">
        <v>0.0</v>
      </c>
      <c r="G413" s="30">
        <v>0.0</v>
      </c>
      <c r="H413" s="4">
        <v>0.0</v>
      </c>
      <c r="I413" s="46">
        <v>0.0</v>
      </c>
      <c r="J413" s="30">
        <v>8.0</v>
      </c>
      <c r="K413" s="4">
        <v>0.16460566655007097</v>
      </c>
      <c r="L413" s="47">
        <v>2.824802949835476E-4</v>
      </c>
      <c r="M413" s="30">
        <v>11.0</v>
      </c>
      <c r="N413" s="4">
        <v>0.22633279150634758</v>
      </c>
      <c r="O413" s="48">
        <v>3.59360433785326E-4</v>
      </c>
    </row>
    <row r="414" ht="14.25" customHeight="1">
      <c r="A414" s="32" t="s">
        <v>4436</v>
      </c>
      <c r="B414" s="32" t="s">
        <v>4437</v>
      </c>
      <c r="C414" s="32" t="s">
        <v>250</v>
      </c>
      <c r="D414" s="32">
        <v>4.0</v>
      </c>
      <c r="E414" s="35">
        <v>0.08174442605194858</v>
      </c>
      <c r="F414" s="36">
        <v>1.35261180220433E-4</v>
      </c>
      <c r="G414" s="32">
        <v>4.0</v>
      </c>
      <c r="H414" s="35">
        <v>0.08174442605194858</v>
      </c>
      <c r="I414" s="49">
        <v>1.2909911363846168E-4</v>
      </c>
      <c r="J414" s="32">
        <v>5.0</v>
      </c>
      <c r="K414" s="35">
        <v>0.10218053256493573</v>
      </c>
      <c r="L414" s="50">
        <v>1.7535232890502573E-4</v>
      </c>
      <c r="M414" s="32">
        <v>11.0</v>
      </c>
      <c r="N414" s="35">
        <v>0.22479717164285862</v>
      </c>
      <c r="O414" s="51">
        <v>3.5692224965566455E-4</v>
      </c>
    </row>
    <row r="415" ht="14.25" customHeight="1">
      <c r="A415" s="30" t="s">
        <v>1825</v>
      </c>
      <c r="B415" s="30" t="s">
        <v>1826</v>
      </c>
      <c r="C415" s="30" t="s">
        <v>250</v>
      </c>
      <c r="D415" s="30">
        <v>8.0</v>
      </c>
      <c r="E415" s="4">
        <v>0.598623166716552</v>
      </c>
      <c r="F415" s="31">
        <v>9.905320759842037E-4</v>
      </c>
      <c r="G415" s="30">
        <v>4.0</v>
      </c>
      <c r="H415" s="4">
        <v>0.299311583358276</v>
      </c>
      <c r="I415" s="46">
        <v>4.727033019807578E-4</v>
      </c>
      <c r="J415" s="30">
        <v>5.0</v>
      </c>
      <c r="K415" s="4">
        <v>0.37413947919784496</v>
      </c>
      <c r="L415" s="47">
        <v>6.420619208552548E-4</v>
      </c>
      <c r="M415" s="30">
        <v>3.0</v>
      </c>
      <c r="N415" s="4">
        <v>0.22448368751870695</v>
      </c>
      <c r="O415" s="48">
        <v>3.564245144839725E-4</v>
      </c>
    </row>
    <row r="416" ht="14.25" customHeight="1">
      <c r="A416" s="32" t="s">
        <v>4787</v>
      </c>
      <c r="B416" s="32" t="s">
        <v>4788</v>
      </c>
      <c r="C416" s="32" t="s">
        <v>250</v>
      </c>
      <c r="D416" s="32">
        <v>5.0</v>
      </c>
      <c r="E416" s="35">
        <v>0.10180811207036976</v>
      </c>
      <c r="F416" s="36">
        <v>1.6846023710413054E-4</v>
      </c>
      <c r="G416" s="32">
        <v>3.0</v>
      </c>
      <c r="H416" s="35">
        <v>0.061084867242221855</v>
      </c>
      <c r="I416" s="49">
        <v>9.647143662960445E-5</v>
      </c>
      <c r="J416" s="32">
        <v>6.0</v>
      </c>
      <c r="K416" s="35">
        <v>0.12216973448444371</v>
      </c>
      <c r="L416" s="50">
        <v>2.0965586032683557E-4</v>
      </c>
      <c r="M416" s="32">
        <v>11.0</v>
      </c>
      <c r="N416" s="35">
        <v>0.22397784655481348</v>
      </c>
      <c r="O416" s="51">
        <v>3.5562136427758247E-4</v>
      </c>
    </row>
    <row r="417" ht="14.25" customHeight="1">
      <c r="A417" s="30" t="s">
        <v>2129</v>
      </c>
      <c r="B417" s="30" t="s">
        <v>2130</v>
      </c>
      <c r="C417" s="30" t="s">
        <v>250</v>
      </c>
      <c r="D417" s="30">
        <v>2.0</v>
      </c>
      <c r="E417" s="4">
        <v>0.08904719501335709</v>
      </c>
      <c r="F417" s="31">
        <v>1.4734495395651043E-4</v>
      </c>
      <c r="G417" s="30">
        <v>6.0</v>
      </c>
      <c r="H417" s="4">
        <v>0.26714158504007124</v>
      </c>
      <c r="I417" s="46">
        <v>4.218971679210271E-4</v>
      </c>
      <c r="J417" s="30">
        <v>2.0</v>
      </c>
      <c r="K417" s="4">
        <v>0.08904719501335709</v>
      </c>
      <c r="L417" s="47">
        <v>1.5281416759233528E-4</v>
      </c>
      <c r="M417" s="30">
        <v>5.0</v>
      </c>
      <c r="N417" s="4">
        <v>0.22261798753339268</v>
      </c>
      <c r="O417" s="48">
        <v>3.5346224484741824E-4</v>
      </c>
    </row>
    <row r="418" ht="14.25" customHeight="1">
      <c r="A418" s="30" t="s">
        <v>2045</v>
      </c>
      <c r="B418" s="30" t="s">
        <v>2046</v>
      </c>
      <c r="C418" s="30" t="s">
        <v>250</v>
      </c>
      <c r="D418" s="30">
        <v>6.0</v>
      </c>
      <c r="E418" s="4">
        <v>0.21993328690297276</v>
      </c>
      <c r="F418" s="31">
        <v>3.6392005416185886E-4</v>
      </c>
      <c r="G418" s="30">
        <v>6.0</v>
      </c>
      <c r="H418" s="4">
        <v>0.21993328690297276</v>
      </c>
      <c r="I418" s="46">
        <v>3.473410209122198E-4</v>
      </c>
      <c r="J418" s="30">
        <v>2.0</v>
      </c>
      <c r="K418" s="4">
        <v>0.07331109563432427</v>
      </c>
      <c r="L418" s="47">
        <v>1.2580939863362232E-4</v>
      </c>
      <c r="M418" s="30">
        <v>6.0</v>
      </c>
      <c r="N418" s="4">
        <v>0.21993328690297276</v>
      </c>
      <c r="O418" s="48">
        <v>3.49199604967839E-4</v>
      </c>
    </row>
    <row r="419" ht="14.25" customHeight="1">
      <c r="A419" s="30" t="s">
        <v>2838</v>
      </c>
      <c r="B419" s="30" t="s">
        <v>2839</v>
      </c>
      <c r="C419" s="30" t="s">
        <v>250</v>
      </c>
      <c r="D419" s="30">
        <v>4.0</v>
      </c>
      <c r="E419" s="4">
        <v>0.05462242250443807</v>
      </c>
      <c r="F419" s="31">
        <v>9.038283943365353E-5</v>
      </c>
      <c r="G419" s="30">
        <v>11.0</v>
      </c>
      <c r="H419" s="4">
        <v>0.1502116618872047</v>
      </c>
      <c r="I419" s="46">
        <v>2.3722953777270006E-4</v>
      </c>
      <c r="J419" s="30">
        <v>14.0</v>
      </c>
      <c r="K419" s="4">
        <v>0.19117847876553326</v>
      </c>
      <c r="L419" s="47">
        <v>3.2808198045701146E-4</v>
      </c>
      <c r="M419" s="30">
        <v>16.0</v>
      </c>
      <c r="N419" s="4">
        <v>0.21848969001775229</v>
      </c>
      <c r="O419" s="48">
        <v>3.469075305431332E-4</v>
      </c>
    </row>
    <row r="420" ht="14.25" customHeight="1">
      <c r="A420" s="32" t="s">
        <v>3699</v>
      </c>
      <c r="B420" s="32" t="s">
        <v>3700</v>
      </c>
      <c r="C420" s="32" t="s">
        <v>250</v>
      </c>
      <c r="D420" s="32">
        <v>4.0</v>
      </c>
      <c r="E420" s="35">
        <v>0.1738299074355743</v>
      </c>
      <c r="F420" s="36">
        <v>2.876335375136434E-4</v>
      </c>
      <c r="G420" s="32">
        <v>4.0</v>
      </c>
      <c r="H420" s="35">
        <v>0.1738299074355743</v>
      </c>
      <c r="I420" s="49">
        <v>2.74529873872098E-4</v>
      </c>
      <c r="J420" s="32">
        <v>4.0</v>
      </c>
      <c r="K420" s="35">
        <v>0.1738299074355743</v>
      </c>
      <c r="L420" s="50">
        <v>2.9831004338132634E-4</v>
      </c>
      <c r="M420" s="32">
        <v>5.0</v>
      </c>
      <c r="N420" s="35">
        <v>0.21728738429446787</v>
      </c>
      <c r="O420" s="51">
        <v>3.4499856674082024E-4</v>
      </c>
    </row>
    <row r="421" ht="14.25" customHeight="1">
      <c r="A421" s="30" t="s">
        <v>1277</v>
      </c>
      <c r="B421" s="30" t="s">
        <v>1278</v>
      </c>
      <c r="C421" s="30" t="s">
        <v>250</v>
      </c>
      <c r="D421" s="30">
        <v>13.0</v>
      </c>
      <c r="E421" s="4">
        <v>0.4705201056860545</v>
      </c>
      <c r="F421" s="31">
        <v>7.785620119479879E-4</v>
      </c>
      <c r="G421" s="30">
        <v>10.0</v>
      </c>
      <c r="H421" s="4">
        <v>0.36193854283542654</v>
      </c>
      <c r="I421" s="46">
        <v>5.71610167547762E-4</v>
      </c>
      <c r="J421" s="30">
        <v>8.0</v>
      </c>
      <c r="K421" s="4">
        <v>0.2895508342683412</v>
      </c>
      <c r="L421" s="47">
        <v>4.968990848925187E-4</v>
      </c>
      <c r="M421" s="30">
        <v>6.0</v>
      </c>
      <c r="N421" s="4">
        <v>0.21716312570125593</v>
      </c>
      <c r="O421" s="48">
        <v>3.448012748607484E-4</v>
      </c>
    </row>
    <row r="422" ht="14.25" customHeight="1">
      <c r="A422" s="30" t="s">
        <v>401</v>
      </c>
      <c r="B422" s="30" t="s">
        <v>402</v>
      </c>
      <c r="C422" s="30" t="s">
        <v>250</v>
      </c>
      <c r="D422" s="30">
        <v>22.0</v>
      </c>
      <c r="E422" s="4">
        <v>0.1898269985762975</v>
      </c>
      <c r="F422" s="31">
        <v>3.141036655981316E-4</v>
      </c>
      <c r="G422" s="30">
        <v>9.0</v>
      </c>
      <c r="H422" s="4">
        <v>0.07765649941757626</v>
      </c>
      <c r="I422" s="46">
        <v>1.2264304402484494E-4</v>
      </c>
      <c r="J422" s="30">
        <v>7.0</v>
      </c>
      <c r="K422" s="4">
        <v>0.06039949954700376</v>
      </c>
      <c r="L422" s="47">
        <v>1.0365176853560098E-4</v>
      </c>
      <c r="M422" s="30">
        <v>25.0</v>
      </c>
      <c r="N422" s="4">
        <v>0.21571249838215628</v>
      </c>
      <c r="O422" s="48">
        <v>3.4249803784775076E-4</v>
      </c>
    </row>
    <row r="423" ht="14.25" customHeight="1">
      <c r="A423" s="30" t="s">
        <v>745</v>
      </c>
      <c r="B423" s="30" t="s">
        <v>746</v>
      </c>
      <c r="C423" s="30" t="s">
        <v>250</v>
      </c>
      <c r="D423" s="30">
        <v>10.0</v>
      </c>
      <c r="E423" s="4">
        <v>0.2144082332761578</v>
      </c>
      <c r="F423" s="31">
        <v>3.5477783724948797E-4</v>
      </c>
      <c r="G423" s="30">
        <v>6.0</v>
      </c>
      <c r="H423" s="4">
        <v>0.12864493996569468</v>
      </c>
      <c r="I423" s="46">
        <v>2.0316917649027162E-4</v>
      </c>
      <c r="J423" s="30">
        <v>6.0</v>
      </c>
      <c r="K423" s="4">
        <v>0.12864493996569468</v>
      </c>
      <c r="L423" s="47">
        <v>2.2076798053969872E-4</v>
      </c>
      <c r="M423" s="30">
        <v>10.0</v>
      </c>
      <c r="N423" s="4">
        <v>0.2144082332761578</v>
      </c>
      <c r="O423" s="48">
        <v>3.40427187790438E-4</v>
      </c>
    </row>
    <row r="424" ht="14.25" customHeight="1">
      <c r="A424" s="30" t="s">
        <v>1173</v>
      </c>
      <c r="B424" s="30" t="s">
        <v>1174</v>
      </c>
      <c r="C424" s="30" t="s">
        <v>250</v>
      </c>
      <c r="D424" s="30">
        <v>2.0</v>
      </c>
      <c r="E424" s="4">
        <v>0.04750142504275128</v>
      </c>
      <c r="F424" s="31">
        <v>7.859984005945335E-5</v>
      </c>
      <c r="G424" s="30">
        <v>3.0</v>
      </c>
      <c r="H424" s="4">
        <v>0.07125213756412692</v>
      </c>
      <c r="I424" s="46">
        <v>1.1252862425786467E-4</v>
      </c>
      <c r="J424" s="30">
        <v>2.0</v>
      </c>
      <c r="K424" s="4">
        <v>0.04750142504275128</v>
      </c>
      <c r="L424" s="47">
        <v>8.151734286822747E-5</v>
      </c>
      <c r="M424" s="30">
        <v>9.0</v>
      </c>
      <c r="N424" s="4">
        <v>0.21375641269238077</v>
      </c>
      <c r="O424" s="48">
        <v>3.3939225809166414E-4</v>
      </c>
    </row>
    <row r="425" ht="14.25" customHeight="1">
      <c r="A425" s="30" t="s">
        <v>2025</v>
      </c>
      <c r="B425" s="30" t="s">
        <v>2026</v>
      </c>
      <c r="C425" s="30" t="s">
        <v>250</v>
      </c>
      <c r="D425" s="30">
        <v>0.0</v>
      </c>
      <c r="E425" s="4">
        <v>0.0</v>
      </c>
      <c r="F425" s="31">
        <v>0.0</v>
      </c>
      <c r="G425" s="30">
        <v>2.0</v>
      </c>
      <c r="H425" s="4">
        <v>0.14197487044793072</v>
      </c>
      <c r="I425" s="46">
        <v>2.242211587872097E-4</v>
      </c>
      <c r="J425" s="30">
        <v>1.0</v>
      </c>
      <c r="K425" s="4">
        <v>0.07098743522396536</v>
      </c>
      <c r="L425" s="47">
        <v>1.2182175779526691E-4</v>
      </c>
      <c r="M425" s="30">
        <v>3.0</v>
      </c>
      <c r="N425" s="4">
        <v>0.21296230567189608</v>
      </c>
      <c r="O425" s="48">
        <v>3.3813141276097176E-4</v>
      </c>
    </row>
    <row r="426" ht="14.25" customHeight="1">
      <c r="A426" s="30" t="s">
        <v>797</v>
      </c>
      <c r="B426" s="30" t="s">
        <v>798</v>
      </c>
      <c r="C426" s="30" t="s">
        <v>250</v>
      </c>
      <c r="D426" s="30">
        <v>5.0</v>
      </c>
      <c r="E426" s="4">
        <v>0.06232082762059081</v>
      </c>
      <c r="F426" s="31">
        <v>1.0312126591870947E-4</v>
      </c>
      <c r="G426" s="30">
        <v>15.0</v>
      </c>
      <c r="H426" s="4">
        <v>0.1869624828617724</v>
      </c>
      <c r="I426" s="46">
        <v>2.952701729872326E-4</v>
      </c>
      <c r="J426" s="30">
        <v>13.0</v>
      </c>
      <c r="K426" s="4">
        <v>0.1620341518135361</v>
      </c>
      <c r="L426" s="47">
        <v>2.7806731056718217E-4</v>
      </c>
      <c r="M426" s="30">
        <v>17.0</v>
      </c>
      <c r="N426" s="4">
        <v>0.21189081391000872</v>
      </c>
      <c r="O426" s="48">
        <v>3.364301491403247E-4</v>
      </c>
    </row>
    <row r="427" ht="14.25" customHeight="1">
      <c r="A427" s="30" t="s">
        <v>1461</v>
      </c>
      <c r="B427" s="30" t="s">
        <v>1462</v>
      </c>
      <c r="C427" s="30" t="s">
        <v>250</v>
      </c>
      <c r="D427" s="30">
        <v>9.0</v>
      </c>
      <c r="E427" s="4">
        <v>0.23527566465375266</v>
      </c>
      <c r="F427" s="31">
        <v>3.89306838584804E-4</v>
      </c>
      <c r="G427" s="30">
        <v>9.0</v>
      </c>
      <c r="H427" s="4">
        <v>0.23527566465375266</v>
      </c>
      <c r="I427" s="46">
        <v>3.7157126466576224E-4</v>
      </c>
      <c r="J427" s="30">
        <v>8.0</v>
      </c>
      <c r="K427" s="4">
        <v>0.209133924136669</v>
      </c>
      <c r="L427" s="47">
        <v>3.5889537595732096E-4</v>
      </c>
      <c r="M427" s="30">
        <v>8.0</v>
      </c>
      <c r="N427" s="4">
        <v>0.209133924136669</v>
      </c>
      <c r="O427" s="48">
        <v>3.3205289077554236E-4</v>
      </c>
    </row>
    <row r="428" ht="14.25" customHeight="1">
      <c r="A428" s="30" t="s">
        <v>291</v>
      </c>
      <c r="B428" s="30" t="s">
        <v>292</v>
      </c>
      <c r="C428" s="30" t="s">
        <v>250</v>
      </c>
      <c r="D428" s="30">
        <v>57.0</v>
      </c>
      <c r="E428" s="4">
        <v>0.30511631890543534</v>
      </c>
      <c r="F428" s="31">
        <v>5.048710400564298E-4</v>
      </c>
      <c r="G428" s="30">
        <v>31.0</v>
      </c>
      <c r="H428" s="4">
        <v>0.16594045414155256</v>
      </c>
      <c r="I428" s="46">
        <v>2.6207004662096554E-4</v>
      </c>
      <c r="J428" s="30">
        <v>21.0</v>
      </c>
      <c r="K428" s="4">
        <v>0.11241127538621302</v>
      </c>
      <c r="L428" s="47">
        <v>1.9290933839701747E-4</v>
      </c>
      <c r="M428" s="30">
        <v>39.0</v>
      </c>
      <c r="N428" s="4">
        <v>0.2087637971458242</v>
      </c>
      <c r="O428" s="48">
        <v>3.31465220756097E-4</v>
      </c>
    </row>
    <row r="429" ht="14.25" customHeight="1">
      <c r="A429" s="30" t="s">
        <v>2592</v>
      </c>
      <c r="B429" s="30" t="s">
        <v>2593</v>
      </c>
      <c r="C429" s="30" t="s">
        <v>250</v>
      </c>
      <c r="D429" s="30">
        <v>0.0</v>
      </c>
      <c r="E429" s="4">
        <v>0.0</v>
      </c>
      <c r="F429" s="31">
        <v>0.0</v>
      </c>
      <c r="G429" s="30">
        <v>0.0</v>
      </c>
      <c r="H429" s="4">
        <v>0.0</v>
      </c>
      <c r="I429" s="46">
        <v>0.0</v>
      </c>
      <c r="J429" s="30">
        <v>1.0</v>
      </c>
      <c r="K429" s="4">
        <v>0.10435145570280704</v>
      </c>
      <c r="L429" s="47">
        <v>1.790778568362647E-4</v>
      </c>
      <c r="M429" s="30">
        <v>2.0</v>
      </c>
      <c r="N429" s="4">
        <v>0.2087029114056141</v>
      </c>
      <c r="O429" s="48">
        <v>3.3136854927571797E-4</v>
      </c>
    </row>
    <row r="430" ht="14.25" customHeight="1">
      <c r="A430" s="30" t="s">
        <v>327</v>
      </c>
      <c r="B430" s="30" t="s">
        <v>328</v>
      </c>
      <c r="C430" s="30" t="s">
        <v>250</v>
      </c>
      <c r="D430" s="30">
        <v>9.0</v>
      </c>
      <c r="E430" s="4">
        <v>0.08900932619940068</v>
      </c>
      <c r="F430" s="31">
        <v>1.4728229304228447E-4</v>
      </c>
      <c r="G430" s="30">
        <v>15.0</v>
      </c>
      <c r="H430" s="4">
        <v>0.14834887699900112</v>
      </c>
      <c r="I430" s="46">
        <v>2.3428763837257002E-4</v>
      </c>
      <c r="J430" s="30">
        <v>14.0</v>
      </c>
      <c r="K430" s="4">
        <v>0.13845895186573437</v>
      </c>
      <c r="L430" s="47">
        <v>2.376098368050295E-4</v>
      </c>
      <c r="M430" s="30">
        <v>21.0</v>
      </c>
      <c r="N430" s="4">
        <v>0.20768842779860155</v>
      </c>
      <c r="O430" s="48">
        <v>3.2975780049001273E-4</v>
      </c>
    </row>
    <row r="431" ht="14.25" customHeight="1">
      <c r="A431" s="30" t="s">
        <v>707</v>
      </c>
      <c r="B431" s="30" t="s">
        <v>708</v>
      </c>
      <c r="C431" s="30" t="s">
        <v>250</v>
      </c>
      <c r="D431" s="30">
        <v>0.0</v>
      </c>
      <c r="E431" s="4">
        <v>0.0</v>
      </c>
      <c r="F431" s="31">
        <v>0.0</v>
      </c>
      <c r="G431" s="30">
        <v>8.0</v>
      </c>
      <c r="H431" s="4">
        <v>0.11847288451855581</v>
      </c>
      <c r="I431" s="46">
        <v>1.8710443170544223E-4</v>
      </c>
      <c r="J431" s="30">
        <v>9.0</v>
      </c>
      <c r="K431" s="4">
        <v>0.1332819950833753</v>
      </c>
      <c r="L431" s="47">
        <v>2.2872564521158256E-4</v>
      </c>
      <c r="M431" s="30">
        <v>14.0</v>
      </c>
      <c r="N431" s="4">
        <v>0.20732754790747268</v>
      </c>
      <c r="O431" s="48">
        <v>3.291848125753701E-4</v>
      </c>
    </row>
    <row r="432" ht="14.25" customHeight="1">
      <c r="A432" s="30" t="s">
        <v>565</v>
      </c>
      <c r="B432" s="30" t="s">
        <v>566</v>
      </c>
      <c r="C432" s="30" t="s">
        <v>250</v>
      </c>
      <c r="D432" s="30">
        <v>19.0</v>
      </c>
      <c r="E432" s="4">
        <v>0.08298465220695499</v>
      </c>
      <c r="F432" s="31">
        <v>1.3731336238830103E-4</v>
      </c>
      <c r="G432" s="30">
        <v>43.0</v>
      </c>
      <c r="H432" s="4">
        <v>0.1878073707841613</v>
      </c>
      <c r="I432" s="46">
        <v>2.9660450594633773E-4</v>
      </c>
      <c r="J432" s="30">
        <v>34.0</v>
      </c>
      <c r="K432" s="4">
        <v>0.14849885131770893</v>
      </c>
      <c r="L432" s="47">
        <v>2.548393393989529E-4</v>
      </c>
      <c r="M432" s="30">
        <v>47.0</v>
      </c>
      <c r="N432" s="4">
        <v>0.20527782388036234</v>
      </c>
      <c r="O432" s="48">
        <v>3.259303583240871E-4</v>
      </c>
    </row>
    <row r="433" ht="14.25" customHeight="1">
      <c r="A433" s="30" t="s">
        <v>1795</v>
      </c>
      <c r="B433" s="30" t="s">
        <v>1796</v>
      </c>
      <c r="C433" s="30" t="s">
        <v>250</v>
      </c>
      <c r="D433" s="30">
        <v>11.0</v>
      </c>
      <c r="E433" s="4">
        <v>0.1505137993787885</v>
      </c>
      <c r="F433" s="31">
        <v>2.4905275046519345E-4</v>
      </c>
      <c r="G433" s="30">
        <v>10.0</v>
      </c>
      <c r="H433" s="4">
        <v>0.13683072670798954</v>
      </c>
      <c r="I433" s="46">
        <v>2.1609700366948694E-4</v>
      </c>
      <c r="J433" s="30">
        <v>12.0</v>
      </c>
      <c r="K433" s="4">
        <v>0.16419687204958747</v>
      </c>
      <c r="L433" s="47">
        <v>2.8177876147316203E-4</v>
      </c>
      <c r="M433" s="30">
        <v>15.0</v>
      </c>
      <c r="N433" s="4">
        <v>0.2052460900619843</v>
      </c>
      <c r="O433" s="48">
        <v>3.258799728776739E-4</v>
      </c>
    </row>
    <row r="434" ht="14.25" customHeight="1">
      <c r="A434" s="30" t="s">
        <v>1549</v>
      </c>
      <c r="B434" s="30" t="s">
        <v>1550</v>
      </c>
      <c r="C434" s="30" t="s">
        <v>250</v>
      </c>
      <c r="D434" s="30">
        <v>0.0</v>
      </c>
      <c r="E434" s="4">
        <v>0.0</v>
      </c>
      <c r="F434" s="31">
        <v>0.0</v>
      </c>
      <c r="G434" s="30">
        <v>4.0</v>
      </c>
      <c r="H434" s="4">
        <v>0.1171303074670571</v>
      </c>
      <c r="I434" s="46">
        <v>1.8498409744277733E-4</v>
      </c>
      <c r="J434" s="30">
        <v>7.0</v>
      </c>
      <c r="K434" s="4">
        <v>0.20497803806734993</v>
      </c>
      <c r="L434" s="47">
        <v>3.517634469819465E-4</v>
      </c>
      <c r="M434" s="30">
        <v>7.0</v>
      </c>
      <c r="N434" s="4">
        <v>0.20497803806734993</v>
      </c>
      <c r="O434" s="48">
        <v>3.2545437267883514E-4</v>
      </c>
    </row>
    <row r="435" ht="14.25" customHeight="1">
      <c r="A435" s="30" t="s">
        <v>3009</v>
      </c>
      <c r="B435" s="30" t="s">
        <v>3010</v>
      </c>
      <c r="C435" s="30" t="s">
        <v>250</v>
      </c>
      <c r="D435" s="30">
        <v>14.0</v>
      </c>
      <c r="E435" s="4">
        <v>0.4096921456162941</v>
      </c>
      <c r="F435" s="31">
        <v>6.779109698303456E-4</v>
      </c>
      <c r="G435" s="30">
        <v>5.0</v>
      </c>
      <c r="H435" s="4">
        <v>0.14631862343439073</v>
      </c>
      <c r="I435" s="46">
        <v>2.3108125540174872E-4</v>
      </c>
      <c r="J435" s="30">
        <v>6.0</v>
      </c>
      <c r="K435" s="4">
        <v>0.17558234812126888</v>
      </c>
      <c r="L435" s="47">
        <v>3.013174122782263E-4</v>
      </c>
      <c r="M435" s="30">
        <v>7.0</v>
      </c>
      <c r="N435" s="4">
        <v>0.20484607280814704</v>
      </c>
      <c r="O435" s="48">
        <v>3.2524484452131045E-4</v>
      </c>
    </row>
    <row r="436" ht="14.25" customHeight="1">
      <c r="A436" s="32" t="s">
        <v>4200</v>
      </c>
      <c r="B436" s="32" t="s">
        <v>4201</v>
      </c>
      <c r="C436" s="32" t="s">
        <v>250</v>
      </c>
      <c r="D436" s="32">
        <v>3.0</v>
      </c>
      <c r="E436" s="35">
        <v>0.12290548568151091</v>
      </c>
      <c r="F436" s="36">
        <v>2.033697201358038E-4</v>
      </c>
      <c r="G436" s="32">
        <v>4.0</v>
      </c>
      <c r="H436" s="35">
        <v>0.16387398090868122</v>
      </c>
      <c r="I436" s="49">
        <v>2.5880646186533026E-4</v>
      </c>
      <c r="J436" s="32">
        <v>4.0</v>
      </c>
      <c r="K436" s="35">
        <v>0.16387398090868122</v>
      </c>
      <c r="L436" s="50">
        <v>2.8122464698462446E-4</v>
      </c>
      <c r="M436" s="32">
        <v>5.0</v>
      </c>
      <c r="N436" s="35">
        <v>0.20484247613585152</v>
      </c>
      <c r="O436" s="51">
        <v>3.252391338962274E-4</v>
      </c>
    </row>
    <row r="437" ht="14.25" customHeight="1">
      <c r="A437" s="30" t="s">
        <v>393</v>
      </c>
      <c r="B437" s="30" t="s">
        <v>394</v>
      </c>
      <c r="C437" s="30" t="s">
        <v>250</v>
      </c>
      <c r="D437" s="30">
        <v>0.0</v>
      </c>
      <c r="E437" s="4">
        <v>0.0</v>
      </c>
      <c r="F437" s="31">
        <v>0.0</v>
      </c>
      <c r="G437" s="30">
        <v>24.0</v>
      </c>
      <c r="H437" s="4">
        <v>0.21338075127806178</v>
      </c>
      <c r="I437" s="46">
        <v>3.369925900513454E-4</v>
      </c>
      <c r="J437" s="30">
        <v>30.0</v>
      </c>
      <c r="K437" s="4">
        <v>0.26672593909757725</v>
      </c>
      <c r="L437" s="47">
        <v>4.5772921148573234E-4</v>
      </c>
      <c r="M437" s="30">
        <v>23.0</v>
      </c>
      <c r="N437" s="4">
        <v>0.2044898866414759</v>
      </c>
      <c r="O437" s="48">
        <v>3.2467930907895863E-4</v>
      </c>
    </row>
    <row r="438" ht="14.25" customHeight="1">
      <c r="A438" s="30" t="s">
        <v>1891</v>
      </c>
      <c r="B438" s="30" t="s">
        <v>1892</v>
      </c>
      <c r="C438" s="30" t="s">
        <v>250</v>
      </c>
      <c r="D438" s="30">
        <v>1.0</v>
      </c>
      <c r="E438" s="4">
        <v>0.028850037505048755</v>
      </c>
      <c r="F438" s="31">
        <v>4.7737690639074834E-5</v>
      </c>
      <c r="G438" s="30">
        <v>6.0</v>
      </c>
      <c r="H438" s="4">
        <v>0.17310022503029254</v>
      </c>
      <c r="I438" s="46">
        <v>2.733774851856866E-4</v>
      </c>
      <c r="J438" s="30">
        <v>5.0</v>
      </c>
      <c r="K438" s="4">
        <v>0.14425018752524377</v>
      </c>
      <c r="L438" s="47">
        <v>2.475481942850852E-4</v>
      </c>
      <c r="M438" s="30">
        <v>7.0</v>
      </c>
      <c r="N438" s="4">
        <v>0.2019502625353413</v>
      </c>
      <c r="O438" s="48">
        <v>3.206470147995563E-4</v>
      </c>
    </row>
    <row r="439" ht="14.25" customHeight="1">
      <c r="A439" s="30" t="s">
        <v>727</v>
      </c>
      <c r="B439" s="30" t="s">
        <v>728</v>
      </c>
      <c r="C439" s="30" t="s">
        <v>250</v>
      </c>
      <c r="D439" s="30">
        <v>14.0</v>
      </c>
      <c r="E439" s="4">
        <v>0.47052497143241245</v>
      </c>
      <c r="F439" s="31">
        <v>7.785700632198214E-4</v>
      </c>
      <c r="G439" s="30">
        <v>13.0</v>
      </c>
      <c r="H439" s="4">
        <v>0.43691604490152586</v>
      </c>
      <c r="I439" s="46">
        <v>6.900222664156163E-4</v>
      </c>
      <c r="J439" s="30">
        <v>9.0</v>
      </c>
      <c r="K439" s="4">
        <v>0.3024803387779795</v>
      </c>
      <c r="L439" s="47">
        <v>5.190874476896325E-4</v>
      </c>
      <c r="M439" s="30">
        <v>6.0</v>
      </c>
      <c r="N439" s="4">
        <v>0.20165355918531963</v>
      </c>
      <c r="O439" s="48">
        <v>3.201759233423277E-4</v>
      </c>
    </row>
    <row r="440" ht="14.25" customHeight="1">
      <c r="A440" s="30" t="s">
        <v>1171</v>
      </c>
      <c r="B440" s="30" t="s">
        <v>1172</v>
      </c>
      <c r="C440" s="30" t="s">
        <v>250</v>
      </c>
      <c r="D440" s="30">
        <v>1.0</v>
      </c>
      <c r="E440" s="4">
        <v>0.018296252927400468</v>
      </c>
      <c r="F440" s="31">
        <v>3.027451392219723E-5</v>
      </c>
      <c r="G440" s="30">
        <v>2.0</v>
      </c>
      <c r="H440" s="4">
        <v>0.036592505854800936</v>
      </c>
      <c r="I440" s="46">
        <v>5.7790607871696115E-5</v>
      </c>
      <c r="J440" s="30">
        <v>7.0</v>
      </c>
      <c r="K440" s="4">
        <v>0.1280737704918033</v>
      </c>
      <c r="L440" s="47">
        <v>2.1978779483375064E-4</v>
      </c>
      <c r="M440" s="30">
        <v>11.0</v>
      </c>
      <c r="N440" s="4">
        <v>0.20125878220140517</v>
      </c>
      <c r="O440" s="48">
        <v>3.19549115237131E-4</v>
      </c>
    </row>
    <row r="441" ht="14.25" customHeight="1">
      <c r="A441" s="30" t="s">
        <v>2297</v>
      </c>
      <c r="B441" s="30" t="s">
        <v>2298</v>
      </c>
      <c r="C441" s="30" t="s">
        <v>250</v>
      </c>
      <c r="D441" s="30">
        <v>4.0</v>
      </c>
      <c r="E441" s="4">
        <v>0.26588673225206066</v>
      </c>
      <c r="F441" s="31">
        <v>4.39958477248501E-4</v>
      </c>
      <c r="G441" s="30">
        <v>3.0</v>
      </c>
      <c r="H441" s="4">
        <v>0.19941504918904546</v>
      </c>
      <c r="I441" s="46">
        <v>3.149365325547151E-4</v>
      </c>
      <c r="J441" s="30">
        <v>3.0</v>
      </c>
      <c r="K441" s="4">
        <v>0.19941504918904546</v>
      </c>
      <c r="L441" s="47">
        <v>3.422167845111522E-4</v>
      </c>
      <c r="M441" s="30">
        <v>3.0</v>
      </c>
      <c r="N441" s="4">
        <v>0.19941504918904546</v>
      </c>
      <c r="O441" s="48">
        <v>3.166217237146908E-4</v>
      </c>
    </row>
    <row r="442" ht="14.25" customHeight="1">
      <c r="A442" s="30" t="s">
        <v>533</v>
      </c>
      <c r="B442" s="30" t="s">
        <v>534</v>
      </c>
      <c r="C442" s="30" t="s">
        <v>250</v>
      </c>
      <c r="D442" s="30">
        <v>29.0</v>
      </c>
      <c r="E442" s="4">
        <v>0.3024519466433048</v>
      </c>
      <c r="F442" s="31">
        <v>5.00462346349371E-4</v>
      </c>
      <c r="G442" s="30">
        <v>14.0</v>
      </c>
      <c r="H442" s="4">
        <v>0.14601128458642304</v>
      </c>
      <c r="I442" s="46">
        <v>2.3059587462686775E-4</v>
      </c>
      <c r="J442" s="30">
        <v>8.0</v>
      </c>
      <c r="K442" s="4">
        <v>0.0834350197636703</v>
      </c>
      <c r="L442" s="47">
        <v>1.4318309623703263E-4</v>
      </c>
      <c r="M442" s="30">
        <v>19.0</v>
      </c>
      <c r="N442" s="4">
        <v>0.198158171938717</v>
      </c>
      <c r="O442" s="48">
        <v>3.146261138391316E-4</v>
      </c>
    </row>
    <row r="443" ht="14.25" customHeight="1">
      <c r="A443" s="30" t="s">
        <v>3262</v>
      </c>
      <c r="B443" s="30" t="s">
        <v>3263</v>
      </c>
      <c r="C443" s="30" t="s">
        <v>250</v>
      </c>
      <c r="D443" s="30">
        <v>0.0</v>
      </c>
      <c r="E443" s="4">
        <v>0.0</v>
      </c>
      <c r="F443" s="31">
        <v>0.0</v>
      </c>
      <c r="G443" s="30">
        <v>0.0</v>
      </c>
      <c r="H443" s="4">
        <v>0.0</v>
      </c>
      <c r="I443" s="46">
        <v>0.0</v>
      </c>
      <c r="J443" s="30">
        <v>2.0</v>
      </c>
      <c r="K443" s="4">
        <v>0.132013201320132</v>
      </c>
      <c r="L443" s="47">
        <v>2.2654826429860392E-4</v>
      </c>
      <c r="M443" s="30">
        <v>3.0</v>
      </c>
      <c r="N443" s="4">
        <v>0.19801980198019803</v>
      </c>
      <c r="O443" s="48">
        <v>3.144064166048719E-4</v>
      </c>
    </row>
    <row r="444" ht="14.25" customHeight="1">
      <c r="A444" s="30" t="s">
        <v>925</v>
      </c>
      <c r="B444" s="30" t="s">
        <v>926</v>
      </c>
      <c r="C444" s="30" t="s">
        <v>250</v>
      </c>
      <c r="D444" s="30">
        <v>13.0</v>
      </c>
      <c r="E444" s="4">
        <v>0.36599099099099097</v>
      </c>
      <c r="F444" s="31">
        <v>6.055993757914119E-4</v>
      </c>
      <c r="G444" s="30">
        <v>2.0</v>
      </c>
      <c r="H444" s="4">
        <v>0.05630630630630631</v>
      </c>
      <c r="I444" s="46">
        <v>8.892464706743871E-5</v>
      </c>
      <c r="J444" s="30">
        <v>2.0</v>
      </c>
      <c r="K444" s="4">
        <v>0.05630630630630631</v>
      </c>
      <c r="L444" s="47">
        <v>9.662742691790117E-5</v>
      </c>
      <c r="M444" s="30">
        <v>7.0</v>
      </c>
      <c r="N444" s="4">
        <v>0.19707207207207206</v>
      </c>
      <c r="O444" s="48">
        <v>3.1290165616504E-4</v>
      </c>
    </row>
    <row r="445" ht="14.25" customHeight="1">
      <c r="A445" s="30" t="s">
        <v>1137</v>
      </c>
      <c r="B445" s="30" t="s">
        <v>1138</v>
      </c>
      <c r="C445" s="30" t="s">
        <v>250</v>
      </c>
      <c r="D445" s="30">
        <v>0.0</v>
      </c>
      <c r="E445" s="4">
        <v>0.0</v>
      </c>
      <c r="F445" s="31">
        <v>0.0</v>
      </c>
      <c r="G445" s="30">
        <v>6.0</v>
      </c>
      <c r="H445" s="4">
        <v>0.056283066301452106</v>
      </c>
      <c r="I445" s="46">
        <v>8.88879440875227E-5</v>
      </c>
      <c r="J445" s="30">
        <v>13.0</v>
      </c>
      <c r="K445" s="4">
        <v>0.12194664365314621</v>
      </c>
      <c r="L445" s="47">
        <v>2.0927301345920435E-4</v>
      </c>
      <c r="M445" s="30">
        <v>21.0</v>
      </c>
      <c r="N445" s="4">
        <v>0.19699073205508236</v>
      </c>
      <c r="O445" s="48">
        <v>3.12772508357535E-4</v>
      </c>
    </row>
    <row r="446" ht="14.25" customHeight="1">
      <c r="A446" s="30" t="s">
        <v>511</v>
      </c>
      <c r="B446" s="30" t="s">
        <v>512</v>
      </c>
      <c r="C446" s="30" t="s">
        <v>250</v>
      </c>
      <c r="D446" s="30">
        <v>0.0</v>
      </c>
      <c r="E446" s="4">
        <v>0.0</v>
      </c>
      <c r="F446" s="31">
        <v>0.0</v>
      </c>
      <c r="G446" s="30">
        <v>6.0</v>
      </c>
      <c r="H446" s="4">
        <v>0.05627303677442953</v>
      </c>
      <c r="I446" s="46">
        <v>8.887210443812563E-5</v>
      </c>
      <c r="J446" s="30">
        <v>13.0</v>
      </c>
      <c r="K446" s="4">
        <v>0.12192491301126399</v>
      </c>
      <c r="L446" s="47">
        <v>2.0923572143726046E-4</v>
      </c>
      <c r="M446" s="30">
        <v>21.0</v>
      </c>
      <c r="N446" s="4">
        <v>0.19695562871050334</v>
      </c>
      <c r="O446" s="48">
        <v>3.1271677293779633E-4</v>
      </c>
    </row>
    <row r="447" ht="14.25" customHeight="1">
      <c r="A447" s="32" t="s">
        <v>3891</v>
      </c>
      <c r="B447" s="32" t="s">
        <v>3892</v>
      </c>
      <c r="C447" s="32" t="s">
        <v>250</v>
      </c>
      <c r="D447" s="32">
        <v>5.0</v>
      </c>
      <c r="E447" s="35">
        <v>0.04469952976094692</v>
      </c>
      <c r="F447" s="36">
        <v>7.39635892350843E-5</v>
      </c>
      <c r="G447" s="32">
        <v>17.0</v>
      </c>
      <c r="H447" s="35">
        <v>0.1519784011872195</v>
      </c>
      <c r="I447" s="49">
        <v>2.4001975220906054E-4</v>
      </c>
      <c r="J447" s="32">
        <v>15.0</v>
      </c>
      <c r="K447" s="35">
        <v>0.13409858928284074</v>
      </c>
      <c r="L447" s="50">
        <v>2.30127005050411E-4</v>
      </c>
      <c r="M447" s="32">
        <v>22.0</v>
      </c>
      <c r="N447" s="35">
        <v>0.19667793094816644</v>
      </c>
      <c r="O447" s="51">
        <v>3.1227585764810085E-4</v>
      </c>
    </row>
    <row r="448" ht="14.25" customHeight="1">
      <c r="A448" s="30" t="s">
        <v>2460</v>
      </c>
      <c r="B448" s="30" t="s">
        <v>2461</v>
      </c>
      <c r="C448" s="30" t="s">
        <v>250</v>
      </c>
      <c r="D448" s="30">
        <v>0.0</v>
      </c>
      <c r="E448" s="4">
        <v>0.0</v>
      </c>
      <c r="F448" s="31">
        <v>0.0</v>
      </c>
      <c r="G448" s="30">
        <v>1.0</v>
      </c>
      <c r="H448" s="4">
        <v>0.06543217954590066</v>
      </c>
      <c r="I448" s="46">
        <v>1.0333715447999157E-4</v>
      </c>
      <c r="J448" s="30">
        <v>1.0</v>
      </c>
      <c r="K448" s="4">
        <v>0.06543217954590066</v>
      </c>
      <c r="L448" s="47">
        <v>1.1228836629339296E-4</v>
      </c>
      <c r="M448" s="30">
        <v>3.0</v>
      </c>
      <c r="N448" s="4">
        <v>0.19629653863770202</v>
      </c>
      <c r="O448" s="48">
        <v>3.116703010903493E-4</v>
      </c>
    </row>
    <row r="449" ht="14.25" customHeight="1">
      <c r="A449" s="30" t="s">
        <v>457</v>
      </c>
      <c r="B449" s="30" t="s">
        <v>458</v>
      </c>
      <c r="C449" s="30" t="s">
        <v>250</v>
      </c>
      <c r="D449" s="30">
        <v>38.0</v>
      </c>
      <c r="E449" s="4">
        <v>1.0633832377221213</v>
      </c>
      <c r="F449" s="31">
        <v>0.0017595630516692672</v>
      </c>
      <c r="G449" s="30">
        <v>12.0</v>
      </c>
      <c r="H449" s="4">
        <v>0.33580523296488035</v>
      </c>
      <c r="I449" s="46">
        <v>5.303377860084661E-4</v>
      </c>
      <c r="J449" s="30">
        <v>11.0</v>
      </c>
      <c r="K449" s="4">
        <v>0.3078214635511404</v>
      </c>
      <c r="L449" s="47">
        <v>5.282533684813537E-4</v>
      </c>
      <c r="M449" s="30">
        <v>7.0</v>
      </c>
      <c r="N449" s="4">
        <v>0.1958863858961802</v>
      </c>
      <c r="O449" s="48">
        <v>3.110190800890505E-4</v>
      </c>
    </row>
    <row r="450" ht="14.25" customHeight="1">
      <c r="A450" s="30" t="s">
        <v>755</v>
      </c>
      <c r="B450" s="30" t="s">
        <v>756</v>
      </c>
      <c r="C450" s="30" t="s">
        <v>250</v>
      </c>
      <c r="D450" s="30">
        <v>20.0</v>
      </c>
      <c r="E450" s="4">
        <v>0.3917344040740378</v>
      </c>
      <c r="F450" s="31">
        <v>6.481965852244097E-4</v>
      </c>
      <c r="G450" s="30">
        <v>9.0</v>
      </c>
      <c r="H450" s="4">
        <v>0.17628048183331702</v>
      </c>
      <c r="I450" s="46">
        <v>2.784000702626462E-4</v>
      </c>
      <c r="J450" s="30">
        <v>7.0</v>
      </c>
      <c r="K450" s="4">
        <v>0.13710704142591323</v>
      </c>
      <c r="L450" s="47">
        <v>2.3528981910554252E-4</v>
      </c>
      <c r="M450" s="30">
        <v>10.0</v>
      </c>
      <c r="N450" s="4">
        <v>0.1958672020370189</v>
      </c>
      <c r="O450" s="48">
        <v>3.1098862087055196E-4</v>
      </c>
    </row>
    <row r="451" ht="14.25" customHeight="1">
      <c r="A451" s="32" t="s">
        <v>5503</v>
      </c>
      <c r="B451" s="32" t="s">
        <v>5504</v>
      </c>
      <c r="C451" s="32" t="s">
        <v>250</v>
      </c>
      <c r="D451" s="32">
        <v>4.0</v>
      </c>
      <c r="E451" s="35">
        <v>0.19497928345113333</v>
      </c>
      <c r="F451" s="36">
        <v>3.226290680831805E-4</v>
      </c>
      <c r="G451" s="32">
        <v>3.0</v>
      </c>
      <c r="H451" s="35">
        <v>0.14623446258835</v>
      </c>
      <c r="I451" s="49">
        <v>2.3094834003183691E-4</v>
      </c>
      <c r="J451" s="32">
        <v>5.0</v>
      </c>
      <c r="K451" s="35">
        <v>0.24372410431391664</v>
      </c>
      <c r="L451" s="50">
        <v>4.182556914603765E-4</v>
      </c>
      <c r="M451" s="32">
        <v>4.0</v>
      </c>
      <c r="N451" s="35">
        <v>0.19497928345113333</v>
      </c>
      <c r="O451" s="51">
        <v>3.0957882600138494E-4</v>
      </c>
    </row>
    <row r="452" ht="14.25" customHeight="1">
      <c r="A452" s="30" t="s">
        <v>2207</v>
      </c>
      <c r="B452" s="30" t="s">
        <v>2208</v>
      </c>
      <c r="C452" s="30" t="s">
        <v>250</v>
      </c>
      <c r="D452" s="30">
        <v>3.0</v>
      </c>
      <c r="E452" s="4">
        <v>0.19461563412260785</v>
      </c>
      <c r="F452" s="31">
        <v>3.2202734341841297E-4</v>
      </c>
      <c r="G452" s="30">
        <v>3.0</v>
      </c>
      <c r="H452" s="4">
        <v>0.19461563412260785</v>
      </c>
      <c r="I452" s="46">
        <v>3.0735680802809826E-4</v>
      </c>
      <c r="J452" s="30">
        <v>3.0</v>
      </c>
      <c r="K452" s="4">
        <v>0.19461563412260785</v>
      </c>
      <c r="L452" s="47">
        <v>3.339804934275559E-4</v>
      </c>
      <c r="M452" s="30">
        <v>3.0</v>
      </c>
      <c r="N452" s="4">
        <v>0.19461563412260785</v>
      </c>
      <c r="O452" s="48">
        <v>3.0900144090585847E-4</v>
      </c>
    </row>
    <row r="453" ht="14.25" customHeight="1">
      <c r="A453" s="30" t="s">
        <v>375</v>
      </c>
      <c r="B453" s="30" t="s">
        <v>376</v>
      </c>
      <c r="C453" s="30" t="s">
        <v>250</v>
      </c>
      <c r="D453" s="30">
        <v>91.0</v>
      </c>
      <c r="E453" s="4">
        <v>0.8842162540324148</v>
      </c>
      <c r="F453" s="31">
        <v>0.001463098340362788</v>
      </c>
      <c r="G453" s="30">
        <v>92.0</v>
      </c>
      <c r="H453" s="4">
        <v>0.8939329161646391</v>
      </c>
      <c r="I453" s="46">
        <v>0.001411789802717065</v>
      </c>
      <c r="J453" s="30">
        <v>32.0</v>
      </c>
      <c r="K453" s="4">
        <v>0.3109331882311788</v>
      </c>
      <c r="L453" s="47">
        <v>5.335934088575304E-4</v>
      </c>
      <c r="M453" s="30">
        <v>20.0</v>
      </c>
      <c r="N453" s="4">
        <v>0.19433324264448676</v>
      </c>
      <c r="O453" s="48">
        <v>3.0855307315764366E-4</v>
      </c>
    </row>
    <row r="454" ht="14.25" customHeight="1">
      <c r="A454" s="32" t="s">
        <v>4058</v>
      </c>
      <c r="B454" s="32" t="s">
        <v>4059</v>
      </c>
      <c r="C454" s="32" t="s">
        <v>250</v>
      </c>
      <c r="D454" s="32">
        <v>39.0</v>
      </c>
      <c r="E454" s="35">
        <v>1.079794008527604</v>
      </c>
      <c r="F454" s="36">
        <v>0.0017867176888070456</v>
      </c>
      <c r="G454" s="32">
        <v>9.0</v>
      </c>
      <c r="H454" s="35">
        <v>0.24918323273713938</v>
      </c>
      <c r="I454" s="49">
        <v>3.935355110266184E-4</v>
      </c>
      <c r="J454" s="32">
        <v>9.0</v>
      </c>
      <c r="K454" s="35">
        <v>0.24918323273713938</v>
      </c>
      <c r="L454" s="50">
        <v>4.276241186820235E-4</v>
      </c>
      <c r="M454" s="32">
        <v>7.0</v>
      </c>
      <c r="N454" s="35">
        <v>0.19380918101777506</v>
      </c>
      <c r="O454" s="51">
        <v>3.077209930500642E-4</v>
      </c>
    </row>
    <row r="455" ht="14.25" customHeight="1">
      <c r="A455" s="30" t="s">
        <v>1491</v>
      </c>
      <c r="B455" s="30" t="s">
        <v>1492</v>
      </c>
      <c r="C455" s="30" t="s">
        <v>250</v>
      </c>
      <c r="D455" s="30">
        <v>10.0</v>
      </c>
      <c r="E455" s="4">
        <v>0.13837766031051948</v>
      </c>
      <c r="F455" s="31">
        <v>2.2897127735471896E-4</v>
      </c>
      <c r="G455" s="30">
        <v>6.0</v>
      </c>
      <c r="H455" s="4">
        <v>0.08302659618631168</v>
      </c>
      <c r="I455" s="46">
        <v>1.311240471522745E-4</v>
      </c>
      <c r="J455" s="30">
        <v>8.0</v>
      </c>
      <c r="K455" s="4">
        <v>0.11070212824841558</v>
      </c>
      <c r="L455" s="47">
        <v>1.8997626569196302E-4</v>
      </c>
      <c r="M455" s="30">
        <v>14.0</v>
      </c>
      <c r="N455" s="4">
        <v>0.19372872443472727</v>
      </c>
      <c r="O455" s="48">
        <v>3.075932479169242E-4</v>
      </c>
    </row>
    <row r="456" ht="14.25" customHeight="1">
      <c r="A456" s="30" t="s">
        <v>747</v>
      </c>
      <c r="B456" s="30" t="s">
        <v>748</v>
      </c>
      <c r="C456" s="30" t="s">
        <v>250</v>
      </c>
      <c r="D456" s="30">
        <v>13.0</v>
      </c>
      <c r="E456" s="4">
        <v>0.22779043280182235</v>
      </c>
      <c r="F456" s="31">
        <v>3.7692114645367016E-4</v>
      </c>
      <c r="G456" s="30">
        <v>8.0</v>
      </c>
      <c r="H456" s="4">
        <v>0.1401787278780445</v>
      </c>
      <c r="I456" s="46">
        <v>2.2138450771581726E-4</v>
      </c>
      <c r="J456" s="30">
        <v>8.0</v>
      </c>
      <c r="K456" s="4">
        <v>0.1401787278780445</v>
      </c>
      <c r="L456" s="47">
        <v>2.4056114975460659E-4</v>
      </c>
      <c r="M456" s="30">
        <v>11.0</v>
      </c>
      <c r="N456" s="4">
        <v>0.1927457508323112</v>
      </c>
      <c r="O456" s="48">
        <v>3.0603252921676245E-4</v>
      </c>
    </row>
    <row r="457" ht="14.25" customHeight="1">
      <c r="A457" s="30" t="s">
        <v>2606</v>
      </c>
      <c r="B457" s="30" t="s">
        <v>2607</v>
      </c>
      <c r="C457" s="30" t="s">
        <v>250</v>
      </c>
      <c r="D457" s="30">
        <v>19.0</v>
      </c>
      <c r="E457" s="4">
        <v>0.9129348452815683</v>
      </c>
      <c r="F457" s="31">
        <v>0.0015106185290073336</v>
      </c>
      <c r="G457" s="30">
        <v>8.0</v>
      </c>
      <c r="H457" s="4">
        <v>0.3843936190659235</v>
      </c>
      <c r="I457" s="46">
        <v>6.0707350832893E-4</v>
      </c>
      <c r="J457" s="30">
        <v>5.0</v>
      </c>
      <c r="K457" s="4">
        <v>0.24024601191620218</v>
      </c>
      <c r="L457" s="47">
        <v>4.1228692630740073E-4</v>
      </c>
      <c r="M457" s="30">
        <v>4.0</v>
      </c>
      <c r="N457" s="4">
        <v>0.19219680953296175</v>
      </c>
      <c r="O457" s="48">
        <v>3.051609463491453E-4</v>
      </c>
    </row>
    <row r="458" ht="14.25" customHeight="1">
      <c r="A458" s="30" t="s">
        <v>473</v>
      </c>
      <c r="B458" s="30" t="s">
        <v>474</v>
      </c>
      <c r="C458" s="30" t="s">
        <v>250</v>
      </c>
      <c r="D458" s="30">
        <v>31.0</v>
      </c>
      <c r="E458" s="4">
        <v>0.3453923545731062</v>
      </c>
      <c r="F458" s="31">
        <v>5.715151451303017E-4</v>
      </c>
      <c r="G458" s="30">
        <v>12.0</v>
      </c>
      <c r="H458" s="4">
        <v>0.1337002662863637</v>
      </c>
      <c r="I458" s="46">
        <v>2.111530621039134E-4</v>
      </c>
      <c r="J458" s="30">
        <v>9.0</v>
      </c>
      <c r="K458" s="4">
        <v>0.10027519971477276</v>
      </c>
      <c r="L458" s="47">
        <v>1.7208258129040058E-4</v>
      </c>
      <c r="M458" s="30">
        <v>17.0</v>
      </c>
      <c r="N458" s="4">
        <v>0.18940871057234857</v>
      </c>
      <c r="O458" s="48">
        <v>3.0073413552224716E-4</v>
      </c>
    </row>
    <row r="459" ht="14.25" customHeight="1">
      <c r="A459" s="30" t="s">
        <v>1575</v>
      </c>
      <c r="B459" s="30" t="s">
        <v>1576</v>
      </c>
      <c r="C459" s="30" t="s">
        <v>250</v>
      </c>
      <c r="D459" s="30">
        <v>1.0</v>
      </c>
      <c r="E459" s="4">
        <v>0.06309546343617893</v>
      </c>
      <c r="F459" s="31">
        <v>1.0440304327917293E-4</v>
      </c>
      <c r="G459" s="30">
        <v>4.0</v>
      </c>
      <c r="H459" s="4">
        <v>0.2523818537447157</v>
      </c>
      <c r="I459" s="46">
        <v>3.985870987236321E-4</v>
      </c>
      <c r="J459" s="30">
        <v>4.0</v>
      </c>
      <c r="K459" s="4">
        <v>0.2523818537447157</v>
      </c>
      <c r="L459" s="47">
        <v>4.331132821154457E-4</v>
      </c>
      <c r="M459" s="30">
        <v>3.0</v>
      </c>
      <c r="N459" s="4">
        <v>0.1892863903085368</v>
      </c>
      <c r="O459" s="48">
        <v>3.0053992122933994E-4</v>
      </c>
    </row>
    <row r="460" ht="14.25" customHeight="1">
      <c r="A460" s="30" t="s">
        <v>1957</v>
      </c>
      <c r="B460" s="30" t="s">
        <v>1958</v>
      </c>
      <c r="C460" s="30" t="s">
        <v>250</v>
      </c>
      <c r="D460" s="30">
        <v>0.0</v>
      </c>
      <c r="E460" s="4">
        <v>0.0</v>
      </c>
      <c r="F460" s="31">
        <v>0.0</v>
      </c>
      <c r="G460" s="30">
        <v>1.0</v>
      </c>
      <c r="H460" s="4">
        <v>0.03785727806170736</v>
      </c>
      <c r="I460" s="46">
        <v>5.978806480854482E-5</v>
      </c>
      <c r="J460" s="30">
        <v>3.0</v>
      </c>
      <c r="K460" s="4">
        <v>0.1135718341851221</v>
      </c>
      <c r="L460" s="47">
        <v>1.949009769519506E-4</v>
      </c>
      <c r="M460" s="30">
        <v>5.0</v>
      </c>
      <c r="N460" s="4">
        <v>0.1892863903085368</v>
      </c>
      <c r="O460" s="48">
        <v>3.0053992122933994E-4</v>
      </c>
    </row>
    <row r="461" ht="14.25" customHeight="1">
      <c r="A461" s="30" t="s">
        <v>963</v>
      </c>
      <c r="B461" s="30" t="s">
        <v>964</v>
      </c>
      <c r="C461" s="30" t="s">
        <v>250</v>
      </c>
      <c r="D461" s="30">
        <v>4.0</v>
      </c>
      <c r="E461" s="4">
        <v>0.05792819799858076</v>
      </c>
      <c r="F461" s="31">
        <v>9.585285269911294E-5</v>
      </c>
      <c r="G461" s="30">
        <v>8.0</v>
      </c>
      <c r="H461" s="4">
        <v>0.11585639599716152</v>
      </c>
      <c r="I461" s="46">
        <v>1.829722068520614E-4</v>
      </c>
      <c r="J461" s="30">
        <v>12.0</v>
      </c>
      <c r="K461" s="4">
        <v>0.17378459399574228</v>
      </c>
      <c r="L461" s="47">
        <v>2.982322808466655E-4</v>
      </c>
      <c r="M461" s="30">
        <v>13.0</v>
      </c>
      <c r="N461" s="4">
        <v>0.18826664349538746</v>
      </c>
      <c r="O461" s="48">
        <v>2.98920815775439E-4</v>
      </c>
    </row>
    <row r="462" ht="14.25" customHeight="1">
      <c r="A462" s="30" t="s">
        <v>1733</v>
      </c>
      <c r="B462" s="30" t="s">
        <v>1734</v>
      </c>
      <c r="C462" s="30" t="s">
        <v>250</v>
      </c>
      <c r="D462" s="30">
        <v>3.0</v>
      </c>
      <c r="E462" s="4">
        <v>0.14016726627108347</v>
      </c>
      <c r="F462" s="31">
        <v>2.3193250940498224E-4</v>
      </c>
      <c r="G462" s="30">
        <v>3.0</v>
      </c>
      <c r="H462" s="4">
        <v>0.14016726627108347</v>
      </c>
      <c r="I462" s="46">
        <v>2.2136640638009315E-4</v>
      </c>
      <c r="J462" s="30">
        <v>3.0</v>
      </c>
      <c r="K462" s="4">
        <v>0.14016726627108347</v>
      </c>
      <c r="L462" s="47">
        <v>2.4054148045534615E-4</v>
      </c>
      <c r="M462" s="30">
        <v>4.0</v>
      </c>
      <c r="N462" s="4">
        <v>0.18688968836144465</v>
      </c>
      <c r="O462" s="48">
        <v>2.967345519515213E-4</v>
      </c>
    </row>
    <row r="463" ht="14.25" customHeight="1">
      <c r="A463" s="30" t="s">
        <v>1319</v>
      </c>
      <c r="B463" s="30" t="s">
        <v>1320</v>
      </c>
      <c r="C463" s="30" t="s">
        <v>250</v>
      </c>
      <c r="D463" s="30">
        <v>13.0</v>
      </c>
      <c r="E463" s="4">
        <v>0.6064564284381414</v>
      </c>
      <c r="F463" s="31">
        <v>0.0010034936475140396</v>
      </c>
      <c r="G463" s="30">
        <v>5.0</v>
      </c>
      <c r="H463" s="4">
        <v>0.23325247247620826</v>
      </c>
      <c r="I463" s="46">
        <v>3.6837603375576404E-4</v>
      </c>
      <c r="J463" s="30">
        <v>4.0</v>
      </c>
      <c r="K463" s="4">
        <v>0.18660197798096662</v>
      </c>
      <c r="L463" s="47">
        <v>3.202282332640278E-4</v>
      </c>
      <c r="M463" s="30">
        <v>4.0</v>
      </c>
      <c r="N463" s="4">
        <v>0.18660197798096662</v>
      </c>
      <c r="O463" s="48">
        <v>2.962777391033034E-4</v>
      </c>
    </row>
    <row r="464" ht="14.25" customHeight="1">
      <c r="A464" s="30" t="s">
        <v>1883</v>
      </c>
      <c r="B464" s="30" t="s">
        <v>1884</v>
      </c>
      <c r="C464" s="30" t="s">
        <v>250</v>
      </c>
      <c r="D464" s="30">
        <v>4.0</v>
      </c>
      <c r="E464" s="4">
        <v>0.049631486214854706</v>
      </c>
      <c r="F464" s="31">
        <v>8.212441784408824E-5</v>
      </c>
      <c r="G464" s="30">
        <v>13.0</v>
      </c>
      <c r="H464" s="4">
        <v>0.16130233019827778</v>
      </c>
      <c r="I464" s="46">
        <v>2.5474504944450265E-4</v>
      </c>
      <c r="J464" s="30">
        <v>12.0</v>
      </c>
      <c r="K464" s="4">
        <v>0.1488944586445641</v>
      </c>
      <c r="L464" s="47">
        <v>2.5551824235976744E-4</v>
      </c>
      <c r="M464" s="30">
        <v>15.0</v>
      </c>
      <c r="N464" s="4">
        <v>0.18611807330570512</v>
      </c>
      <c r="O464" s="48">
        <v>2.9550941829192053E-4</v>
      </c>
    </row>
    <row r="465" ht="14.25" customHeight="1">
      <c r="A465" s="32" t="s">
        <v>5041</v>
      </c>
      <c r="B465" s="32" t="s">
        <v>5042</v>
      </c>
      <c r="C465" s="32" t="s">
        <v>250</v>
      </c>
      <c r="D465" s="32">
        <v>140.0</v>
      </c>
      <c r="E465" s="35">
        <v>1.860143762539362</v>
      </c>
      <c r="F465" s="36">
        <v>0.0030779498108024616</v>
      </c>
      <c r="G465" s="32">
        <v>33.0</v>
      </c>
      <c r="H465" s="35">
        <v>0.43846245831284963</v>
      </c>
      <c r="I465" s="49">
        <v>6.924645197943808E-4</v>
      </c>
      <c r="J465" s="32">
        <v>25.0</v>
      </c>
      <c r="K465" s="35">
        <v>0.33216852902488603</v>
      </c>
      <c r="L465" s="50">
        <v>5.700354430669534E-4</v>
      </c>
      <c r="M465" s="32">
        <v>14.0</v>
      </c>
      <c r="N465" s="35">
        <v>0.18601437625393621</v>
      </c>
      <c r="O465" s="51">
        <v>2.953447730487018E-4</v>
      </c>
    </row>
    <row r="466" ht="14.25" customHeight="1">
      <c r="A466" s="30" t="s">
        <v>881</v>
      </c>
      <c r="B466" s="30" t="s">
        <v>882</v>
      </c>
      <c r="C466" s="30" t="s">
        <v>250</v>
      </c>
      <c r="D466" s="30">
        <v>0.0</v>
      </c>
      <c r="E466" s="4">
        <v>0.0</v>
      </c>
      <c r="F466" s="31">
        <v>0.0</v>
      </c>
      <c r="G466" s="30">
        <v>7.0</v>
      </c>
      <c r="H466" s="4">
        <v>0.09294914354003452</v>
      </c>
      <c r="I466" s="46">
        <v>1.4679474337304447E-4</v>
      </c>
      <c r="J466" s="30">
        <v>6.0</v>
      </c>
      <c r="K466" s="4">
        <v>0.07967069446288673</v>
      </c>
      <c r="L466" s="47">
        <v>1.3672312591118772E-4</v>
      </c>
      <c r="M466" s="30">
        <v>14.0</v>
      </c>
      <c r="N466" s="4">
        <v>0.18589828708006903</v>
      </c>
      <c r="O466" s="48">
        <v>2.951604521838327E-4</v>
      </c>
    </row>
    <row r="467" ht="14.25" customHeight="1">
      <c r="A467" s="30" t="s">
        <v>489</v>
      </c>
      <c r="B467" s="30" t="s">
        <v>490</v>
      </c>
      <c r="C467" s="30" t="s">
        <v>250</v>
      </c>
      <c r="D467" s="30">
        <v>7.0</v>
      </c>
      <c r="E467" s="4">
        <v>0.07191509908873296</v>
      </c>
      <c r="F467" s="31">
        <v>1.1899675180580133E-4</v>
      </c>
      <c r="G467" s="30">
        <v>12.0</v>
      </c>
      <c r="H467" s="4">
        <v>0.1232830270092565</v>
      </c>
      <c r="I467" s="46">
        <v>1.947010980717768E-4</v>
      </c>
      <c r="J467" s="30">
        <v>15.0</v>
      </c>
      <c r="K467" s="4">
        <v>0.1541037837615706</v>
      </c>
      <c r="L467" s="47">
        <v>2.644579813527114E-4</v>
      </c>
      <c r="M467" s="30">
        <v>18.0</v>
      </c>
      <c r="N467" s="4">
        <v>0.18492454051388477</v>
      </c>
      <c r="O467" s="48">
        <v>2.9361438373262845E-4</v>
      </c>
    </row>
    <row r="468" ht="14.25" customHeight="1">
      <c r="A468" s="30" t="s">
        <v>2524</v>
      </c>
      <c r="B468" s="30" t="s">
        <v>2525</v>
      </c>
      <c r="C468" s="30" t="s">
        <v>250</v>
      </c>
      <c r="D468" s="30">
        <v>141.0</v>
      </c>
      <c r="E468" s="4">
        <v>1.8586870551015027</v>
      </c>
      <c r="F468" s="31">
        <v>0.0030755394205557248</v>
      </c>
      <c r="G468" s="30">
        <v>32.0</v>
      </c>
      <c r="H468" s="4">
        <v>0.42182968626417083</v>
      </c>
      <c r="I468" s="46">
        <v>6.661963540913099E-4</v>
      </c>
      <c r="J468" s="30">
        <v>26.0</v>
      </c>
      <c r="K468" s="4">
        <v>0.34273662008963884</v>
      </c>
      <c r="L468" s="47">
        <v>5.881713769260486E-4</v>
      </c>
      <c r="M468" s="30">
        <v>14.0</v>
      </c>
      <c r="N468" s="4">
        <v>0.18455048774057475</v>
      </c>
      <c r="O468" s="48">
        <v>2.93020480542637E-4</v>
      </c>
    </row>
    <row r="469" ht="14.25" customHeight="1">
      <c r="A469" s="30" t="s">
        <v>729</v>
      </c>
      <c r="B469" s="30" t="s">
        <v>730</v>
      </c>
      <c r="C469" s="30" t="s">
        <v>250</v>
      </c>
      <c r="D469" s="30">
        <v>0.0</v>
      </c>
      <c r="E469" s="4">
        <v>0.0</v>
      </c>
      <c r="F469" s="31">
        <v>0.0</v>
      </c>
      <c r="G469" s="30">
        <v>5.0</v>
      </c>
      <c r="H469" s="4">
        <v>0.06115011129320255</v>
      </c>
      <c r="I469" s="46">
        <v>9.657447667231559E-5</v>
      </c>
      <c r="J469" s="30">
        <v>6.0</v>
      </c>
      <c r="K469" s="4">
        <v>0.07338013355184307</v>
      </c>
      <c r="L469" s="47">
        <v>1.2592787481803622E-4</v>
      </c>
      <c r="M469" s="30">
        <v>15.0</v>
      </c>
      <c r="N469" s="4">
        <v>0.18345033387960766</v>
      </c>
      <c r="O469" s="48">
        <v>2.9127370860527655E-4</v>
      </c>
    </row>
    <row r="470" ht="14.25" customHeight="1">
      <c r="A470" s="30" t="s">
        <v>1757</v>
      </c>
      <c r="B470" s="30" t="s">
        <v>1758</v>
      </c>
      <c r="C470" s="30" t="s">
        <v>250</v>
      </c>
      <c r="D470" s="30">
        <v>0.0</v>
      </c>
      <c r="E470" s="4">
        <v>0.0</v>
      </c>
      <c r="F470" s="31">
        <v>0.0</v>
      </c>
      <c r="G470" s="30">
        <v>4.0</v>
      </c>
      <c r="H470" s="4">
        <v>0.14668671385089296</v>
      </c>
      <c r="I470" s="46">
        <v>2.31662581234033E-4</v>
      </c>
      <c r="J470" s="30">
        <v>5.0</v>
      </c>
      <c r="K470" s="4">
        <v>0.1833583923136162</v>
      </c>
      <c r="L470" s="47">
        <v>3.146619058384841E-4</v>
      </c>
      <c r="M470" s="30">
        <v>5.0</v>
      </c>
      <c r="N470" s="4">
        <v>0.1833583923136162</v>
      </c>
      <c r="O470" s="48">
        <v>2.9112772816285946E-4</v>
      </c>
    </row>
    <row r="471" ht="14.25" customHeight="1">
      <c r="A471" s="32" t="s">
        <v>4692</v>
      </c>
      <c r="B471" s="32" t="s">
        <v>4693</v>
      </c>
      <c r="C471" s="32" t="s">
        <v>250</v>
      </c>
      <c r="D471" s="32">
        <v>0.0</v>
      </c>
      <c r="E471" s="35">
        <v>0.0</v>
      </c>
      <c r="F471" s="36">
        <v>0.0</v>
      </c>
      <c r="G471" s="32">
        <v>22.0</v>
      </c>
      <c r="H471" s="35">
        <v>0.20114837435541089</v>
      </c>
      <c r="I471" s="49">
        <v>3.176739759919326E-4</v>
      </c>
      <c r="J471" s="32">
        <v>27.0</v>
      </c>
      <c r="K471" s="35">
        <v>0.24686391398164065</v>
      </c>
      <c r="L471" s="50">
        <v>4.236439285710417E-4</v>
      </c>
      <c r="M471" s="32">
        <v>20.0</v>
      </c>
      <c r="N471" s="35">
        <v>0.182862158504919</v>
      </c>
      <c r="O471" s="51">
        <v>2.903398317402265E-4</v>
      </c>
    </row>
    <row r="472" ht="14.25" customHeight="1">
      <c r="A472" s="32" t="s">
        <v>4136</v>
      </c>
      <c r="B472" s="32" t="s">
        <v>4137</v>
      </c>
      <c r="C472" s="32" t="s">
        <v>250</v>
      </c>
      <c r="D472" s="32">
        <v>2.0</v>
      </c>
      <c r="E472" s="35">
        <v>0.09132003104881056</v>
      </c>
      <c r="F472" s="36">
        <v>1.5110577899927967E-4</v>
      </c>
      <c r="G472" s="32">
        <v>0.0</v>
      </c>
      <c r="H472" s="35">
        <v>0.0</v>
      </c>
      <c r="I472" s="49">
        <v>0.0</v>
      </c>
      <c r="J472" s="32">
        <v>2.0</v>
      </c>
      <c r="K472" s="35">
        <v>0.09132003104881056</v>
      </c>
      <c r="L472" s="50">
        <v>1.567145885632551E-4</v>
      </c>
      <c r="M472" s="32">
        <v>4.0</v>
      </c>
      <c r="N472" s="35">
        <v>0.18264006209762113</v>
      </c>
      <c r="O472" s="51">
        <v>2.899871976356519E-4</v>
      </c>
    </row>
    <row r="473" ht="14.25" customHeight="1">
      <c r="A473" s="30" t="s">
        <v>2209</v>
      </c>
      <c r="B473" s="30" t="s">
        <v>2210</v>
      </c>
      <c r="C473" s="30" t="s">
        <v>250</v>
      </c>
      <c r="D473" s="30">
        <v>5.0</v>
      </c>
      <c r="E473" s="4">
        <v>0.18169264871543298</v>
      </c>
      <c r="F473" s="31">
        <v>3.0064388839194954E-4</v>
      </c>
      <c r="G473" s="30">
        <v>5.0</v>
      </c>
      <c r="H473" s="4">
        <v>0.18169264871543298</v>
      </c>
      <c r="I473" s="46">
        <v>2.8694751479299964E-4</v>
      </c>
      <c r="J473" s="30">
        <v>0.0</v>
      </c>
      <c r="K473" s="4">
        <v>0.0</v>
      </c>
      <c r="L473" s="47">
        <v>0.0</v>
      </c>
      <c r="M473" s="30">
        <v>5.0</v>
      </c>
      <c r="N473" s="4">
        <v>0.18169264871543298</v>
      </c>
      <c r="O473" s="48">
        <v>2.884829397606386E-4</v>
      </c>
    </row>
    <row r="474" ht="14.25" customHeight="1">
      <c r="A474" s="30" t="s">
        <v>1095</v>
      </c>
      <c r="B474" s="30" t="s">
        <v>1096</v>
      </c>
      <c r="C474" s="30" t="s">
        <v>250</v>
      </c>
      <c r="D474" s="30">
        <v>0.0</v>
      </c>
      <c r="E474" s="4">
        <v>0.0</v>
      </c>
      <c r="F474" s="31">
        <v>0.0</v>
      </c>
      <c r="G474" s="30">
        <v>2.0</v>
      </c>
      <c r="H474" s="4">
        <v>0.051667570849156526</v>
      </c>
      <c r="I474" s="46">
        <v>8.159868412605396E-5</v>
      </c>
      <c r="J474" s="30">
        <v>6.0</v>
      </c>
      <c r="K474" s="4">
        <v>0.15500271254746958</v>
      </c>
      <c r="L474" s="47">
        <v>2.660006358307254E-4</v>
      </c>
      <c r="M474" s="30">
        <v>7.0</v>
      </c>
      <c r="N474" s="4">
        <v>0.18083649797204784</v>
      </c>
      <c r="O474" s="48">
        <v>2.87123584359767E-4</v>
      </c>
    </row>
    <row r="475" ht="14.25" customHeight="1">
      <c r="A475" s="30" t="s">
        <v>557</v>
      </c>
      <c r="B475" s="30" t="s">
        <v>558</v>
      </c>
      <c r="C475" s="30" t="s">
        <v>250</v>
      </c>
      <c r="D475" s="30">
        <v>1.0</v>
      </c>
      <c r="E475" s="4">
        <v>0.009509228706459618</v>
      </c>
      <c r="F475" s="31">
        <v>1.5734767004227914E-5</v>
      </c>
      <c r="G475" s="30">
        <v>4.0</v>
      </c>
      <c r="H475" s="4">
        <v>0.03803691482583847</v>
      </c>
      <c r="I475" s="46">
        <v>6.0071765461253174E-5</v>
      </c>
      <c r="J475" s="30">
        <v>9.0</v>
      </c>
      <c r="K475" s="4">
        <v>0.08558305835813657</v>
      </c>
      <c r="L475" s="47">
        <v>1.468693519323449E-4</v>
      </c>
      <c r="M475" s="30">
        <v>19.0</v>
      </c>
      <c r="N475" s="4">
        <v>0.18067534542273275</v>
      </c>
      <c r="O475" s="48">
        <v>2.8686771401220467E-4</v>
      </c>
    </row>
    <row r="476" ht="14.25" customHeight="1">
      <c r="A476" s="30" t="s">
        <v>1061</v>
      </c>
      <c r="B476" s="30" t="s">
        <v>1062</v>
      </c>
      <c r="C476" s="30" t="s">
        <v>250</v>
      </c>
      <c r="D476" s="30">
        <v>0.0</v>
      </c>
      <c r="E476" s="4">
        <v>0.0</v>
      </c>
      <c r="F476" s="31">
        <v>0.0</v>
      </c>
      <c r="G476" s="30">
        <v>4.0</v>
      </c>
      <c r="H476" s="4">
        <v>0.08028904054596547</v>
      </c>
      <c r="I476" s="46">
        <v>1.2680062078825464E-4</v>
      </c>
      <c r="J476" s="30">
        <v>3.0</v>
      </c>
      <c r="K476" s="4">
        <v>0.060216780409474105</v>
      </c>
      <c r="L476" s="47">
        <v>1.0333820365688025E-4</v>
      </c>
      <c r="M476" s="30">
        <v>9.0</v>
      </c>
      <c r="N476" s="4">
        <v>0.1806503412284223</v>
      </c>
      <c r="O476" s="48">
        <v>2.868280135425818E-4</v>
      </c>
    </row>
    <row r="477" ht="14.25" customHeight="1">
      <c r="A477" s="30" t="s">
        <v>2560</v>
      </c>
      <c r="B477" s="30" t="s">
        <v>2561</v>
      </c>
      <c r="C477" s="30" t="s">
        <v>250</v>
      </c>
      <c r="D477" s="30">
        <v>0.0</v>
      </c>
      <c r="E477" s="4">
        <v>0.0</v>
      </c>
      <c r="F477" s="31">
        <v>0.0</v>
      </c>
      <c r="G477" s="30">
        <v>1.0</v>
      </c>
      <c r="H477" s="4">
        <v>0.060016804705317485</v>
      </c>
      <c r="I477" s="46">
        <v>9.478464361527496E-5</v>
      </c>
      <c r="J477" s="30">
        <v>4.0</v>
      </c>
      <c r="K477" s="4">
        <v>0.24006721882126994</v>
      </c>
      <c r="L477" s="47">
        <v>4.1198009892256024E-4</v>
      </c>
      <c r="M477" s="30">
        <v>3.0</v>
      </c>
      <c r="N477" s="4">
        <v>0.1800504141159525</v>
      </c>
      <c r="O477" s="48">
        <v>2.858754778276203E-4</v>
      </c>
    </row>
    <row r="478" ht="14.25" customHeight="1">
      <c r="A478" s="30" t="s">
        <v>1591</v>
      </c>
      <c r="B478" s="30" t="s">
        <v>1592</v>
      </c>
      <c r="C478" s="30" t="s">
        <v>250</v>
      </c>
      <c r="D478" s="30">
        <v>4.0</v>
      </c>
      <c r="E478" s="4">
        <v>0.11976765075753039</v>
      </c>
      <c r="F478" s="31">
        <v>1.9817759541668507E-4</v>
      </c>
      <c r="G478" s="30">
        <v>2.0</v>
      </c>
      <c r="H478" s="4">
        <v>0.059883825378765194</v>
      </c>
      <c r="I478" s="46">
        <v>9.457462913454167E-5</v>
      </c>
      <c r="J478" s="30">
        <v>2.0</v>
      </c>
      <c r="K478" s="4">
        <v>0.059883825378765194</v>
      </c>
      <c r="L478" s="47">
        <v>1.0276681849583357E-4</v>
      </c>
      <c r="M478" s="30">
        <v>6.0</v>
      </c>
      <c r="N478" s="4">
        <v>0.1796514761362956</v>
      </c>
      <c r="O478" s="48">
        <v>2.8524206309143117E-4</v>
      </c>
    </row>
    <row r="479" ht="14.25" customHeight="1">
      <c r="A479" s="32" t="s">
        <v>4410</v>
      </c>
      <c r="B479" s="32" t="s">
        <v>4411</v>
      </c>
      <c r="C479" s="32" t="s">
        <v>250</v>
      </c>
      <c r="D479" s="32">
        <v>6.0</v>
      </c>
      <c r="E479" s="35">
        <v>0.21557918942224777</v>
      </c>
      <c r="F479" s="36">
        <v>3.5671539945349493E-4</v>
      </c>
      <c r="G479" s="32">
        <v>6.0</v>
      </c>
      <c r="H479" s="35">
        <v>0.21557918942224777</v>
      </c>
      <c r="I479" s="49">
        <v>3.404645872199723E-4</v>
      </c>
      <c r="J479" s="32">
        <v>3.0</v>
      </c>
      <c r="K479" s="35">
        <v>0.10778959471112388</v>
      </c>
      <c r="L479" s="50">
        <v>1.8497805785375735E-4</v>
      </c>
      <c r="M479" s="32">
        <v>5.0</v>
      </c>
      <c r="N479" s="35">
        <v>0.17964932451853982</v>
      </c>
      <c r="O479" s="51">
        <v>2.8523864685516724E-4</v>
      </c>
    </row>
    <row r="480" ht="14.25" customHeight="1">
      <c r="A480" s="30" t="s">
        <v>997</v>
      </c>
      <c r="B480" s="30" t="s">
        <v>998</v>
      </c>
      <c r="C480" s="30" t="s">
        <v>250</v>
      </c>
      <c r="D480" s="30">
        <v>10.0</v>
      </c>
      <c r="E480" s="4">
        <v>0.222950527277997</v>
      </c>
      <c r="F480" s="31">
        <v>3.6891263303047997E-4</v>
      </c>
      <c r="G480" s="30">
        <v>8.0</v>
      </c>
      <c r="H480" s="4">
        <v>0.1783604218223976</v>
      </c>
      <c r="I480" s="46">
        <v>2.8168492308968616E-4</v>
      </c>
      <c r="J480" s="30">
        <v>7.0</v>
      </c>
      <c r="K480" s="4">
        <v>0.15606536909459792</v>
      </c>
      <c r="L480" s="47">
        <v>2.6782426402767874E-4</v>
      </c>
      <c r="M480" s="30">
        <v>8.0</v>
      </c>
      <c r="N480" s="4">
        <v>0.1783604218223976</v>
      </c>
      <c r="O480" s="48">
        <v>2.831921885010328E-4</v>
      </c>
    </row>
    <row r="481" ht="14.25" customHeight="1">
      <c r="A481" s="30" t="s">
        <v>1531</v>
      </c>
      <c r="B481" s="30" t="s">
        <v>1532</v>
      </c>
      <c r="C481" s="30" t="s">
        <v>250</v>
      </c>
      <c r="D481" s="30">
        <v>5.0</v>
      </c>
      <c r="E481" s="4">
        <v>0.44456299457633147</v>
      </c>
      <c r="F481" s="31">
        <v>7.356111998451196E-4</v>
      </c>
      <c r="G481" s="30">
        <v>5.0</v>
      </c>
      <c r="H481" s="4">
        <v>0.44456299457633147</v>
      </c>
      <c r="I481" s="46">
        <v>7.020991072809245E-4</v>
      </c>
      <c r="J481" s="30">
        <v>3.0</v>
      </c>
      <c r="K481" s="4">
        <v>0.26673779674579884</v>
      </c>
      <c r="L481" s="47">
        <v>4.577495604326286E-4</v>
      </c>
      <c r="M481" s="30">
        <v>2.0</v>
      </c>
      <c r="N481" s="4">
        <v>0.17782519783053258</v>
      </c>
      <c r="O481" s="48">
        <v>2.8234238532134844E-4</v>
      </c>
    </row>
    <row r="482" ht="14.25" customHeight="1">
      <c r="A482" s="30" t="s">
        <v>571</v>
      </c>
      <c r="B482" s="30" t="s">
        <v>572</v>
      </c>
      <c r="C482" s="30" t="s">
        <v>250</v>
      </c>
      <c r="D482" s="30">
        <v>23.0</v>
      </c>
      <c r="E482" s="4">
        <v>0.583593413006521</v>
      </c>
      <c r="F482" s="31">
        <v>9.656625855072714E-4</v>
      </c>
      <c r="G482" s="30">
        <v>17.0</v>
      </c>
      <c r="H482" s="4">
        <v>0.4313516530917764</v>
      </c>
      <c r="I482" s="46">
        <v>6.812344127934104E-4</v>
      </c>
      <c r="J482" s="30">
        <v>13.0</v>
      </c>
      <c r="K482" s="4">
        <v>0.32985714648194664</v>
      </c>
      <c r="L482" s="47">
        <v>5.660688723149634E-4</v>
      </c>
      <c r="M482" s="30">
        <v>7.0</v>
      </c>
      <c r="N482" s="4">
        <v>0.17761538656720205</v>
      </c>
      <c r="O482" s="48">
        <v>2.820092569836396E-4</v>
      </c>
    </row>
    <row r="483" ht="14.25" customHeight="1">
      <c r="A483" s="30" t="s">
        <v>399</v>
      </c>
      <c r="B483" s="30" t="s">
        <v>400</v>
      </c>
      <c r="C483" s="30" t="s">
        <v>250</v>
      </c>
      <c r="D483" s="30">
        <v>3.0</v>
      </c>
      <c r="E483" s="4">
        <v>0.028021931831980495</v>
      </c>
      <c r="F483" s="31">
        <v>4.636743756988983E-5</v>
      </c>
      <c r="G483" s="30">
        <v>9.0</v>
      </c>
      <c r="H483" s="4">
        <v>0.08406579549594148</v>
      </c>
      <c r="I483" s="46">
        <v>1.3276525642178053E-4</v>
      </c>
      <c r="J483" s="30">
        <v>9.0</v>
      </c>
      <c r="K483" s="4">
        <v>0.08406579549594148</v>
      </c>
      <c r="L483" s="47">
        <v>1.4426557242788857E-4</v>
      </c>
      <c r="M483" s="30">
        <v>19.0</v>
      </c>
      <c r="N483" s="4">
        <v>0.17747223493587647</v>
      </c>
      <c r="O483" s="48">
        <v>2.817819676368867E-4</v>
      </c>
    </row>
    <row r="484" ht="14.25" customHeight="1">
      <c r="A484" s="30" t="s">
        <v>2842</v>
      </c>
      <c r="B484" s="30" t="s">
        <v>2843</v>
      </c>
      <c r="C484" s="30" t="s">
        <v>250</v>
      </c>
      <c r="D484" s="30">
        <v>2.0</v>
      </c>
      <c r="E484" s="4">
        <v>0.11815442783718319</v>
      </c>
      <c r="F484" s="31">
        <v>1.9550822153147182E-4</v>
      </c>
      <c r="G484" s="30">
        <v>4.0</v>
      </c>
      <c r="H484" s="4">
        <v>0.23630885567436638</v>
      </c>
      <c r="I484" s="46">
        <v>3.7320298503401935E-4</v>
      </c>
      <c r="J484" s="30">
        <v>3.0</v>
      </c>
      <c r="K484" s="4">
        <v>0.1772316417557748</v>
      </c>
      <c r="L484" s="47">
        <v>3.041477702006129E-4</v>
      </c>
      <c r="M484" s="30">
        <v>3.0</v>
      </c>
      <c r="N484" s="4">
        <v>0.1772316417557748</v>
      </c>
      <c r="O484" s="48">
        <v>2.8139996523682926E-4</v>
      </c>
    </row>
    <row r="485" ht="14.25" customHeight="1">
      <c r="A485" s="30" t="s">
        <v>637</v>
      </c>
      <c r="B485" s="30" t="s">
        <v>638</v>
      </c>
      <c r="C485" s="30" t="s">
        <v>250</v>
      </c>
      <c r="D485" s="30">
        <v>25.0</v>
      </c>
      <c r="E485" s="4">
        <v>0.44000915219036557</v>
      </c>
      <c r="F485" s="31">
        <v>7.28076030471343E-4</v>
      </c>
      <c r="G485" s="30">
        <v>4.0</v>
      </c>
      <c r="H485" s="4">
        <v>0.07040146435045849</v>
      </c>
      <c r="I485" s="46">
        <v>1.1118515457822212E-4</v>
      </c>
      <c r="J485" s="30">
        <v>4.0</v>
      </c>
      <c r="K485" s="4">
        <v>0.07040146435045849</v>
      </c>
      <c r="L485" s="47">
        <v>1.2081617136152384E-4</v>
      </c>
      <c r="M485" s="30">
        <v>10.0</v>
      </c>
      <c r="N485" s="4">
        <v>0.17600366087614622</v>
      </c>
      <c r="O485" s="48">
        <v>2.794502356433115E-4</v>
      </c>
    </row>
    <row r="486" ht="14.25" customHeight="1">
      <c r="A486" s="30" t="s">
        <v>983</v>
      </c>
      <c r="B486" s="30" t="s">
        <v>984</v>
      </c>
      <c r="C486" s="30" t="s">
        <v>250</v>
      </c>
      <c r="D486" s="30">
        <v>2.0</v>
      </c>
      <c r="E486" s="4">
        <v>0.023464814510641294</v>
      </c>
      <c r="F486" s="31">
        <v>3.882684921349724E-5</v>
      </c>
      <c r="G486" s="30">
        <v>12.0</v>
      </c>
      <c r="H486" s="4">
        <v>0.14078888706384776</v>
      </c>
      <c r="I486" s="46">
        <v>2.2234813317470185E-4</v>
      </c>
      <c r="J486" s="30">
        <v>14.0</v>
      </c>
      <c r="K486" s="4">
        <v>0.16425370157448904</v>
      </c>
      <c r="L486" s="47">
        <v>2.818762867971343E-4</v>
      </c>
      <c r="M486" s="30">
        <v>15.0</v>
      </c>
      <c r="N486" s="4">
        <v>0.17598610882980972</v>
      </c>
      <c r="O486" s="48">
        <v>2.7942236733954814E-4</v>
      </c>
    </row>
    <row r="487" ht="14.25" customHeight="1">
      <c r="A487" s="30" t="s">
        <v>495</v>
      </c>
      <c r="B487" s="30" t="s">
        <v>496</v>
      </c>
      <c r="C487" s="30" t="s">
        <v>250</v>
      </c>
      <c r="D487" s="30">
        <v>27.0</v>
      </c>
      <c r="E487" s="4">
        <v>0.3162073851991521</v>
      </c>
      <c r="F487" s="31">
        <v>5.232232481426157E-4</v>
      </c>
      <c r="G487" s="30">
        <v>19.0</v>
      </c>
      <c r="H487" s="4">
        <v>0.22251630810310705</v>
      </c>
      <c r="I487" s="46">
        <v>3.5142039076717206E-4</v>
      </c>
      <c r="J487" s="30">
        <v>11.0</v>
      </c>
      <c r="K487" s="4">
        <v>0.12882523100706197</v>
      </c>
      <c r="L487" s="47">
        <v>2.210773785550631E-4</v>
      </c>
      <c r="M487" s="30">
        <v>15.0</v>
      </c>
      <c r="N487" s="4">
        <v>0.1756707695550845</v>
      </c>
      <c r="O487" s="48">
        <v>2.789216866480734E-4</v>
      </c>
    </row>
    <row r="488" ht="14.25" customHeight="1">
      <c r="A488" s="30" t="s">
        <v>3118</v>
      </c>
      <c r="B488" s="30" t="s">
        <v>3119</v>
      </c>
      <c r="C488" s="30" t="s">
        <v>250</v>
      </c>
      <c r="D488" s="30">
        <v>0.0</v>
      </c>
      <c r="E488" s="4">
        <v>0.0</v>
      </c>
      <c r="F488" s="31">
        <v>0.0</v>
      </c>
      <c r="G488" s="30">
        <v>1.0</v>
      </c>
      <c r="H488" s="4">
        <v>0.05848979353102884</v>
      </c>
      <c r="I488" s="46">
        <v>9.23730322230632E-5</v>
      </c>
      <c r="J488" s="30">
        <v>0.0</v>
      </c>
      <c r="K488" s="4">
        <v>0.0</v>
      </c>
      <c r="L488" s="47">
        <v>0.0</v>
      </c>
      <c r="M488" s="30">
        <v>3.0</v>
      </c>
      <c r="N488" s="4">
        <v>0.1754693805930865</v>
      </c>
      <c r="O488" s="48">
        <v>2.786019308395513E-4</v>
      </c>
    </row>
    <row r="489" ht="14.25" customHeight="1">
      <c r="A489" s="32" t="s">
        <v>4480</v>
      </c>
      <c r="B489" s="32" t="s">
        <v>3010</v>
      </c>
      <c r="C489" s="32" t="s">
        <v>250</v>
      </c>
      <c r="D489" s="32">
        <v>8.0</v>
      </c>
      <c r="E489" s="35">
        <v>0.23335861384983372</v>
      </c>
      <c r="F489" s="36">
        <v>3.861347256126508E-4</v>
      </c>
      <c r="G489" s="32">
        <v>6.0</v>
      </c>
      <c r="H489" s="35">
        <v>0.1750189603873753</v>
      </c>
      <c r="I489" s="49">
        <v>2.7640774725821917E-4</v>
      </c>
      <c r="J489" s="32">
        <v>4.0</v>
      </c>
      <c r="K489" s="35">
        <v>0.11667930692491686</v>
      </c>
      <c r="L489" s="50">
        <v>2.0023372056028526E-4</v>
      </c>
      <c r="M489" s="32">
        <v>6.0</v>
      </c>
      <c r="N489" s="35">
        <v>0.1750189603873753</v>
      </c>
      <c r="O489" s="51">
        <v>2.7788677507518863E-4</v>
      </c>
    </row>
    <row r="490" ht="14.25" customHeight="1">
      <c r="A490" s="30" t="s">
        <v>471</v>
      </c>
      <c r="B490" s="30" t="s">
        <v>472</v>
      </c>
      <c r="C490" s="30" t="s">
        <v>250</v>
      </c>
      <c r="D490" s="30">
        <v>15.0</v>
      </c>
      <c r="E490" s="4">
        <v>0.20145314871271439</v>
      </c>
      <c r="F490" s="31">
        <v>3.333412682680963E-4</v>
      </c>
      <c r="G490" s="30">
        <v>27.0</v>
      </c>
      <c r="H490" s="4">
        <v>0.3626156676828859</v>
      </c>
      <c r="I490" s="46">
        <v>5.72679551992079E-4</v>
      </c>
      <c r="J490" s="30">
        <v>18.0</v>
      </c>
      <c r="K490" s="4">
        <v>0.24174377845525724</v>
      </c>
      <c r="L490" s="47">
        <v>4.1485724811123764E-4</v>
      </c>
      <c r="M490" s="30">
        <v>13.0</v>
      </c>
      <c r="N490" s="4">
        <v>0.17459272888435245</v>
      </c>
      <c r="O490" s="48">
        <v>2.7721002498166556E-4</v>
      </c>
    </row>
    <row r="491" ht="14.25" customHeight="1">
      <c r="A491" s="30" t="s">
        <v>993</v>
      </c>
      <c r="B491" s="30" t="s">
        <v>994</v>
      </c>
      <c r="C491" s="30" t="s">
        <v>250</v>
      </c>
      <c r="D491" s="30">
        <v>4.0</v>
      </c>
      <c r="E491" s="4">
        <v>0.06950477845351868</v>
      </c>
      <c r="F491" s="31">
        <v>1.1500843321853081E-4</v>
      </c>
      <c r="G491" s="30">
        <v>7.0</v>
      </c>
      <c r="H491" s="4">
        <v>0.12163336229365769</v>
      </c>
      <c r="I491" s="46">
        <v>1.9209577972934805E-4</v>
      </c>
      <c r="J491" s="30">
        <v>6.0</v>
      </c>
      <c r="K491" s="4">
        <v>0.10425716768027801</v>
      </c>
      <c r="L491" s="47">
        <v>1.7891604886831534E-4</v>
      </c>
      <c r="M491" s="30">
        <v>10.0</v>
      </c>
      <c r="N491" s="4">
        <v>0.1737619461337967</v>
      </c>
      <c r="O491" s="48">
        <v>2.758909476723897E-4</v>
      </c>
    </row>
    <row r="492" ht="14.25" customHeight="1">
      <c r="A492" s="30" t="s">
        <v>1203</v>
      </c>
      <c r="B492" s="30" t="s">
        <v>1204</v>
      </c>
      <c r="C492" s="30" t="s">
        <v>250</v>
      </c>
      <c r="D492" s="30">
        <v>0.0</v>
      </c>
      <c r="E492" s="4">
        <v>0.0</v>
      </c>
      <c r="F492" s="31">
        <v>0.0</v>
      </c>
      <c r="G492" s="30">
        <v>6.0</v>
      </c>
      <c r="H492" s="4">
        <v>0.08000640051204097</v>
      </c>
      <c r="I492" s="46">
        <v>1.263542468931684E-4</v>
      </c>
      <c r="J492" s="30">
        <v>10.0</v>
      </c>
      <c r="K492" s="4">
        <v>0.13334400085340162</v>
      </c>
      <c r="L492" s="47">
        <v>2.2883205350587046E-4</v>
      </c>
      <c r="M492" s="30">
        <v>13.0</v>
      </c>
      <c r="N492" s="4">
        <v>0.1733472011094221</v>
      </c>
      <c r="O492" s="48">
        <v>2.752324352629522E-4</v>
      </c>
    </row>
    <row r="493" ht="14.25" customHeight="1">
      <c r="A493" s="30" t="s">
        <v>1033</v>
      </c>
      <c r="B493" s="30" t="s">
        <v>1034</v>
      </c>
      <c r="C493" s="30" t="s">
        <v>250</v>
      </c>
      <c r="D493" s="30">
        <v>11.0</v>
      </c>
      <c r="E493" s="4">
        <v>0.3174053554939982</v>
      </c>
      <c r="F493" s="31">
        <v>5.252055102218298E-4</v>
      </c>
      <c r="G493" s="30">
        <v>3.0</v>
      </c>
      <c r="H493" s="4">
        <v>0.0865650969529086</v>
      </c>
      <c r="I493" s="46">
        <v>1.3671240754135314E-4</v>
      </c>
      <c r="J493" s="30">
        <v>2.0</v>
      </c>
      <c r="K493" s="4">
        <v>0.05771006463527239</v>
      </c>
      <c r="L493" s="47">
        <v>9.903642094078514E-5</v>
      </c>
      <c r="M493" s="30">
        <v>6.0</v>
      </c>
      <c r="N493" s="4">
        <v>0.1731301939058172</v>
      </c>
      <c r="O493" s="48">
        <v>2.748878815537748E-4</v>
      </c>
    </row>
    <row r="494" ht="14.25" customHeight="1">
      <c r="A494" s="30" t="s">
        <v>597</v>
      </c>
      <c r="B494" s="30" t="s">
        <v>598</v>
      </c>
      <c r="C494" s="30" t="s">
        <v>250</v>
      </c>
      <c r="D494" s="30">
        <v>0.0</v>
      </c>
      <c r="E494" s="4">
        <v>0.0</v>
      </c>
      <c r="F494" s="31">
        <v>0.0</v>
      </c>
      <c r="G494" s="30">
        <v>4.0</v>
      </c>
      <c r="H494" s="4">
        <v>0.03456201289163081</v>
      </c>
      <c r="I494" s="46">
        <v>5.458384681831481E-5</v>
      </c>
      <c r="J494" s="30">
        <v>5.0</v>
      </c>
      <c r="K494" s="4">
        <v>0.04320251611453851</v>
      </c>
      <c r="L494" s="47">
        <v>7.413997192103983E-5</v>
      </c>
      <c r="M494" s="30">
        <v>20.0</v>
      </c>
      <c r="N494" s="4">
        <v>0.17281006445815403</v>
      </c>
      <c r="O494" s="48">
        <v>2.7437959525370293E-4</v>
      </c>
    </row>
    <row r="495" ht="14.25" customHeight="1">
      <c r="A495" s="30" t="s">
        <v>719</v>
      </c>
      <c r="B495" s="30" t="s">
        <v>720</v>
      </c>
      <c r="C495" s="30" t="s">
        <v>250</v>
      </c>
      <c r="D495" s="30">
        <v>0.0</v>
      </c>
      <c r="E495" s="4">
        <v>0.0</v>
      </c>
      <c r="F495" s="31">
        <v>0.0</v>
      </c>
      <c r="G495" s="30">
        <v>8.0</v>
      </c>
      <c r="H495" s="4">
        <v>0.09180628873077806</v>
      </c>
      <c r="I495" s="46">
        <v>1.4498983079345526E-4</v>
      </c>
      <c r="J495" s="30">
        <v>8.0</v>
      </c>
      <c r="K495" s="4">
        <v>0.09180628873077806</v>
      </c>
      <c r="L495" s="47">
        <v>1.5754905687968097E-4</v>
      </c>
      <c r="M495" s="30">
        <v>15.0</v>
      </c>
      <c r="N495" s="4">
        <v>0.17213679137020887</v>
      </c>
      <c r="O495" s="48">
        <v>2.733106042898674E-4</v>
      </c>
    </row>
    <row r="496" ht="14.25" customHeight="1">
      <c r="A496" s="30" t="s">
        <v>2979</v>
      </c>
      <c r="B496" s="30" t="s">
        <v>2980</v>
      </c>
      <c r="C496" s="30" t="s">
        <v>250</v>
      </c>
      <c r="D496" s="30">
        <v>7.0</v>
      </c>
      <c r="E496" s="4">
        <v>0.29883879781420764</v>
      </c>
      <c r="F496" s="31">
        <v>4.944837273958881E-4</v>
      </c>
      <c r="G496" s="30">
        <v>7.0</v>
      </c>
      <c r="H496" s="4">
        <v>0.29883879781420764</v>
      </c>
      <c r="I496" s="46">
        <v>4.719566309521849E-4</v>
      </c>
      <c r="J496" s="30">
        <v>3.0</v>
      </c>
      <c r="K496" s="4">
        <v>0.1280737704918033</v>
      </c>
      <c r="L496" s="47">
        <v>2.1978779483375064E-4</v>
      </c>
      <c r="M496" s="30">
        <v>4.0</v>
      </c>
      <c r="N496" s="4">
        <v>0.17076502732240437</v>
      </c>
      <c r="O496" s="48">
        <v>2.7113258262544446E-4</v>
      </c>
    </row>
    <row r="497" ht="14.25" customHeight="1">
      <c r="A497" s="32" t="s">
        <v>5479</v>
      </c>
      <c r="B497" s="32" t="s">
        <v>5480</v>
      </c>
      <c r="C497" s="32" t="s">
        <v>250</v>
      </c>
      <c r="D497" s="32">
        <v>1.0</v>
      </c>
      <c r="E497" s="35">
        <v>0.04264937945152898</v>
      </c>
      <c r="F497" s="36">
        <v>7.05712386630107E-5</v>
      </c>
      <c r="G497" s="32">
        <v>5.0</v>
      </c>
      <c r="H497" s="35">
        <v>0.2132468972576449</v>
      </c>
      <c r="I497" s="49">
        <v>3.3678119416507684E-4</v>
      </c>
      <c r="J497" s="32">
        <v>2.0</v>
      </c>
      <c r="K497" s="35">
        <v>0.08529875890305796</v>
      </c>
      <c r="L497" s="50">
        <v>1.4638146475557E-4</v>
      </c>
      <c r="M497" s="32">
        <v>4.0</v>
      </c>
      <c r="N497" s="35">
        <v>0.17059751780611593</v>
      </c>
      <c r="O497" s="51">
        <v>2.70866618988289E-4</v>
      </c>
    </row>
    <row r="498" ht="14.25" customHeight="1">
      <c r="A498" s="30" t="s">
        <v>1047</v>
      </c>
      <c r="B498" s="30" t="s">
        <v>1048</v>
      </c>
      <c r="C498" s="30" t="s">
        <v>250</v>
      </c>
      <c r="D498" s="30">
        <v>11.0</v>
      </c>
      <c r="E498" s="4">
        <v>0.26804425166918466</v>
      </c>
      <c r="F498" s="31">
        <v>4.435284897472521E-4</v>
      </c>
      <c r="G498" s="30">
        <v>3.0</v>
      </c>
      <c r="H498" s="4">
        <v>0.07310297772795944</v>
      </c>
      <c r="I498" s="46">
        <v>1.1545165933410824E-4</v>
      </c>
      <c r="J498" s="30">
        <v>2.0</v>
      </c>
      <c r="K498" s="4">
        <v>0.0487353184853063</v>
      </c>
      <c r="L498" s="47">
        <v>8.363483123261001E-5</v>
      </c>
      <c r="M498" s="30">
        <v>7.0</v>
      </c>
      <c r="N498" s="4">
        <v>0.17057361469857205</v>
      </c>
      <c r="O498" s="48">
        <v>2.708286667718266E-4</v>
      </c>
    </row>
    <row r="499" ht="14.25" customHeight="1">
      <c r="A499" s="30" t="s">
        <v>2015</v>
      </c>
      <c r="B499" s="30" t="s">
        <v>2016</v>
      </c>
      <c r="C499" s="30" t="s">
        <v>250</v>
      </c>
      <c r="D499" s="30">
        <v>8.0</v>
      </c>
      <c r="E499" s="4">
        <v>0.3411222923418045</v>
      </c>
      <c r="F499" s="31">
        <v>5.64449542190555E-4</v>
      </c>
      <c r="G499" s="30">
        <v>7.0</v>
      </c>
      <c r="H499" s="4">
        <v>0.29848200579907896</v>
      </c>
      <c r="I499" s="46">
        <v>4.7139314870475784E-4</v>
      </c>
      <c r="J499" s="30">
        <v>7.0</v>
      </c>
      <c r="K499" s="4">
        <v>0.29848200579907896</v>
      </c>
      <c r="L499" s="47">
        <v>5.122258960614649E-4</v>
      </c>
      <c r="M499" s="30">
        <v>4.0</v>
      </c>
      <c r="N499" s="4">
        <v>0.17056114617090226</v>
      </c>
      <c r="O499" s="48">
        <v>2.7080886983704634E-4</v>
      </c>
    </row>
    <row r="500" ht="14.25" customHeight="1">
      <c r="A500" s="30" t="s">
        <v>1669</v>
      </c>
      <c r="B500" s="30" t="s">
        <v>1670</v>
      </c>
      <c r="C500" s="30" t="s">
        <v>250</v>
      </c>
      <c r="D500" s="30">
        <v>2.0</v>
      </c>
      <c r="E500" s="4">
        <v>0.06797634423220719</v>
      </c>
      <c r="F500" s="31">
        <v>1.1247935782282727E-4</v>
      </c>
      <c r="G500" s="30">
        <v>3.0</v>
      </c>
      <c r="H500" s="4">
        <v>0.10196451634831079</v>
      </c>
      <c r="I500" s="46">
        <v>1.6103273726303903E-4</v>
      </c>
      <c r="J500" s="30">
        <v>5.0</v>
      </c>
      <c r="K500" s="4">
        <v>0.16994086058051797</v>
      </c>
      <c r="L500" s="47">
        <v>2.916360380093E-4</v>
      </c>
      <c r="M500" s="30">
        <v>5.0</v>
      </c>
      <c r="N500" s="4">
        <v>0.16994086058051797</v>
      </c>
      <c r="O500" s="48">
        <v>2.6982400989983735E-4</v>
      </c>
    </row>
    <row r="501" ht="14.25" customHeight="1">
      <c r="A501" s="30" t="s">
        <v>857</v>
      </c>
      <c r="B501" s="30" t="s">
        <v>858</v>
      </c>
      <c r="C501" s="30" t="s">
        <v>250</v>
      </c>
      <c r="D501" s="30">
        <v>16.0</v>
      </c>
      <c r="E501" s="4">
        <v>0.33976046886944705</v>
      </c>
      <c r="F501" s="31">
        <v>5.621961549075382E-4</v>
      </c>
      <c r="G501" s="30">
        <v>10.0</v>
      </c>
      <c r="H501" s="4">
        <v>0.2123502930434044</v>
      </c>
      <c r="I501" s="46">
        <v>3.353651855766821E-4</v>
      </c>
      <c r="J501" s="30">
        <v>4.0</v>
      </c>
      <c r="K501" s="4">
        <v>0.08494011721736176</v>
      </c>
      <c r="L501" s="47">
        <v>1.4576599864621803E-4</v>
      </c>
      <c r="M501" s="30">
        <v>8.0</v>
      </c>
      <c r="N501" s="4">
        <v>0.16988023443472353</v>
      </c>
      <c r="O501" s="48">
        <v>2.697277505911158E-4</v>
      </c>
    </row>
    <row r="502" ht="14.25" customHeight="1">
      <c r="A502" s="30" t="s">
        <v>1209</v>
      </c>
      <c r="B502" s="30" t="s">
        <v>1210</v>
      </c>
      <c r="C502" s="30" t="s">
        <v>250</v>
      </c>
      <c r="D502" s="30">
        <v>2.0</v>
      </c>
      <c r="E502" s="4">
        <v>0.16950589032968896</v>
      </c>
      <c r="F502" s="31">
        <v>2.804786563152152E-4</v>
      </c>
      <c r="G502" s="30">
        <v>9.0</v>
      </c>
      <c r="H502" s="4">
        <v>0.7627765064836003</v>
      </c>
      <c r="I502" s="46">
        <v>0.0012046542577556915</v>
      </c>
      <c r="J502" s="30">
        <v>5.0</v>
      </c>
      <c r="K502" s="4">
        <v>0.42376472582422237</v>
      </c>
      <c r="L502" s="47">
        <v>7.272239605313691E-4</v>
      </c>
      <c r="M502" s="30">
        <v>2.0</v>
      </c>
      <c r="N502" s="4">
        <v>0.16950589032968896</v>
      </c>
      <c r="O502" s="48">
        <v>2.691333848384783E-4</v>
      </c>
    </row>
    <row r="503" ht="14.25" customHeight="1">
      <c r="A503" s="30" t="s">
        <v>1077</v>
      </c>
      <c r="B503" s="30" t="s">
        <v>1078</v>
      </c>
      <c r="C503" s="30" t="s">
        <v>250</v>
      </c>
      <c r="D503" s="30">
        <v>4.0</v>
      </c>
      <c r="E503" s="4">
        <v>0.08461668641056017</v>
      </c>
      <c r="F503" s="31">
        <v>1.4001386299979793E-4</v>
      </c>
      <c r="G503" s="30">
        <v>6.0</v>
      </c>
      <c r="H503" s="4">
        <v>0.12692502961584026</v>
      </c>
      <c r="I503" s="46">
        <v>2.0045291909600335E-4</v>
      </c>
      <c r="J503" s="30">
        <v>4.0</v>
      </c>
      <c r="K503" s="4">
        <v>0.08461668641056017</v>
      </c>
      <c r="L503" s="47">
        <v>1.4521095803536342E-4</v>
      </c>
      <c r="M503" s="30">
        <v>8.0</v>
      </c>
      <c r="N503" s="4">
        <v>0.16923337282112033</v>
      </c>
      <c r="O503" s="48">
        <v>2.6870069450915605E-4</v>
      </c>
    </row>
    <row r="504" ht="14.25" customHeight="1">
      <c r="A504" s="30" t="s">
        <v>1205</v>
      </c>
      <c r="B504" s="30" t="s">
        <v>1206</v>
      </c>
      <c r="C504" s="30" t="s">
        <v>250</v>
      </c>
      <c r="D504" s="30">
        <v>0.0</v>
      </c>
      <c r="E504" s="4">
        <v>0.0</v>
      </c>
      <c r="F504" s="31">
        <v>0.0</v>
      </c>
      <c r="G504" s="30">
        <v>5.0</v>
      </c>
      <c r="H504" s="4">
        <v>0.09389671361502347</v>
      </c>
      <c r="I504" s="46">
        <v>1.4829124243358793E-4</v>
      </c>
      <c r="J504" s="30">
        <v>10.0</v>
      </c>
      <c r="K504" s="4">
        <v>0.18779342723004694</v>
      </c>
      <c r="L504" s="47">
        <v>3.2227288301632387E-4</v>
      </c>
      <c r="M504" s="30">
        <v>9.0</v>
      </c>
      <c r="N504" s="4">
        <v>0.16901408450704225</v>
      </c>
      <c r="O504" s="48">
        <v>2.683525189613413E-4</v>
      </c>
    </row>
    <row r="505" ht="14.25" customHeight="1">
      <c r="A505" s="30" t="s">
        <v>1487</v>
      </c>
      <c r="B505" s="30" t="s">
        <v>1488</v>
      </c>
      <c r="C505" s="30" t="s">
        <v>250</v>
      </c>
      <c r="D505" s="30">
        <v>5.0</v>
      </c>
      <c r="E505" s="4">
        <v>0.2107126301150491</v>
      </c>
      <c r="F505" s="31">
        <v>3.4866278244587043E-4</v>
      </c>
      <c r="G505" s="30">
        <v>4.0</v>
      </c>
      <c r="H505" s="4">
        <v>0.1685701040920393</v>
      </c>
      <c r="I505" s="46">
        <v>2.6622305734210654E-4</v>
      </c>
      <c r="J505" s="30">
        <v>3.0</v>
      </c>
      <c r="K505" s="4">
        <v>0.12642757806902946</v>
      </c>
      <c r="L505" s="47">
        <v>2.1696275891043763E-4</v>
      </c>
      <c r="M505" s="30">
        <v>4.0</v>
      </c>
      <c r="N505" s="4">
        <v>0.1685701040920393</v>
      </c>
      <c r="O505" s="48">
        <v>2.67647587990156E-4</v>
      </c>
    </row>
    <row r="506" ht="14.25" customHeight="1">
      <c r="A506" s="30" t="s">
        <v>285</v>
      </c>
      <c r="B506" s="30" t="s">
        <v>286</v>
      </c>
      <c r="C506" s="30" t="s">
        <v>250</v>
      </c>
      <c r="D506" s="30">
        <v>35.0</v>
      </c>
      <c r="E506" s="4">
        <v>0.16794867488495516</v>
      </c>
      <c r="F506" s="31">
        <v>2.7790195709442275E-4</v>
      </c>
      <c r="G506" s="30">
        <v>13.0</v>
      </c>
      <c r="H506" s="4">
        <v>0.06238093638584048</v>
      </c>
      <c r="I506" s="46">
        <v>9.851832087280646E-5</v>
      </c>
      <c r="J506" s="30">
        <v>11.0</v>
      </c>
      <c r="K506" s="4">
        <v>0.05278386924955734</v>
      </c>
      <c r="L506" s="47">
        <v>9.05825617579964E-5</v>
      </c>
      <c r="M506" s="30">
        <v>35.0</v>
      </c>
      <c r="N506" s="4">
        <v>0.16794867488495516</v>
      </c>
      <c r="O506" s="48">
        <v>2.666609122727827E-4</v>
      </c>
    </row>
    <row r="507" ht="14.25" customHeight="1">
      <c r="A507" s="30" t="s">
        <v>583</v>
      </c>
      <c r="B507" s="30" t="s">
        <v>584</v>
      </c>
      <c r="C507" s="30" t="s">
        <v>250</v>
      </c>
      <c r="D507" s="30">
        <v>10.0</v>
      </c>
      <c r="E507" s="4">
        <v>0.1862370798025887</v>
      </c>
      <c r="F507" s="31">
        <v>3.081634850417379E-4</v>
      </c>
      <c r="G507" s="30">
        <v>26.0</v>
      </c>
      <c r="H507" s="4">
        <v>0.4842164074867306</v>
      </c>
      <c r="I507" s="46">
        <v>7.64723810966766E-4</v>
      </c>
      <c r="J507" s="30">
        <v>11.0</v>
      </c>
      <c r="K507" s="4">
        <v>0.20486078778284758</v>
      </c>
      <c r="L507" s="47">
        <v>3.515622334049944E-4</v>
      </c>
      <c r="M507" s="30">
        <v>9.0</v>
      </c>
      <c r="N507" s="4">
        <v>0.16761337182232983</v>
      </c>
      <c r="O507" s="48">
        <v>2.6612853402907955E-4</v>
      </c>
    </row>
    <row r="508" ht="14.25" customHeight="1">
      <c r="A508" s="30" t="s">
        <v>837</v>
      </c>
      <c r="B508" s="30" t="s">
        <v>838</v>
      </c>
      <c r="C508" s="30" t="s">
        <v>250</v>
      </c>
      <c r="D508" s="30">
        <v>26.0</v>
      </c>
      <c r="E508" s="4">
        <v>0.255462977519258</v>
      </c>
      <c r="F508" s="31">
        <v>4.22710458813688E-4</v>
      </c>
      <c r="G508" s="30">
        <v>12.0</v>
      </c>
      <c r="H508" s="4">
        <v>0.11790598962427291</v>
      </c>
      <c r="I508" s="46">
        <v>1.8620913361708593E-4</v>
      </c>
      <c r="J508" s="30">
        <v>8.0</v>
      </c>
      <c r="K508" s="4">
        <v>0.07860399308284861</v>
      </c>
      <c r="L508" s="47">
        <v>1.348925563639306E-4</v>
      </c>
      <c r="M508" s="30">
        <v>17.0</v>
      </c>
      <c r="N508" s="4">
        <v>0.1670334853010533</v>
      </c>
      <c r="O508" s="48">
        <v>2.6520781781095985E-4</v>
      </c>
    </row>
    <row r="509" ht="14.25" customHeight="1">
      <c r="A509" s="30" t="s">
        <v>865</v>
      </c>
      <c r="B509" s="30" t="s">
        <v>866</v>
      </c>
      <c r="C509" s="30" t="s">
        <v>250</v>
      </c>
      <c r="D509" s="30">
        <v>5.0</v>
      </c>
      <c r="E509" s="4">
        <v>0.08350312301680082</v>
      </c>
      <c r="F509" s="31">
        <v>1.381712676551999E-4</v>
      </c>
      <c r="G509" s="30">
        <v>8.0</v>
      </c>
      <c r="H509" s="4">
        <v>0.13360499682688132</v>
      </c>
      <c r="I509" s="46">
        <v>2.1100260288155402E-4</v>
      </c>
      <c r="J509" s="30">
        <v>7.0</v>
      </c>
      <c r="K509" s="4">
        <v>0.11690437222352117</v>
      </c>
      <c r="L509" s="47">
        <v>2.006199558173866E-4</v>
      </c>
      <c r="M509" s="30">
        <v>10.0</v>
      </c>
      <c r="N509" s="4">
        <v>0.16700624603360165</v>
      </c>
      <c r="O509" s="48">
        <v>2.6516456859858426E-4</v>
      </c>
    </row>
    <row r="510" ht="14.25" customHeight="1">
      <c r="A510" s="30" t="s">
        <v>771</v>
      </c>
      <c r="B510" s="30" t="s">
        <v>772</v>
      </c>
      <c r="C510" s="30" t="s">
        <v>250</v>
      </c>
      <c r="D510" s="30">
        <v>16.0</v>
      </c>
      <c r="E510" s="4">
        <v>0.33378533430687385</v>
      </c>
      <c r="F510" s="31">
        <v>5.523091963472575E-4</v>
      </c>
      <c r="G510" s="30">
        <v>10.0</v>
      </c>
      <c r="H510" s="4">
        <v>0.20861583394179617</v>
      </c>
      <c r="I510" s="46">
        <v>3.294673478497364E-4</v>
      </c>
      <c r="J510" s="30">
        <v>5.0</v>
      </c>
      <c r="K510" s="4">
        <v>0.10430791697089808</v>
      </c>
      <c r="L510" s="47">
        <v>1.7900313988337589E-4</v>
      </c>
      <c r="M510" s="30">
        <v>8.0</v>
      </c>
      <c r="N510" s="4">
        <v>0.16689266715343692</v>
      </c>
      <c r="O510" s="48">
        <v>2.649842334585756E-4</v>
      </c>
    </row>
    <row r="511" ht="14.25" customHeight="1">
      <c r="A511" s="30" t="s">
        <v>1011</v>
      </c>
      <c r="B511" s="30" t="s">
        <v>1012</v>
      </c>
      <c r="C511" s="30" t="s">
        <v>250</v>
      </c>
      <c r="D511" s="30">
        <v>20.0</v>
      </c>
      <c r="E511" s="4">
        <v>0.11084139704496836</v>
      </c>
      <c r="F511" s="31">
        <v>1.8340746770986288E-4</v>
      </c>
      <c r="G511" s="30">
        <v>7.0</v>
      </c>
      <c r="H511" s="4">
        <v>0.03879448896573893</v>
      </c>
      <c r="I511" s="46">
        <v>6.126820361245404E-5</v>
      </c>
      <c r="J511" s="30">
        <v>9.0</v>
      </c>
      <c r="K511" s="4">
        <v>0.049878628670235764</v>
      </c>
      <c r="L511" s="47">
        <v>8.559686938758646E-5</v>
      </c>
      <c r="M511" s="30">
        <v>30.0</v>
      </c>
      <c r="N511" s="4">
        <v>0.16626209556745253</v>
      </c>
      <c r="O511" s="48">
        <v>2.6398304190712645E-4</v>
      </c>
    </row>
    <row r="512" ht="14.25" customHeight="1">
      <c r="A512" s="32" t="s">
        <v>3762</v>
      </c>
      <c r="B512" s="32" t="s">
        <v>3763</v>
      </c>
      <c r="C512" s="32" t="s">
        <v>250</v>
      </c>
      <c r="D512" s="32">
        <v>38.0</v>
      </c>
      <c r="E512" s="35">
        <v>1.0520778537611783</v>
      </c>
      <c r="F512" s="36">
        <v>0.0017408562156040104</v>
      </c>
      <c r="G512" s="32">
        <v>8.0</v>
      </c>
      <c r="H512" s="35">
        <v>0.22149007447603755</v>
      </c>
      <c r="I512" s="49">
        <v>3.49799658222589E-4</v>
      </c>
      <c r="J512" s="32">
        <v>8.0</v>
      </c>
      <c r="K512" s="35">
        <v>0.22149007447603755</v>
      </c>
      <c r="L512" s="50">
        <v>3.800998038842548E-4</v>
      </c>
      <c r="M512" s="32">
        <v>6.0</v>
      </c>
      <c r="N512" s="35">
        <v>0.16611755585702814</v>
      </c>
      <c r="O512" s="51">
        <v>2.637535486344477E-4</v>
      </c>
    </row>
    <row r="513" ht="14.25" customHeight="1">
      <c r="A513" s="30" t="s">
        <v>525</v>
      </c>
      <c r="B513" s="30" t="s">
        <v>526</v>
      </c>
      <c r="C513" s="30" t="s">
        <v>250</v>
      </c>
      <c r="D513" s="30">
        <v>19.0</v>
      </c>
      <c r="E513" s="4">
        <v>0.22514515937907337</v>
      </c>
      <c r="F513" s="31">
        <v>3.7254405528736376E-4</v>
      </c>
      <c r="G513" s="30">
        <v>7.0</v>
      </c>
      <c r="H513" s="4">
        <v>0.08294821661334281</v>
      </c>
      <c r="I513" s="46">
        <v>1.310002621569378E-4</v>
      </c>
      <c r="J513" s="30">
        <v>6.0</v>
      </c>
      <c r="K513" s="4">
        <v>0.07109847138286526</v>
      </c>
      <c r="L513" s="47">
        <v>1.2201230729199607E-4</v>
      </c>
      <c r="M513" s="30">
        <v>14.0</v>
      </c>
      <c r="N513" s="4">
        <v>0.16589643322668562</v>
      </c>
      <c r="O513" s="48">
        <v>2.6340246064657474E-4</v>
      </c>
    </row>
    <row r="514" ht="14.25" customHeight="1">
      <c r="A514" s="30" t="s">
        <v>3308</v>
      </c>
      <c r="B514" s="30" t="s">
        <v>3309</v>
      </c>
      <c r="C514" s="30" t="s">
        <v>250</v>
      </c>
      <c r="D514" s="30">
        <v>9.0</v>
      </c>
      <c r="E514" s="4">
        <v>0.12310217480508823</v>
      </c>
      <c r="F514" s="31">
        <v>2.036951784487007E-4</v>
      </c>
      <c r="G514" s="30">
        <v>7.0</v>
      </c>
      <c r="H514" s="4">
        <v>0.09574613595951306</v>
      </c>
      <c r="I514" s="46">
        <v>1.5121203834528765E-4</v>
      </c>
      <c r="J514" s="30">
        <v>9.0</v>
      </c>
      <c r="K514" s="4">
        <v>0.12310217480508823</v>
      </c>
      <c r="L514" s="47">
        <v>2.1125602405358123E-4</v>
      </c>
      <c r="M514" s="30">
        <v>12.0</v>
      </c>
      <c r="N514" s="4">
        <v>0.164136233073451</v>
      </c>
      <c r="O514" s="48">
        <v>2.606076986220112E-4</v>
      </c>
    </row>
    <row r="515" ht="14.25" customHeight="1">
      <c r="A515" s="30" t="s">
        <v>1241</v>
      </c>
      <c r="B515" s="30" t="s">
        <v>1242</v>
      </c>
      <c r="C515" s="30" t="s">
        <v>250</v>
      </c>
      <c r="D515" s="30">
        <v>5.0</v>
      </c>
      <c r="E515" s="4">
        <v>0.10254096511556367</v>
      </c>
      <c r="F515" s="31">
        <v>1.696728771899276E-4</v>
      </c>
      <c r="G515" s="30">
        <v>4.0</v>
      </c>
      <c r="H515" s="4">
        <v>0.08203277209245093</v>
      </c>
      <c r="I515" s="46">
        <v>1.2955449903961864E-4</v>
      </c>
      <c r="J515" s="30">
        <v>6.0</v>
      </c>
      <c r="K515" s="4">
        <v>0.12304915813867641</v>
      </c>
      <c r="L515" s="47">
        <v>2.1116504198789092E-4</v>
      </c>
      <c r="M515" s="30">
        <v>8.0</v>
      </c>
      <c r="N515" s="4">
        <v>0.16406554418490185</v>
      </c>
      <c r="O515" s="48">
        <v>2.6049546216929146E-4</v>
      </c>
    </row>
    <row r="516" ht="14.25" customHeight="1">
      <c r="A516" s="30" t="s">
        <v>2033</v>
      </c>
      <c r="B516" s="30" t="s">
        <v>2034</v>
      </c>
      <c r="C516" s="30" t="s">
        <v>250</v>
      </c>
      <c r="D516" s="30">
        <v>4.0</v>
      </c>
      <c r="E516" s="4">
        <v>0.1638806948541462</v>
      </c>
      <c r="F516" s="31">
        <v>2.711707363047545E-4</v>
      </c>
      <c r="G516" s="30">
        <v>4.0</v>
      </c>
      <c r="H516" s="4">
        <v>0.1638806948541462</v>
      </c>
      <c r="I516" s="46">
        <v>2.5881706521103107E-4</v>
      </c>
      <c r="J516" s="30">
        <v>4.0</v>
      </c>
      <c r="K516" s="4">
        <v>0.1638806948541462</v>
      </c>
      <c r="L516" s="47">
        <v>2.81236168807264E-4</v>
      </c>
      <c r="M516" s="30">
        <v>4.0</v>
      </c>
      <c r="N516" s="4">
        <v>0.1638806948541462</v>
      </c>
      <c r="O516" s="48">
        <v>2.602019672000333E-4</v>
      </c>
    </row>
    <row r="517" ht="14.25" customHeight="1">
      <c r="A517" s="30" t="s">
        <v>1101</v>
      </c>
      <c r="B517" s="30" t="s">
        <v>1102</v>
      </c>
      <c r="C517" s="30" t="s">
        <v>250</v>
      </c>
      <c r="D517" s="30">
        <v>10.0</v>
      </c>
      <c r="E517" s="4">
        <v>0.4089310542242578</v>
      </c>
      <c r="F517" s="31">
        <v>6.766516042085597E-4</v>
      </c>
      <c r="G517" s="30">
        <v>7.0</v>
      </c>
      <c r="H517" s="4">
        <v>0.28625173795698045</v>
      </c>
      <c r="I517" s="46">
        <v>4.5207786551991415E-4</v>
      </c>
      <c r="J517" s="30">
        <v>7.0</v>
      </c>
      <c r="K517" s="4">
        <v>0.28625173795698045</v>
      </c>
      <c r="L517" s="47">
        <v>4.912374954785914E-4</v>
      </c>
      <c r="M517" s="30">
        <v>4.0</v>
      </c>
      <c r="N517" s="4">
        <v>0.1635724216897031</v>
      </c>
      <c r="O517" s="48">
        <v>2.597125057421449E-4</v>
      </c>
    </row>
    <row r="518" ht="14.25" customHeight="1">
      <c r="A518" s="30" t="s">
        <v>255</v>
      </c>
      <c r="B518" s="30" t="s">
        <v>256</v>
      </c>
      <c r="C518" s="30" t="s">
        <v>250</v>
      </c>
      <c r="D518" s="30">
        <v>98.0</v>
      </c>
      <c r="E518" s="4">
        <v>0.363394999239837</v>
      </c>
      <c r="F518" s="31">
        <v>6.013038302103537E-4</v>
      </c>
      <c r="G518" s="30">
        <v>81.0</v>
      </c>
      <c r="H518" s="4">
        <v>0.3003570912084367</v>
      </c>
      <c r="I518" s="46">
        <v>4.743544743392501E-4</v>
      </c>
      <c r="J518" s="30">
        <v>43.0</v>
      </c>
      <c r="K518" s="4">
        <v>0.15944882619707135</v>
      </c>
      <c r="L518" s="47">
        <v>2.736306252569268E-4</v>
      </c>
      <c r="M518" s="30">
        <v>44.0</v>
      </c>
      <c r="N518" s="4">
        <v>0.16315693843421253</v>
      </c>
      <c r="O518" s="48">
        <v>2.590528212044784E-4</v>
      </c>
    </row>
    <row r="519" ht="14.25" customHeight="1">
      <c r="A519" s="30" t="s">
        <v>761</v>
      </c>
      <c r="B519" s="30" t="s">
        <v>762</v>
      </c>
      <c r="C519" s="30" t="s">
        <v>250</v>
      </c>
      <c r="D519" s="30">
        <v>34.0</v>
      </c>
      <c r="E519" s="4">
        <v>0.16313839894056004</v>
      </c>
      <c r="F519" s="31">
        <v>2.699424712572923E-4</v>
      </c>
      <c r="G519" s="30">
        <v>12.0</v>
      </c>
      <c r="H519" s="4">
        <v>0.057578258449609426</v>
      </c>
      <c r="I519" s="46">
        <v>9.093344329027377E-5</v>
      </c>
      <c r="J519" s="30">
        <v>11.0</v>
      </c>
      <c r="K519" s="4">
        <v>0.05278007024547531</v>
      </c>
      <c r="L519" s="47">
        <v>9.057604227530649E-5</v>
      </c>
      <c r="M519" s="30">
        <v>34.0</v>
      </c>
      <c r="N519" s="4">
        <v>0.16313839894056004</v>
      </c>
      <c r="O519" s="48">
        <v>2.590233850788654E-4</v>
      </c>
    </row>
    <row r="520" ht="14.25" customHeight="1">
      <c r="A520" s="30" t="s">
        <v>1815</v>
      </c>
      <c r="B520" s="30" t="s">
        <v>1816</v>
      </c>
      <c r="C520" s="30" t="s">
        <v>250</v>
      </c>
      <c r="D520" s="30">
        <v>10.0</v>
      </c>
      <c r="E520" s="4">
        <v>0.14797496263632193</v>
      </c>
      <c r="F520" s="31">
        <v>2.448517783529812E-4</v>
      </c>
      <c r="G520" s="30">
        <v>10.0</v>
      </c>
      <c r="H520" s="4">
        <v>0.14797496263632193</v>
      </c>
      <c r="I520" s="46">
        <v>2.3369711477200188E-4</v>
      </c>
      <c r="J520" s="30">
        <v>7.0</v>
      </c>
      <c r="K520" s="4">
        <v>0.10358247384542535</v>
      </c>
      <c r="L520" s="47">
        <v>1.7775820468538263E-4</v>
      </c>
      <c r="M520" s="30">
        <v>11.0</v>
      </c>
      <c r="N520" s="4">
        <v>0.16277245889995415</v>
      </c>
      <c r="O520" s="48">
        <v>2.5844236289972677E-4</v>
      </c>
    </row>
    <row r="521" ht="14.25" customHeight="1">
      <c r="A521" s="30" t="s">
        <v>421</v>
      </c>
      <c r="B521" s="30" t="s">
        <v>422</v>
      </c>
      <c r="C521" s="30" t="s">
        <v>250</v>
      </c>
      <c r="D521" s="30">
        <v>4.0</v>
      </c>
      <c r="E521" s="4">
        <v>0.032503941102858716</v>
      </c>
      <c r="F521" s="31">
        <v>5.378374584946162E-5</v>
      </c>
      <c r="G521" s="30">
        <v>23.0</v>
      </c>
      <c r="H521" s="4">
        <v>0.18689766134143765</v>
      </c>
      <c r="I521" s="46">
        <v>2.951678002479024E-4</v>
      </c>
      <c r="J521" s="30">
        <v>23.0</v>
      </c>
      <c r="K521" s="4">
        <v>0.18689766134143765</v>
      </c>
      <c r="L521" s="47">
        <v>3.2073565639616024E-4</v>
      </c>
      <c r="M521" s="30">
        <v>20.0</v>
      </c>
      <c r="N521" s="4">
        <v>0.1625197055142936</v>
      </c>
      <c r="O521" s="48">
        <v>2.580410531040618E-4</v>
      </c>
    </row>
    <row r="522" ht="14.25" customHeight="1">
      <c r="A522" s="30" t="s">
        <v>1191</v>
      </c>
      <c r="B522" s="30" t="s">
        <v>1192</v>
      </c>
      <c r="C522" s="30" t="s">
        <v>250</v>
      </c>
      <c r="D522" s="30">
        <v>2.0</v>
      </c>
      <c r="E522" s="4">
        <v>0.04607127225818341</v>
      </c>
      <c r="F522" s="31">
        <v>7.623338936820676E-5</v>
      </c>
      <c r="G522" s="30">
        <v>1.0</v>
      </c>
      <c r="H522" s="4">
        <v>0.023035636129091704</v>
      </c>
      <c r="I522" s="46">
        <v>3.638022003450074E-5</v>
      </c>
      <c r="J522" s="30">
        <v>4.0</v>
      </c>
      <c r="K522" s="4">
        <v>0.09214254451636682</v>
      </c>
      <c r="L522" s="47">
        <v>1.581261064764161E-4</v>
      </c>
      <c r="M522" s="30">
        <v>7.0</v>
      </c>
      <c r="N522" s="4">
        <v>0.16124945290364195</v>
      </c>
      <c r="O522" s="48">
        <v>2.560242064679971E-4</v>
      </c>
    </row>
    <row r="523" ht="14.25" customHeight="1">
      <c r="A523" s="30" t="s">
        <v>2696</v>
      </c>
      <c r="B523" s="30" t="s">
        <v>2697</v>
      </c>
      <c r="C523" s="30" t="s">
        <v>250</v>
      </c>
      <c r="D523" s="30">
        <v>0.0</v>
      </c>
      <c r="E523" s="4">
        <v>0.0</v>
      </c>
      <c r="F523" s="31">
        <v>0.0</v>
      </c>
      <c r="G523" s="30">
        <v>2.0</v>
      </c>
      <c r="H523" s="4">
        <v>0.160926939169617</v>
      </c>
      <c r="I523" s="46">
        <v>2.541521937427923E-4</v>
      </c>
      <c r="J523" s="30">
        <v>1.0</v>
      </c>
      <c r="K523" s="4">
        <v>0.0804634695848085</v>
      </c>
      <c r="L523" s="47">
        <v>1.3808360975715522E-4</v>
      </c>
      <c r="M523" s="30">
        <v>2.0</v>
      </c>
      <c r="N523" s="4">
        <v>0.160926939169617</v>
      </c>
      <c r="O523" s="48">
        <v>2.5551213451152285E-4</v>
      </c>
    </row>
    <row r="524" ht="14.25" customHeight="1">
      <c r="A524" s="30" t="s">
        <v>1495</v>
      </c>
      <c r="B524" s="30" t="s">
        <v>1496</v>
      </c>
      <c r="C524" s="30" t="s">
        <v>250</v>
      </c>
      <c r="D524" s="30">
        <v>19.0</v>
      </c>
      <c r="E524" s="4">
        <v>0.5064910830911951</v>
      </c>
      <c r="F524" s="31">
        <v>8.380826067150222E-4</v>
      </c>
      <c r="G524" s="30">
        <v>8.0</v>
      </c>
      <c r="H524" s="4">
        <v>0.21325940340681898</v>
      </c>
      <c r="I524" s="46">
        <v>3.3680094514812714E-4</v>
      </c>
      <c r="J524" s="30">
        <v>5.0</v>
      </c>
      <c r="K524" s="4">
        <v>0.13328712712926186</v>
      </c>
      <c r="L524" s="47">
        <v>2.2873445233144842E-4</v>
      </c>
      <c r="M524" s="30">
        <v>6.0</v>
      </c>
      <c r="N524" s="4">
        <v>0.15994455255511425</v>
      </c>
      <c r="O524" s="48">
        <v>2.539523478028315E-4</v>
      </c>
    </row>
    <row r="525" ht="14.25" customHeight="1">
      <c r="A525" s="30" t="s">
        <v>2347</v>
      </c>
      <c r="B525" s="30" t="s">
        <v>2348</v>
      </c>
      <c r="C525" s="30" t="s">
        <v>250</v>
      </c>
      <c r="D525" s="30">
        <v>2.0</v>
      </c>
      <c r="E525" s="4">
        <v>0.07979572294924993</v>
      </c>
      <c r="F525" s="31">
        <v>1.3203669270121386E-4</v>
      </c>
      <c r="G525" s="30">
        <v>3.0</v>
      </c>
      <c r="H525" s="4">
        <v>0.11969358442387487</v>
      </c>
      <c r="I525" s="46">
        <v>1.890322851800644E-4</v>
      </c>
      <c r="J525" s="30">
        <v>4.0</v>
      </c>
      <c r="K525" s="4">
        <v>0.15959144589849986</v>
      </c>
      <c r="L525" s="47">
        <v>2.738753753689635E-4</v>
      </c>
      <c r="M525" s="30">
        <v>4.0</v>
      </c>
      <c r="N525" s="4">
        <v>0.15959144589849986</v>
      </c>
      <c r="O525" s="48">
        <v>2.53391701859975E-4</v>
      </c>
    </row>
    <row r="526" ht="14.25" customHeight="1">
      <c r="A526" s="30" t="s">
        <v>1225</v>
      </c>
      <c r="B526" s="30" t="s">
        <v>1226</v>
      </c>
      <c r="C526" s="30" t="s">
        <v>250</v>
      </c>
      <c r="D526" s="30">
        <v>0.0</v>
      </c>
      <c r="E526" s="4">
        <v>0.0</v>
      </c>
      <c r="F526" s="31">
        <v>0.0</v>
      </c>
      <c r="G526" s="30">
        <v>5.0</v>
      </c>
      <c r="H526" s="4">
        <v>0.1326224768573778</v>
      </c>
      <c r="I526" s="46">
        <v>2.0945090739207337E-4</v>
      </c>
      <c r="J526" s="30">
        <v>7.0</v>
      </c>
      <c r="K526" s="4">
        <v>0.1856714676003289</v>
      </c>
      <c r="L526" s="47">
        <v>3.186313815133146E-4</v>
      </c>
      <c r="M526" s="30">
        <v>6.0</v>
      </c>
      <c r="N526" s="4">
        <v>0.15914697222885335</v>
      </c>
      <c r="O526" s="48">
        <v>2.526859877225436E-4</v>
      </c>
    </row>
    <row r="527" ht="14.25" customHeight="1">
      <c r="A527" s="30" t="s">
        <v>723</v>
      </c>
      <c r="B527" s="30" t="s">
        <v>724</v>
      </c>
      <c r="C527" s="30" t="s">
        <v>250</v>
      </c>
      <c r="D527" s="30">
        <v>15.0</v>
      </c>
      <c r="E527" s="4">
        <v>0.19848883831099232</v>
      </c>
      <c r="F527" s="31">
        <v>3.2843627177057575E-4</v>
      </c>
      <c r="G527" s="30">
        <v>8.0</v>
      </c>
      <c r="H527" s="4">
        <v>0.10586071376586256</v>
      </c>
      <c r="I527" s="46">
        <v>1.6718600859247186E-4</v>
      </c>
      <c r="J527" s="30">
        <v>11.0</v>
      </c>
      <c r="K527" s="4">
        <v>0.14555848142806102</v>
      </c>
      <c r="L527" s="47">
        <v>2.497933615101186E-4</v>
      </c>
      <c r="M527" s="30">
        <v>12.0</v>
      </c>
      <c r="N527" s="4">
        <v>0.15879107064879383</v>
      </c>
      <c r="O527" s="48">
        <v>2.5212090413326846E-4</v>
      </c>
    </row>
    <row r="528" ht="14.25" customHeight="1">
      <c r="A528" s="30" t="s">
        <v>2039</v>
      </c>
      <c r="B528" s="30" t="s">
        <v>2040</v>
      </c>
      <c r="C528" s="30" t="s">
        <v>250</v>
      </c>
      <c r="D528" s="30">
        <v>3.0</v>
      </c>
      <c r="E528" s="4">
        <v>0.11848341232227488</v>
      </c>
      <c r="F528" s="31">
        <v>1.9605258684023838E-4</v>
      </c>
      <c r="G528" s="30">
        <v>3.0</v>
      </c>
      <c r="H528" s="4">
        <v>0.11848341232227488</v>
      </c>
      <c r="I528" s="46">
        <v>1.8712105828408903E-4</v>
      </c>
      <c r="J528" s="30">
        <v>4.0</v>
      </c>
      <c r="K528" s="4">
        <v>0.15797788309636648</v>
      </c>
      <c r="L528" s="47">
        <v>2.7110633523885064E-4</v>
      </c>
      <c r="M528" s="30">
        <v>4.0</v>
      </c>
      <c r="N528" s="4">
        <v>0.15797788309636648</v>
      </c>
      <c r="O528" s="48">
        <v>2.508297636421173E-4</v>
      </c>
    </row>
    <row r="529" ht="14.25" customHeight="1">
      <c r="A529" s="30" t="s">
        <v>2856</v>
      </c>
      <c r="B529" s="30" t="s">
        <v>2857</v>
      </c>
      <c r="C529" s="30" t="s">
        <v>250</v>
      </c>
      <c r="D529" s="30">
        <v>0.0</v>
      </c>
      <c r="E529" s="4">
        <v>0.0</v>
      </c>
      <c r="F529" s="31">
        <v>0.0</v>
      </c>
      <c r="G529" s="30">
        <v>1.0</v>
      </c>
      <c r="H529" s="4">
        <v>0.07893282816323308</v>
      </c>
      <c r="I529" s="46">
        <v>1.246587522233571E-4</v>
      </c>
      <c r="J529" s="30">
        <v>2.0</v>
      </c>
      <c r="K529" s="4">
        <v>0.15786565632646615</v>
      </c>
      <c r="L529" s="47">
        <v>2.709137425308903E-4</v>
      </c>
      <c r="M529" s="30">
        <v>2.0</v>
      </c>
      <c r="N529" s="4">
        <v>0.15786565632646615</v>
      </c>
      <c r="O529" s="48">
        <v>2.5065157531843125E-4</v>
      </c>
    </row>
    <row r="530" ht="14.25" customHeight="1">
      <c r="A530" s="30" t="s">
        <v>1985</v>
      </c>
      <c r="B530" s="30" t="s">
        <v>1986</v>
      </c>
      <c r="C530" s="30" t="s">
        <v>250</v>
      </c>
      <c r="D530" s="30">
        <v>2.0</v>
      </c>
      <c r="E530" s="4">
        <v>0.07849293563579278</v>
      </c>
      <c r="F530" s="31">
        <v>1.2988099159588792E-4</v>
      </c>
      <c r="G530" s="30">
        <v>3.0</v>
      </c>
      <c r="H530" s="4">
        <v>0.11773940345368916</v>
      </c>
      <c r="I530" s="46">
        <v>1.8594604378936947E-4</v>
      </c>
      <c r="J530" s="30">
        <v>2.0</v>
      </c>
      <c r="K530" s="4">
        <v>0.07849293563579278</v>
      </c>
      <c r="L530" s="47">
        <v>1.34701970334531E-4</v>
      </c>
      <c r="M530" s="30">
        <v>4.0</v>
      </c>
      <c r="N530" s="4">
        <v>0.15698587127158556</v>
      </c>
      <c r="O530" s="48">
        <v>2.492546944826692E-4</v>
      </c>
    </row>
    <row r="531" ht="14.25" customHeight="1">
      <c r="A531" s="30" t="s">
        <v>2662</v>
      </c>
      <c r="B531" s="30" t="s">
        <v>2663</v>
      </c>
      <c r="C531" s="30" t="s">
        <v>250</v>
      </c>
      <c r="D531" s="30">
        <v>0.0</v>
      </c>
      <c r="E531" s="4">
        <v>0.0</v>
      </c>
      <c r="F531" s="31">
        <v>0.0</v>
      </c>
      <c r="G531" s="30">
        <v>3.0</v>
      </c>
      <c r="H531" s="4">
        <v>0.1565680288085173</v>
      </c>
      <c r="I531" s="46">
        <v>2.4726815906023355E-4</v>
      </c>
      <c r="J531" s="30">
        <v>2.0</v>
      </c>
      <c r="K531" s="4">
        <v>0.10437868587234486</v>
      </c>
      <c r="L531" s="47">
        <v>1.7912458661467823E-4</v>
      </c>
      <c r="M531" s="30">
        <v>3.0</v>
      </c>
      <c r="N531" s="4">
        <v>0.1565680288085173</v>
      </c>
      <c r="O531" s="48">
        <v>2.485912641075001E-4</v>
      </c>
    </row>
    <row r="532" ht="14.25" customHeight="1">
      <c r="A532" s="32" t="s">
        <v>4743</v>
      </c>
      <c r="B532" s="32" t="s">
        <v>4744</v>
      </c>
      <c r="C532" s="32" t="s">
        <v>250</v>
      </c>
      <c r="D532" s="32">
        <v>0.0</v>
      </c>
      <c r="E532" s="35">
        <v>0.0</v>
      </c>
      <c r="F532" s="36">
        <v>0.0</v>
      </c>
      <c r="G532" s="32">
        <v>7.0</v>
      </c>
      <c r="H532" s="35">
        <v>0.06832334511097664</v>
      </c>
      <c r="I532" s="49">
        <v>1.0790317726417692E-4</v>
      </c>
      <c r="J532" s="32">
        <v>9.0</v>
      </c>
      <c r="K532" s="35">
        <v>0.08784430085696995</v>
      </c>
      <c r="L532" s="50">
        <v>1.5074987719910715E-4</v>
      </c>
      <c r="M532" s="32">
        <v>16.0</v>
      </c>
      <c r="N532" s="35">
        <v>0.15616764596794658</v>
      </c>
      <c r="O532" s="51">
        <v>2.4795555528992174E-4</v>
      </c>
    </row>
    <row r="533" ht="14.25" customHeight="1">
      <c r="A533" s="30" t="s">
        <v>385</v>
      </c>
      <c r="B533" s="30" t="s">
        <v>386</v>
      </c>
      <c r="C533" s="30" t="s">
        <v>250</v>
      </c>
      <c r="D533" s="30">
        <v>20.0</v>
      </c>
      <c r="E533" s="4">
        <v>0.10406531138942801</v>
      </c>
      <c r="F533" s="31">
        <v>1.7219518832508048E-4</v>
      </c>
      <c r="G533" s="30">
        <v>7.0</v>
      </c>
      <c r="H533" s="4">
        <v>0.0364228589862998</v>
      </c>
      <c r="I533" s="46">
        <v>5.752268427845786E-5</v>
      </c>
      <c r="J533" s="30">
        <v>9.0</v>
      </c>
      <c r="K533" s="4">
        <v>0.046829390125242606</v>
      </c>
      <c r="L533" s="47">
        <v>8.036406166159691E-5</v>
      </c>
      <c r="M533" s="30">
        <v>30.0</v>
      </c>
      <c r="N533" s="4">
        <v>0.156097967084142</v>
      </c>
      <c r="O533" s="48">
        <v>2.4784492247466317E-4</v>
      </c>
    </row>
    <row r="534" ht="14.25" customHeight="1">
      <c r="A534" s="30" t="s">
        <v>2554</v>
      </c>
      <c r="B534" s="30" t="s">
        <v>2555</v>
      </c>
      <c r="C534" s="30" t="s">
        <v>250</v>
      </c>
      <c r="D534" s="30">
        <v>0.0</v>
      </c>
      <c r="E534" s="4">
        <v>0.0</v>
      </c>
      <c r="F534" s="31">
        <v>0.0</v>
      </c>
      <c r="G534" s="30">
        <v>2.0</v>
      </c>
      <c r="H534" s="4">
        <v>0.10374520178441747</v>
      </c>
      <c r="I534" s="46">
        <v>1.6384497685628297E-4</v>
      </c>
      <c r="J534" s="30">
        <v>3.0</v>
      </c>
      <c r="K534" s="4">
        <v>0.15561780267662623</v>
      </c>
      <c r="L534" s="47">
        <v>2.670561939094188E-4</v>
      </c>
      <c r="M534" s="30">
        <v>3.0</v>
      </c>
      <c r="N534" s="4">
        <v>0.15561780267662623</v>
      </c>
      <c r="O534" s="48">
        <v>2.4708254028238456E-4</v>
      </c>
    </row>
    <row r="535" ht="14.25" customHeight="1">
      <c r="A535" s="30" t="s">
        <v>1091</v>
      </c>
      <c r="B535" s="30" t="s">
        <v>1092</v>
      </c>
      <c r="C535" s="30" t="s">
        <v>250</v>
      </c>
      <c r="D535" s="30">
        <v>4.0</v>
      </c>
      <c r="E535" s="4">
        <v>0.0690965624460183</v>
      </c>
      <c r="F535" s="31">
        <v>1.1433296479057605E-4</v>
      </c>
      <c r="G535" s="30">
        <v>3.0</v>
      </c>
      <c r="H535" s="4">
        <v>0.05182242183451373</v>
      </c>
      <c r="I535" s="46">
        <v>8.184324055541776E-5</v>
      </c>
      <c r="J535" s="30">
        <v>1.0</v>
      </c>
      <c r="K535" s="4">
        <v>0.017274140611504576</v>
      </c>
      <c r="L535" s="47">
        <v>2.964420628885688E-5</v>
      </c>
      <c r="M535" s="30">
        <v>9.0</v>
      </c>
      <c r="N535" s="4">
        <v>0.1554672655035412</v>
      </c>
      <c r="O535" s="48">
        <v>2.4684352452394935E-4</v>
      </c>
    </row>
    <row r="536" ht="14.25" customHeight="1">
      <c r="A536" s="30" t="s">
        <v>1907</v>
      </c>
      <c r="B536" s="30" t="s">
        <v>1908</v>
      </c>
      <c r="C536" s="30" t="s">
        <v>250</v>
      </c>
      <c r="D536" s="30">
        <v>18.0</v>
      </c>
      <c r="E536" s="4">
        <v>0.25426242707612334</v>
      </c>
      <c r="F536" s="31">
        <v>4.2072392740481426E-4</v>
      </c>
      <c r="G536" s="30">
        <v>11.0</v>
      </c>
      <c r="H536" s="4">
        <v>0.1553825943242976</v>
      </c>
      <c r="I536" s="46">
        <v>2.4539600032623036E-4</v>
      </c>
      <c r="J536" s="30">
        <v>7.0</v>
      </c>
      <c r="K536" s="4">
        <v>0.09887983275182576</v>
      </c>
      <c r="L536" s="47">
        <v>1.6968798771677248E-4</v>
      </c>
      <c r="M536" s="30">
        <v>11.0</v>
      </c>
      <c r="N536" s="4">
        <v>0.1553825943242976</v>
      </c>
      <c r="O536" s="48">
        <v>2.467090876555681E-4</v>
      </c>
    </row>
    <row r="537" ht="14.25" customHeight="1">
      <c r="A537" s="30" t="s">
        <v>1679</v>
      </c>
      <c r="B537" s="30" t="s">
        <v>1680</v>
      </c>
      <c r="C537" s="30" t="s">
        <v>250</v>
      </c>
      <c r="D537" s="30">
        <v>7.0</v>
      </c>
      <c r="E537" s="4">
        <v>0.36235635158919144</v>
      </c>
      <c r="F537" s="31">
        <v>5.995851967347181E-4</v>
      </c>
      <c r="G537" s="30">
        <v>2.0</v>
      </c>
      <c r="H537" s="4">
        <v>0.10353038616834041</v>
      </c>
      <c r="I537" s="46">
        <v>1.635057181817695E-4</v>
      </c>
      <c r="J537" s="30">
        <v>1.0</v>
      </c>
      <c r="K537" s="4">
        <v>0.05176519308417021</v>
      </c>
      <c r="L537" s="47">
        <v>8.883440843057899E-5</v>
      </c>
      <c r="M537" s="30">
        <v>3.0</v>
      </c>
      <c r="N537" s="4">
        <v>0.1552955792525106</v>
      </c>
      <c r="O537" s="48">
        <v>2.465709292661667E-4</v>
      </c>
    </row>
    <row r="538" ht="14.25" customHeight="1">
      <c r="A538" s="30" t="s">
        <v>1803</v>
      </c>
      <c r="B538" s="30" t="s">
        <v>1804</v>
      </c>
      <c r="C538" s="30" t="s">
        <v>250</v>
      </c>
      <c r="D538" s="30">
        <v>1.0</v>
      </c>
      <c r="E538" s="4">
        <v>0.025453064548971695</v>
      </c>
      <c r="F538" s="31">
        <v>4.2116774407748215E-5</v>
      </c>
      <c r="G538" s="30">
        <v>2.0</v>
      </c>
      <c r="H538" s="4">
        <v>0.05090612909794339</v>
      </c>
      <c r="I538" s="46">
        <v>8.039613784960861E-5</v>
      </c>
      <c r="J538" s="30">
        <v>3.0</v>
      </c>
      <c r="K538" s="4">
        <v>0.0763591936469151</v>
      </c>
      <c r="L538" s="47">
        <v>1.3104024908841823E-4</v>
      </c>
      <c r="M538" s="30">
        <v>6.0</v>
      </c>
      <c r="N538" s="4">
        <v>0.1527183872938302</v>
      </c>
      <c r="O538" s="48">
        <v>2.4247898653857714E-4</v>
      </c>
    </row>
    <row r="539" ht="14.25" customHeight="1">
      <c r="A539" s="30" t="s">
        <v>2057</v>
      </c>
      <c r="B539" s="30" t="s">
        <v>2058</v>
      </c>
      <c r="C539" s="30" t="s">
        <v>250</v>
      </c>
      <c r="D539" s="30">
        <v>4.0</v>
      </c>
      <c r="E539" s="4">
        <v>0.20326236089232175</v>
      </c>
      <c r="F539" s="31">
        <v>3.3633494241203554E-4</v>
      </c>
      <c r="G539" s="30">
        <v>5.0</v>
      </c>
      <c r="H539" s="4">
        <v>0.2540779511154022</v>
      </c>
      <c r="I539" s="46">
        <v>4.0126574823865836E-4</v>
      </c>
      <c r="J539" s="30">
        <v>4.0</v>
      </c>
      <c r="K539" s="4">
        <v>0.20326236089232175</v>
      </c>
      <c r="L539" s="47">
        <v>3.4881916805974385E-4</v>
      </c>
      <c r="M539" s="30">
        <v>3.0</v>
      </c>
      <c r="N539" s="4">
        <v>0.15244677066924134</v>
      </c>
      <c r="O539" s="48">
        <v>2.420477265899593E-4</v>
      </c>
    </row>
    <row r="540" ht="14.25" customHeight="1">
      <c r="A540" s="30" t="s">
        <v>841</v>
      </c>
      <c r="B540" s="30" t="s">
        <v>842</v>
      </c>
      <c r="C540" s="30" t="s">
        <v>250</v>
      </c>
      <c r="D540" s="30">
        <v>20.0</v>
      </c>
      <c r="E540" s="4">
        <v>0.3046829773620548</v>
      </c>
      <c r="F540" s="31">
        <v>5.041539968104604E-4</v>
      </c>
      <c r="G540" s="30">
        <v>9.0</v>
      </c>
      <c r="H540" s="4">
        <v>0.13710733981292464</v>
      </c>
      <c r="I540" s="46">
        <v>2.165338592251821E-4</v>
      </c>
      <c r="J540" s="30">
        <v>7.0</v>
      </c>
      <c r="K540" s="4">
        <v>0.10663904207671918</v>
      </c>
      <c r="L540" s="47">
        <v>1.830035909087699E-4</v>
      </c>
      <c r="M540" s="30">
        <v>10.0</v>
      </c>
      <c r="N540" s="4">
        <v>0.1523414886810274</v>
      </c>
      <c r="O540" s="48">
        <v>2.4188056486009003E-4</v>
      </c>
    </row>
    <row r="541" ht="14.25" customHeight="1">
      <c r="A541" s="30" t="s">
        <v>1333</v>
      </c>
      <c r="B541" s="30" t="s">
        <v>1334</v>
      </c>
      <c r="C541" s="30" t="s">
        <v>250</v>
      </c>
      <c r="D541" s="30">
        <v>3.0</v>
      </c>
      <c r="E541" s="4">
        <v>0.11399908800729594</v>
      </c>
      <c r="F541" s="31">
        <v>1.886324478946206E-4</v>
      </c>
      <c r="G541" s="30">
        <v>3.0</v>
      </c>
      <c r="H541" s="4">
        <v>0.11399908800729594</v>
      </c>
      <c r="I541" s="46">
        <v>1.800389571269621E-4</v>
      </c>
      <c r="J541" s="30">
        <v>2.0</v>
      </c>
      <c r="K541" s="4">
        <v>0.07599939200486396</v>
      </c>
      <c r="L541" s="47">
        <v>1.3042279237436728E-4</v>
      </c>
      <c r="M541" s="30">
        <v>4.0</v>
      </c>
      <c r="N541" s="4">
        <v>0.1519987840097279</v>
      </c>
      <c r="O541" s="48">
        <v>2.4133643469442207E-4</v>
      </c>
    </row>
    <row r="542" ht="14.25" customHeight="1">
      <c r="A542" s="30" t="s">
        <v>1539</v>
      </c>
      <c r="B542" s="30" t="s">
        <v>1540</v>
      </c>
      <c r="C542" s="30" t="s">
        <v>250</v>
      </c>
      <c r="D542" s="30">
        <v>18.0</v>
      </c>
      <c r="E542" s="4">
        <v>0.24872184606881304</v>
      </c>
      <c r="F542" s="31">
        <v>4.115560175869699E-4</v>
      </c>
      <c r="G542" s="30">
        <v>11.0</v>
      </c>
      <c r="H542" s="4">
        <v>0.15199668370871908</v>
      </c>
      <c r="I542" s="46">
        <v>2.4004862582692864E-4</v>
      </c>
      <c r="J542" s="30">
        <v>7.0</v>
      </c>
      <c r="K542" s="4">
        <v>0.09672516236009396</v>
      </c>
      <c r="L542" s="47">
        <v>1.6599035117360056E-4</v>
      </c>
      <c r="M542" s="30">
        <v>11.0</v>
      </c>
      <c r="N542" s="4">
        <v>0.15199668370871908</v>
      </c>
      <c r="O542" s="48">
        <v>2.4133309993644648E-4</v>
      </c>
    </row>
    <row r="543" ht="14.25" customHeight="1">
      <c r="A543" s="30" t="s">
        <v>867</v>
      </c>
      <c r="B543" s="30" t="s">
        <v>868</v>
      </c>
      <c r="C543" s="30" t="s">
        <v>250</v>
      </c>
      <c r="D543" s="30">
        <v>6.0</v>
      </c>
      <c r="E543" s="4">
        <v>0.11368373185797112</v>
      </c>
      <c r="F543" s="31">
        <v>1.8811063317271726E-4</v>
      </c>
      <c r="G543" s="30">
        <v>3.0</v>
      </c>
      <c r="H543" s="4">
        <v>0.05684186592898556</v>
      </c>
      <c r="I543" s="46">
        <v>8.977045730708126E-5</v>
      </c>
      <c r="J543" s="30">
        <v>6.0</v>
      </c>
      <c r="K543" s="4">
        <v>0.11368373185797112</v>
      </c>
      <c r="L543" s="47">
        <v>1.950930048954403E-4</v>
      </c>
      <c r="M543" s="30">
        <v>8.0</v>
      </c>
      <c r="N543" s="4">
        <v>0.1515783091439615</v>
      </c>
      <c r="O543" s="48">
        <v>2.40668824715541E-4</v>
      </c>
    </row>
    <row r="544" ht="14.25" customHeight="1">
      <c r="A544" s="30" t="s">
        <v>2275</v>
      </c>
      <c r="B544" s="30" t="s">
        <v>2276</v>
      </c>
      <c r="C544" s="30" t="s">
        <v>250</v>
      </c>
      <c r="D544" s="30">
        <v>0.0</v>
      </c>
      <c r="E544" s="4">
        <v>0.0</v>
      </c>
      <c r="F544" s="31">
        <v>0.0</v>
      </c>
      <c r="G544" s="30">
        <v>1.0</v>
      </c>
      <c r="H544" s="4">
        <v>0.15051173991571343</v>
      </c>
      <c r="I544" s="46">
        <v>2.3770345152283436E-4</v>
      </c>
      <c r="J544" s="30">
        <v>1.0</v>
      </c>
      <c r="K544" s="4">
        <v>0.15051173991571343</v>
      </c>
      <c r="L544" s="47">
        <v>2.5829366376609346E-4</v>
      </c>
      <c r="M544" s="30">
        <v>1.0</v>
      </c>
      <c r="N544" s="4">
        <v>0.15051173991571343</v>
      </c>
      <c r="O544" s="48">
        <v>2.3897537685951277E-4</v>
      </c>
    </row>
    <row r="545" ht="14.25" customHeight="1">
      <c r="A545" s="30" t="s">
        <v>1683</v>
      </c>
      <c r="B545" s="30" t="s">
        <v>1684</v>
      </c>
      <c r="C545" s="30" t="s">
        <v>250</v>
      </c>
      <c r="D545" s="30">
        <v>0.0</v>
      </c>
      <c r="E545" s="4">
        <v>0.0</v>
      </c>
      <c r="F545" s="31">
        <v>0.0</v>
      </c>
      <c r="G545" s="30">
        <v>2.0</v>
      </c>
      <c r="H545" s="4">
        <v>0.05016428804334195</v>
      </c>
      <c r="I545" s="46">
        <v>7.922454698726889E-5</v>
      </c>
      <c r="J545" s="30">
        <v>4.0</v>
      </c>
      <c r="K545" s="4">
        <v>0.1003285760866839</v>
      </c>
      <c r="L545" s="47">
        <v>1.721741806478141E-4</v>
      </c>
      <c r="M545" s="30">
        <v>6.0</v>
      </c>
      <c r="N545" s="4">
        <v>0.15049286413002586</v>
      </c>
      <c r="O545" s="48">
        <v>2.3894540678541268E-4</v>
      </c>
    </row>
    <row r="546" ht="14.25" customHeight="1">
      <c r="A546" s="30" t="s">
        <v>1295</v>
      </c>
      <c r="B546" s="30" t="s">
        <v>1296</v>
      </c>
      <c r="C546" s="30" t="s">
        <v>250</v>
      </c>
      <c r="D546" s="30">
        <v>3.0</v>
      </c>
      <c r="E546" s="4">
        <v>0.06429214350006429</v>
      </c>
      <c r="F546" s="31">
        <v>1.063831704340756E-4</v>
      </c>
      <c r="G546" s="30">
        <v>2.0</v>
      </c>
      <c r="H546" s="4">
        <v>0.04286142900004286</v>
      </c>
      <c r="I546" s="46">
        <v>6.769112905223572E-5</v>
      </c>
      <c r="J546" s="30">
        <v>6.0</v>
      </c>
      <c r="K546" s="4">
        <v>0.12858428700012858</v>
      </c>
      <c r="L546" s="47">
        <v>2.206638937973415E-4</v>
      </c>
      <c r="M546" s="30">
        <v>7.0</v>
      </c>
      <c r="N546" s="4">
        <v>0.15001500150015</v>
      </c>
      <c r="O546" s="48">
        <v>2.3818667924611504E-4</v>
      </c>
    </row>
    <row r="547" ht="14.25" customHeight="1">
      <c r="A547" s="30" t="s">
        <v>2694</v>
      </c>
      <c r="B547" s="30" t="s">
        <v>2695</v>
      </c>
      <c r="C547" s="30" t="s">
        <v>250</v>
      </c>
      <c r="D547" s="30">
        <v>0.0</v>
      </c>
      <c r="E547" s="4">
        <v>0.0</v>
      </c>
      <c r="F547" s="31">
        <v>0.0</v>
      </c>
      <c r="G547" s="30">
        <v>1.0</v>
      </c>
      <c r="H547" s="4">
        <v>0.14988009592326137</v>
      </c>
      <c r="I547" s="46">
        <v>2.3670589507159942E-4</v>
      </c>
      <c r="J547" s="30">
        <v>0.0</v>
      </c>
      <c r="K547" s="4">
        <v>0.0</v>
      </c>
      <c r="L547" s="47">
        <v>0.0</v>
      </c>
      <c r="M547" s="30">
        <v>1.0</v>
      </c>
      <c r="N547" s="4">
        <v>0.14988009592326137</v>
      </c>
      <c r="O547" s="48">
        <v>2.3797248259211672E-4</v>
      </c>
    </row>
    <row r="548" ht="14.25" customHeight="1">
      <c r="A548" s="30" t="s">
        <v>2101</v>
      </c>
      <c r="B548" s="30" t="s">
        <v>2102</v>
      </c>
      <c r="C548" s="30" t="s">
        <v>250</v>
      </c>
      <c r="D548" s="30">
        <v>0.0</v>
      </c>
      <c r="E548" s="4">
        <v>0.0</v>
      </c>
      <c r="F548" s="31">
        <v>0.0</v>
      </c>
      <c r="G548" s="30">
        <v>1.0</v>
      </c>
      <c r="H548" s="4">
        <v>0.04984051036682616</v>
      </c>
      <c r="I548" s="46">
        <v>7.871320434199121E-5</v>
      </c>
      <c r="J548" s="30">
        <v>1.0</v>
      </c>
      <c r="K548" s="4">
        <v>0.04984051036682616</v>
      </c>
      <c r="L548" s="47">
        <v>8.55314544488599E-5</v>
      </c>
      <c r="M548" s="30">
        <v>3.0</v>
      </c>
      <c r="N548" s="4">
        <v>0.14952153110047847</v>
      </c>
      <c r="O548" s="48">
        <v>2.3740317043280547E-4</v>
      </c>
    </row>
    <row r="549" ht="14.25" customHeight="1">
      <c r="A549" s="30" t="s">
        <v>1221</v>
      </c>
      <c r="B549" s="30" t="s">
        <v>1222</v>
      </c>
      <c r="C549" s="30" t="s">
        <v>250</v>
      </c>
      <c r="D549" s="30">
        <v>7.0</v>
      </c>
      <c r="E549" s="4">
        <v>0.13081422511259366</v>
      </c>
      <c r="F549" s="31">
        <v>2.164561834112852E-4</v>
      </c>
      <c r="G549" s="30">
        <v>10.0</v>
      </c>
      <c r="H549" s="4">
        <v>0.1868774644465624</v>
      </c>
      <c r="I549" s="46">
        <v>2.951359032568465E-4</v>
      </c>
      <c r="J549" s="30">
        <v>8.0</v>
      </c>
      <c r="K549" s="4">
        <v>0.1495019715572499</v>
      </c>
      <c r="L549" s="47">
        <v>2.565607971537702E-4</v>
      </c>
      <c r="M549" s="30">
        <v>8.0</v>
      </c>
      <c r="N549" s="4">
        <v>0.1495019715572499</v>
      </c>
      <c r="O549" s="48">
        <v>2.37372114721026E-4</v>
      </c>
    </row>
    <row r="550" ht="14.25" customHeight="1">
      <c r="A550" s="30" t="s">
        <v>1029</v>
      </c>
      <c r="B550" s="30" t="s">
        <v>1030</v>
      </c>
      <c r="C550" s="30" t="s">
        <v>250</v>
      </c>
      <c r="D550" s="30">
        <v>14.0</v>
      </c>
      <c r="E550" s="4">
        <v>0.2614281446071109</v>
      </c>
      <c r="F550" s="31">
        <v>4.32580924354694E-4</v>
      </c>
      <c r="G550" s="30">
        <v>20.0</v>
      </c>
      <c r="H550" s="4">
        <v>0.3734687780101584</v>
      </c>
      <c r="I550" s="46">
        <v>5.898198879286345E-4</v>
      </c>
      <c r="J550" s="30">
        <v>7.0</v>
      </c>
      <c r="K550" s="4">
        <v>0.13071407230355545</v>
      </c>
      <c r="L550" s="47">
        <v>2.2431882496327823E-4</v>
      </c>
      <c r="M550" s="30">
        <v>8.0</v>
      </c>
      <c r="N550" s="4">
        <v>0.14938751120406332</v>
      </c>
      <c r="O550" s="48">
        <v>2.3719038002010796E-4</v>
      </c>
    </row>
    <row r="551" ht="14.25" customHeight="1">
      <c r="A551" s="30" t="s">
        <v>883</v>
      </c>
      <c r="B551" s="30" t="s">
        <v>884</v>
      </c>
      <c r="C551" s="30" t="s">
        <v>250</v>
      </c>
      <c r="D551" s="30">
        <v>0.0</v>
      </c>
      <c r="E551" s="4">
        <v>0.0</v>
      </c>
      <c r="F551" s="31">
        <v>0.0</v>
      </c>
      <c r="G551" s="30">
        <v>6.0</v>
      </c>
      <c r="H551" s="4">
        <v>0.07433838834374071</v>
      </c>
      <c r="I551" s="46">
        <v>1.1740274545924111E-4</v>
      </c>
      <c r="J551" s="30">
        <v>10.0</v>
      </c>
      <c r="K551" s="4">
        <v>0.12389731390623451</v>
      </c>
      <c r="L551" s="47">
        <v>2.1262056473162912E-4</v>
      </c>
      <c r="M551" s="30">
        <v>12.0</v>
      </c>
      <c r="N551" s="4">
        <v>0.14867677668748142</v>
      </c>
      <c r="O551" s="48">
        <v>2.360619095829026E-4</v>
      </c>
    </row>
    <row r="552" ht="14.25" customHeight="1">
      <c r="A552" s="30" t="s">
        <v>1497</v>
      </c>
      <c r="B552" s="30" t="s">
        <v>1498</v>
      </c>
      <c r="C552" s="30" t="s">
        <v>250</v>
      </c>
      <c r="D552" s="30">
        <v>15.0</v>
      </c>
      <c r="E552" s="4">
        <v>0.31833616298811546</v>
      </c>
      <c r="F552" s="31">
        <v>5.267457023339172E-4</v>
      </c>
      <c r="G552" s="30">
        <v>10.0</v>
      </c>
      <c r="H552" s="4">
        <v>0.21222410865874364</v>
      </c>
      <c r="I552" s="46">
        <v>3.351659023594464E-4</v>
      </c>
      <c r="J552" s="30">
        <v>4.0</v>
      </c>
      <c r="K552" s="4">
        <v>0.08488964346349746</v>
      </c>
      <c r="L552" s="47">
        <v>1.456793804806388E-4</v>
      </c>
      <c r="M552" s="30">
        <v>7.0</v>
      </c>
      <c r="N552" s="4">
        <v>0.14855687606112053</v>
      </c>
      <c r="O552" s="48">
        <v>2.3587153707517442E-4</v>
      </c>
    </row>
    <row r="553" ht="14.25" customHeight="1">
      <c r="A553" s="30" t="s">
        <v>617</v>
      </c>
      <c r="B553" s="30" t="s">
        <v>618</v>
      </c>
      <c r="C553" s="30" t="s">
        <v>250</v>
      </c>
      <c r="D553" s="30">
        <v>38.0</v>
      </c>
      <c r="E553" s="4">
        <v>0.8034506089309879</v>
      </c>
      <c r="F553" s="31">
        <v>0.0013294567331571647</v>
      </c>
      <c r="G553" s="30">
        <v>18.0</v>
      </c>
      <c r="H553" s="4">
        <v>0.38058186738836264</v>
      </c>
      <c r="I553" s="46">
        <v>6.010536023029179E-4</v>
      </c>
      <c r="J553" s="30">
        <v>15.0</v>
      </c>
      <c r="K553" s="4">
        <v>0.3171515561569689</v>
      </c>
      <c r="L553" s="47">
        <v>5.44264769344741E-4</v>
      </c>
      <c r="M553" s="30">
        <v>7.0</v>
      </c>
      <c r="N553" s="4">
        <v>0.14800405953991883</v>
      </c>
      <c r="O553" s="48">
        <v>2.3499380131474589E-4</v>
      </c>
    </row>
    <row r="554" ht="14.25" customHeight="1">
      <c r="A554" s="30" t="s">
        <v>535</v>
      </c>
      <c r="B554" s="30" t="s">
        <v>536</v>
      </c>
      <c r="C554" s="30" t="s">
        <v>250</v>
      </c>
      <c r="D554" s="30">
        <v>1.0</v>
      </c>
      <c r="E554" s="4">
        <v>0.012305723391949597</v>
      </c>
      <c r="F554" s="31">
        <v>2.0362081549187355E-5</v>
      </c>
      <c r="G554" s="30">
        <v>5.0</v>
      </c>
      <c r="H554" s="4">
        <v>0.06152861695974798</v>
      </c>
      <c r="I554" s="46">
        <v>9.717225132703145E-5</v>
      </c>
      <c r="J554" s="30">
        <v>7.0</v>
      </c>
      <c r="K554" s="4">
        <v>0.08614006374364717</v>
      </c>
      <c r="L554" s="47">
        <v>1.4782523060228485E-4</v>
      </c>
      <c r="M554" s="30">
        <v>12.0</v>
      </c>
      <c r="N554" s="4">
        <v>0.14766868070339514</v>
      </c>
      <c r="O554" s="48">
        <v>2.3446130276085346E-4</v>
      </c>
    </row>
    <row r="555" ht="14.25" customHeight="1">
      <c r="A555" s="30" t="s">
        <v>1635</v>
      </c>
      <c r="B555" s="30" t="s">
        <v>1636</v>
      </c>
      <c r="C555" s="30" t="s">
        <v>250</v>
      </c>
      <c r="D555" s="30">
        <v>3.0</v>
      </c>
      <c r="E555" s="4">
        <v>0.055205918074417576</v>
      </c>
      <c r="F555" s="31">
        <v>9.134834011988582E-5</v>
      </c>
      <c r="G555" s="30">
        <v>3.0</v>
      </c>
      <c r="H555" s="4">
        <v>0.055205918074417576</v>
      </c>
      <c r="I555" s="46">
        <v>8.718680202703497E-5</v>
      </c>
      <c r="J555" s="30">
        <v>3.0</v>
      </c>
      <c r="K555" s="4">
        <v>0.055205918074417576</v>
      </c>
      <c r="L555" s="47">
        <v>9.473904725968449E-5</v>
      </c>
      <c r="M555" s="30">
        <v>8.0</v>
      </c>
      <c r="N555" s="4">
        <v>0.1472157815317802</v>
      </c>
      <c r="O555" s="48">
        <v>2.3374221101241807E-4</v>
      </c>
    </row>
    <row r="556" ht="14.25" customHeight="1">
      <c r="A556" s="32" t="s">
        <v>4402</v>
      </c>
      <c r="B556" s="32" t="s">
        <v>4403</v>
      </c>
      <c r="C556" s="32" t="s">
        <v>250</v>
      </c>
      <c r="D556" s="32">
        <v>2.0</v>
      </c>
      <c r="E556" s="35">
        <v>0.2942041776993233</v>
      </c>
      <c r="F556" s="36">
        <v>4.868148964200093E-4</v>
      </c>
      <c r="G556" s="32">
        <v>1.0</v>
      </c>
      <c r="H556" s="35">
        <v>0.14710208884966164</v>
      </c>
      <c r="I556" s="49">
        <v>2.323185836889837E-4</v>
      </c>
      <c r="J556" s="32">
        <v>1.0</v>
      </c>
      <c r="K556" s="35">
        <v>0.14710208884966164</v>
      </c>
      <c r="L556" s="50">
        <v>2.5244235099469324E-4</v>
      </c>
      <c r="M556" s="32">
        <v>1.0</v>
      </c>
      <c r="N556" s="35">
        <v>0.14710208884966164</v>
      </c>
      <c r="O556" s="51">
        <v>2.3356169518308365E-4</v>
      </c>
    </row>
    <row r="557" ht="14.25" customHeight="1">
      <c r="A557" s="30" t="s">
        <v>833</v>
      </c>
      <c r="B557" s="30" t="s">
        <v>834</v>
      </c>
      <c r="C557" s="30" t="s">
        <v>250</v>
      </c>
      <c r="D557" s="30">
        <v>0.0</v>
      </c>
      <c r="E557" s="4">
        <v>0.0</v>
      </c>
      <c r="F557" s="31">
        <v>0.0</v>
      </c>
      <c r="G557" s="30">
        <v>5.0</v>
      </c>
      <c r="H557" s="4">
        <v>0.048774777587014206</v>
      </c>
      <c r="I557" s="46">
        <v>7.703009071707271E-5</v>
      </c>
      <c r="J557" s="30">
        <v>9.0</v>
      </c>
      <c r="K557" s="4">
        <v>0.08779459965662556</v>
      </c>
      <c r="L557" s="47">
        <v>1.5066458481501993E-4</v>
      </c>
      <c r="M557" s="30">
        <v>15.0</v>
      </c>
      <c r="N557" s="4">
        <v>0.1463243327610426</v>
      </c>
      <c r="O557" s="48">
        <v>2.323268110837662E-4</v>
      </c>
    </row>
    <row r="558" ht="14.25" customHeight="1">
      <c r="A558" s="30" t="s">
        <v>1343</v>
      </c>
      <c r="B558" s="30" t="s">
        <v>1344</v>
      </c>
      <c r="C558" s="30" t="s">
        <v>250</v>
      </c>
      <c r="D558" s="30">
        <v>9.0</v>
      </c>
      <c r="E558" s="4">
        <v>0.21738605347696915</v>
      </c>
      <c r="F558" s="31">
        <v>3.597051881931477E-4</v>
      </c>
      <c r="G558" s="30">
        <v>4.0</v>
      </c>
      <c r="H558" s="4">
        <v>0.09661602376754184</v>
      </c>
      <c r="I558" s="46">
        <v>1.525858536670816E-4</v>
      </c>
      <c r="J558" s="30">
        <v>2.0</v>
      </c>
      <c r="K558" s="4">
        <v>0.04830801188377092</v>
      </c>
      <c r="L558" s="47">
        <v>8.290152904818361E-5</v>
      </c>
      <c r="M558" s="30">
        <v>6.0</v>
      </c>
      <c r="N558" s="4">
        <v>0.14492403565131276</v>
      </c>
      <c r="O558" s="48">
        <v>2.30103485981682E-4</v>
      </c>
    </row>
    <row r="559" ht="14.25" customHeight="1">
      <c r="A559" s="30" t="s">
        <v>1545</v>
      </c>
      <c r="B559" s="30" t="s">
        <v>1546</v>
      </c>
      <c r="C559" s="30" t="s">
        <v>250</v>
      </c>
      <c r="D559" s="30">
        <v>0.0</v>
      </c>
      <c r="E559" s="4">
        <v>0.0</v>
      </c>
      <c r="F559" s="31">
        <v>0.0</v>
      </c>
      <c r="G559" s="30">
        <v>2.0</v>
      </c>
      <c r="H559" s="4">
        <v>0.0579558955634762</v>
      </c>
      <c r="I559" s="46">
        <v>9.152984623823997E-5</v>
      </c>
      <c r="J559" s="30">
        <v>4.0</v>
      </c>
      <c r="K559" s="4">
        <v>0.1159117911269524</v>
      </c>
      <c r="L559" s="47">
        <v>1.989165843185169E-4</v>
      </c>
      <c r="M559" s="30">
        <v>5.0</v>
      </c>
      <c r="N559" s="4">
        <v>0.1448897389086905</v>
      </c>
      <c r="O559" s="48">
        <v>2.3004903124613913E-4</v>
      </c>
    </row>
    <row r="560" ht="14.25" customHeight="1">
      <c r="A560" s="30" t="s">
        <v>687</v>
      </c>
      <c r="B560" s="30" t="s">
        <v>688</v>
      </c>
      <c r="C560" s="30" t="s">
        <v>250</v>
      </c>
      <c r="D560" s="30">
        <v>13.0</v>
      </c>
      <c r="E560" s="4">
        <v>0.13427393949409713</v>
      </c>
      <c r="F560" s="31">
        <v>2.2218091686492E-4</v>
      </c>
      <c r="G560" s="30">
        <v>11.0</v>
      </c>
      <c r="H560" s="4">
        <v>0.1136164103411591</v>
      </c>
      <c r="I560" s="46">
        <v>1.7943459362606596E-4</v>
      </c>
      <c r="J560" s="30">
        <v>8.0</v>
      </c>
      <c r="K560" s="4">
        <v>0.08263011661175207</v>
      </c>
      <c r="L560" s="47">
        <v>1.418017994411663E-4</v>
      </c>
      <c r="M560" s="30">
        <v>14.0</v>
      </c>
      <c r="N560" s="4">
        <v>0.1446027040705661</v>
      </c>
      <c r="O560" s="48">
        <v>2.295932909919171E-4</v>
      </c>
    </row>
    <row r="561" ht="14.25" customHeight="1">
      <c r="A561" s="30" t="s">
        <v>313</v>
      </c>
      <c r="B561" s="30" t="s">
        <v>314</v>
      </c>
      <c r="C561" s="30" t="s">
        <v>250</v>
      </c>
      <c r="D561" s="30">
        <v>49.0</v>
      </c>
      <c r="E561" s="4">
        <v>0.3719249774188407</v>
      </c>
      <c r="F561" s="31">
        <v>6.154182471984105E-4</v>
      </c>
      <c r="G561" s="30">
        <v>43.0</v>
      </c>
      <c r="H561" s="4">
        <v>0.3263831434491867</v>
      </c>
      <c r="I561" s="46">
        <v>5.154574637180473E-4</v>
      </c>
      <c r="J561" s="30">
        <v>18.0</v>
      </c>
      <c r="K561" s="4">
        <v>0.1366255019089619</v>
      </c>
      <c r="L561" s="47">
        <v>2.3446344764673692E-4</v>
      </c>
      <c r="M561" s="30">
        <v>19.0</v>
      </c>
      <c r="N561" s="4">
        <v>0.14421580757057084</v>
      </c>
      <c r="O561" s="48">
        <v>2.2897899514400668E-4</v>
      </c>
    </row>
    <row r="562" ht="14.25" customHeight="1">
      <c r="A562" s="30" t="s">
        <v>785</v>
      </c>
      <c r="B562" s="30" t="s">
        <v>786</v>
      </c>
      <c r="C562" s="30" t="s">
        <v>250</v>
      </c>
      <c r="D562" s="30">
        <v>25.0</v>
      </c>
      <c r="E562" s="4">
        <v>0.7142653067055227</v>
      </c>
      <c r="F562" s="31">
        <v>0.0011818832554295676</v>
      </c>
      <c r="G562" s="30">
        <v>18.0</v>
      </c>
      <c r="H562" s="4">
        <v>0.5142710208279764</v>
      </c>
      <c r="I562" s="46">
        <v>8.121891138687126E-4</v>
      </c>
      <c r="J562" s="30">
        <v>10.0</v>
      </c>
      <c r="K562" s="4">
        <v>0.2857061226822091</v>
      </c>
      <c r="L562" s="47">
        <v>4.903011634130238E-4</v>
      </c>
      <c r="M562" s="30">
        <v>5.0</v>
      </c>
      <c r="N562" s="4">
        <v>0.14285306134110454</v>
      </c>
      <c r="O562" s="48">
        <v>2.2681529154232777E-4</v>
      </c>
    </row>
    <row r="563" ht="14.25" customHeight="1">
      <c r="A563" s="30" t="s">
        <v>1991</v>
      </c>
      <c r="B563" s="30" t="s">
        <v>1992</v>
      </c>
      <c r="C563" s="30" t="s">
        <v>250</v>
      </c>
      <c r="D563" s="30">
        <v>0.0</v>
      </c>
      <c r="E563" s="4">
        <v>0.0</v>
      </c>
      <c r="F563" s="31">
        <v>0.0</v>
      </c>
      <c r="G563" s="30">
        <v>4.0</v>
      </c>
      <c r="H563" s="4">
        <v>0.14187415762218913</v>
      </c>
      <c r="I563" s="46">
        <v>2.2406210284708967E-4</v>
      </c>
      <c r="J563" s="30">
        <v>2.0</v>
      </c>
      <c r="K563" s="4">
        <v>0.07093707881109457</v>
      </c>
      <c r="L563" s="47">
        <v>1.2173534099893063E-4</v>
      </c>
      <c r="M563" s="30">
        <v>4.0</v>
      </c>
      <c r="N563" s="4">
        <v>0.14187415762218913</v>
      </c>
      <c r="O563" s="48">
        <v>2.2526103480947763E-4</v>
      </c>
    </row>
    <row r="564" ht="14.25" customHeight="1">
      <c r="A564" s="30" t="s">
        <v>3140</v>
      </c>
      <c r="B564" s="30" t="s">
        <v>3141</v>
      </c>
      <c r="C564" s="30" t="s">
        <v>250</v>
      </c>
      <c r="D564" s="30">
        <v>0.0</v>
      </c>
      <c r="E564" s="4">
        <v>0.0</v>
      </c>
      <c r="F564" s="31">
        <v>0.0</v>
      </c>
      <c r="G564" s="30">
        <v>3.0</v>
      </c>
      <c r="H564" s="4">
        <v>0.14177023770143188</v>
      </c>
      <c r="I564" s="46">
        <v>2.23897981936257E-4</v>
      </c>
      <c r="J564" s="30">
        <v>2.0</v>
      </c>
      <c r="K564" s="4">
        <v>0.09451349180095459</v>
      </c>
      <c r="L564" s="47">
        <v>1.6219489646632245E-4</v>
      </c>
      <c r="M564" s="30">
        <v>3.0</v>
      </c>
      <c r="N564" s="4">
        <v>0.14177023770143188</v>
      </c>
      <c r="O564" s="48">
        <v>2.2509603570548692E-4</v>
      </c>
    </row>
    <row r="565" ht="14.25" customHeight="1">
      <c r="A565" s="30" t="s">
        <v>1905</v>
      </c>
      <c r="B565" s="30" t="s">
        <v>1906</v>
      </c>
      <c r="C565" s="30" t="s">
        <v>250</v>
      </c>
      <c r="D565" s="30">
        <v>0.0</v>
      </c>
      <c r="E565" s="4">
        <v>0.0</v>
      </c>
      <c r="F565" s="31">
        <v>0.0</v>
      </c>
      <c r="G565" s="30">
        <v>4.0</v>
      </c>
      <c r="H565" s="4">
        <v>0.11339797017633384</v>
      </c>
      <c r="I565" s="46">
        <v>1.7908961069543702E-4</v>
      </c>
      <c r="J565" s="30">
        <v>5.0</v>
      </c>
      <c r="K565" s="4">
        <v>0.1417474627204173</v>
      </c>
      <c r="L565" s="47">
        <v>2.4325326048391517E-4</v>
      </c>
      <c r="M565" s="30">
        <v>5.0</v>
      </c>
      <c r="N565" s="4">
        <v>0.1417474627204173</v>
      </c>
      <c r="O565" s="48">
        <v>2.250598746746333E-4</v>
      </c>
    </row>
    <row r="566" ht="14.25" customHeight="1">
      <c r="A566" s="30" t="s">
        <v>1385</v>
      </c>
      <c r="B566" s="30" t="s">
        <v>1386</v>
      </c>
      <c r="C566" s="30" t="s">
        <v>250</v>
      </c>
      <c r="D566" s="30">
        <v>10.0</v>
      </c>
      <c r="E566" s="4">
        <v>0.4706989879971758</v>
      </c>
      <c r="F566" s="31">
        <v>7.788580056161976E-4</v>
      </c>
      <c r="G566" s="30">
        <v>7.0</v>
      </c>
      <c r="H566" s="4">
        <v>0.32948929159802304</v>
      </c>
      <c r="I566" s="46">
        <v>5.203630088690977E-4</v>
      </c>
      <c r="J566" s="30">
        <v>4.0</v>
      </c>
      <c r="K566" s="4">
        <v>0.18827959519887033</v>
      </c>
      <c r="L566" s="47">
        <v>3.2310719737574487E-4</v>
      </c>
      <c r="M566" s="30">
        <v>3.0</v>
      </c>
      <c r="N566" s="4">
        <v>0.14120969639915276</v>
      </c>
      <c r="O566" s="48">
        <v>2.2420603490533347E-4</v>
      </c>
    </row>
    <row r="567" ht="14.25" customHeight="1">
      <c r="A567" s="30" t="s">
        <v>1103</v>
      </c>
      <c r="B567" s="30" t="s">
        <v>1104</v>
      </c>
      <c r="C567" s="30" t="s">
        <v>250</v>
      </c>
      <c r="D567" s="30">
        <v>21.0</v>
      </c>
      <c r="E567" s="4">
        <v>0.2961416967509025</v>
      </c>
      <c r="F567" s="31">
        <v>4.900208778706545E-4</v>
      </c>
      <c r="G567" s="30">
        <v>10.0</v>
      </c>
      <c r="H567" s="4">
        <v>0.14101985559566788</v>
      </c>
      <c r="I567" s="46">
        <v>2.2271290217702386E-4</v>
      </c>
      <c r="J567" s="30">
        <v>5.0</v>
      </c>
      <c r="K567" s="4">
        <v>0.07050992779783394</v>
      </c>
      <c r="L567" s="47">
        <v>1.2100230582002517E-4</v>
      </c>
      <c r="M567" s="30">
        <v>10.0</v>
      </c>
      <c r="N567" s="4">
        <v>0.14101985559566788</v>
      </c>
      <c r="O567" s="48">
        <v>2.2390461471325066E-4</v>
      </c>
    </row>
    <row r="568" ht="14.25" customHeight="1">
      <c r="A568" s="30" t="s">
        <v>757</v>
      </c>
      <c r="B568" s="30" t="s">
        <v>758</v>
      </c>
      <c r="C568" s="30" t="s">
        <v>250</v>
      </c>
      <c r="D568" s="30">
        <v>12.0</v>
      </c>
      <c r="E568" s="4">
        <v>0.11230276826323769</v>
      </c>
      <c r="F568" s="31">
        <v>1.8582557503864472E-4</v>
      </c>
      <c r="G568" s="30">
        <v>14.0</v>
      </c>
      <c r="H568" s="4">
        <v>0.13101989630711064</v>
      </c>
      <c r="I568" s="46">
        <v>2.0691994915349881E-4</v>
      </c>
      <c r="J568" s="30">
        <v>14.0</v>
      </c>
      <c r="K568" s="4">
        <v>0.13101989630711064</v>
      </c>
      <c r="L568" s="47">
        <v>2.248436504844643E-4</v>
      </c>
      <c r="M568" s="30">
        <v>15.0</v>
      </c>
      <c r="N568" s="4">
        <v>0.1403784603290471</v>
      </c>
      <c r="O568" s="48">
        <v>2.2288623783685255E-4</v>
      </c>
    </row>
    <row r="569" ht="14.25" customHeight="1">
      <c r="A569" s="30" t="s">
        <v>3406</v>
      </c>
      <c r="B569" s="30" t="s">
        <v>3407</v>
      </c>
      <c r="C569" s="30" t="s">
        <v>250</v>
      </c>
      <c r="D569" s="30">
        <v>6.0</v>
      </c>
      <c r="E569" s="4">
        <v>0.2802428771602055</v>
      </c>
      <c r="F569" s="31">
        <v>4.6371335813123174E-4</v>
      </c>
      <c r="G569" s="30">
        <v>3.0</v>
      </c>
      <c r="H569" s="4">
        <v>0.14012143858010276</v>
      </c>
      <c r="I569" s="46">
        <v>2.2129403062835752E-4</v>
      </c>
      <c r="J569" s="30">
        <v>3.0</v>
      </c>
      <c r="K569" s="4">
        <v>0.14012143858010276</v>
      </c>
      <c r="L569" s="47">
        <v>2.4046283541269382E-4</v>
      </c>
      <c r="M569" s="30">
        <v>3.0</v>
      </c>
      <c r="N569" s="4">
        <v>0.14012143858010276</v>
      </c>
      <c r="O569" s="48">
        <v>2.2247815093712325E-4</v>
      </c>
    </row>
    <row r="570" ht="14.25" customHeight="1">
      <c r="A570" s="30" t="s">
        <v>2169</v>
      </c>
      <c r="B570" s="30" t="s">
        <v>2170</v>
      </c>
      <c r="C570" s="30" t="s">
        <v>250</v>
      </c>
      <c r="D570" s="30">
        <v>11.0</v>
      </c>
      <c r="E570" s="4">
        <v>0.1706114092502404</v>
      </c>
      <c r="F570" s="31">
        <v>2.8230794060005166E-4</v>
      </c>
      <c r="G570" s="30">
        <v>8.0</v>
      </c>
      <c r="H570" s="4">
        <v>0.12408102490926574</v>
      </c>
      <c r="I570" s="46">
        <v>1.959613775373281E-4</v>
      </c>
      <c r="J570" s="30">
        <v>8.0</v>
      </c>
      <c r="K570" s="4">
        <v>0.12408102490926574</v>
      </c>
      <c r="L570" s="47">
        <v>2.1293583175381392E-4</v>
      </c>
      <c r="M570" s="30">
        <v>9.0</v>
      </c>
      <c r="N570" s="4">
        <v>0.13959115302292396</v>
      </c>
      <c r="O570" s="48">
        <v>2.2163618876898324E-4</v>
      </c>
    </row>
    <row r="571" ht="14.25" customHeight="1">
      <c r="A571" s="30" t="s">
        <v>743</v>
      </c>
      <c r="B571" s="30" t="s">
        <v>744</v>
      </c>
      <c r="C571" s="30" t="s">
        <v>250</v>
      </c>
      <c r="D571" s="30">
        <v>24.0</v>
      </c>
      <c r="E571" s="4">
        <v>0.5576856047403276</v>
      </c>
      <c r="F571" s="31">
        <v>9.227933540225092E-4</v>
      </c>
      <c r="G571" s="30">
        <v>3.0</v>
      </c>
      <c r="H571" s="4">
        <v>0.06971070059254095</v>
      </c>
      <c r="I571" s="46">
        <v>1.1009423017899695E-4</v>
      </c>
      <c r="J571" s="30">
        <v>5.0</v>
      </c>
      <c r="K571" s="4">
        <v>0.11618450098756826</v>
      </c>
      <c r="L571" s="47">
        <v>1.9938458255628266E-4</v>
      </c>
      <c r="M571" s="30">
        <v>6.0</v>
      </c>
      <c r="N571" s="4">
        <v>0.1394214011850819</v>
      </c>
      <c r="O571" s="48">
        <v>2.2136666488039076E-4</v>
      </c>
    </row>
    <row r="572" ht="14.25" customHeight="1">
      <c r="A572" s="30" t="s">
        <v>987</v>
      </c>
      <c r="B572" s="30" t="s">
        <v>988</v>
      </c>
      <c r="C572" s="30" t="s">
        <v>250</v>
      </c>
      <c r="D572" s="30">
        <v>23.0</v>
      </c>
      <c r="E572" s="4">
        <v>0.5341508163217911</v>
      </c>
      <c r="F572" s="31">
        <v>8.838507201148906E-4</v>
      </c>
      <c r="G572" s="30">
        <v>3.0</v>
      </c>
      <c r="H572" s="4">
        <v>0.06967184560719014</v>
      </c>
      <c r="I572" s="46">
        <v>1.1003286643333879E-4</v>
      </c>
      <c r="J572" s="30">
        <v>5.0</v>
      </c>
      <c r="K572" s="4">
        <v>0.11611974267865022</v>
      </c>
      <c r="L572" s="47">
        <v>1.9927345062146414E-4</v>
      </c>
      <c r="M572" s="30">
        <v>6.0</v>
      </c>
      <c r="N572" s="4">
        <v>0.13934369121438028</v>
      </c>
      <c r="O572" s="48">
        <v>2.2124328068760582E-4</v>
      </c>
    </row>
    <row r="573" ht="14.25" customHeight="1">
      <c r="A573" s="30" t="s">
        <v>1063</v>
      </c>
      <c r="B573" s="30" t="s">
        <v>1064</v>
      </c>
      <c r="C573" s="30" t="s">
        <v>250</v>
      </c>
      <c r="D573" s="30">
        <v>15.0</v>
      </c>
      <c r="E573" s="4">
        <v>0.5224842383921419</v>
      </c>
      <c r="F573" s="31">
        <v>8.645462222290634E-4</v>
      </c>
      <c r="G573" s="30">
        <v>9.0</v>
      </c>
      <c r="H573" s="4">
        <v>0.3134905430352851</v>
      </c>
      <c r="I573" s="46">
        <v>4.950961575554497E-4</v>
      </c>
      <c r="J573" s="30">
        <v>6.0</v>
      </c>
      <c r="K573" s="4">
        <v>0.20899369535685675</v>
      </c>
      <c r="L573" s="47">
        <v>3.5865472891328674E-4</v>
      </c>
      <c r="M573" s="30">
        <v>4.0</v>
      </c>
      <c r="N573" s="4">
        <v>0.1393291302379045</v>
      </c>
      <c r="O573" s="48">
        <v>2.212201614622039E-4</v>
      </c>
    </row>
    <row r="574" ht="14.25" customHeight="1">
      <c r="A574" s="30" t="s">
        <v>1637</v>
      </c>
      <c r="B574" s="30" t="s">
        <v>1638</v>
      </c>
      <c r="C574" s="30" t="s">
        <v>250</v>
      </c>
      <c r="D574" s="30">
        <v>2.0</v>
      </c>
      <c r="E574" s="4">
        <v>0.06966456511895225</v>
      </c>
      <c r="F574" s="31">
        <v>1.1527282963054179E-4</v>
      </c>
      <c r="G574" s="30">
        <v>6.0</v>
      </c>
      <c r="H574" s="4">
        <v>0.20899369535685675</v>
      </c>
      <c r="I574" s="46">
        <v>3.3006410503696646E-4</v>
      </c>
      <c r="J574" s="30">
        <v>4.0</v>
      </c>
      <c r="K574" s="4">
        <v>0.1393291302379045</v>
      </c>
      <c r="L574" s="47">
        <v>2.3910315260885785E-4</v>
      </c>
      <c r="M574" s="30">
        <v>4.0</v>
      </c>
      <c r="N574" s="4">
        <v>0.1393291302379045</v>
      </c>
      <c r="O574" s="48">
        <v>2.212201614622039E-4</v>
      </c>
    </row>
    <row r="575" ht="14.25" customHeight="1">
      <c r="A575" s="30" t="s">
        <v>3364</v>
      </c>
      <c r="B575" s="30" t="s">
        <v>3365</v>
      </c>
      <c r="C575" s="30" t="s">
        <v>250</v>
      </c>
      <c r="D575" s="30">
        <v>0.0</v>
      </c>
      <c r="E575" s="4">
        <v>0.0</v>
      </c>
      <c r="F575" s="31">
        <v>0.0</v>
      </c>
      <c r="G575" s="30">
        <v>0.0</v>
      </c>
      <c r="H575" s="4">
        <v>0.0</v>
      </c>
      <c r="I575" s="46">
        <v>0.0</v>
      </c>
      <c r="J575" s="30">
        <v>1.0</v>
      </c>
      <c r="K575" s="4">
        <v>0.13902405116085081</v>
      </c>
      <c r="L575" s="47">
        <v>2.3857960545835182E-4</v>
      </c>
      <c r="M575" s="30">
        <v>1.0</v>
      </c>
      <c r="N575" s="4">
        <v>0.13902405116085081</v>
      </c>
      <c r="O575" s="48">
        <v>2.2073577142424618E-4</v>
      </c>
    </row>
    <row r="576" ht="14.25" customHeight="1">
      <c r="A576" s="30" t="s">
        <v>1415</v>
      </c>
      <c r="B576" s="30" t="s">
        <v>1416</v>
      </c>
      <c r="C576" s="30" t="s">
        <v>250</v>
      </c>
      <c r="D576" s="30">
        <v>0.0</v>
      </c>
      <c r="E576" s="4">
        <v>0.0</v>
      </c>
      <c r="F576" s="31">
        <v>0.0</v>
      </c>
      <c r="G576" s="30">
        <v>0.0</v>
      </c>
      <c r="H576" s="4">
        <v>0.0</v>
      </c>
      <c r="I576" s="46">
        <v>0.0</v>
      </c>
      <c r="J576" s="30">
        <v>4.0</v>
      </c>
      <c r="K576" s="4">
        <v>0.11121924092868066</v>
      </c>
      <c r="L576" s="47">
        <v>1.9086368436668148E-4</v>
      </c>
      <c r="M576" s="30">
        <v>5.0</v>
      </c>
      <c r="N576" s="4">
        <v>0.13902405116085081</v>
      </c>
      <c r="O576" s="48">
        <v>2.2073577142424618E-4</v>
      </c>
    </row>
    <row r="577" ht="14.25" customHeight="1">
      <c r="A577" s="30" t="s">
        <v>1399</v>
      </c>
      <c r="B577" s="30" t="s">
        <v>1400</v>
      </c>
      <c r="C577" s="30" t="s">
        <v>250</v>
      </c>
      <c r="D577" s="30">
        <v>4.0</v>
      </c>
      <c r="E577" s="4">
        <v>0.07941234862021043</v>
      </c>
      <c r="F577" s="31">
        <v>1.314023293969912E-4</v>
      </c>
      <c r="G577" s="30">
        <v>7.0</v>
      </c>
      <c r="H577" s="4">
        <v>0.1389716100853683</v>
      </c>
      <c r="I577" s="46">
        <v>2.1947810449521505E-4</v>
      </c>
      <c r="J577" s="30">
        <v>7.0</v>
      </c>
      <c r="K577" s="4">
        <v>0.1389716100853683</v>
      </c>
      <c r="L577" s="47">
        <v>2.384896111660408E-4</v>
      </c>
      <c r="M577" s="30">
        <v>7.0</v>
      </c>
      <c r="N577" s="4">
        <v>0.1389716100853683</v>
      </c>
      <c r="O577" s="48">
        <v>2.2065250798058807E-4</v>
      </c>
    </row>
    <row r="578" ht="14.25" customHeight="1">
      <c r="A578" s="30" t="s">
        <v>2782</v>
      </c>
      <c r="B578" s="30" t="s">
        <v>2783</v>
      </c>
      <c r="C578" s="30" t="s">
        <v>250</v>
      </c>
      <c r="D578" s="30">
        <v>16.0</v>
      </c>
      <c r="E578" s="4">
        <v>0.7354969201066471</v>
      </c>
      <c r="F578" s="31">
        <v>0.0012170148628714624</v>
      </c>
      <c r="G578" s="30">
        <v>10.0</v>
      </c>
      <c r="H578" s="4">
        <v>0.45968557506665436</v>
      </c>
      <c r="I578" s="46">
        <v>7.259822248403564E-4</v>
      </c>
      <c r="J578" s="30">
        <v>5.0</v>
      </c>
      <c r="K578" s="4">
        <v>0.22984278753332718</v>
      </c>
      <c r="L578" s="47">
        <v>3.9443392067250267E-4</v>
      </c>
      <c r="M578" s="30">
        <v>3.0</v>
      </c>
      <c r="N578" s="4">
        <v>0.13790567251999633</v>
      </c>
      <c r="O578" s="48">
        <v>2.1896006304880983E-4</v>
      </c>
    </row>
    <row r="579" ht="14.25" customHeight="1">
      <c r="A579" s="30" t="s">
        <v>529</v>
      </c>
      <c r="B579" s="30" t="s">
        <v>530</v>
      </c>
      <c r="C579" s="30" t="s">
        <v>250</v>
      </c>
      <c r="D579" s="30">
        <v>6.0</v>
      </c>
      <c r="E579" s="4">
        <v>0.05886623628907246</v>
      </c>
      <c r="F579" s="31">
        <v>9.740500949306037E-5</v>
      </c>
      <c r="G579" s="30">
        <v>8.0</v>
      </c>
      <c r="H579" s="4">
        <v>0.07848831505209662</v>
      </c>
      <c r="I579" s="46">
        <v>1.2395673189707917E-4</v>
      </c>
      <c r="J579" s="30">
        <v>5.0</v>
      </c>
      <c r="K579" s="4">
        <v>0.04905519690756039</v>
      </c>
      <c r="L579" s="47">
        <v>8.418377558532292E-5</v>
      </c>
      <c r="M579" s="30">
        <v>14.0</v>
      </c>
      <c r="N579" s="4">
        <v>0.13735455134116908</v>
      </c>
      <c r="O579" s="48">
        <v>2.1808501907231168E-4</v>
      </c>
    </row>
    <row r="580" ht="14.25" customHeight="1">
      <c r="A580" s="30" t="s">
        <v>1169</v>
      </c>
      <c r="B580" s="30" t="s">
        <v>1170</v>
      </c>
      <c r="C580" s="30" t="s">
        <v>250</v>
      </c>
      <c r="D580" s="30">
        <v>7.0</v>
      </c>
      <c r="E580" s="4">
        <v>0.1599086236436322</v>
      </c>
      <c r="F580" s="31">
        <v>2.645982142894639E-4</v>
      </c>
      <c r="G580" s="30">
        <v>2.0</v>
      </c>
      <c r="H580" s="4">
        <v>0.045688178183894916</v>
      </c>
      <c r="I580" s="46">
        <v>7.215541893399024E-5</v>
      </c>
      <c r="J580" s="30">
        <v>2.0</v>
      </c>
      <c r="K580" s="4">
        <v>0.045688178183894916</v>
      </c>
      <c r="L580" s="47">
        <v>7.840562430894003E-5</v>
      </c>
      <c r="M580" s="30">
        <v>6.0</v>
      </c>
      <c r="N580" s="4">
        <v>0.13706453455168477</v>
      </c>
      <c r="O580" s="48">
        <v>2.1762454421764976E-4</v>
      </c>
    </row>
    <row r="581" ht="14.25" customHeight="1">
      <c r="A581" s="32" t="s">
        <v>5329</v>
      </c>
      <c r="B581" s="32" t="s">
        <v>5330</v>
      </c>
      <c r="C581" s="32" t="s">
        <v>250</v>
      </c>
      <c r="D581" s="32">
        <v>10.0</v>
      </c>
      <c r="E581" s="35">
        <v>0.45471080392870133</v>
      </c>
      <c r="F581" s="36">
        <v>7.524026159201582E-4</v>
      </c>
      <c r="G581" s="32">
        <v>8.0</v>
      </c>
      <c r="H581" s="35">
        <v>0.3637686431429611</v>
      </c>
      <c r="I581" s="49">
        <v>5.745004481330344E-4</v>
      </c>
      <c r="J581" s="32">
        <v>6.0</v>
      </c>
      <c r="K581" s="35">
        <v>0.2728264823572208</v>
      </c>
      <c r="L581" s="50">
        <v>4.681983726978696E-4</v>
      </c>
      <c r="M581" s="32">
        <v>3.0</v>
      </c>
      <c r="N581" s="35">
        <v>0.1364132411786104</v>
      </c>
      <c r="O581" s="51">
        <v>2.1659045159893634E-4</v>
      </c>
    </row>
    <row r="582" ht="14.25" customHeight="1">
      <c r="A582" s="30" t="s">
        <v>927</v>
      </c>
      <c r="B582" s="30" t="s">
        <v>928</v>
      </c>
      <c r="C582" s="30" t="s">
        <v>250</v>
      </c>
      <c r="D582" s="30">
        <v>1.0</v>
      </c>
      <c r="E582" s="4">
        <v>0.011334141835450928</v>
      </c>
      <c r="F582" s="31">
        <v>1.8754421255274475E-5</v>
      </c>
      <c r="G582" s="30">
        <v>7.0</v>
      </c>
      <c r="H582" s="4">
        <v>0.0793389928481565</v>
      </c>
      <c r="I582" s="46">
        <v>1.253002088137005E-4</v>
      </c>
      <c r="J582" s="30">
        <v>7.0</v>
      </c>
      <c r="K582" s="4">
        <v>0.0793389928481565</v>
      </c>
      <c r="L582" s="47">
        <v>1.3615389174119024E-4</v>
      </c>
      <c r="M582" s="30">
        <v>12.0</v>
      </c>
      <c r="N582" s="4">
        <v>0.13600970202541116</v>
      </c>
      <c r="O582" s="48">
        <v>2.1594973133839482E-4</v>
      </c>
    </row>
    <row r="583" ht="14.25" customHeight="1">
      <c r="A583" s="30" t="s">
        <v>517</v>
      </c>
      <c r="B583" s="30" t="s">
        <v>518</v>
      </c>
      <c r="C583" s="30" t="s">
        <v>250</v>
      </c>
      <c r="D583" s="30">
        <v>2.0</v>
      </c>
      <c r="E583" s="4">
        <v>0.022579734688117418</v>
      </c>
      <c r="F583" s="31">
        <v>3.7362321940313E-5</v>
      </c>
      <c r="G583" s="30">
        <v>6.0</v>
      </c>
      <c r="H583" s="4">
        <v>0.06773920406435224</v>
      </c>
      <c r="I583" s="46">
        <v>1.0698064229755878E-4</v>
      </c>
      <c r="J583" s="30">
        <v>9.0</v>
      </c>
      <c r="K583" s="4">
        <v>0.10160880609652836</v>
      </c>
      <c r="L583" s="47">
        <v>1.7437118733906095E-4</v>
      </c>
      <c r="M583" s="30">
        <v>12.0</v>
      </c>
      <c r="N583" s="4">
        <v>0.1354784081287045</v>
      </c>
      <c r="O583" s="48">
        <v>2.1510616817674552E-4</v>
      </c>
    </row>
    <row r="584" ht="14.25" customHeight="1">
      <c r="A584" s="30" t="s">
        <v>1633</v>
      </c>
      <c r="B584" s="30" t="s">
        <v>1634</v>
      </c>
      <c r="C584" s="30" t="s">
        <v>250</v>
      </c>
      <c r="D584" s="30">
        <v>0.0</v>
      </c>
      <c r="E584" s="4">
        <v>0.0</v>
      </c>
      <c r="F584" s="31">
        <v>0.0</v>
      </c>
      <c r="G584" s="30">
        <v>4.0</v>
      </c>
      <c r="H584" s="4">
        <v>0.18013960819635216</v>
      </c>
      <c r="I584" s="46">
        <v>2.8449479521147695E-4</v>
      </c>
      <c r="J584" s="30">
        <v>2.0</v>
      </c>
      <c r="K584" s="4">
        <v>0.09006980409817608</v>
      </c>
      <c r="L584" s="47">
        <v>1.5456907021498985E-4</v>
      </c>
      <c r="M584" s="30">
        <v>3.0</v>
      </c>
      <c r="N584" s="4">
        <v>0.13510470614726414</v>
      </c>
      <c r="O584" s="48">
        <v>2.1451282195738836E-4</v>
      </c>
    </row>
    <row r="585" ht="14.25" customHeight="1">
      <c r="A585" s="30" t="s">
        <v>1363</v>
      </c>
      <c r="B585" s="30" t="s">
        <v>1364</v>
      </c>
      <c r="C585" s="30" t="s">
        <v>250</v>
      </c>
      <c r="D585" s="30">
        <v>1.0</v>
      </c>
      <c r="E585" s="4">
        <v>0.022514409221902017</v>
      </c>
      <c r="F585" s="31">
        <v>3.7254228947487656E-5</v>
      </c>
      <c r="G585" s="30">
        <v>2.0</v>
      </c>
      <c r="H585" s="4">
        <v>0.04502881844380403</v>
      </c>
      <c r="I585" s="46">
        <v>7.11140909545079E-5</v>
      </c>
      <c r="J585" s="30">
        <v>3.0</v>
      </c>
      <c r="K585" s="4">
        <v>0.06754322766570606</v>
      </c>
      <c r="L585" s="47">
        <v>1.1591114252039298E-4</v>
      </c>
      <c r="M585" s="30">
        <v>6.0</v>
      </c>
      <c r="N585" s="4">
        <v>0.13508645533141211</v>
      </c>
      <c r="O585" s="48">
        <v>2.1448384418064703E-4</v>
      </c>
    </row>
    <row r="586" ht="14.25" customHeight="1">
      <c r="A586" s="30" t="s">
        <v>1765</v>
      </c>
      <c r="B586" s="30" t="s">
        <v>1766</v>
      </c>
      <c r="C586" s="30" t="s">
        <v>250</v>
      </c>
      <c r="D586" s="30">
        <v>1.0</v>
      </c>
      <c r="E586" s="4">
        <v>0.03367230116506162</v>
      </c>
      <c r="F586" s="31">
        <v>5.571701235543174E-5</v>
      </c>
      <c r="G586" s="30">
        <v>3.0</v>
      </c>
      <c r="H586" s="4">
        <v>0.10101690349518486</v>
      </c>
      <c r="I586" s="46">
        <v>1.5953617064290977E-4</v>
      </c>
      <c r="J586" s="30">
        <v>6.0</v>
      </c>
      <c r="K586" s="4">
        <v>0.2020338069903697</v>
      </c>
      <c r="L586" s="47">
        <v>3.4671084289755364E-4</v>
      </c>
      <c r="M586" s="30">
        <v>4.0</v>
      </c>
      <c r="N586" s="4">
        <v>0.13468920466024648</v>
      </c>
      <c r="O586" s="48">
        <v>2.1385310847257092E-4</v>
      </c>
    </row>
    <row r="587" ht="14.25" customHeight="1">
      <c r="A587" s="30" t="s">
        <v>437</v>
      </c>
      <c r="B587" s="30" t="s">
        <v>438</v>
      </c>
      <c r="C587" s="30" t="s">
        <v>250</v>
      </c>
      <c r="D587" s="30">
        <v>29.0</v>
      </c>
      <c r="E587" s="4">
        <v>0.3248426193516589</v>
      </c>
      <c r="F587" s="31">
        <v>5.375118304883476E-4</v>
      </c>
      <c r="G587" s="30">
        <v>15.0</v>
      </c>
      <c r="H587" s="4">
        <v>0.16802204449223737</v>
      </c>
      <c r="I587" s="46">
        <v>2.6535750586694526E-4</v>
      </c>
      <c r="J587" s="30">
        <v>10.0</v>
      </c>
      <c r="K587" s="4">
        <v>0.11201469632815825</v>
      </c>
      <c r="L587" s="47">
        <v>1.9222876784527688E-4</v>
      </c>
      <c r="M587" s="30">
        <v>12.0</v>
      </c>
      <c r="N587" s="4">
        <v>0.1344176355937899</v>
      </c>
      <c r="O587" s="48">
        <v>2.1342192403449198E-4</v>
      </c>
    </row>
    <row r="588" ht="14.25" customHeight="1">
      <c r="A588" s="30" t="s">
        <v>1269</v>
      </c>
      <c r="B588" s="30" t="s">
        <v>1270</v>
      </c>
      <c r="C588" s="30" t="s">
        <v>250</v>
      </c>
      <c r="D588" s="30">
        <v>1.0</v>
      </c>
      <c r="E588" s="4">
        <v>0.022339878917856264</v>
      </c>
      <c r="F588" s="31">
        <v>3.6965436475026514E-5</v>
      </c>
      <c r="G588" s="30">
        <v>2.0</v>
      </c>
      <c r="H588" s="4">
        <v>0.04467975783571253</v>
      </c>
      <c r="I588" s="46">
        <v>7.056281893160473E-5</v>
      </c>
      <c r="J588" s="30">
        <v>2.0</v>
      </c>
      <c r="K588" s="4">
        <v>0.04467975783571253</v>
      </c>
      <c r="L588" s="47">
        <v>7.667507102124186E-5</v>
      </c>
      <c r="M588" s="30">
        <v>6.0</v>
      </c>
      <c r="N588" s="4">
        <v>0.1340392735071376</v>
      </c>
      <c r="O588" s="48">
        <v>2.1282117872188232E-4</v>
      </c>
    </row>
    <row r="589" ht="14.25" customHeight="1">
      <c r="A589" s="30" t="s">
        <v>2295</v>
      </c>
      <c r="B589" s="30" t="s">
        <v>2296</v>
      </c>
      <c r="C589" s="30" t="s">
        <v>250</v>
      </c>
      <c r="D589" s="30">
        <v>15.0</v>
      </c>
      <c r="E589" s="4">
        <v>0.4001280409731114</v>
      </c>
      <c r="F589" s="31">
        <v>6.62085400500805E-4</v>
      </c>
      <c r="G589" s="30">
        <v>7.0</v>
      </c>
      <c r="H589" s="4">
        <v>0.18672641912078533</v>
      </c>
      <c r="I589" s="46">
        <v>2.9489735711224875E-4</v>
      </c>
      <c r="J589" s="30">
        <v>5.0</v>
      </c>
      <c r="K589" s="4">
        <v>0.13337601365770382</v>
      </c>
      <c r="L589" s="47">
        <v>2.2888699077863918E-4</v>
      </c>
      <c r="M589" s="30">
        <v>5.0</v>
      </c>
      <c r="N589" s="4">
        <v>0.13337601365770382</v>
      </c>
      <c r="O589" s="48">
        <v>2.117680863015636E-4</v>
      </c>
    </row>
    <row r="590" ht="14.25" customHeight="1">
      <c r="A590" s="30" t="s">
        <v>1475</v>
      </c>
      <c r="B590" s="30" t="s">
        <v>1476</v>
      </c>
      <c r="C590" s="30" t="s">
        <v>250</v>
      </c>
      <c r="D590" s="30">
        <v>17.0</v>
      </c>
      <c r="E590" s="4">
        <v>0.22644927536231885</v>
      </c>
      <c r="F590" s="31">
        <v>3.747019549211078E-4</v>
      </c>
      <c r="G590" s="30">
        <v>7.0</v>
      </c>
      <c r="H590" s="4">
        <v>0.09324381926683717</v>
      </c>
      <c r="I590" s="46">
        <v>1.47260125258738E-4</v>
      </c>
      <c r="J590" s="30">
        <v>6.0</v>
      </c>
      <c r="K590" s="4">
        <v>0.079923273657289</v>
      </c>
      <c r="L590" s="47">
        <v>1.3715657785021778E-4</v>
      </c>
      <c r="M590" s="30">
        <v>10.0</v>
      </c>
      <c r="N590" s="4">
        <v>0.13320545609548168</v>
      </c>
      <c r="O590" s="48">
        <v>2.114972831221498E-4</v>
      </c>
    </row>
    <row r="591" ht="14.25" customHeight="1">
      <c r="A591" s="30" t="s">
        <v>2720</v>
      </c>
      <c r="B591" s="30" t="s">
        <v>2721</v>
      </c>
      <c r="C591" s="30" t="s">
        <v>250</v>
      </c>
      <c r="D591" s="30">
        <v>0.0</v>
      </c>
      <c r="E591" s="4">
        <v>0.0</v>
      </c>
      <c r="F591" s="31">
        <v>0.0</v>
      </c>
      <c r="G591" s="30">
        <v>1.0</v>
      </c>
      <c r="H591" s="4">
        <v>0.06647168306301517</v>
      </c>
      <c r="I591" s="46">
        <v>1.0497884418490506E-4</v>
      </c>
      <c r="J591" s="30">
        <v>2.0</v>
      </c>
      <c r="K591" s="4">
        <v>0.13294336612603033</v>
      </c>
      <c r="L591" s="47">
        <v>2.2814452300743486E-4</v>
      </c>
      <c r="M591" s="30">
        <v>2.0</v>
      </c>
      <c r="N591" s="4">
        <v>0.13294336612603033</v>
      </c>
      <c r="O591" s="48">
        <v>2.1108114914312724E-4</v>
      </c>
    </row>
    <row r="592" ht="14.25" customHeight="1">
      <c r="A592" s="30" t="s">
        <v>1675</v>
      </c>
      <c r="B592" s="30" t="s">
        <v>1676</v>
      </c>
      <c r="C592" s="30" t="s">
        <v>250</v>
      </c>
      <c r="D592" s="30">
        <v>2.0</v>
      </c>
      <c r="E592" s="4">
        <v>0.08803591865481117</v>
      </c>
      <c r="F592" s="31">
        <v>1.4567161131539855E-4</v>
      </c>
      <c r="G592" s="30">
        <v>3.0</v>
      </c>
      <c r="H592" s="4">
        <v>0.13205387798221674</v>
      </c>
      <c r="I592" s="46">
        <v>2.0855291820376503E-4</v>
      </c>
      <c r="J592" s="30">
        <v>5.0</v>
      </c>
      <c r="K592" s="4">
        <v>0.2200897966370279</v>
      </c>
      <c r="L592" s="47">
        <v>3.776967827409818E-4</v>
      </c>
      <c r="M592" s="30">
        <v>3.0</v>
      </c>
      <c r="N592" s="4">
        <v>0.13205387798221674</v>
      </c>
      <c r="O592" s="48">
        <v>2.0966886220458704E-4</v>
      </c>
    </row>
    <row r="593" ht="14.25" customHeight="1">
      <c r="A593" s="30" t="s">
        <v>1827</v>
      </c>
      <c r="B593" s="30" t="s">
        <v>1828</v>
      </c>
      <c r="C593" s="30" t="s">
        <v>250</v>
      </c>
      <c r="D593" s="30">
        <v>7.0</v>
      </c>
      <c r="E593" s="4">
        <v>0.23024800999934217</v>
      </c>
      <c r="F593" s="31">
        <v>3.809876597105876E-4</v>
      </c>
      <c r="G593" s="30">
        <v>5.0</v>
      </c>
      <c r="H593" s="4">
        <v>0.1644628642852444</v>
      </c>
      <c r="I593" s="46">
        <v>2.59736486401834E-4</v>
      </c>
      <c r="J593" s="30">
        <v>3.0</v>
      </c>
      <c r="K593" s="4">
        <v>0.09867771857114664</v>
      </c>
      <c r="L593" s="47">
        <v>1.6934113894433837E-4</v>
      </c>
      <c r="M593" s="30">
        <v>4.0</v>
      </c>
      <c r="N593" s="4">
        <v>0.1315702914281955</v>
      </c>
      <c r="O593" s="48">
        <v>2.0890104649096808E-4</v>
      </c>
    </row>
    <row r="594" ht="14.25" customHeight="1">
      <c r="A594" s="30" t="s">
        <v>2197</v>
      </c>
      <c r="B594" s="30" t="s">
        <v>2198</v>
      </c>
      <c r="C594" s="30" t="s">
        <v>250</v>
      </c>
      <c r="D594" s="30">
        <v>0.0</v>
      </c>
      <c r="E594" s="4">
        <v>0.0</v>
      </c>
      <c r="F594" s="31">
        <v>0.0</v>
      </c>
      <c r="G594" s="30">
        <v>2.0</v>
      </c>
      <c r="H594" s="4">
        <v>0.08704356530443487</v>
      </c>
      <c r="I594" s="46">
        <v>1.374680534375864E-4</v>
      </c>
      <c r="J594" s="30">
        <v>2.0</v>
      </c>
      <c r="K594" s="4">
        <v>0.08704356530443487</v>
      </c>
      <c r="L594" s="47">
        <v>1.493757324334704E-4</v>
      </c>
      <c r="M594" s="30">
        <v>3.0</v>
      </c>
      <c r="N594" s="4">
        <v>0.1305653479566523</v>
      </c>
      <c r="O594" s="48">
        <v>2.0730544507828737E-4</v>
      </c>
    </row>
    <row r="595" ht="14.25" customHeight="1">
      <c r="A595" s="32" t="s">
        <v>3911</v>
      </c>
      <c r="B595" s="32" t="s">
        <v>3912</v>
      </c>
      <c r="C595" s="32" t="s">
        <v>250</v>
      </c>
      <c r="D595" s="32">
        <v>1.0</v>
      </c>
      <c r="E595" s="35">
        <v>0.1304971943103223</v>
      </c>
      <c r="F595" s="36">
        <v>2.1593159766822545E-4</v>
      </c>
      <c r="G595" s="32">
        <v>0.0</v>
      </c>
      <c r="H595" s="35">
        <v>0.0</v>
      </c>
      <c r="I595" s="49">
        <v>0.0</v>
      </c>
      <c r="J595" s="32">
        <v>0.0</v>
      </c>
      <c r="K595" s="35">
        <v>0.0</v>
      </c>
      <c r="L595" s="50">
        <v>0.0</v>
      </c>
      <c r="M595" s="32">
        <v>1.0</v>
      </c>
      <c r="N595" s="35">
        <v>0.1304971943103223</v>
      </c>
      <c r="O595" s="51">
        <v>2.0719723396249546E-4</v>
      </c>
    </row>
    <row r="596" ht="14.25" customHeight="1">
      <c r="A596" s="30" t="s">
        <v>623</v>
      </c>
      <c r="B596" s="30" t="s">
        <v>624</v>
      </c>
      <c r="C596" s="30" t="s">
        <v>250</v>
      </c>
      <c r="D596" s="30">
        <v>1.0</v>
      </c>
      <c r="E596" s="4">
        <v>0.008137689709891363</v>
      </c>
      <c r="F596" s="31">
        <v>1.3465303600371177E-5</v>
      </c>
      <c r="G596" s="30">
        <v>14.0</v>
      </c>
      <c r="H596" s="4">
        <v>0.11392765593847906</v>
      </c>
      <c r="I596" s="46">
        <v>1.7992614433696513E-4</v>
      </c>
      <c r="J596" s="30">
        <v>12.0</v>
      </c>
      <c r="K596" s="4">
        <v>0.09765227651869635</v>
      </c>
      <c r="L596" s="47">
        <v>1.6758137465714367E-4</v>
      </c>
      <c r="M596" s="30">
        <v>16.0</v>
      </c>
      <c r="N596" s="4">
        <v>0.1302030353582618</v>
      </c>
      <c r="O596" s="48">
        <v>2.0673018237924603E-4</v>
      </c>
    </row>
    <row r="597" ht="14.25" customHeight="1">
      <c r="A597" s="30" t="s">
        <v>1167</v>
      </c>
      <c r="B597" s="30" t="s">
        <v>1168</v>
      </c>
      <c r="C597" s="30" t="s">
        <v>250</v>
      </c>
      <c r="D597" s="30">
        <v>5.0</v>
      </c>
      <c r="E597" s="4">
        <v>0.07228462795101993</v>
      </c>
      <c r="F597" s="31">
        <v>1.1960820524002919E-4</v>
      </c>
      <c r="G597" s="30">
        <v>10.0</v>
      </c>
      <c r="H597" s="4">
        <v>0.14456925590203987</v>
      </c>
      <c r="I597" s="46">
        <v>2.283184762281464E-4</v>
      </c>
      <c r="J597" s="30">
        <v>6.0</v>
      </c>
      <c r="K597" s="4">
        <v>0.08674155354122393</v>
      </c>
      <c r="L597" s="47">
        <v>1.488574491097649E-4</v>
      </c>
      <c r="M597" s="30">
        <v>9.0</v>
      </c>
      <c r="N597" s="4">
        <v>0.1301123303118359</v>
      </c>
      <c r="O597" s="48">
        <v>2.0658616522374154E-4</v>
      </c>
    </row>
    <row r="598" ht="14.25" customHeight="1">
      <c r="A598" s="30" t="s">
        <v>1995</v>
      </c>
      <c r="B598" s="30" t="s">
        <v>1996</v>
      </c>
      <c r="C598" s="30" t="s">
        <v>250</v>
      </c>
      <c r="D598" s="30">
        <v>1.0</v>
      </c>
      <c r="E598" s="4">
        <v>0.032419114309797055</v>
      </c>
      <c r="F598" s="31">
        <v>5.364338432638306E-5</v>
      </c>
      <c r="G598" s="30">
        <v>2.0</v>
      </c>
      <c r="H598" s="4">
        <v>0.06483822861959411</v>
      </c>
      <c r="I598" s="46">
        <v>1.0239912675340151E-4</v>
      </c>
      <c r="J598" s="30">
        <v>4.0</v>
      </c>
      <c r="K598" s="4">
        <v>0.12967645723918822</v>
      </c>
      <c r="L598" s="47">
        <v>2.2253817053257145E-4</v>
      </c>
      <c r="M598" s="30">
        <v>4.0</v>
      </c>
      <c r="N598" s="4">
        <v>0.12967645723918822</v>
      </c>
      <c r="O598" s="48">
        <v>2.0589410670486972E-4</v>
      </c>
    </row>
    <row r="599" ht="14.25" customHeight="1">
      <c r="A599" s="30" t="s">
        <v>821</v>
      </c>
      <c r="B599" s="30" t="s">
        <v>822</v>
      </c>
      <c r="C599" s="30" t="s">
        <v>250</v>
      </c>
      <c r="D599" s="30">
        <v>8.0</v>
      </c>
      <c r="E599" s="4">
        <v>0.08619946556331351</v>
      </c>
      <c r="F599" s="31">
        <v>1.426328620749601E-4</v>
      </c>
      <c r="G599" s="30">
        <v>9.0</v>
      </c>
      <c r="H599" s="4">
        <v>0.0969743987587277</v>
      </c>
      <c r="I599" s="46">
        <v>1.531518359113374E-4</v>
      </c>
      <c r="J599" s="30">
        <v>7.0</v>
      </c>
      <c r="K599" s="4">
        <v>0.07542453236789932</v>
      </c>
      <c r="L599" s="47">
        <v>1.2943627396812209E-4</v>
      </c>
      <c r="M599" s="30">
        <v>12.0</v>
      </c>
      <c r="N599" s="4">
        <v>0.12929919834497025</v>
      </c>
      <c r="O599" s="48">
        <v>2.0529511298869962E-4</v>
      </c>
    </row>
    <row r="600" ht="14.25" customHeight="1">
      <c r="A600" s="30" t="s">
        <v>845</v>
      </c>
      <c r="B600" s="30" t="s">
        <v>846</v>
      </c>
      <c r="C600" s="30" t="s">
        <v>250</v>
      </c>
      <c r="D600" s="30">
        <v>5.0</v>
      </c>
      <c r="E600" s="4">
        <v>0.058659971608573745</v>
      </c>
      <c r="F600" s="31">
        <v>9.706370666093433E-5</v>
      </c>
      <c r="G600" s="30">
        <v>6.0</v>
      </c>
      <c r="H600" s="4">
        <v>0.07039196593028849</v>
      </c>
      <c r="I600" s="46">
        <v>1.1117015370679715E-4</v>
      </c>
      <c r="J600" s="30">
        <v>3.0</v>
      </c>
      <c r="K600" s="4">
        <v>0.03519598296514424</v>
      </c>
      <c r="L600" s="47">
        <v>6.03999355466027E-5</v>
      </c>
      <c r="M600" s="30">
        <v>11.0</v>
      </c>
      <c r="N600" s="4">
        <v>0.12905193753886224</v>
      </c>
      <c r="O600" s="48">
        <v>2.049025240494226E-4</v>
      </c>
    </row>
    <row r="601" ht="14.25" customHeight="1">
      <c r="A601" s="30" t="s">
        <v>2846</v>
      </c>
      <c r="B601" s="30" t="s">
        <v>2847</v>
      </c>
      <c r="C601" s="30" t="s">
        <v>250</v>
      </c>
      <c r="D601" s="30">
        <v>10.0</v>
      </c>
      <c r="E601" s="4">
        <v>0.4250797024442083</v>
      </c>
      <c r="F601" s="31">
        <v>7.033725113418116E-4</v>
      </c>
      <c r="G601" s="30">
        <v>8.0</v>
      </c>
      <c r="H601" s="4">
        <v>0.34006376195536664</v>
      </c>
      <c r="I601" s="46">
        <v>5.370632882185629E-4</v>
      </c>
      <c r="J601" s="30">
        <v>3.0</v>
      </c>
      <c r="K601" s="4">
        <v>0.12752391073326247</v>
      </c>
      <c r="L601" s="47">
        <v>2.1884417879641972E-4</v>
      </c>
      <c r="M601" s="30">
        <v>3.0</v>
      </c>
      <c r="N601" s="4">
        <v>0.12752391073326247</v>
      </c>
      <c r="O601" s="48">
        <v>2.024763958156773E-4</v>
      </c>
    </row>
    <row r="602" ht="14.25" customHeight="1">
      <c r="A602" s="30" t="s">
        <v>2193</v>
      </c>
      <c r="B602" s="30" t="s">
        <v>2194</v>
      </c>
      <c r="C602" s="30" t="s">
        <v>250</v>
      </c>
      <c r="D602" s="30">
        <v>0.0</v>
      </c>
      <c r="E602" s="4">
        <v>0.0</v>
      </c>
      <c r="F602" s="31">
        <v>0.0</v>
      </c>
      <c r="G602" s="30">
        <v>3.0</v>
      </c>
      <c r="H602" s="4">
        <v>0.18987341772151897</v>
      </c>
      <c r="I602" s="46">
        <v>2.9986741745273E-4</v>
      </c>
      <c r="J602" s="30">
        <v>2.0</v>
      </c>
      <c r="K602" s="4">
        <v>0.12658227848101267</v>
      </c>
      <c r="L602" s="47">
        <v>2.1722824076733226E-4</v>
      </c>
      <c r="M602" s="30">
        <v>2.0</v>
      </c>
      <c r="N602" s="4">
        <v>0.12658227848101267</v>
      </c>
      <c r="O602" s="48">
        <v>2.0098131694362063E-4</v>
      </c>
    </row>
    <row r="603" ht="14.25" customHeight="1">
      <c r="A603" s="30" t="s">
        <v>2596</v>
      </c>
      <c r="B603" s="30" t="s">
        <v>2597</v>
      </c>
      <c r="C603" s="30" t="s">
        <v>250</v>
      </c>
      <c r="D603" s="30">
        <v>0.0</v>
      </c>
      <c r="E603" s="4">
        <v>0.0</v>
      </c>
      <c r="F603" s="31">
        <v>0.0</v>
      </c>
      <c r="G603" s="30">
        <v>1.0</v>
      </c>
      <c r="H603" s="4">
        <v>0.04201857220891634</v>
      </c>
      <c r="I603" s="46">
        <v>6.6360003862251E-5</v>
      </c>
      <c r="J603" s="30">
        <v>1.0</v>
      </c>
      <c r="K603" s="4">
        <v>0.04201857220891634</v>
      </c>
      <c r="L603" s="47">
        <v>7.210820211193432E-5</v>
      </c>
      <c r="M603" s="30">
        <v>3.0</v>
      </c>
      <c r="N603" s="4">
        <v>0.12605571662674903</v>
      </c>
      <c r="O603" s="48">
        <v>2.001452670937354E-4</v>
      </c>
    </row>
    <row r="604" ht="14.25" customHeight="1">
      <c r="A604" s="30" t="s">
        <v>807</v>
      </c>
      <c r="B604" s="30" t="s">
        <v>808</v>
      </c>
      <c r="C604" s="30" t="s">
        <v>250</v>
      </c>
      <c r="D604" s="30">
        <v>7.0</v>
      </c>
      <c r="E604" s="4">
        <v>0.06275606716692218</v>
      </c>
      <c r="F604" s="31">
        <v>1.0384144975947649E-4</v>
      </c>
      <c r="G604" s="30">
        <v>7.0</v>
      </c>
      <c r="H604" s="4">
        <v>0.06275606716692218</v>
      </c>
      <c r="I604" s="46">
        <v>9.911076556506443E-5</v>
      </c>
      <c r="J604" s="30">
        <v>6.0</v>
      </c>
      <c r="K604" s="4">
        <v>0.05379091471450472</v>
      </c>
      <c r="L604" s="47">
        <v>9.231075560430999E-5</v>
      </c>
      <c r="M604" s="30">
        <v>14.0</v>
      </c>
      <c r="N604" s="4">
        <v>0.12551213433384437</v>
      </c>
      <c r="O604" s="48">
        <v>1.9928219300148324E-4</v>
      </c>
    </row>
    <row r="605" ht="14.25" customHeight="1">
      <c r="A605" s="30" t="s">
        <v>1761</v>
      </c>
      <c r="B605" s="30" t="s">
        <v>1762</v>
      </c>
      <c r="C605" s="30" t="s">
        <v>250</v>
      </c>
      <c r="D605" s="30">
        <v>3.0</v>
      </c>
      <c r="E605" s="4">
        <v>0.0743015652863087</v>
      </c>
      <c r="F605" s="31">
        <v>1.2294559884076767E-4</v>
      </c>
      <c r="G605" s="30">
        <v>5.0</v>
      </c>
      <c r="H605" s="4">
        <v>0.12383594214384784</v>
      </c>
      <c r="I605" s="46">
        <v>1.9557431790144042E-4</v>
      </c>
      <c r="J605" s="30">
        <v>5.0</v>
      </c>
      <c r="K605" s="4">
        <v>0.12383594214384784</v>
      </c>
      <c r="L605" s="47">
        <v>2.1251524445981834E-4</v>
      </c>
      <c r="M605" s="30">
        <v>5.0</v>
      </c>
      <c r="N605" s="4">
        <v>0.12383594214384784</v>
      </c>
      <c r="O605" s="48">
        <v>1.9662081482249393E-4</v>
      </c>
    </row>
    <row r="606" ht="14.25" customHeight="1">
      <c r="A606" s="30" t="s">
        <v>2872</v>
      </c>
      <c r="B606" s="30" t="s">
        <v>2873</v>
      </c>
      <c r="C606" s="30" t="s">
        <v>250</v>
      </c>
      <c r="D606" s="30">
        <v>1.0</v>
      </c>
      <c r="E606" s="4">
        <v>0.06147037128104254</v>
      </c>
      <c r="F606" s="31">
        <v>1.0171402956304474E-4</v>
      </c>
      <c r="G606" s="30">
        <v>3.0</v>
      </c>
      <c r="H606" s="4">
        <v>0.1844111138431276</v>
      </c>
      <c r="I606" s="46">
        <v>2.912407914773257E-4</v>
      </c>
      <c r="J606" s="30">
        <v>2.0</v>
      </c>
      <c r="K606" s="4">
        <v>0.12294074256208508</v>
      </c>
      <c r="L606" s="47">
        <v>2.1097898968059072E-4</v>
      </c>
      <c r="M606" s="30">
        <v>2.0</v>
      </c>
      <c r="N606" s="4">
        <v>0.12294074256208508</v>
      </c>
      <c r="O606" s="48">
        <v>1.9519945953462047E-4</v>
      </c>
    </row>
    <row r="607" ht="14.25" customHeight="1">
      <c r="A607" s="30" t="s">
        <v>1433</v>
      </c>
      <c r="B607" s="30" t="s">
        <v>1434</v>
      </c>
      <c r="C607" s="30" t="s">
        <v>250</v>
      </c>
      <c r="D607" s="30">
        <v>9.0</v>
      </c>
      <c r="E607" s="4">
        <v>0.2741562081150238</v>
      </c>
      <c r="F607" s="31">
        <v>4.5364184526576424E-4</v>
      </c>
      <c r="G607" s="30">
        <v>2.0</v>
      </c>
      <c r="H607" s="4">
        <v>0.06092360180333861</v>
      </c>
      <c r="I607" s="46">
        <v>9.621674984267768E-5</v>
      </c>
      <c r="J607" s="30">
        <v>1.0</v>
      </c>
      <c r="K607" s="4">
        <v>0.030461800901669306</v>
      </c>
      <c r="L607" s="47">
        <v>5.2275591021747436E-5</v>
      </c>
      <c r="M607" s="30">
        <v>4.0</v>
      </c>
      <c r="N607" s="4">
        <v>0.12184720360667722</v>
      </c>
      <c r="O607" s="48">
        <v>1.93463190429463E-4</v>
      </c>
    </row>
    <row r="608" ht="14.25" customHeight="1">
      <c r="A608" s="30" t="s">
        <v>3144</v>
      </c>
      <c r="B608" s="30" t="s">
        <v>3145</v>
      </c>
      <c r="C608" s="30" t="s">
        <v>250</v>
      </c>
      <c r="D608" s="30">
        <v>2.0</v>
      </c>
      <c r="E608" s="4">
        <v>0.024217766153250022</v>
      </c>
      <c r="F608" s="31">
        <v>4.0072746123501204E-5</v>
      </c>
      <c r="G608" s="30">
        <v>8.0</v>
      </c>
      <c r="H608" s="4">
        <v>0.09687106461300009</v>
      </c>
      <c r="I608" s="46">
        <v>1.5298864011602356E-4</v>
      </c>
      <c r="J608" s="30">
        <v>10.0</v>
      </c>
      <c r="K608" s="4">
        <v>0.12108883076625013</v>
      </c>
      <c r="L608" s="47">
        <v>2.0780091810301327E-4</v>
      </c>
      <c r="M608" s="30">
        <v>10.0</v>
      </c>
      <c r="N608" s="4">
        <v>0.12108883076625013</v>
      </c>
      <c r="O608" s="48">
        <v>1.9225908212905683E-4</v>
      </c>
    </row>
    <row r="609" ht="14.25" customHeight="1">
      <c r="A609" s="30" t="s">
        <v>2355</v>
      </c>
      <c r="B609" s="30" t="s">
        <v>2356</v>
      </c>
      <c r="C609" s="30" t="s">
        <v>250</v>
      </c>
      <c r="D609" s="30">
        <v>2.0</v>
      </c>
      <c r="E609" s="4">
        <v>0.08069722401549387</v>
      </c>
      <c r="F609" s="31">
        <v>1.3352839194089833E-4</v>
      </c>
      <c r="G609" s="30">
        <v>2.0</v>
      </c>
      <c r="H609" s="4">
        <v>0.08069722401549387</v>
      </c>
      <c r="I609" s="46">
        <v>1.27445265648621E-4</v>
      </c>
      <c r="J609" s="30">
        <v>2.0</v>
      </c>
      <c r="K609" s="4">
        <v>0.08069722401549387</v>
      </c>
      <c r="L609" s="47">
        <v>1.384847564607751E-4</v>
      </c>
      <c r="M609" s="30">
        <v>3.0</v>
      </c>
      <c r="N609" s="4">
        <v>0.1210458360232408</v>
      </c>
      <c r="O609" s="48">
        <v>1.9219081712249067E-4</v>
      </c>
    </row>
    <row r="610" ht="14.25" customHeight="1">
      <c r="A610" s="32" t="s">
        <v>3986</v>
      </c>
      <c r="B610" s="32" t="s">
        <v>3987</v>
      </c>
      <c r="C610" s="32" t="s">
        <v>250</v>
      </c>
      <c r="D610" s="32">
        <v>0.0</v>
      </c>
      <c r="E610" s="35">
        <v>0.0</v>
      </c>
      <c r="F610" s="36">
        <v>0.0</v>
      </c>
      <c r="G610" s="32">
        <v>4.0</v>
      </c>
      <c r="H610" s="35">
        <v>0.06045126872100228</v>
      </c>
      <c r="I610" s="49">
        <v>9.547079338770188E-5</v>
      </c>
      <c r="J610" s="32">
        <v>8.0</v>
      </c>
      <c r="K610" s="35">
        <v>0.12090253744200456</v>
      </c>
      <c r="L610" s="50">
        <v>2.0748121955138204E-4</v>
      </c>
      <c r="M610" s="32">
        <v>8.0</v>
      </c>
      <c r="N610" s="35">
        <v>0.12090253744200456</v>
      </c>
      <c r="O610" s="51">
        <v>1.9196329445566386E-4</v>
      </c>
    </row>
    <row r="611" ht="14.25" customHeight="1">
      <c r="A611" s="32" t="s">
        <v>3532</v>
      </c>
      <c r="B611" s="32" t="s">
        <v>3533</v>
      </c>
      <c r="C611" s="32" t="s">
        <v>250</v>
      </c>
      <c r="D611" s="32">
        <v>0.0</v>
      </c>
      <c r="E611" s="35">
        <v>0.0</v>
      </c>
      <c r="F611" s="36">
        <v>0.0</v>
      </c>
      <c r="G611" s="32">
        <v>1.0</v>
      </c>
      <c r="H611" s="35">
        <v>0.059776436128878</v>
      </c>
      <c r="I611" s="49">
        <v>9.440502910620548E-5</v>
      </c>
      <c r="J611" s="32">
        <v>1.0</v>
      </c>
      <c r="K611" s="35">
        <v>0.059776436128878</v>
      </c>
      <c r="L611" s="50">
        <v>1.0258252747097406E-4</v>
      </c>
      <c r="M611" s="32">
        <v>2.0</v>
      </c>
      <c r="N611" s="35">
        <v>0.119552872257756</v>
      </c>
      <c r="O611" s="51">
        <v>1.8982036031497436E-4</v>
      </c>
    </row>
    <row r="612" ht="14.25" customHeight="1">
      <c r="A612" s="30" t="s">
        <v>3276</v>
      </c>
      <c r="B612" s="30" t="s">
        <v>3277</v>
      </c>
      <c r="C612" s="30" t="s">
        <v>250</v>
      </c>
      <c r="D612" s="30">
        <v>1.0</v>
      </c>
      <c r="E612" s="4">
        <v>0.059758575355563524</v>
      </c>
      <c r="F612" s="31">
        <v>9.888154851987642E-5</v>
      </c>
      <c r="G612" s="30">
        <v>1.0</v>
      </c>
      <c r="H612" s="4">
        <v>0.059758575355563524</v>
      </c>
      <c r="I612" s="46">
        <v>9.437682155597655E-5</v>
      </c>
      <c r="J612" s="30">
        <v>1.0</v>
      </c>
      <c r="K612" s="4">
        <v>0.059758575355563524</v>
      </c>
      <c r="L612" s="47">
        <v>1.0255187654248386E-4</v>
      </c>
      <c r="M612" s="30">
        <v>2.0</v>
      </c>
      <c r="N612" s="4">
        <v>0.11951715071112705</v>
      </c>
      <c r="O612" s="48">
        <v>1.8976364334344483E-4</v>
      </c>
    </row>
    <row r="613" ht="14.25" customHeight="1">
      <c r="A613" s="32" t="s">
        <v>5574</v>
      </c>
      <c r="B613" s="32" t="s">
        <v>4878</v>
      </c>
      <c r="C613" s="32" t="s">
        <v>250</v>
      </c>
      <c r="D613" s="32">
        <v>1.0</v>
      </c>
      <c r="E613" s="35">
        <v>0.059484861102849326</v>
      </c>
      <c r="F613" s="36">
        <v>9.842863797106728E-5</v>
      </c>
      <c r="G613" s="32">
        <v>1.0</v>
      </c>
      <c r="H613" s="35">
        <v>0.059484861102849326</v>
      </c>
      <c r="I613" s="49">
        <v>9.394454416261444E-5</v>
      </c>
      <c r="J613" s="32">
        <v>1.0</v>
      </c>
      <c r="K613" s="35">
        <v>0.059484861102849326</v>
      </c>
      <c r="L613" s="50">
        <v>1.0208215466432246E-4</v>
      </c>
      <c r="M613" s="32">
        <v>2.0</v>
      </c>
      <c r="N613" s="35">
        <v>0.11896972220569865</v>
      </c>
      <c r="O613" s="51">
        <v>1.8889446241801235E-4</v>
      </c>
    </row>
    <row r="614" ht="14.25" customHeight="1">
      <c r="A614" s="30" t="s">
        <v>3124</v>
      </c>
      <c r="B614" s="30" t="s">
        <v>3125</v>
      </c>
      <c r="C614" s="30" t="s">
        <v>250</v>
      </c>
      <c r="D614" s="30">
        <v>2.0</v>
      </c>
      <c r="E614" s="4">
        <v>0.11889899530348969</v>
      </c>
      <c r="F614" s="31">
        <v>1.9674024528049605E-4</v>
      </c>
      <c r="G614" s="30">
        <v>5.0</v>
      </c>
      <c r="H614" s="4">
        <v>0.2972474882587242</v>
      </c>
      <c r="I614" s="46">
        <v>4.6944347301519277E-4</v>
      </c>
      <c r="J614" s="30">
        <v>1.0</v>
      </c>
      <c r="K614" s="4">
        <v>0.05944949765174484</v>
      </c>
      <c r="L614" s="47">
        <v>1.0202146733618244E-4</v>
      </c>
      <c r="M614" s="30">
        <v>2.0</v>
      </c>
      <c r="N614" s="4">
        <v>0.11889899530348969</v>
      </c>
      <c r="O614" s="48">
        <v>1.8878216560901288E-4</v>
      </c>
    </row>
    <row r="615" ht="14.25" customHeight="1">
      <c r="A615" s="30" t="s">
        <v>633</v>
      </c>
      <c r="B615" s="30" t="s">
        <v>634</v>
      </c>
      <c r="C615" s="30" t="s">
        <v>250</v>
      </c>
      <c r="D615" s="30">
        <v>8.0</v>
      </c>
      <c r="E615" s="4">
        <v>0.09489804391406982</v>
      </c>
      <c r="F615" s="31">
        <v>1.570262590414455E-4</v>
      </c>
      <c r="G615" s="30">
        <v>9.0</v>
      </c>
      <c r="H615" s="4">
        <v>0.10676029940332854</v>
      </c>
      <c r="I615" s="46">
        <v>1.686067257477302E-4</v>
      </c>
      <c r="J615" s="30">
        <v>7.0</v>
      </c>
      <c r="K615" s="4">
        <v>0.08303578842481109</v>
      </c>
      <c r="L615" s="47">
        <v>1.4249797409797597E-4</v>
      </c>
      <c r="M615" s="30">
        <v>10.0</v>
      </c>
      <c r="N615" s="4">
        <v>0.11862255489258727</v>
      </c>
      <c r="O615" s="48">
        <v>1.8834324668208003E-4</v>
      </c>
    </row>
    <row r="616" ht="14.25" customHeight="1">
      <c r="A616" s="30" t="s">
        <v>2333</v>
      </c>
      <c r="B616" s="30" t="s">
        <v>2334</v>
      </c>
      <c r="C616" s="30" t="s">
        <v>250</v>
      </c>
      <c r="D616" s="30">
        <v>1.0</v>
      </c>
      <c r="E616" s="4">
        <v>0.05838734162433584</v>
      </c>
      <c r="F616" s="31">
        <v>9.661259023364348E-5</v>
      </c>
      <c r="G616" s="30">
        <v>3.0</v>
      </c>
      <c r="H616" s="4">
        <v>0.17516202487300755</v>
      </c>
      <c r="I616" s="46">
        <v>2.766336892481541E-4</v>
      </c>
      <c r="J616" s="30">
        <v>2.0</v>
      </c>
      <c r="K616" s="4">
        <v>0.11677468324867168</v>
      </c>
      <c r="L616" s="47">
        <v>2.0039739616534418E-4</v>
      </c>
      <c r="M616" s="30">
        <v>2.0</v>
      </c>
      <c r="N616" s="4">
        <v>0.11677468324867168</v>
      </c>
      <c r="O616" s="48">
        <v>1.854092840374383E-4</v>
      </c>
    </row>
    <row r="617" ht="14.25" customHeight="1">
      <c r="A617" s="30" t="s">
        <v>1401</v>
      </c>
      <c r="B617" s="30" t="s">
        <v>1402</v>
      </c>
      <c r="C617" s="30" t="s">
        <v>250</v>
      </c>
      <c r="D617" s="30">
        <v>4.0</v>
      </c>
      <c r="E617" s="4">
        <v>0.2327475852438031</v>
      </c>
      <c r="F617" s="31">
        <v>3.851236664567932E-4</v>
      </c>
      <c r="G617" s="30">
        <v>2.0</v>
      </c>
      <c r="H617" s="4">
        <v>0.11637379262190155</v>
      </c>
      <c r="I617" s="46">
        <v>1.837893322376017E-4</v>
      </c>
      <c r="J617" s="30">
        <v>2.0</v>
      </c>
      <c r="K617" s="4">
        <v>0.11637379262190155</v>
      </c>
      <c r="L617" s="47">
        <v>1.997094265171564E-4</v>
      </c>
      <c r="M617" s="30">
        <v>2.0</v>
      </c>
      <c r="N617" s="4">
        <v>0.11637379262190155</v>
      </c>
      <c r="O617" s="48">
        <v>1.8477276898110122E-4</v>
      </c>
    </row>
    <row r="618" ht="14.25" customHeight="1">
      <c r="A618" s="30" t="s">
        <v>567</v>
      </c>
      <c r="B618" s="30" t="s">
        <v>568</v>
      </c>
      <c r="C618" s="30" t="s">
        <v>250</v>
      </c>
      <c r="D618" s="30">
        <v>6.0</v>
      </c>
      <c r="E618" s="4">
        <v>0.0536898338299643</v>
      </c>
      <c r="F618" s="31">
        <v>8.883970003122665E-5</v>
      </c>
      <c r="G618" s="30">
        <v>4.0</v>
      </c>
      <c r="H618" s="4">
        <v>0.03579322255330953</v>
      </c>
      <c r="I618" s="46">
        <v>5.652829836935783E-5</v>
      </c>
      <c r="J618" s="30">
        <v>4.0</v>
      </c>
      <c r="K618" s="4">
        <v>0.03579322255330953</v>
      </c>
      <c r="L618" s="47">
        <v>6.142486025652734E-5</v>
      </c>
      <c r="M618" s="30">
        <v>13.0</v>
      </c>
      <c r="N618" s="4">
        <v>0.11632797329825596</v>
      </c>
      <c r="O618" s="48">
        <v>1.8470001923983996E-4</v>
      </c>
    </row>
    <row r="619" ht="14.25" customHeight="1">
      <c r="A619" s="30" t="s">
        <v>1605</v>
      </c>
      <c r="B619" s="30" t="s">
        <v>1606</v>
      </c>
      <c r="C619" s="30" t="s">
        <v>250</v>
      </c>
      <c r="D619" s="30">
        <v>8.0</v>
      </c>
      <c r="E619" s="4">
        <v>0.4651433222861794</v>
      </c>
      <c r="F619" s="31">
        <v>7.696651353830394E-4</v>
      </c>
      <c r="G619" s="30">
        <v>4.0</v>
      </c>
      <c r="H619" s="4">
        <v>0.2325716611430897</v>
      </c>
      <c r="I619" s="46">
        <v>3.673008272382607E-4</v>
      </c>
      <c r="J619" s="30">
        <v>2.0</v>
      </c>
      <c r="K619" s="4">
        <v>0.11628583057154485</v>
      </c>
      <c r="L619" s="47">
        <v>1.995584745696755E-4</v>
      </c>
      <c r="M619" s="30">
        <v>2.0</v>
      </c>
      <c r="N619" s="4">
        <v>0.11628583057154485</v>
      </c>
      <c r="O619" s="48">
        <v>1.846331070241994E-4</v>
      </c>
    </row>
    <row r="620" ht="14.25" customHeight="1">
      <c r="A620" s="30" t="s">
        <v>1083</v>
      </c>
      <c r="B620" s="30" t="s">
        <v>1084</v>
      </c>
      <c r="C620" s="30" t="s">
        <v>250</v>
      </c>
      <c r="D620" s="30">
        <v>14.0</v>
      </c>
      <c r="E620" s="4">
        <v>0.23085548446672385</v>
      </c>
      <c r="F620" s="31">
        <v>3.8199283789068283E-4</v>
      </c>
      <c r="G620" s="30">
        <v>7.0</v>
      </c>
      <c r="H620" s="4">
        <v>0.11542774223336193</v>
      </c>
      <c r="I620" s="46">
        <v>1.8229523322049965E-4</v>
      </c>
      <c r="J620" s="30">
        <v>3.0</v>
      </c>
      <c r="K620" s="4">
        <v>0.04946903238572654</v>
      </c>
      <c r="L620" s="47">
        <v>8.489395993314713E-5</v>
      </c>
      <c r="M620" s="30">
        <v>7.0</v>
      </c>
      <c r="N620" s="4">
        <v>0.11542774223336193</v>
      </c>
      <c r="O620" s="48">
        <v>1.8327067520252987E-4</v>
      </c>
    </row>
    <row r="621" ht="14.25" customHeight="1">
      <c r="A621" s="30" t="s">
        <v>2933</v>
      </c>
      <c r="B621" s="30" t="s">
        <v>2934</v>
      </c>
      <c r="C621" s="30" t="s">
        <v>250</v>
      </c>
      <c r="D621" s="30">
        <v>1.0</v>
      </c>
      <c r="E621" s="4">
        <v>0.03815628815628816</v>
      </c>
      <c r="F621" s="31">
        <v>6.313659313688996E-5</v>
      </c>
      <c r="G621" s="30">
        <v>1.0</v>
      </c>
      <c r="H621" s="4">
        <v>0.03815628815628816</v>
      </c>
      <c r="I621" s="46">
        <v>6.0260291968777154E-5</v>
      </c>
      <c r="J621" s="30">
        <v>3.0</v>
      </c>
      <c r="K621" s="4">
        <v>0.11446886446886446</v>
      </c>
      <c r="L621" s="47">
        <v>1.9644037340452435E-4</v>
      </c>
      <c r="M621" s="30">
        <v>3.0</v>
      </c>
      <c r="N621" s="4">
        <v>0.11446886446886446</v>
      </c>
      <c r="O621" s="48">
        <v>1.817482147269463E-4</v>
      </c>
    </row>
    <row r="622" ht="14.25" customHeight="1">
      <c r="A622" s="30" t="s">
        <v>1067</v>
      </c>
      <c r="B622" s="30" t="s">
        <v>1068</v>
      </c>
      <c r="C622" s="30" t="s">
        <v>250</v>
      </c>
      <c r="D622" s="30">
        <v>5.0</v>
      </c>
      <c r="E622" s="4">
        <v>0.06302706382120482</v>
      </c>
      <c r="F622" s="31">
        <v>1.0428986354209652E-4</v>
      </c>
      <c r="G622" s="30">
        <v>5.0</v>
      </c>
      <c r="H622" s="4">
        <v>0.06302706382120482</v>
      </c>
      <c r="I622" s="46">
        <v>9.953875105051691E-5</v>
      </c>
      <c r="J622" s="30">
        <v>6.0</v>
      </c>
      <c r="K622" s="4">
        <v>0.0756324765854458</v>
      </c>
      <c r="L622" s="47">
        <v>1.2979312768490942E-4</v>
      </c>
      <c r="M622" s="30">
        <v>9.0</v>
      </c>
      <c r="N622" s="4">
        <v>0.11344871487816868</v>
      </c>
      <c r="O622" s="48">
        <v>1.8012846976202777E-4</v>
      </c>
    </row>
    <row r="623" ht="14.25" customHeight="1">
      <c r="A623" s="30" t="s">
        <v>859</v>
      </c>
      <c r="B623" s="30" t="s">
        <v>860</v>
      </c>
      <c r="C623" s="30" t="s">
        <v>250</v>
      </c>
      <c r="D623" s="30">
        <v>0.0</v>
      </c>
      <c r="E623" s="4">
        <v>0.0</v>
      </c>
      <c r="F623" s="31">
        <v>0.0</v>
      </c>
      <c r="G623" s="30">
        <v>3.0</v>
      </c>
      <c r="H623" s="4">
        <v>0.04248990864669641</v>
      </c>
      <c r="I623" s="46">
        <v>6.710438631475299E-5</v>
      </c>
      <c r="J623" s="30">
        <v>4.0</v>
      </c>
      <c r="K623" s="4">
        <v>0.05665321152892854</v>
      </c>
      <c r="L623" s="47">
        <v>9.722275204656467E-5</v>
      </c>
      <c r="M623" s="30">
        <v>8.0</v>
      </c>
      <c r="N623" s="4">
        <v>0.11330642305785708</v>
      </c>
      <c r="O623" s="48">
        <v>1.7990254558227918E-4</v>
      </c>
    </row>
    <row r="624" ht="14.25" customHeight="1">
      <c r="A624" s="30" t="s">
        <v>1349</v>
      </c>
      <c r="B624" s="30" t="s">
        <v>1350</v>
      </c>
      <c r="C624" s="30" t="s">
        <v>250</v>
      </c>
      <c r="D624" s="30">
        <v>1.0</v>
      </c>
      <c r="E624" s="4">
        <v>0.022464842521453924</v>
      </c>
      <c r="F624" s="31">
        <v>3.717221172960443E-5</v>
      </c>
      <c r="G624" s="30">
        <v>2.0</v>
      </c>
      <c r="H624" s="4">
        <v>0.04492968504290785</v>
      </c>
      <c r="I624" s="46">
        <v>7.095752940278165E-5</v>
      </c>
      <c r="J624" s="30">
        <v>3.0</v>
      </c>
      <c r="K624" s="4">
        <v>0.06739452756436178</v>
      </c>
      <c r="L624" s="47">
        <v>1.1565595781519915E-4</v>
      </c>
      <c r="M624" s="30">
        <v>5.0</v>
      </c>
      <c r="N624" s="4">
        <v>0.11232421260726962</v>
      </c>
      <c r="O624" s="48">
        <v>1.7834303857826783E-4</v>
      </c>
    </row>
    <row r="625" ht="14.25" customHeight="1">
      <c r="A625" s="30" t="s">
        <v>1645</v>
      </c>
      <c r="B625" s="30" t="s">
        <v>1646</v>
      </c>
      <c r="C625" s="30" t="s">
        <v>250</v>
      </c>
      <c r="D625" s="30">
        <v>0.0</v>
      </c>
      <c r="E625" s="4">
        <v>0.0</v>
      </c>
      <c r="F625" s="31">
        <v>0.0</v>
      </c>
      <c r="G625" s="30">
        <v>2.0</v>
      </c>
      <c r="H625" s="4">
        <v>0.056123021663486365</v>
      </c>
      <c r="I625" s="46">
        <v>8.863518531359926E-5</v>
      </c>
      <c r="J625" s="30">
        <v>2.0</v>
      </c>
      <c r="K625" s="4">
        <v>0.056123021663486365</v>
      </c>
      <c r="L625" s="47">
        <v>9.631289157379756E-5</v>
      </c>
      <c r="M625" s="30">
        <v>4.0</v>
      </c>
      <c r="N625" s="4">
        <v>0.11224604332697273</v>
      </c>
      <c r="O625" s="48">
        <v>1.7821892511556887E-4</v>
      </c>
    </row>
    <row r="626" ht="14.25" customHeight="1">
      <c r="A626" s="30" t="s">
        <v>1921</v>
      </c>
      <c r="B626" s="30" t="s">
        <v>1922</v>
      </c>
      <c r="C626" s="30" t="s">
        <v>250</v>
      </c>
      <c r="D626" s="30">
        <v>0.0</v>
      </c>
      <c r="E626" s="4">
        <v>0.0</v>
      </c>
      <c r="F626" s="31">
        <v>0.0</v>
      </c>
      <c r="G626" s="30">
        <v>2.0</v>
      </c>
      <c r="H626" s="4">
        <v>0.056099408151244</v>
      </c>
      <c r="I626" s="46">
        <v>8.859789245281824E-5</v>
      </c>
      <c r="J626" s="30">
        <v>2.0</v>
      </c>
      <c r="K626" s="4">
        <v>0.056099408151244</v>
      </c>
      <c r="L626" s="47">
        <v>9.627236835218787E-5</v>
      </c>
      <c r="M626" s="30">
        <v>4.0</v>
      </c>
      <c r="N626" s="4">
        <v>0.112198816302488</v>
      </c>
      <c r="O626" s="48">
        <v>1.7814394029391634E-4</v>
      </c>
    </row>
    <row r="627" ht="14.25" customHeight="1">
      <c r="A627" s="30" t="s">
        <v>2742</v>
      </c>
      <c r="B627" s="30" t="s">
        <v>2743</v>
      </c>
      <c r="C627" s="30" t="s">
        <v>250</v>
      </c>
      <c r="D627" s="30">
        <v>1.0</v>
      </c>
      <c r="E627" s="4">
        <v>0.028022978842650974</v>
      </c>
      <c r="F627" s="31">
        <v>4.636917004151918E-5</v>
      </c>
      <c r="G627" s="30">
        <v>3.0</v>
      </c>
      <c r="H627" s="4">
        <v>0.08406893652795291</v>
      </c>
      <c r="I627" s="46">
        <v>1.327702170590762E-4</v>
      </c>
      <c r="J627" s="30">
        <v>3.0</v>
      </c>
      <c r="K627" s="4">
        <v>0.08406893652795291</v>
      </c>
      <c r="L627" s="47">
        <v>1.4427096276266706E-4</v>
      </c>
      <c r="M627" s="30">
        <v>4.0</v>
      </c>
      <c r="N627" s="4">
        <v>0.1120919153706039</v>
      </c>
      <c r="O627" s="48">
        <v>1.7797420808234304E-4</v>
      </c>
    </row>
    <row r="628" ht="14.25" customHeight="1">
      <c r="A628" s="32" t="s">
        <v>3754</v>
      </c>
      <c r="B628" s="32" t="s">
        <v>3755</v>
      </c>
      <c r="C628" s="32" t="s">
        <v>250</v>
      </c>
      <c r="D628" s="32">
        <v>0.0</v>
      </c>
      <c r="E628" s="35">
        <v>0.0</v>
      </c>
      <c r="F628" s="36">
        <v>0.0</v>
      </c>
      <c r="G628" s="32">
        <v>0.0</v>
      </c>
      <c r="H628" s="35">
        <v>0.0</v>
      </c>
      <c r="I628" s="49">
        <v>0.0</v>
      </c>
      <c r="J628" s="32">
        <v>0.0</v>
      </c>
      <c r="K628" s="35">
        <v>0.0</v>
      </c>
      <c r="L628" s="50">
        <v>0.0</v>
      </c>
      <c r="M628" s="32">
        <v>1.0</v>
      </c>
      <c r="N628" s="35">
        <v>0.11156978690170702</v>
      </c>
      <c r="O628" s="51">
        <v>1.771451973507311E-4</v>
      </c>
    </row>
    <row r="629" ht="14.25" customHeight="1">
      <c r="A629" s="30" t="s">
        <v>1805</v>
      </c>
      <c r="B629" s="30" t="s">
        <v>1806</v>
      </c>
      <c r="C629" s="30" t="s">
        <v>250</v>
      </c>
      <c r="D629" s="30">
        <v>5.0</v>
      </c>
      <c r="E629" s="4">
        <v>0.18570102135561745</v>
      </c>
      <c r="F629" s="31">
        <v>3.072764777960282E-4</v>
      </c>
      <c r="G629" s="30">
        <v>3.0</v>
      </c>
      <c r="H629" s="4">
        <v>0.11142061281337047</v>
      </c>
      <c r="I629" s="46">
        <v>1.7596676678748873E-4</v>
      </c>
      <c r="J629" s="30">
        <v>1.0</v>
      </c>
      <c r="K629" s="4">
        <v>0.037140204271123495</v>
      </c>
      <c r="L629" s="47">
        <v>6.373641976088858E-5</v>
      </c>
      <c r="M629" s="30">
        <v>3.0</v>
      </c>
      <c r="N629" s="4">
        <v>0.11142061281337047</v>
      </c>
      <c r="O629" s="48">
        <v>1.7690834583338193E-4</v>
      </c>
    </row>
    <row r="630" ht="14.25" customHeight="1">
      <c r="A630" s="30" t="s">
        <v>443</v>
      </c>
      <c r="B630" s="30" t="s">
        <v>444</v>
      </c>
      <c r="C630" s="30" t="s">
        <v>250</v>
      </c>
      <c r="D630" s="30">
        <v>85.0</v>
      </c>
      <c r="E630" s="4">
        <v>0.6310319227913882</v>
      </c>
      <c r="F630" s="31">
        <v>0.0010441583207066593</v>
      </c>
      <c r="G630" s="30">
        <v>46.0</v>
      </c>
      <c r="H630" s="4">
        <v>0.3414996288047513</v>
      </c>
      <c r="I630" s="46">
        <v>5.393309552205993E-4</v>
      </c>
      <c r="J630" s="30">
        <v>18.0</v>
      </c>
      <c r="K630" s="4">
        <v>0.13363028953229397</v>
      </c>
      <c r="L630" s="47">
        <v>2.2932335439580285E-4</v>
      </c>
      <c r="M630" s="30">
        <v>15.0</v>
      </c>
      <c r="N630" s="4">
        <v>0.111358574610245</v>
      </c>
      <c r="O630" s="48">
        <v>1.7680984452723864E-4</v>
      </c>
    </row>
    <row r="631" ht="14.25" customHeight="1">
      <c r="A631" s="30" t="s">
        <v>595</v>
      </c>
      <c r="B631" s="30" t="s">
        <v>596</v>
      </c>
      <c r="C631" s="30" t="s">
        <v>250</v>
      </c>
      <c r="D631" s="30">
        <v>25.0</v>
      </c>
      <c r="E631" s="4">
        <v>0.39729205733718975</v>
      </c>
      <c r="F631" s="31">
        <v>6.573927442279869E-4</v>
      </c>
      <c r="G631" s="30">
        <v>16.0</v>
      </c>
      <c r="H631" s="4">
        <v>0.2542669166958014</v>
      </c>
      <c r="I631" s="46">
        <v>4.0156418190705564E-4</v>
      </c>
      <c r="J631" s="30">
        <v>7.0</v>
      </c>
      <c r="K631" s="4">
        <v>0.11124177605441311</v>
      </c>
      <c r="L631" s="47">
        <v>1.909023569658563E-4</v>
      </c>
      <c r="M631" s="30">
        <v>7.0</v>
      </c>
      <c r="N631" s="4">
        <v>0.11124177605441311</v>
      </c>
      <c r="O631" s="48">
        <v>1.7662439733944982E-4</v>
      </c>
    </row>
    <row r="632" ht="14.25" customHeight="1">
      <c r="A632" s="30" t="s">
        <v>1383</v>
      </c>
      <c r="B632" s="30" t="s">
        <v>1384</v>
      </c>
      <c r="C632" s="30" t="s">
        <v>250</v>
      </c>
      <c r="D632" s="30">
        <v>22.0</v>
      </c>
      <c r="E632" s="4">
        <v>0.34895709413910697</v>
      </c>
      <c r="F632" s="31">
        <v>5.774136620587748E-4</v>
      </c>
      <c r="G632" s="30">
        <v>13.0</v>
      </c>
      <c r="H632" s="4">
        <v>0.20620191926401776</v>
      </c>
      <c r="I632" s="46">
        <v>3.256550482184194E-4</v>
      </c>
      <c r="J632" s="30">
        <v>6.0</v>
      </c>
      <c r="K632" s="4">
        <v>0.09517011658339282</v>
      </c>
      <c r="L632" s="47">
        <v>1.6332173229235546E-4</v>
      </c>
      <c r="M632" s="30">
        <v>7.0</v>
      </c>
      <c r="N632" s="4">
        <v>0.11103180268062494</v>
      </c>
      <c r="O632" s="48">
        <v>1.762910116104722E-4</v>
      </c>
    </row>
    <row r="633" ht="14.25" customHeight="1">
      <c r="A633" s="30" t="s">
        <v>3186</v>
      </c>
      <c r="B633" s="30" t="s">
        <v>3187</v>
      </c>
      <c r="C633" s="30" t="s">
        <v>250</v>
      </c>
      <c r="D633" s="30">
        <v>0.0</v>
      </c>
      <c r="E633" s="4">
        <v>0.0</v>
      </c>
      <c r="F633" s="31">
        <v>0.0</v>
      </c>
      <c r="G633" s="30">
        <v>1.0</v>
      </c>
      <c r="H633" s="4">
        <v>0.02774002052761519</v>
      </c>
      <c r="I633" s="46">
        <v>4.3809862462695534E-5</v>
      </c>
      <c r="J633" s="30">
        <v>2.0</v>
      </c>
      <c r="K633" s="4">
        <v>0.05548004105523038</v>
      </c>
      <c r="L633" s="47">
        <v>9.52094705574038E-5</v>
      </c>
      <c r="M633" s="30">
        <v>4.0</v>
      </c>
      <c r="N633" s="4">
        <v>0.11096008211046075</v>
      </c>
      <c r="O633" s="48">
        <v>1.7617713710278818E-4</v>
      </c>
    </row>
    <row r="634" ht="14.25" customHeight="1">
      <c r="A634" s="30" t="s">
        <v>1555</v>
      </c>
      <c r="B634" s="30" t="s">
        <v>1556</v>
      </c>
      <c r="C634" s="30" t="s">
        <v>250</v>
      </c>
      <c r="D634" s="30">
        <v>1.0</v>
      </c>
      <c r="E634" s="4">
        <v>0.027667109340416114</v>
      </c>
      <c r="F634" s="31">
        <v>4.578031852953774E-5</v>
      </c>
      <c r="G634" s="30">
        <v>2.0</v>
      </c>
      <c r="H634" s="4">
        <v>0.05533421868083223</v>
      </c>
      <c r="I634" s="46">
        <v>8.738942739695172E-5</v>
      </c>
      <c r="J634" s="30">
        <v>6.0</v>
      </c>
      <c r="K634" s="4">
        <v>0.16600265604249667</v>
      </c>
      <c r="L634" s="47">
        <v>2.8487767298504725E-4</v>
      </c>
      <c r="M634" s="30">
        <v>4.0</v>
      </c>
      <c r="N634" s="4">
        <v>0.11066843736166446</v>
      </c>
      <c r="O634" s="48">
        <v>1.757140774518153E-4</v>
      </c>
    </row>
    <row r="635" ht="14.25" customHeight="1">
      <c r="A635" s="30" t="s">
        <v>2137</v>
      </c>
      <c r="B635" s="30" t="s">
        <v>2138</v>
      </c>
      <c r="C635" s="30" t="s">
        <v>250</v>
      </c>
      <c r="D635" s="30">
        <v>0.0</v>
      </c>
      <c r="E635" s="4">
        <v>0.0</v>
      </c>
      <c r="F635" s="31">
        <v>0.0</v>
      </c>
      <c r="G635" s="30">
        <v>3.0</v>
      </c>
      <c r="H635" s="4">
        <v>0.08283402821879228</v>
      </c>
      <c r="I635" s="46">
        <v>1.3081992422765923E-4</v>
      </c>
      <c r="J635" s="30">
        <v>4.0</v>
      </c>
      <c r="K635" s="4">
        <v>0.1104453709583897</v>
      </c>
      <c r="L635" s="47">
        <v>1.8953564371007258E-4</v>
      </c>
      <c r="M635" s="30">
        <v>4.0</v>
      </c>
      <c r="N635" s="4">
        <v>0.1104453709583897</v>
      </c>
      <c r="O635" s="48">
        <v>1.753599032337966E-4</v>
      </c>
    </row>
    <row r="636" ht="14.25" customHeight="1">
      <c r="A636" s="30" t="s">
        <v>1099</v>
      </c>
      <c r="B636" s="30" t="s">
        <v>1100</v>
      </c>
      <c r="C636" s="30" t="s">
        <v>250</v>
      </c>
      <c r="D636" s="30">
        <v>0.0</v>
      </c>
      <c r="E636" s="4">
        <v>0.0</v>
      </c>
      <c r="F636" s="31">
        <v>0.0</v>
      </c>
      <c r="G636" s="30">
        <v>3.0</v>
      </c>
      <c r="H636" s="4">
        <v>0.06625588020936858</v>
      </c>
      <c r="I636" s="46">
        <v>1.0463802636438822E-4</v>
      </c>
      <c r="J636" s="30">
        <v>9.0</v>
      </c>
      <c r="K636" s="4">
        <v>0.19876764062810573</v>
      </c>
      <c r="L636" s="47">
        <v>3.411057646714221E-4</v>
      </c>
      <c r="M636" s="30">
        <v>5.0</v>
      </c>
      <c r="N636" s="4">
        <v>0.1104264670156143</v>
      </c>
      <c r="O636" s="48">
        <v>1.753298884532126E-4</v>
      </c>
    </row>
    <row r="637" ht="14.25" customHeight="1">
      <c r="A637" s="30" t="s">
        <v>263</v>
      </c>
      <c r="B637" s="30" t="s">
        <v>264</v>
      </c>
      <c r="C637" s="30" t="s">
        <v>250</v>
      </c>
      <c r="D637" s="30">
        <v>79.0</v>
      </c>
      <c r="E637" s="4">
        <v>0.2813871317034251</v>
      </c>
      <c r="F637" s="31">
        <v>4.656067376246558E-4</v>
      </c>
      <c r="G637" s="30">
        <v>89.0</v>
      </c>
      <c r="H637" s="4">
        <v>0.3170057559696814</v>
      </c>
      <c r="I637" s="46">
        <v>5.006477394308012E-4</v>
      </c>
      <c r="J637" s="30">
        <v>40.0</v>
      </c>
      <c r="K637" s="4">
        <v>0.14247449706502535</v>
      </c>
      <c r="L637" s="47">
        <v>2.445009263780026E-4</v>
      </c>
      <c r="M637" s="30">
        <v>31.0</v>
      </c>
      <c r="N637" s="4">
        <v>0.11041773522539465</v>
      </c>
      <c r="O637" s="48">
        <v>1.7531602453230142E-4</v>
      </c>
    </row>
    <row r="638" ht="14.25" customHeight="1">
      <c r="A638" s="30" t="s">
        <v>1707</v>
      </c>
      <c r="B638" s="30" t="s">
        <v>1708</v>
      </c>
      <c r="C638" s="30" t="s">
        <v>250</v>
      </c>
      <c r="D638" s="30">
        <v>0.0</v>
      </c>
      <c r="E638" s="4">
        <v>0.0</v>
      </c>
      <c r="F638" s="31">
        <v>0.0</v>
      </c>
      <c r="G638" s="30">
        <v>3.0</v>
      </c>
      <c r="H638" s="4">
        <v>0.06616819956328988</v>
      </c>
      <c r="I638" s="46">
        <v>1.0449955216818047E-4</v>
      </c>
      <c r="J638" s="30">
        <v>8.0</v>
      </c>
      <c r="K638" s="4">
        <v>0.17644853216877301</v>
      </c>
      <c r="L638" s="47">
        <v>3.0280387340910473E-4</v>
      </c>
      <c r="M638" s="30">
        <v>5.0</v>
      </c>
      <c r="N638" s="4">
        <v>0.11028033260548313</v>
      </c>
      <c r="O638" s="48">
        <v>1.7509786319224097E-4</v>
      </c>
    </row>
    <row r="639" ht="14.25" customHeight="1">
      <c r="A639" s="30" t="s">
        <v>1547</v>
      </c>
      <c r="B639" s="30" t="s">
        <v>1548</v>
      </c>
      <c r="C639" s="30" t="s">
        <v>250</v>
      </c>
      <c r="D639" s="30">
        <v>10.0</v>
      </c>
      <c r="E639" s="4">
        <v>0.2205168915938961</v>
      </c>
      <c r="F639" s="31">
        <v>3.6488573540875273E-4</v>
      </c>
      <c r="G639" s="30">
        <v>4.0</v>
      </c>
      <c r="H639" s="4">
        <v>0.08820675663755843</v>
      </c>
      <c r="I639" s="46">
        <v>1.3930508352454012E-4</v>
      </c>
      <c r="J639" s="30">
        <v>5.0</v>
      </c>
      <c r="K639" s="4">
        <v>0.11025844579694805</v>
      </c>
      <c r="L639" s="47">
        <v>1.8921486086066915E-4</v>
      </c>
      <c r="M639" s="30">
        <v>5.0</v>
      </c>
      <c r="N639" s="4">
        <v>0.11025844579694805</v>
      </c>
      <c r="O639" s="48">
        <v>1.750631123593767E-4</v>
      </c>
    </row>
    <row r="640" ht="14.25" customHeight="1">
      <c r="A640" s="32" t="s">
        <v>5439</v>
      </c>
      <c r="B640" s="32" t="s">
        <v>5440</v>
      </c>
      <c r="C640" s="32" t="s">
        <v>250</v>
      </c>
      <c r="D640" s="32">
        <v>0.0</v>
      </c>
      <c r="E640" s="35">
        <v>0.0</v>
      </c>
      <c r="F640" s="36">
        <v>0.0</v>
      </c>
      <c r="G640" s="32">
        <v>1.0</v>
      </c>
      <c r="H640" s="35">
        <v>0.11004732034774953</v>
      </c>
      <c r="I640" s="49">
        <v>1.7379792361810404E-4</v>
      </c>
      <c r="J640" s="32">
        <v>0.0</v>
      </c>
      <c r="K640" s="35">
        <v>0.0</v>
      </c>
      <c r="L640" s="50">
        <v>0.0</v>
      </c>
      <c r="M640" s="32">
        <v>1.0</v>
      </c>
      <c r="N640" s="35">
        <v>0.11004732034774953</v>
      </c>
      <c r="O640" s="51">
        <v>1.7472789741989687E-4</v>
      </c>
    </row>
    <row r="641" ht="14.25" customHeight="1">
      <c r="A641" s="30" t="s">
        <v>2718</v>
      </c>
      <c r="B641" s="30" t="s">
        <v>2719</v>
      </c>
      <c r="C641" s="30" t="s">
        <v>250</v>
      </c>
      <c r="D641" s="30">
        <v>0.0</v>
      </c>
      <c r="E641" s="4">
        <v>0.0</v>
      </c>
      <c r="F641" s="31">
        <v>0.0</v>
      </c>
      <c r="G641" s="30">
        <v>1.0</v>
      </c>
      <c r="H641" s="4">
        <v>0.03664345914254306</v>
      </c>
      <c r="I641" s="46">
        <v>5.787107848727415E-5</v>
      </c>
      <c r="J641" s="30">
        <v>1.0</v>
      </c>
      <c r="K641" s="4">
        <v>0.03664345914254306</v>
      </c>
      <c r="L641" s="47">
        <v>6.288395390479755E-5</v>
      </c>
      <c r="M641" s="30">
        <v>3.0</v>
      </c>
      <c r="N641" s="4">
        <v>0.10993037742762916</v>
      </c>
      <c r="O641" s="48">
        <v>1.74542221017362E-4</v>
      </c>
    </row>
    <row r="642" ht="14.25" customHeight="1">
      <c r="A642" s="30" t="s">
        <v>2870</v>
      </c>
      <c r="B642" s="30" t="s">
        <v>2871</v>
      </c>
      <c r="C642" s="30" t="s">
        <v>250</v>
      </c>
      <c r="D642" s="30">
        <v>2.0</v>
      </c>
      <c r="E642" s="4">
        <v>0.072894266865911</v>
      </c>
      <c r="F642" s="31">
        <v>1.206169648964254E-4</v>
      </c>
      <c r="G642" s="30">
        <v>2.0</v>
      </c>
      <c r="H642" s="4">
        <v>0.072894266865911</v>
      </c>
      <c r="I642" s="46">
        <v>1.1512204190820508E-4</v>
      </c>
      <c r="J642" s="30">
        <v>2.0</v>
      </c>
      <c r="K642" s="4">
        <v>0.072894266865911</v>
      </c>
      <c r="L642" s="47">
        <v>1.2509407749111963E-4</v>
      </c>
      <c r="M642" s="30">
        <v>3.0</v>
      </c>
      <c r="N642" s="4">
        <v>0.10934140029886649</v>
      </c>
      <c r="O642" s="48">
        <v>1.7360707116535366E-4</v>
      </c>
    </row>
    <row r="643" ht="14.25" customHeight="1">
      <c r="A643" s="30" t="s">
        <v>957</v>
      </c>
      <c r="B643" s="30" t="s">
        <v>958</v>
      </c>
      <c r="C643" s="30" t="s">
        <v>250</v>
      </c>
      <c r="D643" s="30">
        <v>10.0</v>
      </c>
      <c r="E643" s="4">
        <v>0.15616459748574998</v>
      </c>
      <c r="F643" s="31">
        <v>2.5840303473594317E-4</v>
      </c>
      <c r="G643" s="30">
        <v>4.0</v>
      </c>
      <c r="H643" s="4">
        <v>0.0624658389943</v>
      </c>
      <c r="I643" s="46">
        <v>9.865240770939091E-5</v>
      </c>
      <c r="J643" s="30">
        <v>6.0</v>
      </c>
      <c r="K643" s="4">
        <v>0.09369875849144998</v>
      </c>
      <c r="L643" s="47">
        <v>1.6079673010652843E-4</v>
      </c>
      <c r="M643" s="30">
        <v>7.0</v>
      </c>
      <c r="N643" s="4">
        <v>0.10931521824002499</v>
      </c>
      <c r="O643" s="48">
        <v>1.7356550053849022E-4</v>
      </c>
    </row>
    <row r="644" ht="14.25" customHeight="1">
      <c r="A644" s="30" t="s">
        <v>911</v>
      </c>
      <c r="B644" s="30" t="s">
        <v>912</v>
      </c>
      <c r="C644" s="30" t="s">
        <v>250</v>
      </c>
      <c r="D644" s="30">
        <v>7.0</v>
      </c>
      <c r="E644" s="4">
        <v>0.12689435138858673</v>
      </c>
      <c r="F644" s="31">
        <v>2.099700317330375E-4</v>
      </c>
      <c r="G644" s="30">
        <v>5.0</v>
      </c>
      <c r="H644" s="4">
        <v>0.09063882242041911</v>
      </c>
      <c r="I644" s="46">
        <v>1.431460492275498E-4</v>
      </c>
      <c r="J644" s="30">
        <v>5.0</v>
      </c>
      <c r="K644" s="4">
        <v>0.09063882242041911</v>
      </c>
      <c r="L644" s="47">
        <v>1.5554556432292117E-4</v>
      </c>
      <c r="M644" s="30">
        <v>6.0</v>
      </c>
      <c r="N644" s="4">
        <v>0.10876658690450294</v>
      </c>
      <c r="O644" s="48">
        <v>1.7269440981668513E-4</v>
      </c>
    </row>
    <row r="645" ht="14.25" customHeight="1">
      <c r="A645" s="30" t="s">
        <v>1195</v>
      </c>
      <c r="B645" s="30" t="s">
        <v>1196</v>
      </c>
      <c r="C645" s="30" t="s">
        <v>250</v>
      </c>
      <c r="D645" s="30">
        <v>10.0</v>
      </c>
      <c r="E645" s="4">
        <v>0.3606462781304097</v>
      </c>
      <c r="F645" s="31">
        <v>5.967555658293465E-4</v>
      </c>
      <c r="G645" s="30">
        <v>2.0</v>
      </c>
      <c r="H645" s="4">
        <v>0.07212925562608194</v>
      </c>
      <c r="I645" s="46">
        <v>1.1391385833220654E-4</v>
      </c>
      <c r="J645" s="30">
        <v>0.0</v>
      </c>
      <c r="K645" s="4">
        <v>0.0</v>
      </c>
      <c r="L645" s="47">
        <v>0.0</v>
      </c>
      <c r="M645" s="30">
        <v>3.0</v>
      </c>
      <c r="N645" s="4">
        <v>0.10819388343912291</v>
      </c>
      <c r="O645" s="48">
        <v>1.717850985128321E-4</v>
      </c>
    </row>
    <row r="646" ht="14.25" customHeight="1">
      <c r="A646" s="32" t="s">
        <v>4112</v>
      </c>
      <c r="B646" s="32" t="s">
        <v>4113</v>
      </c>
      <c r="C646" s="32" t="s">
        <v>250</v>
      </c>
      <c r="D646" s="32">
        <v>0.0</v>
      </c>
      <c r="E646" s="35">
        <v>0.0</v>
      </c>
      <c r="F646" s="36">
        <v>0.0</v>
      </c>
      <c r="G646" s="32">
        <v>3.0</v>
      </c>
      <c r="H646" s="35">
        <v>0.04045798438321803</v>
      </c>
      <c r="I646" s="49">
        <v>6.389536480631596E-5</v>
      </c>
      <c r="J646" s="32">
        <v>8.0</v>
      </c>
      <c r="K646" s="35">
        <v>0.10788795835524807</v>
      </c>
      <c r="L646" s="50">
        <v>1.85146860008569E-4</v>
      </c>
      <c r="M646" s="32">
        <v>8.0</v>
      </c>
      <c r="N646" s="35">
        <v>0.10788795835524807</v>
      </c>
      <c r="O646" s="51">
        <v>1.7129936522551043E-4</v>
      </c>
    </row>
    <row r="647" ht="14.25" customHeight="1">
      <c r="A647" s="30" t="s">
        <v>1659</v>
      </c>
      <c r="B647" s="30" t="s">
        <v>1660</v>
      </c>
      <c r="C647" s="30" t="s">
        <v>250</v>
      </c>
      <c r="D647" s="30">
        <v>1.0</v>
      </c>
      <c r="E647" s="4">
        <v>0.035922120842014515</v>
      </c>
      <c r="F647" s="31">
        <v>5.943975260189712E-5</v>
      </c>
      <c r="G647" s="30">
        <v>5.0</v>
      </c>
      <c r="H647" s="4">
        <v>0.17961060421007258</v>
      </c>
      <c r="I647" s="46">
        <v>2.836593382997542E-4</v>
      </c>
      <c r="J647" s="30">
        <v>3.0</v>
      </c>
      <c r="K647" s="4">
        <v>0.10776636252604353</v>
      </c>
      <c r="L647" s="47">
        <v>1.8493818902887328E-4</v>
      </c>
      <c r="M647" s="30">
        <v>3.0</v>
      </c>
      <c r="N647" s="4">
        <v>0.10776636252604353</v>
      </c>
      <c r="O647" s="48">
        <v>1.711063011553922E-4</v>
      </c>
    </row>
    <row r="648" ht="14.25" customHeight="1">
      <c r="A648" s="32" t="s">
        <v>4977</v>
      </c>
      <c r="B648" s="32" t="s">
        <v>4978</v>
      </c>
      <c r="C648" s="32" t="s">
        <v>250</v>
      </c>
      <c r="D648" s="32">
        <v>11.0</v>
      </c>
      <c r="E648" s="35">
        <v>0.2959933266959072</v>
      </c>
      <c r="F648" s="36">
        <v>4.897753723393626E-4</v>
      </c>
      <c r="G648" s="32">
        <v>3.0</v>
      </c>
      <c r="H648" s="35">
        <v>0.08072545273524742</v>
      </c>
      <c r="I648" s="49">
        <v>1.274898473146176E-4</v>
      </c>
      <c r="J648" s="32">
        <v>4.0</v>
      </c>
      <c r="K648" s="35">
        <v>0.1076339369803299</v>
      </c>
      <c r="L648" s="50">
        <v>1.8471093313908186E-4</v>
      </c>
      <c r="M648" s="32">
        <v>4.0</v>
      </c>
      <c r="N648" s="35">
        <v>0.1076339369803299</v>
      </c>
      <c r="O648" s="51">
        <v>1.7089604217685364E-4</v>
      </c>
    </row>
    <row r="649" ht="14.25" customHeight="1">
      <c r="A649" s="30" t="s">
        <v>2656</v>
      </c>
      <c r="B649" s="30" t="s">
        <v>2657</v>
      </c>
      <c r="C649" s="30" t="s">
        <v>250</v>
      </c>
      <c r="D649" s="30">
        <v>0.0</v>
      </c>
      <c r="E649" s="4">
        <v>0.0</v>
      </c>
      <c r="F649" s="31">
        <v>0.0</v>
      </c>
      <c r="G649" s="30">
        <v>4.0</v>
      </c>
      <c r="H649" s="4">
        <v>0.21471898652638358</v>
      </c>
      <c r="I649" s="46">
        <v>3.3910606729673333E-4</v>
      </c>
      <c r="J649" s="30">
        <v>1.0</v>
      </c>
      <c r="K649" s="4">
        <v>0.053679746631595894</v>
      </c>
      <c r="L649" s="47">
        <v>9.211997971237987E-5</v>
      </c>
      <c r="M649" s="30">
        <v>2.0</v>
      </c>
      <c r="N649" s="4">
        <v>0.10735949326319179</v>
      </c>
      <c r="O649" s="48">
        <v>1.704602935052448E-4</v>
      </c>
    </row>
    <row r="650" ht="14.25" customHeight="1">
      <c r="A650" s="30" t="s">
        <v>2425</v>
      </c>
      <c r="B650" s="30" t="s">
        <v>2426</v>
      </c>
      <c r="C650" s="30" t="s">
        <v>250</v>
      </c>
      <c r="D650" s="30">
        <v>6.0</v>
      </c>
      <c r="E650" s="4">
        <v>0.12817500160218753</v>
      </c>
      <c r="F650" s="31">
        <v>2.1208910293712318E-4</v>
      </c>
      <c r="G650" s="30">
        <v>5.0</v>
      </c>
      <c r="H650" s="4">
        <v>0.10681250133515627</v>
      </c>
      <c r="I650" s="46">
        <v>1.6868916834907516E-4</v>
      </c>
      <c r="J650" s="30">
        <v>4.0</v>
      </c>
      <c r="K650" s="4">
        <v>0.08545000106812502</v>
      </c>
      <c r="L650" s="47">
        <v>1.4664101190420414E-4</v>
      </c>
      <c r="M650" s="30">
        <v>5.0</v>
      </c>
      <c r="N650" s="4">
        <v>0.10681250133515627</v>
      </c>
      <c r="O650" s="48">
        <v>1.6959180575661735E-4</v>
      </c>
    </row>
    <row r="651" ht="14.25" customHeight="1">
      <c r="A651" s="30" t="s">
        <v>705</v>
      </c>
      <c r="B651" s="30" t="s">
        <v>706</v>
      </c>
      <c r="C651" s="30" t="s">
        <v>250</v>
      </c>
      <c r="D651" s="30">
        <v>11.0</v>
      </c>
      <c r="E651" s="4">
        <v>0.16721899607795446</v>
      </c>
      <c r="F651" s="31">
        <v>2.766945693692459E-4</v>
      </c>
      <c r="G651" s="30">
        <v>1.0</v>
      </c>
      <c r="H651" s="4">
        <v>0.015201726916177678</v>
      </c>
      <c r="I651" s="46">
        <v>2.40081136468595E-5</v>
      </c>
      <c r="J651" s="30">
        <v>2.0</v>
      </c>
      <c r="K651" s="4">
        <v>0.030403453832355355</v>
      </c>
      <c r="L651" s="47">
        <v>5.217546143510154E-5</v>
      </c>
      <c r="M651" s="30">
        <v>7.0</v>
      </c>
      <c r="N651" s="4">
        <v>0.10641208841324375</v>
      </c>
      <c r="O651" s="48">
        <v>1.689560491773163E-4</v>
      </c>
    </row>
    <row r="652" ht="14.25" customHeight="1">
      <c r="A652" s="30" t="s">
        <v>2315</v>
      </c>
      <c r="B652" s="30" t="s">
        <v>2316</v>
      </c>
      <c r="C652" s="30" t="s">
        <v>250</v>
      </c>
      <c r="D652" s="30">
        <v>0.0</v>
      </c>
      <c r="E652" s="4">
        <v>0.0</v>
      </c>
      <c r="F652" s="31">
        <v>0.0</v>
      </c>
      <c r="G652" s="30">
        <v>3.0</v>
      </c>
      <c r="H652" s="4">
        <v>0.10615711252653928</v>
      </c>
      <c r="I652" s="46">
        <v>1.6765411166854688E-4</v>
      </c>
      <c r="J652" s="30">
        <v>2.0</v>
      </c>
      <c r="K652" s="4">
        <v>0.07077140835102619</v>
      </c>
      <c r="L652" s="47">
        <v>1.2145103340848725E-4</v>
      </c>
      <c r="M652" s="30">
        <v>3.0</v>
      </c>
      <c r="N652" s="4">
        <v>0.10615711252653928</v>
      </c>
      <c r="O652" s="48">
        <v>1.6855121060027633E-4</v>
      </c>
    </row>
    <row r="653" ht="14.25" customHeight="1">
      <c r="A653" s="30" t="s">
        <v>1849</v>
      </c>
      <c r="B653" s="30" t="s">
        <v>1850</v>
      </c>
      <c r="C653" s="30" t="s">
        <v>250</v>
      </c>
      <c r="D653" s="30">
        <v>1.0</v>
      </c>
      <c r="E653" s="4">
        <v>0.026520978093672095</v>
      </c>
      <c r="F653" s="31">
        <v>4.3883833685132654E-5</v>
      </c>
      <c r="G653" s="30">
        <v>3.0</v>
      </c>
      <c r="H653" s="4">
        <v>0.0795629342810163</v>
      </c>
      <c r="I653" s="46">
        <v>1.2565387990646408E-4</v>
      </c>
      <c r="J653" s="30">
        <v>3.0</v>
      </c>
      <c r="K653" s="4">
        <v>0.0795629342810163</v>
      </c>
      <c r="L653" s="47">
        <v>1.3653819832880112E-4</v>
      </c>
      <c r="M653" s="30">
        <v>4.0</v>
      </c>
      <c r="N653" s="4">
        <v>0.10608391237468838</v>
      </c>
      <c r="O653" s="48">
        <v>1.6843498688321254E-4</v>
      </c>
    </row>
    <row r="654" ht="14.25" customHeight="1">
      <c r="A654" s="30" t="s">
        <v>505</v>
      </c>
      <c r="B654" s="30" t="s">
        <v>506</v>
      </c>
      <c r="C654" s="30" t="s">
        <v>250</v>
      </c>
      <c r="D654" s="30">
        <v>14.0</v>
      </c>
      <c r="E654" s="4">
        <v>0.1482265749073584</v>
      </c>
      <c r="F654" s="31">
        <v>2.452681171100325E-4</v>
      </c>
      <c r="G654" s="30">
        <v>3.0</v>
      </c>
      <c r="H654" s="4">
        <v>0.03176283748014822</v>
      </c>
      <c r="I654" s="46">
        <v>5.016310424301889E-5</v>
      </c>
      <c r="J654" s="30">
        <v>6.0</v>
      </c>
      <c r="K654" s="4">
        <v>0.06352567496029644</v>
      </c>
      <c r="L654" s="47">
        <v>1.0901660785994227E-4</v>
      </c>
      <c r="M654" s="30">
        <v>10.0</v>
      </c>
      <c r="N654" s="4">
        <v>0.10587612493382742</v>
      </c>
      <c r="O654" s="48">
        <v>1.6810507187449474E-4</v>
      </c>
    </row>
    <row r="655" ht="14.25" customHeight="1">
      <c r="A655" s="30" t="s">
        <v>2752</v>
      </c>
      <c r="B655" s="30" t="s">
        <v>2753</v>
      </c>
      <c r="C655" s="30" t="s">
        <v>250</v>
      </c>
      <c r="D655" s="30">
        <v>0.0</v>
      </c>
      <c r="E655" s="4">
        <v>0.0</v>
      </c>
      <c r="F655" s="31">
        <v>0.0</v>
      </c>
      <c r="G655" s="30">
        <v>0.0</v>
      </c>
      <c r="H655" s="4">
        <v>0.0</v>
      </c>
      <c r="I655" s="46">
        <v>0.0</v>
      </c>
      <c r="J655" s="30">
        <v>1.0</v>
      </c>
      <c r="K655" s="4">
        <v>0.052912852531879995</v>
      </c>
      <c r="L655" s="47">
        <v>9.080391036890444E-5</v>
      </c>
      <c r="M655" s="30">
        <v>2.0</v>
      </c>
      <c r="N655" s="4">
        <v>0.10582570506375999</v>
      </c>
      <c r="O655" s="48">
        <v>1.6802501760459314E-4</v>
      </c>
    </row>
    <row r="656" ht="14.25" customHeight="1">
      <c r="A656" s="30" t="s">
        <v>1299</v>
      </c>
      <c r="B656" s="30" t="s">
        <v>1300</v>
      </c>
      <c r="C656" s="30" t="s">
        <v>250</v>
      </c>
      <c r="D656" s="30">
        <v>4.0</v>
      </c>
      <c r="E656" s="4">
        <v>0.05998440405494571</v>
      </c>
      <c r="F656" s="31">
        <v>9.925522361775609E-5</v>
      </c>
      <c r="G656" s="30">
        <v>2.0</v>
      </c>
      <c r="H656" s="4">
        <v>0.029992202027472856</v>
      </c>
      <c r="I656" s="46">
        <v>4.736673660601378E-5</v>
      </c>
      <c r="J656" s="30">
        <v>3.0</v>
      </c>
      <c r="K656" s="4">
        <v>0.044988303041209286</v>
      </c>
      <c r="L656" s="47">
        <v>7.720456640552119E-5</v>
      </c>
      <c r="M656" s="30">
        <v>7.0</v>
      </c>
      <c r="N656" s="4">
        <v>0.104972707096155</v>
      </c>
      <c r="O656" s="48">
        <v>1.6667066803104522E-4</v>
      </c>
    </row>
    <row r="657" ht="14.25" customHeight="1">
      <c r="A657" s="32" t="s">
        <v>3929</v>
      </c>
      <c r="B657" s="32" t="s">
        <v>3930</v>
      </c>
      <c r="C657" s="32" t="s">
        <v>250</v>
      </c>
      <c r="D657" s="32">
        <v>8.0</v>
      </c>
      <c r="E657" s="35">
        <v>0.11967985638417233</v>
      </c>
      <c r="F657" s="36">
        <v>1.980323234864671E-4</v>
      </c>
      <c r="G657" s="32">
        <v>9.0</v>
      </c>
      <c r="H657" s="35">
        <v>0.13463983843219388</v>
      </c>
      <c r="I657" s="49">
        <v>2.1263693002108463E-4</v>
      </c>
      <c r="J657" s="32">
        <v>5.0</v>
      </c>
      <c r="K657" s="35">
        <v>0.07479991024010771</v>
      </c>
      <c r="L657" s="50">
        <v>1.2836435799700238E-4</v>
      </c>
      <c r="M657" s="32">
        <v>7.0</v>
      </c>
      <c r="N657" s="35">
        <v>0.1047198743361508</v>
      </c>
      <c r="O657" s="51">
        <v>1.6626923220857537E-4</v>
      </c>
    </row>
    <row r="658" ht="14.25" customHeight="1">
      <c r="A658" s="30" t="s">
        <v>1007</v>
      </c>
      <c r="B658" s="30" t="s">
        <v>1008</v>
      </c>
      <c r="C658" s="30" t="s">
        <v>250</v>
      </c>
      <c r="D658" s="30">
        <v>3.0</v>
      </c>
      <c r="E658" s="4">
        <v>0.02849002849002849</v>
      </c>
      <c r="F658" s="31">
        <v>4.714198954221117E-5</v>
      </c>
      <c r="G658" s="30">
        <v>3.0</v>
      </c>
      <c r="H658" s="4">
        <v>0.02849002849002849</v>
      </c>
      <c r="I658" s="46">
        <v>4.499435133668694E-5</v>
      </c>
      <c r="J658" s="30">
        <v>3.0</v>
      </c>
      <c r="K658" s="4">
        <v>0.02849002849002849</v>
      </c>
      <c r="L658" s="47">
        <v>4.889182626957051E-5</v>
      </c>
      <c r="M658" s="30">
        <v>11.0</v>
      </c>
      <c r="N658" s="4">
        <v>0.10446343779677113</v>
      </c>
      <c r="O658" s="48">
        <v>1.6586207447673914E-4</v>
      </c>
    </row>
    <row r="659" ht="14.25" customHeight="1">
      <c r="A659" s="30" t="s">
        <v>1353</v>
      </c>
      <c r="B659" s="30" t="s">
        <v>1354</v>
      </c>
      <c r="C659" s="30" t="s">
        <v>250</v>
      </c>
      <c r="D659" s="30">
        <v>4.0</v>
      </c>
      <c r="E659" s="4">
        <v>0.059273309228854244</v>
      </c>
      <c r="F659" s="31">
        <v>9.807858650534123E-5</v>
      </c>
      <c r="G659" s="30">
        <v>7.0</v>
      </c>
      <c r="H659" s="4">
        <v>0.10372829115049492</v>
      </c>
      <c r="I659" s="46">
        <v>1.6381826986284126E-4</v>
      </c>
      <c r="J659" s="30">
        <v>7.0</v>
      </c>
      <c r="K659" s="4">
        <v>0.10372829115049492</v>
      </c>
      <c r="L659" s="47">
        <v>1.7800844221494685E-4</v>
      </c>
      <c r="M659" s="30">
        <v>7.0</v>
      </c>
      <c r="N659" s="4">
        <v>0.10372829115049492</v>
      </c>
      <c r="O659" s="48">
        <v>1.6469484362192845E-4</v>
      </c>
    </row>
    <row r="660" ht="14.25" customHeight="1">
      <c r="A660" s="30" t="s">
        <v>739</v>
      </c>
      <c r="B660" s="30" t="s">
        <v>740</v>
      </c>
      <c r="C660" s="30" t="s">
        <v>250</v>
      </c>
      <c r="D660" s="30">
        <v>15.0</v>
      </c>
      <c r="E660" s="4">
        <v>0.22138587558113793</v>
      </c>
      <c r="F660" s="31">
        <v>3.6632362916351826E-4</v>
      </c>
      <c r="G660" s="30">
        <v>7.0</v>
      </c>
      <c r="H660" s="4">
        <v>0.10331340860453103</v>
      </c>
      <c r="I660" s="46">
        <v>1.6316304513945806E-4</v>
      </c>
      <c r="J660" s="30">
        <v>6.0</v>
      </c>
      <c r="K660" s="4">
        <v>0.08855435023245517</v>
      </c>
      <c r="L660" s="47">
        <v>1.5196839513499446E-4</v>
      </c>
      <c r="M660" s="30">
        <v>7.0</v>
      </c>
      <c r="N660" s="4">
        <v>0.10331340860453103</v>
      </c>
      <c r="O660" s="48">
        <v>1.6403611286225695E-4</v>
      </c>
    </row>
    <row r="661" ht="14.25" customHeight="1">
      <c r="A661" s="30" t="s">
        <v>547</v>
      </c>
      <c r="B661" s="30" t="s">
        <v>548</v>
      </c>
      <c r="C661" s="30" t="s">
        <v>250</v>
      </c>
      <c r="D661" s="30">
        <v>12.0</v>
      </c>
      <c r="E661" s="4">
        <v>0.12350126074203675</v>
      </c>
      <c r="F661" s="31">
        <v>2.0435553949651978E-4</v>
      </c>
      <c r="G661" s="30">
        <v>7.0</v>
      </c>
      <c r="H661" s="4">
        <v>0.07204240209952142</v>
      </c>
      <c r="I661" s="46">
        <v>1.1377669040728636E-4</v>
      </c>
      <c r="J661" s="30">
        <v>4.0</v>
      </c>
      <c r="K661" s="4">
        <v>0.041167086914012246</v>
      </c>
      <c r="L661" s="47">
        <v>7.064696555598929E-5</v>
      </c>
      <c r="M661" s="30">
        <v>10.0</v>
      </c>
      <c r="N661" s="4">
        <v>0.10291771728503063</v>
      </c>
      <c r="O661" s="48">
        <v>1.634078530185358E-4</v>
      </c>
    </row>
    <row r="662" ht="14.25" customHeight="1">
      <c r="A662" s="30" t="s">
        <v>2876</v>
      </c>
      <c r="B662" s="30" t="s">
        <v>2877</v>
      </c>
      <c r="C662" s="30" t="s">
        <v>250</v>
      </c>
      <c r="D662" s="30">
        <v>0.0</v>
      </c>
      <c r="E662" s="4">
        <v>0.0</v>
      </c>
      <c r="F662" s="31">
        <v>0.0</v>
      </c>
      <c r="G662" s="30">
        <v>1.0</v>
      </c>
      <c r="H662" s="4">
        <v>0.05137690094533497</v>
      </c>
      <c r="I662" s="46">
        <v>8.113962864353223E-5</v>
      </c>
      <c r="J662" s="30">
        <v>3.0</v>
      </c>
      <c r="K662" s="4">
        <v>0.15413070283600494</v>
      </c>
      <c r="L662" s="47">
        <v>2.645041772598528E-4</v>
      </c>
      <c r="M662" s="30">
        <v>2.0</v>
      </c>
      <c r="N662" s="4">
        <v>0.10275380189066995</v>
      </c>
      <c r="O662" s="48">
        <v>1.6314759595711085E-4</v>
      </c>
    </row>
    <row r="663" ht="14.25" customHeight="1">
      <c r="A663" s="32" t="s">
        <v>4036</v>
      </c>
      <c r="B663" s="32" t="s">
        <v>4037</v>
      </c>
      <c r="C663" s="32" t="s">
        <v>250</v>
      </c>
      <c r="D663" s="32">
        <v>4.0</v>
      </c>
      <c r="E663" s="35">
        <v>0.058282700237502004</v>
      </c>
      <c r="F663" s="36">
        <v>9.643944182259399E-5</v>
      </c>
      <c r="G663" s="32">
        <v>6.0</v>
      </c>
      <c r="H663" s="35">
        <v>0.087424050356253</v>
      </c>
      <c r="I663" s="49">
        <v>1.380689541388916E-4</v>
      </c>
      <c r="J663" s="32">
        <v>7.0</v>
      </c>
      <c r="K663" s="35">
        <v>0.10199472541562851</v>
      </c>
      <c r="L663" s="50">
        <v>1.7503346467971433E-4</v>
      </c>
      <c r="M663" s="32">
        <v>7.0</v>
      </c>
      <c r="N663" s="35">
        <v>0.10199472541562851</v>
      </c>
      <c r="O663" s="51">
        <v>1.6194237045915434E-4</v>
      </c>
    </row>
    <row r="664" ht="14.25" customHeight="1">
      <c r="A664" s="30" t="s">
        <v>2427</v>
      </c>
      <c r="B664" s="30" t="s">
        <v>2428</v>
      </c>
      <c r="C664" s="30" t="s">
        <v>250</v>
      </c>
      <c r="D664" s="30">
        <v>0.0</v>
      </c>
      <c r="E664" s="4">
        <v>0.0</v>
      </c>
      <c r="F664" s="31">
        <v>0.0</v>
      </c>
      <c r="G664" s="30">
        <v>3.0</v>
      </c>
      <c r="H664" s="4">
        <v>0.07645454777134994</v>
      </c>
      <c r="I664" s="46">
        <v>1.2074479970827837E-4</v>
      </c>
      <c r="J664" s="30">
        <v>4.0</v>
      </c>
      <c r="K664" s="4">
        <v>0.10193939702846658</v>
      </c>
      <c r="L664" s="47">
        <v>1.7493851546287366E-4</v>
      </c>
      <c r="M664" s="30">
        <v>4.0</v>
      </c>
      <c r="N664" s="4">
        <v>0.10193939702846658</v>
      </c>
      <c r="O664" s="48">
        <v>1.6185452267943658E-4</v>
      </c>
    </row>
    <row r="665" ht="14.25" customHeight="1">
      <c r="A665" s="32" t="s">
        <v>3498</v>
      </c>
      <c r="B665" s="32" t="s">
        <v>3499</v>
      </c>
      <c r="C665" s="32" t="s">
        <v>250</v>
      </c>
      <c r="D665" s="32">
        <v>1.0</v>
      </c>
      <c r="E665" s="35">
        <v>0.05063547521393488</v>
      </c>
      <c r="F665" s="36">
        <v>8.378570220930741E-5</v>
      </c>
      <c r="G665" s="32">
        <v>1.0</v>
      </c>
      <c r="H665" s="35">
        <v>0.05063547521393488</v>
      </c>
      <c r="I665" s="49">
        <v>7.996869370184371E-5</v>
      </c>
      <c r="J665" s="32">
        <v>1.0</v>
      </c>
      <c r="K665" s="35">
        <v>0.05063547521393488</v>
      </c>
      <c r="L665" s="50">
        <v>8.689569608901336E-5</v>
      </c>
      <c r="M665" s="32">
        <v>2.0</v>
      </c>
      <c r="N665" s="35">
        <v>0.10127095042786977</v>
      </c>
      <c r="O665" s="51">
        <v>1.6079319498249055E-4</v>
      </c>
    </row>
    <row r="666" ht="14.25" customHeight="1">
      <c r="A666" s="30" t="s">
        <v>2516</v>
      </c>
      <c r="B666" s="30" t="s">
        <v>2517</v>
      </c>
      <c r="C666" s="30" t="s">
        <v>250</v>
      </c>
      <c r="D666" s="30">
        <v>6.0</v>
      </c>
      <c r="E666" s="4">
        <v>0.08676789587852494</v>
      </c>
      <c r="F666" s="31">
        <v>1.4357343452768868E-4</v>
      </c>
      <c r="G666" s="30">
        <v>4.0</v>
      </c>
      <c r="H666" s="4">
        <v>0.057845263919016635</v>
      </c>
      <c r="I666" s="46">
        <v>9.135512549054007E-5</v>
      </c>
      <c r="J666" s="30">
        <v>4.0</v>
      </c>
      <c r="K666" s="4">
        <v>0.057845263919016635</v>
      </c>
      <c r="L666" s="47">
        <v>9.926843685101519E-5</v>
      </c>
      <c r="M666" s="30">
        <v>7.0</v>
      </c>
      <c r="N666" s="4">
        <v>0.1012292118582791</v>
      </c>
      <c r="O666" s="48">
        <v>1.6072692446828952E-4</v>
      </c>
    </row>
    <row r="667" ht="14.25" customHeight="1">
      <c r="A667" s="32" t="s">
        <v>4104</v>
      </c>
      <c r="B667" s="32" t="s">
        <v>4105</v>
      </c>
      <c r="C667" s="32" t="s">
        <v>250</v>
      </c>
      <c r="D667" s="32">
        <v>12.0</v>
      </c>
      <c r="E667" s="35">
        <v>0.24286581663630843</v>
      </c>
      <c r="F667" s="36">
        <v>4.018661403598329E-4</v>
      </c>
      <c r="G667" s="32">
        <v>16.0</v>
      </c>
      <c r="H667" s="35">
        <v>0.3238210888484112</v>
      </c>
      <c r="I667" s="49">
        <v>5.114112064497749E-4</v>
      </c>
      <c r="J667" s="32">
        <v>7.0</v>
      </c>
      <c r="K667" s="35">
        <v>0.14167172637117992</v>
      </c>
      <c r="L667" s="50">
        <v>2.4312328910005006E-4</v>
      </c>
      <c r="M667" s="32">
        <v>5.0</v>
      </c>
      <c r="N667" s="35">
        <v>0.10119409026512852</v>
      </c>
      <c r="O667" s="51">
        <v>1.6067116007433747E-4</v>
      </c>
    </row>
    <row r="668" ht="14.25" customHeight="1">
      <c r="A668" s="30" t="s">
        <v>3180</v>
      </c>
      <c r="B668" s="30" t="s">
        <v>3181</v>
      </c>
      <c r="C668" s="30" t="s">
        <v>250</v>
      </c>
      <c r="D668" s="30">
        <v>0.0</v>
      </c>
      <c r="E668" s="4">
        <v>0.0</v>
      </c>
      <c r="F668" s="31">
        <v>0.0</v>
      </c>
      <c r="G668" s="30">
        <v>1.0</v>
      </c>
      <c r="H668" s="4">
        <v>0.1006238679814852</v>
      </c>
      <c r="I668" s="46">
        <v>1.5891544897541872E-4</v>
      </c>
      <c r="J668" s="30">
        <v>1.0</v>
      </c>
      <c r="K668" s="4">
        <v>0.1006238679814852</v>
      </c>
      <c r="L668" s="47">
        <v>1.7268093198449637E-4</v>
      </c>
      <c r="M668" s="30">
        <v>1.0</v>
      </c>
      <c r="N668" s="4">
        <v>0.1006238679814852</v>
      </c>
      <c r="O668" s="48">
        <v>1.5976578827275135E-4</v>
      </c>
    </row>
    <row r="669" ht="14.25" customHeight="1">
      <c r="A669" s="30" t="s">
        <v>677</v>
      </c>
      <c r="B669" s="30" t="s">
        <v>678</v>
      </c>
      <c r="C669" s="30" t="s">
        <v>250</v>
      </c>
      <c r="D669" s="30">
        <v>19.0</v>
      </c>
      <c r="E669" s="4">
        <v>0.15923700332721527</v>
      </c>
      <c r="F669" s="31">
        <v>2.634868950100204E-4</v>
      </c>
      <c r="G669" s="30">
        <v>13.0</v>
      </c>
      <c r="H669" s="4">
        <v>0.1089516338554631</v>
      </c>
      <c r="I669" s="46">
        <v>1.7206750404319724E-4</v>
      </c>
      <c r="J669" s="30">
        <v>9.0</v>
      </c>
      <c r="K669" s="4">
        <v>0.0754280542076283</v>
      </c>
      <c r="L669" s="47">
        <v>1.2944231780820595E-4</v>
      </c>
      <c r="M669" s="30">
        <v>12.0</v>
      </c>
      <c r="N669" s="4">
        <v>0.10057073894350439</v>
      </c>
      <c r="O669" s="48">
        <v>1.5968143251498282E-4</v>
      </c>
    </row>
    <row r="670" ht="14.25" customHeight="1">
      <c r="A670" s="30" t="s">
        <v>1231</v>
      </c>
      <c r="B670" s="30" t="s">
        <v>1232</v>
      </c>
      <c r="C670" s="30" t="s">
        <v>250</v>
      </c>
      <c r="D670" s="30">
        <v>0.0</v>
      </c>
      <c r="E670" s="4">
        <v>0.0</v>
      </c>
      <c r="F670" s="31">
        <v>0.0</v>
      </c>
      <c r="G670" s="30">
        <v>3.0</v>
      </c>
      <c r="H670" s="4">
        <v>0.06021194605009634</v>
      </c>
      <c r="I670" s="46">
        <v>9.509283067905296E-5</v>
      </c>
      <c r="J670" s="30">
        <v>8.0</v>
      </c>
      <c r="K670" s="4">
        <v>0.16056518946692355</v>
      </c>
      <c r="L670" s="47">
        <v>2.755464197273482E-4</v>
      </c>
      <c r="M670" s="30">
        <v>5.0</v>
      </c>
      <c r="N670" s="4">
        <v>0.10035324341682723</v>
      </c>
      <c r="O670" s="48">
        <v>1.5933610346967355E-4</v>
      </c>
    </row>
    <row r="671" ht="14.25" customHeight="1">
      <c r="A671" s="30" t="s">
        <v>2047</v>
      </c>
      <c r="B671" s="30" t="s">
        <v>2048</v>
      </c>
      <c r="C671" s="30" t="s">
        <v>250</v>
      </c>
      <c r="D671" s="30">
        <v>3.0</v>
      </c>
      <c r="E671" s="4">
        <v>0.07523133635930487</v>
      </c>
      <c r="F671" s="31">
        <v>1.2448407600358194E-4</v>
      </c>
      <c r="G671" s="30">
        <v>1.0</v>
      </c>
      <c r="H671" s="4">
        <v>0.025077112119768288</v>
      </c>
      <c r="I671" s="46">
        <v>3.960432660224469E-5</v>
      </c>
      <c r="J671" s="30">
        <v>5.0</v>
      </c>
      <c r="K671" s="4">
        <v>0.12538556059884143</v>
      </c>
      <c r="L671" s="47">
        <v>2.1517454949744524E-4</v>
      </c>
      <c r="M671" s="30">
        <v>4.0</v>
      </c>
      <c r="N671" s="4">
        <v>0.10030844847907315</v>
      </c>
      <c r="O671" s="48">
        <v>1.5926498019957399E-4</v>
      </c>
    </row>
    <row r="672" ht="14.25" customHeight="1">
      <c r="A672" s="30" t="s">
        <v>1681</v>
      </c>
      <c r="B672" s="30" t="s">
        <v>1682</v>
      </c>
      <c r="C672" s="30" t="s">
        <v>250</v>
      </c>
      <c r="D672" s="30">
        <v>0.0</v>
      </c>
      <c r="E672" s="4">
        <v>0.0</v>
      </c>
      <c r="F672" s="31">
        <v>0.0</v>
      </c>
      <c r="G672" s="30">
        <v>3.0</v>
      </c>
      <c r="H672" s="4">
        <v>0.06017571308220002</v>
      </c>
      <c r="I672" s="46">
        <v>9.503560789010178E-5</v>
      </c>
      <c r="J672" s="30">
        <v>8.0</v>
      </c>
      <c r="K672" s="4">
        <v>0.16046856821920005</v>
      </c>
      <c r="L672" s="47">
        <v>2.753806077044048E-4</v>
      </c>
      <c r="M672" s="30">
        <v>5.0</v>
      </c>
      <c r="N672" s="4">
        <v>0.10029285513700004</v>
      </c>
      <c r="O672" s="48">
        <v>1.5924022183321326E-4</v>
      </c>
    </row>
    <row r="673" ht="14.25" customHeight="1">
      <c r="A673" s="32" t="s">
        <v>5686</v>
      </c>
      <c r="B673" s="32" t="s">
        <v>5565</v>
      </c>
      <c r="C673" s="32" t="s">
        <v>250</v>
      </c>
      <c r="D673" s="32">
        <v>17.0</v>
      </c>
      <c r="E673" s="35">
        <v>0.42378162782001744</v>
      </c>
      <c r="F673" s="36">
        <v>7.012246082472243E-4</v>
      </c>
      <c r="G673" s="32">
        <v>6.0</v>
      </c>
      <c r="H673" s="35">
        <v>0.14956998628941792</v>
      </c>
      <c r="I673" s="49">
        <v>2.362161383897861E-4</v>
      </c>
      <c r="J673" s="32">
        <v>5.0</v>
      </c>
      <c r="K673" s="35">
        <v>0.12464165524118162</v>
      </c>
      <c r="L673" s="50">
        <v>2.1389793120552475E-4</v>
      </c>
      <c r="M673" s="32">
        <v>4.0</v>
      </c>
      <c r="N673" s="35">
        <v>0.09971332419294529</v>
      </c>
      <c r="O673" s="51">
        <v>1.583200701836822E-4</v>
      </c>
    </row>
    <row r="674" ht="14.25" customHeight="1">
      <c r="A674" s="32" t="s">
        <v>4243</v>
      </c>
      <c r="B674" s="32" t="s">
        <v>3111</v>
      </c>
      <c r="C674" s="32" t="s">
        <v>250</v>
      </c>
      <c r="D674" s="32">
        <v>16.0</v>
      </c>
      <c r="E674" s="35">
        <v>0.3985949527914103</v>
      </c>
      <c r="F674" s="36">
        <v>6.595486242720857E-4</v>
      </c>
      <c r="G674" s="32">
        <v>6.0</v>
      </c>
      <c r="H674" s="35">
        <v>0.14947310729677887</v>
      </c>
      <c r="I674" s="49">
        <v>2.360631372289248E-4</v>
      </c>
      <c r="J674" s="32">
        <v>4.0</v>
      </c>
      <c r="K674" s="35">
        <v>0.09964873819785257</v>
      </c>
      <c r="L674" s="50">
        <v>1.7100750873789142E-4</v>
      </c>
      <c r="M674" s="32">
        <v>4.0</v>
      </c>
      <c r="N674" s="35">
        <v>0.09964873819785257</v>
      </c>
      <c r="O674" s="51">
        <v>1.5821752361471842E-4</v>
      </c>
    </row>
    <row r="675" ht="14.25" customHeight="1">
      <c r="A675" s="32" t="s">
        <v>5588</v>
      </c>
      <c r="B675" s="32" t="s">
        <v>3111</v>
      </c>
      <c r="C675" s="32" t="s">
        <v>250</v>
      </c>
      <c r="D675" s="32">
        <v>14.0</v>
      </c>
      <c r="E675" s="35">
        <v>0.34832802547770697</v>
      </c>
      <c r="F675" s="36">
        <v>5.763727523149523E-4</v>
      </c>
      <c r="G675" s="32">
        <v>6.0</v>
      </c>
      <c r="H675" s="35">
        <v>0.14928343949044584</v>
      </c>
      <c r="I675" s="49">
        <v>2.35763594533894E-4</v>
      </c>
      <c r="J675" s="32">
        <v>4.0</v>
      </c>
      <c r="K675" s="35">
        <v>0.09952229299363058</v>
      </c>
      <c r="L675" s="50">
        <v>1.7079051573068522E-4</v>
      </c>
      <c r="M675" s="32">
        <v>4.0</v>
      </c>
      <c r="N675" s="35">
        <v>0.09952229299363058</v>
      </c>
      <c r="O675" s="51">
        <v>1.5801675993775904E-4</v>
      </c>
    </row>
    <row r="676" ht="14.25" customHeight="1">
      <c r="A676" s="30" t="s">
        <v>871</v>
      </c>
      <c r="B676" s="30" t="s">
        <v>872</v>
      </c>
      <c r="C676" s="30" t="s">
        <v>250</v>
      </c>
      <c r="D676" s="30">
        <v>0.0</v>
      </c>
      <c r="E676" s="4">
        <v>0.0</v>
      </c>
      <c r="F676" s="31">
        <v>0.0</v>
      </c>
      <c r="G676" s="30">
        <v>6.0</v>
      </c>
      <c r="H676" s="4">
        <v>0.08498102090533115</v>
      </c>
      <c r="I676" s="46">
        <v>1.3421067349592472E-4</v>
      </c>
      <c r="J676" s="30">
        <v>10.0</v>
      </c>
      <c r="K676" s="4">
        <v>0.1416350348422186</v>
      </c>
      <c r="L676" s="47">
        <v>2.4306032265338014E-4</v>
      </c>
      <c r="M676" s="30">
        <v>7.0</v>
      </c>
      <c r="N676" s="4">
        <v>0.099144524389553</v>
      </c>
      <c r="O676" s="48">
        <v>1.574169569285341E-4</v>
      </c>
    </row>
    <row r="677" ht="14.25" customHeight="1">
      <c r="A677" s="30" t="s">
        <v>2716</v>
      </c>
      <c r="B677" s="30" t="s">
        <v>2717</v>
      </c>
      <c r="C677" s="30" t="s">
        <v>250</v>
      </c>
      <c r="D677" s="30">
        <v>0.0</v>
      </c>
      <c r="E677" s="4">
        <v>0.0</v>
      </c>
      <c r="F677" s="31">
        <v>0.0</v>
      </c>
      <c r="G677" s="30">
        <v>1.0</v>
      </c>
      <c r="H677" s="4">
        <v>0.04954664816925135</v>
      </c>
      <c r="I677" s="46">
        <v>7.824910726441616E-5</v>
      </c>
      <c r="J677" s="30">
        <v>1.0</v>
      </c>
      <c r="K677" s="4">
        <v>0.04954664816925135</v>
      </c>
      <c r="L677" s="47">
        <v>8.502715662002303E-5</v>
      </c>
      <c r="M677" s="30">
        <v>2.0</v>
      </c>
      <c r="N677" s="4">
        <v>0.0990932963385027</v>
      </c>
      <c r="O677" s="48">
        <v>1.5733561946733418E-4</v>
      </c>
    </row>
    <row r="678" ht="14.25" customHeight="1">
      <c r="A678" s="32" t="s">
        <v>4192</v>
      </c>
      <c r="B678" s="32" t="s">
        <v>4193</v>
      </c>
      <c r="C678" s="32" t="s">
        <v>250</v>
      </c>
      <c r="D678" s="32">
        <v>5.0</v>
      </c>
      <c r="E678" s="35">
        <v>0.24756151903748083</v>
      </c>
      <c r="F678" s="36">
        <v>4.09636043207311E-4</v>
      </c>
      <c r="G678" s="32">
        <v>3.0</v>
      </c>
      <c r="H678" s="35">
        <v>0.14853691142248848</v>
      </c>
      <c r="I678" s="49">
        <v>2.3458460146324377E-4</v>
      </c>
      <c r="J678" s="32">
        <v>2.0</v>
      </c>
      <c r="K678" s="35">
        <v>0.09902460761499234</v>
      </c>
      <c r="L678" s="50">
        <v>1.6993643630855326E-4</v>
      </c>
      <c r="M678" s="32">
        <v>2.0</v>
      </c>
      <c r="N678" s="35">
        <v>0.09902460761499234</v>
      </c>
      <c r="O678" s="51">
        <v>1.572265587814629E-4</v>
      </c>
    </row>
    <row r="679" ht="14.25" customHeight="1">
      <c r="A679" s="32" t="s">
        <v>5684</v>
      </c>
      <c r="B679" s="32" t="s">
        <v>5565</v>
      </c>
      <c r="C679" s="32" t="s">
        <v>250</v>
      </c>
      <c r="D679" s="32">
        <v>14.0</v>
      </c>
      <c r="E679" s="35">
        <v>0.34538053533982976</v>
      </c>
      <c r="F679" s="36">
        <v>5.714955880360815E-4</v>
      </c>
      <c r="G679" s="32">
        <v>6.0</v>
      </c>
      <c r="H679" s="35">
        <v>0.14802022943135562</v>
      </c>
      <c r="I679" s="49">
        <v>2.3376860469979694E-4</v>
      </c>
      <c r="J679" s="32">
        <v>4.0</v>
      </c>
      <c r="K679" s="35">
        <v>0.09868015295423709</v>
      </c>
      <c r="L679" s="50">
        <v>1.6934531659671147E-4</v>
      </c>
      <c r="M679" s="32">
        <v>4.0</v>
      </c>
      <c r="N679" s="35">
        <v>0.09868015295423709</v>
      </c>
      <c r="O679" s="51">
        <v>1.5667965006582982E-4</v>
      </c>
    </row>
    <row r="680" ht="14.25" customHeight="1">
      <c r="A680" s="32" t="s">
        <v>5599</v>
      </c>
      <c r="B680" s="32" t="s">
        <v>3111</v>
      </c>
      <c r="C680" s="32" t="s">
        <v>250</v>
      </c>
      <c r="D680" s="32">
        <v>9.0</v>
      </c>
      <c r="E680" s="35">
        <v>0.22171856523452899</v>
      </c>
      <c r="F680" s="36">
        <v>3.6687412535436805E-4</v>
      </c>
      <c r="G680" s="32">
        <v>4.0</v>
      </c>
      <c r="H680" s="35">
        <v>0.09854158454867953</v>
      </c>
      <c r="I680" s="49">
        <v>1.5562689514364518E-4</v>
      </c>
      <c r="J680" s="32">
        <v>4.0</v>
      </c>
      <c r="K680" s="35">
        <v>0.09854158454867953</v>
      </c>
      <c r="L680" s="50">
        <v>1.691075189260864E-4</v>
      </c>
      <c r="M680" s="32">
        <v>4.0</v>
      </c>
      <c r="N680" s="35">
        <v>0.09854158454867953</v>
      </c>
      <c r="O680" s="51">
        <v>1.5645963774680753E-4</v>
      </c>
    </row>
    <row r="681" ht="14.25" customHeight="1">
      <c r="A681" s="30" t="s">
        <v>1507</v>
      </c>
      <c r="B681" s="30" t="s">
        <v>1508</v>
      </c>
      <c r="C681" s="30" t="s">
        <v>250</v>
      </c>
      <c r="D681" s="30">
        <v>0.0</v>
      </c>
      <c r="E681" s="4">
        <v>0.0</v>
      </c>
      <c r="F681" s="31">
        <v>0.0</v>
      </c>
      <c r="G681" s="30">
        <v>2.0</v>
      </c>
      <c r="H681" s="4">
        <v>0.03280355590546015</v>
      </c>
      <c r="I681" s="46">
        <v>5.1806712654552685E-5</v>
      </c>
      <c r="J681" s="30">
        <v>2.0</v>
      </c>
      <c r="K681" s="4">
        <v>0.03280355590546015</v>
      </c>
      <c r="L681" s="47">
        <v>5.6294284048021934E-5</v>
      </c>
      <c r="M681" s="30">
        <v>6.0</v>
      </c>
      <c r="N681" s="4">
        <v>0.09841066771638045</v>
      </c>
      <c r="O681" s="48">
        <v>1.5625177423161962E-4</v>
      </c>
    </row>
    <row r="682" ht="14.25" customHeight="1">
      <c r="A682" s="30" t="s">
        <v>1027</v>
      </c>
      <c r="B682" s="30" t="s">
        <v>1028</v>
      </c>
      <c r="C682" s="30" t="s">
        <v>250</v>
      </c>
      <c r="D682" s="30">
        <v>6.0</v>
      </c>
      <c r="E682" s="4">
        <v>0.08433599460249634</v>
      </c>
      <c r="F682" s="31">
        <v>1.3954940680295839E-4</v>
      </c>
      <c r="G682" s="30">
        <v>5.0</v>
      </c>
      <c r="H682" s="4">
        <v>0.07027999550208029</v>
      </c>
      <c r="I682" s="46">
        <v>1.1099331861560437E-4</v>
      </c>
      <c r="J682" s="30">
        <v>4.0</v>
      </c>
      <c r="K682" s="4">
        <v>0.05622399640166423</v>
      </c>
      <c r="L682" s="47">
        <v>9.648617463521448E-5</v>
      </c>
      <c r="M682" s="30">
        <v>7.0</v>
      </c>
      <c r="N682" s="4">
        <v>0.0983919937029124</v>
      </c>
      <c r="O682" s="48">
        <v>1.5622212452184612E-4</v>
      </c>
    </row>
    <row r="683" ht="14.25" customHeight="1">
      <c r="A683" s="30" t="s">
        <v>1703</v>
      </c>
      <c r="B683" s="30" t="s">
        <v>1704</v>
      </c>
      <c r="C683" s="30" t="s">
        <v>250</v>
      </c>
      <c r="D683" s="30">
        <v>0.0</v>
      </c>
      <c r="E683" s="4">
        <v>0.0</v>
      </c>
      <c r="F683" s="31">
        <v>0.0</v>
      </c>
      <c r="G683" s="30">
        <v>1.0</v>
      </c>
      <c r="H683" s="4">
        <v>0.01967729240456513</v>
      </c>
      <c r="I683" s="46">
        <v>3.107638197398094E-5</v>
      </c>
      <c r="J683" s="30">
        <v>4.0</v>
      </c>
      <c r="K683" s="4">
        <v>0.07870916961826052</v>
      </c>
      <c r="L683" s="47">
        <v>1.350730501426151E-4</v>
      </c>
      <c r="M683" s="30">
        <v>5.0</v>
      </c>
      <c r="N683" s="4">
        <v>0.09838646202282565</v>
      </c>
      <c r="O683" s="48">
        <v>1.5621334158349103E-4</v>
      </c>
    </row>
    <row r="684" ht="14.25" customHeight="1">
      <c r="A684" s="32" t="s">
        <v>5677</v>
      </c>
      <c r="B684" s="32" t="s">
        <v>5678</v>
      </c>
      <c r="C684" s="32" t="s">
        <v>250</v>
      </c>
      <c r="D684" s="32">
        <v>21.0</v>
      </c>
      <c r="E684" s="35">
        <v>0.516274953289409</v>
      </c>
      <c r="F684" s="36">
        <v>8.542718185555082E-4</v>
      </c>
      <c r="G684" s="32">
        <v>8.0</v>
      </c>
      <c r="H684" s="35">
        <v>0.1966761726816796</v>
      </c>
      <c r="I684" s="49">
        <v>3.106110201431235E-4</v>
      </c>
      <c r="J684" s="32">
        <v>5.0</v>
      </c>
      <c r="K684" s="35">
        <v>0.12292260792604975</v>
      </c>
      <c r="L684" s="50">
        <v>2.1094786877543575E-4</v>
      </c>
      <c r="M684" s="32">
        <v>4.0</v>
      </c>
      <c r="N684" s="35">
        <v>0.0983380863408398</v>
      </c>
      <c r="O684" s="51">
        <v>1.561365329781299E-4</v>
      </c>
    </row>
    <row r="685" ht="14.25" customHeight="1">
      <c r="A685" s="30" t="s">
        <v>961</v>
      </c>
      <c r="B685" s="30" t="s">
        <v>962</v>
      </c>
      <c r="C685" s="30" t="s">
        <v>250</v>
      </c>
      <c r="D685" s="30">
        <v>3.0</v>
      </c>
      <c r="E685" s="4">
        <v>0.032717873774442977</v>
      </c>
      <c r="F685" s="31">
        <v>5.413773678246797E-5</v>
      </c>
      <c r="G685" s="30">
        <v>7.0</v>
      </c>
      <c r="H685" s="4">
        <v>0.07634170547370028</v>
      </c>
      <c r="I685" s="46">
        <v>1.2056658767216669E-4</v>
      </c>
      <c r="J685" s="30">
        <v>8.0</v>
      </c>
      <c r="K685" s="4">
        <v>0.0872476633985146</v>
      </c>
      <c r="L685" s="47">
        <v>1.4972598580584556E-4</v>
      </c>
      <c r="M685" s="30">
        <v>9.0</v>
      </c>
      <c r="N685" s="4">
        <v>0.09815362132332893</v>
      </c>
      <c r="O685" s="48">
        <v>1.5584364820314992E-4</v>
      </c>
    </row>
    <row r="686" ht="14.25" customHeight="1">
      <c r="A686" s="30" t="s">
        <v>541</v>
      </c>
      <c r="B686" s="30" t="s">
        <v>542</v>
      </c>
      <c r="C686" s="30" t="s">
        <v>250</v>
      </c>
      <c r="D686" s="30">
        <v>10.0</v>
      </c>
      <c r="E686" s="4">
        <v>0.1627630658051075</v>
      </c>
      <c r="F686" s="31">
        <v>2.6932141358609543E-4</v>
      </c>
      <c r="G686" s="30">
        <v>4.0</v>
      </c>
      <c r="H686" s="4">
        <v>0.06510522632204299</v>
      </c>
      <c r="I686" s="46">
        <v>1.0282079668729707E-4</v>
      </c>
      <c r="J686" s="30">
        <v>2.0</v>
      </c>
      <c r="K686" s="4">
        <v>0.032552613161021496</v>
      </c>
      <c r="L686" s="47">
        <v>5.586364042585083E-5</v>
      </c>
      <c r="M686" s="30">
        <v>6.0</v>
      </c>
      <c r="N686" s="4">
        <v>0.0976578394830645</v>
      </c>
      <c r="O686" s="48">
        <v>1.550564693944826E-4</v>
      </c>
    </row>
    <row r="687" ht="14.25" customHeight="1">
      <c r="A687" s="30" t="s">
        <v>1885</v>
      </c>
      <c r="B687" s="30" t="s">
        <v>1886</v>
      </c>
      <c r="C687" s="30" t="s">
        <v>250</v>
      </c>
      <c r="D687" s="30">
        <v>7.0</v>
      </c>
      <c r="E687" s="4">
        <v>0.3401195277197415</v>
      </c>
      <c r="F687" s="31">
        <v>5.627902837821915E-4</v>
      </c>
      <c r="G687" s="30">
        <v>4.0</v>
      </c>
      <c r="H687" s="4">
        <v>0.1943540158398523</v>
      </c>
      <c r="I687" s="46">
        <v>3.0694363382104107E-4</v>
      </c>
      <c r="J687" s="30">
        <v>3.0</v>
      </c>
      <c r="K687" s="4">
        <v>0.1457655118798892</v>
      </c>
      <c r="L687" s="47">
        <v>2.501486471107222E-4</v>
      </c>
      <c r="M687" s="30">
        <v>2.0</v>
      </c>
      <c r="N687" s="4">
        <v>0.09717700791992614</v>
      </c>
      <c r="O687" s="48">
        <v>1.5429302792426051E-4</v>
      </c>
    </row>
    <row r="688" ht="14.25" customHeight="1">
      <c r="A688" s="30" t="s">
        <v>2712</v>
      </c>
      <c r="B688" s="30" t="s">
        <v>2713</v>
      </c>
      <c r="C688" s="30" t="s">
        <v>250</v>
      </c>
      <c r="D688" s="30">
        <v>0.0</v>
      </c>
      <c r="E688" s="4">
        <v>0.0</v>
      </c>
      <c r="F688" s="31">
        <v>0.0</v>
      </c>
      <c r="G688" s="30">
        <v>1.0</v>
      </c>
      <c r="H688" s="4">
        <v>0.04844491812808837</v>
      </c>
      <c r="I688" s="46">
        <v>7.65091431023017E-5</v>
      </c>
      <c r="J688" s="30">
        <v>0.0</v>
      </c>
      <c r="K688" s="4">
        <v>0.0</v>
      </c>
      <c r="L688" s="47">
        <v>0.0</v>
      </c>
      <c r="M688" s="30">
        <v>2.0</v>
      </c>
      <c r="N688" s="4">
        <v>0.09688983625617674</v>
      </c>
      <c r="O688" s="48">
        <v>1.5383707042482348E-4</v>
      </c>
    </row>
    <row r="689" ht="14.25" customHeight="1">
      <c r="A689" s="30" t="s">
        <v>3396</v>
      </c>
      <c r="B689" s="30" t="s">
        <v>3397</v>
      </c>
      <c r="C689" s="30" t="s">
        <v>250</v>
      </c>
      <c r="D689" s="30">
        <v>3.0</v>
      </c>
      <c r="E689" s="4">
        <v>0.07240081088908196</v>
      </c>
      <c r="F689" s="31">
        <v>1.1980045126930292E-4</v>
      </c>
      <c r="G689" s="30">
        <v>4.0</v>
      </c>
      <c r="H689" s="4">
        <v>0.09653441451877595</v>
      </c>
      <c r="I689" s="46">
        <v>1.5245696803916514E-4</v>
      </c>
      <c r="J689" s="30">
        <v>0.0</v>
      </c>
      <c r="K689" s="4">
        <v>0.0</v>
      </c>
      <c r="L689" s="47">
        <v>0.0</v>
      </c>
      <c r="M689" s="30">
        <v>4.0</v>
      </c>
      <c r="N689" s="4">
        <v>0.09653441451877595</v>
      </c>
      <c r="O689" s="48">
        <v>1.532727487068832E-4</v>
      </c>
    </row>
    <row r="690" ht="14.25" customHeight="1">
      <c r="A690" s="30" t="s">
        <v>1317</v>
      </c>
      <c r="B690" s="30" t="s">
        <v>1318</v>
      </c>
      <c r="C690" s="30" t="s">
        <v>250</v>
      </c>
      <c r="D690" s="30">
        <v>0.0</v>
      </c>
      <c r="E690" s="4">
        <v>0.0</v>
      </c>
      <c r="F690" s="31">
        <v>0.0</v>
      </c>
      <c r="G690" s="30">
        <v>2.0</v>
      </c>
      <c r="H690" s="4">
        <v>0.038454882808744636</v>
      </c>
      <c r="I690" s="46">
        <v>6.0731863020543035E-5</v>
      </c>
      <c r="J690" s="30">
        <v>5.0</v>
      </c>
      <c r="K690" s="4">
        <v>0.0961372070218616</v>
      </c>
      <c r="L690" s="47">
        <v>1.6498135919378615E-4</v>
      </c>
      <c r="M690" s="30">
        <v>5.0</v>
      </c>
      <c r="N690" s="4">
        <v>0.0961372070218616</v>
      </c>
      <c r="O690" s="48">
        <v>1.5264208154882835E-4</v>
      </c>
    </row>
    <row r="691" ht="14.25" customHeight="1">
      <c r="A691" s="32" t="s">
        <v>3814</v>
      </c>
      <c r="B691" s="32" t="s">
        <v>3815</v>
      </c>
      <c r="C691" s="32" t="s">
        <v>250</v>
      </c>
      <c r="D691" s="32">
        <v>0.0</v>
      </c>
      <c r="E691" s="35">
        <v>0.0</v>
      </c>
      <c r="F691" s="36">
        <v>0.0</v>
      </c>
      <c r="G691" s="32">
        <v>2.0</v>
      </c>
      <c r="H691" s="35">
        <v>0.09540164090822362</v>
      </c>
      <c r="I691" s="49">
        <v>1.5066797671414915E-4</v>
      </c>
      <c r="J691" s="32">
        <v>1.0</v>
      </c>
      <c r="K691" s="35">
        <v>0.04770082045411181</v>
      </c>
      <c r="L691" s="50">
        <v>8.185952595220018E-5</v>
      </c>
      <c r="M691" s="32">
        <v>2.0</v>
      </c>
      <c r="N691" s="35">
        <v>0.09540164090822362</v>
      </c>
      <c r="O691" s="51">
        <v>1.5147418468370566E-4</v>
      </c>
    </row>
    <row r="692" ht="14.25" customHeight="1">
      <c r="A692" s="30" t="s">
        <v>3138</v>
      </c>
      <c r="B692" s="30" t="s">
        <v>3139</v>
      </c>
      <c r="C692" s="30" t="s">
        <v>250</v>
      </c>
      <c r="D692" s="30">
        <v>0.0</v>
      </c>
      <c r="E692" s="4">
        <v>0.0</v>
      </c>
      <c r="F692" s="31">
        <v>0.0</v>
      </c>
      <c r="G692" s="30">
        <v>0.0</v>
      </c>
      <c r="H692" s="4">
        <v>0.0</v>
      </c>
      <c r="I692" s="46">
        <v>0.0</v>
      </c>
      <c r="J692" s="30">
        <v>2.0</v>
      </c>
      <c r="K692" s="4">
        <v>0.0949622525046294</v>
      </c>
      <c r="L692" s="47">
        <v>1.6296501610198232E-4</v>
      </c>
      <c r="M692" s="30">
        <v>2.0</v>
      </c>
      <c r="N692" s="4">
        <v>0.0949622525046294</v>
      </c>
      <c r="O692" s="48">
        <v>1.5077654468967312E-4</v>
      </c>
    </row>
    <row r="693" ht="14.25" customHeight="1">
      <c r="A693" s="30" t="s">
        <v>3398</v>
      </c>
      <c r="B693" s="30" t="s">
        <v>3399</v>
      </c>
      <c r="C693" s="30" t="s">
        <v>250</v>
      </c>
      <c r="D693" s="30">
        <v>1.0</v>
      </c>
      <c r="E693" s="4">
        <v>0.04706768332862657</v>
      </c>
      <c r="F693" s="31">
        <v>7.788213465742314E-5</v>
      </c>
      <c r="G693" s="30">
        <v>3.0</v>
      </c>
      <c r="H693" s="4">
        <v>0.1412030499858797</v>
      </c>
      <c r="I693" s="46">
        <v>2.23002221394763E-4</v>
      </c>
      <c r="J693" s="30">
        <v>2.0</v>
      </c>
      <c r="K693" s="4">
        <v>0.09413536665725314</v>
      </c>
      <c r="L693" s="47">
        <v>1.615459947342488E-4</v>
      </c>
      <c r="M693" s="30">
        <v>2.0</v>
      </c>
      <c r="N693" s="4">
        <v>0.09413536665725314</v>
      </c>
      <c r="O693" s="48">
        <v>1.494636546977881E-4</v>
      </c>
    </row>
    <row r="694" ht="14.25" customHeight="1">
      <c r="A694" s="30" t="s">
        <v>2502</v>
      </c>
      <c r="B694" s="30" t="s">
        <v>2503</v>
      </c>
      <c r="C694" s="30" t="s">
        <v>250</v>
      </c>
      <c r="D694" s="30">
        <v>4.0</v>
      </c>
      <c r="E694" s="4">
        <v>0.18808482625664175</v>
      </c>
      <c r="F694" s="31">
        <v>3.112209212266162E-4</v>
      </c>
      <c r="G694" s="30">
        <v>2.0</v>
      </c>
      <c r="H694" s="4">
        <v>0.09404241312832087</v>
      </c>
      <c r="I694" s="46">
        <v>1.4852134592727807E-4</v>
      </c>
      <c r="J694" s="30">
        <v>2.0</v>
      </c>
      <c r="K694" s="4">
        <v>0.09404241312832087</v>
      </c>
      <c r="L694" s="47">
        <v>1.6138647689490054E-4</v>
      </c>
      <c r="M694" s="30">
        <v>2.0</v>
      </c>
      <c r="N694" s="4">
        <v>0.09404241312832087</v>
      </c>
      <c r="O694" s="48">
        <v>1.4931606750877914E-4</v>
      </c>
    </row>
    <row r="695" ht="14.25" customHeight="1">
      <c r="A695" s="30" t="s">
        <v>2438</v>
      </c>
      <c r="B695" s="30" t="s">
        <v>2439</v>
      </c>
      <c r="C695" s="30" t="s">
        <v>250</v>
      </c>
      <c r="D695" s="30">
        <v>11.0</v>
      </c>
      <c r="E695" s="4">
        <v>0.2580826803059453</v>
      </c>
      <c r="F695" s="31">
        <v>4.2704523866190537E-4</v>
      </c>
      <c r="G695" s="30">
        <v>4.0</v>
      </c>
      <c r="H695" s="4">
        <v>0.09384824738398011</v>
      </c>
      <c r="I695" s="46">
        <v>1.4821469963096162E-4</v>
      </c>
      <c r="J695" s="30">
        <v>3.0</v>
      </c>
      <c r="K695" s="4">
        <v>0.07038618553798508</v>
      </c>
      <c r="L695" s="47">
        <v>1.2078995134404239E-4</v>
      </c>
      <c r="M695" s="30">
        <v>4.0</v>
      </c>
      <c r="N695" s="4">
        <v>0.09384824738398011</v>
      </c>
      <c r="O695" s="48">
        <v>1.4900778038145587E-4</v>
      </c>
    </row>
    <row r="696" ht="14.25" customHeight="1">
      <c r="A696" s="30" t="s">
        <v>3001</v>
      </c>
      <c r="B696" s="30" t="s">
        <v>3002</v>
      </c>
      <c r="C696" s="30" t="s">
        <v>250</v>
      </c>
      <c r="D696" s="30">
        <v>3.0</v>
      </c>
      <c r="E696" s="4">
        <v>0.09365049634763063</v>
      </c>
      <c r="F696" s="31">
        <v>1.5496196225244538E-4</v>
      </c>
      <c r="G696" s="30">
        <v>2.0</v>
      </c>
      <c r="H696" s="4">
        <v>0.06243366423175376</v>
      </c>
      <c r="I696" s="46">
        <v>9.86015940511776E-5</v>
      </c>
      <c r="J696" s="30">
        <v>3.0</v>
      </c>
      <c r="K696" s="4">
        <v>0.09365049634763063</v>
      </c>
      <c r="L696" s="47">
        <v>1.607139072918079E-4</v>
      </c>
      <c r="M696" s="30">
        <v>3.0</v>
      </c>
      <c r="N696" s="4">
        <v>0.09365049634763063</v>
      </c>
      <c r="O696" s="48">
        <v>1.4869380069812725E-4</v>
      </c>
    </row>
    <row r="697" ht="14.25" customHeight="1">
      <c r="A697" s="30" t="s">
        <v>1457</v>
      </c>
      <c r="B697" s="30" t="s">
        <v>1458</v>
      </c>
      <c r="C697" s="30" t="s">
        <v>250</v>
      </c>
      <c r="D697" s="30">
        <v>7.0</v>
      </c>
      <c r="E697" s="4">
        <v>0.32582386892571213</v>
      </c>
      <c r="F697" s="31">
        <v>5.391354882946045E-4</v>
      </c>
      <c r="G697" s="30">
        <v>4.0</v>
      </c>
      <c r="H697" s="4">
        <v>0.1861850679575498</v>
      </c>
      <c r="I697" s="46">
        <v>2.940424002825752E-4</v>
      </c>
      <c r="J697" s="30">
        <v>3.0</v>
      </c>
      <c r="K697" s="4">
        <v>0.13963880096816236</v>
      </c>
      <c r="L697" s="47">
        <v>2.3963457950967114E-4</v>
      </c>
      <c r="M697" s="30">
        <v>2.0</v>
      </c>
      <c r="N697" s="4">
        <v>0.0930925339787749</v>
      </c>
      <c r="O697" s="48">
        <v>1.4780789460571616E-4</v>
      </c>
    </row>
    <row r="698" ht="14.25" customHeight="1">
      <c r="A698" s="30" t="s">
        <v>639</v>
      </c>
      <c r="B698" s="30" t="s">
        <v>640</v>
      </c>
      <c r="C698" s="30" t="s">
        <v>250</v>
      </c>
      <c r="D698" s="30">
        <v>5.0</v>
      </c>
      <c r="E698" s="4">
        <v>0.04652807504047943</v>
      </c>
      <c r="F698" s="31">
        <v>7.698925354691017E-5</v>
      </c>
      <c r="G698" s="30">
        <v>6.0</v>
      </c>
      <c r="H698" s="4">
        <v>0.055833690048575316</v>
      </c>
      <c r="I698" s="46">
        <v>8.817824339307168E-5</v>
      </c>
      <c r="J698" s="30">
        <v>5.0</v>
      </c>
      <c r="K698" s="4">
        <v>0.04652807504047943</v>
      </c>
      <c r="L698" s="47">
        <v>7.984697390993677E-5</v>
      </c>
      <c r="M698" s="30">
        <v>10.0</v>
      </c>
      <c r="N698" s="4">
        <v>0.09305615008095885</v>
      </c>
      <c r="O698" s="48">
        <v>1.4775012598449713E-4</v>
      </c>
    </row>
    <row r="699" ht="14.25" customHeight="1">
      <c r="A699" s="32" t="s">
        <v>4090</v>
      </c>
      <c r="B699" s="32" t="s">
        <v>4091</v>
      </c>
      <c r="C699" s="32" t="s">
        <v>250</v>
      </c>
      <c r="D699" s="32">
        <v>4.0</v>
      </c>
      <c r="E699" s="35">
        <v>0.18607247522910175</v>
      </c>
      <c r="F699" s="36">
        <v>3.078911165151625E-4</v>
      </c>
      <c r="G699" s="32">
        <v>3.0</v>
      </c>
      <c r="H699" s="35">
        <v>0.13955435642182631</v>
      </c>
      <c r="I699" s="49">
        <v>2.203984367936519E-4</v>
      </c>
      <c r="J699" s="32">
        <v>2.0</v>
      </c>
      <c r="K699" s="35">
        <v>0.09303623761455088</v>
      </c>
      <c r="L699" s="50">
        <v>1.5965977597450108E-4</v>
      </c>
      <c r="M699" s="32">
        <v>2.0</v>
      </c>
      <c r="N699" s="35">
        <v>0.09303623761455088</v>
      </c>
      <c r="O699" s="51">
        <v>1.4771850991809117E-4</v>
      </c>
    </row>
    <row r="700" ht="14.25" customHeight="1">
      <c r="A700" s="30" t="s">
        <v>1735</v>
      </c>
      <c r="B700" s="30" t="s">
        <v>1736</v>
      </c>
      <c r="C700" s="30" t="s">
        <v>250</v>
      </c>
      <c r="D700" s="30">
        <v>0.0</v>
      </c>
      <c r="E700" s="4">
        <v>0.0</v>
      </c>
      <c r="F700" s="31">
        <v>0.0</v>
      </c>
      <c r="G700" s="30">
        <v>1.0</v>
      </c>
      <c r="H700" s="4">
        <v>0.018569412463789646</v>
      </c>
      <c r="I700" s="46">
        <v>2.9326705264757324E-5</v>
      </c>
      <c r="J700" s="30">
        <v>2.0</v>
      </c>
      <c r="K700" s="4">
        <v>0.03713882492757929</v>
      </c>
      <c r="L700" s="47">
        <v>6.373405266515357E-5</v>
      </c>
      <c r="M700" s="30">
        <v>5.0</v>
      </c>
      <c r="N700" s="4">
        <v>0.09284706231894824</v>
      </c>
      <c r="O700" s="48">
        <v>1.4741814638774819E-4</v>
      </c>
    </row>
    <row r="701" ht="14.25" customHeight="1">
      <c r="A701" s="30" t="s">
        <v>1613</v>
      </c>
      <c r="B701" s="30" t="s">
        <v>1614</v>
      </c>
      <c r="C701" s="30" t="s">
        <v>250</v>
      </c>
      <c r="D701" s="30">
        <v>1.0</v>
      </c>
      <c r="E701" s="4">
        <v>0.023199164830066118</v>
      </c>
      <c r="F701" s="31">
        <v>3.838728298182605E-5</v>
      </c>
      <c r="G701" s="30">
        <v>7.0</v>
      </c>
      <c r="H701" s="4">
        <v>0.16239415381046282</v>
      </c>
      <c r="I701" s="46">
        <v>2.564693683661752E-4</v>
      </c>
      <c r="J701" s="30">
        <v>0.0</v>
      </c>
      <c r="K701" s="4">
        <v>0.0</v>
      </c>
      <c r="L701" s="47">
        <v>0.0</v>
      </c>
      <c r="M701" s="30">
        <v>4.0</v>
      </c>
      <c r="N701" s="4">
        <v>0.09279665932026447</v>
      </c>
      <c r="O701" s="48">
        <v>1.4733811890542655E-4</v>
      </c>
    </row>
    <row r="702" ht="14.25" customHeight="1">
      <c r="A702" s="30" t="s">
        <v>2273</v>
      </c>
      <c r="B702" s="30" t="s">
        <v>2274</v>
      </c>
      <c r="C702" s="30" t="s">
        <v>250</v>
      </c>
      <c r="D702" s="30">
        <v>0.0</v>
      </c>
      <c r="E702" s="4">
        <v>0.0</v>
      </c>
      <c r="F702" s="31">
        <v>0.0</v>
      </c>
      <c r="G702" s="30">
        <v>0.0</v>
      </c>
      <c r="H702" s="4">
        <v>0.0</v>
      </c>
      <c r="I702" s="46">
        <v>0.0</v>
      </c>
      <c r="J702" s="30">
        <v>3.0</v>
      </c>
      <c r="K702" s="4">
        <v>0.13901760889712697</v>
      </c>
      <c r="L702" s="47">
        <v>2.3856854986959103E-4</v>
      </c>
      <c r="M702" s="30">
        <v>2.0</v>
      </c>
      <c r="N702" s="4">
        <v>0.09267840593141798</v>
      </c>
      <c r="O702" s="48">
        <v>1.4715036180302157E-4</v>
      </c>
    </row>
    <row r="703" ht="14.25" customHeight="1">
      <c r="A703" s="30" t="s">
        <v>2590</v>
      </c>
      <c r="B703" s="30" t="s">
        <v>2591</v>
      </c>
      <c r="C703" s="30" t="s">
        <v>250</v>
      </c>
      <c r="D703" s="30">
        <v>0.0</v>
      </c>
      <c r="E703" s="4">
        <v>0.0</v>
      </c>
      <c r="F703" s="31">
        <v>0.0</v>
      </c>
      <c r="G703" s="30">
        <v>3.0</v>
      </c>
      <c r="H703" s="4">
        <v>0.06948626488164174</v>
      </c>
      <c r="I703" s="46">
        <v>1.0973977847206964E-4</v>
      </c>
      <c r="J703" s="30">
        <v>2.0</v>
      </c>
      <c r="K703" s="4">
        <v>0.04632417658776115</v>
      </c>
      <c r="L703" s="47">
        <v>7.949706314272129E-5</v>
      </c>
      <c r="M703" s="30">
        <v>4.0</v>
      </c>
      <c r="N703" s="4">
        <v>0.0926483531755223</v>
      </c>
      <c r="O703" s="48">
        <v>1.4710264546760574E-4</v>
      </c>
    </row>
    <row r="704" ht="14.25" customHeight="1">
      <c r="A704" s="30" t="s">
        <v>1155</v>
      </c>
      <c r="B704" s="30" t="s">
        <v>1156</v>
      </c>
      <c r="C704" s="30" t="s">
        <v>250</v>
      </c>
      <c r="D704" s="30">
        <v>10.0</v>
      </c>
      <c r="E704" s="4">
        <v>0.3085657862256233</v>
      </c>
      <c r="F704" s="31">
        <v>5.105788178633707E-4</v>
      </c>
      <c r="G704" s="30">
        <v>1.0</v>
      </c>
      <c r="H704" s="4">
        <v>0.03085657862256233</v>
      </c>
      <c r="I704" s="46">
        <v>4.873184805966772E-5</v>
      </c>
      <c r="J704" s="30">
        <v>1.0</v>
      </c>
      <c r="K704" s="4">
        <v>0.03085657862256233</v>
      </c>
      <c r="L704" s="47">
        <v>5.2953070293196895E-5</v>
      </c>
      <c r="M704" s="30">
        <v>3.0</v>
      </c>
      <c r="N704" s="4">
        <v>0.09256973586768699</v>
      </c>
      <c r="O704" s="48">
        <v>1.4697782064810566E-4</v>
      </c>
    </row>
    <row r="705" ht="14.25" customHeight="1">
      <c r="A705" s="32" t="s">
        <v>4426</v>
      </c>
      <c r="B705" s="32" t="s">
        <v>4427</v>
      </c>
      <c r="C705" s="32" t="s">
        <v>250</v>
      </c>
      <c r="D705" s="32">
        <v>8.0</v>
      </c>
      <c r="E705" s="35">
        <v>0.06146942664392298</v>
      </c>
      <c r="F705" s="36">
        <v>1.0171246648727503E-4</v>
      </c>
      <c r="G705" s="32">
        <v>9.0</v>
      </c>
      <c r="H705" s="35">
        <v>0.06915310497441335</v>
      </c>
      <c r="I705" s="49">
        <v>1.092136184535783E-4</v>
      </c>
      <c r="J705" s="32">
        <v>8.0</v>
      </c>
      <c r="K705" s="35">
        <v>0.06146942664392298</v>
      </c>
      <c r="L705" s="50">
        <v>1.0548787374560416E-4</v>
      </c>
      <c r="M705" s="32">
        <v>12.0</v>
      </c>
      <c r="N705" s="35">
        <v>0.09220413996588446</v>
      </c>
      <c r="O705" s="51">
        <v>1.463973448761793E-4</v>
      </c>
    </row>
    <row r="706" ht="14.25" customHeight="1">
      <c r="A706" s="30" t="s">
        <v>321</v>
      </c>
      <c r="B706" s="30" t="s">
        <v>322</v>
      </c>
      <c r="C706" s="30" t="s">
        <v>250</v>
      </c>
      <c r="D706" s="30">
        <v>1.0</v>
      </c>
      <c r="E706" s="4">
        <v>0.002139513389074789</v>
      </c>
      <c r="F706" s="31">
        <v>3.5402182152427746E-6</v>
      </c>
      <c r="G706" s="30">
        <v>5.0</v>
      </c>
      <c r="H706" s="4">
        <v>0.010697566945373944</v>
      </c>
      <c r="I706" s="46">
        <v>1.689468600413473E-5</v>
      </c>
      <c r="J706" s="30">
        <v>14.0</v>
      </c>
      <c r="K706" s="4">
        <v>0.029953187447047044</v>
      </c>
      <c r="L706" s="47">
        <v>5.140275789451974E-5</v>
      </c>
      <c r="M706" s="30">
        <v>43.0</v>
      </c>
      <c r="N706" s="4">
        <v>0.09199907573021592</v>
      </c>
      <c r="O706" s="48">
        <v>1.4607175364305197E-4</v>
      </c>
    </row>
    <row r="707" ht="14.25" customHeight="1">
      <c r="A707" s="30" t="s">
        <v>829</v>
      </c>
      <c r="B707" s="30" t="s">
        <v>830</v>
      </c>
      <c r="C707" s="30" t="s">
        <v>250</v>
      </c>
      <c r="D707" s="30">
        <v>10.0</v>
      </c>
      <c r="E707" s="4">
        <v>0.15328019619865113</v>
      </c>
      <c r="F707" s="31">
        <v>2.536302625584935E-4</v>
      </c>
      <c r="G707" s="30">
        <v>7.0</v>
      </c>
      <c r="H707" s="4">
        <v>0.10729613733905578</v>
      </c>
      <c r="I707" s="46">
        <v>1.6945297552765142E-4</v>
      </c>
      <c r="J707" s="30">
        <v>8.0</v>
      </c>
      <c r="K707" s="4">
        <v>0.1226241569589209</v>
      </c>
      <c r="L707" s="47">
        <v>2.1043569614493253E-4</v>
      </c>
      <c r="M707" s="30">
        <v>6.0</v>
      </c>
      <c r="N707" s="4">
        <v>0.09196811771919068</v>
      </c>
      <c r="O707" s="48">
        <v>1.460225999866281E-4</v>
      </c>
    </row>
    <row r="708" ht="14.25" customHeight="1">
      <c r="A708" s="30" t="s">
        <v>1053</v>
      </c>
      <c r="B708" s="30" t="s">
        <v>1054</v>
      </c>
      <c r="C708" s="30" t="s">
        <v>250</v>
      </c>
      <c r="D708" s="30">
        <v>10.0</v>
      </c>
      <c r="E708" s="4">
        <v>0.15325905377860197</v>
      </c>
      <c r="F708" s="31">
        <v>2.5359527853784916E-4</v>
      </c>
      <c r="G708" s="30">
        <v>7.0</v>
      </c>
      <c r="H708" s="4">
        <v>0.10728133764502137</v>
      </c>
      <c r="I708" s="46">
        <v>1.6942960234523103E-4</v>
      </c>
      <c r="J708" s="30">
        <v>8.0</v>
      </c>
      <c r="K708" s="4">
        <v>0.12260724302288158</v>
      </c>
      <c r="L708" s="47">
        <v>2.1040667008682737E-4</v>
      </c>
      <c r="M708" s="30">
        <v>6.0</v>
      </c>
      <c r="N708" s="4">
        <v>0.09195543226716117</v>
      </c>
      <c r="O708" s="48">
        <v>1.4600245862967428E-4</v>
      </c>
    </row>
    <row r="709" ht="14.25" customHeight="1">
      <c r="A709" s="30" t="s">
        <v>2171</v>
      </c>
      <c r="B709" s="30" t="s">
        <v>2172</v>
      </c>
      <c r="C709" s="30" t="s">
        <v>250</v>
      </c>
      <c r="D709" s="30">
        <v>0.0</v>
      </c>
      <c r="E709" s="4">
        <v>0.0</v>
      </c>
      <c r="F709" s="31">
        <v>0.0</v>
      </c>
      <c r="G709" s="30">
        <v>0.0</v>
      </c>
      <c r="H709" s="4">
        <v>0.0</v>
      </c>
      <c r="I709" s="46">
        <v>0.0</v>
      </c>
      <c r="J709" s="30">
        <v>1.0</v>
      </c>
      <c r="K709" s="4">
        <v>0.030557677616501144</v>
      </c>
      <c r="L709" s="47">
        <v>5.2440125349485856E-5</v>
      </c>
      <c r="M709" s="30">
        <v>3.0</v>
      </c>
      <c r="N709" s="4">
        <v>0.09167303284950343</v>
      </c>
      <c r="O709" s="48">
        <v>1.4555407827544106E-4</v>
      </c>
    </row>
    <row r="710" ht="14.25" customHeight="1">
      <c r="A710" s="30" t="s">
        <v>1107</v>
      </c>
      <c r="B710" s="30" t="s">
        <v>1108</v>
      </c>
      <c r="C710" s="30" t="s">
        <v>250</v>
      </c>
      <c r="D710" s="30">
        <v>11.0</v>
      </c>
      <c r="E710" s="4">
        <v>0.33472294069318076</v>
      </c>
      <c r="F710" s="31">
        <v>5.53860638476333E-4</v>
      </c>
      <c r="G710" s="30">
        <v>5.0</v>
      </c>
      <c r="H710" s="4">
        <v>0.15214679122417307</v>
      </c>
      <c r="I710" s="46">
        <v>2.40285690886059E-4</v>
      </c>
      <c r="J710" s="30">
        <v>3.0</v>
      </c>
      <c r="K710" s="4">
        <v>0.09128807473450384</v>
      </c>
      <c r="L710" s="47">
        <v>1.5665974823314286E-4</v>
      </c>
      <c r="M710" s="30">
        <v>3.0</v>
      </c>
      <c r="N710" s="4">
        <v>0.09128807473450384</v>
      </c>
      <c r="O710" s="48">
        <v>1.4494286010296713E-4</v>
      </c>
    </row>
    <row r="711" ht="14.25" customHeight="1">
      <c r="A711" s="30" t="s">
        <v>1403</v>
      </c>
      <c r="B711" s="30" t="s">
        <v>1404</v>
      </c>
      <c r="C711" s="30" t="s">
        <v>250</v>
      </c>
      <c r="D711" s="30">
        <v>7.0</v>
      </c>
      <c r="E711" s="4">
        <v>0.3191683385008207</v>
      </c>
      <c r="F711" s="31">
        <v>5.281226897009522E-4</v>
      </c>
      <c r="G711" s="30">
        <v>4.0</v>
      </c>
      <c r="H711" s="4">
        <v>0.18238190771475468</v>
      </c>
      <c r="I711" s="46">
        <v>2.880360627243683E-4</v>
      </c>
      <c r="J711" s="30">
        <v>2.0</v>
      </c>
      <c r="K711" s="4">
        <v>0.09119095385737734</v>
      </c>
      <c r="L711" s="47">
        <v>1.564930787946311E-4</v>
      </c>
      <c r="M711" s="30">
        <v>2.0</v>
      </c>
      <c r="N711" s="4">
        <v>0.09119095385737734</v>
      </c>
      <c r="O711" s="48">
        <v>1.4478865619684504E-4</v>
      </c>
    </row>
    <row r="712" ht="14.25" customHeight="1">
      <c r="A712" s="30" t="s">
        <v>1163</v>
      </c>
      <c r="B712" s="30" t="s">
        <v>1164</v>
      </c>
      <c r="C712" s="30" t="s">
        <v>250</v>
      </c>
      <c r="D712" s="30">
        <v>4.0</v>
      </c>
      <c r="E712" s="4">
        <v>0.051966949020423016</v>
      </c>
      <c r="F712" s="31">
        <v>8.598887039087524E-5</v>
      </c>
      <c r="G712" s="30">
        <v>8.0</v>
      </c>
      <c r="H712" s="4">
        <v>0.10393389804084603</v>
      </c>
      <c r="I712" s="46">
        <v>1.6414298518086697E-4</v>
      </c>
      <c r="J712" s="30">
        <v>8.0</v>
      </c>
      <c r="K712" s="4">
        <v>0.10393389804084603</v>
      </c>
      <c r="L712" s="47">
        <v>1.7836128483728368E-4</v>
      </c>
      <c r="M712" s="30">
        <v>7.0</v>
      </c>
      <c r="N712" s="4">
        <v>0.09094216078574027</v>
      </c>
      <c r="O712" s="48">
        <v>1.4439363439929092E-4</v>
      </c>
    </row>
    <row r="713" ht="14.25" customHeight="1">
      <c r="A713" s="30" t="s">
        <v>919</v>
      </c>
      <c r="B713" s="30" t="s">
        <v>920</v>
      </c>
      <c r="C713" s="30" t="s">
        <v>250</v>
      </c>
      <c r="D713" s="30">
        <v>12.0</v>
      </c>
      <c r="E713" s="4">
        <v>0.1812250815512867</v>
      </c>
      <c r="F713" s="31">
        <v>2.99870212564627E-4</v>
      </c>
      <c r="G713" s="30">
        <v>14.0</v>
      </c>
      <c r="H713" s="4">
        <v>0.21142926180983448</v>
      </c>
      <c r="I713" s="46">
        <v>3.3391059935435486E-4</v>
      </c>
      <c r="J713" s="30">
        <v>7.0</v>
      </c>
      <c r="K713" s="4">
        <v>0.10571463090491724</v>
      </c>
      <c r="L713" s="47">
        <v>1.814172060292599E-4</v>
      </c>
      <c r="M713" s="30">
        <v>6.0</v>
      </c>
      <c r="N713" s="4">
        <v>0.09061254077564335</v>
      </c>
      <c r="O713" s="48">
        <v>1.4387027943590095E-4</v>
      </c>
    </row>
    <row r="714" ht="14.25" customHeight="1">
      <c r="A714" s="30" t="s">
        <v>795</v>
      </c>
      <c r="B714" s="30" t="s">
        <v>796</v>
      </c>
      <c r="C714" s="30" t="s">
        <v>250</v>
      </c>
      <c r="D714" s="30">
        <v>12.0</v>
      </c>
      <c r="E714" s="4">
        <v>0.1811730957952744</v>
      </c>
      <c r="F714" s="31">
        <v>2.9978419257461076E-4</v>
      </c>
      <c r="G714" s="30">
        <v>15.0</v>
      </c>
      <c r="H714" s="4">
        <v>0.22646636974409298</v>
      </c>
      <c r="I714" s="46">
        <v>3.5765872995796285E-4</v>
      </c>
      <c r="J714" s="30">
        <v>7.0</v>
      </c>
      <c r="K714" s="4">
        <v>0.10568430588057674</v>
      </c>
      <c r="L714" s="47">
        <v>1.8136516516091908E-4</v>
      </c>
      <c r="M714" s="30">
        <v>6.0</v>
      </c>
      <c r="N714" s="4">
        <v>0.0905865478976372</v>
      </c>
      <c r="O714" s="48">
        <v>1.438290091813636E-4</v>
      </c>
    </row>
    <row r="715" ht="14.25" customHeight="1">
      <c r="A715" s="30" t="s">
        <v>1695</v>
      </c>
      <c r="B715" s="30" t="s">
        <v>1696</v>
      </c>
      <c r="C715" s="30" t="s">
        <v>250</v>
      </c>
      <c r="D715" s="30">
        <v>1.0</v>
      </c>
      <c r="E715" s="4">
        <v>0.022570306504762334</v>
      </c>
      <c r="F715" s="31">
        <v>3.734672127774143E-5</v>
      </c>
      <c r="G715" s="30">
        <v>4.0</v>
      </c>
      <c r="H715" s="4">
        <v>0.09028122601904934</v>
      </c>
      <c r="I715" s="46">
        <v>1.4258129661153898E-4</v>
      </c>
      <c r="J715" s="30">
        <v>4.0</v>
      </c>
      <c r="K715" s="4">
        <v>0.09028122601904934</v>
      </c>
      <c r="L715" s="47">
        <v>1.5493189202924433E-4</v>
      </c>
      <c r="M715" s="30">
        <v>4.0</v>
      </c>
      <c r="N715" s="4">
        <v>0.09028122601904934</v>
      </c>
      <c r="O715" s="48">
        <v>1.433442336346863E-4</v>
      </c>
    </row>
    <row r="716" ht="14.25" customHeight="1">
      <c r="A716" s="32" t="s">
        <v>5257</v>
      </c>
      <c r="B716" s="32" t="s">
        <v>5258</v>
      </c>
      <c r="C716" s="32" t="s">
        <v>250</v>
      </c>
      <c r="D716" s="32">
        <v>0.0</v>
      </c>
      <c r="E716" s="35">
        <v>0.0</v>
      </c>
      <c r="F716" s="36">
        <v>0.0</v>
      </c>
      <c r="G716" s="32">
        <v>0.0</v>
      </c>
      <c r="H716" s="35">
        <v>0.0</v>
      </c>
      <c r="I716" s="49">
        <v>0.0</v>
      </c>
      <c r="J716" s="32">
        <v>0.0</v>
      </c>
      <c r="K716" s="35">
        <v>0.0</v>
      </c>
      <c r="L716" s="50">
        <v>0.0</v>
      </c>
      <c r="M716" s="32">
        <v>1.0</v>
      </c>
      <c r="N716" s="35">
        <v>0.0902445627650934</v>
      </c>
      <c r="O716" s="51">
        <v>1.4328602146508466E-4</v>
      </c>
    </row>
    <row r="717" ht="14.25" customHeight="1">
      <c r="A717" s="30" t="s">
        <v>1285</v>
      </c>
      <c r="B717" s="30" t="s">
        <v>1286</v>
      </c>
      <c r="C717" s="30" t="s">
        <v>250</v>
      </c>
      <c r="D717" s="30">
        <v>1.0</v>
      </c>
      <c r="E717" s="4">
        <v>0.022536226984878192</v>
      </c>
      <c r="F717" s="31">
        <v>3.729033044715507E-5</v>
      </c>
      <c r="G717" s="30">
        <v>2.0</v>
      </c>
      <c r="H717" s="4">
        <v>0.045072453969756385</v>
      </c>
      <c r="I717" s="46">
        <v>7.118300461621759E-5</v>
      </c>
      <c r="J717" s="30">
        <v>4.0</v>
      </c>
      <c r="K717" s="4">
        <v>0.09014490793951277</v>
      </c>
      <c r="L717" s="47">
        <v>1.546979561500845E-4</v>
      </c>
      <c r="M717" s="30">
        <v>4.0</v>
      </c>
      <c r="N717" s="4">
        <v>0.09014490793951277</v>
      </c>
      <c r="O717" s="48">
        <v>1.4312779427621327E-4</v>
      </c>
    </row>
    <row r="718" ht="14.25" customHeight="1">
      <c r="A718" s="30" t="s">
        <v>1425</v>
      </c>
      <c r="B718" s="30" t="s">
        <v>1426</v>
      </c>
      <c r="C718" s="30" t="s">
        <v>250</v>
      </c>
      <c r="D718" s="30">
        <v>8.0</v>
      </c>
      <c r="E718" s="4">
        <v>0.3604415408875873</v>
      </c>
      <c r="F718" s="31">
        <v>5.964167904236493E-4</v>
      </c>
      <c r="G718" s="30">
        <v>3.0</v>
      </c>
      <c r="H718" s="4">
        <v>0.13516557783284525</v>
      </c>
      <c r="I718" s="46">
        <v>2.1346723116707074E-4</v>
      </c>
      <c r="J718" s="30">
        <v>2.0</v>
      </c>
      <c r="K718" s="4">
        <v>0.09011038522189682</v>
      </c>
      <c r="L718" s="47">
        <v>1.5463871160729215E-4</v>
      </c>
      <c r="M718" s="30">
        <v>2.0</v>
      </c>
      <c r="N718" s="4">
        <v>0.09011038522189682</v>
      </c>
      <c r="O718" s="48">
        <v>1.4307298074833097E-4</v>
      </c>
    </row>
    <row r="719" ht="14.25" customHeight="1">
      <c r="A719" s="32" t="s">
        <v>5557</v>
      </c>
      <c r="B719" s="32" t="s">
        <v>5558</v>
      </c>
      <c r="C719" s="32" t="s">
        <v>250</v>
      </c>
      <c r="D719" s="32">
        <v>0.0</v>
      </c>
      <c r="E719" s="35">
        <v>0.0</v>
      </c>
      <c r="F719" s="36">
        <v>0.0</v>
      </c>
      <c r="G719" s="32">
        <v>1.0</v>
      </c>
      <c r="H719" s="35">
        <v>0.08981498113885396</v>
      </c>
      <c r="I719" s="49">
        <v>1.4184495526474864E-4</v>
      </c>
      <c r="J719" s="32">
        <v>1.0</v>
      </c>
      <c r="K719" s="35">
        <v>0.08981498113885396</v>
      </c>
      <c r="L719" s="50">
        <v>1.5413176774402054E-4</v>
      </c>
      <c r="M719" s="32">
        <v>1.0</v>
      </c>
      <c r="N719" s="35">
        <v>0.08981498113885396</v>
      </c>
      <c r="O719" s="51">
        <v>1.4260395220537118E-4</v>
      </c>
    </row>
    <row r="720" ht="14.25" customHeight="1">
      <c r="A720" s="30" t="s">
        <v>2063</v>
      </c>
      <c r="B720" s="30" t="s">
        <v>2064</v>
      </c>
      <c r="C720" s="30" t="s">
        <v>250</v>
      </c>
      <c r="D720" s="30">
        <v>0.0</v>
      </c>
      <c r="E720" s="4">
        <v>0.0</v>
      </c>
      <c r="F720" s="31">
        <v>0.0</v>
      </c>
      <c r="G720" s="30">
        <v>1.0</v>
      </c>
      <c r="H720" s="4">
        <v>0.029910567403463643</v>
      </c>
      <c r="I720" s="46">
        <v>4.7237810902931576E-5</v>
      </c>
      <c r="J720" s="30">
        <v>2.0</v>
      </c>
      <c r="K720" s="4">
        <v>0.05982113480692729</v>
      </c>
      <c r="L720" s="47">
        <v>1.026592350110325E-4</v>
      </c>
      <c r="M720" s="30">
        <v>3.0</v>
      </c>
      <c r="N720" s="4">
        <v>0.08973170221039094</v>
      </c>
      <c r="O720" s="48">
        <v>1.424717258865136E-4</v>
      </c>
    </row>
    <row r="721" ht="14.25" customHeight="1">
      <c r="A721" s="30" t="s">
        <v>257</v>
      </c>
      <c r="B721" s="30" t="s">
        <v>258</v>
      </c>
      <c r="C721" s="30" t="s">
        <v>250</v>
      </c>
      <c r="D721" s="30">
        <v>96.0</v>
      </c>
      <c r="E721" s="4">
        <v>0.40936246060952364</v>
      </c>
      <c r="F721" s="31">
        <v>6.773654453796825E-4</v>
      </c>
      <c r="G721" s="30">
        <v>41.0</v>
      </c>
      <c r="H721" s="4">
        <v>0.1748318842186507</v>
      </c>
      <c r="I721" s="46">
        <v>2.7611229754095185E-4</v>
      </c>
      <c r="J721" s="30">
        <v>24.0</v>
      </c>
      <c r="K721" s="4">
        <v>0.10234061515238091</v>
      </c>
      <c r="L721" s="47">
        <v>1.756270471299265E-4</v>
      </c>
      <c r="M721" s="30">
        <v>21.0</v>
      </c>
      <c r="N721" s="4">
        <v>0.0895480382583333</v>
      </c>
      <c r="O721" s="48">
        <v>1.4218011300513265E-4</v>
      </c>
    </row>
    <row r="722" ht="14.25" customHeight="1">
      <c r="A722" s="30" t="s">
        <v>1515</v>
      </c>
      <c r="B722" s="30" t="s">
        <v>1516</v>
      </c>
      <c r="C722" s="30" t="s">
        <v>250</v>
      </c>
      <c r="D722" s="30">
        <v>1.0</v>
      </c>
      <c r="E722" s="4">
        <v>0.014914243102162564</v>
      </c>
      <c r="F722" s="31">
        <v>2.4678356941560205E-5</v>
      </c>
      <c r="G722" s="30">
        <v>4.0</v>
      </c>
      <c r="H722" s="4">
        <v>0.059656972408650255</v>
      </c>
      <c r="I722" s="46">
        <v>9.421635984594847E-5</v>
      </c>
      <c r="J722" s="30">
        <v>5.0</v>
      </c>
      <c r="K722" s="4">
        <v>0.07457121551081282</v>
      </c>
      <c r="L722" s="47">
        <v>1.279718942626342E-4</v>
      </c>
      <c r="M722" s="30">
        <v>6.0</v>
      </c>
      <c r="N722" s="4">
        <v>0.0894854586129754</v>
      </c>
      <c r="O722" s="48">
        <v>1.4208075202278326E-4</v>
      </c>
    </row>
    <row r="723" ht="14.25" customHeight="1">
      <c r="A723" s="30" t="s">
        <v>941</v>
      </c>
      <c r="B723" s="30" t="s">
        <v>942</v>
      </c>
      <c r="C723" s="30" t="s">
        <v>250</v>
      </c>
      <c r="D723" s="30">
        <v>10.0</v>
      </c>
      <c r="E723" s="4">
        <v>0.44618954131715155</v>
      </c>
      <c r="F723" s="31">
        <v>7.383026204406621E-4</v>
      </c>
      <c r="G723" s="30">
        <v>9.0</v>
      </c>
      <c r="H723" s="4">
        <v>0.40157058718543637</v>
      </c>
      <c r="I723" s="46">
        <v>6.34201123829172E-4</v>
      </c>
      <c r="J723" s="30">
        <v>4.0</v>
      </c>
      <c r="K723" s="4">
        <v>0.1784758165268606</v>
      </c>
      <c r="L723" s="47">
        <v>3.062829023847804E-4</v>
      </c>
      <c r="M723" s="30">
        <v>2.0</v>
      </c>
      <c r="N723" s="4">
        <v>0.0892379082634303</v>
      </c>
      <c r="O723" s="48">
        <v>1.4168770336021798E-4</v>
      </c>
    </row>
    <row r="724" ht="14.25" customHeight="1">
      <c r="A724" s="30" t="s">
        <v>301</v>
      </c>
      <c r="B724" s="30" t="s">
        <v>302</v>
      </c>
      <c r="C724" s="30" t="s">
        <v>250</v>
      </c>
      <c r="D724" s="30">
        <v>5.0</v>
      </c>
      <c r="E724" s="4">
        <v>0.017106298539122107</v>
      </c>
      <c r="F724" s="31">
        <v>2.8305515633987003E-5</v>
      </c>
      <c r="G724" s="30">
        <v>14.0</v>
      </c>
      <c r="H724" s="4">
        <v>0.047897635909541894</v>
      </c>
      <c r="I724" s="46">
        <v>7.564481934670348E-5</v>
      </c>
      <c r="J724" s="30">
        <v>5.0</v>
      </c>
      <c r="K724" s="4">
        <v>0.017106298539122107</v>
      </c>
      <c r="L724" s="47">
        <v>2.935617198778482E-5</v>
      </c>
      <c r="M724" s="30">
        <v>26.0</v>
      </c>
      <c r="N724" s="4">
        <v>0.08895275240343495</v>
      </c>
      <c r="O724" s="48">
        <v>1.4123494645803714E-4</v>
      </c>
    </row>
    <row r="725" ht="14.25" customHeight="1">
      <c r="A725" s="30" t="s">
        <v>1529</v>
      </c>
      <c r="B725" s="30" t="s">
        <v>1530</v>
      </c>
      <c r="C725" s="30" t="s">
        <v>250</v>
      </c>
      <c r="D725" s="30">
        <v>6.0</v>
      </c>
      <c r="E725" s="4">
        <v>0.17577781683951485</v>
      </c>
      <c r="F725" s="31">
        <v>2.908567117123593E-4</v>
      </c>
      <c r="G725" s="30">
        <v>2.0</v>
      </c>
      <c r="H725" s="4">
        <v>0.05859260561317162</v>
      </c>
      <c r="I725" s="46">
        <v>9.253540352245336E-5</v>
      </c>
      <c r="J725" s="30">
        <v>2.0</v>
      </c>
      <c r="K725" s="4">
        <v>0.05859260561317162</v>
      </c>
      <c r="L725" s="47">
        <v>1.0055095225065476E-4</v>
      </c>
      <c r="M725" s="30">
        <v>3.0</v>
      </c>
      <c r="N725" s="4">
        <v>0.08788890841975742</v>
      </c>
      <c r="O725" s="48">
        <v>1.395458256156269E-4</v>
      </c>
    </row>
    <row r="726" ht="14.25" customHeight="1">
      <c r="A726" s="30" t="s">
        <v>2065</v>
      </c>
      <c r="B726" s="30" t="s">
        <v>2066</v>
      </c>
      <c r="C726" s="30" t="s">
        <v>250</v>
      </c>
      <c r="D726" s="30">
        <v>0.0</v>
      </c>
      <c r="E726" s="4">
        <v>0.0</v>
      </c>
      <c r="F726" s="31">
        <v>0.0</v>
      </c>
      <c r="G726" s="30">
        <v>4.0</v>
      </c>
      <c r="H726" s="4">
        <v>0.08727336198808719</v>
      </c>
      <c r="I726" s="46">
        <v>1.3783097173806745E-4</v>
      </c>
      <c r="J726" s="30">
        <v>4.0</v>
      </c>
      <c r="K726" s="4">
        <v>0.08727336198808719</v>
      </c>
      <c r="L726" s="47">
        <v>1.497700872351297E-4</v>
      </c>
      <c r="M726" s="30">
        <v>4.0</v>
      </c>
      <c r="N726" s="4">
        <v>0.08727336198808719</v>
      </c>
      <c r="O726" s="48">
        <v>1.3856849028905837E-4</v>
      </c>
    </row>
    <row r="727" ht="14.25" customHeight="1">
      <c r="A727" s="30" t="s">
        <v>1313</v>
      </c>
      <c r="B727" s="30" t="s">
        <v>1314</v>
      </c>
      <c r="C727" s="30" t="s">
        <v>250</v>
      </c>
      <c r="D727" s="30">
        <v>4.0</v>
      </c>
      <c r="E727" s="4">
        <v>0.04361574528404754</v>
      </c>
      <c r="F727" s="31">
        <v>7.217026858277666E-5</v>
      </c>
      <c r="G727" s="30">
        <v>5.0</v>
      </c>
      <c r="H727" s="4">
        <v>0.05451968160505943</v>
      </c>
      <c r="I727" s="46">
        <v>8.610302758247255E-5</v>
      </c>
      <c r="J727" s="30">
        <v>5.0</v>
      </c>
      <c r="K727" s="4">
        <v>0.05451968160505943</v>
      </c>
      <c r="L727" s="47">
        <v>9.356139472587095E-5</v>
      </c>
      <c r="M727" s="30">
        <v>8.0</v>
      </c>
      <c r="N727" s="4">
        <v>0.08723149056809508</v>
      </c>
      <c r="O727" s="48">
        <v>1.3850200884131308E-4</v>
      </c>
    </row>
    <row r="728" ht="14.25" customHeight="1">
      <c r="A728" s="30" t="s">
        <v>1655</v>
      </c>
      <c r="B728" s="30" t="s">
        <v>1656</v>
      </c>
      <c r="C728" s="30" t="s">
        <v>250</v>
      </c>
      <c r="D728" s="30">
        <v>5.0</v>
      </c>
      <c r="E728" s="4">
        <v>0.08705796319189317</v>
      </c>
      <c r="F728" s="31">
        <v>1.4405340422158098E-4</v>
      </c>
      <c r="G728" s="30">
        <v>0.0</v>
      </c>
      <c r="H728" s="4">
        <v>0.0</v>
      </c>
      <c r="I728" s="46">
        <v>0.0</v>
      </c>
      <c r="J728" s="30">
        <v>1.0</v>
      </c>
      <c r="K728" s="4">
        <v>0.01741159263837863</v>
      </c>
      <c r="L728" s="47">
        <v>2.9880088138560142E-5</v>
      </c>
      <c r="M728" s="30">
        <v>5.0</v>
      </c>
      <c r="N728" s="4">
        <v>0.08705796319189317</v>
      </c>
      <c r="O728" s="48">
        <v>1.3822649033261392E-4</v>
      </c>
    </row>
    <row r="729" ht="14.25" customHeight="1">
      <c r="A729" s="30" t="s">
        <v>885</v>
      </c>
      <c r="B729" s="30" t="s">
        <v>886</v>
      </c>
      <c r="C729" s="30" t="s">
        <v>250</v>
      </c>
      <c r="D729" s="30">
        <v>5.0</v>
      </c>
      <c r="E729" s="4">
        <v>0.08703371686191232</v>
      </c>
      <c r="F729" s="31">
        <v>1.4401328421135374E-4</v>
      </c>
      <c r="G729" s="30">
        <v>0.0</v>
      </c>
      <c r="H729" s="4">
        <v>0.0</v>
      </c>
      <c r="I729" s="46">
        <v>0.0</v>
      </c>
      <c r="J729" s="30">
        <v>1.0</v>
      </c>
      <c r="K729" s="4">
        <v>0.01740674337238246</v>
      </c>
      <c r="L729" s="47">
        <v>2.9871766298141392E-5</v>
      </c>
      <c r="M729" s="30">
        <v>5.0</v>
      </c>
      <c r="N729" s="4">
        <v>0.08703371686191232</v>
      </c>
      <c r="O729" s="48">
        <v>1.3818799316390218E-4</v>
      </c>
    </row>
    <row r="730" ht="14.25" customHeight="1">
      <c r="A730" s="30" t="s">
        <v>1949</v>
      </c>
      <c r="B730" s="30" t="s">
        <v>1950</v>
      </c>
      <c r="C730" s="30" t="s">
        <v>250</v>
      </c>
      <c r="D730" s="30">
        <v>2.0</v>
      </c>
      <c r="E730" s="4">
        <v>0.0248129722218776</v>
      </c>
      <c r="F730" s="31">
        <v>4.105762398252204E-5</v>
      </c>
      <c r="G730" s="30">
        <v>1.0</v>
      </c>
      <c r="H730" s="4">
        <v>0.0124064861109388</v>
      </c>
      <c r="I730" s="46">
        <v>1.959358500201868E-5</v>
      </c>
      <c r="J730" s="30">
        <v>3.0</v>
      </c>
      <c r="K730" s="4">
        <v>0.037219458332816396</v>
      </c>
      <c r="L730" s="47">
        <v>6.387242790201078E-5</v>
      </c>
      <c r="M730" s="30">
        <v>7.0</v>
      </c>
      <c r="N730" s="4">
        <v>0.08684540277657159</v>
      </c>
      <c r="O730" s="48">
        <v>1.3788899702222275E-4</v>
      </c>
    </row>
    <row r="731" ht="14.25" customHeight="1">
      <c r="A731" s="32" t="s">
        <v>4734</v>
      </c>
      <c r="B731" s="32" t="s">
        <v>4735</v>
      </c>
      <c r="C731" s="32" t="s">
        <v>250</v>
      </c>
      <c r="D731" s="32">
        <v>0.0</v>
      </c>
      <c r="E731" s="35">
        <v>0.0</v>
      </c>
      <c r="F731" s="36">
        <v>0.0</v>
      </c>
      <c r="G731" s="32">
        <v>1.0</v>
      </c>
      <c r="H731" s="35">
        <v>0.08674531575294933</v>
      </c>
      <c r="I731" s="49">
        <v>1.369970274043816E-4</v>
      </c>
      <c r="J731" s="32">
        <v>1.0</v>
      </c>
      <c r="K731" s="35">
        <v>0.08674531575294933</v>
      </c>
      <c r="L731" s="50">
        <v>1.4886390545297752E-4</v>
      </c>
      <c r="M731" s="32">
        <v>1.0</v>
      </c>
      <c r="N731" s="35">
        <v>0.08674531575294933</v>
      </c>
      <c r="O731" s="51">
        <v>1.3773008360987184E-4</v>
      </c>
    </row>
    <row r="732" ht="14.25" customHeight="1">
      <c r="A732" s="30" t="s">
        <v>1511</v>
      </c>
      <c r="B732" s="30" t="s">
        <v>1512</v>
      </c>
      <c r="C732" s="30" t="s">
        <v>250</v>
      </c>
      <c r="D732" s="30">
        <v>8.0</v>
      </c>
      <c r="E732" s="4">
        <v>0.11476444597463706</v>
      </c>
      <c r="F732" s="31">
        <v>1.8989887334958534E-4</v>
      </c>
      <c r="G732" s="30">
        <v>1.0</v>
      </c>
      <c r="H732" s="4">
        <v>0.014345555746829632</v>
      </c>
      <c r="I732" s="46">
        <v>2.2655961036290118E-5</v>
      </c>
      <c r="J732" s="30">
        <v>3.0</v>
      </c>
      <c r="K732" s="4">
        <v>0.04303666724048889</v>
      </c>
      <c r="L732" s="47">
        <v>7.385535815380981E-5</v>
      </c>
      <c r="M732" s="30">
        <v>6.0</v>
      </c>
      <c r="N732" s="4">
        <v>0.08607333448097779</v>
      </c>
      <c r="O732" s="48">
        <v>1.3666314372995375E-4</v>
      </c>
    </row>
    <row r="733" ht="14.25" customHeight="1">
      <c r="A733" s="30" t="s">
        <v>2139</v>
      </c>
      <c r="B733" s="30" t="s">
        <v>2140</v>
      </c>
      <c r="C733" s="30" t="s">
        <v>250</v>
      </c>
      <c r="D733" s="30">
        <v>0.0</v>
      </c>
      <c r="E733" s="4">
        <v>0.0</v>
      </c>
      <c r="F733" s="31">
        <v>0.0</v>
      </c>
      <c r="G733" s="30">
        <v>0.0</v>
      </c>
      <c r="H733" s="4">
        <v>0.0</v>
      </c>
      <c r="I733" s="46">
        <v>0.0</v>
      </c>
      <c r="J733" s="30">
        <v>4.0</v>
      </c>
      <c r="K733" s="4">
        <v>0.1144950767117014</v>
      </c>
      <c r="L733" s="47">
        <v>1.9648535631576881E-4</v>
      </c>
      <c r="M733" s="30">
        <v>3.0</v>
      </c>
      <c r="N733" s="4">
        <v>0.08587130753377605</v>
      </c>
      <c r="O733" s="48">
        <v>1.3634237495889078E-4</v>
      </c>
    </row>
    <row r="734" ht="14.25" customHeight="1">
      <c r="A734" s="32" t="s">
        <v>3697</v>
      </c>
      <c r="B734" s="32" t="s">
        <v>3698</v>
      </c>
      <c r="C734" s="32" t="s">
        <v>250</v>
      </c>
      <c r="D734" s="32">
        <v>0.0</v>
      </c>
      <c r="E734" s="35">
        <v>0.0</v>
      </c>
      <c r="F734" s="36">
        <v>0.0</v>
      </c>
      <c r="G734" s="32">
        <v>1.0</v>
      </c>
      <c r="H734" s="35">
        <v>0.08574858514834506</v>
      </c>
      <c r="I734" s="49">
        <v>1.354228890342747E-4</v>
      </c>
      <c r="J734" s="32">
        <v>0.0</v>
      </c>
      <c r="K734" s="35">
        <v>0.0</v>
      </c>
      <c r="L734" s="50">
        <v>0.0</v>
      </c>
      <c r="M734" s="32">
        <v>1.0</v>
      </c>
      <c r="N734" s="35">
        <v>0.08574858514834506</v>
      </c>
      <c r="O734" s="51">
        <v>1.3614752219641597E-4</v>
      </c>
    </row>
    <row r="735" ht="14.25" customHeight="1">
      <c r="A735" s="30" t="s">
        <v>2700</v>
      </c>
      <c r="B735" s="30" t="s">
        <v>2701</v>
      </c>
      <c r="C735" s="30" t="s">
        <v>250</v>
      </c>
      <c r="D735" s="30">
        <v>0.0</v>
      </c>
      <c r="E735" s="4">
        <v>0.0</v>
      </c>
      <c r="F735" s="31">
        <v>0.0</v>
      </c>
      <c r="G735" s="30">
        <v>1.0</v>
      </c>
      <c r="H735" s="4">
        <v>0.04268214605830381</v>
      </c>
      <c r="I735" s="46">
        <v>6.740798719184394E-5</v>
      </c>
      <c r="J735" s="30">
        <v>1.0</v>
      </c>
      <c r="K735" s="4">
        <v>0.04268214605830381</v>
      </c>
      <c r="L735" s="47">
        <v>7.324696325331532E-5</v>
      </c>
      <c r="M735" s="30">
        <v>2.0</v>
      </c>
      <c r="N735" s="4">
        <v>0.08536429211660762</v>
      </c>
      <c r="O735" s="48">
        <v>1.3553736001149026E-4</v>
      </c>
    </row>
    <row r="736" ht="14.25" customHeight="1">
      <c r="A736" s="32" t="s">
        <v>5141</v>
      </c>
      <c r="B736" s="32" t="s">
        <v>5142</v>
      </c>
      <c r="C736" s="32" t="s">
        <v>250</v>
      </c>
      <c r="D736" s="32">
        <v>0.0</v>
      </c>
      <c r="E736" s="35">
        <v>0.0</v>
      </c>
      <c r="F736" s="36">
        <v>0.0</v>
      </c>
      <c r="G736" s="32">
        <v>0.0</v>
      </c>
      <c r="H736" s="35">
        <v>0.0</v>
      </c>
      <c r="I736" s="49">
        <v>0.0</v>
      </c>
      <c r="J736" s="32">
        <v>1.0</v>
      </c>
      <c r="K736" s="35">
        <v>0.08498342823149485</v>
      </c>
      <c r="L736" s="50">
        <v>1.4584032481192527E-4</v>
      </c>
      <c r="M736" s="32">
        <v>1.0</v>
      </c>
      <c r="N736" s="35">
        <v>0.08498342823149485</v>
      </c>
      <c r="O736" s="51">
        <v>1.3493264246236108E-4</v>
      </c>
    </row>
    <row r="737" ht="14.25" customHeight="1">
      <c r="A737" s="30" t="s">
        <v>2201</v>
      </c>
      <c r="B737" s="30" t="s">
        <v>2202</v>
      </c>
      <c r="C737" s="30" t="s">
        <v>250</v>
      </c>
      <c r="D737" s="30">
        <v>4.0</v>
      </c>
      <c r="E737" s="4">
        <v>0.3398759452799728</v>
      </c>
      <c r="F737" s="31">
        <v>5.623872318571201E-4</v>
      </c>
      <c r="G737" s="30">
        <v>5.0</v>
      </c>
      <c r="H737" s="4">
        <v>0.424844931599966</v>
      </c>
      <c r="I737" s="46">
        <v>6.709583362722879E-4</v>
      </c>
      <c r="J737" s="30">
        <v>1.0</v>
      </c>
      <c r="K737" s="4">
        <v>0.0849689863199932</v>
      </c>
      <c r="L737" s="47">
        <v>1.4581554100279759E-4</v>
      </c>
      <c r="M737" s="30">
        <v>1.0</v>
      </c>
      <c r="N737" s="4">
        <v>0.0849689863199932</v>
      </c>
      <c r="O737" s="48">
        <v>1.3490971228265807E-4</v>
      </c>
    </row>
    <row r="738" ht="14.25" customHeight="1">
      <c r="A738" s="30" t="s">
        <v>1235</v>
      </c>
      <c r="B738" s="30" t="s">
        <v>1236</v>
      </c>
      <c r="C738" s="30" t="s">
        <v>250</v>
      </c>
      <c r="D738" s="30">
        <v>3.0</v>
      </c>
      <c r="E738" s="4">
        <v>0.25412960609911056</v>
      </c>
      <c r="F738" s="31">
        <v>4.20504150681477E-4</v>
      </c>
      <c r="G738" s="30">
        <v>4.0</v>
      </c>
      <c r="H738" s="4">
        <v>0.33883947479881404</v>
      </c>
      <c r="I738" s="46">
        <v>5.351297693918548E-4</v>
      </c>
      <c r="J738" s="30">
        <v>7.0</v>
      </c>
      <c r="K738" s="4">
        <v>0.5929690808979245</v>
      </c>
      <c r="L738" s="47">
        <v>0.0010175960791557368</v>
      </c>
      <c r="M738" s="30">
        <v>1.0</v>
      </c>
      <c r="N738" s="4">
        <v>0.08470986869970351</v>
      </c>
      <c r="O738" s="48">
        <v>1.3449829765816205E-4</v>
      </c>
    </row>
    <row r="739" ht="14.25" customHeight="1">
      <c r="A739" s="30" t="s">
        <v>1791</v>
      </c>
      <c r="B739" s="30" t="s">
        <v>1792</v>
      </c>
      <c r="C739" s="30" t="s">
        <v>250</v>
      </c>
      <c r="D739" s="30">
        <v>0.0</v>
      </c>
      <c r="E739" s="4">
        <v>0.0</v>
      </c>
      <c r="F739" s="31">
        <v>0.0</v>
      </c>
      <c r="G739" s="30">
        <v>3.0</v>
      </c>
      <c r="H739" s="4">
        <v>0.05072880381480605</v>
      </c>
      <c r="I739" s="46">
        <v>8.0116087722837E-5</v>
      </c>
      <c r="J739" s="30">
        <v>2.0</v>
      </c>
      <c r="K739" s="4">
        <v>0.03381920254320403</v>
      </c>
      <c r="L739" s="47">
        <v>5.8037238393652976E-5</v>
      </c>
      <c r="M739" s="30">
        <v>5.0</v>
      </c>
      <c r="N739" s="4">
        <v>0.08454800635801009</v>
      </c>
      <c r="O739" s="48">
        <v>1.3424130033604478E-4</v>
      </c>
    </row>
    <row r="740" ht="14.25" customHeight="1">
      <c r="A740" s="30" t="s">
        <v>1919</v>
      </c>
      <c r="B740" s="30" t="s">
        <v>1920</v>
      </c>
      <c r="C740" s="30" t="s">
        <v>250</v>
      </c>
      <c r="D740" s="30">
        <v>5.0</v>
      </c>
      <c r="E740" s="4">
        <v>0.2110060769750169</v>
      </c>
      <c r="F740" s="31">
        <v>3.491483442208837E-4</v>
      </c>
      <c r="G740" s="30">
        <v>4.0</v>
      </c>
      <c r="H740" s="4">
        <v>0.1688048615800135</v>
      </c>
      <c r="I740" s="46">
        <v>2.665938102494449E-4</v>
      </c>
      <c r="J740" s="30">
        <v>2.0</v>
      </c>
      <c r="K740" s="4">
        <v>0.08440243079000675</v>
      </c>
      <c r="L740" s="47">
        <v>1.448432733002975E-4</v>
      </c>
      <c r="M740" s="30">
        <v>2.0</v>
      </c>
      <c r="N740" s="4">
        <v>0.08440243079000675</v>
      </c>
      <c r="O740" s="48">
        <v>1.3401016237800498E-4</v>
      </c>
    </row>
    <row r="741" ht="14.25" customHeight="1">
      <c r="A741" s="30" t="s">
        <v>1193</v>
      </c>
      <c r="B741" s="30" t="s">
        <v>1194</v>
      </c>
      <c r="C741" s="30" t="s">
        <v>250</v>
      </c>
      <c r="D741" s="30">
        <v>5.0</v>
      </c>
      <c r="E741" s="4">
        <v>0.0701252436852218</v>
      </c>
      <c r="F741" s="31">
        <v>1.1603510700632612E-4</v>
      </c>
      <c r="G741" s="30">
        <v>1.0</v>
      </c>
      <c r="H741" s="4">
        <v>0.01402504873704436</v>
      </c>
      <c r="I741" s="46">
        <v>2.214978376064447E-5</v>
      </c>
      <c r="J741" s="30">
        <v>3.0</v>
      </c>
      <c r="K741" s="4">
        <v>0.042075146211133084</v>
      </c>
      <c r="L741" s="47">
        <v>7.220528893263454E-5</v>
      </c>
      <c r="M741" s="30">
        <v>6.0</v>
      </c>
      <c r="N741" s="4">
        <v>0.08415029242226617</v>
      </c>
      <c r="O741" s="48">
        <v>1.3360982907852087E-4</v>
      </c>
    </row>
    <row r="742" ht="14.25" customHeight="1">
      <c r="A742" s="30" t="s">
        <v>921</v>
      </c>
      <c r="B742" s="30" t="s">
        <v>922</v>
      </c>
      <c r="C742" s="30" t="s">
        <v>250</v>
      </c>
      <c r="D742" s="30">
        <v>9.0</v>
      </c>
      <c r="E742" s="4">
        <v>0.07534280978451956</v>
      </c>
      <c r="F742" s="31">
        <v>1.2466852927808618E-4</v>
      </c>
      <c r="G742" s="30">
        <v>5.0</v>
      </c>
      <c r="H742" s="4">
        <v>0.04185711654695531</v>
      </c>
      <c r="I742" s="46">
        <v>6.610501665568801E-5</v>
      </c>
      <c r="J742" s="30">
        <v>5.0</v>
      </c>
      <c r="K742" s="4">
        <v>0.04185711654695531</v>
      </c>
      <c r="L742" s="47">
        <v>7.183112754959752E-5</v>
      </c>
      <c r="M742" s="30">
        <v>10.0</v>
      </c>
      <c r="N742" s="4">
        <v>0.08371423309391061</v>
      </c>
      <c r="O742" s="48">
        <v>1.3291747483170114E-4</v>
      </c>
    </row>
    <row r="743" ht="14.25" customHeight="1">
      <c r="A743" s="30" t="s">
        <v>1631</v>
      </c>
      <c r="B743" s="30" t="s">
        <v>1632</v>
      </c>
      <c r="C743" s="30" t="s">
        <v>250</v>
      </c>
      <c r="D743" s="30">
        <v>1.0</v>
      </c>
      <c r="E743" s="4">
        <v>0.020852882911062454</v>
      </c>
      <c r="F743" s="31">
        <v>3.450492822295093E-5</v>
      </c>
      <c r="G743" s="30">
        <v>5.0</v>
      </c>
      <c r="H743" s="4">
        <v>0.10426441455531227</v>
      </c>
      <c r="I743" s="46">
        <v>1.646649704845909E-4</v>
      </c>
      <c r="J743" s="30">
        <v>3.0</v>
      </c>
      <c r="K743" s="4">
        <v>0.06255864873318737</v>
      </c>
      <c r="L743" s="47">
        <v>1.0735709115182514E-4</v>
      </c>
      <c r="M743" s="30">
        <v>4.0</v>
      </c>
      <c r="N743" s="4">
        <v>0.08341153164424982</v>
      </c>
      <c r="O743" s="48">
        <v>1.3243685987735193E-4</v>
      </c>
    </row>
    <row r="744" ht="14.25" customHeight="1">
      <c r="A744" s="30" t="s">
        <v>1429</v>
      </c>
      <c r="B744" s="30" t="s">
        <v>1430</v>
      </c>
      <c r="C744" s="30" t="s">
        <v>250</v>
      </c>
      <c r="D744" s="30">
        <v>4.0</v>
      </c>
      <c r="E744" s="4">
        <v>0.11116051578479325</v>
      </c>
      <c r="F744" s="31">
        <v>1.8393550832943663E-4</v>
      </c>
      <c r="G744" s="30">
        <v>3.0</v>
      </c>
      <c r="H744" s="4">
        <v>0.08337038683859492</v>
      </c>
      <c r="I744" s="46">
        <v>1.3166699632484254E-4</v>
      </c>
      <c r="J744" s="30">
        <v>1.0</v>
      </c>
      <c r="K744" s="4">
        <v>0.02779012894619831</v>
      </c>
      <c r="L744" s="47">
        <v>4.769072649127181E-5</v>
      </c>
      <c r="M744" s="30">
        <v>3.0</v>
      </c>
      <c r="N744" s="4">
        <v>0.08337038683859492</v>
      </c>
      <c r="O744" s="48">
        <v>1.3237153211326724E-4</v>
      </c>
    </row>
    <row r="745" ht="14.25" customHeight="1">
      <c r="A745" s="32" t="s">
        <v>4204</v>
      </c>
      <c r="B745" s="32" t="s">
        <v>4205</v>
      </c>
      <c r="C745" s="32" t="s">
        <v>250</v>
      </c>
      <c r="D745" s="32">
        <v>7.0</v>
      </c>
      <c r="E745" s="35">
        <v>0.14517099068831787</v>
      </c>
      <c r="F745" s="36">
        <v>2.4021209130262517E-4</v>
      </c>
      <c r="G745" s="32">
        <v>3.0</v>
      </c>
      <c r="H745" s="35">
        <v>0.062216138866421945</v>
      </c>
      <c r="I745" s="49">
        <v>9.825805586497301E-5</v>
      </c>
      <c r="J745" s="32">
        <v>5.0</v>
      </c>
      <c r="K745" s="35">
        <v>0.10369356477736992</v>
      </c>
      <c r="L745" s="50">
        <v>1.7794884817830367E-4</v>
      </c>
      <c r="M745" s="32">
        <v>4.0</v>
      </c>
      <c r="N745" s="35">
        <v>0.08295485182189594</v>
      </c>
      <c r="O745" s="51">
        <v>1.3171176539161767E-4</v>
      </c>
    </row>
    <row r="746" ht="14.25" customHeight="1">
      <c r="A746" s="30" t="s">
        <v>2935</v>
      </c>
      <c r="B746" s="30" t="s">
        <v>2936</v>
      </c>
      <c r="C746" s="30" t="s">
        <v>250</v>
      </c>
      <c r="D746" s="30">
        <v>0.0</v>
      </c>
      <c r="E746" s="4">
        <v>0.0</v>
      </c>
      <c r="F746" s="31">
        <v>0.0</v>
      </c>
      <c r="G746" s="30">
        <v>2.0</v>
      </c>
      <c r="H746" s="4">
        <v>0.05525930428535905</v>
      </c>
      <c r="I746" s="46">
        <v>8.727111496243536E-5</v>
      </c>
      <c r="J746" s="30">
        <v>2.0</v>
      </c>
      <c r="K746" s="4">
        <v>0.05525930428535905</v>
      </c>
      <c r="L746" s="47">
        <v>9.483066350188848E-5</v>
      </c>
      <c r="M746" s="30">
        <v>3.0</v>
      </c>
      <c r="N746" s="4">
        <v>0.08288895642803858</v>
      </c>
      <c r="O746" s="48">
        <v>1.316071398216177E-4</v>
      </c>
    </row>
    <row r="747" ht="14.25" customHeight="1">
      <c r="A747" s="30" t="s">
        <v>2285</v>
      </c>
      <c r="B747" s="30" t="s">
        <v>2286</v>
      </c>
      <c r="C747" s="30" t="s">
        <v>250</v>
      </c>
      <c r="D747" s="30">
        <v>0.0</v>
      </c>
      <c r="E747" s="4">
        <v>0.0</v>
      </c>
      <c r="F747" s="31">
        <v>0.0</v>
      </c>
      <c r="G747" s="30">
        <v>2.0</v>
      </c>
      <c r="H747" s="4">
        <v>0.08224360555966774</v>
      </c>
      <c r="I747" s="46">
        <v>1.2988746869954039E-4</v>
      </c>
      <c r="J747" s="30">
        <v>1.0</v>
      </c>
      <c r="K747" s="4">
        <v>0.04112180277983387</v>
      </c>
      <c r="L747" s="47">
        <v>7.056925331285159E-5</v>
      </c>
      <c r="M747" s="30">
        <v>2.0</v>
      </c>
      <c r="N747" s="4">
        <v>0.08224360555966774</v>
      </c>
      <c r="O747" s="48">
        <v>1.3058248242903223E-4</v>
      </c>
    </row>
    <row r="748" ht="14.25" customHeight="1">
      <c r="A748" s="32" t="s">
        <v>3536</v>
      </c>
      <c r="B748" s="32" t="s">
        <v>3537</v>
      </c>
      <c r="C748" s="32" t="s">
        <v>250</v>
      </c>
      <c r="D748" s="32">
        <v>0.0</v>
      </c>
      <c r="E748" s="35">
        <v>0.0</v>
      </c>
      <c r="F748" s="36">
        <v>0.0</v>
      </c>
      <c r="G748" s="32">
        <v>2.0</v>
      </c>
      <c r="H748" s="35">
        <v>0.08204455019075359</v>
      </c>
      <c r="I748" s="49">
        <v>1.2957310021066674E-4</v>
      </c>
      <c r="J748" s="32">
        <v>2.0</v>
      </c>
      <c r="K748" s="35">
        <v>0.08204455019075359</v>
      </c>
      <c r="L748" s="50">
        <v>1.4079690708962753E-4</v>
      </c>
      <c r="M748" s="32">
        <v>2.0</v>
      </c>
      <c r="N748" s="35">
        <v>0.08204455019075359</v>
      </c>
      <c r="O748" s="51">
        <v>1.3026643178853863E-4</v>
      </c>
    </row>
    <row r="749" ht="14.25" customHeight="1">
      <c r="A749" s="30" t="s">
        <v>851</v>
      </c>
      <c r="B749" s="30" t="s">
        <v>852</v>
      </c>
      <c r="C749" s="30" t="s">
        <v>250</v>
      </c>
      <c r="D749" s="30">
        <v>9.0</v>
      </c>
      <c r="E749" s="4">
        <v>0.08203370673861327</v>
      </c>
      <c r="F749" s="31">
        <v>1.357398482958364E-4</v>
      </c>
      <c r="G749" s="30">
        <v>16.0</v>
      </c>
      <c r="H749" s="4">
        <v>0.1458377008686458</v>
      </c>
      <c r="I749" s="46">
        <v>2.3032173356074946E-4</v>
      </c>
      <c r="J749" s="30">
        <v>13.0</v>
      </c>
      <c r="K749" s="4">
        <v>0.11849313195577472</v>
      </c>
      <c r="L749" s="47">
        <v>2.03346431322338E-4</v>
      </c>
      <c r="M749" s="30">
        <v>9.0</v>
      </c>
      <c r="N749" s="4">
        <v>0.08203370673861327</v>
      </c>
      <c r="O749" s="48">
        <v>1.3024921507133675E-4</v>
      </c>
    </row>
    <row r="750" ht="14.25" customHeight="1">
      <c r="A750" s="30" t="s">
        <v>1189</v>
      </c>
      <c r="B750" s="30" t="s">
        <v>1190</v>
      </c>
      <c r="C750" s="30" t="s">
        <v>250</v>
      </c>
      <c r="D750" s="30">
        <v>9.0</v>
      </c>
      <c r="E750" s="4">
        <v>0.14710930221154317</v>
      </c>
      <c r="F750" s="31">
        <v>2.434193840432911E-4</v>
      </c>
      <c r="G750" s="30">
        <v>4.0</v>
      </c>
      <c r="H750" s="4">
        <v>0.06538191209401918</v>
      </c>
      <c r="I750" s="46">
        <v>1.0325776700617607E-4</v>
      </c>
      <c r="J750" s="30">
        <v>2.0</v>
      </c>
      <c r="K750" s="4">
        <v>0.03269095604700959</v>
      </c>
      <c r="L750" s="47">
        <v>5.61010510816432E-5</v>
      </c>
      <c r="M750" s="30">
        <v>5.0</v>
      </c>
      <c r="N750" s="4">
        <v>0.08172739011752399</v>
      </c>
      <c r="O750" s="48">
        <v>1.2976286011986163E-4</v>
      </c>
    </row>
    <row r="751" ht="14.25" customHeight="1">
      <c r="A751" s="30" t="s">
        <v>2858</v>
      </c>
      <c r="B751" s="30" t="s">
        <v>2859</v>
      </c>
      <c r="C751" s="30" t="s">
        <v>250</v>
      </c>
      <c r="D751" s="30">
        <v>3.0</v>
      </c>
      <c r="E751" s="4">
        <v>0.061273258307632604</v>
      </c>
      <c r="F751" s="31">
        <v>1.0138786991268225E-4</v>
      </c>
      <c r="G751" s="30">
        <v>3.0</v>
      </c>
      <c r="H751" s="4">
        <v>0.061273258307632604</v>
      </c>
      <c r="I751" s="46">
        <v>9.676896296548547E-5</v>
      </c>
      <c r="J751" s="30">
        <v>3.0</v>
      </c>
      <c r="K751" s="4">
        <v>0.061273258307632604</v>
      </c>
      <c r="L751" s="47">
        <v>1.0515122865516992E-4</v>
      </c>
      <c r="M751" s="30">
        <v>4.0</v>
      </c>
      <c r="N751" s="4">
        <v>0.08169767774351014</v>
      </c>
      <c r="O751" s="48">
        <v>1.297156842265969E-4</v>
      </c>
    </row>
    <row r="752" ht="14.25" customHeight="1">
      <c r="A752" s="30" t="s">
        <v>2734</v>
      </c>
      <c r="B752" s="30" t="s">
        <v>2735</v>
      </c>
      <c r="C752" s="30" t="s">
        <v>250</v>
      </c>
      <c r="D752" s="30">
        <v>1.0</v>
      </c>
      <c r="E752" s="4">
        <v>0.04064049418840933</v>
      </c>
      <c r="F752" s="31">
        <v>6.724716869591205E-5</v>
      </c>
      <c r="G752" s="30">
        <v>0.0</v>
      </c>
      <c r="H752" s="4">
        <v>0.0</v>
      </c>
      <c r="I752" s="46">
        <v>0.0</v>
      </c>
      <c r="J752" s="30">
        <v>0.0</v>
      </c>
      <c r="K752" s="4">
        <v>0.0</v>
      </c>
      <c r="L752" s="47">
        <v>0.0</v>
      </c>
      <c r="M752" s="30">
        <v>2.0</v>
      </c>
      <c r="N752" s="4">
        <v>0.08128098837681866</v>
      </c>
      <c r="O752" s="48">
        <v>1.2905408468297187E-4</v>
      </c>
    </row>
    <row r="753" ht="14.25" customHeight="1">
      <c r="A753" s="30" t="s">
        <v>1933</v>
      </c>
      <c r="B753" s="30" t="s">
        <v>1934</v>
      </c>
      <c r="C753" s="30" t="s">
        <v>250</v>
      </c>
      <c r="D753" s="30">
        <v>5.0</v>
      </c>
      <c r="E753" s="4">
        <v>0.06737454859052444</v>
      </c>
      <c r="F753" s="31">
        <v>1.1148357630380611E-4</v>
      </c>
      <c r="G753" s="30">
        <v>2.0</v>
      </c>
      <c r="H753" s="4">
        <v>0.026949819436209776</v>
      </c>
      <c r="I753" s="46">
        <v>4.25618965104757E-5</v>
      </c>
      <c r="J753" s="30">
        <v>3.0</v>
      </c>
      <c r="K753" s="4">
        <v>0.040424729154314665</v>
      </c>
      <c r="L753" s="47">
        <v>6.937300310173252E-5</v>
      </c>
      <c r="M753" s="30">
        <v>6.0</v>
      </c>
      <c r="N753" s="4">
        <v>0.08084945830862933</v>
      </c>
      <c r="O753" s="48">
        <v>1.283689217798687E-4</v>
      </c>
    </row>
    <row r="754" ht="14.25" customHeight="1">
      <c r="A754" s="32" t="s">
        <v>3818</v>
      </c>
      <c r="B754" s="32" t="s">
        <v>3819</v>
      </c>
      <c r="C754" s="32" t="s">
        <v>250</v>
      </c>
      <c r="D754" s="32">
        <v>0.0</v>
      </c>
      <c r="E754" s="35">
        <v>0.0</v>
      </c>
      <c r="F754" s="36">
        <v>0.0</v>
      </c>
      <c r="G754" s="32">
        <v>0.0</v>
      </c>
      <c r="H754" s="35">
        <v>0.0</v>
      </c>
      <c r="I754" s="49">
        <v>0.0</v>
      </c>
      <c r="J754" s="32">
        <v>1.0</v>
      </c>
      <c r="K754" s="35">
        <v>0.08077544426494346</v>
      </c>
      <c r="L754" s="50">
        <v>1.386189904734996E-4</v>
      </c>
      <c r="M754" s="32">
        <v>1.0</v>
      </c>
      <c r="N754" s="35">
        <v>0.08077544426494346</v>
      </c>
      <c r="O754" s="51">
        <v>1.2825140580408748E-4</v>
      </c>
    </row>
    <row r="755" ht="14.25" customHeight="1">
      <c r="A755" s="30" t="s">
        <v>1499</v>
      </c>
      <c r="B755" s="30" t="s">
        <v>1500</v>
      </c>
      <c r="C755" s="30" t="s">
        <v>250</v>
      </c>
      <c r="D755" s="30">
        <v>6.0</v>
      </c>
      <c r="E755" s="4">
        <v>0.12091167402212682</v>
      </c>
      <c r="F755" s="31">
        <v>2.0007059221711042E-4</v>
      </c>
      <c r="G755" s="30">
        <v>1.0</v>
      </c>
      <c r="H755" s="4">
        <v>0.020151945670354474</v>
      </c>
      <c r="I755" s="46">
        <v>3.182600269870245E-5</v>
      </c>
      <c r="J755" s="30">
        <v>2.0</v>
      </c>
      <c r="K755" s="4">
        <v>0.04030389134070895</v>
      </c>
      <c r="L755" s="47">
        <v>6.916563295495737E-5</v>
      </c>
      <c r="M755" s="30">
        <v>4.0</v>
      </c>
      <c r="N755" s="4">
        <v>0.0806077826814179</v>
      </c>
      <c r="O755" s="48">
        <v>1.279852007218107E-4</v>
      </c>
    </row>
    <row r="756" ht="14.25" customHeight="1">
      <c r="A756" s="30" t="s">
        <v>1303</v>
      </c>
      <c r="B756" s="30" t="s">
        <v>1304</v>
      </c>
      <c r="C756" s="30" t="s">
        <v>250</v>
      </c>
      <c r="D756" s="30">
        <v>0.0</v>
      </c>
      <c r="E756" s="4">
        <v>0.0</v>
      </c>
      <c r="F756" s="31">
        <v>0.0</v>
      </c>
      <c r="G756" s="30">
        <v>1.0</v>
      </c>
      <c r="H756" s="4">
        <v>0.01343435971841582</v>
      </c>
      <c r="I756" s="46">
        <v>2.1216907570499644E-5</v>
      </c>
      <c r="J756" s="30">
        <v>4.0</v>
      </c>
      <c r="K756" s="4">
        <v>0.05373743887366328</v>
      </c>
      <c r="L756" s="47">
        <v>9.221898554795662E-5</v>
      </c>
      <c r="M756" s="30">
        <v>6.0</v>
      </c>
      <c r="N756" s="4">
        <v>0.08060615831049492</v>
      </c>
      <c r="O756" s="48">
        <v>1.27982621622973E-4</v>
      </c>
    </row>
    <row r="757" ht="14.25" customHeight="1">
      <c r="A757" s="32" t="s">
        <v>4722</v>
      </c>
      <c r="B757" s="32" t="s">
        <v>4723</v>
      </c>
      <c r="C757" s="32" t="s">
        <v>250</v>
      </c>
      <c r="D757" s="32">
        <v>0.0</v>
      </c>
      <c r="E757" s="35">
        <v>0.0</v>
      </c>
      <c r="F757" s="36">
        <v>0.0</v>
      </c>
      <c r="G757" s="32">
        <v>3.0</v>
      </c>
      <c r="H757" s="35">
        <v>0.12029833988290961</v>
      </c>
      <c r="I757" s="49">
        <v>1.8998737652390466E-4</v>
      </c>
      <c r="J757" s="32">
        <v>2.0</v>
      </c>
      <c r="K757" s="35">
        <v>0.08019889325527307</v>
      </c>
      <c r="L757" s="50">
        <v>1.376295694973073E-4</v>
      </c>
      <c r="M757" s="32">
        <v>2.0</v>
      </c>
      <c r="N757" s="35">
        <v>0.08019889325527307</v>
      </c>
      <c r="O757" s="51">
        <v>1.2733598555253852E-4</v>
      </c>
    </row>
    <row r="758" ht="14.25" customHeight="1">
      <c r="A758" s="30" t="s">
        <v>779</v>
      </c>
      <c r="B758" s="30" t="s">
        <v>780</v>
      </c>
      <c r="C758" s="30" t="s">
        <v>250</v>
      </c>
      <c r="D758" s="30">
        <v>22.0</v>
      </c>
      <c r="E758" s="4">
        <v>0.44081109241003447</v>
      </c>
      <c r="F758" s="31">
        <v>7.294029879878068E-4</v>
      </c>
      <c r="G758" s="30">
        <v>8.0</v>
      </c>
      <c r="H758" s="4">
        <v>0.16029494269455796</v>
      </c>
      <c r="I758" s="46">
        <v>2.531540806151657E-4</v>
      </c>
      <c r="J758" s="30">
        <v>4.0</v>
      </c>
      <c r="K758" s="4">
        <v>0.08014747134727898</v>
      </c>
      <c r="L758" s="47">
        <v>1.375413242014847E-4</v>
      </c>
      <c r="M758" s="30">
        <v>4.0</v>
      </c>
      <c r="N758" s="4">
        <v>0.08014747134727898</v>
      </c>
      <c r="O758" s="48">
        <v>1.272543402945101E-4</v>
      </c>
    </row>
    <row r="759" ht="14.25" customHeight="1">
      <c r="A759" s="30" t="s">
        <v>3055</v>
      </c>
      <c r="B759" s="30" t="s">
        <v>3056</v>
      </c>
      <c r="C759" s="30" t="s">
        <v>250</v>
      </c>
      <c r="D759" s="30">
        <v>0.0</v>
      </c>
      <c r="E759" s="4">
        <v>0.0</v>
      </c>
      <c r="F759" s="31">
        <v>0.0</v>
      </c>
      <c r="G759" s="30">
        <v>0.0</v>
      </c>
      <c r="H759" s="4">
        <v>0.0</v>
      </c>
      <c r="I759" s="46">
        <v>0.0</v>
      </c>
      <c r="J759" s="30">
        <v>2.0</v>
      </c>
      <c r="K759" s="4">
        <v>0.07992007992007992</v>
      </c>
      <c r="L759" s="47">
        <v>1.371510970678861E-4</v>
      </c>
      <c r="M759" s="30">
        <v>2.0</v>
      </c>
      <c r="N759" s="4">
        <v>0.07992007992007992</v>
      </c>
      <c r="O759" s="48">
        <v>1.2689329900935888E-4</v>
      </c>
    </row>
    <row r="760" ht="14.25" customHeight="1">
      <c r="A760" s="30" t="s">
        <v>1525</v>
      </c>
      <c r="B760" s="30" t="s">
        <v>1526</v>
      </c>
      <c r="C760" s="30" t="s">
        <v>250</v>
      </c>
      <c r="D760" s="30">
        <v>9.0</v>
      </c>
      <c r="E760" s="4">
        <v>0.17956186903954352</v>
      </c>
      <c r="F760" s="31">
        <v>2.97118121710716E-4</v>
      </c>
      <c r="G760" s="30">
        <v>6.0</v>
      </c>
      <c r="H760" s="4">
        <v>0.11970791269302901</v>
      </c>
      <c r="I760" s="46">
        <v>1.8905491384035492E-4</v>
      </c>
      <c r="J760" s="30">
        <v>7.0</v>
      </c>
      <c r="K760" s="4">
        <v>0.1396592314752005</v>
      </c>
      <c r="L760" s="47">
        <v>2.3966964036617602E-4</v>
      </c>
      <c r="M760" s="30">
        <v>4.0</v>
      </c>
      <c r="N760" s="4">
        <v>0.079805275128686</v>
      </c>
      <c r="O760" s="48">
        <v>1.2671101742584915E-4</v>
      </c>
    </row>
    <row r="761" ht="14.25" customHeight="1">
      <c r="A761" s="32" t="s">
        <v>4160</v>
      </c>
      <c r="B761" s="32" t="s">
        <v>4161</v>
      </c>
      <c r="C761" s="32" t="s">
        <v>250</v>
      </c>
      <c r="D761" s="32">
        <v>0.0</v>
      </c>
      <c r="E761" s="35">
        <v>0.0</v>
      </c>
      <c r="F761" s="36">
        <v>0.0</v>
      </c>
      <c r="G761" s="32">
        <v>1.0</v>
      </c>
      <c r="H761" s="35">
        <v>0.07977662544874352</v>
      </c>
      <c r="I761" s="49">
        <v>1.259913627377512E-4</v>
      </c>
      <c r="J761" s="32">
        <v>1.0</v>
      </c>
      <c r="K761" s="35">
        <v>0.07977662544874352</v>
      </c>
      <c r="L761" s="50">
        <v>1.3690491440462106E-4</v>
      </c>
      <c r="M761" s="32">
        <v>1.0</v>
      </c>
      <c r="N761" s="35">
        <v>0.07977662544874352</v>
      </c>
      <c r="O761" s="51">
        <v>1.266655288276508E-4</v>
      </c>
    </row>
    <row r="762" ht="14.25" customHeight="1">
      <c r="A762" s="30" t="s">
        <v>2111</v>
      </c>
      <c r="B762" s="30" t="s">
        <v>2112</v>
      </c>
      <c r="C762" s="30" t="s">
        <v>250</v>
      </c>
      <c r="D762" s="30">
        <v>3.0</v>
      </c>
      <c r="E762" s="4">
        <v>0.07973421926910298</v>
      </c>
      <c r="F762" s="31">
        <v>1.319349235560089E-4</v>
      </c>
      <c r="G762" s="30">
        <v>5.0</v>
      </c>
      <c r="H762" s="4">
        <v>0.132890365448505</v>
      </c>
      <c r="I762" s="46">
        <v>2.0987398430800155E-4</v>
      </c>
      <c r="J762" s="30">
        <v>4.0</v>
      </c>
      <c r="K762" s="4">
        <v>0.10631229235880399</v>
      </c>
      <c r="L762" s="47">
        <v>1.824428547042578E-4</v>
      </c>
      <c r="M762" s="30">
        <v>3.0</v>
      </c>
      <c r="N762" s="4">
        <v>0.07973421926910298</v>
      </c>
      <c r="O762" s="48">
        <v>1.2659819831398826E-4</v>
      </c>
    </row>
    <row r="763" ht="14.25" customHeight="1">
      <c r="A763" s="30" t="s">
        <v>1597</v>
      </c>
      <c r="B763" s="30" t="s">
        <v>1598</v>
      </c>
      <c r="C763" s="30" t="s">
        <v>250</v>
      </c>
      <c r="D763" s="30">
        <v>4.0</v>
      </c>
      <c r="E763" s="4">
        <v>0.10586771828600164</v>
      </c>
      <c r="F763" s="31">
        <v>1.751776018772053E-4</v>
      </c>
      <c r="G763" s="30">
        <v>5.0</v>
      </c>
      <c r="H763" s="4">
        <v>0.13233464785750207</v>
      </c>
      <c r="I763" s="46">
        <v>2.0899633855407348E-4</v>
      </c>
      <c r="J763" s="30">
        <v>5.0</v>
      </c>
      <c r="K763" s="4">
        <v>0.13233464785750207</v>
      </c>
      <c r="L763" s="47">
        <v>2.2709989969853177E-4</v>
      </c>
      <c r="M763" s="30">
        <v>3.0</v>
      </c>
      <c r="N763" s="4">
        <v>0.07940078871450122</v>
      </c>
      <c r="O763" s="48">
        <v>1.2606879314940074E-4</v>
      </c>
    </row>
    <row r="764" ht="14.25" customHeight="1">
      <c r="A764" s="30" t="s">
        <v>1287</v>
      </c>
      <c r="B764" s="30" t="s">
        <v>1288</v>
      </c>
      <c r="C764" s="30" t="s">
        <v>250</v>
      </c>
      <c r="D764" s="30">
        <v>12.0</v>
      </c>
      <c r="E764" s="4">
        <v>0.19013515440558998</v>
      </c>
      <c r="F764" s="31">
        <v>3.1461356606688547E-4</v>
      </c>
      <c r="G764" s="30">
        <v>13.0</v>
      </c>
      <c r="H764" s="4">
        <v>0.2059797506060558</v>
      </c>
      <c r="I764" s="46">
        <v>3.253041768721222E-4</v>
      </c>
      <c r="J764" s="30">
        <v>5.0</v>
      </c>
      <c r="K764" s="4">
        <v>0.07922298100232916</v>
      </c>
      <c r="L764" s="47">
        <v>1.3595480345269002E-4</v>
      </c>
      <c r="M764" s="30">
        <v>5.0</v>
      </c>
      <c r="N764" s="4">
        <v>0.07922298100232916</v>
      </c>
      <c r="O764" s="48">
        <v>1.2578647852697566E-4</v>
      </c>
    </row>
    <row r="765" ht="14.25" customHeight="1">
      <c r="A765" s="30" t="s">
        <v>1793</v>
      </c>
      <c r="B765" s="30" t="s">
        <v>1794</v>
      </c>
      <c r="C765" s="30" t="s">
        <v>250</v>
      </c>
      <c r="D765" s="30">
        <v>3.0</v>
      </c>
      <c r="E765" s="4">
        <v>0.0592323487600695</v>
      </c>
      <c r="F765" s="31">
        <v>9.80108098798538E-5</v>
      </c>
      <c r="G765" s="30">
        <v>3.0</v>
      </c>
      <c r="H765" s="4">
        <v>0.0592323487600695</v>
      </c>
      <c r="I765" s="46">
        <v>9.354575098233167E-5</v>
      </c>
      <c r="J765" s="30">
        <v>3.0</v>
      </c>
      <c r="K765" s="4">
        <v>0.0592323487600695</v>
      </c>
      <c r="L765" s="47">
        <v>1.0164881744956907E-4</v>
      </c>
      <c r="M765" s="30">
        <v>4.0</v>
      </c>
      <c r="N765" s="4">
        <v>0.07897646501342599</v>
      </c>
      <c r="O765" s="48">
        <v>1.2539507217300606E-4</v>
      </c>
    </row>
    <row r="766" ht="14.25" customHeight="1">
      <c r="A766" s="30" t="s">
        <v>991</v>
      </c>
      <c r="B766" s="30" t="s">
        <v>992</v>
      </c>
      <c r="C766" s="30" t="s">
        <v>250</v>
      </c>
      <c r="D766" s="30">
        <v>8.0</v>
      </c>
      <c r="E766" s="4">
        <v>0.10503236309687923</v>
      </c>
      <c r="F766" s="31">
        <v>1.7379535315100892E-4</v>
      </c>
      <c r="G766" s="30">
        <v>1.0</v>
      </c>
      <c r="H766" s="4">
        <v>0.013129045387109904</v>
      </c>
      <c r="I766" s="46">
        <v>2.0734724118288912E-5</v>
      </c>
      <c r="J766" s="30">
        <v>3.0</v>
      </c>
      <c r="K766" s="4">
        <v>0.03938713616132971</v>
      </c>
      <c r="L766" s="47">
        <v>6.759238654779333E-5</v>
      </c>
      <c r="M766" s="30">
        <v>6.0</v>
      </c>
      <c r="N766" s="4">
        <v>0.07877427232265942</v>
      </c>
      <c r="O766" s="48">
        <v>1.250740402421996E-4</v>
      </c>
    </row>
    <row r="767" ht="14.25" customHeight="1">
      <c r="A767" s="30" t="s">
        <v>661</v>
      </c>
      <c r="B767" s="30" t="s">
        <v>662</v>
      </c>
      <c r="C767" s="30" t="s">
        <v>250</v>
      </c>
      <c r="D767" s="30">
        <v>10.0</v>
      </c>
      <c r="E767" s="4">
        <v>0.07854040511140957</v>
      </c>
      <c r="F767" s="31">
        <v>1.2995953856974874E-4</v>
      </c>
      <c r="G767" s="30">
        <v>3.0</v>
      </c>
      <c r="H767" s="4">
        <v>0.023562121533422867</v>
      </c>
      <c r="I767" s="46">
        <v>3.7211699345390334E-5</v>
      </c>
      <c r="J767" s="30">
        <v>3.0</v>
      </c>
      <c r="K767" s="4">
        <v>0.023562121533422867</v>
      </c>
      <c r="L767" s="47">
        <v>4.043502985466706E-5</v>
      </c>
      <c r="M767" s="30">
        <v>10.0</v>
      </c>
      <c r="N767" s="4">
        <v>0.07854040511140957</v>
      </c>
      <c r="O767" s="48">
        <v>1.2470271701535489E-4</v>
      </c>
    </row>
    <row r="768" ht="14.25" customHeight="1">
      <c r="A768" s="30" t="s">
        <v>2864</v>
      </c>
      <c r="B768" s="30" t="s">
        <v>2865</v>
      </c>
      <c r="C768" s="30" t="s">
        <v>250</v>
      </c>
      <c r="D768" s="30">
        <v>0.0</v>
      </c>
      <c r="E768" s="4">
        <v>0.0</v>
      </c>
      <c r="F768" s="31">
        <v>0.0</v>
      </c>
      <c r="G768" s="30">
        <v>1.0</v>
      </c>
      <c r="H768" s="4">
        <v>0.03923261014555299</v>
      </c>
      <c r="I768" s="46">
        <v>6.196012915052422E-5</v>
      </c>
      <c r="J768" s="30">
        <v>0.0</v>
      </c>
      <c r="K768" s="4">
        <v>0.0</v>
      </c>
      <c r="L768" s="47">
        <v>0.0</v>
      </c>
      <c r="M768" s="30">
        <v>2.0</v>
      </c>
      <c r="N768" s="4">
        <v>0.07846522029110597</v>
      </c>
      <c r="O768" s="48">
        <v>1.2458334213618448E-4</v>
      </c>
    </row>
    <row r="769" ht="14.25" customHeight="1">
      <c r="A769" s="30" t="s">
        <v>2081</v>
      </c>
      <c r="B769" s="30" t="s">
        <v>2082</v>
      </c>
      <c r="C769" s="30" t="s">
        <v>250</v>
      </c>
      <c r="D769" s="30">
        <v>1.0</v>
      </c>
      <c r="E769" s="4">
        <v>0.019563346114719462</v>
      </c>
      <c r="F769" s="31">
        <v>3.237115253407176E-5</v>
      </c>
      <c r="G769" s="30">
        <v>1.0</v>
      </c>
      <c r="H769" s="4">
        <v>0.019563346114719462</v>
      </c>
      <c r="I769" s="46">
        <v>3.0896426401082077E-5</v>
      </c>
      <c r="J769" s="30">
        <v>2.0</v>
      </c>
      <c r="K769" s="4">
        <v>0.039126692229438924</v>
      </c>
      <c r="L769" s="47">
        <v>6.714543790836234E-5</v>
      </c>
      <c r="M769" s="30">
        <v>4.0</v>
      </c>
      <c r="N769" s="4">
        <v>0.07825338445887785</v>
      </c>
      <c r="O769" s="48">
        <v>1.2424699928434172E-4</v>
      </c>
    </row>
    <row r="770" ht="14.25" customHeight="1">
      <c r="A770" s="30" t="s">
        <v>2620</v>
      </c>
      <c r="B770" s="30" t="s">
        <v>2621</v>
      </c>
      <c r="C770" s="30" t="s">
        <v>250</v>
      </c>
      <c r="D770" s="30">
        <v>0.0</v>
      </c>
      <c r="E770" s="4">
        <v>0.0</v>
      </c>
      <c r="F770" s="31">
        <v>0.0</v>
      </c>
      <c r="G770" s="30">
        <v>7.0</v>
      </c>
      <c r="H770" s="4">
        <v>0.06842485972903756</v>
      </c>
      <c r="I770" s="46">
        <v>1.0806349947629549E-4</v>
      </c>
      <c r="J770" s="30">
        <v>7.0</v>
      </c>
      <c r="K770" s="4">
        <v>0.06842485972903756</v>
      </c>
      <c r="L770" s="47">
        <v>1.1742411403915342E-4</v>
      </c>
      <c r="M770" s="30">
        <v>8.0</v>
      </c>
      <c r="N770" s="4">
        <v>0.07819983969032863</v>
      </c>
      <c r="O770" s="48">
        <v>1.2416198344936388E-4</v>
      </c>
    </row>
    <row r="771" ht="14.25" customHeight="1">
      <c r="A771" s="30" t="s">
        <v>1279</v>
      </c>
      <c r="B771" s="30" t="s">
        <v>1280</v>
      </c>
      <c r="C771" s="30" t="s">
        <v>250</v>
      </c>
      <c r="D771" s="30">
        <v>3.0</v>
      </c>
      <c r="E771" s="4">
        <v>0.02932064075373594</v>
      </c>
      <c r="F771" s="31">
        <v>4.851639022640261E-5</v>
      </c>
      <c r="G771" s="30">
        <v>5.0</v>
      </c>
      <c r="H771" s="4">
        <v>0.0488677345895599</v>
      </c>
      <c r="I771" s="46">
        <v>7.7176897872187E-5</v>
      </c>
      <c r="J771" s="30">
        <v>6.0</v>
      </c>
      <c r="K771" s="4">
        <v>0.05864128150747188</v>
      </c>
      <c r="L771" s="47">
        <v>1.0063448510385909E-4</v>
      </c>
      <c r="M771" s="30">
        <v>8.0</v>
      </c>
      <c r="N771" s="4">
        <v>0.07818837534329584</v>
      </c>
      <c r="O771" s="48">
        <v>1.2414378090480394E-4</v>
      </c>
    </row>
    <row r="772" ht="14.25" customHeight="1">
      <c r="A772" s="32" t="s">
        <v>4883</v>
      </c>
      <c r="B772" s="32" t="s">
        <v>4884</v>
      </c>
      <c r="C772" s="32" t="s">
        <v>250</v>
      </c>
      <c r="D772" s="32">
        <v>0.0</v>
      </c>
      <c r="E772" s="35">
        <v>0.0</v>
      </c>
      <c r="F772" s="36">
        <v>0.0</v>
      </c>
      <c r="G772" s="32">
        <v>2.0</v>
      </c>
      <c r="H772" s="35">
        <v>0.0781188969611749</v>
      </c>
      <c r="I772" s="49">
        <v>1.2337330926628475E-4</v>
      </c>
      <c r="J772" s="32">
        <v>1.0</v>
      </c>
      <c r="K772" s="35">
        <v>0.03905944848058745</v>
      </c>
      <c r="L772" s="50">
        <v>6.703004070236406E-5</v>
      </c>
      <c r="M772" s="32">
        <v>2.0</v>
      </c>
      <c r="N772" s="35">
        <v>0.0781188969611749</v>
      </c>
      <c r="O772" s="51">
        <v>1.2403346643657546E-4</v>
      </c>
    </row>
    <row r="773" ht="14.25" customHeight="1">
      <c r="A773" s="30" t="s">
        <v>295</v>
      </c>
      <c r="B773" s="30" t="s">
        <v>296</v>
      </c>
      <c r="C773" s="30" t="s">
        <v>250</v>
      </c>
      <c r="D773" s="30">
        <v>161.0</v>
      </c>
      <c r="E773" s="4">
        <v>0.3219079343307814</v>
      </c>
      <c r="F773" s="31">
        <v>5.32655854629555E-4</v>
      </c>
      <c r="G773" s="30">
        <v>51.0</v>
      </c>
      <c r="H773" s="4">
        <v>0.10197083634080653</v>
      </c>
      <c r="I773" s="46">
        <v>1.6104271843813328E-4</v>
      </c>
      <c r="J773" s="30">
        <v>29.0</v>
      </c>
      <c r="K773" s="4">
        <v>0.05798341674281156</v>
      </c>
      <c r="L773" s="47">
        <v>9.950552134048827E-5</v>
      </c>
      <c r="M773" s="30">
        <v>39.0</v>
      </c>
      <c r="N773" s="4">
        <v>0.07797769837826382</v>
      </c>
      <c r="O773" s="48">
        <v>1.2380927804713754E-4</v>
      </c>
    </row>
    <row r="774" ht="14.25" customHeight="1">
      <c r="A774" s="32" t="s">
        <v>5647</v>
      </c>
      <c r="B774" s="32" t="s">
        <v>5648</v>
      </c>
      <c r="C774" s="32" t="s">
        <v>250</v>
      </c>
      <c r="D774" s="32">
        <v>8.0</v>
      </c>
      <c r="E774" s="35">
        <v>0.15520117952896442</v>
      </c>
      <c r="F774" s="36">
        <v>2.5680888261849405E-4</v>
      </c>
      <c r="G774" s="32">
        <v>9.0</v>
      </c>
      <c r="H774" s="35">
        <v>0.17460132697008496</v>
      </c>
      <c r="I774" s="49">
        <v>2.757481780789858E-4</v>
      </c>
      <c r="J774" s="32">
        <v>5.0</v>
      </c>
      <c r="K774" s="35">
        <v>0.09700073720560276</v>
      </c>
      <c r="L774" s="50">
        <v>1.6646326602082846E-4</v>
      </c>
      <c r="M774" s="32">
        <v>4.0</v>
      </c>
      <c r="N774" s="35">
        <v>0.07760058976448221</v>
      </c>
      <c r="O774" s="51">
        <v>1.2321052293909153E-4</v>
      </c>
    </row>
    <row r="775" ht="14.25" customHeight="1">
      <c r="A775" s="32" t="s">
        <v>4130</v>
      </c>
      <c r="B775" s="32" t="s">
        <v>4131</v>
      </c>
      <c r="C775" s="32" t="s">
        <v>250</v>
      </c>
      <c r="D775" s="32">
        <v>1.0</v>
      </c>
      <c r="E775" s="35">
        <v>0.07736345350456444</v>
      </c>
      <c r="F775" s="36">
        <v>1.2801205577375925E-4</v>
      </c>
      <c r="G775" s="32">
        <v>1.0</v>
      </c>
      <c r="H775" s="35">
        <v>0.07736345350456444</v>
      </c>
      <c r="I775" s="49">
        <v>1.2218023610689396E-4</v>
      </c>
      <c r="J775" s="32">
        <v>1.0</v>
      </c>
      <c r="K775" s="35">
        <v>0.07736345350456444</v>
      </c>
      <c r="L775" s="50">
        <v>1.3276366254540652E-4</v>
      </c>
      <c r="M775" s="32">
        <v>1.0</v>
      </c>
      <c r="N775" s="35">
        <v>0.07736345350456444</v>
      </c>
      <c r="O775" s="51">
        <v>1.22834009272366E-4</v>
      </c>
    </row>
    <row r="776" ht="14.25" customHeight="1">
      <c r="A776" s="30" t="s">
        <v>1685</v>
      </c>
      <c r="B776" s="30" t="s">
        <v>1686</v>
      </c>
      <c r="C776" s="30" t="s">
        <v>250</v>
      </c>
      <c r="D776" s="30">
        <v>1.0</v>
      </c>
      <c r="E776" s="4">
        <v>0.015451890538807422</v>
      </c>
      <c r="F776" s="31">
        <v>2.5567993462793575E-5</v>
      </c>
      <c r="G776" s="30">
        <v>5.0</v>
      </c>
      <c r="H776" s="4">
        <v>0.07725945269403711</v>
      </c>
      <c r="I776" s="46">
        <v>1.2201598744670732E-4</v>
      </c>
      <c r="J776" s="30">
        <v>4.0</v>
      </c>
      <c r="K776" s="4">
        <v>0.06180756215522969</v>
      </c>
      <c r="L776" s="47">
        <v>1.0606814914547489E-4</v>
      </c>
      <c r="M776" s="30">
        <v>5.0</v>
      </c>
      <c r="N776" s="4">
        <v>0.07725945269403711</v>
      </c>
      <c r="O776" s="48">
        <v>1.226688817354484E-4</v>
      </c>
    </row>
    <row r="777" ht="14.25" customHeight="1">
      <c r="A777" s="30" t="s">
        <v>293</v>
      </c>
      <c r="B777" s="30" t="s">
        <v>294</v>
      </c>
      <c r="C777" s="30" t="s">
        <v>250</v>
      </c>
      <c r="D777" s="30">
        <v>163.0</v>
      </c>
      <c r="E777" s="4">
        <v>0.3217020604720928</v>
      </c>
      <c r="F777" s="31">
        <v>5.323151984839597E-4</v>
      </c>
      <c r="G777" s="30">
        <v>51.0</v>
      </c>
      <c r="H777" s="4">
        <v>0.10065524591458119</v>
      </c>
      <c r="I777" s="46">
        <v>1.5896500419950124E-4</v>
      </c>
      <c r="J777" s="30">
        <v>29.0</v>
      </c>
      <c r="K777" s="4">
        <v>0.05723533591221284</v>
      </c>
      <c r="L777" s="47">
        <v>9.822173750650474E-5</v>
      </c>
      <c r="M777" s="30">
        <v>39.0</v>
      </c>
      <c r="N777" s="4">
        <v>0.07697165864056209</v>
      </c>
      <c r="O777" s="48">
        <v>1.2221193603522836E-4</v>
      </c>
    </row>
    <row r="778" ht="14.25" customHeight="1">
      <c r="A778" s="30" t="s">
        <v>1357</v>
      </c>
      <c r="B778" s="30" t="s">
        <v>1358</v>
      </c>
      <c r="C778" s="30" t="s">
        <v>250</v>
      </c>
      <c r="D778" s="30">
        <v>0.0</v>
      </c>
      <c r="E778" s="4">
        <v>0.0</v>
      </c>
      <c r="F778" s="31">
        <v>0.0</v>
      </c>
      <c r="G778" s="30">
        <v>2.0</v>
      </c>
      <c r="H778" s="4">
        <v>0.05114958696708524</v>
      </c>
      <c r="I778" s="46">
        <v>8.078063128399332E-5</v>
      </c>
      <c r="J778" s="30">
        <v>2.0</v>
      </c>
      <c r="K778" s="4">
        <v>0.05114958696708524</v>
      </c>
      <c r="L778" s="47">
        <v>8.777796486340118E-5</v>
      </c>
      <c r="M778" s="30">
        <v>3.0</v>
      </c>
      <c r="N778" s="4">
        <v>0.07672438045062786</v>
      </c>
      <c r="O778" s="48">
        <v>1.218193194947395E-4</v>
      </c>
    </row>
    <row r="779" ht="14.25" customHeight="1">
      <c r="A779" s="30" t="s">
        <v>1671</v>
      </c>
      <c r="B779" s="30" t="s">
        <v>1672</v>
      </c>
      <c r="C779" s="30" t="s">
        <v>250</v>
      </c>
      <c r="D779" s="30">
        <v>0.0</v>
      </c>
      <c r="E779" s="4">
        <v>0.0</v>
      </c>
      <c r="F779" s="31">
        <v>0.0</v>
      </c>
      <c r="G779" s="30">
        <v>1.0</v>
      </c>
      <c r="H779" s="4">
        <v>0.015297303085466032</v>
      </c>
      <c r="I779" s="46">
        <v>2.4159057256546655E-5</v>
      </c>
      <c r="J779" s="30">
        <v>5.0</v>
      </c>
      <c r="K779" s="4">
        <v>0.07648651542733016</v>
      </c>
      <c r="L779" s="47">
        <v>1.3125874639074856E-4</v>
      </c>
      <c r="M779" s="30">
        <v>5.0</v>
      </c>
      <c r="N779" s="4">
        <v>0.07648651542733016</v>
      </c>
      <c r="O779" s="48">
        <v>1.2144164873220563E-4</v>
      </c>
    </row>
    <row r="780" ht="14.25" customHeight="1">
      <c r="A780" s="30" t="s">
        <v>3204</v>
      </c>
      <c r="B780" s="30" t="s">
        <v>3205</v>
      </c>
      <c r="C780" s="30" t="s">
        <v>250</v>
      </c>
      <c r="D780" s="30">
        <v>3.0</v>
      </c>
      <c r="E780" s="4">
        <v>0.11430313190581422</v>
      </c>
      <c r="F780" s="31">
        <v>1.891355444180003E-4</v>
      </c>
      <c r="G780" s="30">
        <v>1.0</v>
      </c>
      <c r="H780" s="4">
        <v>0.03810104396860474</v>
      </c>
      <c r="I780" s="46">
        <v>6.017304472749034E-5</v>
      </c>
      <c r="J780" s="30">
        <v>0.0</v>
      </c>
      <c r="K780" s="4">
        <v>0.0</v>
      </c>
      <c r="L780" s="47">
        <v>0.0</v>
      </c>
      <c r="M780" s="30">
        <v>2.0</v>
      </c>
      <c r="N780" s="4">
        <v>0.07620208793720948</v>
      </c>
      <c r="O780" s="48">
        <v>1.2099004830104419E-4</v>
      </c>
    </row>
    <row r="781" ht="14.25" customHeight="1">
      <c r="A781" s="32" t="s">
        <v>5283</v>
      </c>
      <c r="B781" s="32" t="s">
        <v>5284</v>
      </c>
      <c r="C781" s="32" t="s">
        <v>250</v>
      </c>
      <c r="D781" s="32">
        <v>11.0</v>
      </c>
      <c r="E781" s="35">
        <v>0.049266599484940096</v>
      </c>
      <c r="F781" s="36">
        <v>8.152064567124725E-5</v>
      </c>
      <c r="G781" s="32">
        <v>12.0</v>
      </c>
      <c r="H781" s="35">
        <v>0.05374538125629829</v>
      </c>
      <c r="I781" s="49">
        <v>8.48801737006496E-5</v>
      </c>
      <c r="J781" s="32">
        <v>10.0</v>
      </c>
      <c r="K781" s="35">
        <v>0.04478781771358191</v>
      </c>
      <c r="L781" s="50">
        <v>7.686051291286194E-5</v>
      </c>
      <c r="M781" s="32">
        <v>17.0</v>
      </c>
      <c r="N781" s="35">
        <v>0.07613929011308924</v>
      </c>
      <c r="O781" s="51">
        <v>1.2089034090484045E-4</v>
      </c>
    </row>
    <row r="782" ht="14.25" customHeight="1">
      <c r="A782" s="32" t="s">
        <v>3822</v>
      </c>
      <c r="B782" s="32" t="s">
        <v>3823</v>
      </c>
      <c r="C782" s="32" t="s">
        <v>250</v>
      </c>
      <c r="D782" s="32">
        <v>0.0</v>
      </c>
      <c r="E782" s="35">
        <v>0.0</v>
      </c>
      <c r="F782" s="36">
        <v>0.0</v>
      </c>
      <c r="G782" s="32">
        <v>2.0</v>
      </c>
      <c r="H782" s="35">
        <v>0.0758408858215464</v>
      </c>
      <c r="I782" s="49">
        <v>1.1977564232814163E-4</v>
      </c>
      <c r="J782" s="32">
        <v>2.0</v>
      </c>
      <c r="K782" s="35">
        <v>0.0758408858215464</v>
      </c>
      <c r="L782" s="50">
        <v>1.3015077942148E-4</v>
      </c>
      <c r="M782" s="32">
        <v>2.0</v>
      </c>
      <c r="N782" s="35">
        <v>0.0758408858215464</v>
      </c>
      <c r="O782" s="51">
        <v>1.2041654877362276E-4</v>
      </c>
    </row>
    <row r="783" ht="14.25" customHeight="1">
      <c r="A783" s="30" t="s">
        <v>1159</v>
      </c>
      <c r="B783" s="30" t="s">
        <v>1160</v>
      </c>
      <c r="C783" s="30" t="s">
        <v>250</v>
      </c>
      <c r="D783" s="30">
        <v>13.0</v>
      </c>
      <c r="E783" s="4">
        <v>0.1961257618731519</v>
      </c>
      <c r="F783" s="31">
        <v>3.2452612739289956E-4</v>
      </c>
      <c r="G783" s="30">
        <v>0.0</v>
      </c>
      <c r="H783" s="4">
        <v>0.0</v>
      </c>
      <c r="I783" s="46">
        <v>0.0</v>
      </c>
      <c r="J783" s="30">
        <v>0.0</v>
      </c>
      <c r="K783" s="4">
        <v>0.0</v>
      </c>
      <c r="L783" s="47">
        <v>0.0</v>
      </c>
      <c r="M783" s="30">
        <v>5.0</v>
      </c>
      <c r="N783" s="4">
        <v>0.07543298533582765</v>
      </c>
      <c r="O783" s="48">
        <v>1.1976890379688936E-4</v>
      </c>
    </row>
    <row r="784" ht="14.25" customHeight="1">
      <c r="A784" s="30" t="s">
        <v>1389</v>
      </c>
      <c r="B784" s="30" t="s">
        <v>1390</v>
      </c>
      <c r="C784" s="30" t="s">
        <v>250</v>
      </c>
      <c r="D784" s="30">
        <v>1.0</v>
      </c>
      <c r="E784" s="4">
        <v>0.015083411264291533</v>
      </c>
      <c r="F784" s="31">
        <v>2.4958276764481762E-5</v>
      </c>
      <c r="G784" s="30">
        <v>0.0</v>
      </c>
      <c r="H784" s="4">
        <v>0.0</v>
      </c>
      <c r="I784" s="46">
        <v>0.0</v>
      </c>
      <c r="J784" s="30">
        <v>0.0</v>
      </c>
      <c r="K784" s="4">
        <v>0.0</v>
      </c>
      <c r="L784" s="47">
        <v>0.0</v>
      </c>
      <c r="M784" s="30">
        <v>5.0</v>
      </c>
      <c r="N784" s="4">
        <v>0.07541705632145766</v>
      </c>
      <c r="O784" s="48">
        <v>1.1974361246603238E-4</v>
      </c>
    </row>
    <row r="785" ht="14.25" customHeight="1">
      <c r="A785" s="32" t="s">
        <v>5652</v>
      </c>
      <c r="B785" s="32" t="s">
        <v>3111</v>
      </c>
      <c r="C785" s="32" t="s">
        <v>250</v>
      </c>
      <c r="D785" s="32">
        <v>11.0</v>
      </c>
      <c r="E785" s="35">
        <v>0.27622922002912964</v>
      </c>
      <c r="F785" s="36">
        <v>4.5707202456550983E-4</v>
      </c>
      <c r="G785" s="32">
        <v>5.0</v>
      </c>
      <c r="H785" s="35">
        <v>0.1255587363768771</v>
      </c>
      <c r="I785" s="49">
        <v>1.9829512981740135E-4</v>
      </c>
      <c r="J785" s="32">
        <v>3.0</v>
      </c>
      <c r="K785" s="35">
        <v>0.07533524182612626</v>
      </c>
      <c r="L785" s="50">
        <v>1.2928304219240054E-4</v>
      </c>
      <c r="M785" s="32">
        <v>3.0</v>
      </c>
      <c r="N785" s="35">
        <v>0.07533524182612626</v>
      </c>
      <c r="O785" s="51">
        <v>1.196137113043998E-4</v>
      </c>
    </row>
    <row r="786" ht="14.25" customHeight="1">
      <c r="A786" s="32" t="s">
        <v>3679</v>
      </c>
      <c r="B786" s="32" t="s">
        <v>3680</v>
      </c>
      <c r="C786" s="32" t="s">
        <v>250</v>
      </c>
      <c r="D786" s="32">
        <v>0.0</v>
      </c>
      <c r="E786" s="35">
        <v>0.0</v>
      </c>
      <c r="F786" s="36">
        <v>0.0</v>
      </c>
      <c r="G786" s="32">
        <v>1.0</v>
      </c>
      <c r="H786" s="35">
        <v>0.07514841812579845</v>
      </c>
      <c r="I786" s="49">
        <v>1.1868202689694984E-4</v>
      </c>
      <c r="J786" s="32">
        <v>1.0</v>
      </c>
      <c r="K786" s="35">
        <v>0.07514841812579845</v>
      </c>
      <c r="L786" s="50">
        <v>1.289624334607293E-4</v>
      </c>
      <c r="M786" s="32">
        <v>1.0</v>
      </c>
      <c r="N786" s="35">
        <v>0.07514841812579845</v>
      </c>
      <c r="O786" s="51">
        <v>1.193170815251073E-4</v>
      </c>
    </row>
    <row r="787" ht="14.25" customHeight="1">
      <c r="A787" s="30" t="s">
        <v>621</v>
      </c>
      <c r="B787" s="30" t="s">
        <v>622</v>
      </c>
      <c r="C787" s="30" t="s">
        <v>250</v>
      </c>
      <c r="D787" s="30">
        <v>7.0</v>
      </c>
      <c r="E787" s="4">
        <v>0.06565926592940692</v>
      </c>
      <c r="F787" s="31">
        <v>1.0864532581554704E-4</v>
      </c>
      <c r="G787" s="30">
        <v>3.0</v>
      </c>
      <c r="H787" s="4">
        <v>0.02813968539831725</v>
      </c>
      <c r="I787" s="46">
        <v>4.4441053885181965E-5</v>
      </c>
      <c r="J787" s="30">
        <v>4.0</v>
      </c>
      <c r="K787" s="4">
        <v>0.03751958053108966</v>
      </c>
      <c r="L787" s="47">
        <v>6.438746853746517E-5</v>
      </c>
      <c r="M787" s="30">
        <v>8.0</v>
      </c>
      <c r="N787" s="4">
        <v>0.07503916106217932</v>
      </c>
      <c r="O787" s="48">
        <v>1.1914360835970794E-4</v>
      </c>
    </row>
    <row r="788" ht="14.25" customHeight="1">
      <c r="A788" s="30" t="s">
        <v>2061</v>
      </c>
      <c r="B788" s="30" t="s">
        <v>2062</v>
      </c>
      <c r="C788" s="30" t="s">
        <v>250</v>
      </c>
      <c r="D788" s="30">
        <v>1.0</v>
      </c>
      <c r="E788" s="4">
        <v>0.01487099412595732</v>
      </c>
      <c r="F788" s="31">
        <v>2.4606793559842544E-5</v>
      </c>
      <c r="G788" s="30">
        <v>1.0</v>
      </c>
      <c r="H788" s="4">
        <v>0.01487099412595732</v>
      </c>
      <c r="I788" s="46">
        <v>2.348578677846251E-5</v>
      </c>
      <c r="J788" s="30">
        <v>0.0</v>
      </c>
      <c r="K788" s="4">
        <v>0.0</v>
      </c>
      <c r="L788" s="47">
        <v>0.0</v>
      </c>
      <c r="M788" s="30">
        <v>5.0</v>
      </c>
      <c r="N788" s="4">
        <v>0.0743549706297866</v>
      </c>
      <c r="O788" s="48">
        <v>1.1805728335598208E-4</v>
      </c>
    </row>
    <row r="789" ht="14.25" customHeight="1">
      <c r="A789" s="30" t="s">
        <v>1523</v>
      </c>
      <c r="B789" s="30" t="s">
        <v>1524</v>
      </c>
      <c r="C789" s="30" t="s">
        <v>250</v>
      </c>
      <c r="D789" s="30">
        <v>6.0</v>
      </c>
      <c r="E789" s="4">
        <v>0.2227419534469317</v>
      </c>
      <c r="F789" s="31">
        <v>3.685675092842436E-4</v>
      </c>
      <c r="G789" s="30">
        <v>2.0</v>
      </c>
      <c r="H789" s="4">
        <v>0.07424731781564392</v>
      </c>
      <c r="I789" s="46">
        <v>1.172589176164912E-4</v>
      </c>
      <c r="J789" s="30">
        <v>0.0</v>
      </c>
      <c r="K789" s="4">
        <v>0.0</v>
      </c>
      <c r="L789" s="47">
        <v>0.0</v>
      </c>
      <c r="M789" s="30">
        <v>2.0</v>
      </c>
      <c r="N789" s="4">
        <v>0.07424731781564392</v>
      </c>
      <c r="O789" s="48">
        <v>1.1788635734154531E-4</v>
      </c>
    </row>
    <row r="790" ht="14.25" customHeight="1">
      <c r="A790" s="30" t="s">
        <v>1959</v>
      </c>
      <c r="B790" s="30" t="s">
        <v>1960</v>
      </c>
      <c r="C790" s="30" t="s">
        <v>250</v>
      </c>
      <c r="D790" s="30">
        <v>4.0</v>
      </c>
      <c r="E790" s="4">
        <v>0.09891686037885158</v>
      </c>
      <c r="F790" s="31">
        <v>1.6367612967323924E-4</v>
      </c>
      <c r="G790" s="30">
        <v>4.0</v>
      </c>
      <c r="H790" s="4">
        <v>0.09891686037885158</v>
      </c>
      <c r="I790" s="46">
        <v>1.5621956891218277E-4</v>
      </c>
      <c r="J790" s="30">
        <v>2.0</v>
      </c>
      <c r="K790" s="4">
        <v>0.04945843018942579</v>
      </c>
      <c r="L790" s="47">
        <v>8.487576547118675E-5</v>
      </c>
      <c r="M790" s="30">
        <v>3.0</v>
      </c>
      <c r="N790" s="4">
        <v>0.07418764528413868</v>
      </c>
      <c r="O790" s="48">
        <v>1.1779161213620378E-4</v>
      </c>
    </row>
    <row r="791" ht="14.25" customHeight="1">
      <c r="A791" s="30" t="s">
        <v>1273</v>
      </c>
      <c r="B791" s="30" t="s">
        <v>1274</v>
      </c>
      <c r="C791" s="30" t="s">
        <v>250</v>
      </c>
      <c r="D791" s="30">
        <v>6.0</v>
      </c>
      <c r="E791" s="4">
        <v>0.22242817423540315</v>
      </c>
      <c r="F791" s="31">
        <v>3.680483038958173E-4</v>
      </c>
      <c r="G791" s="30">
        <v>7.0</v>
      </c>
      <c r="H791" s="4">
        <v>0.25949953660797037</v>
      </c>
      <c r="I791" s="46">
        <v>4.0982806759681117E-4</v>
      </c>
      <c r="J791" s="30">
        <v>3.0</v>
      </c>
      <c r="K791" s="4">
        <v>0.11121408711770157</v>
      </c>
      <c r="L791" s="47">
        <v>1.9085483989567283E-4</v>
      </c>
      <c r="M791" s="30">
        <v>2.0</v>
      </c>
      <c r="N791" s="4">
        <v>0.07414272474513439</v>
      </c>
      <c r="O791" s="48">
        <v>1.1772028944241728E-4</v>
      </c>
    </row>
    <row r="792" ht="14.25" customHeight="1">
      <c r="A792" s="32" t="s">
        <v>5575</v>
      </c>
      <c r="B792" s="32" t="s">
        <v>5565</v>
      </c>
      <c r="C792" s="32" t="s">
        <v>250</v>
      </c>
      <c r="D792" s="32">
        <v>11.0</v>
      </c>
      <c r="E792" s="35">
        <v>0.2717928444356592</v>
      </c>
      <c r="F792" s="36">
        <v>4.4973122559418193E-4</v>
      </c>
      <c r="G792" s="32">
        <v>5.0</v>
      </c>
      <c r="H792" s="35">
        <v>0.12354220201620872</v>
      </c>
      <c r="I792" s="49">
        <v>1.9511041360912622E-4</v>
      </c>
      <c r="J792" s="32">
        <v>2.0</v>
      </c>
      <c r="K792" s="35">
        <v>0.049416880806483494</v>
      </c>
      <c r="L792" s="50">
        <v>8.480446244623072E-5</v>
      </c>
      <c r="M792" s="32">
        <v>3.0</v>
      </c>
      <c r="N792" s="35">
        <v>0.07412532120972525</v>
      </c>
      <c r="O792" s="51">
        <v>1.1769265693723584E-4</v>
      </c>
    </row>
    <row r="793" ht="14.25" customHeight="1">
      <c r="A793" s="30" t="s">
        <v>2612</v>
      </c>
      <c r="B793" s="30" t="s">
        <v>2613</v>
      </c>
      <c r="C793" s="30" t="s">
        <v>250</v>
      </c>
      <c r="D793" s="30">
        <v>2.0</v>
      </c>
      <c r="E793" s="4">
        <v>0.0494083351861459</v>
      </c>
      <c r="F793" s="31">
        <v>8.175517344458173E-5</v>
      </c>
      <c r="G793" s="30">
        <v>3.0</v>
      </c>
      <c r="H793" s="4">
        <v>0.07411250277921885</v>
      </c>
      <c r="I793" s="46">
        <v>1.1704600399597654E-4</v>
      </c>
      <c r="J793" s="30">
        <v>1.0</v>
      </c>
      <c r="K793" s="4">
        <v>0.02470416759307295</v>
      </c>
      <c r="L793" s="47">
        <v>4.2394898640330166E-5</v>
      </c>
      <c r="M793" s="30">
        <v>3.0</v>
      </c>
      <c r="N793" s="4">
        <v>0.07411250277921885</v>
      </c>
      <c r="O793" s="48">
        <v>1.1767230444338567E-4</v>
      </c>
    </row>
    <row r="794" ht="14.25" customHeight="1">
      <c r="A794" s="32" t="s">
        <v>5653</v>
      </c>
      <c r="B794" s="32" t="s">
        <v>5654</v>
      </c>
      <c r="C794" s="32" t="s">
        <v>250</v>
      </c>
      <c r="D794" s="32">
        <v>10.0</v>
      </c>
      <c r="E794" s="35">
        <v>0.2467308166790032</v>
      </c>
      <c r="F794" s="36">
        <v>4.082614934447599E-4</v>
      </c>
      <c r="G794" s="32">
        <v>5.0</v>
      </c>
      <c r="H794" s="35">
        <v>0.1233654083395016</v>
      </c>
      <c r="I794" s="49">
        <v>1.9483120304931057E-4</v>
      </c>
      <c r="J794" s="32">
        <v>5.0</v>
      </c>
      <c r="K794" s="35">
        <v>0.1233654083395016</v>
      </c>
      <c r="L794" s="50">
        <v>2.1170775993855476E-4</v>
      </c>
      <c r="M794" s="32">
        <v>3.0</v>
      </c>
      <c r="N794" s="35">
        <v>0.07401924500370095</v>
      </c>
      <c r="O794" s="51">
        <v>1.17524234186129E-4</v>
      </c>
    </row>
    <row r="795" ht="14.25" customHeight="1">
      <c r="A795" s="30" t="s">
        <v>3436</v>
      </c>
      <c r="B795" s="30" t="s">
        <v>3437</v>
      </c>
      <c r="C795" s="30" t="s">
        <v>250</v>
      </c>
      <c r="D795" s="30">
        <v>0.0</v>
      </c>
      <c r="E795" s="4">
        <v>0.0</v>
      </c>
      <c r="F795" s="31">
        <v>0.0</v>
      </c>
      <c r="G795" s="30">
        <v>0.0</v>
      </c>
      <c r="H795" s="4">
        <v>0.0</v>
      </c>
      <c r="I795" s="46">
        <v>0.0</v>
      </c>
      <c r="J795" s="30">
        <v>0.0</v>
      </c>
      <c r="K795" s="4">
        <v>0.0</v>
      </c>
      <c r="L795" s="47">
        <v>0.0</v>
      </c>
      <c r="M795" s="30">
        <v>1.0</v>
      </c>
      <c r="N795" s="4">
        <v>0.07397544015386892</v>
      </c>
      <c r="O795" s="48">
        <v>1.174546829305077E-4</v>
      </c>
    </row>
    <row r="796" ht="14.25" customHeight="1">
      <c r="A796" s="30" t="s">
        <v>855</v>
      </c>
      <c r="B796" s="30" t="s">
        <v>856</v>
      </c>
      <c r="C796" s="30" t="s">
        <v>250</v>
      </c>
      <c r="D796" s="30">
        <v>21.0</v>
      </c>
      <c r="E796" s="4">
        <v>0.3870111680365633</v>
      </c>
      <c r="F796" s="31">
        <v>6.403811229140807E-4</v>
      </c>
      <c r="G796" s="30">
        <v>9.0</v>
      </c>
      <c r="H796" s="4">
        <v>0.16586192915852713</v>
      </c>
      <c r="I796" s="46">
        <v>2.619460319792747E-4</v>
      </c>
      <c r="J796" s="30">
        <v>1.0</v>
      </c>
      <c r="K796" s="4">
        <v>0.01842910323983635</v>
      </c>
      <c r="L796" s="47">
        <v>3.162624123810263E-5</v>
      </c>
      <c r="M796" s="30">
        <v>4.0</v>
      </c>
      <c r="N796" s="4">
        <v>0.0737164129593454</v>
      </c>
      <c r="O796" s="48">
        <v>1.1704341187973927E-4</v>
      </c>
    </row>
    <row r="797" ht="14.25" customHeight="1">
      <c r="A797" s="32" t="s">
        <v>4726</v>
      </c>
      <c r="B797" s="32" t="s">
        <v>4727</v>
      </c>
      <c r="C797" s="32" t="s">
        <v>250</v>
      </c>
      <c r="D797" s="32">
        <v>6.0</v>
      </c>
      <c r="E797" s="35">
        <v>0.14712373105781962</v>
      </c>
      <c r="F797" s="36">
        <v>2.434432592219526E-4</v>
      </c>
      <c r="G797" s="32">
        <v>4.0</v>
      </c>
      <c r="H797" s="35">
        <v>0.09808248737187975</v>
      </c>
      <c r="I797" s="49">
        <v>1.5490184217720676E-4</v>
      </c>
      <c r="J797" s="32">
        <v>4.0</v>
      </c>
      <c r="K797" s="35">
        <v>0.09808248737187975</v>
      </c>
      <c r="L797" s="50">
        <v>1.683196608368324E-4</v>
      </c>
      <c r="M797" s="32">
        <v>3.0</v>
      </c>
      <c r="N797" s="35">
        <v>0.07356186552890981</v>
      </c>
      <c r="O797" s="51">
        <v>1.1679802882555559E-4</v>
      </c>
    </row>
    <row r="798" ht="14.25" customHeight="1">
      <c r="A798" s="30" t="s">
        <v>1697</v>
      </c>
      <c r="B798" s="30" t="s">
        <v>1698</v>
      </c>
      <c r="C798" s="30" t="s">
        <v>250</v>
      </c>
      <c r="D798" s="30">
        <v>2.0</v>
      </c>
      <c r="E798" s="4">
        <v>0.02938281399209602</v>
      </c>
      <c r="F798" s="31">
        <v>4.861926727875804E-5</v>
      </c>
      <c r="G798" s="30">
        <v>2.0</v>
      </c>
      <c r="H798" s="4">
        <v>0.02938281399209602</v>
      </c>
      <c r="I798" s="46">
        <v>4.640432902633321E-5</v>
      </c>
      <c r="J798" s="30">
        <v>3.0</v>
      </c>
      <c r="K798" s="4">
        <v>0.044074220988144036</v>
      </c>
      <c r="L798" s="47">
        <v>7.563590735871677E-5</v>
      </c>
      <c r="M798" s="30">
        <v>5.0</v>
      </c>
      <c r="N798" s="4">
        <v>0.07345703498024006</v>
      </c>
      <c r="O798" s="48">
        <v>1.1663158386990781E-4</v>
      </c>
    </row>
    <row r="799" ht="14.25" customHeight="1">
      <c r="A799" s="30" t="s">
        <v>1485</v>
      </c>
      <c r="B799" s="30" t="s">
        <v>1486</v>
      </c>
      <c r="C799" s="30" t="s">
        <v>250</v>
      </c>
      <c r="D799" s="30">
        <v>7.0</v>
      </c>
      <c r="E799" s="4">
        <v>0.1710028093318676</v>
      </c>
      <c r="F799" s="31">
        <v>2.8295558398732827E-4</v>
      </c>
      <c r="G799" s="30">
        <v>8.0</v>
      </c>
      <c r="H799" s="4">
        <v>0.19543178209356296</v>
      </c>
      <c r="I799" s="46">
        <v>3.086457519321288E-4</v>
      </c>
      <c r="J799" s="30">
        <v>1.0</v>
      </c>
      <c r="K799" s="4">
        <v>0.02442897276169537</v>
      </c>
      <c r="L799" s="47">
        <v>4.1922635936531695E-5</v>
      </c>
      <c r="M799" s="30">
        <v>3.0</v>
      </c>
      <c r="N799" s="4">
        <v>0.07328691828508611</v>
      </c>
      <c r="O799" s="48">
        <v>1.1636148067824133E-4</v>
      </c>
    </row>
    <row r="800" ht="14.25" customHeight="1">
      <c r="A800" s="32" t="s">
        <v>5255</v>
      </c>
      <c r="B800" s="32" t="s">
        <v>5256</v>
      </c>
      <c r="C800" s="32" t="s">
        <v>250</v>
      </c>
      <c r="D800" s="32">
        <v>0.0</v>
      </c>
      <c r="E800" s="35">
        <v>0.0</v>
      </c>
      <c r="F800" s="36">
        <v>0.0</v>
      </c>
      <c r="G800" s="32">
        <v>0.0</v>
      </c>
      <c r="H800" s="35">
        <v>0.0</v>
      </c>
      <c r="I800" s="49">
        <v>0.0</v>
      </c>
      <c r="J800" s="32">
        <v>1.0</v>
      </c>
      <c r="K800" s="35">
        <v>0.07326544069162576</v>
      </c>
      <c r="L800" s="50">
        <v>1.2573105004483294E-4</v>
      </c>
      <c r="M800" s="32">
        <v>1.0</v>
      </c>
      <c r="N800" s="35">
        <v>0.07326544069162576</v>
      </c>
      <c r="O800" s="51">
        <v>1.1632737957759563E-4</v>
      </c>
    </row>
    <row r="801" ht="14.25" customHeight="1">
      <c r="A801" s="30" t="s">
        <v>3190</v>
      </c>
      <c r="B801" s="30" t="s">
        <v>3191</v>
      </c>
      <c r="C801" s="30" t="s">
        <v>250</v>
      </c>
      <c r="D801" s="30">
        <v>0.0</v>
      </c>
      <c r="E801" s="4">
        <v>0.0</v>
      </c>
      <c r="F801" s="31">
        <v>0.0</v>
      </c>
      <c r="G801" s="30">
        <v>0.0</v>
      </c>
      <c r="H801" s="4">
        <v>0.0</v>
      </c>
      <c r="I801" s="46">
        <v>0.0</v>
      </c>
      <c r="J801" s="30">
        <v>1.0</v>
      </c>
      <c r="K801" s="4">
        <v>0.07323861139592794</v>
      </c>
      <c r="L801" s="47">
        <v>1.2568500820725977E-4</v>
      </c>
      <c r="M801" s="30">
        <v>1.0</v>
      </c>
      <c r="N801" s="4">
        <v>0.07323861139592794</v>
      </c>
      <c r="O801" s="48">
        <v>1.162847812988577E-4</v>
      </c>
    </row>
    <row r="802" ht="14.25" customHeight="1">
      <c r="A802" s="30" t="s">
        <v>947</v>
      </c>
      <c r="B802" s="30" t="s">
        <v>948</v>
      </c>
      <c r="C802" s="30" t="s">
        <v>250</v>
      </c>
      <c r="D802" s="30">
        <v>2.0</v>
      </c>
      <c r="E802" s="4">
        <v>0.02436231636904037</v>
      </c>
      <c r="F802" s="31">
        <v>4.031193102861627E-5</v>
      </c>
      <c r="G802" s="30">
        <v>4.0</v>
      </c>
      <c r="H802" s="4">
        <v>0.04872463273808074</v>
      </c>
      <c r="I802" s="46">
        <v>7.695089687030533E-5</v>
      </c>
      <c r="J802" s="30">
        <v>2.0</v>
      </c>
      <c r="K802" s="4">
        <v>0.02436231636904037</v>
      </c>
      <c r="L802" s="47">
        <v>4.1808246694324186E-5</v>
      </c>
      <c r="M802" s="30">
        <v>6.0</v>
      </c>
      <c r="N802" s="4">
        <v>0.0730869491071211</v>
      </c>
      <c r="O802" s="48">
        <v>1.1604397913523055E-4</v>
      </c>
    </row>
    <row r="803" ht="14.25" customHeight="1">
      <c r="A803" s="30" t="s">
        <v>593</v>
      </c>
      <c r="B803" s="30" t="s">
        <v>594</v>
      </c>
      <c r="C803" s="30" t="s">
        <v>250</v>
      </c>
      <c r="D803" s="30">
        <v>12.0</v>
      </c>
      <c r="E803" s="4">
        <v>0.08749927083940967</v>
      </c>
      <c r="F803" s="31">
        <v>1.447836288512756E-4</v>
      </c>
      <c r="G803" s="30">
        <v>3.0</v>
      </c>
      <c r="H803" s="4">
        <v>0.021874817709852418</v>
      </c>
      <c r="I803" s="46">
        <v>3.454693749455415E-5</v>
      </c>
      <c r="J803" s="30">
        <v>3.0</v>
      </c>
      <c r="K803" s="4">
        <v>0.021874817709852418</v>
      </c>
      <c r="L803" s="47">
        <v>3.7539442528916866E-5</v>
      </c>
      <c r="M803" s="30">
        <v>10.0</v>
      </c>
      <c r="N803" s="4">
        <v>0.07291605903284139</v>
      </c>
      <c r="O803" s="48">
        <v>1.1577264800899804E-4</v>
      </c>
    </row>
    <row r="804" ht="14.25" customHeight="1">
      <c r="A804" s="30" t="s">
        <v>901</v>
      </c>
      <c r="B804" s="30" t="s">
        <v>902</v>
      </c>
      <c r="C804" s="30" t="s">
        <v>250</v>
      </c>
      <c r="D804" s="30">
        <v>4.0</v>
      </c>
      <c r="E804" s="4">
        <v>0.04856608630193536</v>
      </c>
      <c r="F804" s="31">
        <v>8.036151783257386E-5</v>
      </c>
      <c r="G804" s="30">
        <v>1.0</v>
      </c>
      <c r="H804" s="4">
        <v>0.01214152157548384</v>
      </c>
      <c r="I804" s="46">
        <v>1.917512605227789E-5</v>
      </c>
      <c r="J804" s="30">
        <v>4.0</v>
      </c>
      <c r="K804" s="4">
        <v>0.04856608630193536</v>
      </c>
      <c r="L804" s="47">
        <v>8.334441135775842E-5</v>
      </c>
      <c r="M804" s="30">
        <v>6.0</v>
      </c>
      <c r="N804" s="4">
        <v>0.07284912945290303</v>
      </c>
      <c r="O804" s="48">
        <v>1.1566638040756194E-4</v>
      </c>
    </row>
    <row r="805" ht="14.25" customHeight="1">
      <c r="A805" s="30" t="s">
        <v>973</v>
      </c>
      <c r="B805" s="30" t="s">
        <v>974</v>
      </c>
      <c r="C805" s="30" t="s">
        <v>250</v>
      </c>
      <c r="D805" s="30">
        <v>13.0</v>
      </c>
      <c r="E805" s="4">
        <v>0.15751275247476768</v>
      </c>
      <c r="F805" s="31">
        <v>2.606338050005568E-4</v>
      </c>
      <c r="G805" s="30">
        <v>3.0</v>
      </c>
      <c r="H805" s="4">
        <v>0.036349096724946385</v>
      </c>
      <c r="I805" s="46">
        <v>5.740619141135224E-5</v>
      </c>
      <c r="J805" s="30">
        <v>3.0</v>
      </c>
      <c r="K805" s="4">
        <v>0.036349096724946385</v>
      </c>
      <c r="L805" s="47">
        <v>6.237879764682944E-5</v>
      </c>
      <c r="M805" s="30">
        <v>6.0</v>
      </c>
      <c r="N805" s="4">
        <v>0.07269819344989277</v>
      </c>
      <c r="O805" s="48">
        <v>1.154267314059542E-4</v>
      </c>
    </row>
    <row r="806" ht="14.25" customHeight="1">
      <c r="A806" s="32" t="s">
        <v>5640</v>
      </c>
      <c r="B806" s="32" t="s">
        <v>5641</v>
      </c>
      <c r="C806" s="32" t="s">
        <v>250</v>
      </c>
      <c r="D806" s="32">
        <v>11.0</v>
      </c>
      <c r="E806" s="35">
        <v>0.2651432979005472</v>
      </c>
      <c r="F806" s="36">
        <v>4.3872832844620566E-4</v>
      </c>
      <c r="G806" s="32">
        <v>5.0</v>
      </c>
      <c r="H806" s="35">
        <v>0.12051968086388508</v>
      </c>
      <c r="I806" s="49">
        <v>1.9033694071850357E-4</v>
      </c>
      <c r="J806" s="32">
        <v>3.0</v>
      </c>
      <c r="K806" s="35">
        <v>0.07231180851833104</v>
      </c>
      <c r="L806" s="50">
        <v>1.240945189140158E-4</v>
      </c>
      <c r="M806" s="32">
        <v>3.0</v>
      </c>
      <c r="N806" s="35">
        <v>0.07231180851833104</v>
      </c>
      <c r="O806" s="51">
        <v>1.1481324780205385E-4</v>
      </c>
    </row>
    <row r="807" ht="14.25" customHeight="1">
      <c r="A807" s="30" t="s">
        <v>2251</v>
      </c>
      <c r="B807" s="30" t="s">
        <v>2252</v>
      </c>
      <c r="C807" s="30" t="s">
        <v>250</v>
      </c>
      <c r="D807" s="30">
        <v>0.0</v>
      </c>
      <c r="E807" s="4">
        <v>0.0</v>
      </c>
      <c r="F807" s="31">
        <v>0.0</v>
      </c>
      <c r="G807" s="30">
        <v>2.0</v>
      </c>
      <c r="H807" s="4">
        <v>0.07224911494834188</v>
      </c>
      <c r="I807" s="46">
        <v>1.1410315236743815E-4</v>
      </c>
      <c r="J807" s="30">
        <v>0.0</v>
      </c>
      <c r="K807" s="4">
        <v>0.0</v>
      </c>
      <c r="L807" s="47">
        <v>0.0</v>
      </c>
      <c r="M807" s="30">
        <v>2.0</v>
      </c>
      <c r="N807" s="4">
        <v>0.07224911494834188</v>
      </c>
      <c r="O807" s="48">
        <v>1.1471370593559734E-4</v>
      </c>
    </row>
    <row r="808" ht="14.25" customHeight="1">
      <c r="A808" s="30" t="s">
        <v>2345</v>
      </c>
      <c r="B808" s="30" t="s">
        <v>2346</v>
      </c>
      <c r="C808" s="30" t="s">
        <v>250</v>
      </c>
      <c r="D808" s="30">
        <v>0.0</v>
      </c>
      <c r="E808" s="4">
        <v>0.0</v>
      </c>
      <c r="F808" s="31">
        <v>0.0</v>
      </c>
      <c r="G808" s="30">
        <v>1.0</v>
      </c>
      <c r="H808" s="4">
        <v>0.024081298463613156</v>
      </c>
      <c r="I808" s="46">
        <v>3.803163637041158E-5</v>
      </c>
      <c r="J808" s="30">
        <v>1.0</v>
      </c>
      <c r="K808" s="4">
        <v>0.024081298463613156</v>
      </c>
      <c r="L808" s="47">
        <v>4.13259909950856E-5</v>
      </c>
      <c r="M808" s="30">
        <v>3.0</v>
      </c>
      <c r="N808" s="4">
        <v>0.07224389539083947</v>
      </c>
      <c r="O808" s="48">
        <v>1.1470541857062584E-4</v>
      </c>
    </row>
    <row r="809" ht="14.25" customHeight="1">
      <c r="A809" s="30" t="s">
        <v>1639</v>
      </c>
      <c r="B809" s="30" t="s">
        <v>1640</v>
      </c>
      <c r="C809" s="30" t="s">
        <v>250</v>
      </c>
      <c r="D809" s="30">
        <v>4.0</v>
      </c>
      <c r="E809" s="4">
        <v>0.14442518775274407</v>
      </c>
      <c r="F809" s="31">
        <v>2.3897802324257826E-4</v>
      </c>
      <c r="G809" s="30">
        <v>1.0</v>
      </c>
      <c r="H809" s="4">
        <v>0.03610629693818602</v>
      </c>
      <c r="I809" s="46">
        <v>5.702273728761234E-5</v>
      </c>
      <c r="J809" s="30">
        <v>0.0</v>
      </c>
      <c r="K809" s="4">
        <v>0.0</v>
      </c>
      <c r="L809" s="47">
        <v>0.0</v>
      </c>
      <c r="M809" s="30">
        <v>2.0</v>
      </c>
      <c r="N809" s="4">
        <v>0.07221259387637204</v>
      </c>
      <c r="O809" s="48">
        <v>1.1465571951578588E-4</v>
      </c>
    </row>
    <row r="810" ht="14.25" customHeight="1">
      <c r="A810" s="32" t="s">
        <v>4394</v>
      </c>
      <c r="B810" s="32" t="s">
        <v>4395</v>
      </c>
      <c r="C810" s="32" t="s">
        <v>250</v>
      </c>
      <c r="D810" s="32">
        <v>4.0</v>
      </c>
      <c r="E810" s="35">
        <v>0.09623249771447817</v>
      </c>
      <c r="F810" s="36">
        <v>1.5923435817077533E-4</v>
      </c>
      <c r="G810" s="32">
        <v>2.0</v>
      </c>
      <c r="H810" s="35">
        <v>0.048116248857239086</v>
      </c>
      <c r="I810" s="49">
        <v>7.599007515362129E-5</v>
      </c>
      <c r="J810" s="32">
        <v>2.0</v>
      </c>
      <c r="K810" s="35">
        <v>0.048116248857239086</v>
      </c>
      <c r="L810" s="50">
        <v>8.257244392349154E-5</v>
      </c>
      <c r="M810" s="32">
        <v>3.0</v>
      </c>
      <c r="N810" s="35">
        <v>0.07217437328585863</v>
      </c>
      <c r="O810" s="51">
        <v>1.1459503468132148E-4</v>
      </c>
    </row>
    <row r="811" ht="14.25" customHeight="1">
      <c r="A811" s="32" t="s">
        <v>5591</v>
      </c>
      <c r="B811" s="32" t="s">
        <v>5592</v>
      </c>
      <c r="C811" s="32" t="s">
        <v>250</v>
      </c>
      <c r="D811" s="32">
        <v>1.0</v>
      </c>
      <c r="E811" s="35">
        <v>0.07211365111415591</v>
      </c>
      <c r="F811" s="36">
        <v>1.193252926322645E-4</v>
      </c>
      <c r="G811" s="32">
        <v>1.0</v>
      </c>
      <c r="H811" s="35">
        <v>0.07211365111415591</v>
      </c>
      <c r="I811" s="49">
        <v>1.1388921409949603E-4</v>
      </c>
      <c r="J811" s="32">
        <v>0.0</v>
      </c>
      <c r="K811" s="35">
        <v>0.0</v>
      </c>
      <c r="L811" s="50">
        <v>0.0</v>
      </c>
      <c r="M811" s="32">
        <v>1.0</v>
      </c>
      <c r="N811" s="35">
        <v>0.07211365111415591</v>
      </c>
      <c r="O811" s="51">
        <v>1.144986229072332E-4</v>
      </c>
    </row>
    <row r="812" ht="14.25" customHeight="1">
      <c r="A812" s="30" t="s">
        <v>2624</v>
      </c>
      <c r="B812" s="30" t="s">
        <v>2625</v>
      </c>
      <c r="C812" s="30" t="s">
        <v>250</v>
      </c>
      <c r="D812" s="30">
        <v>1.0</v>
      </c>
      <c r="E812" s="4">
        <v>0.07190623427051127</v>
      </c>
      <c r="F812" s="31">
        <v>1.1898208333440801E-4</v>
      </c>
      <c r="G812" s="30">
        <v>1.0</v>
      </c>
      <c r="H812" s="4">
        <v>0.07190623427051127</v>
      </c>
      <c r="I812" s="46">
        <v>1.1356164031909914E-4</v>
      </c>
      <c r="J812" s="30">
        <v>1.0</v>
      </c>
      <c r="K812" s="4">
        <v>0.07190623427051127</v>
      </c>
      <c r="L812" s="47">
        <v>1.2339851168921586E-4</v>
      </c>
      <c r="M812" s="30">
        <v>1.0</v>
      </c>
      <c r="N812" s="4">
        <v>0.07190623427051127</v>
      </c>
      <c r="O812" s="48">
        <v>1.1416929631513649E-4</v>
      </c>
    </row>
    <row r="813" ht="14.25" customHeight="1">
      <c r="A813" s="30" t="s">
        <v>3182</v>
      </c>
      <c r="B813" s="30" t="s">
        <v>3183</v>
      </c>
      <c r="C813" s="30" t="s">
        <v>250</v>
      </c>
      <c r="D813" s="30">
        <v>1.0</v>
      </c>
      <c r="E813" s="4">
        <v>0.03579354284487079</v>
      </c>
      <c r="F813" s="31">
        <v>5.922699666875267E-5</v>
      </c>
      <c r="G813" s="30">
        <v>3.0</v>
      </c>
      <c r="H813" s="4">
        <v>0.10738062853461236</v>
      </c>
      <c r="I813" s="46">
        <v>1.6958641261912574E-4</v>
      </c>
      <c r="J813" s="30">
        <v>2.0</v>
      </c>
      <c r="K813" s="4">
        <v>0.07158708568974158</v>
      </c>
      <c r="L813" s="47">
        <v>1.2285081981973836E-4</v>
      </c>
      <c r="M813" s="30">
        <v>2.0</v>
      </c>
      <c r="N813" s="4">
        <v>0.07158708568974158</v>
      </c>
      <c r="O813" s="48">
        <v>1.1366256738883264E-4</v>
      </c>
    </row>
    <row r="814" ht="14.25" customHeight="1">
      <c r="A814" s="30" t="s">
        <v>3316</v>
      </c>
      <c r="B814" s="30" t="s">
        <v>3317</v>
      </c>
      <c r="C814" s="30" t="s">
        <v>250</v>
      </c>
      <c r="D814" s="30">
        <v>1.0</v>
      </c>
      <c r="E814" s="4">
        <v>0.0357577057855968</v>
      </c>
      <c r="F814" s="31">
        <v>5.916769766615218E-5</v>
      </c>
      <c r="G814" s="30">
        <v>3.0</v>
      </c>
      <c r="H814" s="4">
        <v>0.10727311735679039</v>
      </c>
      <c r="I814" s="46">
        <v>1.6941662002979097E-4</v>
      </c>
      <c r="J814" s="30">
        <v>2.0</v>
      </c>
      <c r="K814" s="4">
        <v>0.0715154115711936</v>
      </c>
      <c r="L814" s="47">
        <v>1.227278196425606E-4</v>
      </c>
      <c r="M814" s="30">
        <v>2.0</v>
      </c>
      <c r="N814" s="4">
        <v>0.0715154115711936</v>
      </c>
      <c r="O814" s="48">
        <v>1.1354876663481392E-4</v>
      </c>
    </row>
    <row r="815" ht="14.25" customHeight="1">
      <c r="A815" s="32" t="s">
        <v>4674</v>
      </c>
      <c r="B815" s="32" t="s">
        <v>4675</v>
      </c>
      <c r="C815" s="32" t="s">
        <v>250</v>
      </c>
      <c r="D815" s="32">
        <v>1.0</v>
      </c>
      <c r="E815" s="35">
        <v>0.035559348552734515</v>
      </c>
      <c r="F815" s="36">
        <v>5.883947915978991E-5</v>
      </c>
      <c r="G815" s="32">
        <v>1.0</v>
      </c>
      <c r="H815" s="35">
        <v>0.035559348552734515</v>
      </c>
      <c r="I815" s="49">
        <v>5.6158940755199185E-5</v>
      </c>
      <c r="J815" s="32">
        <v>3.0</v>
      </c>
      <c r="K815" s="35">
        <v>0.10667804565820355</v>
      </c>
      <c r="L815" s="50">
        <v>1.8307052507594675E-4</v>
      </c>
      <c r="M815" s="32">
        <v>2.0</v>
      </c>
      <c r="N815" s="35">
        <v>0.07111869710546903</v>
      </c>
      <c r="O815" s="51">
        <v>1.1291888228821584E-4</v>
      </c>
    </row>
    <row r="816" ht="14.25" customHeight="1">
      <c r="A816" s="32" t="s">
        <v>5029</v>
      </c>
      <c r="B816" s="32" t="s">
        <v>5030</v>
      </c>
      <c r="C816" s="32" t="s">
        <v>250</v>
      </c>
      <c r="D816" s="32">
        <v>3.0</v>
      </c>
      <c r="E816" s="35">
        <v>0.07097567900066244</v>
      </c>
      <c r="F816" s="36">
        <v>1.1744230857373985E-4</v>
      </c>
      <c r="G816" s="32">
        <v>4.0</v>
      </c>
      <c r="H816" s="35">
        <v>0.09463423866754991</v>
      </c>
      <c r="I816" s="49">
        <v>1.4945601702637563E-4</v>
      </c>
      <c r="J816" s="32">
        <v>0.0</v>
      </c>
      <c r="K816" s="35">
        <v>0.0</v>
      </c>
      <c r="L816" s="50">
        <v>0.0</v>
      </c>
      <c r="M816" s="32">
        <v>3.0</v>
      </c>
      <c r="N816" s="35">
        <v>0.07097567900066244</v>
      </c>
      <c r="O816" s="51">
        <v>1.1269180494851446E-4</v>
      </c>
    </row>
    <row r="817" ht="14.25" customHeight="1">
      <c r="A817" s="30" t="s">
        <v>1431</v>
      </c>
      <c r="B817" s="30" t="s">
        <v>1432</v>
      </c>
      <c r="C817" s="30" t="s">
        <v>250</v>
      </c>
      <c r="D817" s="30">
        <v>0.0</v>
      </c>
      <c r="E817" s="4">
        <v>0.0</v>
      </c>
      <c r="F817" s="31">
        <v>0.0</v>
      </c>
      <c r="G817" s="30">
        <v>0.0</v>
      </c>
      <c r="H817" s="4">
        <v>0.0</v>
      </c>
      <c r="I817" s="46">
        <v>0.0</v>
      </c>
      <c r="J817" s="30">
        <v>2.0</v>
      </c>
      <c r="K817" s="4">
        <v>0.04723777132194903</v>
      </c>
      <c r="L817" s="47">
        <v>8.106488590008855E-5</v>
      </c>
      <c r="M817" s="30">
        <v>3.0</v>
      </c>
      <c r="N817" s="4">
        <v>0.07085665698292355</v>
      </c>
      <c r="O817" s="48">
        <v>1.1250282745373791E-4</v>
      </c>
    </row>
    <row r="818" ht="14.25" customHeight="1">
      <c r="A818" s="30" t="s">
        <v>2217</v>
      </c>
      <c r="B818" s="30" t="s">
        <v>2218</v>
      </c>
      <c r="C818" s="30" t="s">
        <v>250</v>
      </c>
      <c r="D818" s="30">
        <v>0.0</v>
      </c>
      <c r="E818" s="4">
        <v>0.0</v>
      </c>
      <c r="F818" s="31">
        <v>0.0</v>
      </c>
      <c r="G818" s="30">
        <v>1.0</v>
      </c>
      <c r="H818" s="4">
        <v>0.023603833262521832</v>
      </c>
      <c r="I818" s="46">
        <v>3.7277574751397614E-5</v>
      </c>
      <c r="J818" s="30">
        <v>3.0</v>
      </c>
      <c r="K818" s="4">
        <v>0.0708114997875655</v>
      </c>
      <c r="L818" s="47">
        <v>1.2151983444709848E-4</v>
      </c>
      <c r="M818" s="30">
        <v>3.0</v>
      </c>
      <c r="N818" s="4">
        <v>0.0708114997875655</v>
      </c>
      <c r="O818" s="48">
        <v>1.1243112900825682E-4</v>
      </c>
    </row>
    <row r="819" ht="14.25" customHeight="1">
      <c r="A819" s="30" t="s">
        <v>1615</v>
      </c>
      <c r="B819" s="30" t="s">
        <v>1616</v>
      </c>
      <c r="C819" s="30" t="s">
        <v>250</v>
      </c>
      <c r="D819" s="30">
        <v>10.0</v>
      </c>
      <c r="E819" s="4">
        <v>0.14126289023873428</v>
      </c>
      <c r="F819" s="31">
        <v>2.3374542067122644E-4</v>
      </c>
      <c r="G819" s="30">
        <v>0.0</v>
      </c>
      <c r="H819" s="4">
        <v>0.0</v>
      </c>
      <c r="I819" s="46">
        <v>0.0</v>
      </c>
      <c r="J819" s="30">
        <v>1.0</v>
      </c>
      <c r="K819" s="4">
        <v>0.014126289023873428</v>
      </c>
      <c r="L819" s="47">
        <v>2.424216841449251E-5</v>
      </c>
      <c r="M819" s="30">
        <v>5.0</v>
      </c>
      <c r="N819" s="4">
        <v>0.07063144511936714</v>
      </c>
      <c r="O819" s="48">
        <v>1.1214524677599964E-4</v>
      </c>
    </row>
    <row r="820" ht="14.25" customHeight="1">
      <c r="A820" s="30" t="s">
        <v>2826</v>
      </c>
      <c r="B820" s="30" t="s">
        <v>2827</v>
      </c>
      <c r="C820" s="30" t="s">
        <v>250</v>
      </c>
      <c r="D820" s="30">
        <v>0.0</v>
      </c>
      <c r="E820" s="4">
        <v>0.0</v>
      </c>
      <c r="F820" s="31">
        <v>0.0</v>
      </c>
      <c r="G820" s="30">
        <v>0.0</v>
      </c>
      <c r="H820" s="4">
        <v>0.0</v>
      </c>
      <c r="I820" s="46">
        <v>0.0</v>
      </c>
      <c r="J820" s="30">
        <v>1.0</v>
      </c>
      <c r="K820" s="4">
        <v>0.03520630897056752</v>
      </c>
      <c r="L820" s="47">
        <v>6.041765603654149E-5</v>
      </c>
      <c r="M820" s="30">
        <v>2.0</v>
      </c>
      <c r="N820" s="4">
        <v>0.07041261794113504</v>
      </c>
      <c r="O820" s="48">
        <v>1.117978033977329E-4</v>
      </c>
    </row>
    <row r="821" ht="14.25" customHeight="1">
      <c r="A821" s="32" t="s">
        <v>3582</v>
      </c>
      <c r="B821" s="32" t="s">
        <v>3583</v>
      </c>
      <c r="C821" s="32" t="s">
        <v>250</v>
      </c>
      <c r="D821" s="32">
        <v>45.0</v>
      </c>
      <c r="E821" s="35">
        <v>0.39591416580885264</v>
      </c>
      <c r="F821" s="36">
        <v>6.55112769392514E-4</v>
      </c>
      <c r="G821" s="32">
        <v>23.0</v>
      </c>
      <c r="H821" s="35">
        <v>0.20235612919119136</v>
      </c>
      <c r="I821" s="49">
        <v>3.195813852958127E-4</v>
      </c>
      <c r="J821" s="32">
        <v>10.0</v>
      </c>
      <c r="K821" s="35">
        <v>0.08798092573530059</v>
      </c>
      <c r="L821" s="50">
        <v>1.5098433957662916E-4</v>
      </c>
      <c r="M821" s="32">
        <v>8.0</v>
      </c>
      <c r="N821" s="35">
        <v>0.07038474058824047</v>
      </c>
      <c r="O821" s="51">
        <v>1.1175354106366144E-4</v>
      </c>
    </row>
    <row r="822" ht="14.25" customHeight="1">
      <c r="A822" s="30" t="s">
        <v>775</v>
      </c>
      <c r="B822" s="30" t="s">
        <v>776</v>
      </c>
      <c r="C822" s="30" t="s">
        <v>250</v>
      </c>
      <c r="D822" s="30">
        <v>12.0</v>
      </c>
      <c r="E822" s="4">
        <v>0.10543518372080764</v>
      </c>
      <c r="F822" s="31">
        <v>1.7446189392499468E-4</v>
      </c>
      <c r="G822" s="30">
        <v>5.0</v>
      </c>
      <c r="H822" s="4">
        <v>0.04393132655033651</v>
      </c>
      <c r="I822" s="46">
        <v>6.9380820106389E-5</v>
      </c>
      <c r="J822" s="30">
        <v>2.0</v>
      </c>
      <c r="K822" s="4">
        <v>0.017572530620134606</v>
      </c>
      <c r="L822" s="47">
        <v>3.0156274308291157E-5</v>
      </c>
      <c r="M822" s="30">
        <v>8.0</v>
      </c>
      <c r="N822" s="4">
        <v>0.07029012248053843</v>
      </c>
      <c r="O822" s="48">
        <v>1.1160331093570934E-4</v>
      </c>
    </row>
    <row r="823" ht="14.25" customHeight="1">
      <c r="A823" s="32" t="s">
        <v>3590</v>
      </c>
      <c r="B823" s="32" t="s">
        <v>3591</v>
      </c>
      <c r="C823" s="32" t="s">
        <v>250</v>
      </c>
      <c r="D823" s="32">
        <v>2.0</v>
      </c>
      <c r="E823" s="35">
        <v>0.04681647940074907</v>
      </c>
      <c r="F823" s="36">
        <v>7.746647157919532E-5</v>
      </c>
      <c r="G823" s="32">
        <v>2.0</v>
      </c>
      <c r="H823" s="35">
        <v>0.04681647940074907</v>
      </c>
      <c r="I823" s="49">
        <v>7.393734699989287E-5</v>
      </c>
      <c r="J823" s="32">
        <v>3.0</v>
      </c>
      <c r="K823" s="35">
        <v>0.0702247191011236</v>
      </c>
      <c r="L823" s="50">
        <v>1.2051285829086552E-4</v>
      </c>
      <c r="M823" s="32">
        <v>3.0</v>
      </c>
      <c r="N823" s="35">
        <v>0.0702247191011236</v>
      </c>
      <c r="O823" s="51">
        <v>1.1149946656282324E-4</v>
      </c>
    </row>
    <row r="824" ht="14.25" customHeight="1">
      <c r="A824" s="30" t="s">
        <v>1783</v>
      </c>
      <c r="B824" s="30" t="s">
        <v>1784</v>
      </c>
      <c r="C824" s="30" t="s">
        <v>250</v>
      </c>
      <c r="D824" s="30">
        <v>5.0</v>
      </c>
      <c r="E824" s="4">
        <v>0.0701508242721852</v>
      </c>
      <c r="F824" s="31">
        <v>1.1607743479001137E-4</v>
      </c>
      <c r="G824" s="30">
        <v>1.0</v>
      </c>
      <c r="H824" s="4">
        <v>0.01403016485443704</v>
      </c>
      <c r="I824" s="46">
        <v>2.2157863653703422E-5</v>
      </c>
      <c r="J824" s="30">
        <v>3.0</v>
      </c>
      <c r="K824" s="4">
        <v>0.04209049456331112</v>
      </c>
      <c r="L824" s="47">
        <v>7.223162828741879E-5</v>
      </c>
      <c r="M824" s="30">
        <v>5.0</v>
      </c>
      <c r="N824" s="4">
        <v>0.0701508242721852</v>
      </c>
      <c r="O824" s="48">
        <v>1.1138213987054388E-4</v>
      </c>
    </row>
    <row r="825" ht="14.25" customHeight="1">
      <c r="A825" s="30" t="s">
        <v>1835</v>
      </c>
      <c r="B825" s="30" t="s">
        <v>1836</v>
      </c>
      <c r="C825" s="30" t="s">
        <v>250</v>
      </c>
      <c r="D825" s="30">
        <v>0.0</v>
      </c>
      <c r="E825" s="4">
        <v>0.0</v>
      </c>
      <c r="F825" s="31">
        <v>0.0</v>
      </c>
      <c r="G825" s="30">
        <v>1.0</v>
      </c>
      <c r="H825" s="4">
        <v>0.02334485012606219</v>
      </c>
      <c r="I825" s="46">
        <v>3.686856223544942E-5</v>
      </c>
      <c r="J825" s="30">
        <v>3.0</v>
      </c>
      <c r="K825" s="4">
        <v>0.07003455037818658</v>
      </c>
      <c r="L825" s="47">
        <v>1.2018650915551814E-4</v>
      </c>
      <c r="M825" s="30">
        <v>3.0</v>
      </c>
      <c r="N825" s="4">
        <v>0.07003455037818658</v>
      </c>
      <c r="O825" s="48">
        <v>1.1119752571584203E-4</v>
      </c>
    </row>
    <row r="826" ht="14.25" customHeight="1">
      <c r="A826" s="30" t="s">
        <v>1347</v>
      </c>
      <c r="B826" s="30" t="s">
        <v>1348</v>
      </c>
      <c r="C826" s="30" t="s">
        <v>250</v>
      </c>
      <c r="D826" s="30">
        <v>5.0</v>
      </c>
      <c r="E826" s="4">
        <v>0.04996851983250552</v>
      </c>
      <c r="F826" s="31">
        <v>8.26821019223695E-5</v>
      </c>
      <c r="G826" s="30">
        <v>8.0</v>
      </c>
      <c r="H826" s="4">
        <v>0.07994963173200884</v>
      </c>
      <c r="I826" s="46">
        <v>1.2626459186054477E-4</v>
      </c>
      <c r="J826" s="30">
        <v>5.0</v>
      </c>
      <c r="K826" s="4">
        <v>0.04996851983250552</v>
      </c>
      <c r="L826" s="47">
        <v>8.575113189000554E-5</v>
      </c>
      <c r="M826" s="30">
        <v>7.0</v>
      </c>
      <c r="N826" s="4">
        <v>0.06995592776550773</v>
      </c>
      <c r="O826" s="48">
        <v>1.1107269247356385E-4</v>
      </c>
    </row>
    <row r="827" ht="14.25" customHeight="1">
      <c r="A827" s="30" t="s">
        <v>1249</v>
      </c>
      <c r="B827" s="30" t="s">
        <v>1250</v>
      </c>
      <c r="C827" s="30" t="s">
        <v>250</v>
      </c>
      <c r="D827" s="30">
        <v>2.0</v>
      </c>
      <c r="E827" s="4">
        <v>0.034808033694176614</v>
      </c>
      <c r="F827" s="31">
        <v>5.7596290609892855E-5</v>
      </c>
      <c r="G827" s="30">
        <v>2.0</v>
      </c>
      <c r="H827" s="4">
        <v>0.034808033694176614</v>
      </c>
      <c r="I827" s="46">
        <v>5.4972387897863185E-5</v>
      </c>
      <c r="J827" s="30">
        <v>2.0</v>
      </c>
      <c r="K827" s="4">
        <v>0.034808033694176614</v>
      </c>
      <c r="L827" s="47">
        <v>5.973417459925249E-5</v>
      </c>
      <c r="M827" s="30">
        <v>4.0</v>
      </c>
      <c r="N827" s="4">
        <v>0.06961606738835323</v>
      </c>
      <c r="O827" s="48">
        <v>1.1053307834276186E-4</v>
      </c>
    </row>
    <row r="828" ht="14.25" customHeight="1">
      <c r="A828" s="32" t="s">
        <v>5529</v>
      </c>
      <c r="B828" s="32" t="s">
        <v>5530</v>
      </c>
      <c r="C828" s="32" t="s">
        <v>250</v>
      </c>
      <c r="D828" s="32">
        <v>0.0</v>
      </c>
      <c r="E828" s="35">
        <v>0.0</v>
      </c>
      <c r="F828" s="36">
        <v>0.0</v>
      </c>
      <c r="G828" s="32">
        <v>1.0</v>
      </c>
      <c r="H828" s="35">
        <v>0.06955554009876887</v>
      </c>
      <c r="I828" s="49">
        <v>1.098491849424575E-4</v>
      </c>
      <c r="J828" s="32">
        <v>1.0</v>
      </c>
      <c r="K828" s="35">
        <v>0.06955554009876887</v>
      </c>
      <c r="L828" s="50">
        <v>1.1936447812908986E-4</v>
      </c>
      <c r="M828" s="32">
        <v>1.0</v>
      </c>
      <c r="N828" s="35">
        <v>0.06955554009876887</v>
      </c>
      <c r="O828" s="51">
        <v>1.1043697599322549E-4</v>
      </c>
    </row>
    <row r="829" ht="14.25" customHeight="1">
      <c r="A829" s="30" t="s">
        <v>2423</v>
      </c>
      <c r="B829" s="30" t="s">
        <v>2424</v>
      </c>
      <c r="C829" s="30" t="s">
        <v>250</v>
      </c>
      <c r="D829" s="30">
        <v>5.0</v>
      </c>
      <c r="E829" s="4">
        <v>0.0694589150517469</v>
      </c>
      <c r="F829" s="31">
        <v>1.1493254378909579E-4</v>
      </c>
      <c r="G829" s="30">
        <v>2.0</v>
      </c>
      <c r="H829" s="4">
        <v>0.027783566020698758</v>
      </c>
      <c r="I829" s="46">
        <v>4.387863393533963E-5</v>
      </c>
      <c r="J829" s="30">
        <v>3.0</v>
      </c>
      <c r="K829" s="4">
        <v>0.04167534903104813</v>
      </c>
      <c r="L829" s="47">
        <v>7.151919575169513E-5</v>
      </c>
      <c r="M829" s="30">
        <v>5.0</v>
      </c>
      <c r="N829" s="4">
        <v>0.0694589150517469</v>
      </c>
      <c r="O829" s="48">
        <v>1.1028355934254379E-4</v>
      </c>
    </row>
    <row r="830" ht="14.25" customHeight="1">
      <c r="A830" s="30" t="s">
        <v>521</v>
      </c>
      <c r="B830" s="30" t="s">
        <v>522</v>
      </c>
      <c r="C830" s="30" t="s">
        <v>250</v>
      </c>
      <c r="D830" s="30">
        <v>26.0</v>
      </c>
      <c r="E830" s="4">
        <v>0.3006510251043606</v>
      </c>
      <c r="F830" s="31">
        <v>4.974823905945017E-4</v>
      </c>
      <c r="G830" s="30">
        <v>11.0</v>
      </c>
      <c r="H830" s="4">
        <v>0.12719851062107565</v>
      </c>
      <c r="I830" s="46">
        <v>2.008848281212182E-4</v>
      </c>
      <c r="J830" s="30">
        <v>4.0</v>
      </c>
      <c r="K830" s="4">
        <v>0.04625400386220932</v>
      </c>
      <c r="L830" s="47">
        <v>7.937663951072166E-5</v>
      </c>
      <c r="M830" s="30">
        <v>6.0</v>
      </c>
      <c r="N830" s="4">
        <v>0.06938100579331398</v>
      </c>
      <c r="O830" s="48">
        <v>1.101598587301844E-4</v>
      </c>
    </row>
    <row r="831" ht="14.25" customHeight="1">
      <c r="A831" s="30" t="s">
        <v>2083</v>
      </c>
      <c r="B831" s="30" t="s">
        <v>2084</v>
      </c>
      <c r="C831" s="30" t="s">
        <v>250</v>
      </c>
      <c r="D831" s="30">
        <v>1.0</v>
      </c>
      <c r="E831" s="4">
        <v>0.023062730627306273</v>
      </c>
      <c r="F831" s="31">
        <v>3.8161527512260425E-5</v>
      </c>
      <c r="G831" s="30">
        <v>0.0</v>
      </c>
      <c r="H831" s="4">
        <v>0.0</v>
      </c>
      <c r="I831" s="46">
        <v>0.0</v>
      </c>
      <c r="J831" s="30">
        <v>1.0</v>
      </c>
      <c r="K831" s="4">
        <v>0.023062730627306273</v>
      </c>
      <c r="L831" s="47">
        <v>3.957802357153886E-5</v>
      </c>
      <c r="M831" s="30">
        <v>3.0</v>
      </c>
      <c r="N831" s="4">
        <v>0.06918819188191881</v>
      </c>
      <c r="O831" s="48">
        <v>1.0985371797887012E-4</v>
      </c>
    </row>
    <row r="832" ht="14.25" customHeight="1">
      <c r="A832" s="30" t="s">
        <v>1239</v>
      </c>
      <c r="B832" s="30" t="s">
        <v>1240</v>
      </c>
      <c r="C832" s="30" t="s">
        <v>250</v>
      </c>
      <c r="D832" s="30">
        <v>4.0</v>
      </c>
      <c r="E832" s="4">
        <v>0.2757669769045157</v>
      </c>
      <c r="F832" s="31">
        <v>4.563071583403273E-4</v>
      </c>
      <c r="G832" s="30">
        <v>1.0</v>
      </c>
      <c r="H832" s="4">
        <v>0.06894174422612892</v>
      </c>
      <c r="I832" s="46">
        <v>1.0887981605775329E-4</v>
      </c>
      <c r="J832" s="30">
        <v>1.0</v>
      </c>
      <c r="K832" s="4">
        <v>0.06894174422612892</v>
      </c>
      <c r="L832" s="47">
        <v>1.1831114112801963E-4</v>
      </c>
      <c r="M832" s="30">
        <v>1.0</v>
      </c>
      <c r="N832" s="4">
        <v>0.06894174422612892</v>
      </c>
      <c r="O832" s="48">
        <v>1.0946242012096538E-4</v>
      </c>
    </row>
    <row r="833" ht="14.25" customHeight="1">
      <c r="A833" s="30" t="s">
        <v>429</v>
      </c>
      <c r="B833" s="30" t="s">
        <v>430</v>
      </c>
      <c r="C833" s="30" t="s">
        <v>250</v>
      </c>
      <c r="D833" s="30">
        <v>42.0</v>
      </c>
      <c r="E833" s="4">
        <v>0.3610325531018713</v>
      </c>
      <c r="F833" s="31">
        <v>5.973947287796901E-4</v>
      </c>
      <c r="G833" s="30">
        <v>16.0</v>
      </c>
      <c r="H833" s="4">
        <v>0.1375362107054748</v>
      </c>
      <c r="I833" s="46">
        <v>2.1721117576855567E-4</v>
      </c>
      <c r="J833" s="30">
        <v>6.0</v>
      </c>
      <c r="K833" s="4">
        <v>0.05157607901455305</v>
      </c>
      <c r="L833" s="47">
        <v>8.850986918906544E-5</v>
      </c>
      <c r="M833" s="30">
        <v>8.0</v>
      </c>
      <c r="N833" s="4">
        <v>0.0687681053527374</v>
      </c>
      <c r="O833" s="48">
        <v>1.091867245823354E-4</v>
      </c>
    </row>
    <row r="834" ht="14.25" customHeight="1">
      <c r="A834" s="30" t="s">
        <v>609</v>
      </c>
      <c r="B834" s="30" t="s">
        <v>610</v>
      </c>
      <c r="C834" s="30" t="s">
        <v>250</v>
      </c>
      <c r="D834" s="30">
        <v>21.0</v>
      </c>
      <c r="E834" s="4">
        <v>0.14406750591705828</v>
      </c>
      <c r="F834" s="31">
        <v>2.3838617289173567E-4</v>
      </c>
      <c r="G834" s="30">
        <v>3.0</v>
      </c>
      <c r="H834" s="4">
        <v>0.02058107227386547</v>
      </c>
      <c r="I834" s="46">
        <v>3.250372308683933E-5</v>
      </c>
      <c r="J834" s="30">
        <v>5.0</v>
      </c>
      <c r="K834" s="4">
        <v>0.03430178712310911</v>
      </c>
      <c r="L834" s="47">
        <v>5.886540328823534E-5</v>
      </c>
      <c r="M834" s="30">
        <v>10.0</v>
      </c>
      <c r="N834" s="4">
        <v>0.06860357424621823</v>
      </c>
      <c r="O834" s="48">
        <v>1.0892548992245072E-4</v>
      </c>
    </row>
    <row r="835" ht="14.25" customHeight="1">
      <c r="A835" s="30" t="s">
        <v>1381</v>
      </c>
      <c r="B835" s="30" t="s">
        <v>1382</v>
      </c>
      <c r="C835" s="30" t="s">
        <v>250</v>
      </c>
      <c r="D835" s="30">
        <v>1.0</v>
      </c>
      <c r="E835" s="4">
        <v>0.013711966433106171</v>
      </c>
      <c r="F835" s="31">
        <v>2.2688969174561724E-5</v>
      </c>
      <c r="G835" s="30">
        <v>6.0</v>
      </c>
      <c r="H835" s="4">
        <v>0.08227179859863704</v>
      </c>
      <c r="I835" s="46">
        <v>1.299319940148126E-4</v>
      </c>
      <c r="J835" s="30">
        <v>5.0</v>
      </c>
      <c r="K835" s="4">
        <v>0.06855983216553085</v>
      </c>
      <c r="L835" s="47">
        <v>1.1765574065611243E-4</v>
      </c>
      <c r="M835" s="30">
        <v>5.0</v>
      </c>
      <c r="N835" s="4">
        <v>0.06855983216553085</v>
      </c>
      <c r="O835" s="48">
        <v>1.0885603832868974E-4</v>
      </c>
    </row>
    <row r="836" ht="14.25" customHeight="1">
      <c r="A836" s="30" t="s">
        <v>1625</v>
      </c>
      <c r="B836" s="30" t="s">
        <v>1626</v>
      </c>
      <c r="C836" s="30" t="s">
        <v>250</v>
      </c>
      <c r="D836" s="30">
        <v>0.0</v>
      </c>
      <c r="E836" s="4">
        <v>0.0</v>
      </c>
      <c r="F836" s="31">
        <v>0.0</v>
      </c>
      <c r="G836" s="30">
        <v>1.0</v>
      </c>
      <c r="H836" s="4">
        <v>0.013674465670253934</v>
      </c>
      <c r="I836" s="46">
        <v>2.159610731608133E-5</v>
      </c>
      <c r="J836" s="30">
        <v>4.0</v>
      </c>
      <c r="K836" s="4">
        <v>0.05469786268101574</v>
      </c>
      <c r="L836" s="47">
        <v>9.38671718230483E-5</v>
      </c>
      <c r="M836" s="30">
        <v>5.0</v>
      </c>
      <c r="N836" s="4">
        <v>0.06837232835126968</v>
      </c>
      <c r="O836" s="48">
        <v>1.0855832869686465E-4</v>
      </c>
    </row>
    <row r="837" ht="14.25" customHeight="1">
      <c r="A837" s="30" t="s">
        <v>1509</v>
      </c>
      <c r="B837" s="30" t="s">
        <v>1510</v>
      </c>
      <c r="C837" s="30" t="s">
        <v>250</v>
      </c>
      <c r="D837" s="30">
        <v>1.0</v>
      </c>
      <c r="E837" s="4">
        <v>0.011386020244343995</v>
      </c>
      <c r="F837" s="31">
        <v>1.884026361974805E-5</v>
      </c>
      <c r="G837" s="30">
        <v>2.0</v>
      </c>
      <c r="H837" s="4">
        <v>0.02277204048868799</v>
      </c>
      <c r="I837" s="46">
        <v>3.596392298308519E-5</v>
      </c>
      <c r="J837" s="30">
        <v>2.0</v>
      </c>
      <c r="K837" s="4">
        <v>0.02277204048868799</v>
      </c>
      <c r="L837" s="47">
        <v>3.907916932291721E-5</v>
      </c>
      <c r="M837" s="30">
        <v>6.0</v>
      </c>
      <c r="N837" s="4">
        <v>0.06831612146606396</v>
      </c>
      <c r="O837" s="48">
        <v>1.0846908607976609E-4</v>
      </c>
    </row>
    <row r="838" ht="14.25" customHeight="1">
      <c r="A838" s="30" t="s">
        <v>248</v>
      </c>
      <c r="B838" s="30" t="s">
        <v>249</v>
      </c>
      <c r="C838" s="30" t="s">
        <v>250</v>
      </c>
      <c r="D838" s="30">
        <v>165.0</v>
      </c>
      <c r="E838" s="4">
        <v>0.2812848409632557</v>
      </c>
      <c r="F838" s="31">
        <v>4.654374787906388E-4</v>
      </c>
      <c r="G838" s="30">
        <v>51.0</v>
      </c>
      <c r="H838" s="4">
        <v>0.08694258720682449</v>
      </c>
      <c r="I838" s="46">
        <v>1.373085785531446E-4</v>
      </c>
      <c r="J838" s="30">
        <v>29.0</v>
      </c>
      <c r="K838" s="4">
        <v>0.04943794174505706</v>
      </c>
      <c r="L838" s="47">
        <v>8.484060518824914E-5</v>
      </c>
      <c r="M838" s="30">
        <v>40.0</v>
      </c>
      <c r="N838" s="4">
        <v>0.06819026447594076</v>
      </c>
      <c r="O838" s="48">
        <v>1.0826925634115607E-4</v>
      </c>
    </row>
    <row r="839" ht="14.25" customHeight="1">
      <c r="A839" s="30" t="s">
        <v>2093</v>
      </c>
      <c r="B839" s="30" t="s">
        <v>2094</v>
      </c>
      <c r="C839" s="30" t="s">
        <v>250</v>
      </c>
      <c r="D839" s="30">
        <v>3.0</v>
      </c>
      <c r="E839" s="4">
        <v>0.0681400049969337</v>
      </c>
      <c r="F839" s="31">
        <v>1.1275016464430545E-4</v>
      </c>
      <c r="G839" s="30">
        <v>3.0</v>
      </c>
      <c r="H839" s="4">
        <v>0.0681400049969337</v>
      </c>
      <c r="I839" s="46">
        <v>1.0761362790453891E-4</v>
      </c>
      <c r="J839" s="30">
        <v>0.0</v>
      </c>
      <c r="K839" s="4">
        <v>0.0</v>
      </c>
      <c r="L839" s="47">
        <v>0.0</v>
      </c>
      <c r="M839" s="30">
        <v>3.0</v>
      </c>
      <c r="N839" s="4">
        <v>0.0681400049969337</v>
      </c>
      <c r="O839" s="48">
        <v>1.0818945673254614E-4</v>
      </c>
    </row>
    <row r="840" ht="14.25" customHeight="1">
      <c r="A840" s="30" t="s">
        <v>2708</v>
      </c>
      <c r="B840" s="30" t="s">
        <v>2709</v>
      </c>
      <c r="C840" s="30" t="s">
        <v>250</v>
      </c>
      <c r="D840" s="30">
        <v>0.0</v>
      </c>
      <c r="E840" s="4">
        <v>0.0</v>
      </c>
      <c r="F840" s="31">
        <v>0.0</v>
      </c>
      <c r="G840" s="30">
        <v>0.0</v>
      </c>
      <c r="H840" s="4">
        <v>0.0</v>
      </c>
      <c r="I840" s="46">
        <v>0.0</v>
      </c>
      <c r="J840" s="30">
        <v>1.0</v>
      </c>
      <c r="K840" s="4">
        <v>0.033715441672285906</v>
      </c>
      <c r="L840" s="47">
        <v>5.7859174041197737E-5</v>
      </c>
      <c r="M840" s="30">
        <v>2.0</v>
      </c>
      <c r="N840" s="4">
        <v>0.06743088334457181</v>
      </c>
      <c r="O840" s="48">
        <v>1.070635471243832E-4</v>
      </c>
    </row>
    <row r="841" ht="14.25" customHeight="1">
      <c r="A841" s="30" t="s">
        <v>1055</v>
      </c>
      <c r="B841" s="30" t="s">
        <v>1056</v>
      </c>
      <c r="C841" s="30" t="s">
        <v>250</v>
      </c>
      <c r="D841" s="30">
        <v>2.0</v>
      </c>
      <c r="E841" s="4">
        <v>0.014927155481251493</v>
      </c>
      <c r="F841" s="31">
        <v>2.469972284648334E-5</v>
      </c>
      <c r="G841" s="30">
        <v>6.0</v>
      </c>
      <c r="H841" s="4">
        <v>0.044781466443754483</v>
      </c>
      <c r="I841" s="46">
        <v>7.072344751243634E-5</v>
      </c>
      <c r="J841" s="30">
        <v>6.0</v>
      </c>
      <c r="K841" s="4">
        <v>0.044781466443754483</v>
      </c>
      <c r="L841" s="47">
        <v>7.684961347900906E-5</v>
      </c>
      <c r="M841" s="30">
        <v>9.0</v>
      </c>
      <c r="N841" s="4">
        <v>0.06717219966563172</v>
      </c>
      <c r="O841" s="48">
        <v>1.0665282149130812E-4</v>
      </c>
    </row>
    <row r="842" ht="14.25" customHeight="1">
      <c r="A842" s="30" t="s">
        <v>1359</v>
      </c>
      <c r="B842" s="30" t="s">
        <v>1360</v>
      </c>
      <c r="C842" s="30" t="s">
        <v>250</v>
      </c>
      <c r="D842" s="30">
        <v>0.0</v>
      </c>
      <c r="E842" s="4">
        <v>0.0</v>
      </c>
      <c r="F842" s="31">
        <v>0.0</v>
      </c>
      <c r="G842" s="30">
        <v>3.0</v>
      </c>
      <c r="H842" s="4">
        <v>0.03358296671927998</v>
      </c>
      <c r="I842" s="46">
        <v>5.303763750269374E-5</v>
      </c>
      <c r="J842" s="30">
        <v>2.0</v>
      </c>
      <c r="K842" s="4">
        <v>0.022388644479519985</v>
      </c>
      <c r="L842" s="47">
        <v>3.8421222242265834E-5</v>
      </c>
      <c r="M842" s="30">
        <v>6.0</v>
      </c>
      <c r="N842" s="4">
        <v>0.06716593343855996</v>
      </c>
      <c r="O842" s="48">
        <v>1.0664287227421183E-4</v>
      </c>
    </row>
    <row r="843" ht="14.25" customHeight="1">
      <c r="A843" s="30" t="s">
        <v>1329</v>
      </c>
      <c r="B843" s="30" t="s">
        <v>1330</v>
      </c>
      <c r="C843" s="30" t="s">
        <v>250</v>
      </c>
      <c r="D843" s="30">
        <v>7.0</v>
      </c>
      <c r="E843" s="4">
        <v>0.15648752570866495</v>
      </c>
      <c r="F843" s="31">
        <v>2.589373788455979E-4</v>
      </c>
      <c r="G843" s="30">
        <v>9.0</v>
      </c>
      <c r="H843" s="4">
        <v>0.20119824733971206</v>
      </c>
      <c r="I843" s="46">
        <v>3.177527404824153E-4</v>
      </c>
      <c r="J843" s="30">
        <v>3.0</v>
      </c>
      <c r="K843" s="4">
        <v>0.06706608244657068</v>
      </c>
      <c r="L843" s="47">
        <v>1.1509231212970075E-4</v>
      </c>
      <c r="M843" s="30">
        <v>3.0</v>
      </c>
      <c r="N843" s="4">
        <v>0.06706608244657068</v>
      </c>
      <c r="O843" s="48">
        <v>1.0648433362165358E-4</v>
      </c>
    </row>
    <row r="844" ht="14.25" customHeight="1">
      <c r="A844" s="32" t="s">
        <v>4150</v>
      </c>
      <c r="B844" s="32" t="s">
        <v>4151</v>
      </c>
      <c r="C844" s="32" t="s">
        <v>250</v>
      </c>
      <c r="D844" s="32">
        <v>0.0</v>
      </c>
      <c r="E844" s="35">
        <v>0.0</v>
      </c>
      <c r="F844" s="36">
        <v>0.0</v>
      </c>
      <c r="G844" s="32">
        <v>3.0</v>
      </c>
      <c r="H844" s="35">
        <v>0.10033780393993111</v>
      </c>
      <c r="I844" s="49">
        <v>1.58463667539153E-4</v>
      </c>
      <c r="J844" s="32">
        <v>2.0</v>
      </c>
      <c r="K844" s="35">
        <v>0.0668918692932874</v>
      </c>
      <c r="L844" s="50">
        <v>1.1479334439693133E-4</v>
      </c>
      <c r="M844" s="32">
        <v>2.0</v>
      </c>
      <c r="N844" s="35">
        <v>0.0668918692932874</v>
      </c>
      <c r="O844" s="51">
        <v>1.0620772626874497E-4</v>
      </c>
    </row>
    <row r="845" ht="14.25" customHeight="1">
      <c r="A845" s="30" t="s">
        <v>1565</v>
      </c>
      <c r="B845" s="30" t="s">
        <v>1566</v>
      </c>
      <c r="C845" s="30" t="s">
        <v>250</v>
      </c>
      <c r="D845" s="30">
        <v>3.0</v>
      </c>
      <c r="E845" s="4">
        <v>0.19964064683569574</v>
      </c>
      <c r="F845" s="31">
        <v>3.303421507150353E-4</v>
      </c>
      <c r="G845" s="30">
        <v>5.0</v>
      </c>
      <c r="H845" s="4">
        <v>0.3327344113928262</v>
      </c>
      <c r="I845" s="46">
        <v>5.254880321813107E-4</v>
      </c>
      <c r="J845" s="30">
        <v>5.0</v>
      </c>
      <c r="K845" s="4">
        <v>0.3327344113928262</v>
      </c>
      <c r="L845" s="47">
        <v>5.710065555539777E-4</v>
      </c>
      <c r="M845" s="30">
        <v>1.0</v>
      </c>
      <c r="N845" s="4">
        <v>0.06654688227856526</v>
      </c>
      <c r="O845" s="48">
        <v>1.0565997230682126E-4</v>
      </c>
    </row>
    <row r="846" ht="14.25" customHeight="1">
      <c r="A846" s="30" t="s">
        <v>737</v>
      </c>
      <c r="B846" s="30" t="s">
        <v>738</v>
      </c>
      <c r="C846" s="30" t="s">
        <v>250</v>
      </c>
      <c r="D846" s="30">
        <v>18.0</v>
      </c>
      <c r="E846" s="4">
        <v>0.13284917190682843</v>
      </c>
      <c r="F846" s="31">
        <v>2.198233769725815E-4</v>
      </c>
      <c r="G846" s="30">
        <v>9.0</v>
      </c>
      <c r="H846" s="4">
        <v>0.06642458595341422</v>
      </c>
      <c r="I846" s="46">
        <v>1.0490446363814396E-4</v>
      </c>
      <c r="J846" s="30">
        <v>3.0</v>
      </c>
      <c r="K846" s="4">
        <v>0.022141528651138075</v>
      </c>
      <c r="L846" s="47">
        <v>3.799714600261104E-5</v>
      </c>
      <c r="M846" s="30">
        <v>9.0</v>
      </c>
      <c r="N846" s="4">
        <v>0.06642458595341422</v>
      </c>
      <c r="O846" s="48">
        <v>1.0546579602258011E-4</v>
      </c>
    </row>
    <row r="847" ht="14.25" customHeight="1">
      <c r="A847" s="30" t="s">
        <v>2780</v>
      </c>
      <c r="B847" s="30" t="s">
        <v>2781</v>
      </c>
      <c r="C847" s="30" t="s">
        <v>250</v>
      </c>
      <c r="D847" s="30">
        <v>0.0</v>
      </c>
      <c r="E847" s="4">
        <v>0.0</v>
      </c>
      <c r="F847" s="31">
        <v>0.0</v>
      </c>
      <c r="G847" s="30">
        <v>0.0</v>
      </c>
      <c r="H847" s="4">
        <v>0.0</v>
      </c>
      <c r="I847" s="46">
        <v>0.0</v>
      </c>
      <c r="J847" s="30">
        <v>1.0</v>
      </c>
      <c r="K847" s="4">
        <v>0.06641870350690754</v>
      </c>
      <c r="L847" s="47">
        <v>1.1398134312313527E-4</v>
      </c>
      <c r="M847" s="30">
        <v>1.0</v>
      </c>
      <c r="N847" s="4">
        <v>0.06641870350690754</v>
      </c>
      <c r="O847" s="48">
        <v>1.054564561539986E-4</v>
      </c>
    </row>
    <row r="848" ht="14.25" customHeight="1">
      <c r="A848" s="32" t="s">
        <v>3464</v>
      </c>
      <c r="B848" s="32" t="s">
        <v>3465</v>
      </c>
      <c r="C848" s="32" t="s">
        <v>250</v>
      </c>
      <c r="D848" s="32">
        <v>1.0</v>
      </c>
      <c r="E848" s="35">
        <v>0.06631739505272233</v>
      </c>
      <c r="F848" s="36">
        <v>1.097343214358785E-4</v>
      </c>
      <c r="G848" s="32">
        <v>0.0</v>
      </c>
      <c r="H848" s="35">
        <v>0.0</v>
      </c>
      <c r="I848" s="49">
        <v>0.0</v>
      </c>
      <c r="J848" s="32">
        <v>0.0</v>
      </c>
      <c r="K848" s="35">
        <v>0.0</v>
      </c>
      <c r="L848" s="50">
        <v>0.0</v>
      </c>
      <c r="M848" s="32">
        <v>1.0</v>
      </c>
      <c r="N848" s="35">
        <v>0.06631739505272233</v>
      </c>
      <c r="O848" s="51">
        <v>1.0529560341233522E-4</v>
      </c>
    </row>
    <row r="849" ht="14.25" customHeight="1">
      <c r="A849" s="30" t="s">
        <v>611</v>
      </c>
      <c r="B849" s="30" t="s">
        <v>612</v>
      </c>
      <c r="C849" s="30" t="s">
        <v>250</v>
      </c>
      <c r="D849" s="30">
        <v>2.0</v>
      </c>
      <c r="E849" s="4">
        <v>0.012051968086388507</v>
      </c>
      <c r="F849" s="31">
        <v>1.99421967475548E-5</v>
      </c>
      <c r="G849" s="30">
        <v>7.0</v>
      </c>
      <c r="H849" s="4">
        <v>0.04218188830235978</v>
      </c>
      <c r="I849" s="46">
        <v>6.661792925147625E-5</v>
      </c>
      <c r="J849" s="30">
        <v>3.0</v>
      </c>
      <c r="K849" s="4">
        <v>0.01807795212958276</v>
      </c>
      <c r="L849" s="47">
        <v>3.102362972850395E-5</v>
      </c>
      <c r="M849" s="30">
        <v>11.0</v>
      </c>
      <c r="N849" s="4">
        <v>0.0662858244751368</v>
      </c>
      <c r="O849" s="48">
        <v>1.0524547715188273E-4</v>
      </c>
    </row>
    <row r="850" ht="14.25" customHeight="1">
      <c r="A850" s="30" t="s">
        <v>1075</v>
      </c>
      <c r="B850" s="30" t="s">
        <v>1076</v>
      </c>
      <c r="C850" s="30" t="s">
        <v>250</v>
      </c>
      <c r="D850" s="30">
        <v>9.0</v>
      </c>
      <c r="E850" s="4">
        <v>0.08519580836622838</v>
      </c>
      <c r="F850" s="31">
        <v>1.4097212673713785E-4</v>
      </c>
      <c r="G850" s="30">
        <v>5.0</v>
      </c>
      <c r="H850" s="4">
        <v>0.047331004647904656</v>
      </c>
      <c r="I850" s="46">
        <v>7.474993761384107E-5</v>
      </c>
      <c r="J850" s="30">
        <v>1.0</v>
      </c>
      <c r="K850" s="4">
        <v>0.009466200929580932</v>
      </c>
      <c r="L850" s="47">
        <v>1.6244976779995313E-5</v>
      </c>
      <c r="M850" s="30">
        <v>7.0</v>
      </c>
      <c r="N850" s="4">
        <v>0.06626340650706652</v>
      </c>
      <c r="O850" s="48">
        <v>1.0520988296918961E-4</v>
      </c>
    </row>
    <row r="851" ht="14.25" customHeight="1">
      <c r="A851" s="32" t="s">
        <v>4947</v>
      </c>
      <c r="B851" s="32" t="s">
        <v>4948</v>
      </c>
      <c r="C851" s="32" t="s">
        <v>250</v>
      </c>
      <c r="D851" s="32">
        <v>0.0</v>
      </c>
      <c r="E851" s="35">
        <v>0.0</v>
      </c>
      <c r="F851" s="36">
        <v>0.0</v>
      </c>
      <c r="G851" s="32">
        <v>1.0</v>
      </c>
      <c r="H851" s="35">
        <v>0.06589785831960461</v>
      </c>
      <c r="I851" s="49">
        <v>1.0407260177381954E-4</v>
      </c>
      <c r="J851" s="32">
        <v>1.0</v>
      </c>
      <c r="K851" s="35">
        <v>0.06589785831960461</v>
      </c>
      <c r="L851" s="50">
        <v>1.130875190815107E-4</v>
      </c>
      <c r="M851" s="32">
        <v>1.0</v>
      </c>
      <c r="N851" s="35">
        <v>0.06589785831960461</v>
      </c>
      <c r="O851" s="51">
        <v>1.0462948295582226E-4</v>
      </c>
    </row>
    <row r="852" ht="14.25" customHeight="1">
      <c r="A852" s="30" t="s">
        <v>1981</v>
      </c>
      <c r="B852" s="30" t="s">
        <v>1982</v>
      </c>
      <c r="C852" s="30" t="s">
        <v>250</v>
      </c>
      <c r="D852" s="30">
        <v>2.0</v>
      </c>
      <c r="E852" s="4">
        <v>0.04373209717271992</v>
      </c>
      <c r="F852" s="31">
        <v>7.23627941718939E-5</v>
      </c>
      <c r="G852" s="30">
        <v>4.0</v>
      </c>
      <c r="H852" s="4">
        <v>0.08746419434543984</v>
      </c>
      <c r="I852" s="46">
        <v>1.3813235361054044E-4</v>
      </c>
      <c r="J852" s="30">
        <v>5.0</v>
      </c>
      <c r="K852" s="4">
        <v>0.1093302429317998</v>
      </c>
      <c r="L852" s="47">
        <v>1.8762196904444547E-4</v>
      </c>
      <c r="M852" s="30">
        <v>3.0</v>
      </c>
      <c r="N852" s="4">
        <v>0.06559814575907988</v>
      </c>
      <c r="O852" s="48">
        <v>1.041536136173837E-4</v>
      </c>
    </row>
    <row r="853" ht="14.25" customHeight="1">
      <c r="A853" s="32" t="s">
        <v>4408</v>
      </c>
      <c r="B853" s="32" t="s">
        <v>4409</v>
      </c>
      <c r="C853" s="32" t="s">
        <v>250</v>
      </c>
      <c r="D853" s="32">
        <v>0.0</v>
      </c>
      <c r="E853" s="35">
        <v>0.0</v>
      </c>
      <c r="F853" s="36">
        <v>0.0</v>
      </c>
      <c r="G853" s="32">
        <v>0.0</v>
      </c>
      <c r="H853" s="35">
        <v>0.0</v>
      </c>
      <c r="I853" s="49">
        <v>0.0</v>
      </c>
      <c r="J853" s="32">
        <v>2.0</v>
      </c>
      <c r="K853" s="35">
        <v>0.06538725602380095</v>
      </c>
      <c r="L853" s="50">
        <v>1.122112728977621E-4</v>
      </c>
      <c r="M853" s="32">
        <v>2.0</v>
      </c>
      <c r="N853" s="35">
        <v>0.06538725602380095</v>
      </c>
      <c r="O853" s="51">
        <v>1.0381877293324633E-4</v>
      </c>
    </row>
    <row r="854" ht="14.25" customHeight="1">
      <c r="A854" s="30" t="s">
        <v>2055</v>
      </c>
      <c r="B854" s="30" t="s">
        <v>2056</v>
      </c>
      <c r="C854" s="30" t="s">
        <v>250</v>
      </c>
      <c r="D854" s="30">
        <v>5.0</v>
      </c>
      <c r="E854" s="4">
        <v>0.16274982097519694</v>
      </c>
      <c r="F854" s="31">
        <v>2.692994975801725E-4</v>
      </c>
      <c r="G854" s="30">
        <v>4.0</v>
      </c>
      <c r="H854" s="4">
        <v>0.13019985678015755</v>
      </c>
      <c r="I854" s="46">
        <v>2.056248593083408E-4</v>
      </c>
      <c r="J854" s="30">
        <v>2.0</v>
      </c>
      <c r="K854" s="4">
        <v>0.06509992839007878</v>
      </c>
      <c r="L854" s="47">
        <v>1.1171818905422336E-4</v>
      </c>
      <c r="M854" s="30">
        <v>2.0</v>
      </c>
      <c r="N854" s="4">
        <v>0.06509992839007878</v>
      </c>
      <c r="O854" s="48">
        <v>1.0336256779211009E-4</v>
      </c>
    </row>
    <row r="855" ht="14.25" customHeight="1">
      <c r="A855" s="30" t="s">
        <v>1955</v>
      </c>
      <c r="B855" s="30" t="s">
        <v>1956</v>
      </c>
      <c r="C855" s="30" t="s">
        <v>250</v>
      </c>
      <c r="D855" s="30">
        <v>0.0</v>
      </c>
      <c r="E855" s="4">
        <v>0.0</v>
      </c>
      <c r="F855" s="31">
        <v>0.0</v>
      </c>
      <c r="G855" s="30">
        <v>1.0</v>
      </c>
      <c r="H855" s="4">
        <v>0.016271804217651654</v>
      </c>
      <c r="I855" s="46">
        <v>2.569808858236318E-5</v>
      </c>
      <c r="J855" s="30">
        <v>4.0</v>
      </c>
      <c r="K855" s="4">
        <v>0.06508721687060662</v>
      </c>
      <c r="L855" s="47">
        <v>1.1169637477622527E-4</v>
      </c>
      <c r="M855" s="30">
        <v>4.0</v>
      </c>
      <c r="N855" s="4">
        <v>0.06508721687060662</v>
      </c>
      <c r="O855" s="48">
        <v>1.0334238504651152E-4</v>
      </c>
    </row>
    <row r="856" ht="14.25" customHeight="1">
      <c r="A856" s="30" t="s">
        <v>455</v>
      </c>
      <c r="B856" s="30" t="s">
        <v>456</v>
      </c>
      <c r="C856" s="30" t="s">
        <v>250</v>
      </c>
      <c r="D856" s="30">
        <v>4.0</v>
      </c>
      <c r="E856" s="4">
        <v>0.02355546133371022</v>
      </c>
      <c r="F856" s="31">
        <v>3.8976841046136E-5</v>
      </c>
      <c r="G856" s="30">
        <v>7.0</v>
      </c>
      <c r="H856" s="4">
        <v>0.04122205733399289</v>
      </c>
      <c r="I856" s="46">
        <v>6.510206654078617E-5</v>
      </c>
      <c r="J856" s="30">
        <v>4.0</v>
      </c>
      <c r="K856" s="4">
        <v>0.02355546133371022</v>
      </c>
      <c r="L856" s="47">
        <v>4.042360026527983E-5</v>
      </c>
      <c r="M856" s="30">
        <v>11.0</v>
      </c>
      <c r="N856" s="4">
        <v>0.06477751866770311</v>
      </c>
      <c r="O856" s="48">
        <v>1.0285066098038202E-4</v>
      </c>
    </row>
    <row r="857" ht="14.25" customHeight="1">
      <c r="A857" s="30" t="s">
        <v>2381</v>
      </c>
      <c r="B857" s="30" t="s">
        <v>2382</v>
      </c>
      <c r="C857" s="30" t="s">
        <v>250</v>
      </c>
      <c r="D857" s="30">
        <v>0.0</v>
      </c>
      <c r="E857" s="4">
        <v>0.0</v>
      </c>
      <c r="F857" s="31">
        <v>0.0</v>
      </c>
      <c r="G857" s="30">
        <v>0.0</v>
      </c>
      <c r="H857" s="4">
        <v>0.0</v>
      </c>
      <c r="I857" s="46">
        <v>0.0</v>
      </c>
      <c r="J857" s="30">
        <v>0.0</v>
      </c>
      <c r="K857" s="4">
        <v>0.0</v>
      </c>
      <c r="L857" s="47">
        <v>0.0</v>
      </c>
      <c r="M857" s="30">
        <v>3.0</v>
      </c>
      <c r="N857" s="4">
        <v>0.06445513922310071</v>
      </c>
      <c r="O857" s="48">
        <v>1.0233880224226126E-4</v>
      </c>
    </row>
    <row r="858" ht="14.25" customHeight="1">
      <c r="A858" s="30" t="s">
        <v>899</v>
      </c>
      <c r="B858" s="30" t="s">
        <v>900</v>
      </c>
      <c r="C858" s="30" t="s">
        <v>250</v>
      </c>
      <c r="D858" s="30">
        <v>9.0</v>
      </c>
      <c r="E858" s="4">
        <v>0.09598361879572553</v>
      </c>
      <c r="F858" s="31">
        <v>1.5882254224755784E-4</v>
      </c>
      <c r="G858" s="30">
        <v>3.0</v>
      </c>
      <c r="H858" s="4">
        <v>0.03199453959857518</v>
      </c>
      <c r="I858" s="46">
        <v>5.052903179993958E-5</v>
      </c>
      <c r="J858" s="30">
        <v>3.0</v>
      </c>
      <c r="K858" s="4">
        <v>0.03199453959857518</v>
      </c>
      <c r="L858" s="47">
        <v>5.490592865415796E-5</v>
      </c>
      <c r="M858" s="30">
        <v>6.0</v>
      </c>
      <c r="N858" s="4">
        <v>0.06398907919715036</v>
      </c>
      <c r="O858" s="48">
        <v>1.0159881431571804E-4</v>
      </c>
    </row>
    <row r="859" ht="14.25" customHeight="1">
      <c r="A859" s="30" t="s">
        <v>1275</v>
      </c>
      <c r="B859" s="30" t="s">
        <v>1276</v>
      </c>
      <c r="C859" s="30" t="s">
        <v>250</v>
      </c>
      <c r="D859" s="30">
        <v>2.0</v>
      </c>
      <c r="E859" s="4">
        <v>0.06392227051904883</v>
      </c>
      <c r="F859" s="31">
        <v>1.0577114759215111E-4</v>
      </c>
      <c r="G859" s="30">
        <v>1.0</v>
      </c>
      <c r="H859" s="4">
        <v>0.03196113525952442</v>
      </c>
      <c r="I859" s="46">
        <v>5.0476276269423146E-5</v>
      </c>
      <c r="J859" s="30">
        <v>2.0</v>
      </c>
      <c r="K859" s="4">
        <v>0.06392227051904883</v>
      </c>
      <c r="L859" s="47">
        <v>1.0969720672858124E-4</v>
      </c>
      <c r="M859" s="30">
        <v>2.0</v>
      </c>
      <c r="N859" s="4">
        <v>0.06392227051904883</v>
      </c>
      <c r="O859" s="48">
        <v>1.01492738676464E-4</v>
      </c>
    </row>
    <row r="860" ht="14.25" customHeight="1">
      <c r="A860" s="30" t="s">
        <v>1599</v>
      </c>
      <c r="B860" s="30" t="s">
        <v>1600</v>
      </c>
      <c r="C860" s="30" t="s">
        <v>250</v>
      </c>
      <c r="D860" s="30">
        <v>0.0</v>
      </c>
      <c r="E860" s="4">
        <v>0.0</v>
      </c>
      <c r="F860" s="31">
        <v>0.0</v>
      </c>
      <c r="G860" s="30">
        <v>1.0</v>
      </c>
      <c r="H860" s="4">
        <v>0.01278281989006775</v>
      </c>
      <c r="I860" s="46">
        <v>2.0187929591176166E-5</v>
      </c>
      <c r="J860" s="30">
        <v>4.0</v>
      </c>
      <c r="K860" s="4">
        <v>0.051131279560271</v>
      </c>
      <c r="L860" s="47">
        <v>8.774654746577655E-5</v>
      </c>
      <c r="M860" s="30">
        <v>5.0</v>
      </c>
      <c r="N860" s="4">
        <v>0.06391409945033875</v>
      </c>
      <c r="O860" s="48">
        <v>1.0147976504247751E-4</v>
      </c>
    </row>
    <row r="861" ht="14.25" customHeight="1">
      <c r="A861" s="30" t="s">
        <v>329</v>
      </c>
      <c r="B861" s="30" t="s">
        <v>330</v>
      </c>
      <c r="C861" s="30" t="s">
        <v>250</v>
      </c>
      <c r="D861" s="30">
        <v>24.0</v>
      </c>
      <c r="E861" s="4">
        <v>0.04507042253521127</v>
      </c>
      <c r="F861" s="31">
        <v>7.457729951241068E-5</v>
      </c>
      <c r="G861" s="30">
        <v>28.0</v>
      </c>
      <c r="H861" s="4">
        <v>0.05258215962441315</v>
      </c>
      <c r="I861" s="46">
        <v>8.304309576280925E-5</v>
      </c>
      <c r="J861" s="30">
        <v>19.0</v>
      </c>
      <c r="K861" s="4">
        <v>0.03568075117370892</v>
      </c>
      <c r="L861" s="47">
        <v>6.123184777310154E-5</v>
      </c>
      <c r="M861" s="30">
        <v>34.0</v>
      </c>
      <c r="N861" s="4">
        <v>0.06384976525821597</v>
      </c>
      <c r="O861" s="48">
        <v>1.0137761827428451E-4</v>
      </c>
    </row>
    <row r="862" ht="14.25" customHeight="1">
      <c r="A862" s="30" t="s">
        <v>1895</v>
      </c>
      <c r="B862" s="30" t="s">
        <v>1896</v>
      </c>
      <c r="C862" s="30" t="s">
        <v>250</v>
      </c>
      <c r="D862" s="30">
        <v>0.0</v>
      </c>
      <c r="E862" s="4">
        <v>0.0</v>
      </c>
      <c r="F862" s="31">
        <v>0.0</v>
      </c>
      <c r="G862" s="30">
        <v>1.0</v>
      </c>
      <c r="H862" s="4">
        <v>0.021234578387446117</v>
      </c>
      <c r="I862" s="46">
        <v>3.353580642383606E-5</v>
      </c>
      <c r="J862" s="30">
        <v>1.0</v>
      </c>
      <c r="K862" s="4">
        <v>0.021234578387446117</v>
      </c>
      <c r="L862" s="47">
        <v>3.644072584167339E-5</v>
      </c>
      <c r="M862" s="30">
        <v>3.0</v>
      </c>
      <c r="N862" s="4">
        <v>0.06370373516233835</v>
      </c>
      <c r="O862" s="48">
        <v>1.011457586385197E-4</v>
      </c>
    </row>
    <row r="863" ht="14.25" customHeight="1">
      <c r="A863" s="30" t="s">
        <v>1781</v>
      </c>
      <c r="B863" s="30" t="s">
        <v>1782</v>
      </c>
      <c r="C863" s="30" t="s">
        <v>250</v>
      </c>
      <c r="D863" s="30">
        <v>0.0</v>
      </c>
      <c r="E863" s="4">
        <v>0.0</v>
      </c>
      <c r="F863" s="31">
        <v>0.0</v>
      </c>
      <c r="G863" s="30">
        <v>3.0</v>
      </c>
      <c r="H863" s="4">
        <v>0.04773421588594705</v>
      </c>
      <c r="I863" s="46">
        <v>7.53867298204101E-5</v>
      </c>
      <c r="J863" s="30">
        <v>4.0</v>
      </c>
      <c r="K863" s="4">
        <v>0.06364562118126273</v>
      </c>
      <c r="L863" s="47">
        <v>1.0922244794182311E-4</v>
      </c>
      <c r="M863" s="30">
        <v>4.0</v>
      </c>
      <c r="N863" s="4">
        <v>0.06364562118126273</v>
      </c>
      <c r="O863" s="48">
        <v>1.0105348802536933E-4</v>
      </c>
    </row>
    <row r="864" ht="14.25" customHeight="1">
      <c r="A864" s="32" t="s">
        <v>5561</v>
      </c>
      <c r="B864" s="32" t="s">
        <v>5562</v>
      </c>
      <c r="C864" s="32" t="s">
        <v>250</v>
      </c>
      <c r="D864" s="32">
        <v>5.0</v>
      </c>
      <c r="E864" s="35">
        <v>0.07944452388896833</v>
      </c>
      <c r="F864" s="36">
        <v>1.3145556929402514E-4</v>
      </c>
      <c r="G864" s="32">
        <v>6.0</v>
      </c>
      <c r="H864" s="35">
        <v>0.095333428666762</v>
      </c>
      <c r="I864" s="49">
        <v>1.5056024900307084E-4</v>
      </c>
      <c r="J864" s="32">
        <v>3.0</v>
      </c>
      <c r="K864" s="35">
        <v>0.047666714333381</v>
      </c>
      <c r="L864" s="50">
        <v>8.180099633261476E-5</v>
      </c>
      <c r="M864" s="32">
        <v>4.0</v>
      </c>
      <c r="N864" s="35">
        <v>0.06355561911117466</v>
      </c>
      <c r="O864" s="51">
        <v>1.0091058702223511E-4</v>
      </c>
    </row>
    <row r="865" ht="14.25" customHeight="1">
      <c r="A865" s="30" t="s">
        <v>2379</v>
      </c>
      <c r="B865" s="30" t="s">
        <v>2380</v>
      </c>
      <c r="C865" s="30" t="s">
        <v>250</v>
      </c>
      <c r="D865" s="30">
        <v>3.0</v>
      </c>
      <c r="E865" s="4">
        <v>0.09532282663955262</v>
      </c>
      <c r="F865" s="31">
        <v>1.577291401498105E-4</v>
      </c>
      <c r="G865" s="30">
        <v>0.0</v>
      </c>
      <c r="H865" s="4">
        <v>0.0</v>
      </c>
      <c r="I865" s="46">
        <v>0.0</v>
      </c>
      <c r="J865" s="30">
        <v>0.0</v>
      </c>
      <c r="K865" s="4">
        <v>0.0</v>
      </c>
      <c r="L865" s="47">
        <v>0.0</v>
      </c>
      <c r="M865" s="30">
        <v>2.0</v>
      </c>
      <c r="N865" s="4">
        <v>0.06354855109303507</v>
      </c>
      <c r="O865" s="48">
        <v>1.0089936475944349E-4</v>
      </c>
    </row>
    <row r="866" ht="14.25" customHeight="1">
      <c r="A866" s="30" t="s">
        <v>735</v>
      </c>
      <c r="B866" s="30" t="s">
        <v>736</v>
      </c>
      <c r="C866" s="30" t="s">
        <v>250</v>
      </c>
      <c r="D866" s="30">
        <v>11.0</v>
      </c>
      <c r="E866" s="4">
        <v>0.2323567309520289</v>
      </c>
      <c r="F866" s="31">
        <v>3.844769261791625E-4</v>
      </c>
      <c r="G866" s="30">
        <v>9.0</v>
      </c>
      <c r="H866" s="4">
        <v>0.19011005259711455</v>
      </c>
      <c r="I866" s="46">
        <v>3.002411353215902E-4</v>
      </c>
      <c r="J866" s="30">
        <v>10.0</v>
      </c>
      <c r="K866" s="4">
        <v>0.21123339177457173</v>
      </c>
      <c r="L866" s="47">
        <v>3.6249827888340443E-4</v>
      </c>
      <c r="M866" s="30">
        <v>3.0</v>
      </c>
      <c r="N866" s="4">
        <v>0.06337001753237152</v>
      </c>
      <c r="O866" s="48">
        <v>1.0061589766933121E-4</v>
      </c>
    </row>
    <row r="867" ht="14.25" customHeight="1">
      <c r="A867" s="30" t="s">
        <v>2067</v>
      </c>
      <c r="B867" s="30" t="s">
        <v>2068</v>
      </c>
      <c r="C867" s="30" t="s">
        <v>250</v>
      </c>
      <c r="D867" s="30">
        <v>0.0</v>
      </c>
      <c r="E867" s="4">
        <v>0.0</v>
      </c>
      <c r="F867" s="31">
        <v>0.0</v>
      </c>
      <c r="G867" s="30">
        <v>1.0</v>
      </c>
      <c r="H867" s="4">
        <v>0.01582328554701098</v>
      </c>
      <c r="I867" s="46">
        <v>2.4989742269022937E-5</v>
      </c>
      <c r="J867" s="30">
        <v>1.0</v>
      </c>
      <c r="K867" s="4">
        <v>0.01582328554701098</v>
      </c>
      <c r="L867" s="47">
        <v>2.7154389412037167E-5</v>
      </c>
      <c r="M867" s="30">
        <v>4.0</v>
      </c>
      <c r="N867" s="4">
        <v>0.06329314218804392</v>
      </c>
      <c r="O867" s="48">
        <v>1.0049383865657791E-4</v>
      </c>
    </row>
    <row r="868" ht="14.25" customHeight="1">
      <c r="A868" s="30" t="s">
        <v>1929</v>
      </c>
      <c r="B868" s="30" t="s">
        <v>1930</v>
      </c>
      <c r="C868" s="30" t="s">
        <v>250</v>
      </c>
      <c r="D868" s="30">
        <v>0.0</v>
      </c>
      <c r="E868" s="4">
        <v>0.0</v>
      </c>
      <c r="F868" s="31">
        <v>0.0</v>
      </c>
      <c r="G868" s="30">
        <v>3.0</v>
      </c>
      <c r="H868" s="4">
        <v>0.04742033383915023</v>
      </c>
      <c r="I868" s="46">
        <v>7.489101536028603E-5</v>
      </c>
      <c r="J868" s="30">
        <v>4.0</v>
      </c>
      <c r="K868" s="4">
        <v>0.06322711178553364</v>
      </c>
      <c r="L868" s="47">
        <v>1.0850424266957037E-4</v>
      </c>
      <c r="M868" s="30">
        <v>4.0</v>
      </c>
      <c r="N868" s="4">
        <v>0.06322711178553364</v>
      </c>
      <c r="O868" s="48">
        <v>1.0038899872626474E-4</v>
      </c>
    </row>
    <row r="869" ht="14.25" customHeight="1">
      <c r="A869" s="30" t="s">
        <v>337</v>
      </c>
      <c r="B869" s="30" t="s">
        <v>338</v>
      </c>
      <c r="C869" s="30" t="s">
        <v>250</v>
      </c>
      <c r="D869" s="30">
        <v>24.0</v>
      </c>
      <c r="E869" s="4">
        <v>0.045599115377161686</v>
      </c>
      <c r="F869" s="31">
        <v>7.54521190105727E-5</v>
      </c>
      <c r="G869" s="30">
        <v>28.0</v>
      </c>
      <c r="H869" s="4">
        <v>0.05319896794002196</v>
      </c>
      <c r="I869" s="46">
        <v>8.40172222039115E-5</v>
      </c>
      <c r="J869" s="30">
        <v>18.0</v>
      </c>
      <c r="K869" s="4">
        <v>0.03419933653287126</v>
      </c>
      <c r="L869" s="47">
        <v>5.868958751252008E-5</v>
      </c>
      <c r="M869" s="30">
        <v>33.0</v>
      </c>
      <c r="N869" s="4">
        <v>0.06269878364359731</v>
      </c>
      <c r="O869" s="48">
        <v>9.955014444888129E-5</v>
      </c>
    </row>
    <row r="870" ht="14.25" customHeight="1">
      <c r="A870" s="30" t="s">
        <v>2151</v>
      </c>
      <c r="B870" s="30" t="s">
        <v>2152</v>
      </c>
      <c r="C870" s="30" t="s">
        <v>250</v>
      </c>
      <c r="D870" s="30">
        <v>1.0</v>
      </c>
      <c r="E870" s="4">
        <v>0.03126270047206678</v>
      </c>
      <c r="F870" s="31">
        <v>5.172988504491237E-5</v>
      </c>
      <c r="G870" s="30">
        <v>1.0</v>
      </c>
      <c r="H870" s="4">
        <v>0.03126270047206678</v>
      </c>
      <c r="I870" s="46">
        <v>4.937323699995972E-5</v>
      </c>
      <c r="J870" s="30">
        <v>0.0</v>
      </c>
      <c r="K870" s="4">
        <v>0.0</v>
      </c>
      <c r="L870" s="47">
        <v>0.0</v>
      </c>
      <c r="M870" s="30">
        <v>2.0</v>
      </c>
      <c r="N870" s="4">
        <v>0.06252540094413356</v>
      </c>
      <c r="O870" s="48">
        <v>9.927485565102091E-5</v>
      </c>
    </row>
    <row r="871" ht="14.25" customHeight="1">
      <c r="A871" s="30" t="s">
        <v>1899</v>
      </c>
      <c r="B871" s="30" t="s">
        <v>1900</v>
      </c>
      <c r="C871" s="30" t="s">
        <v>250</v>
      </c>
      <c r="D871" s="30">
        <v>3.0</v>
      </c>
      <c r="E871" s="4">
        <v>0.09370900231148872</v>
      </c>
      <c r="F871" s="31">
        <v>1.5505877112497143E-4</v>
      </c>
      <c r="G871" s="30">
        <v>2.0</v>
      </c>
      <c r="H871" s="4">
        <v>0.06247266820765915</v>
      </c>
      <c r="I871" s="46">
        <v>9.866319309787665E-5</v>
      </c>
      <c r="J871" s="30">
        <v>0.0</v>
      </c>
      <c r="K871" s="4">
        <v>0.0</v>
      </c>
      <c r="L871" s="47">
        <v>0.0</v>
      </c>
      <c r="M871" s="30">
        <v>2.0</v>
      </c>
      <c r="N871" s="4">
        <v>0.06247266820765915</v>
      </c>
      <c r="O871" s="48">
        <v>9.919112912192183E-5</v>
      </c>
    </row>
    <row r="872" ht="14.25" customHeight="1">
      <c r="A872" s="30" t="s">
        <v>2462</v>
      </c>
      <c r="B872" s="30" t="s">
        <v>2463</v>
      </c>
      <c r="C872" s="30" t="s">
        <v>250</v>
      </c>
      <c r="D872" s="30">
        <v>4.0</v>
      </c>
      <c r="E872" s="4">
        <v>0.08317045785337049</v>
      </c>
      <c r="F872" s="31">
        <v>1.3762081198749216E-4</v>
      </c>
      <c r="G872" s="30">
        <v>1.0</v>
      </c>
      <c r="H872" s="4">
        <v>0.020792614463342622</v>
      </c>
      <c r="I872" s="46">
        <v>3.283781203305426E-5</v>
      </c>
      <c r="J872" s="30">
        <v>1.0</v>
      </c>
      <c r="K872" s="4">
        <v>0.020792614463342622</v>
      </c>
      <c r="L872" s="47">
        <v>3.568227018051992E-5</v>
      </c>
      <c r="M872" s="30">
        <v>3.0</v>
      </c>
      <c r="N872" s="4">
        <v>0.06237784339002786</v>
      </c>
      <c r="O872" s="48">
        <v>9.904057078978268E-5</v>
      </c>
    </row>
    <row r="873" ht="14.25" customHeight="1">
      <c r="A873" s="30" t="s">
        <v>1701</v>
      </c>
      <c r="B873" s="30" t="s">
        <v>1702</v>
      </c>
      <c r="C873" s="30" t="s">
        <v>250</v>
      </c>
      <c r="D873" s="30">
        <v>5.0</v>
      </c>
      <c r="E873" s="4">
        <v>0.10287430817027755</v>
      </c>
      <c r="F873" s="31">
        <v>1.7022445455338272E-4</v>
      </c>
      <c r="G873" s="30">
        <v>2.0</v>
      </c>
      <c r="H873" s="4">
        <v>0.04114972326811102</v>
      </c>
      <c r="I873" s="46">
        <v>6.498782922526229E-5</v>
      </c>
      <c r="J873" s="30">
        <v>2.0</v>
      </c>
      <c r="K873" s="4">
        <v>0.04114972326811102</v>
      </c>
      <c r="L873" s="47">
        <v>7.061716774939508E-5</v>
      </c>
      <c r="M873" s="30">
        <v>3.0</v>
      </c>
      <c r="N873" s="4">
        <v>0.06172458490216653</v>
      </c>
      <c r="O873" s="48">
        <v>9.800335805534243E-5</v>
      </c>
    </row>
    <row r="874" ht="14.25" customHeight="1">
      <c r="A874" s="32" t="s">
        <v>4454</v>
      </c>
      <c r="B874" s="32" t="s">
        <v>4455</v>
      </c>
      <c r="C874" s="32" t="s">
        <v>250</v>
      </c>
      <c r="D874" s="32">
        <v>0.0</v>
      </c>
      <c r="E874" s="35">
        <v>0.0</v>
      </c>
      <c r="F874" s="36">
        <v>0.0</v>
      </c>
      <c r="G874" s="32">
        <v>0.0</v>
      </c>
      <c r="H874" s="35">
        <v>0.0</v>
      </c>
      <c r="I874" s="49">
        <v>0.0</v>
      </c>
      <c r="J874" s="32">
        <v>0.0</v>
      </c>
      <c r="K874" s="35">
        <v>0.0</v>
      </c>
      <c r="L874" s="50">
        <v>0.0</v>
      </c>
      <c r="M874" s="32">
        <v>1.0</v>
      </c>
      <c r="N874" s="35">
        <v>0.061447708000491576</v>
      </c>
      <c r="O874" s="51">
        <v>9.756374608913622E-5</v>
      </c>
    </row>
    <row r="875" ht="14.25" customHeight="1">
      <c r="A875" s="30" t="s">
        <v>1603</v>
      </c>
      <c r="B875" s="30" t="s">
        <v>1604</v>
      </c>
      <c r="C875" s="30" t="s">
        <v>250</v>
      </c>
      <c r="D875" s="30">
        <v>10.0</v>
      </c>
      <c r="E875" s="4">
        <v>0.3071724773460298</v>
      </c>
      <c r="F875" s="31">
        <v>5.082733321860273E-4</v>
      </c>
      <c r="G875" s="30">
        <v>5.0</v>
      </c>
      <c r="H875" s="4">
        <v>0.1535862386730149</v>
      </c>
      <c r="I875" s="46">
        <v>2.4255901273501944E-4</v>
      </c>
      <c r="J875" s="30">
        <v>2.0</v>
      </c>
      <c r="K875" s="4">
        <v>0.06143449546920596</v>
      </c>
      <c r="L875" s="47">
        <v>1.0542792824831361E-4</v>
      </c>
      <c r="M875" s="30">
        <v>2.0</v>
      </c>
      <c r="N875" s="4">
        <v>0.06143449546920596</v>
      </c>
      <c r="O875" s="48">
        <v>9.754276786082647E-5</v>
      </c>
    </row>
    <row r="876" ht="14.25" customHeight="1">
      <c r="A876" s="32" t="s">
        <v>5089</v>
      </c>
      <c r="B876" s="32" t="s">
        <v>5090</v>
      </c>
      <c r="C876" s="32" t="s">
        <v>250</v>
      </c>
      <c r="D876" s="32">
        <v>1.0</v>
      </c>
      <c r="E876" s="35">
        <v>0.030708758137820907</v>
      </c>
      <c r="F876" s="36">
        <v>5.0813285620059325E-5</v>
      </c>
      <c r="G876" s="32">
        <v>1.0</v>
      </c>
      <c r="H876" s="35">
        <v>0.030708758137820907</v>
      </c>
      <c r="I876" s="49">
        <v>4.8498394912102676E-5</v>
      </c>
      <c r="J876" s="32">
        <v>0.0</v>
      </c>
      <c r="K876" s="35">
        <v>0.0</v>
      </c>
      <c r="L876" s="50">
        <v>0.0</v>
      </c>
      <c r="M876" s="32">
        <v>2.0</v>
      </c>
      <c r="N876" s="35">
        <v>0.06141751627564181</v>
      </c>
      <c r="O876" s="51">
        <v>9.751580910542948E-5</v>
      </c>
    </row>
    <row r="877" ht="14.25" customHeight="1">
      <c r="A877" s="32" t="s">
        <v>5379</v>
      </c>
      <c r="B877" s="32" t="s">
        <v>5380</v>
      </c>
      <c r="C877" s="32" t="s">
        <v>250</v>
      </c>
      <c r="D877" s="32">
        <v>0.0</v>
      </c>
      <c r="E877" s="35">
        <v>0.0</v>
      </c>
      <c r="F877" s="36">
        <v>0.0</v>
      </c>
      <c r="G877" s="32">
        <v>1.0</v>
      </c>
      <c r="H877" s="35">
        <v>0.015307606349595115</v>
      </c>
      <c r="I877" s="49">
        <v>2.417532921943012E-5</v>
      </c>
      <c r="J877" s="32">
        <v>2.0</v>
      </c>
      <c r="K877" s="35">
        <v>0.03061521269919023</v>
      </c>
      <c r="L877" s="50">
        <v>5.2538861483365985E-5</v>
      </c>
      <c r="M877" s="32">
        <v>4.0</v>
      </c>
      <c r="N877" s="35">
        <v>0.06123042539838046</v>
      </c>
      <c r="O877" s="51">
        <v>9.72187551153185E-5</v>
      </c>
    </row>
    <row r="878" ht="14.25" customHeight="1">
      <c r="A878" s="30" t="s">
        <v>1187</v>
      </c>
      <c r="B878" s="30" t="s">
        <v>1188</v>
      </c>
      <c r="C878" s="30" t="s">
        <v>250</v>
      </c>
      <c r="D878" s="30">
        <v>1.0</v>
      </c>
      <c r="E878" s="4">
        <v>0.012210310386090014</v>
      </c>
      <c r="F878" s="31">
        <v>2.0204203190940095E-5</v>
      </c>
      <c r="G878" s="30">
        <v>9.0</v>
      </c>
      <c r="H878" s="4">
        <v>0.10989279347481014</v>
      </c>
      <c r="I878" s="46">
        <v>1.7355387906004303E-4</v>
      </c>
      <c r="J878" s="30">
        <v>2.0</v>
      </c>
      <c r="K878" s="4">
        <v>0.02442062077218003</v>
      </c>
      <c r="L878" s="47">
        <v>4.190830306141602E-5</v>
      </c>
      <c r="M878" s="30">
        <v>5.0</v>
      </c>
      <c r="N878" s="4">
        <v>0.06105155193045007</v>
      </c>
      <c r="O878" s="48">
        <v>9.693474833662622E-5</v>
      </c>
    </row>
    <row r="879" ht="14.25" customHeight="1">
      <c r="A879" s="32" t="s">
        <v>4116</v>
      </c>
      <c r="B879" s="32" t="s">
        <v>4117</v>
      </c>
      <c r="C879" s="32" t="s">
        <v>250</v>
      </c>
      <c r="D879" s="32">
        <v>0.0</v>
      </c>
      <c r="E879" s="35">
        <v>0.0</v>
      </c>
      <c r="F879" s="36">
        <v>0.0</v>
      </c>
      <c r="G879" s="32">
        <v>0.0</v>
      </c>
      <c r="H879" s="35">
        <v>0.0</v>
      </c>
      <c r="I879" s="49">
        <v>0.0</v>
      </c>
      <c r="J879" s="32">
        <v>0.0</v>
      </c>
      <c r="K879" s="35">
        <v>0.0</v>
      </c>
      <c r="L879" s="50">
        <v>0.0</v>
      </c>
      <c r="M879" s="32">
        <v>1.0</v>
      </c>
      <c r="N879" s="35">
        <v>0.06045583701106341</v>
      </c>
      <c r="O879" s="51">
        <v>9.5988900541358E-5</v>
      </c>
    </row>
    <row r="880" ht="14.25" customHeight="1">
      <c r="A880" s="30" t="s">
        <v>1151</v>
      </c>
      <c r="B880" s="30" t="s">
        <v>1152</v>
      </c>
      <c r="C880" s="30" t="s">
        <v>250</v>
      </c>
      <c r="D880" s="30">
        <v>0.0</v>
      </c>
      <c r="E880" s="4">
        <v>0.0</v>
      </c>
      <c r="F880" s="31">
        <v>0.0</v>
      </c>
      <c r="G880" s="30">
        <v>4.0</v>
      </c>
      <c r="H880" s="4">
        <v>0.04827827598276466</v>
      </c>
      <c r="I880" s="46">
        <v>7.624596487358148E-5</v>
      </c>
      <c r="J880" s="30">
        <v>2.0</v>
      </c>
      <c r="K880" s="4">
        <v>0.02413913799138233</v>
      </c>
      <c r="L880" s="47">
        <v>4.142524958811208E-5</v>
      </c>
      <c r="M880" s="30">
        <v>5.0</v>
      </c>
      <c r="N880" s="4">
        <v>0.06034784497845582</v>
      </c>
      <c r="O880" s="48">
        <v>9.581743593198816E-5</v>
      </c>
    </row>
    <row r="881" ht="14.25" customHeight="1">
      <c r="A881" s="32" t="s">
        <v>4503</v>
      </c>
      <c r="B881" s="32" t="s">
        <v>4504</v>
      </c>
      <c r="C881" s="32" t="s">
        <v>250</v>
      </c>
      <c r="D881" s="32">
        <v>0.0</v>
      </c>
      <c r="E881" s="35">
        <v>0.0</v>
      </c>
      <c r="F881" s="36">
        <v>0.0</v>
      </c>
      <c r="G881" s="32">
        <v>0.0</v>
      </c>
      <c r="H881" s="35">
        <v>0.0</v>
      </c>
      <c r="I881" s="49">
        <v>0.0</v>
      </c>
      <c r="J881" s="32">
        <v>1.0</v>
      </c>
      <c r="K881" s="35">
        <v>0.06029544769369913</v>
      </c>
      <c r="L881" s="50">
        <v>1.034732048273696E-4</v>
      </c>
      <c r="M881" s="32">
        <v>1.0</v>
      </c>
      <c r="N881" s="35">
        <v>0.06029544769369913</v>
      </c>
      <c r="O881" s="51">
        <v>9.573424201716026E-5</v>
      </c>
    </row>
    <row r="882" ht="14.25" customHeight="1">
      <c r="A882" s="30" t="s">
        <v>1021</v>
      </c>
      <c r="B882" s="30" t="s">
        <v>1022</v>
      </c>
      <c r="C882" s="30" t="s">
        <v>250</v>
      </c>
      <c r="D882" s="30">
        <v>11.0</v>
      </c>
      <c r="E882" s="4">
        <v>0.33149504264231683</v>
      </c>
      <c r="F882" s="31">
        <v>5.485194877572169E-4</v>
      </c>
      <c r="G882" s="30">
        <v>5.0</v>
      </c>
      <c r="H882" s="4">
        <v>0.15067956483741674</v>
      </c>
      <c r="I882" s="46">
        <v>2.3796849771233936E-4</v>
      </c>
      <c r="J882" s="30">
        <v>2.0</v>
      </c>
      <c r="K882" s="4">
        <v>0.0602718259349667</v>
      </c>
      <c r="L882" s="47">
        <v>1.0343266745393274E-4</v>
      </c>
      <c r="M882" s="30">
        <v>2.0</v>
      </c>
      <c r="N882" s="4">
        <v>0.0602718259349667</v>
      </c>
      <c r="O882" s="48">
        <v>9.569673651294959E-5</v>
      </c>
    </row>
    <row r="883" ht="14.25" customHeight="1">
      <c r="A883" s="30" t="s">
        <v>1113</v>
      </c>
      <c r="B883" s="30" t="s">
        <v>1114</v>
      </c>
      <c r="C883" s="30" t="s">
        <v>250</v>
      </c>
      <c r="D883" s="30">
        <v>4.0</v>
      </c>
      <c r="E883" s="4">
        <v>0.04016306203184931</v>
      </c>
      <c r="F883" s="31">
        <v>6.64571694251305E-5</v>
      </c>
      <c r="G883" s="30">
        <v>5.0</v>
      </c>
      <c r="H883" s="4">
        <v>0.05020382753981163</v>
      </c>
      <c r="I883" s="46">
        <v>7.928699178252262E-5</v>
      </c>
      <c r="J883" s="30">
        <v>4.0</v>
      </c>
      <c r="K883" s="4">
        <v>0.04016306203184931</v>
      </c>
      <c r="L883" s="47">
        <v>6.892395534116211E-5</v>
      </c>
      <c r="M883" s="30">
        <v>6.0</v>
      </c>
      <c r="N883" s="4">
        <v>0.060244593047773964</v>
      </c>
      <c r="O883" s="48">
        <v>9.565349743084542E-5</v>
      </c>
    </row>
    <row r="884" ht="14.25" customHeight="1">
      <c r="A884" s="30" t="s">
        <v>3410</v>
      </c>
      <c r="B884" s="30" t="s">
        <v>3411</v>
      </c>
      <c r="C884" s="30" t="s">
        <v>250</v>
      </c>
      <c r="D884" s="30">
        <v>3.0</v>
      </c>
      <c r="E884" s="4">
        <v>0.18034265103697025</v>
      </c>
      <c r="F884" s="31">
        <v>2.984100690589021E-4</v>
      </c>
      <c r="G884" s="30">
        <v>3.0</v>
      </c>
      <c r="H884" s="4">
        <v>0.18034265103697025</v>
      </c>
      <c r="I884" s="46">
        <v>2.848154611213186E-4</v>
      </c>
      <c r="J884" s="30">
        <v>3.0</v>
      </c>
      <c r="K884" s="4">
        <v>0.18034265103697025</v>
      </c>
      <c r="L884" s="47">
        <v>3.0948658287861585E-4</v>
      </c>
      <c r="M884" s="30">
        <v>1.0</v>
      </c>
      <c r="N884" s="4">
        <v>0.06011421701232342</v>
      </c>
      <c r="O884" s="48">
        <v>9.544649256715377E-5</v>
      </c>
    </row>
    <row r="885" ht="14.25" customHeight="1">
      <c r="A885" s="30" t="s">
        <v>2912</v>
      </c>
      <c r="B885" s="30" t="s">
        <v>2913</v>
      </c>
      <c r="C885" s="30" t="s">
        <v>250</v>
      </c>
      <c r="D885" s="30">
        <v>0.0</v>
      </c>
      <c r="E885" s="4">
        <v>0.0</v>
      </c>
      <c r="F885" s="31">
        <v>0.0</v>
      </c>
      <c r="G885" s="30">
        <v>0.0</v>
      </c>
      <c r="H885" s="4">
        <v>0.0</v>
      </c>
      <c r="I885" s="46">
        <v>0.0</v>
      </c>
      <c r="J885" s="30">
        <v>0.0</v>
      </c>
      <c r="K885" s="4">
        <v>0.0</v>
      </c>
      <c r="L885" s="47">
        <v>0.0</v>
      </c>
      <c r="M885" s="30">
        <v>2.0</v>
      </c>
      <c r="N885" s="4">
        <v>0.06003482019571351</v>
      </c>
      <c r="O885" s="48">
        <v>9.532043008072299E-5</v>
      </c>
    </row>
    <row r="886" ht="14.25" customHeight="1">
      <c r="A886" s="30" t="s">
        <v>2528</v>
      </c>
      <c r="B886" s="30" t="s">
        <v>2529</v>
      </c>
      <c r="C886" s="30" t="s">
        <v>250</v>
      </c>
      <c r="D886" s="30">
        <v>2.0</v>
      </c>
      <c r="E886" s="4">
        <v>0.11978917105893627</v>
      </c>
      <c r="F886" s="31">
        <v>1.9821320471150118E-4</v>
      </c>
      <c r="G886" s="30">
        <v>7.0</v>
      </c>
      <c r="H886" s="4">
        <v>0.41926209870627695</v>
      </c>
      <c r="I886" s="46">
        <v>6.621413586142777E-4</v>
      </c>
      <c r="J886" s="30">
        <v>1.0</v>
      </c>
      <c r="K886" s="4">
        <v>0.059894585529468136</v>
      </c>
      <c r="L886" s="47">
        <v>1.0278528402383354E-4</v>
      </c>
      <c r="M886" s="30">
        <v>1.0</v>
      </c>
      <c r="N886" s="4">
        <v>0.059894585529468136</v>
      </c>
      <c r="O886" s="48">
        <v>9.509777215228814E-5</v>
      </c>
    </row>
    <row r="887" ht="14.25" customHeight="1">
      <c r="A887" s="32" t="s">
        <v>5057</v>
      </c>
      <c r="B887" s="32" t="s">
        <v>4878</v>
      </c>
      <c r="C887" s="32" t="s">
        <v>250</v>
      </c>
      <c r="D887" s="32">
        <v>1.0</v>
      </c>
      <c r="E887" s="35">
        <v>0.059855150535703595</v>
      </c>
      <c r="F887" s="36">
        <v>9.904134990911664E-5</v>
      </c>
      <c r="G887" s="32">
        <v>1.0</v>
      </c>
      <c r="H887" s="35">
        <v>0.059855150535703595</v>
      </c>
      <c r="I887" s="49">
        <v>9.452934290523203E-5</v>
      </c>
      <c r="J887" s="32">
        <v>0.0</v>
      </c>
      <c r="K887" s="35">
        <v>0.0</v>
      </c>
      <c r="L887" s="50">
        <v>0.0</v>
      </c>
      <c r="M887" s="32">
        <v>1.0</v>
      </c>
      <c r="N887" s="35">
        <v>0.059855150535703595</v>
      </c>
      <c r="O887" s="51">
        <v>9.50351591461425E-5</v>
      </c>
    </row>
    <row r="888" ht="14.25" customHeight="1">
      <c r="A888" s="32" t="s">
        <v>5377</v>
      </c>
      <c r="B888" s="32" t="s">
        <v>5378</v>
      </c>
      <c r="C888" s="32" t="s">
        <v>250</v>
      </c>
      <c r="D888" s="32">
        <v>0.0</v>
      </c>
      <c r="E888" s="35">
        <v>0.0</v>
      </c>
      <c r="F888" s="36">
        <v>0.0</v>
      </c>
      <c r="G888" s="32">
        <v>0.0</v>
      </c>
      <c r="H888" s="35">
        <v>0.0</v>
      </c>
      <c r="I888" s="49">
        <v>0.0</v>
      </c>
      <c r="J888" s="32">
        <v>1.0</v>
      </c>
      <c r="K888" s="35">
        <v>0.059794307581918206</v>
      </c>
      <c r="L888" s="50">
        <v>1.026131967269747E-4</v>
      </c>
      <c r="M888" s="32">
        <v>1.0</v>
      </c>
      <c r="N888" s="35">
        <v>0.059794307581918206</v>
      </c>
      <c r="O888" s="51">
        <v>9.493855560001214E-5</v>
      </c>
    </row>
    <row r="889" ht="14.25" customHeight="1">
      <c r="A889" s="32" t="s">
        <v>3542</v>
      </c>
      <c r="B889" s="32" t="s">
        <v>3543</v>
      </c>
      <c r="C889" s="32" t="s">
        <v>250</v>
      </c>
      <c r="D889" s="32">
        <v>1.0</v>
      </c>
      <c r="E889" s="35">
        <v>0.05967299200381907</v>
      </c>
      <c r="F889" s="36">
        <v>9.873993513137677E-5</v>
      </c>
      <c r="G889" s="32">
        <v>0.0</v>
      </c>
      <c r="H889" s="35">
        <v>0.0</v>
      </c>
      <c r="I889" s="49">
        <v>0.0</v>
      </c>
      <c r="J889" s="32">
        <v>1.0</v>
      </c>
      <c r="K889" s="35">
        <v>0.05967299200381907</v>
      </c>
      <c r="L889" s="50">
        <v>1.0240500668707035E-4</v>
      </c>
      <c r="M889" s="32">
        <v>1.0</v>
      </c>
      <c r="N889" s="35">
        <v>0.05967299200381907</v>
      </c>
      <c r="O889" s="51">
        <v>9.474593649926022E-5</v>
      </c>
    </row>
    <row r="890" ht="14.25" customHeight="1">
      <c r="A890" s="30" t="s">
        <v>1857</v>
      </c>
      <c r="B890" s="30" t="s">
        <v>1858</v>
      </c>
      <c r="C890" s="30" t="s">
        <v>250</v>
      </c>
      <c r="D890" s="30">
        <v>6.0</v>
      </c>
      <c r="E890" s="4">
        <v>0.11917530687641521</v>
      </c>
      <c r="F890" s="31">
        <v>1.971974535730678E-4</v>
      </c>
      <c r="G890" s="30">
        <v>4.0</v>
      </c>
      <c r="H890" s="4">
        <v>0.0794502045842768</v>
      </c>
      <c r="I890" s="46">
        <v>1.2547584570116486E-4</v>
      </c>
      <c r="J890" s="30">
        <v>2.0</v>
      </c>
      <c r="K890" s="4">
        <v>0.0397251022921384</v>
      </c>
      <c r="L890" s="47">
        <v>6.8172371273266E-5</v>
      </c>
      <c r="M890" s="30">
        <v>3.0</v>
      </c>
      <c r="N890" s="4">
        <v>0.059587653438207606</v>
      </c>
      <c r="O890" s="48">
        <v>9.461043998656911E-5</v>
      </c>
    </row>
    <row r="891" ht="14.25" customHeight="1">
      <c r="A891" s="30" t="s">
        <v>2798</v>
      </c>
      <c r="B891" s="30" t="s">
        <v>2799</v>
      </c>
      <c r="C891" s="30" t="s">
        <v>250</v>
      </c>
      <c r="D891" s="30">
        <v>0.0</v>
      </c>
      <c r="E891" s="4">
        <v>0.0</v>
      </c>
      <c r="F891" s="31">
        <v>0.0</v>
      </c>
      <c r="G891" s="30">
        <v>1.0</v>
      </c>
      <c r="H891" s="4">
        <v>0.029730051135687954</v>
      </c>
      <c r="I891" s="46">
        <v>4.6952721248594113E-5</v>
      </c>
      <c r="J891" s="30">
        <v>1.0</v>
      </c>
      <c r="K891" s="4">
        <v>0.029730051135687954</v>
      </c>
      <c r="L891" s="47">
        <v>5.101983297841375E-5</v>
      </c>
      <c r="M891" s="30">
        <v>2.0</v>
      </c>
      <c r="N891" s="4">
        <v>0.05946010227137591</v>
      </c>
      <c r="O891" s="48">
        <v>9.440792031481763E-5</v>
      </c>
    </row>
    <row r="892" ht="14.25" customHeight="1">
      <c r="A892" s="32" t="s">
        <v>3520</v>
      </c>
      <c r="B892" s="32" t="s">
        <v>3521</v>
      </c>
      <c r="C892" s="32" t="s">
        <v>250</v>
      </c>
      <c r="D892" s="32">
        <v>0.0</v>
      </c>
      <c r="E892" s="35">
        <v>0.0</v>
      </c>
      <c r="F892" s="36">
        <v>0.0</v>
      </c>
      <c r="G892" s="32">
        <v>1.0</v>
      </c>
      <c r="H892" s="35">
        <v>0.059266283411367277</v>
      </c>
      <c r="I892" s="49">
        <v>9.359934403589828E-5</v>
      </c>
      <c r="J892" s="32">
        <v>0.0</v>
      </c>
      <c r="K892" s="35">
        <v>0.0</v>
      </c>
      <c r="L892" s="50">
        <v>0.0</v>
      </c>
      <c r="M892" s="32">
        <v>1.0</v>
      </c>
      <c r="N892" s="35">
        <v>0.059266283411367277</v>
      </c>
      <c r="O892" s="51">
        <v>9.410018395392656E-5</v>
      </c>
    </row>
    <row r="893" ht="14.25" customHeight="1">
      <c r="A893" s="30" t="s">
        <v>2013</v>
      </c>
      <c r="B893" s="30" t="s">
        <v>2014</v>
      </c>
      <c r="C893" s="30" t="s">
        <v>250</v>
      </c>
      <c r="D893" s="30">
        <v>0.0</v>
      </c>
      <c r="E893" s="4">
        <v>0.0</v>
      </c>
      <c r="F893" s="31">
        <v>0.0</v>
      </c>
      <c r="G893" s="30">
        <v>1.0</v>
      </c>
      <c r="H893" s="4">
        <v>0.029551700700375307</v>
      </c>
      <c r="I893" s="46">
        <v>4.667105209721657E-5</v>
      </c>
      <c r="J893" s="30">
        <v>3.0</v>
      </c>
      <c r="K893" s="4">
        <v>0.08865510210112591</v>
      </c>
      <c r="L893" s="47">
        <v>1.5214129572935884E-4</v>
      </c>
      <c r="M893" s="30">
        <v>2.0</v>
      </c>
      <c r="N893" s="4">
        <v>0.05910340140075061</v>
      </c>
      <c r="O893" s="48">
        <v>9.384156765002529E-5</v>
      </c>
    </row>
    <row r="894" ht="14.25" customHeight="1">
      <c r="A894" s="30" t="s">
        <v>377</v>
      </c>
      <c r="B894" s="30" t="s">
        <v>378</v>
      </c>
      <c r="C894" s="30" t="s">
        <v>250</v>
      </c>
      <c r="D894" s="30">
        <v>4.0</v>
      </c>
      <c r="E894" s="4">
        <v>0.01967361473160271</v>
      </c>
      <c r="F894" s="31">
        <v>3.25536122317082E-5</v>
      </c>
      <c r="G894" s="30">
        <v>5.0</v>
      </c>
      <c r="H894" s="4">
        <v>0.02459201841450339</v>
      </c>
      <c r="I894" s="46">
        <v>3.8838217273377455E-5</v>
      </c>
      <c r="J894" s="30">
        <v>8.0</v>
      </c>
      <c r="K894" s="4">
        <v>0.03934722946320542</v>
      </c>
      <c r="L894" s="47">
        <v>6.752390253934919E-5</v>
      </c>
      <c r="M894" s="30">
        <v>12.0</v>
      </c>
      <c r="N894" s="4">
        <v>0.05902084419480814</v>
      </c>
      <c r="O894" s="48">
        <v>9.37104872478346E-5</v>
      </c>
    </row>
    <row r="895" ht="14.25" customHeight="1">
      <c r="A895" s="30" t="s">
        <v>831</v>
      </c>
      <c r="B895" s="30" t="s">
        <v>832</v>
      </c>
      <c r="C895" s="30" t="s">
        <v>250</v>
      </c>
      <c r="D895" s="30">
        <v>9.0</v>
      </c>
      <c r="E895" s="4">
        <v>0.10598709312732582</v>
      </c>
      <c r="F895" s="31">
        <v>1.7537512949720318E-4</v>
      </c>
      <c r="G895" s="30">
        <v>2.0</v>
      </c>
      <c r="H895" s="4">
        <v>0.02355268736162796</v>
      </c>
      <c r="I895" s="46">
        <v>3.719679994153543E-5</v>
      </c>
      <c r="J895" s="30">
        <v>0.0</v>
      </c>
      <c r="K895" s="4">
        <v>0.0</v>
      </c>
      <c r="L895" s="47">
        <v>0.0</v>
      </c>
      <c r="M895" s="30">
        <v>5.0</v>
      </c>
      <c r="N895" s="4">
        <v>0.0588817184040699</v>
      </c>
      <c r="O895" s="48">
        <v>9.34895899391518E-5</v>
      </c>
    </row>
    <row r="896" ht="14.25" customHeight="1">
      <c r="A896" s="30" t="s">
        <v>3404</v>
      </c>
      <c r="B896" s="30" t="s">
        <v>3405</v>
      </c>
      <c r="C896" s="30" t="s">
        <v>250</v>
      </c>
      <c r="D896" s="30">
        <v>1.0</v>
      </c>
      <c r="E896" s="4">
        <v>0.02941349491146538</v>
      </c>
      <c r="F896" s="31">
        <v>4.8670034500018E-5</v>
      </c>
      <c r="G896" s="30">
        <v>1.0</v>
      </c>
      <c r="H896" s="4">
        <v>0.02941349491146538</v>
      </c>
      <c r="I896" s="46">
        <v>4.645278345543007E-5</v>
      </c>
      <c r="J896" s="30">
        <v>1.0</v>
      </c>
      <c r="K896" s="4">
        <v>0.02941349491146538</v>
      </c>
      <c r="L896" s="47">
        <v>5.047658986004838E-5</v>
      </c>
      <c r="M896" s="30">
        <v>2.0</v>
      </c>
      <c r="N896" s="4">
        <v>0.05882698982293076</v>
      </c>
      <c r="O896" s="48">
        <v>9.340269450288857E-5</v>
      </c>
    </row>
    <row r="897" ht="14.25" customHeight="1">
      <c r="A897" s="30" t="s">
        <v>1261</v>
      </c>
      <c r="B897" s="30" t="s">
        <v>1262</v>
      </c>
      <c r="C897" s="30" t="s">
        <v>250</v>
      </c>
      <c r="D897" s="30">
        <v>2.0</v>
      </c>
      <c r="E897" s="4">
        <v>0.03913051984895619</v>
      </c>
      <c r="F897" s="31">
        <v>6.474863856827735E-5</v>
      </c>
      <c r="G897" s="30">
        <v>1.0</v>
      </c>
      <c r="H897" s="4">
        <v>0.019565259924478096</v>
      </c>
      <c r="I897" s="46">
        <v>3.089944888414845E-5</v>
      </c>
      <c r="J897" s="30">
        <v>2.0</v>
      </c>
      <c r="K897" s="4">
        <v>0.03913051984895619</v>
      </c>
      <c r="L897" s="47">
        <v>6.715200649808944E-5</v>
      </c>
      <c r="M897" s="30">
        <v>3.0</v>
      </c>
      <c r="N897" s="4">
        <v>0.05869577977343429</v>
      </c>
      <c r="O897" s="48">
        <v>9.319436543139068E-5</v>
      </c>
    </row>
    <row r="898" ht="14.25" customHeight="1">
      <c r="A898" s="30" t="s">
        <v>2442</v>
      </c>
      <c r="B898" s="30" t="s">
        <v>2443</v>
      </c>
      <c r="C898" s="30" t="s">
        <v>250</v>
      </c>
      <c r="D898" s="30">
        <v>2.0</v>
      </c>
      <c r="E898" s="4">
        <v>0.03910985959560405</v>
      </c>
      <c r="F898" s="31">
        <v>6.471445238107129E-5</v>
      </c>
      <c r="G898" s="30">
        <v>1.0</v>
      </c>
      <c r="H898" s="4">
        <v>0.019554929797802025</v>
      </c>
      <c r="I898" s="46">
        <v>3.0883134497198E-5</v>
      </c>
      <c r="J898" s="30">
        <v>2.0</v>
      </c>
      <c r="K898" s="4">
        <v>0.03910985959560405</v>
      </c>
      <c r="L898" s="47">
        <v>6.711655137322244E-5</v>
      </c>
      <c r="M898" s="30">
        <v>3.0</v>
      </c>
      <c r="N898" s="4">
        <v>0.058664789393406074</v>
      </c>
      <c r="O898" s="48">
        <v>9.31451603810045E-5</v>
      </c>
    </row>
    <row r="899" ht="14.25" customHeight="1">
      <c r="A899" s="30" t="s">
        <v>1031</v>
      </c>
      <c r="B899" s="30" t="s">
        <v>1032</v>
      </c>
      <c r="C899" s="30" t="s">
        <v>250</v>
      </c>
      <c r="D899" s="30">
        <v>18.0</v>
      </c>
      <c r="E899" s="4">
        <v>0.3517754890656452</v>
      </c>
      <c r="F899" s="31">
        <v>5.820772145785342E-4</v>
      </c>
      <c r="G899" s="30">
        <v>7.0</v>
      </c>
      <c r="H899" s="4">
        <v>0.13680157908108426</v>
      </c>
      <c r="I899" s="46">
        <v>2.1605097077183414E-4</v>
      </c>
      <c r="J899" s="30">
        <v>3.0</v>
      </c>
      <c r="K899" s="4">
        <v>0.058629248177607535</v>
      </c>
      <c r="L899" s="47">
        <v>1.0061383466915074E-4</v>
      </c>
      <c r="M899" s="30">
        <v>3.0</v>
      </c>
      <c r="N899" s="4">
        <v>0.058629248177607535</v>
      </c>
      <c r="O899" s="48">
        <v>9.308872973018446E-5</v>
      </c>
    </row>
    <row r="900" ht="14.25" customHeight="1">
      <c r="A900" s="30" t="s">
        <v>1467</v>
      </c>
      <c r="B900" s="30" t="s">
        <v>1468</v>
      </c>
      <c r="C900" s="30" t="s">
        <v>250</v>
      </c>
      <c r="D900" s="30">
        <v>2.0</v>
      </c>
      <c r="E900" s="4">
        <v>0.019541173252042052</v>
      </c>
      <c r="F900" s="31">
        <v>3.2334463456669634E-5</v>
      </c>
      <c r="G900" s="30">
        <v>5.0</v>
      </c>
      <c r="H900" s="4">
        <v>0.048852933130105136</v>
      </c>
      <c r="I900" s="46">
        <v>7.715352190163519E-5</v>
      </c>
      <c r="J900" s="30">
        <v>6.0</v>
      </c>
      <c r="K900" s="4">
        <v>0.058623519756126154</v>
      </c>
      <c r="L900" s="47">
        <v>1.0060400410727663E-4</v>
      </c>
      <c r="M900" s="30">
        <v>6.0</v>
      </c>
      <c r="N900" s="4">
        <v>0.058623519756126154</v>
      </c>
      <c r="O900" s="48">
        <v>9.30796344152071E-5</v>
      </c>
    </row>
    <row r="901" ht="14.25" customHeight="1">
      <c r="A901" s="32" t="s">
        <v>3695</v>
      </c>
      <c r="B901" s="32" t="s">
        <v>3696</v>
      </c>
      <c r="C901" s="32" t="s">
        <v>250</v>
      </c>
      <c r="D901" s="32">
        <v>3.0</v>
      </c>
      <c r="E901" s="35">
        <v>0.05857315787418486</v>
      </c>
      <c r="F901" s="36">
        <v>9.692005737816463E-5</v>
      </c>
      <c r="G901" s="32">
        <v>3.0</v>
      </c>
      <c r="H901" s="35">
        <v>0.05857315787418486</v>
      </c>
      <c r="I901" s="49">
        <v>9.250468967458969E-5</v>
      </c>
      <c r="J901" s="32">
        <v>3.0</v>
      </c>
      <c r="K901" s="35">
        <v>0.05857315787418486</v>
      </c>
      <c r="L901" s="50">
        <v>1.0051757792545149E-4</v>
      </c>
      <c r="M901" s="32">
        <v>3.0</v>
      </c>
      <c r="N901" s="35">
        <v>0.05857315787418486</v>
      </c>
      <c r="O901" s="51">
        <v>9.299967221609217E-5</v>
      </c>
    </row>
    <row r="902" ht="14.25" customHeight="1">
      <c r="A902" s="30" t="s">
        <v>2546</v>
      </c>
      <c r="B902" s="30" t="s">
        <v>2547</v>
      </c>
      <c r="C902" s="30" t="s">
        <v>250</v>
      </c>
      <c r="D902" s="30">
        <v>1.0</v>
      </c>
      <c r="E902" s="4">
        <v>0.02928086202857812</v>
      </c>
      <c r="F902" s="31">
        <v>4.845056901298934E-5</v>
      </c>
      <c r="G902" s="30">
        <v>2.0</v>
      </c>
      <c r="H902" s="4">
        <v>0.05856172405715624</v>
      </c>
      <c r="I902" s="46">
        <v>9.248663222755396E-5</v>
      </c>
      <c r="J902" s="30">
        <v>2.0</v>
      </c>
      <c r="K902" s="4">
        <v>0.05856172405715624</v>
      </c>
      <c r="L902" s="47">
        <v>1.0049795631658027E-4</v>
      </c>
      <c r="M902" s="30">
        <v>2.0</v>
      </c>
      <c r="N902" s="4">
        <v>0.05856172405715624</v>
      </c>
      <c r="O902" s="48">
        <v>9.298151814561975E-5</v>
      </c>
    </row>
    <row r="903" ht="14.25" customHeight="1">
      <c r="A903" s="30" t="s">
        <v>733</v>
      </c>
      <c r="B903" s="30" t="s">
        <v>734</v>
      </c>
      <c r="C903" s="30" t="s">
        <v>250</v>
      </c>
      <c r="D903" s="30">
        <v>18.0</v>
      </c>
      <c r="E903" s="4">
        <v>0.351288056206089</v>
      </c>
      <c r="F903" s="31">
        <v>5.812706673061868E-4</v>
      </c>
      <c r="G903" s="30">
        <v>7.0</v>
      </c>
      <c r="H903" s="4">
        <v>0.1366120218579235</v>
      </c>
      <c r="I903" s="46">
        <v>2.1575160272099884E-4</v>
      </c>
      <c r="J903" s="30">
        <v>3.0</v>
      </c>
      <c r="K903" s="4">
        <v>0.0585480093676815</v>
      </c>
      <c r="L903" s="47">
        <v>1.0047442049542886E-4</v>
      </c>
      <c r="M903" s="30">
        <v>3.0</v>
      </c>
      <c r="N903" s="4">
        <v>0.0585480093676815</v>
      </c>
      <c r="O903" s="48">
        <v>9.295974261443811E-5</v>
      </c>
    </row>
    <row r="904" ht="14.25" customHeight="1">
      <c r="A904" s="30" t="s">
        <v>1327</v>
      </c>
      <c r="B904" s="30" t="s">
        <v>1328</v>
      </c>
      <c r="C904" s="30" t="s">
        <v>250</v>
      </c>
      <c r="D904" s="30">
        <v>0.0</v>
      </c>
      <c r="E904" s="4">
        <v>0.0</v>
      </c>
      <c r="F904" s="31">
        <v>0.0</v>
      </c>
      <c r="G904" s="30">
        <v>6.0</v>
      </c>
      <c r="H904" s="4">
        <v>0.038997250693826084</v>
      </c>
      <c r="I904" s="46">
        <v>6.158842556078871E-5</v>
      </c>
      <c r="J904" s="30">
        <v>3.0</v>
      </c>
      <c r="K904" s="4">
        <v>0.019498625346913042</v>
      </c>
      <c r="L904" s="47">
        <v>3.3461651443780745E-5</v>
      </c>
      <c r="M904" s="30">
        <v>9.0</v>
      </c>
      <c r="N904" s="4">
        <v>0.05849587604073912</v>
      </c>
      <c r="O904" s="48">
        <v>9.287696779926442E-5</v>
      </c>
    </row>
    <row r="905" ht="14.25" customHeight="1">
      <c r="A905" s="30" t="s">
        <v>1627</v>
      </c>
      <c r="B905" s="30" t="s">
        <v>1628</v>
      </c>
      <c r="C905" s="30" t="s">
        <v>250</v>
      </c>
      <c r="D905" s="30">
        <v>0.0</v>
      </c>
      <c r="E905" s="4">
        <v>0.0</v>
      </c>
      <c r="F905" s="31">
        <v>0.0</v>
      </c>
      <c r="G905" s="30">
        <v>1.0</v>
      </c>
      <c r="H905" s="4">
        <v>0.058336250145840624</v>
      </c>
      <c r="I905" s="46">
        <v>9.213054088891094E-5</v>
      </c>
      <c r="J905" s="30">
        <v>0.0</v>
      </c>
      <c r="K905" s="4">
        <v>0.0</v>
      </c>
      <c r="L905" s="47">
        <v>0.0</v>
      </c>
      <c r="M905" s="30">
        <v>1.0</v>
      </c>
      <c r="N905" s="4">
        <v>0.058336250145840624</v>
      </c>
      <c r="O905" s="48">
        <v>9.262352140092188E-5</v>
      </c>
    </row>
    <row r="906" ht="14.25" customHeight="1">
      <c r="A906" s="32" t="s">
        <v>4360</v>
      </c>
      <c r="B906" s="32" t="s">
        <v>4361</v>
      </c>
      <c r="C906" s="32" t="s">
        <v>250</v>
      </c>
      <c r="D906" s="32">
        <v>0.0</v>
      </c>
      <c r="E906" s="35">
        <v>0.0</v>
      </c>
      <c r="F906" s="36">
        <v>0.0</v>
      </c>
      <c r="G906" s="32">
        <v>0.0</v>
      </c>
      <c r="H906" s="35">
        <v>0.0</v>
      </c>
      <c r="I906" s="49">
        <v>0.0</v>
      </c>
      <c r="J906" s="32">
        <v>0.0</v>
      </c>
      <c r="K906" s="35">
        <v>0.0</v>
      </c>
      <c r="L906" s="50">
        <v>0.0</v>
      </c>
      <c r="M906" s="32">
        <v>1.0</v>
      </c>
      <c r="N906" s="35">
        <v>0.05819366852886406</v>
      </c>
      <c r="O906" s="51">
        <v>9.239713709582187E-5</v>
      </c>
    </row>
    <row r="907" ht="14.25" customHeight="1">
      <c r="A907" s="32" t="s">
        <v>4877</v>
      </c>
      <c r="B907" s="32" t="s">
        <v>4878</v>
      </c>
      <c r="C907" s="32" t="s">
        <v>250</v>
      </c>
      <c r="D907" s="32">
        <v>1.0</v>
      </c>
      <c r="E907" s="35">
        <v>0.057920648711265565</v>
      </c>
      <c r="F907" s="36">
        <v>9.584036101544233E-5</v>
      </c>
      <c r="G907" s="32">
        <v>1.0</v>
      </c>
      <c r="H907" s="35">
        <v>0.057920648711265565</v>
      </c>
      <c r="I907" s="49">
        <v>9.147418082349908E-5</v>
      </c>
      <c r="J907" s="32">
        <v>0.0</v>
      </c>
      <c r="K907" s="35">
        <v>0.0</v>
      </c>
      <c r="L907" s="50">
        <v>0.0</v>
      </c>
      <c r="M907" s="32">
        <v>1.0</v>
      </c>
      <c r="N907" s="35">
        <v>0.057920648711265565</v>
      </c>
      <c r="O907" s="51">
        <v>9.196364922412991E-5</v>
      </c>
    </row>
    <row r="908" ht="14.25" customHeight="1">
      <c r="A908" s="32" t="s">
        <v>3953</v>
      </c>
      <c r="B908" s="32" t="s">
        <v>3954</v>
      </c>
      <c r="C908" s="32" t="s">
        <v>250</v>
      </c>
      <c r="D908" s="32">
        <v>3.0</v>
      </c>
      <c r="E908" s="35">
        <v>0.08652764558276368</v>
      </c>
      <c r="F908" s="36">
        <v>1.4317589624743548E-4</v>
      </c>
      <c r="G908" s="32">
        <v>2.0</v>
      </c>
      <c r="H908" s="35">
        <v>0.05768509705517579</v>
      </c>
      <c r="I908" s="49">
        <v>9.11021736850804E-5</v>
      </c>
      <c r="J908" s="32">
        <v>2.0</v>
      </c>
      <c r="K908" s="35">
        <v>0.05768509705517579</v>
      </c>
      <c r="L908" s="50">
        <v>9.899357399913038E-5</v>
      </c>
      <c r="M908" s="32">
        <v>2.0</v>
      </c>
      <c r="N908" s="35">
        <v>0.05768509705517579</v>
      </c>
      <c r="O908" s="51">
        <v>9.158965151594144E-5</v>
      </c>
    </row>
    <row r="909" ht="14.25" customHeight="1">
      <c r="A909" s="30" t="s">
        <v>1927</v>
      </c>
      <c r="B909" s="30" t="s">
        <v>1928</v>
      </c>
      <c r="C909" s="30" t="s">
        <v>250</v>
      </c>
      <c r="D909" s="30">
        <v>3.0</v>
      </c>
      <c r="E909" s="4">
        <v>0.057462457860864236</v>
      </c>
      <c r="F909" s="31">
        <v>9.508220002288607E-5</v>
      </c>
      <c r="G909" s="30">
        <v>3.0</v>
      </c>
      <c r="H909" s="4">
        <v>0.057462457860864236</v>
      </c>
      <c r="I909" s="46">
        <v>9.07505592199114E-5</v>
      </c>
      <c r="J909" s="30">
        <v>1.0</v>
      </c>
      <c r="K909" s="4">
        <v>0.01915415262028808</v>
      </c>
      <c r="L909" s="47">
        <v>3.287050072904392E-5</v>
      </c>
      <c r="M909" s="30">
        <v>3.0</v>
      </c>
      <c r="N909" s="4">
        <v>0.057462457860864236</v>
      </c>
      <c r="O909" s="48">
        <v>9.123615559998101E-5</v>
      </c>
    </row>
    <row r="910" ht="14.25" customHeight="1">
      <c r="A910" s="30" t="s">
        <v>2822</v>
      </c>
      <c r="B910" s="30" t="s">
        <v>2823</v>
      </c>
      <c r="C910" s="30" t="s">
        <v>250</v>
      </c>
      <c r="D910" s="30">
        <v>0.0</v>
      </c>
      <c r="E910" s="4">
        <v>0.0</v>
      </c>
      <c r="F910" s="31">
        <v>0.0</v>
      </c>
      <c r="G910" s="30">
        <v>1.0</v>
      </c>
      <c r="H910" s="4">
        <v>0.05730002292000917</v>
      </c>
      <c r="I910" s="46">
        <v>9.049402543649505E-5</v>
      </c>
      <c r="J910" s="30">
        <v>1.0</v>
      </c>
      <c r="K910" s="4">
        <v>0.05730002292000917</v>
      </c>
      <c r="L910" s="47">
        <v>9.833274708124713E-5</v>
      </c>
      <c r="M910" s="30">
        <v>1.0</v>
      </c>
      <c r="N910" s="4">
        <v>0.05730002292000917</v>
      </c>
      <c r="O910" s="48">
        <v>9.097824913216841E-5</v>
      </c>
    </row>
    <row r="911" ht="14.25" customHeight="1">
      <c r="A911" s="30" t="s">
        <v>2401</v>
      </c>
      <c r="B911" s="30" t="s">
        <v>2402</v>
      </c>
      <c r="C911" s="30" t="s">
        <v>250</v>
      </c>
      <c r="D911" s="30">
        <v>0.0</v>
      </c>
      <c r="E911" s="4">
        <v>0.0</v>
      </c>
      <c r="F911" s="31">
        <v>0.0</v>
      </c>
      <c r="G911" s="30">
        <v>0.0</v>
      </c>
      <c r="H911" s="4">
        <v>0.0</v>
      </c>
      <c r="I911" s="46">
        <v>0.0</v>
      </c>
      <c r="J911" s="30">
        <v>1.0</v>
      </c>
      <c r="K911" s="4">
        <v>0.05694112287894317</v>
      </c>
      <c r="L911" s="47">
        <v>9.771683760744362E-5</v>
      </c>
      <c r="M911" s="30">
        <v>1.0</v>
      </c>
      <c r="N911" s="4">
        <v>0.05694112287894317</v>
      </c>
      <c r="O911" s="48">
        <v>9.040840472922235E-5</v>
      </c>
    </row>
    <row r="912" ht="14.25" customHeight="1">
      <c r="A912" s="30" t="s">
        <v>1771</v>
      </c>
      <c r="B912" s="30" t="s">
        <v>1772</v>
      </c>
      <c r="C912" s="30" t="s">
        <v>250</v>
      </c>
      <c r="D912" s="30">
        <v>1.0</v>
      </c>
      <c r="E912" s="4">
        <v>0.018955549237039144</v>
      </c>
      <c r="F912" s="31">
        <v>3.136544086686782E-5</v>
      </c>
      <c r="G912" s="30">
        <v>4.0</v>
      </c>
      <c r="H912" s="4">
        <v>0.07582219694815658</v>
      </c>
      <c r="I912" s="46">
        <v>1.197461269580295E-4</v>
      </c>
      <c r="J912" s="30">
        <v>5.0</v>
      </c>
      <c r="K912" s="4">
        <v>0.09477774618519572</v>
      </c>
      <c r="L912" s="47">
        <v>1.6264838423485212E-4</v>
      </c>
      <c r="M912" s="30">
        <v>3.0</v>
      </c>
      <c r="N912" s="4">
        <v>0.05686664771111743</v>
      </c>
      <c r="O912" s="48">
        <v>9.029015660247955E-5</v>
      </c>
    </row>
    <row r="913" ht="14.25" customHeight="1">
      <c r="A913" s="30" t="s">
        <v>3188</v>
      </c>
      <c r="B913" s="30" t="s">
        <v>3189</v>
      </c>
      <c r="C913" s="30" t="s">
        <v>250</v>
      </c>
      <c r="D913" s="30">
        <v>10.0</v>
      </c>
      <c r="E913" s="4">
        <v>0.04372769887357448</v>
      </c>
      <c r="F913" s="31">
        <v>7.235551637740555E-5</v>
      </c>
      <c r="G913" s="30">
        <v>10.0</v>
      </c>
      <c r="H913" s="4">
        <v>0.04372769887357448</v>
      </c>
      <c r="I913" s="46">
        <v>6.905923056381234E-5</v>
      </c>
      <c r="J913" s="30">
        <v>11.0</v>
      </c>
      <c r="K913" s="4">
        <v>0.04810046876093192</v>
      </c>
      <c r="L913" s="47">
        <v>8.254536365126798E-5</v>
      </c>
      <c r="M913" s="30">
        <v>13.0</v>
      </c>
      <c r="N913" s="4">
        <v>0.05684600853564682</v>
      </c>
      <c r="O913" s="48">
        <v>9.025738670201252E-5</v>
      </c>
    </row>
    <row r="914" ht="14.25" customHeight="1">
      <c r="A914" s="30" t="s">
        <v>2177</v>
      </c>
      <c r="B914" s="30" t="s">
        <v>2178</v>
      </c>
      <c r="C914" s="30" t="s">
        <v>250</v>
      </c>
      <c r="D914" s="30">
        <v>1.0</v>
      </c>
      <c r="E914" s="4">
        <v>0.028304557033682422</v>
      </c>
      <c r="F914" s="31">
        <v>4.6835092921925045E-5</v>
      </c>
      <c r="G914" s="30">
        <v>0.0</v>
      </c>
      <c r="H914" s="4">
        <v>0.0</v>
      </c>
      <c r="I914" s="46">
        <v>0.0</v>
      </c>
      <c r="J914" s="30">
        <v>1.0</v>
      </c>
      <c r="K914" s="4">
        <v>0.028304557033682422</v>
      </c>
      <c r="L914" s="47">
        <v>4.857353812799108E-5</v>
      </c>
      <c r="M914" s="30">
        <v>2.0</v>
      </c>
      <c r="N914" s="4">
        <v>0.056609114067364845</v>
      </c>
      <c r="O914" s="48">
        <v>8.988125694053795E-5</v>
      </c>
    </row>
    <row r="915" ht="14.25" customHeight="1">
      <c r="A915" s="30" t="s">
        <v>1081</v>
      </c>
      <c r="B915" s="30" t="s">
        <v>1082</v>
      </c>
      <c r="C915" s="30" t="s">
        <v>250</v>
      </c>
      <c r="D915" s="30">
        <v>13.0</v>
      </c>
      <c r="E915" s="4">
        <v>0.24508417698848106</v>
      </c>
      <c r="F915" s="31">
        <v>4.055368253701894E-4</v>
      </c>
      <c r="G915" s="30">
        <v>4.0</v>
      </c>
      <c r="H915" s="4">
        <v>0.07541051599645571</v>
      </c>
      <c r="I915" s="46">
        <v>1.1909595851801078E-4</v>
      </c>
      <c r="J915" s="30">
        <v>2.0</v>
      </c>
      <c r="K915" s="4">
        <v>0.037705257998227854</v>
      </c>
      <c r="L915" s="47">
        <v>6.470611021480403E-5</v>
      </c>
      <c r="M915" s="30">
        <v>3.0</v>
      </c>
      <c r="N915" s="4">
        <v>0.05655788699734178</v>
      </c>
      <c r="O915" s="48">
        <v>8.97999210369664E-5</v>
      </c>
    </row>
    <row r="916" ht="14.25" customHeight="1">
      <c r="A916" s="32" t="s">
        <v>4917</v>
      </c>
      <c r="B916" s="32" t="s">
        <v>4918</v>
      </c>
      <c r="C916" s="32" t="s">
        <v>250</v>
      </c>
      <c r="D916" s="32">
        <v>0.0</v>
      </c>
      <c r="E916" s="35">
        <v>0.0</v>
      </c>
      <c r="F916" s="36">
        <v>0.0</v>
      </c>
      <c r="G916" s="32">
        <v>1.0</v>
      </c>
      <c r="H916" s="35">
        <v>0.05625879043600562</v>
      </c>
      <c r="I916" s="49">
        <v>8.884960517117926E-5</v>
      </c>
      <c r="J916" s="32">
        <v>1.0</v>
      </c>
      <c r="K916" s="35">
        <v>0.05625879043600562</v>
      </c>
      <c r="L916" s="50">
        <v>9.6545884785481E-5</v>
      </c>
      <c r="M916" s="32">
        <v>1.0</v>
      </c>
      <c r="N916" s="35">
        <v>0.05625879043600562</v>
      </c>
      <c r="O916" s="51">
        <v>8.932502975272027E-5</v>
      </c>
    </row>
    <row r="917" ht="14.25" customHeight="1">
      <c r="A917" s="30" t="s">
        <v>1711</v>
      </c>
      <c r="B917" s="30" t="s">
        <v>1712</v>
      </c>
      <c r="C917" s="30" t="s">
        <v>250</v>
      </c>
      <c r="D917" s="30">
        <v>0.0</v>
      </c>
      <c r="E917" s="4">
        <v>0.0</v>
      </c>
      <c r="F917" s="31">
        <v>0.0</v>
      </c>
      <c r="G917" s="30">
        <v>4.0</v>
      </c>
      <c r="H917" s="4">
        <v>0.07470910143628247</v>
      </c>
      <c r="I917" s="46">
        <v>1.1798821328833688E-4</v>
      </c>
      <c r="J917" s="30">
        <v>3.0</v>
      </c>
      <c r="K917" s="4">
        <v>0.056031826077211855</v>
      </c>
      <c r="L917" s="47">
        <v>9.615639054529752E-5</v>
      </c>
      <c r="M917" s="30">
        <v>3.0</v>
      </c>
      <c r="N917" s="4">
        <v>0.056031826077211855</v>
      </c>
      <c r="O917" s="48">
        <v>8.896466654645614E-5</v>
      </c>
    </row>
    <row r="918" ht="14.25" customHeight="1">
      <c r="A918" s="30" t="s">
        <v>1435</v>
      </c>
      <c r="B918" s="30" t="s">
        <v>1436</v>
      </c>
      <c r="C918" s="30" t="s">
        <v>250</v>
      </c>
      <c r="D918" s="30">
        <v>0.0</v>
      </c>
      <c r="E918" s="4">
        <v>0.0</v>
      </c>
      <c r="F918" s="31">
        <v>0.0</v>
      </c>
      <c r="G918" s="30">
        <v>2.0</v>
      </c>
      <c r="H918" s="4">
        <v>0.018670475443657172</v>
      </c>
      <c r="I918" s="46">
        <v>2.9486314203894875E-5</v>
      </c>
      <c r="J918" s="30">
        <v>2.0</v>
      </c>
      <c r="K918" s="4">
        <v>0.018670475443657172</v>
      </c>
      <c r="L918" s="47">
        <v>3.2040460825831065E-5</v>
      </c>
      <c r="M918" s="30">
        <v>6.0</v>
      </c>
      <c r="N918" s="4">
        <v>0.05601142633097152</v>
      </c>
      <c r="O918" s="48">
        <v>8.893227680032503E-5</v>
      </c>
    </row>
    <row r="919" ht="14.25" customHeight="1">
      <c r="A919" s="30" t="s">
        <v>2440</v>
      </c>
      <c r="B919" s="30" t="s">
        <v>2441</v>
      </c>
      <c r="C919" s="30" t="s">
        <v>250</v>
      </c>
      <c r="D919" s="30">
        <v>2.0</v>
      </c>
      <c r="E919" s="4">
        <v>0.02797124555956477</v>
      </c>
      <c r="F919" s="31">
        <v>4.628356781437196E-5</v>
      </c>
      <c r="G919" s="30">
        <v>3.0</v>
      </c>
      <c r="H919" s="4">
        <v>0.041956868339347156</v>
      </c>
      <c r="I919" s="46">
        <v>6.626255483417436E-5</v>
      </c>
      <c r="J919" s="30">
        <v>2.0</v>
      </c>
      <c r="K919" s="4">
        <v>0.02797124555956477</v>
      </c>
      <c r="L919" s="47">
        <v>4.800154127330494E-5</v>
      </c>
      <c r="M919" s="30">
        <v>4.0</v>
      </c>
      <c r="N919" s="4">
        <v>0.05594249111912954</v>
      </c>
      <c r="O919" s="48">
        <v>8.88228247520127E-5</v>
      </c>
    </row>
    <row r="920" ht="14.25" customHeight="1">
      <c r="A920" s="32" t="s">
        <v>5455</v>
      </c>
      <c r="B920" s="32" t="s">
        <v>5456</v>
      </c>
      <c r="C920" s="32" t="s">
        <v>250</v>
      </c>
      <c r="D920" s="32">
        <v>1.0</v>
      </c>
      <c r="E920" s="35">
        <v>0.05585344057193923</v>
      </c>
      <c r="F920" s="36">
        <v>9.241978512799441E-5</v>
      </c>
      <c r="G920" s="32">
        <v>1.0</v>
      </c>
      <c r="H920" s="35">
        <v>0.05585344057193923</v>
      </c>
      <c r="I920" s="49">
        <v>8.82094354288266E-5</v>
      </c>
      <c r="J920" s="32">
        <v>0.0</v>
      </c>
      <c r="K920" s="35">
        <v>0.0</v>
      </c>
      <c r="L920" s="50">
        <v>0.0</v>
      </c>
      <c r="M920" s="32">
        <v>1.0</v>
      </c>
      <c r="N920" s="35">
        <v>0.05585344057193923</v>
      </c>
      <c r="O920" s="51">
        <v>8.868143453164672E-5</v>
      </c>
    </row>
    <row r="921" ht="14.25" customHeight="1">
      <c r="A921" s="32" t="s">
        <v>3741</v>
      </c>
      <c r="B921" s="32" t="s">
        <v>3742</v>
      </c>
      <c r="C921" s="32" t="s">
        <v>250</v>
      </c>
      <c r="D921" s="32">
        <v>1.0</v>
      </c>
      <c r="E921" s="35">
        <v>0.05582849486377847</v>
      </c>
      <c r="F921" s="36">
        <v>9.237850786799977E-5</v>
      </c>
      <c r="G921" s="32">
        <v>1.0</v>
      </c>
      <c r="H921" s="35">
        <v>0.05582849486377847</v>
      </c>
      <c r="I921" s="49">
        <v>8.81700386287244E-5</v>
      </c>
      <c r="J921" s="32">
        <v>2.0</v>
      </c>
      <c r="K921" s="35">
        <v>0.11165698972755694</v>
      </c>
      <c r="L921" s="50">
        <v>1.9161490643835694E-4</v>
      </c>
      <c r="M921" s="32">
        <v>1.0</v>
      </c>
      <c r="N921" s="35">
        <v>0.05582849486377847</v>
      </c>
      <c r="O921" s="51">
        <v>8.864182692354862E-5</v>
      </c>
    </row>
    <row r="922" ht="14.25" customHeight="1">
      <c r="A922" s="30" t="s">
        <v>509</v>
      </c>
      <c r="B922" s="30" t="s">
        <v>510</v>
      </c>
      <c r="C922" s="30" t="s">
        <v>250</v>
      </c>
      <c r="D922" s="30">
        <v>8.0</v>
      </c>
      <c r="E922" s="4">
        <v>0.0372079178449174</v>
      </c>
      <c r="F922" s="31">
        <v>6.156734011503244E-5</v>
      </c>
      <c r="G922" s="30">
        <v>10.0</v>
      </c>
      <c r="H922" s="4">
        <v>0.04650989730614675</v>
      </c>
      <c r="I922" s="46">
        <v>7.345316136691246E-5</v>
      </c>
      <c r="J922" s="30">
        <v>5.0</v>
      </c>
      <c r="K922" s="4">
        <v>0.023254948653073374</v>
      </c>
      <c r="L922" s="47">
        <v>3.9907889521829997E-5</v>
      </c>
      <c r="M922" s="30">
        <v>12.0</v>
      </c>
      <c r="N922" s="4">
        <v>0.0558118767673761</v>
      </c>
      <c r="O922" s="48">
        <v>8.861544150103826E-5</v>
      </c>
    </row>
    <row r="923" ht="14.25" customHeight="1">
      <c r="A923" s="32" t="s">
        <v>4819</v>
      </c>
      <c r="B923" s="32" t="s">
        <v>4820</v>
      </c>
      <c r="C923" s="32" t="s">
        <v>250</v>
      </c>
      <c r="D923" s="32">
        <v>0.0</v>
      </c>
      <c r="E923" s="35">
        <v>0.0</v>
      </c>
      <c r="F923" s="36">
        <v>0.0</v>
      </c>
      <c r="G923" s="32">
        <v>1.0</v>
      </c>
      <c r="H923" s="35">
        <v>0.055694792536897804</v>
      </c>
      <c r="I923" s="49">
        <v>8.795888231232033E-5</v>
      </c>
      <c r="J923" s="32">
        <v>1.0</v>
      </c>
      <c r="K923" s="35">
        <v>0.055694792536897804</v>
      </c>
      <c r="L923" s="50">
        <v>9.557800624126567E-5</v>
      </c>
      <c r="M923" s="32">
        <v>1.0</v>
      </c>
      <c r="N923" s="35">
        <v>0.055694792536897804</v>
      </c>
      <c r="O923" s="51">
        <v>8.842954073264288E-5</v>
      </c>
    </row>
    <row r="924" ht="14.25" customHeight="1">
      <c r="A924" s="30" t="s">
        <v>1237</v>
      </c>
      <c r="B924" s="30" t="s">
        <v>1238</v>
      </c>
      <c r="C924" s="30" t="s">
        <v>250</v>
      </c>
      <c r="D924" s="30">
        <v>16.0</v>
      </c>
      <c r="E924" s="4">
        <v>0.14814677641873686</v>
      </c>
      <c r="F924" s="31">
        <v>2.4513607584101806E-4</v>
      </c>
      <c r="G924" s="30">
        <v>5.0</v>
      </c>
      <c r="H924" s="4">
        <v>0.04629586763085527</v>
      </c>
      <c r="I924" s="46">
        <v>7.311514393004285E-5</v>
      </c>
      <c r="J924" s="30">
        <v>5.0</v>
      </c>
      <c r="K924" s="4">
        <v>0.04629586763085527</v>
      </c>
      <c r="L924" s="47">
        <v>7.944848205395898E-5</v>
      </c>
      <c r="M924" s="30">
        <v>6.0</v>
      </c>
      <c r="N924" s="4">
        <v>0.05555504115702633</v>
      </c>
      <c r="O924" s="48">
        <v>8.820765014330995E-5</v>
      </c>
    </row>
    <row r="925" ht="14.25" customHeight="1">
      <c r="A925" s="30" t="s">
        <v>1833</v>
      </c>
      <c r="B925" s="30" t="s">
        <v>1834</v>
      </c>
      <c r="C925" s="30" t="s">
        <v>250</v>
      </c>
      <c r="D925" s="30">
        <v>0.0</v>
      </c>
      <c r="E925" s="4">
        <v>0.0</v>
      </c>
      <c r="F925" s="31">
        <v>0.0</v>
      </c>
      <c r="G925" s="30">
        <v>1.0</v>
      </c>
      <c r="H925" s="4">
        <v>0.018500703026715016</v>
      </c>
      <c r="I925" s="46">
        <v>2.921819233178627E-5</v>
      </c>
      <c r="J925" s="30">
        <v>2.0</v>
      </c>
      <c r="K925" s="4">
        <v>0.03700140605343003</v>
      </c>
      <c r="L925" s="47">
        <v>6.349822770894416E-5</v>
      </c>
      <c r="M925" s="30">
        <v>3.0</v>
      </c>
      <c r="N925" s="4">
        <v>0.055502109080145044</v>
      </c>
      <c r="O925" s="48">
        <v>8.812360711100068E-5</v>
      </c>
    </row>
    <row r="926" ht="14.25" customHeight="1">
      <c r="A926" s="30" t="s">
        <v>1623</v>
      </c>
      <c r="B926" s="30" t="s">
        <v>1624</v>
      </c>
      <c r="C926" s="30" t="s">
        <v>250</v>
      </c>
      <c r="D926" s="30">
        <v>8.0</v>
      </c>
      <c r="E926" s="4">
        <v>0.14796729922687085</v>
      </c>
      <c r="F926" s="31">
        <v>2.448390978332574E-4</v>
      </c>
      <c r="G926" s="30">
        <v>6.0</v>
      </c>
      <c r="H926" s="4">
        <v>0.11097547442015315</v>
      </c>
      <c r="I926" s="46">
        <v>1.7526375895213756E-4</v>
      </c>
      <c r="J926" s="30">
        <v>4.0</v>
      </c>
      <c r="K926" s="4">
        <v>0.07398364961343543</v>
      </c>
      <c r="L926" s="47">
        <v>1.2696357060347906E-4</v>
      </c>
      <c r="M926" s="30">
        <v>3.0</v>
      </c>
      <c r="N926" s="4">
        <v>0.055487737210076576</v>
      </c>
      <c r="O926" s="48">
        <v>8.810078813975158E-5</v>
      </c>
    </row>
    <row r="927" ht="14.25" customHeight="1">
      <c r="A927" s="30" t="s">
        <v>1651</v>
      </c>
      <c r="B927" s="30" t="s">
        <v>1652</v>
      </c>
      <c r="C927" s="30" t="s">
        <v>250</v>
      </c>
      <c r="D927" s="30">
        <v>3.0</v>
      </c>
      <c r="E927" s="4">
        <v>0.08313703755022864</v>
      </c>
      <c r="F927" s="31">
        <v>1.3756551195219166E-4</v>
      </c>
      <c r="G927" s="30">
        <v>1.0</v>
      </c>
      <c r="H927" s="4">
        <v>0.02771234585007621</v>
      </c>
      <c r="I927" s="46">
        <v>4.376615579652796E-5</v>
      </c>
      <c r="J927" s="30">
        <v>2.0</v>
      </c>
      <c r="K927" s="4">
        <v>0.05542469170015242</v>
      </c>
      <c r="L927" s="47">
        <v>9.511448535745739E-5</v>
      </c>
      <c r="M927" s="30">
        <v>2.0</v>
      </c>
      <c r="N927" s="4">
        <v>0.05542469170015242</v>
      </c>
      <c r="O927" s="48">
        <v>8.800068747981727E-5</v>
      </c>
    </row>
    <row r="928" ht="14.25" customHeight="1">
      <c r="A928" s="30" t="s">
        <v>2931</v>
      </c>
      <c r="B928" s="30" t="s">
        <v>2932</v>
      </c>
      <c r="C928" s="30" t="s">
        <v>250</v>
      </c>
      <c r="D928" s="30">
        <v>2.0</v>
      </c>
      <c r="E928" s="4">
        <v>0.11071744906997343</v>
      </c>
      <c r="F928" s="31">
        <v>1.8320237299951415E-4</v>
      </c>
      <c r="G928" s="30">
        <v>1.0</v>
      </c>
      <c r="H928" s="4">
        <v>0.05535872453498671</v>
      </c>
      <c r="I928" s="46">
        <v>8.742812953486003E-5</v>
      </c>
      <c r="J928" s="30">
        <v>1.0</v>
      </c>
      <c r="K928" s="4">
        <v>0.05535872453498671</v>
      </c>
      <c r="L928" s="47">
        <v>9.500127890068229E-5</v>
      </c>
      <c r="M928" s="30">
        <v>1.0</v>
      </c>
      <c r="N928" s="4">
        <v>0.05535872453498671</v>
      </c>
      <c r="O928" s="48">
        <v>8.789594795474993E-5</v>
      </c>
    </row>
    <row r="929" ht="14.25" customHeight="1">
      <c r="A929" s="30" t="s">
        <v>1961</v>
      </c>
      <c r="B929" s="30" t="s">
        <v>1962</v>
      </c>
      <c r="C929" s="30" t="s">
        <v>250</v>
      </c>
      <c r="D929" s="30">
        <v>5.0</v>
      </c>
      <c r="E929" s="4">
        <v>0.0552932199453703</v>
      </c>
      <c r="F929" s="31">
        <v>9.149279711433599E-5</v>
      </c>
      <c r="G929" s="30">
        <v>3.0</v>
      </c>
      <c r="H929" s="4">
        <v>0.033175931967222176</v>
      </c>
      <c r="I929" s="46">
        <v>5.2394806813818154E-5</v>
      </c>
      <c r="J929" s="30">
        <v>1.0</v>
      </c>
      <c r="K929" s="4">
        <v>0.011058643989074059</v>
      </c>
      <c r="L929" s="47">
        <v>1.897777325424845E-5</v>
      </c>
      <c r="M929" s="30">
        <v>5.0</v>
      </c>
      <c r="N929" s="4">
        <v>0.0552932199453703</v>
      </c>
      <c r="O929" s="48">
        <v>8.779194288512297E-5</v>
      </c>
    </row>
    <row r="930" ht="14.25" customHeight="1">
      <c r="A930" s="30" t="s">
        <v>2672</v>
      </c>
      <c r="B930" s="30" t="s">
        <v>2673</v>
      </c>
      <c r="C930" s="30" t="s">
        <v>250</v>
      </c>
      <c r="D930" s="30">
        <v>3.0</v>
      </c>
      <c r="E930" s="4">
        <v>0.16530747189772976</v>
      </c>
      <c r="F930" s="31">
        <v>2.735316012119702E-4</v>
      </c>
      <c r="G930" s="30">
        <v>2.0</v>
      </c>
      <c r="H930" s="4">
        <v>0.11020498126515318</v>
      </c>
      <c r="I930" s="46">
        <v>1.7404691777801536E-4</v>
      </c>
      <c r="J930" s="30">
        <v>1.0</v>
      </c>
      <c r="K930" s="4">
        <v>0.05510249063257659</v>
      </c>
      <c r="L930" s="47">
        <v>9.456155510590285E-5</v>
      </c>
      <c r="M930" s="30">
        <v>1.0</v>
      </c>
      <c r="N930" s="4">
        <v>0.05510249063257659</v>
      </c>
      <c r="O930" s="48">
        <v>8.748911196024922E-5</v>
      </c>
    </row>
    <row r="931" ht="14.25" customHeight="1">
      <c r="A931" s="32" t="s">
        <v>5387</v>
      </c>
      <c r="B931" s="32" t="s">
        <v>5388</v>
      </c>
      <c r="C931" s="32" t="s">
        <v>250</v>
      </c>
      <c r="D931" s="32">
        <v>6.0</v>
      </c>
      <c r="E931" s="35">
        <v>0.06582050747611264</v>
      </c>
      <c r="F931" s="36">
        <v>1.0891212959607788E-4</v>
      </c>
      <c r="G931" s="32">
        <v>17.0</v>
      </c>
      <c r="H931" s="35">
        <v>0.18649143784898584</v>
      </c>
      <c r="I931" s="49">
        <v>2.9452625078272757E-4</v>
      </c>
      <c r="J931" s="32">
        <v>6.0</v>
      </c>
      <c r="K931" s="35">
        <v>0.06582050747611264</v>
      </c>
      <c r="L931" s="50">
        <v>1.1295477705904701E-4</v>
      </c>
      <c r="M931" s="32">
        <v>5.0</v>
      </c>
      <c r="N931" s="35">
        <v>0.05485042289676054</v>
      </c>
      <c r="O931" s="51">
        <v>8.708889080677309E-5</v>
      </c>
    </row>
    <row r="932" ht="14.25" customHeight="1">
      <c r="A932" s="32" t="s">
        <v>3665</v>
      </c>
      <c r="B932" s="32" t="s">
        <v>3666</v>
      </c>
      <c r="C932" s="32" t="s">
        <v>250</v>
      </c>
      <c r="D932" s="32">
        <v>6.0</v>
      </c>
      <c r="E932" s="35">
        <v>0.06580101772240743</v>
      </c>
      <c r="F932" s="36">
        <v>1.0887988021571405E-4</v>
      </c>
      <c r="G932" s="32">
        <v>17.0</v>
      </c>
      <c r="H932" s="35">
        <v>0.1864362168801544</v>
      </c>
      <c r="I932" s="49">
        <v>2.9443904021101395E-4</v>
      </c>
      <c r="J932" s="32">
        <v>6.0</v>
      </c>
      <c r="K932" s="35">
        <v>0.06580101772240743</v>
      </c>
      <c r="L932" s="50">
        <v>1.1292133063225508E-4</v>
      </c>
      <c r="M932" s="32">
        <v>5.0</v>
      </c>
      <c r="N932" s="35">
        <v>0.05483418143533954</v>
      </c>
      <c r="O932" s="51">
        <v>8.706310338735979E-5</v>
      </c>
    </row>
    <row r="933" ht="14.25" customHeight="1">
      <c r="A933" s="30" t="s">
        <v>2955</v>
      </c>
      <c r="B933" s="30" t="s">
        <v>2956</v>
      </c>
      <c r="C933" s="30" t="s">
        <v>250</v>
      </c>
      <c r="D933" s="30">
        <v>1.0</v>
      </c>
      <c r="E933" s="4">
        <v>0.027263556803620602</v>
      </c>
      <c r="F933" s="31">
        <v>4.5112566671163665E-5</v>
      </c>
      <c r="G933" s="30">
        <v>3.0</v>
      </c>
      <c r="H933" s="4">
        <v>0.0817906704108618</v>
      </c>
      <c r="I933" s="46">
        <v>1.2917214743458477E-4</v>
      </c>
      <c r="J933" s="30">
        <v>2.0</v>
      </c>
      <c r="K933" s="4">
        <v>0.054527113607241204</v>
      </c>
      <c r="L933" s="47">
        <v>9.357414880786963E-5</v>
      </c>
      <c r="M933" s="30">
        <v>2.0</v>
      </c>
      <c r="N933" s="4">
        <v>0.054527113607241204</v>
      </c>
      <c r="O933" s="48">
        <v>8.657555570515025E-5</v>
      </c>
    </row>
    <row r="934" ht="14.25" customHeight="1">
      <c r="A934" s="32" t="s">
        <v>4710</v>
      </c>
      <c r="B934" s="32" t="s">
        <v>4711</v>
      </c>
      <c r="C934" s="32" t="s">
        <v>250</v>
      </c>
      <c r="D934" s="32">
        <v>6.0</v>
      </c>
      <c r="E934" s="35">
        <v>0.0815804859477613</v>
      </c>
      <c r="F934" s="36">
        <v>1.3498991118046516E-4</v>
      </c>
      <c r="G934" s="32">
        <v>3.0</v>
      </c>
      <c r="H934" s="35">
        <v>0.04079024297388065</v>
      </c>
      <c r="I934" s="49">
        <v>6.442010137399397E-5</v>
      </c>
      <c r="J934" s="32">
        <v>2.0</v>
      </c>
      <c r="K934" s="35">
        <v>0.027193495315920434</v>
      </c>
      <c r="L934" s="50">
        <v>4.666684166755748E-5</v>
      </c>
      <c r="M934" s="32">
        <v>4.0</v>
      </c>
      <c r="N934" s="35">
        <v>0.05438699063184087</v>
      </c>
      <c r="O934" s="51">
        <v>8.635307511412311E-5</v>
      </c>
    </row>
    <row r="935" ht="14.25" customHeight="1">
      <c r="A935" s="32" t="s">
        <v>5415</v>
      </c>
      <c r="B935" s="32" t="s">
        <v>5416</v>
      </c>
      <c r="C935" s="32" t="s">
        <v>250</v>
      </c>
      <c r="D935" s="32">
        <v>0.0</v>
      </c>
      <c r="E935" s="35">
        <v>0.0</v>
      </c>
      <c r="F935" s="36">
        <v>0.0</v>
      </c>
      <c r="G935" s="32">
        <v>1.0</v>
      </c>
      <c r="H935" s="35">
        <v>0.05413305905916743</v>
      </c>
      <c r="I935" s="49">
        <v>8.549243392614689E-5</v>
      </c>
      <c r="J935" s="32">
        <v>1.0</v>
      </c>
      <c r="K935" s="35">
        <v>0.05413305905916743</v>
      </c>
      <c r="L935" s="50">
        <v>9.289791057553861E-5</v>
      </c>
      <c r="M935" s="32">
        <v>1.0</v>
      </c>
      <c r="N935" s="35">
        <v>0.05413305905916743</v>
      </c>
      <c r="O935" s="51">
        <v>8.594989464919628E-5</v>
      </c>
    </row>
    <row r="936" ht="14.25" customHeight="1">
      <c r="A936" s="30" t="s">
        <v>461</v>
      </c>
      <c r="B936" s="30" t="s">
        <v>462</v>
      </c>
      <c r="C936" s="30" t="s">
        <v>250</v>
      </c>
      <c r="D936" s="30">
        <v>31.0</v>
      </c>
      <c r="E936" s="4">
        <v>0.3348021427337135</v>
      </c>
      <c r="F936" s="31">
        <v>5.539916928123377E-4</v>
      </c>
      <c r="G936" s="30">
        <v>19.0</v>
      </c>
      <c r="H936" s="4">
        <v>0.20520131328840505</v>
      </c>
      <c r="I936" s="46">
        <v>3.24074789468167E-4</v>
      </c>
      <c r="J936" s="30">
        <v>9.0</v>
      </c>
      <c r="K936" s="4">
        <v>0.09720062208398134</v>
      </c>
      <c r="L936" s="47">
        <v>1.668062890806692E-4</v>
      </c>
      <c r="M936" s="30">
        <v>5.0</v>
      </c>
      <c r="N936" s="4">
        <v>0.054000345602211855</v>
      </c>
      <c r="O936" s="48">
        <v>8.57391785388912E-5</v>
      </c>
    </row>
    <row r="937" ht="14.25" customHeight="1">
      <c r="A937" s="30" t="s">
        <v>1395</v>
      </c>
      <c r="B937" s="30" t="s">
        <v>1396</v>
      </c>
      <c r="C937" s="30" t="s">
        <v>250</v>
      </c>
      <c r="D937" s="30">
        <v>0.0</v>
      </c>
      <c r="E937" s="4">
        <v>0.0</v>
      </c>
      <c r="F937" s="31">
        <v>0.0</v>
      </c>
      <c r="G937" s="30">
        <v>3.0</v>
      </c>
      <c r="H937" s="4">
        <v>0.026947156625856696</v>
      </c>
      <c r="I937" s="46">
        <v>4.255769112947331E-5</v>
      </c>
      <c r="J937" s="30">
        <v>1.0</v>
      </c>
      <c r="K937" s="4">
        <v>0.008982385541952232</v>
      </c>
      <c r="L937" s="47">
        <v>1.541469969246041E-5</v>
      </c>
      <c r="M937" s="30">
        <v>6.0</v>
      </c>
      <c r="N937" s="4">
        <v>0.05389431325171339</v>
      </c>
      <c r="O937" s="48">
        <v>8.557082541950092E-5</v>
      </c>
    </row>
    <row r="938" ht="14.25" customHeight="1">
      <c r="A938" s="30" t="s">
        <v>1589</v>
      </c>
      <c r="B938" s="30" t="s">
        <v>1590</v>
      </c>
      <c r="C938" s="30" t="s">
        <v>250</v>
      </c>
      <c r="D938" s="30">
        <v>0.0</v>
      </c>
      <c r="E938" s="4">
        <v>0.0</v>
      </c>
      <c r="F938" s="31">
        <v>0.0</v>
      </c>
      <c r="G938" s="30">
        <v>4.0</v>
      </c>
      <c r="H938" s="4">
        <v>0.05382276164590005</v>
      </c>
      <c r="I938" s="46">
        <v>8.500238068396413E-5</v>
      </c>
      <c r="J938" s="30">
        <v>3.0</v>
      </c>
      <c r="K938" s="4">
        <v>0.04036707123442504</v>
      </c>
      <c r="L938" s="47">
        <v>6.92740561665515E-5</v>
      </c>
      <c r="M938" s="30">
        <v>4.0</v>
      </c>
      <c r="N938" s="4">
        <v>0.05382276164590005</v>
      </c>
      <c r="O938" s="48">
        <v>8.545721918537113E-5</v>
      </c>
    </row>
    <row r="939" ht="14.25" customHeight="1">
      <c r="A939" s="32" t="s">
        <v>3576</v>
      </c>
      <c r="B939" s="32" t="s">
        <v>3577</v>
      </c>
      <c r="C939" s="32" t="s">
        <v>250</v>
      </c>
      <c r="D939" s="32">
        <v>0.0</v>
      </c>
      <c r="E939" s="35">
        <v>0.0</v>
      </c>
      <c r="F939" s="36">
        <v>0.0</v>
      </c>
      <c r="G939" s="32">
        <v>0.0</v>
      </c>
      <c r="H939" s="35">
        <v>0.0</v>
      </c>
      <c r="I939" s="49">
        <v>0.0</v>
      </c>
      <c r="J939" s="32">
        <v>1.0</v>
      </c>
      <c r="K939" s="35">
        <v>0.05379236148466918</v>
      </c>
      <c r="L939" s="50">
        <v>9.231323841107718E-5</v>
      </c>
      <c r="M939" s="32">
        <v>1.0</v>
      </c>
      <c r="N939" s="35">
        <v>0.05379236148466918</v>
      </c>
      <c r="O939" s="51">
        <v>8.540895125629924E-5</v>
      </c>
    </row>
    <row r="940" ht="14.25" customHeight="1">
      <c r="A940" s="30" t="s">
        <v>1557</v>
      </c>
      <c r="B940" s="30" t="s">
        <v>1558</v>
      </c>
      <c r="C940" s="30" t="s">
        <v>250</v>
      </c>
      <c r="D940" s="30">
        <v>1.0</v>
      </c>
      <c r="E940" s="4">
        <v>0.017911517105498837</v>
      </c>
      <c r="F940" s="31">
        <v>2.9637897777746948E-5</v>
      </c>
      <c r="G940" s="30">
        <v>0.0</v>
      </c>
      <c r="H940" s="4">
        <v>0.0</v>
      </c>
      <c r="I940" s="46">
        <v>0.0</v>
      </c>
      <c r="J940" s="30">
        <v>1.0</v>
      </c>
      <c r="K940" s="4">
        <v>0.017911517105498837</v>
      </c>
      <c r="L940" s="47">
        <v>3.0738010067381786E-5</v>
      </c>
      <c r="M940" s="30">
        <v>3.0</v>
      </c>
      <c r="N940" s="4">
        <v>0.05373455131649651</v>
      </c>
      <c r="O940" s="48">
        <v>8.531716302281585E-5</v>
      </c>
    </row>
    <row r="941" ht="14.25" customHeight="1">
      <c r="A941" s="30" t="s">
        <v>3148</v>
      </c>
      <c r="B941" s="30" t="s">
        <v>3149</v>
      </c>
      <c r="C941" s="30" t="s">
        <v>250</v>
      </c>
      <c r="D941" s="30">
        <v>0.0</v>
      </c>
      <c r="E941" s="4">
        <v>0.0</v>
      </c>
      <c r="F941" s="31">
        <v>0.0</v>
      </c>
      <c r="G941" s="30">
        <v>2.0</v>
      </c>
      <c r="H941" s="4">
        <v>0.053671103477887505</v>
      </c>
      <c r="I941" s="46">
        <v>8.476286667656244E-5</v>
      </c>
      <c r="J941" s="30">
        <v>2.0</v>
      </c>
      <c r="K941" s="4">
        <v>0.053671103477887505</v>
      </c>
      <c r="L941" s="47">
        <v>9.210514716948931E-5</v>
      </c>
      <c r="M941" s="30">
        <v>2.0</v>
      </c>
      <c r="N941" s="4">
        <v>0.053671103477887505</v>
      </c>
      <c r="O941" s="48">
        <v>8.521642356454503E-5</v>
      </c>
    </row>
    <row r="942" ht="14.25" customHeight="1">
      <c r="A942" s="30" t="s">
        <v>3340</v>
      </c>
      <c r="B942" s="30" t="s">
        <v>3341</v>
      </c>
      <c r="C942" s="30" t="s">
        <v>250</v>
      </c>
      <c r="D942" s="30">
        <v>3.0</v>
      </c>
      <c r="E942" s="4">
        <v>0.08048505660782315</v>
      </c>
      <c r="F942" s="31">
        <v>1.3317732196155058E-4</v>
      </c>
      <c r="G942" s="30">
        <v>2.0</v>
      </c>
      <c r="H942" s="4">
        <v>0.05365670440521544</v>
      </c>
      <c r="I942" s="46">
        <v>8.474012619615344E-5</v>
      </c>
      <c r="J942" s="30">
        <v>3.0</v>
      </c>
      <c r="K942" s="4">
        <v>0.08048505660782315</v>
      </c>
      <c r="L942" s="47">
        <v>1.3812065531431492E-4</v>
      </c>
      <c r="M942" s="30">
        <v>2.0</v>
      </c>
      <c r="N942" s="4">
        <v>0.05365670440521544</v>
      </c>
      <c r="O942" s="48">
        <v>8.519356140229668E-5</v>
      </c>
    </row>
    <row r="943" ht="14.25" customHeight="1">
      <c r="A943" s="30" t="s">
        <v>2163</v>
      </c>
      <c r="B943" s="30" t="s">
        <v>2164</v>
      </c>
      <c r="C943" s="30" t="s">
        <v>250</v>
      </c>
      <c r="D943" s="30">
        <v>5.0</v>
      </c>
      <c r="E943" s="4">
        <v>0.13396565120703052</v>
      </c>
      <c r="F943" s="31">
        <v>2.2167079722042868E-4</v>
      </c>
      <c r="G943" s="30">
        <v>1.0</v>
      </c>
      <c r="H943" s="4">
        <v>0.026793130241406102</v>
      </c>
      <c r="I943" s="46">
        <v>4.231443699374947E-5</v>
      </c>
      <c r="J943" s="30">
        <v>1.0</v>
      </c>
      <c r="K943" s="4">
        <v>0.026793130241406102</v>
      </c>
      <c r="L943" s="47">
        <v>4.597977392122618E-5</v>
      </c>
      <c r="M943" s="30">
        <v>2.0</v>
      </c>
      <c r="N943" s="4">
        <v>0.053586260482812204</v>
      </c>
      <c r="O943" s="48">
        <v>8.508171389516399E-5</v>
      </c>
    </row>
    <row r="944" ht="14.25" customHeight="1">
      <c r="A944" s="30" t="s">
        <v>1183</v>
      </c>
      <c r="B944" s="30" t="s">
        <v>1184</v>
      </c>
      <c r="C944" s="30" t="s">
        <v>250</v>
      </c>
      <c r="D944" s="30">
        <v>0.0</v>
      </c>
      <c r="E944" s="4">
        <v>0.0</v>
      </c>
      <c r="F944" s="31">
        <v>0.0</v>
      </c>
      <c r="G944" s="30">
        <v>0.0</v>
      </c>
      <c r="H944" s="4">
        <v>0.0</v>
      </c>
      <c r="I944" s="46">
        <v>0.0</v>
      </c>
      <c r="J944" s="30">
        <v>0.0</v>
      </c>
      <c r="K944" s="4">
        <v>0.0</v>
      </c>
      <c r="L944" s="47">
        <v>0.0</v>
      </c>
      <c r="M944" s="30">
        <v>5.0</v>
      </c>
      <c r="N944" s="4">
        <v>0.05341709133254276</v>
      </c>
      <c r="O944" s="48">
        <v>8.481311517016563E-5</v>
      </c>
    </row>
    <row r="945" ht="14.25" customHeight="1">
      <c r="A945" s="30" t="s">
        <v>1841</v>
      </c>
      <c r="B945" s="30" t="s">
        <v>1842</v>
      </c>
      <c r="C945" s="30" t="s">
        <v>250</v>
      </c>
      <c r="D945" s="30">
        <v>8.0</v>
      </c>
      <c r="E945" s="4">
        <v>0.14244253334045545</v>
      </c>
      <c r="F945" s="31">
        <v>2.3569735704027375E-4</v>
      </c>
      <c r="G945" s="30">
        <v>4.0</v>
      </c>
      <c r="H945" s="4">
        <v>0.07122126667022773</v>
      </c>
      <c r="I945" s="46">
        <v>1.1247986980166383E-4</v>
      </c>
      <c r="J945" s="30">
        <v>4.0</v>
      </c>
      <c r="K945" s="4">
        <v>0.07122126667022773</v>
      </c>
      <c r="L945" s="47">
        <v>1.222230366655574E-4</v>
      </c>
      <c r="M945" s="30">
        <v>3.0</v>
      </c>
      <c r="N945" s="4">
        <v>0.0534159500026708</v>
      </c>
      <c r="O945" s="48">
        <v>8.481130302091785E-5</v>
      </c>
    </row>
    <row r="946" ht="14.25" customHeight="1">
      <c r="A946" s="30" t="s">
        <v>893</v>
      </c>
      <c r="B946" s="30" t="s">
        <v>894</v>
      </c>
      <c r="C946" s="30" t="s">
        <v>250</v>
      </c>
      <c r="D946" s="30">
        <v>4.0</v>
      </c>
      <c r="E946" s="4">
        <v>0.03045229267698492</v>
      </c>
      <c r="F946" s="31">
        <v>5.038891636830866E-5</v>
      </c>
      <c r="G946" s="30">
        <v>5.0</v>
      </c>
      <c r="H946" s="4">
        <v>0.038065365846231144</v>
      </c>
      <c r="I946" s="46">
        <v>6.011669820703415E-5</v>
      </c>
      <c r="J946" s="30">
        <v>3.0</v>
      </c>
      <c r="K946" s="4">
        <v>0.02283921950773869</v>
      </c>
      <c r="L946" s="47">
        <v>3.919445544590359E-5</v>
      </c>
      <c r="M946" s="30">
        <v>7.0</v>
      </c>
      <c r="N946" s="4">
        <v>0.05329151218472361</v>
      </c>
      <c r="O946" s="48">
        <v>8.461372657634177E-5</v>
      </c>
    </row>
    <row r="947" ht="14.25" customHeight="1">
      <c r="A947" s="30" t="s">
        <v>2969</v>
      </c>
      <c r="B947" s="30" t="s">
        <v>2970</v>
      </c>
      <c r="C947" s="30" t="s">
        <v>250</v>
      </c>
      <c r="D947" s="30">
        <v>2.0</v>
      </c>
      <c r="E947" s="4">
        <v>0.10637166258908626</v>
      </c>
      <c r="F947" s="31">
        <v>1.760114703682174E-4</v>
      </c>
      <c r="G947" s="30">
        <v>1.0</v>
      </c>
      <c r="H947" s="4">
        <v>0.05318583129454313</v>
      </c>
      <c r="I947" s="46">
        <v>8.399647547695519E-5</v>
      </c>
      <c r="J947" s="30">
        <v>0.0</v>
      </c>
      <c r="K947" s="4">
        <v>0.0</v>
      </c>
      <c r="L947" s="47">
        <v>0.0</v>
      </c>
      <c r="M947" s="30">
        <v>1.0</v>
      </c>
      <c r="N947" s="4">
        <v>0.05318583129454313</v>
      </c>
      <c r="O947" s="48">
        <v>8.444593148891621E-5</v>
      </c>
    </row>
    <row r="948" ht="14.25" customHeight="1">
      <c r="A948" s="30" t="s">
        <v>2281</v>
      </c>
      <c r="B948" s="30" t="s">
        <v>2282</v>
      </c>
      <c r="C948" s="30" t="s">
        <v>250</v>
      </c>
      <c r="D948" s="30">
        <v>1.0</v>
      </c>
      <c r="E948" s="4">
        <v>0.026564658378493252</v>
      </c>
      <c r="F948" s="31">
        <v>4.3956110746244075E-5</v>
      </c>
      <c r="G948" s="30">
        <v>0.0</v>
      </c>
      <c r="H948" s="4">
        <v>0.0</v>
      </c>
      <c r="I948" s="46">
        <v>0.0</v>
      </c>
      <c r="J948" s="30">
        <v>2.0</v>
      </c>
      <c r="K948" s="4">
        <v>0.053129316756986504</v>
      </c>
      <c r="L948" s="47">
        <v>9.117538529709514E-5</v>
      </c>
      <c r="M948" s="30">
        <v>2.0</v>
      </c>
      <c r="N948" s="4">
        <v>0.053129316756986504</v>
      </c>
      <c r="O948" s="48">
        <v>8.435620039605796E-5</v>
      </c>
    </row>
    <row r="949" ht="14.25" customHeight="1">
      <c r="A949" s="30" t="s">
        <v>2730</v>
      </c>
      <c r="B949" s="30" t="s">
        <v>2731</v>
      </c>
      <c r="C949" s="30" t="s">
        <v>250</v>
      </c>
      <c r="D949" s="30">
        <v>0.0</v>
      </c>
      <c r="E949" s="4">
        <v>0.0</v>
      </c>
      <c r="F949" s="31">
        <v>0.0</v>
      </c>
      <c r="G949" s="30">
        <v>1.0</v>
      </c>
      <c r="H949" s="4">
        <v>0.026561835954101148</v>
      </c>
      <c r="I949" s="46">
        <v>4.194915352522608E-5</v>
      </c>
      <c r="J949" s="30">
        <v>1.0</v>
      </c>
      <c r="K949" s="4">
        <v>0.026561835954101148</v>
      </c>
      <c r="L949" s="47">
        <v>4.558284907729295E-5</v>
      </c>
      <c r="M949" s="30">
        <v>2.0</v>
      </c>
      <c r="N949" s="4">
        <v>0.053123671908202295</v>
      </c>
      <c r="O949" s="48">
        <v>8.434723777383144E-5</v>
      </c>
    </row>
    <row r="950" ht="14.25" customHeight="1">
      <c r="A950" s="30" t="s">
        <v>1677</v>
      </c>
      <c r="B950" s="30" t="s">
        <v>1678</v>
      </c>
      <c r="C950" s="30" t="s">
        <v>250</v>
      </c>
      <c r="D950" s="30">
        <v>6.0</v>
      </c>
      <c r="E950" s="4">
        <v>0.10611768451212394</v>
      </c>
      <c r="F950" s="31">
        <v>1.755912169503488E-4</v>
      </c>
      <c r="G950" s="30">
        <v>2.0</v>
      </c>
      <c r="H950" s="4">
        <v>0.03537256150404131</v>
      </c>
      <c r="I950" s="46">
        <v>5.586394764569822E-5</v>
      </c>
      <c r="J950" s="30">
        <v>1.0</v>
      </c>
      <c r="K950" s="4">
        <v>0.017686280752020656</v>
      </c>
      <c r="L950" s="47">
        <v>3.0351481262480762E-5</v>
      </c>
      <c r="M950" s="30">
        <v>3.0</v>
      </c>
      <c r="N950" s="4">
        <v>0.05305884225606197</v>
      </c>
      <c r="O950" s="48">
        <v>8.424430433780458E-5</v>
      </c>
    </row>
    <row r="951" ht="14.25" customHeight="1">
      <c r="A951" s="30" t="s">
        <v>1797</v>
      </c>
      <c r="B951" s="30" t="s">
        <v>1798</v>
      </c>
      <c r="C951" s="30" t="s">
        <v>250</v>
      </c>
      <c r="D951" s="30">
        <v>1.0</v>
      </c>
      <c r="E951" s="4">
        <v>0.01768033946251768</v>
      </c>
      <c r="F951" s="31">
        <v>2.925537186937079E-5</v>
      </c>
      <c r="G951" s="30">
        <v>3.0</v>
      </c>
      <c r="H951" s="4">
        <v>0.05304101838755304</v>
      </c>
      <c r="I951" s="46">
        <v>8.37677722021417E-5</v>
      </c>
      <c r="J951" s="30">
        <v>4.0</v>
      </c>
      <c r="K951" s="4">
        <v>0.07072135785007072</v>
      </c>
      <c r="L951" s="47">
        <v>1.2136514158853782E-4</v>
      </c>
      <c r="M951" s="30">
        <v>3.0</v>
      </c>
      <c r="N951" s="4">
        <v>0.05304101838755304</v>
      </c>
      <c r="O951" s="48">
        <v>8.421600444773353E-5</v>
      </c>
    </row>
    <row r="952" ht="14.25" customHeight="1">
      <c r="A952" s="30" t="s">
        <v>1051</v>
      </c>
      <c r="B952" s="30" t="s">
        <v>1052</v>
      </c>
      <c r="C952" s="30" t="s">
        <v>250</v>
      </c>
      <c r="D952" s="30">
        <v>4.0</v>
      </c>
      <c r="E952" s="4">
        <v>0.0529710116138943</v>
      </c>
      <c r="F952" s="31">
        <v>8.765027653154356E-5</v>
      </c>
      <c r="G952" s="30">
        <v>4.0</v>
      </c>
      <c r="H952" s="4">
        <v>0.0529710116138943</v>
      </c>
      <c r="I952" s="46">
        <v>8.365721038325649E-5</v>
      </c>
      <c r="J952" s="30">
        <v>3.0</v>
      </c>
      <c r="K952" s="4">
        <v>0.039728258710420725</v>
      </c>
      <c r="L952" s="47">
        <v>6.817778801247169E-5</v>
      </c>
      <c r="M952" s="30">
        <v>4.0</v>
      </c>
      <c r="N952" s="4">
        <v>0.0529710116138943</v>
      </c>
      <c r="O952" s="48">
        <v>8.410485102457077E-5</v>
      </c>
    </row>
    <row r="953" ht="14.25" customHeight="1">
      <c r="A953" s="32" t="s">
        <v>4664</v>
      </c>
      <c r="B953" s="32" t="s">
        <v>4665</v>
      </c>
      <c r="C953" s="32" t="s">
        <v>250</v>
      </c>
      <c r="D953" s="32">
        <v>3.0</v>
      </c>
      <c r="E953" s="35">
        <v>0.1589067217543302</v>
      </c>
      <c r="F953" s="36">
        <v>2.629403834310523E-4</v>
      </c>
      <c r="G953" s="32">
        <v>1.0</v>
      </c>
      <c r="H953" s="35">
        <v>0.0529689072514434</v>
      </c>
      <c r="I953" s="49">
        <v>8.36538869599932E-5</v>
      </c>
      <c r="J953" s="32">
        <v>1.0</v>
      </c>
      <c r="K953" s="35">
        <v>0.0529689072514434</v>
      </c>
      <c r="L953" s="50">
        <v>9.090010604703242E-5</v>
      </c>
      <c r="M953" s="32">
        <v>1.0</v>
      </c>
      <c r="N953" s="35">
        <v>0.0529689072514434</v>
      </c>
      <c r="O953" s="51">
        <v>8.410150981803077E-5</v>
      </c>
    </row>
    <row r="954" ht="14.25" customHeight="1">
      <c r="A954" s="32" t="s">
        <v>4895</v>
      </c>
      <c r="B954" s="32" t="s">
        <v>4896</v>
      </c>
      <c r="C954" s="32" t="s">
        <v>250</v>
      </c>
      <c r="D954" s="32">
        <v>9.0</v>
      </c>
      <c r="E954" s="35">
        <v>0.2361460957178841</v>
      </c>
      <c r="F954" s="36">
        <v>3.907471267943038E-4</v>
      </c>
      <c r="G954" s="32">
        <v>5.0</v>
      </c>
      <c r="H954" s="35">
        <v>0.13119227539882453</v>
      </c>
      <c r="I954" s="49">
        <v>2.0719218775158894E-4</v>
      </c>
      <c r="J954" s="32">
        <v>2.0</v>
      </c>
      <c r="K954" s="35">
        <v>0.05247691015952981</v>
      </c>
      <c r="L954" s="50">
        <v>9.005578831139404E-5</v>
      </c>
      <c r="M954" s="32">
        <v>2.0</v>
      </c>
      <c r="N954" s="35">
        <v>0.05247691015952981</v>
      </c>
      <c r="O954" s="51">
        <v>8.332034025265549E-5</v>
      </c>
    </row>
    <row r="955" ht="14.25" customHeight="1">
      <c r="A955" s="30" t="s">
        <v>2480</v>
      </c>
      <c r="B955" s="30" t="s">
        <v>2481</v>
      </c>
      <c r="C955" s="30" t="s">
        <v>250</v>
      </c>
      <c r="D955" s="30">
        <v>1.0</v>
      </c>
      <c r="E955" s="4">
        <v>0.0261663657534605</v>
      </c>
      <c r="F955" s="31">
        <v>4.3297062378826485E-5</v>
      </c>
      <c r="G955" s="30">
        <v>1.0</v>
      </c>
      <c r="H955" s="4">
        <v>0.0261663657534605</v>
      </c>
      <c r="I955" s="46">
        <v>4.132458675243246E-5</v>
      </c>
      <c r="J955" s="30">
        <v>1.0</v>
      </c>
      <c r="K955" s="4">
        <v>0.0261663657534605</v>
      </c>
      <c r="L955" s="47">
        <v>4.490418143920048E-5</v>
      </c>
      <c r="M955" s="30">
        <v>2.0</v>
      </c>
      <c r="N955" s="4">
        <v>0.052332731506921</v>
      </c>
      <c r="O955" s="48">
        <v>8.309142025039132E-5</v>
      </c>
    </row>
    <row r="956" ht="14.25" customHeight="1">
      <c r="A956" s="32" t="s">
        <v>3629</v>
      </c>
      <c r="B956" s="32" t="s">
        <v>3630</v>
      </c>
      <c r="C956" s="32" t="s">
        <v>250</v>
      </c>
      <c r="D956" s="32">
        <v>7.0</v>
      </c>
      <c r="E956" s="35">
        <v>0.18302567588767454</v>
      </c>
      <c r="F956" s="36">
        <v>3.028496269027162E-4</v>
      </c>
      <c r="G956" s="32">
        <v>2.0</v>
      </c>
      <c r="H956" s="35">
        <v>0.05229305025362129</v>
      </c>
      <c r="I956" s="49">
        <v>8.258650483280403E-5</v>
      </c>
      <c r="J956" s="32">
        <v>1.0</v>
      </c>
      <c r="K956" s="35">
        <v>0.026146525126810646</v>
      </c>
      <c r="L956" s="50">
        <v>4.487013287825981E-5</v>
      </c>
      <c r="M956" s="32">
        <v>2.0</v>
      </c>
      <c r="N956" s="35">
        <v>0.05229305025362129</v>
      </c>
      <c r="O956" s="51">
        <v>8.302841624507676E-5</v>
      </c>
    </row>
    <row r="957" ht="14.25" customHeight="1">
      <c r="A957" s="30" t="s">
        <v>1501</v>
      </c>
      <c r="B957" s="30" t="s">
        <v>1502</v>
      </c>
      <c r="C957" s="30" t="s">
        <v>250</v>
      </c>
      <c r="D957" s="30">
        <v>6.0</v>
      </c>
      <c r="E957" s="4">
        <v>0.06251888591345302</v>
      </c>
      <c r="F957" s="31">
        <v>1.034489897738866E-4</v>
      </c>
      <c r="G957" s="30">
        <v>2.0</v>
      </c>
      <c r="H957" s="4">
        <v>0.020839628637817676</v>
      </c>
      <c r="I957" s="46">
        <v>3.2912061600227394E-5</v>
      </c>
      <c r="J957" s="30">
        <v>1.0</v>
      </c>
      <c r="K957" s="4">
        <v>0.010419814318908838</v>
      </c>
      <c r="L957" s="47">
        <v>1.7881475675588718E-5</v>
      </c>
      <c r="M957" s="30">
        <v>5.0</v>
      </c>
      <c r="N957" s="4">
        <v>0.05209907159454419</v>
      </c>
      <c r="O957" s="48">
        <v>8.272042616283059E-5</v>
      </c>
    </row>
    <row r="958" ht="14.25" customHeight="1">
      <c r="A958" s="30" t="s">
        <v>2774</v>
      </c>
      <c r="B958" s="30" t="s">
        <v>2775</v>
      </c>
      <c r="C958" s="30" t="s">
        <v>250</v>
      </c>
      <c r="D958" s="30">
        <v>0.0</v>
      </c>
      <c r="E958" s="4">
        <v>0.0</v>
      </c>
      <c r="F958" s="31">
        <v>0.0</v>
      </c>
      <c r="G958" s="30">
        <v>0.0</v>
      </c>
      <c r="H958" s="4">
        <v>0.0</v>
      </c>
      <c r="I958" s="46">
        <v>0.0</v>
      </c>
      <c r="J958" s="30">
        <v>0.0</v>
      </c>
      <c r="K958" s="4">
        <v>0.0</v>
      </c>
      <c r="L958" s="47">
        <v>0.0</v>
      </c>
      <c r="M958" s="30">
        <v>2.0</v>
      </c>
      <c r="N958" s="4">
        <v>0.05203590477429426</v>
      </c>
      <c r="O958" s="48">
        <v>8.262013289213492E-5</v>
      </c>
    </row>
    <row r="959" ht="14.25" customHeight="1">
      <c r="A959" s="32" t="s">
        <v>5241</v>
      </c>
      <c r="B959" s="32" t="s">
        <v>5242</v>
      </c>
      <c r="C959" s="32" t="s">
        <v>250</v>
      </c>
      <c r="D959" s="32">
        <v>9.0</v>
      </c>
      <c r="E959" s="35">
        <v>0.15601976250325042</v>
      </c>
      <c r="F959" s="36">
        <v>2.581633786319582E-4</v>
      </c>
      <c r="G959" s="32">
        <v>11.0</v>
      </c>
      <c r="H959" s="35">
        <v>0.19069082083730607</v>
      </c>
      <c r="I959" s="49">
        <v>3.011583436091675E-4</v>
      </c>
      <c r="J959" s="32">
        <v>3.0</v>
      </c>
      <c r="K959" s="35">
        <v>0.05200658750108347</v>
      </c>
      <c r="L959" s="50">
        <v>8.924866613826428E-5</v>
      </c>
      <c r="M959" s="32">
        <v>3.0</v>
      </c>
      <c r="N959" s="35">
        <v>0.05200658750108347</v>
      </c>
      <c r="O959" s="51">
        <v>8.257358432112002E-5</v>
      </c>
    </row>
    <row r="960" ht="14.25" customHeight="1">
      <c r="A960" s="30" t="s">
        <v>1573</v>
      </c>
      <c r="B960" s="30" t="s">
        <v>1574</v>
      </c>
      <c r="C960" s="30" t="s">
        <v>250</v>
      </c>
      <c r="D960" s="30">
        <v>0.0</v>
      </c>
      <c r="E960" s="4">
        <v>0.0</v>
      </c>
      <c r="F960" s="31">
        <v>0.0</v>
      </c>
      <c r="G960" s="30">
        <v>0.0</v>
      </c>
      <c r="H960" s="4">
        <v>0.0</v>
      </c>
      <c r="I960" s="46">
        <v>0.0</v>
      </c>
      <c r="J960" s="30">
        <v>3.0</v>
      </c>
      <c r="K960" s="4">
        <v>0.025970203519828247</v>
      </c>
      <c r="L960" s="47">
        <v>4.4567546821556773E-5</v>
      </c>
      <c r="M960" s="30">
        <v>6.0</v>
      </c>
      <c r="N960" s="4">
        <v>0.051940407039656494</v>
      </c>
      <c r="O960" s="48">
        <v>8.246850613440114E-5</v>
      </c>
    </row>
    <row r="961" ht="14.25" customHeight="1">
      <c r="A961" s="30" t="s">
        <v>1965</v>
      </c>
      <c r="B961" s="30" t="s">
        <v>1966</v>
      </c>
      <c r="C961" s="30" t="s">
        <v>250</v>
      </c>
      <c r="D961" s="30">
        <v>0.0</v>
      </c>
      <c r="E961" s="4">
        <v>0.0</v>
      </c>
      <c r="F961" s="31">
        <v>0.0</v>
      </c>
      <c r="G961" s="30">
        <v>2.0</v>
      </c>
      <c r="H961" s="4">
        <v>0.02576887892492237</v>
      </c>
      <c r="I961" s="46">
        <v>4.069683511570771E-5</v>
      </c>
      <c r="J961" s="30">
        <v>1.0</v>
      </c>
      <c r="K961" s="4">
        <v>0.012884439462461185</v>
      </c>
      <c r="L961" s="47">
        <v>2.211102652985872E-5</v>
      </c>
      <c r="M961" s="30">
        <v>4.0</v>
      </c>
      <c r="N961" s="4">
        <v>0.05153775784984474</v>
      </c>
      <c r="O961" s="48">
        <v>8.182919891536742E-5</v>
      </c>
    </row>
    <row r="962" ht="14.25" customHeight="1">
      <c r="A962" s="32" t="s">
        <v>4499</v>
      </c>
      <c r="B962" s="32" t="s">
        <v>4500</v>
      </c>
      <c r="C962" s="32" t="s">
        <v>250</v>
      </c>
      <c r="D962" s="32">
        <v>7.0</v>
      </c>
      <c r="E962" s="35">
        <v>0.36052740008240625</v>
      </c>
      <c r="F962" s="36">
        <v>5.965588602452247E-4</v>
      </c>
      <c r="G962" s="32">
        <v>3.0</v>
      </c>
      <c r="H962" s="35">
        <v>0.1545117428924598</v>
      </c>
      <c r="I962" s="49">
        <v>2.4402066315168592E-4</v>
      </c>
      <c r="J962" s="32">
        <v>1.0</v>
      </c>
      <c r="K962" s="35">
        <v>0.05150391429748661</v>
      </c>
      <c r="L962" s="50">
        <v>8.838602709424829E-5</v>
      </c>
      <c r="M962" s="32">
        <v>1.0</v>
      </c>
      <c r="N962" s="35">
        <v>0.05150391429748661</v>
      </c>
      <c r="O962" s="51">
        <v>8.177546373375582E-5</v>
      </c>
    </row>
    <row r="963" ht="14.25" customHeight="1">
      <c r="A963" s="30" t="s">
        <v>1065</v>
      </c>
      <c r="B963" s="30" t="s">
        <v>1066</v>
      </c>
      <c r="C963" s="30" t="s">
        <v>250</v>
      </c>
      <c r="D963" s="30">
        <v>12.0</v>
      </c>
      <c r="E963" s="4">
        <v>0.3088644085246577</v>
      </c>
      <c r="F963" s="31">
        <v>5.110729433537358E-4</v>
      </c>
      <c r="G963" s="30">
        <v>8.0</v>
      </c>
      <c r="H963" s="4">
        <v>0.20590960568310512</v>
      </c>
      <c r="I963" s="46">
        <v>3.2519339687382096E-4</v>
      </c>
      <c r="J963" s="30">
        <v>5.0</v>
      </c>
      <c r="K963" s="4">
        <v>0.12869350355194067</v>
      </c>
      <c r="L963" s="47">
        <v>2.2085132066070273E-4</v>
      </c>
      <c r="M963" s="30">
        <v>2.0</v>
      </c>
      <c r="N963" s="4">
        <v>0.05147740142077628</v>
      </c>
      <c r="O963" s="48">
        <v>8.17333678500259E-5</v>
      </c>
    </row>
    <row r="964" ht="14.25" customHeight="1">
      <c r="A964" s="30" t="s">
        <v>683</v>
      </c>
      <c r="B964" s="30" t="s">
        <v>684</v>
      </c>
      <c r="C964" s="30" t="s">
        <v>250</v>
      </c>
      <c r="D964" s="30">
        <v>1.0</v>
      </c>
      <c r="E964" s="4">
        <v>0.0036767003820091697</v>
      </c>
      <c r="F964" s="31">
        <v>6.083776680644054E-6</v>
      </c>
      <c r="G964" s="30">
        <v>2.0</v>
      </c>
      <c r="H964" s="4">
        <v>0.007353400764018339</v>
      </c>
      <c r="I964" s="46">
        <v>1.1613238562099187E-5</v>
      </c>
      <c r="J964" s="30">
        <v>3.0</v>
      </c>
      <c r="K964" s="4">
        <v>0.011030101146027508</v>
      </c>
      <c r="L964" s="47">
        <v>1.89287907927546E-5</v>
      </c>
      <c r="M964" s="30">
        <v>14.0</v>
      </c>
      <c r="N964" s="4">
        <v>0.05147380534812838</v>
      </c>
      <c r="O964" s="48">
        <v>8.172765817703475E-5</v>
      </c>
    </row>
    <row r="965" ht="14.25" customHeight="1">
      <c r="A965" s="30" t="s">
        <v>1969</v>
      </c>
      <c r="B965" s="30" t="s">
        <v>1970</v>
      </c>
      <c r="C965" s="30" t="s">
        <v>250</v>
      </c>
      <c r="D965" s="30">
        <v>0.0</v>
      </c>
      <c r="E965" s="4">
        <v>0.0</v>
      </c>
      <c r="F965" s="31">
        <v>0.0</v>
      </c>
      <c r="G965" s="30">
        <v>2.0</v>
      </c>
      <c r="H965" s="4">
        <v>0.025713220452295547</v>
      </c>
      <c r="I965" s="46">
        <v>4.0608933593492276E-5</v>
      </c>
      <c r="J965" s="30">
        <v>2.0</v>
      </c>
      <c r="K965" s="4">
        <v>0.025713220452295547</v>
      </c>
      <c r="L965" s="47">
        <v>4.412653738218652E-5</v>
      </c>
      <c r="M965" s="30">
        <v>4.0</v>
      </c>
      <c r="N965" s="4">
        <v>0.05142644090459109</v>
      </c>
      <c r="O965" s="48">
        <v>8.165245516795119E-5</v>
      </c>
    </row>
    <row r="966" ht="14.25" customHeight="1">
      <c r="A966" s="30" t="s">
        <v>1009</v>
      </c>
      <c r="B966" s="30" t="s">
        <v>1010</v>
      </c>
      <c r="C966" s="30" t="s">
        <v>250</v>
      </c>
      <c r="D966" s="30">
        <v>0.0</v>
      </c>
      <c r="E966" s="4">
        <v>0.0</v>
      </c>
      <c r="F966" s="31">
        <v>0.0</v>
      </c>
      <c r="G966" s="30">
        <v>1.0</v>
      </c>
      <c r="H966" s="4">
        <v>0.01713443679106268</v>
      </c>
      <c r="I966" s="46">
        <v>2.7060445699559845E-5</v>
      </c>
      <c r="J966" s="30">
        <v>1.0</v>
      </c>
      <c r="K966" s="4">
        <v>0.01713443679106268</v>
      </c>
      <c r="L966" s="47">
        <v>2.940446012922664E-5</v>
      </c>
      <c r="M966" s="30">
        <v>3.0</v>
      </c>
      <c r="N966" s="4">
        <v>0.05140331037318804</v>
      </c>
      <c r="O966" s="48">
        <v>8.161572961111355E-5</v>
      </c>
    </row>
    <row r="967" ht="14.25" customHeight="1">
      <c r="A967" s="30" t="s">
        <v>2906</v>
      </c>
      <c r="B967" s="30" t="s">
        <v>2907</v>
      </c>
      <c r="C967" s="30" t="s">
        <v>250</v>
      </c>
      <c r="D967" s="30">
        <v>0.0</v>
      </c>
      <c r="E967" s="4">
        <v>0.0</v>
      </c>
      <c r="F967" s="31">
        <v>0.0</v>
      </c>
      <c r="G967" s="30">
        <v>0.0</v>
      </c>
      <c r="H967" s="4">
        <v>0.0</v>
      </c>
      <c r="I967" s="46">
        <v>0.0</v>
      </c>
      <c r="J967" s="30">
        <v>0.0</v>
      </c>
      <c r="K967" s="4">
        <v>0.0</v>
      </c>
      <c r="L967" s="47">
        <v>0.0</v>
      </c>
      <c r="M967" s="30">
        <v>2.0</v>
      </c>
      <c r="N967" s="4">
        <v>0.05128336624016</v>
      </c>
      <c r="O967" s="48">
        <v>8.142528802557003E-5</v>
      </c>
    </row>
    <row r="968" ht="14.25" customHeight="1">
      <c r="A968" s="30" t="s">
        <v>2019</v>
      </c>
      <c r="B968" s="30" t="s">
        <v>2020</v>
      </c>
      <c r="C968" s="30" t="s">
        <v>250</v>
      </c>
      <c r="D968" s="30">
        <v>4.0</v>
      </c>
      <c r="E968" s="4">
        <v>0.06836555059905314</v>
      </c>
      <c r="F968" s="31">
        <v>1.131233713057213E-4</v>
      </c>
      <c r="G968" s="30">
        <v>0.0</v>
      </c>
      <c r="H968" s="4">
        <v>0.0</v>
      </c>
      <c r="I968" s="46">
        <v>0.0</v>
      </c>
      <c r="J968" s="30">
        <v>0.0</v>
      </c>
      <c r="K968" s="4">
        <v>0.0</v>
      </c>
      <c r="L968" s="47">
        <v>0.0</v>
      </c>
      <c r="M968" s="30">
        <v>3.0</v>
      </c>
      <c r="N968" s="4">
        <v>0.05127416294928985</v>
      </c>
      <c r="O968" s="48">
        <v>8.141067547836758E-5</v>
      </c>
    </row>
    <row r="969" ht="14.25" customHeight="1">
      <c r="A969" s="30" t="s">
        <v>1563</v>
      </c>
      <c r="B969" s="30" t="s">
        <v>1564</v>
      </c>
      <c r="C969" s="30" t="s">
        <v>250</v>
      </c>
      <c r="D969" s="30">
        <v>1.0</v>
      </c>
      <c r="E969" s="4">
        <v>0.025581335857358473</v>
      </c>
      <c r="F969" s="31">
        <v>4.23290228679648E-5</v>
      </c>
      <c r="G969" s="30">
        <v>0.0</v>
      </c>
      <c r="H969" s="4">
        <v>0.0</v>
      </c>
      <c r="I969" s="46">
        <v>0.0</v>
      </c>
      <c r="J969" s="30">
        <v>1.0</v>
      </c>
      <c r="K969" s="4">
        <v>0.025581335857358473</v>
      </c>
      <c r="L969" s="47">
        <v>4.390020981970082E-5</v>
      </c>
      <c r="M969" s="30">
        <v>2.0</v>
      </c>
      <c r="N969" s="4">
        <v>0.051162671714716945</v>
      </c>
      <c r="O969" s="48">
        <v>8.123365500266573E-5</v>
      </c>
    </row>
    <row r="970" ht="14.25" customHeight="1">
      <c r="A970" s="32" t="s">
        <v>5660</v>
      </c>
      <c r="B970" s="32" t="s">
        <v>4500</v>
      </c>
      <c r="C970" s="32" t="s">
        <v>250</v>
      </c>
      <c r="D970" s="32">
        <v>8.0</v>
      </c>
      <c r="E970" s="35">
        <v>0.20451466114477082</v>
      </c>
      <c r="F970" s="36">
        <v>3.384071033937392E-4</v>
      </c>
      <c r="G970" s="32">
        <v>4.0</v>
      </c>
      <c r="H970" s="35">
        <v>0.10225733057238541</v>
      </c>
      <c r="I970" s="49">
        <v>1.6149517927425023E-4</v>
      </c>
      <c r="J970" s="32">
        <v>1.0</v>
      </c>
      <c r="K970" s="35">
        <v>0.025564332643096353</v>
      </c>
      <c r="L970" s="50">
        <v>4.387103055096058E-5</v>
      </c>
      <c r="M970" s="32">
        <v>2.0</v>
      </c>
      <c r="N970" s="35">
        <v>0.051128665286192705</v>
      </c>
      <c r="O970" s="51">
        <v>8.117966121402986E-5</v>
      </c>
    </row>
    <row r="971" ht="14.25" customHeight="1">
      <c r="A971" s="32" t="s">
        <v>5600</v>
      </c>
      <c r="B971" s="32" t="s">
        <v>5601</v>
      </c>
      <c r="C971" s="32" t="s">
        <v>250</v>
      </c>
      <c r="D971" s="32">
        <v>9.0</v>
      </c>
      <c r="E971" s="35">
        <v>0.15254237288135591</v>
      </c>
      <c r="F971" s="36">
        <v>2.5240939824380516E-4</v>
      </c>
      <c r="G971" s="32">
        <v>8.0</v>
      </c>
      <c r="H971" s="35">
        <v>0.13559322033898305</v>
      </c>
      <c r="I971" s="49">
        <v>2.141426077176558E-4</v>
      </c>
      <c r="J971" s="32">
        <v>4.0</v>
      </c>
      <c r="K971" s="35">
        <v>0.06779661016949153</v>
      </c>
      <c r="L971" s="50">
        <v>1.1634597302114744E-4</v>
      </c>
      <c r="M971" s="32">
        <v>3.0</v>
      </c>
      <c r="N971" s="35">
        <v>0.05084745762711864</v>
      </c>
      <c r="O971" s="51">
        <v>8.073317307735269E-5</v>
      </c>
    </row>
    <row r="972" ht="14.25" customHeight="1">
      <c r="A972" s="30" t="s">
        <v>1015</v>
      </c>
      <c r="B972" s="30" t="s">
        <v>1016</v>
      </c>
      <c r="C972" s="30" t="s">
        <v>250</v>
      </c>
      <c r="D972" s="30">
        <v>0.0</v>
      </c>
      <c r="E972" s="4">
        <v>0.0</v>
      </c>
      <c r="F972" s="31">
        <v>0.0</v>
      </c>
      <c r="G972" s="30">
        <v>5.0</v>
      </c>
      <c r="H972" s="4">
        <v>0.028156482466958368</v>
      </c>
      <c r="I972" s="46">
        <v>4.4467581524778025E-5</v>
      </c>
      <c r="J972" s="30">
        <v>3.0</v>
      </c>
      <c r="K972" s="4">
        <v>0.01689388948017502</v>
      </c>
      <c r="L972" s="47">
        <v>2.899165614281967E-5</v>
      </c>
      <c r="M972" s="30">
        <v>9.0</v>
      </c>
      <c r="N972" s="4">
        <v>0.05068166844052506</v>
      </c>
      <c r="O972" s="48">
        <v>8.046994089780562E-5</v>
      </c>
    </row>
    <row r="973" ht="14.25" customHeight="1">
      <c r="A973" s="30" t="s">
        <v>631</v>
      </c>
      <c r="B973" s="30" t="s">
        <v>632</v>
      </c>
      <c r="C973" s="30" t="s">
        <v>250</v>
      </c>
      <c r="D973" s="30">
        <v>29.0</v>
      </c>
      <c r="E973" s="4">
        <v>0.7327117916066601</v>
      </c>
      <c r="F973" s="31">
        <v>0.001212406355769897</v>
      </c>
      <c r="G973" s="30">
        <v>9.0</v>
      </c>
      <c r="H973" s="4">
        <v>0.2273933146365497</v>
      </c>
      <c r="I973" s="46">
        <v>3.5912265563201203E-4</v>
      </c>
      <c r="J973" s="30">
        <v>5.0</v>
      </c>
      <c r="K973" s="4">
        <v>0.12632961924252759</v>
      </c>
      <c r="L973" s="47">
        <v>2.1679465146440342E-4</v>
      </c>
      <c r="M973" s="30">
        <v>2.0</v>
      </c>
      <c r="N973" s="4">
        <v>0.050531847697011044</v>
      </c>
      <c r="O973" s="48">
        <v>8.023206265214396E-5</v>
      </c>
    </row>
    <row r="974" ht="14.25" customHeight="1">
      <c r="A974" s="30" t="s">
        <v>1595</v>
      </c>
      <c r="B974" s="30" t="s">
        <v>1596</v>
      </c>
      <c r="C974" s="30" t="s">
        <v>250</v>
      </c>
      <c r="D974" s="30">
        <v>6.0</v>
      </c>
      <c r="E974" s="4">
        <v>0.15141191611779847</v>
      </c>
      <c r="F974" s="31">
        <v>2.505388497133185E-4</v>
      </c>
      <c r="G974" s="30">
        <v>2.0</v>
      </c>
      <c r="H974" s="4">
        <v>0.050470638705932824</v>
      </c>
      <c r="I974" s="46">
        <v>7.97083671192728E-5</v>
      </c>
      <c r="J974" s="30">
        <v>1.0</v>
      </c>
      <c r="K974" s="4">
        <v>0.025235319352966412</v>
      </c>
      <c r="L974" s="47">
        <v>4.3306409823148984E-5</v>
      </c>
      <c r="M974" s="30">
        <v>2.0</v>
      </c>
      <c r="N974" s="4">
        <v>0.050470638705932824</v>
      </c>
      <c r="O974" s="48">
        <v>8.013487792942201E-5</v>
      </c>
    </row>
    <row r="975" ht="14.25" customHeight="1">
      <c r="A975" s="32" t="s">
        <v>5644</v>
      </c>
      <c r="B975" s="32" t="s">
        <v>5645</v>
      </c>
      <c r="C975" s="32" t="s">
        <v>250</v>
      </c>
      <c r="D975" s="32">
        <v>11.0</v>
      </c>
      <c r="E975" s="35">
        <v>0.2764027439254215</v>
      </c>
      <c r="F975" s="36">
        <v>4.573591517513313E-4</v>
      </c>
      <c r="G975" s="32">
        <v>3.0</v>
      </c>
      <c r="H975" s="35">
        <v>0.07538256652511496</v>
      </c>
      <c r="I975" s="49">
        <v>1.1905181786951617E-4</v>
      </c>
      <c r="J975" s="32">
        <v>3.0</v>
      </c>
      <c r="K975" s="35">
        <v>0.07538256652511496</v>
      </c>
      <c r="L975" s="50">
        <v>1.293642562551392E-4</v>
      </c>
      <c r="M975" s="32">
        <v>2.0</v>
      </c>
      <c r="N975" s="35">
        <v>0.05025504435007663</v>
      </c>
      <c r="O975" s="51">
        <v>7.979256747265385E-5</v>
      </c>
    </row>
    <row r="976" ht="14.25" customHeight="1">
      <c r="A976" s="30" t="s">
        <v>1227</v>
      </c>
      <c r="B976" s="30" t="s">
        <v>1228</v>
      </c>
      <c r="C976" s="30" t="s">
        <v>250</v>
      </c>
      <c r="D976" s="30">
        <v>5.0</v>
      </c>
      <c r="E976" s="4">
        <v>0.041766907244052395</v>
      </c>
      <c r="F976" s="31">
        <v>6.911102616828772E-5</v>
      </c>
      <c r="G976" s="30">
        <v>7.0</v>
      </c>
      <c r="H976" s="4">
        <v>0.058473670141673345</v>
      </c>
      <c r="I976" s="46">
        <v>9.234756852632968E-5</v>
      </c>
      <c r="J976" s="30">
        <v>1.0</v>
      </c>
      <c r="K976" s="4">
        <v>0.008353381448810478</v>
      </c>
      <c r="L976" s="47">
        <v>1.4335263817010198E-5</v>
      </c>
      <c r="M976" s="30">
        <v>6.0</v>
      </c>
      <c r="N976" s="4">
        <v>0.05012028869286287</v>
      </c>
      <c r="O976" s="48">
        <v>7.95786088539797E-5</v>
      </c>
    </row>
    <row r="977" ht="14.25" customHeight="1">
      <c r="A977" s="32" t="s">
        <v>5604</v>
      </c>
      <c r="B977" s="32" t="s">
        <v>5565</v>
      </c>
      <c r="C977" s="32" t="s">
        <v>250</v>
      </c>
      <c r="D977" s="32">
        <v>15.0</v>
      </c>
      <c r="E977" s="35">
        <v>0.3755633450175263</v>
      </c>
      <c r="F977" s="36">
        <v>6.214385952422178E-4</v>
      </c>
      <c r="G977" s="32">
        <v>5.0</v>
      </c>
      <c r="H977" s="35">
        <v>0.12518778167250874</v>
      </c>
      <c r="I977" s="49">
        <v>1.9770928041032938E-4</v>
      </c>
      <c r="J977" s="32">
        <v>2.0</v>
      </c>
      <c r="K977" s="35">
        <v>0.0500751126690035</v>
      </c>
      <c r="L977" s="50">
        <v>8.593405618737731E-5</v>
      </c>
      <c r="M977" s="32">
        <v>2.0</v>
      </c>
      <c r="N977" s="35">
        <v>0.0500751126690035</v>
      </c>
      <c r="O977" s="51">
        <v>7.950688051350039E-5</v>
      </c>
    </row>
    <row r="978" ht="14.25" customHeight="1">
      <c r="A978" s="32" t="s">
        <v>5639</v>
      </c>
      <c r="B978" s="32" t="s">
        <v>3111</v>
      </c>
      <c r="C978" s="32" t="s">
        <v>250</v>
      </c>
      <c r="D978" s="32">
        <v>10.0</v>
      </c>
      <c r="E978" s="35">
        <v>0.25003750562584387</v>
      </c>
      <c r="F978" s="36">
        <v>4.137330181856308E-4</v>
      </c>
      <c r="G978" s="32">
        <v>3.0</v>
      </c>
      <c r="H978" s="35">
        <v>0.07501125168775316</v>
      </c>
      <c r="I978" s="49">
        <v>1.1846539970378393E-4</v>
      </c>
      <c r="J978" s="32">
        <v>2.0</v>
      </c>
      <c r="K978" s="35">
        <v>0.050007501125168774</v>
      </c>
      <c r="L978" s="50">
        <v>8.581802780726732E-5</v>
      </c>
      <c r="M978" s="32">
        <v>2.0</v>
      </c>
      <c r="N978" s="35">
        <v>0.050007501125168774</v>
      </c>
      <c r="O978" s="51">
        <v>7.939953012224848E-5</v>
      </c>
    </row>
    <row r="979" ht="14.25" customHeight="1">
      <c r="A979" s="30" t="s">
        <v>2744</v>
      </c>
      <c r="B979" s="30" t="s">
        <v>2745</v>
      </c>
      <c r="C979" s="30" t="s">
        <v>250</v>
      </c>
      <c r="D979" s="30">
        <v>3.0</v>
      </c>
      <c r="E979" s="4">
        <v>0.07500375018750938</v>
      </c>
      <c r="F979" s="31">
        <v>1.2410749284451312E-4</v>
      </c>
      <c r="G979" s="30">
        <v>2.0</v>
      </c>
      <c r="H979" s="4">
        <v>0.05000250012500625</v>
      </c>
      <c r="I979" s="46">
        <v>7.896903504763795E-5</v>
      </c>
      <c r="J979" s="30">
        <v>0.0</v>
      </c>
      <c r="K979" s="4">
        <v>0.0</v>
      </c>
      <c r="L979" s="47">
        <v>0.0</v>
      </c>
      <c r="M979" s="30">
        <v>2.0</v>
      </c>
      <c r="N979" s="4">
        <v>0.05000250012500625</v>
      </c>
      <c r="O979" s="48">
        <v>7.939158977221875E-5</v>
      </c>
    </row>
    <row r="980" ht="14.25" customHeight="1">
      <c r="A980" s="32" t="s">
        <v>5657</v>
      </c>
      <c r="B980" s="32" t="s">
        <v>3111</v>
      </c>
      <c r="C980" s="32" t="s">
        <v>250</v>
      </c>
      <c r="D980" s="32">
        <v>10.0</v>
      </c>
      <c r="E980" s="35">
        <v>0.24981888131104948</v>
      </c>
      <c r="F980" s="36">
        <v>4.133712640664548E-4</v>
      </c>
      <c r="G980" s="32">
        <v>3.0</v>
      </c>
      <c r="H980" s="35">
        <v>0.07494566439331483</v>
      </c>
      <c r="I980" s="49">
        <v>1.1836181757608568E-4</v>
      </c>
      <c r="J980" s="32">
        <v>2.0</v>
      </c>
      <c r="K980" s="35">
        <v>0.049963776262209894</v>
      </c>
      <c r="L980" s="50">
        <v>8.574299143430636E-5</v>
      </c>
      <c r="M980" s="32">
        <v>2.0</v>
      </c>
      <c r="N980" s="35">
        <v>0.049963776262209894</v>
      </c>
      <c r="O980" s="51">
        <v>7.933010586597731E-5</v>
      </c>
    </row>
    <row r="981" ht="14.25" customHeight="1">
      <c r="A981" s="32" t="s">
        <v>5074</v>
      </c>
      <c r="B981" s="32" t="s">
        <v>3111</v>
      </c>
      <c r="C981" s="32" t="s">
        <v>250</v>
      </c>
      <c r="D981" s="32">
        <v>10.0</v>
      </c>
      <c r="E981" s="35">
        <v>0.2497377753358973</v>
      </c>
      <c r="F981" s="36">
        <v>4.1323705932061635E-4</v>
      </c>
      <c r="G981" s="32">
        <v>4.0</v>
      </c>
      <c r="H981" s="35">
        <v>0.09989511013435892</v>
      </c>
      <c r="I981" s="49">
        <v>1.5776452044530357E-4</v>
      </c>
      <c r="J981" s="32">
        <v>4.0</v>
      </c>
      <c r="K981" s="35">
        <v>0.09989511013435892</v>
      </c>
      <c r="L981" s="50">
        <v>1.7143030838239097E-4</v>
      </c>
      <c r="M981" s="32">
        <v>2.0</v>
      </c>
      <c r="N981" s="35">
        <v>0.04994755506717946</v>
      </c>
      <c r="O981" s="51">
        <v>7.930435062457434E-5</v>
      </c>
    </row>
    <row r="982" ht="14.25" customHeight="1">
      <c r="A982" s="30" t="s">
        <v>2566</v>
      </c>
      <c r="B982" s="30" t="s">
        <v>2567</v>
      </c>
      <c r="C982" s="30" t="s">
        <v>250</v>
      </c>
      <c r="D982" s="30">
        <v>0.0</v>
      </c>
      <c r="E982" s="4">
        <v>0.0</v>
      </c>
      <c r="F982" s="31">
        <v>0.0</v>
      </c>
      <c r="G982" s="30">
        <v>0.0</v>
      </c>
      <c r="H982" s="4">
        <v>0.0</v>
      </c>
      <c r="I982" s="46">
        <v>0.0</v>
      </c>
      <c r="J982" s="30">
        <v>1.0</v>
      </c>
      <c r="K982" s="4">
        <v>0.024947610018960183</v>
      </c>
      <c r="L982" s="47">
        <v>4.2812670942568725E-5</v>
      </c>
      <c r="M982" s="30">
        <v>2.0</v>
      </c>
      <c r="N982" s="4">
        <v>0.049895220037920365</v>
      </c>
      <c r="O982" s="48">
        <v>7.922125555606242E-5</v>
      </c>
    </row>
    <row r="983" ht="14.25" customHeight="1">
      <c r="A983" s="32" t="s">
        <v>5665</v>
      </c>
      <c r="B983" s="32" t="s">
        <v>5666</v>
      </c>
      <c r="C983" s="32" t="s">
        <v>250</v>
      </c>
      <c r="D983" s="32">
        <v>9.0</v>
      </c>
      <c r="E983" s="35">
        <v>0.22448928687236538</v>
      </c>
      <c r="F983" s="36">
        <v>3.714587936540497E-4</v>
      </c>
      <c r="G983" s="32">
        <v>3.0</v>
      </c>
      <c r="H983" s="35">
        <v>0.07482976229078846</v>
      </c>
      <c r="I983" s="49">
        <v>1.1817877318483287E-4</v>
      </c>
      <c r="J983" s="32">
        <v>4.0</v>
      </c>
      <c r="K983" s="35">
        <v>0.09977301638771795</v>
      </c>
      <c r="L983" s="50">
        <v>1.7122078292503804E-4</v>
      </c>
      <c r="M983" s="32">
        <v>2.0</v>
      </c>
      <c r="N983" s="35">
        <v>0.049886508193858974</v>
      </c>
      <c r="O983" s="51">
        <v>7.920742330471192E-5</v>
      </c>
    </row>
    <row r="984" ht="14.25" customHeight="1">
      <c r="A984" s="30" t="s">
        <v>2305</v>
      </c>
      <c r="B984" s="30" t="s">
        <v>2306</v>
      </c>
      <c r="C984" s="30" t="s">
        <v>250</v>
      </c>
      <c r="D984" s="30">
        <v>3.0</v>
      </c>
      <c r="E984" s="4">
        <v>0.07479804527775008</v>
      </c>
      <c r="F984" s="31">
        <v>1.2376711625597975E-4</v>
      </c>
      <c r="G984" s="30">
        <v>2.0</v>
      </c>
      <c r="H984" s="4">
        <v>0.04986536351850005</v>
      </c>
      <c r="I984" s="46">
        <v>7.87524549674734E-5</v>
      </c>
      <c r="J984" s="30">
        <v>0.0</v>
      </c>
      <c r="K984" s="4">
        <v>0.0</v>
      </c>
      <c r="L984" s="47">
        <v>0.0</v>
      </c>
      <c r="M984" s="30">
        <v>2.0</v>
      </c>
      <c r="N984" s="4">
        <v>0.04986536351850005</v>
      </c>
      <c r="O984" s="48">
        <v>7.917385079558208E-5</v>
      </c>
    </row>
    <row r="985" ht="14.25" customHeight="1">
      <c r="A985" s="30" t="s">
        <v>2239</v>
      </c>
      <c r="B985" s="30" t="s">
        <v>2240</v>
      </c>
      <c r="C985" s="30" t="s">
        <v>250</v>
      </c>
      <c r="D985" s="30">
        <v>1.0</v>
      </c>
      <c r="E985" s="4">
        <v>0.016621787839500017</v>
      </c>
      <c r="F985" s="31">
        <v>2.7503803612439946E-5</v>
      </c>
      <c r="G985" s="30">
        <v>0.0</v>
      </c>
      <c r="H985" s="4">
        <v>0.0</v>
      </c>
      <c r="I985" s="46">
        <v>0.0</v>
      </c>
      <c r="J985" s="30">
        <v>0.0</v>
      </c>
      <c r="K985" s="4">
        <v>0.0</v>
      </c>
      <c r="L985" s="47">
        <v>0.0</v>
      </c>
      <c r="M985" s="30">
        <v>3.0</v>
      </c>
      <c r="N985" s="4">
        <v>0.04986536351850005</v>
      </c>
      <c r="O985" s="48">
        <v>7.917385079558208E-5</v>
      </c>
    </row>
    <row r="986" ht="14.25" customHeight="1">
      <c r="A986" s="32" t="s">
        <v>5680</v>
      </c>
      <c r="B986" s="32" t="s">
        <v>3111</v>
      </c>
      <c r="C986" s="32" t="s">
        <v>250</v>
      </c>
      <c r="D986" s="32">
        <v>10.0</v>
      </c>
      <c r="E986" s="35">
        <v>0.24817590708294038</v>
      </c>
      <c r="F986" s="36">
        <v>4.1065266117327933E-4</v>
      </c>
      <c r="G986" s="32">
        <v>4.0</v>
      </c>
      <c r="H986" s="35">
        <v>0.09927036283317615</v>
      </c>
      <c r="I986" s="49">
        <v>1.5677785595053471E-4</v>
      </c>
      <c r="J986" s="32">
        <v>2.0</v>
      </c>
      <c r="K986" s="35">
        <v>0.04963518141658808</v>
      </c>
      <c r="L986" s="50">
        <v>8.517908880041321E-5</v>
      </c>
      <c r="M986" s="32">
        <v>2.0</v>
      </c>
      <c r="N986" s="35">
        <v>0.04963518141658808</v>
      </c>
      <c r="O986" s="51">
        <v>7.880837860994703E-5</v>
      </c>
    </row>
    <row r="987" ht="14.25" customHeight="1">
      <c r="A987" s="30" t="s">
        <v>1561</v>
      </c>
      <c r="B987" s="30" t="s">
        <v>1562</v>
      </c>
      <c r="C987" s="30" t="s">
        <v>250</v>
      </c>
      <c r="D987" s="30">
        <v>6.0</v>
      </c>
      <c r="E987" s="4">
        <v>0.14887229238518224</v>
      </c>
      <c r="F987" s="31">
        <v>2.46336575381229E-4</v>
      </c>
      <c r="G987" s="30">
        <v>3.0</v>
      </c>
      <c r="H987" s="4">
        <v>0.07443614619259112</v>
      </c>
      <c r="I987" s="46">
        <v>1.1755713459923912E-4</v>
      </c>
      <c r="J987" s="30">
        <v>3.0</v>
      </c>
      <c r="K987" s="4">
        <v>0.07443614619259112</v>
      </c>
      <c r="L987" s="47">
        <v>1.2774010138664056E-4</v>
      </c>
      <c r="M987" s="30">
        <v>2.0</v>
      </c>
      <c r="N987" s="4">
        <v>0.04962409746172741</v>
      </c>
      <c r="O987" s="48">
        <v>7.87907800339728E-5</v>
      </c>
    </row>
    <row r="988" ht="14.25" customHeight="1">
      <c r="A988" s="32" t="s">
        <v>5651</v>
      </c>
      <c r="B988" s="32" t="s">
        <v>5565</v>
      </c>
      <c r="C988" s="32" t="s">
        <v>250</v>
      </c>
      <c r="D988" s="32">
        <v>11.0</v>
      </c>
      <c r="E988" s="35">
        <v>0.2727430512508988</v>
      </c>
      <c r="F988" s="36">
        <v>4.513035174493003E-4</v>
      </c>
      <c r="G988" s="32">
        <v>5.0</v>
      </c>
      <c r="H988" s="35">
        <v>0.12397411420495401</v>
      </c>
      <c r="I988" s="49">
        <v>1.9579253327684803E-4</v>
      </c>
      <c r="J988" s="32">
        <v>3.0</v>
      </c>
      <c r="K988" s="35">
        <v>0.0743844685229724</v>
      </c>
      <c r="L988" s="50">
        <v>1.2765141717750053E-4</v>
      </c>
      <c r="M988" s="32">
        <v>2.0</v>
      </c>
      <c r="N988" s="35">
        <v>0.049589645681981605</v>
      </c>
      <c r="O988" s="51">
        <v>7.873607913786433E-5</v>
      </c>
    </row>
    <row r="989" ht="14.25" customHeight="1">
      <c r="A989" s="30" t="s">
        <v>3065</v>
      </c>
      <c r="B989" s="30" t="s">
        <v>408</v>
      </c>
      <c r="C989" s="30" t="s">
        <v>250</v>
      </c>
      <c r="D989" s="30">
        <v>0.0</v>
      </c>
      <c r="E989" s="4">
        <v>0.0</v>
      </c>
      <c r="F989" s="31">
        <v>0.0</v>
      </c>
      <c r="G989" s="30">
        <v>1.0</v>
      </c>
      <c r="H989" s="4">
        <v>0.02479174930583102</v>
      </c>
      <c r="I989" s="46">
        <v>3.915365261596865E-5</v>
      </c>
      <c r="J989" s="30">
        <v>2.0</v>
      </c>
      <c r="K989" s="4">
        <v>0.04958349861166204</v>
      </c>
      <c r="L989" s="47">
        <v>8.509039577855637E-5</v>
      </c>
      <c r="M989" s="30">
        <v>2.0</v>
      </c>
      <c r="N989" s="4">
        <v>0.04958349861166204</v>
      </c>
      <c r="O989" s="48">
        <v>7.872631911218777E-5</v>
      </c>
    </row>
    <row r="990" ht="14.25" customHeight="1">
      <c r="A990" s="32" t="s">
        <v>5582</v>
      </c>
      <c r="B990" s="32" t="s">
        <v>3111</v>
      </c>
      <c r="C990" s="32" t="s">
        <v>250</v>
      </c>
      <c r="D990" s="32">
        <v>8.0</v>
      </c>
      <c r="E990" s="35">
        <v>0.1983094122604794</v>
      </c>
      <c r="F990" s="36">
        <v>3.2813937838558526E-4</v>
      </c>
      <c r="G990" s="32">
        <v>4.0</v>
      </c>
      <c r="H990" s="35">
        <v>0.0991547061302397</v>
      </c>
      <c r="I990" s="49">
        <v>1.565951991192793E-4</v>
      </c>
      <c r="J990" s="32">
        <v>4.0</v>
      </c>
      <c r="K990" s="35">
        <v>0.0991547061302397</v>
      </c>
      <c r="L990" s="50">
        <v>1.701596987741429E-4</v>
      </c>
      <c r="M990" s="32">
        <v>2.0</v>
      </c>
      <c r="N990" s="35">
        <v>0.04957735306511985</v>
      </c>
      <c r="O990" s="51">
        <v>7.871656150589241E-5</v>
      </c>
    </row>
    <row r="991" ht="14.25" customHeight="1">
      <c r="A991" s="30" t="s">
        <v>1351</v>
      </c>
      <c r="B991" s="30" t="s">
        <v>1352</v>
      </c>
      <c r="C991" s="30" t="s">
        <v>250</v>
      </c>
      <c r="D991" s="30">
        <v>10.0</v>
      </c>
      <c r="E991" s="4">
        <v>0.16513094884243204</v>
      </c>
      <c r="F991" s="31">
        <v>2.7323951136622935E-4</v>
      </c>
      <c r="G991" s="30">
        <v>5.0</v>
      </c>
      <c r="H991" s="4">
        <v>0.08256547442121602</v>
      </c>
      <c r="I991" s="46">
        <v>1.3039579675003398E-4</v>
      </c>
      <c r="J991" s="30">
        <v>5.0</v>
      </c>
      <c r="K991" s="4">
        <v>0.08256547442121602</v>
      </c>
      <c r="L991" s="47">
        <v>1.4169086677746332E-4</v>
      </c>
      <c r="M991" s="30">
        <v>3.0</v>
      </c>
      <c r="N991" s="4">
        <v>0.04953928465272961</v>
      </c>
      <c r="O991" s="48">
        <v>7.865611829260888E-5</v>
      </c>
    </row>
    <row r="992" ht="14.25" customHeight="1">
      <c r="A992" s="32" t="s">
        <v>4370</v>
      </c>
      <c r="B992" s="32" t="s">
        <v>4371</v>
      </c>
      <c r="C992" s="32" t="s">
        <v>250</v>
      </c>
      <c r="D992" s="32">
        <v>3.0</v>
      </c>
      <c r="E992" s="35">
        <v>0.14846340377097045</v>
      </c>
      <c r="F992" s="36">
        <v>2.456599940018229E-4</v>
      </c>
      <c r="G992" s="32">
        <v>2.0</v>
      </c>
      <c r="H992" s="35">
        <v>0.0989756025139803</v>
      </c>
      <c r="I992" s="49">
        <v>1.5631234046792808E-4</v>
      </c>
      <c r="J992" s="32">
        <v>0.0</v>
      </c>
      <c r="K992" s="35">
        <v>0.0</v>
      </c>
      <c r="L992" s="50">
        <v>0.0</v>
      </c>
      <c r="M992" s="32">
        <v>1.0</v>
      </c>
      <c r="N992" s="35">
        <v>0.04948780125699015</v>
      </c>
      <c r="O992" s="51">
        <v>7.857437540726495E-5</v>
      </c>
    </row>
    <row r="993" ht="14.25" customHeight="1">
      <c r="A993" s="30" t="s">
        <v>2630</v>
      </c>
      <c r="B993" s="30" t="s">
        <v>2631</v>
      </c>
      <c r="C993" s="30" t="s">
        <v>250</v>
      </c>
      <c r="D993" s="30">
        <v>1.0</v>
      </c>
      <c r="E993" s="4">
        <v>0.01649158104787506</v>
      </c>
      <c r="F993" s="31">
        <v>2.7288352539400233E-5</v>
      </c>
      <c r="G993" s="30">
        <v>1.0</v>
      </c>
      <c r="H993" s="4">
        <v>0.01649158104787506</v>
      </c>
      <c r="I993" s="46">
        <v>2.604518251097039E-5</v>
      </c>
      <c r="J993" s="30">
        <v>0.0</v>
      </c>
      <c r="K993" s="4">
        <v>0.0</v>
      </c>
      <c r="L993" s="47">
        <v>0.0</v>
      </c>
      <c r="M993" s="30">
        <v>3.0</v>
      </c>
      <c r="N993" s="4">
        <v>0.049474743143625176</v>
      </c>
      <c r="O993" s="48">
        <v>7.855364235637991E-5</v>
      </c>
    </row>
    <row r="994" ht="14.25" customHeight="1">
      <c r="A994" s="30" t="s">
        <v>2622</v>
      </c>
      <c r="B994" s="30" t="s">
        <v>2623</v>
      </c>
      <c r="C994" s="30" t="s">
        <v>250</v>
      </c>
      <c r="D994" s="30">
        <v>0.0</v>
      </c>
      <c r="E994" s="4">
        <v>0.0</v>
      </c>
      <c r="F994" s="31">
        <v>0.0</v>
      </c>
      <c r="G994" s="30">
        <v>1.0</v>
      </c>
      <c r="H994" s="4">
        <v>0.04946821667078902</v>
      </c>
      <c r="I994" s="46">
        <v>7.81252402630577E-5</v>
      </c>
      <c r="J994" s="30">
        <v>1.0</v>
      </c>
      <c r="K994" s="4">
        <v>0.04946821667078902</v>
      </c>
      <c r="L994" s="47">
        <v>8.489256008221246E-5</v>
      </c>
      <c r="M994" s="30">
        <v>1.0</v>
      </c>
      <c r="N994" s="4">
        <v>0.04946821667078902</v>
      </c>
      <c r="O994" s="48">
        <v>7.85432799334456E-5</v>
      </c>
    </row>
    <row r="995" ht="14.25" customHeight="1">
      <c r="A995" s="32" t="s">
        <v>5297</v>
      </c>
      <c r="B995" s="32" t="s">
        <v>5298</v>
      </c>
      <c r="C995" s="32" t="s">
        <v>250</v>
      </c>
      <c r="D995" s="32">
        <v>5.0</v>
      </c>
      <c r="E995" s="35">
        <v>0.08240083060037245</v>
      </c>
      <c r="F995" s="36">
        <v>1.3634732221457275E-4</v>
      </c>
      <c r="G995" s="32">
        <v>3.0</v>
      </c>
      <c r="H995" s="35">
        <v>0.04944049836022347</v>
      </c>
      <c r="I995" s="49">
        <v>7.80814646871757E-5</v>
      </c>
      <c r="J995" s="32">
        <v>4.0</v>
      </c>
      <c r="K995" s="35">
        <v>0.06592066448029797</v>
      </c>
      <c r="L995" s="50">
        <v>1.131266568046227E-4</v>
      </c>
      <c r="M995" s="32">
        <v>3.0</v>
      </c>
      <c r="N995" s="35">
        <v>0.04944049836022347</v>
      </c>
      <c r="O995" s="51">
        <v>7.849927011921436E-5</v>
      </c>
    </row>
    <row r="996" ht="14.25" customHeight="1">
      <c r="A996" s="32" t="s">
        <v>5646</v>
      </c>
      <c r="B996" s="32" t="s">
        <v>3111</v>
      </c>
      <c r="C996" s="32" t="s">
        <v>250</v>
      </c>
      <c r="D996" s="32">
        <v>17.0</v>
      </c>
      <c r="E996" s="35">
        <v>0.42012653222617635</v>
      </c>
      <c r="F996" s="36">
        <v>6.951765806602759E-4</v>
      </c>
      <c r="G996" s="32">
        <v>6.0</v>
      </c>
      <c r="H996" s="35">
        <v>0.1482799525504152</v>
      </c>
      <c r="I996" s="49">
        <v>2.3417878587154683E-4</v>
      </c>
      <c r="J996" s="32">
        <v>3.0</v>
      </c>
      <c r="K996" s="35">
        <v>0.0741399762752076</v>
      </c>
      <c r="L996" s="50">
        <v>1.2723184327268129E-4</v>
      </c>
      <c r="M996" s="32">
        <v>2.0</v>
      </c>
      <c r="N996" s="35">
        <v>0.04942665085013839</v>
      </c>
      <c r="O996" s="51">
        <v>7.847728370178938E-5</v>
      </c>
    </row>
    <row r="997" ht="14.25" customHeight="1">
      <c r="A997" s="30" t="s">
        <v>1617</v>
      </c>
      <c r="B997" s="30" t="s">
        <v>1618</v>
      </c>
      <c r="C997" s="30" t="s">
        <v>250</v>
      </c>
      <c r="D997" s="30">
        <v>6.0</v>
      </c>
      <c r="E997" s="4">
        <v>0.14813717502407228</v>
      </c>
      <c r="F997" s="31">
        <v>2.45120188568493E-4</v>
      </c>
      <c r="G997" s="30">
        <v>1.0</v>
      </c>
      <c r="H997" s="4">
        <v>0.024689529170678716</v>
      </c>
      <c r="I997" s="46">
        <v>3.899221617948575E-5</v>
      </c>
      <c r="J997" s="30">
        <v>4.0</v>
      </c>
      <c r="K997" s="4">
        <v>0.09875811668271486</v>
      </c>
      <c r="L997" s="47">
        <v>1.694791103930005E-4</v>
      </c>
      <c r="M997" s="30">
        <v>2.0</v>
      </c>
      <c r="N997" s="4">
        <v>0.04937905834135743</v>
      </c>
      <c r="O997" s="48">
        <v>7.840171858156694E-5</v>
      </c>
    </row>
    <row r="998" ht="14.25" customHeight="1">
      <c r="A998" s="30" t="s">
        <v>2327</v>
      </c>
      <c r="B998" s="30" t="s">
        <v>2328</v>
      </c>
      <c r="C998" s="30" t="s">
        <v>250</v>
      </c>
      <c r="D998" s="30">
        <v>2.0</v>
      </c>
      <c r="E998" s="4">
        <v>0.0493619961991263</v>
      </c>
      <c r="F998" s="31">
        <v>8.167849707192596E-5</v>
      </c>
      <c r="G998" s="30">
        <v>2.0</v>
      </c>
      <c r="H998" s="4">
        <v>0.0493619961991263</v>
      </c>
      <c r="I998" s="46">
        <v>7.795748608819565E-5</v>
      </c>
      <c r="J998" s="30">
        <v>1.0</v>
      </c>
      <c r="K998" s="4">
        <v>0.02468099809956315</v>
      </c>
      <c r="L998" s="47">
        <v>4.2355137400644793E-5</v>
      </c>
      <c r="M998" s="30">
        <v>2.0</v>
      </c>
      <c r="N998" s="4">
        <v>0.0493619961991263</v>
      </c>
      <c r="O998" s="48">
        <v>7.837462812422455E-5</v>
      </c>
    </row>
    <row r="999" ht="14.25" customHeight="1">
      <c r="A999" s="32" t="s">
        <v>5624</v>
      </c>
      <c r="B999" s="32" t="s">
        <v>3111</v>
      </c>
      <c r="C999" s="32" t="s">
        <v>250</v>
      </c>
      <c r="D999" s="32">
        <v>12.0</v>
      </c>
      <c r="E999" s="35">
        <v>0.2961646675551607</v>
      </c>
      <c r="F999" s="36">
        <v>4.900588872890899E-4</v>
      </c>
      <c r="G999" s="32">
        <v>6.0</v>
      </c>
      <c r="H999" s="35">
        <v>0.14808233377758034</v>
      </c>
      <c r="I999" s="49">
        <v>2.3386668620134927E-4</v>
      </c>
      <c r="J999" s="32">
        <v>4.0</v>
      </c>
      <c r="K999" s="35">
        <v>0.09872155585172022</v>
      </c>
      <c r="L999" s="50">
        <v>1.6941636823751666E-4</v>
      </c>
      <c r="M999" s="32">
        <v>2.0</v>
      </c>
      <c r="N999" s="35">
        <v>0.04936077792586011</v>
      </c>
      <c r="O999" s="51">
        <v>7.837269380791761E-5</v>
      </c>
    </row>
    <row r="1000" ht="14.25" customHeight="1">
      <c r="A1000" s="30" t="s">
        <v>1521</v>
      </c>
      <c r="B1000" s="30" t="s">
        <v>1522</v>
      </c>
      <c r="C1000" s="30" t="s">
        <v>250</v>
      </c>
      <c r="D1000" s="30">
        <v>10.0</v>
      </c>
      <c r="E1000" s="4">
        <v>0.16451968478028395</v>
      </c>
      <c r="F1000" s="31">
        <v>2.722280626049408E-4</v>
      </c>
      <c r="G1000" s="30">
        <v>11.0</v>
      </c>
      <c r="H1000" s="4">
        <v>0.18097165325831235</v>
      </c>
      <c r="I1000" s="46">
        <v>2.858088454188643E-4</v>
      </c>
      <c r="J1000" s="30">
        <v>3.0</v>
      </c>
      <c r="K1000" s="4">
        <v>0.04935590543408519</v>
      </c>
      <c r="L1000" s="47">
        <v>8.46998224205086E-5</v>
      </c>
      <c r="M1000" s="30">
        <v>3.0</v>
      </c>
      <c r="N1000" s="4">
        <v>0.04935590543408519</v>
      </c>
      <c r="O1000" s="48">
        <v>7.836495749738922E-5</v>
      </c>
    </row>
    <row r="1001" ht="14.25" customHeight="1">
      <c r="A1001" s="32" t="s">
        <v>5598</v>
      </c>
      <c r="B1001" s="32" t="s">
        <v>3111</v>
      </c>
      <c r="C1001" s="32" t="s">
        <v>250</v>
      </c>
      <c r="D1001" s="32">
        <v>6.0</v>
      </c>
      <c r="E1001" s="35">
        <v>0.14798007201696836</v>
      </c>
      <c r="F1001" s="36">
        <v>2.4486023276253316E-4</v>
      </c>
      <c r="G1001" s="32">
        <v>3.0</v>
      </c>
      <c r="H1001" s="35">
        <v>0.07399003600848418</v>
      </c>
      <c r="I1001" s="49">
        <v>1.168525920128529E-4</v>
      </c>
      <c r="J1001" s="32">
        <v>2.0</v>
      </c>
      <c r="K1001" s="35">
        <v>0.049326690672322794</v>
      </c>
      <c r="L1001" s="50">
        <v>8.464968687722216E-5</v>
      </c>
      <c r="M1001" s="32">
        <v>2.0</v>
      </c>
      <c r="N1001" s="35">
        <v>0.049326690672322794</v>
      </c>
      <c r="O1001" s="51">
        <v>7.831857168917293E-5</v>
      </c>
    </row>
    <row r="1002" ht="14.25" customHeight="1">
      <c r="A1002" s="32" t="s">
        <v>5683</v>
      </c>
      <c r="B1002" s="32" t="s">
        <v>3111</v>
      </c>
      <c r="C1002" s="32" t="s">
        <v>250</v>
      </c>
      <c r="D1002" s="32">
        <v>16.0</v>
      </c>
      <c r="E1002" s="35">
        <v>0.3944481423957794</v>
      </c>
      <c r="F1002" s="36">
        <v>6.526869641522025E-4</v>
      </c>
      <c r="G1002" s="32">
        <v>5.0</v>
      </c>
      <c r="H1002" s="35">
        <v>0.12326504449868106</v>
      </c>
      <c r="I1002" s="49">
        <v>1.9467269826168077E-4</v>
      </c>
      <c r="J1002" s="32">
        <v>2.0</v>
      </c>
      <c r="K1002" s="35">
        <v>0.049306017799472426</v>
      </c>
      <c r="L1002" s="50">
        <v>8.461421009599511E-5</v>
      </c>
      <c r="M1002" s="32">
        <v>2.0</v>
      </c>
      <c r="N1002" s="35">
        <v>0.049306017799472426</v>
      </c>
      <c r="O1002" s="51">
        <v>7.828574828561018E-5</v>
      </c>
    </row>
    <row r="1003" ht="14.25" customHeight="1">
      <c r="A1003" s="32" t="s">
        <v>5608</v>
      </c>
      <c r="B1003" s="32" t="s">
        <v>5609</v>
      </c>
      <c r="C1003" s="32" t="s">
        <v>250</v>
      </c>
      <c r="D1003" s="32">
        <v>5.0</v>
      </c>
      <c r="E1003" s="35">
        <v>0.08211124431379632</v>
      </c>
      <c r="F1003" s="36">
        <v>1.3586814846793652E-4</v>
      </c>
      <c r="G1003" s="32">
        <v>4.0</v>
      </c>
      <c r="H1003" s="35">
        <v>0.06568899545103707</v>
      </c>
      <c r="I1003" s="49">
        <v>1.0374274428375752E-4</v>
      </c>
      <c r="J1003" s="32">
        <v>2.0</v>
      </c>
      <c r="K1003" s="35">
        <v>0.032844497725518534</v>
      </c>
      <c r="L1003" s="50">
        <v>5.6364544432428195E-5</v>
      </c>
      <c r="M1003" s="32">
        <v>3.0</v>
      </c>
      <c r="N1003" s="35">
        <v>0.0492667465882778</v>
      </c>
      <c r="O1003" s="51">
        <v>7.822339532563364E-5</v>
      </c>
    </row>
    <row r="1004" ht="14.25" customHeight="1">
      <c r="A1004" s="32" t="s">
        <v>5411</v>
      </c>
      <c r="B1004" s="32" t="s">
        <v>5412</v>
      </c>
      <c r="C1004" s="32" t="s">
        <v>250</v>
      </c>
      <c r="D1004" s="32">
        <v>1.0</v>
      </c>
      <c r="E1004" s="35">
        <v>0.049258657209004485</v>
      </c>
      <c r="F1004" s="36">
        <v>8.150750371565991E-5</v>
      </c>
      <c r="G1004" s="32">
        <v>1.0</v>
      </c>
      <c r="H1004" s="35">
        <v>0.049258657209004485</v>
      </c>
      <c r="I1004" s="49">
        <v>7.779428264212164E-5</v>
      </c>
      <c r="J1004" s="32">
        <v>1.0</v>
      </c>
      <c r="K1004" s="35">
        <v>0.049258657209004485</v>
      </c>
      <c r="L1004" s="50">
        <v>8.453293443977759E-5</v>
      </c>
      <c r="M1004" s="32">
        <v>1.0</v>
      </c>
      <c r="N1004" s="35">
        <v>0.049258657209004485</v>
      </c>
      <c r="O1004" s="51">
        <v>7.821055139424673E-5</v>
      </c>
    </row>
    <row r="1005" ht="14.25" customHeight="1">
      <c r="A1005" s="30" t="s">
        <v>431</v>
      </c>
      <c r="B1005" s="30" t="s">
        <v>432</v>
      </c>
      <c r="C1005" s="30" t="s">
        <v>250</v>
      </c>
      <c r="D1005" s="30">
        <v>10.0</v>
      </c>
      <c r="E1005" s="4">
        <v>0.040963124994879606</v>
      </c>
      <c r="F1005" s="31">
        <v>6.77810206753841E-5</v>
      </c>
      <c r="G1005" s="30">
        <v>5.0</v>
      </c>
      <c r="H1005" s="4">
        <v>0.020481562497439803</v>
      </c>
      <c r="I1005" s="46">
        <v>3.234656712458753E-5</v>
      </c>
      <c r="J1005" s="30">
        <v>4.0</v>
      </c>
      <c r="K1005" s="4">
        <v>0.016385249997951844</v>
      </c>
      <c r="L1005" s="47">
        <v>2.8118778349545306E-5</v>
      </c>
      <c r="M1005" s="30">
        <v>12.0</v>
      </c>
      <c r="N1005" s="4">
        <v>0.04915574999385553</v>
      </c>
      <c r="O1005" s="48">
        <v>7.804716021602E-5</v>
      </c>
    </row>
    <row r="1006" ht="14.25" customHeight="1">
      <c r="A1006" s="30" t="s">
        <v>2498</v>
      </c>
      <c r="B1006" s="30" t="s">
        <v>2499</v>
      </c>
      <c r="C1006" s="30" t="s">
        <v>250</v>
      </c>
      <c r="D1006" s="30">
        <v>0.0</v>
      </c>
      <c r="E1006" s="4">
        <v>0.0</v>
      </c>
      <c r="F1006" s="31">
        <v>0.0</v>
      </c>
      <c r="G1006" s="30">
        <v>2.0</v>
      </c>
      <c r="H1006" s="4">
        <v>0.049135220125786166</v>
      </c>
      <c r="I1006" s="46">
        <v>7.759933824281208E-5</v>
      </c>
      <c r="J1006" s="30">
        <v>0.0</v>
      </c>
      <c r="K1006" s="4">
        <v>0.0</v>
      </c>
      <c r="L1006" s="47">
        <v>0.0</v>
      </c>
      <c r="M1006" s="30">
        <v>2.0</v>
      </c>
      <c r="N1006" s="4">
        <v>0.049135220125786166</v>
      </c>
      <c r="O1006" s="48">
        <v>7.801456386864205E-5</v>
      </c>
    </row>
    <row r="1007" ht="14.25" customHeight="1">
      <c r="A1007" s="30" t="s">
        <v>2518</v>
      </c>
      <c r="B1007" s="30" t="s">
        <v>2519</v>
      </c>
      <c r="C1007" s="30" t="s">
        <v>250</v>
      </c>
      <c r="D1007" s="30">
        <v>0.0</v>
      </c>
      <c r="E1007" s="4">
        <v>0.0</v>
      </c>
      <c r="F1007" s="31">
        <v>0.0</v>
      </c>
      <c r="G1007" s="30">
        <v>1.0</v>
      </c>
      <c r="H1007" s="4">
        <v>0.02454108177088446</v>
      </c>
      <c r="I1007" s="46">
        <v>3.8757772943892005E-5</v>
      </c>
      <c r="J1007" s="30">
        <v>2.0</v>
      </c>
      <c r="K1007" s="4">
        <v>0.04908216354176892</v>
      </c>
      <c r="L1007" s="47">
        <v>8.423005310994035E-5</v>
      </c>
      <c r="M1007" s="30">
        <v>2.0</v>
      </c>
      <c r="N1007" s="4">
        <v>0.04908216354176892</v>
      </c>
      <c r="O1007" s="48">
        <v>7.793032314982836E-5</v>
      </c>
    </row>
    <row r="1008" ht="14.25" customHeight="1">
      <c r="A1008" s="32" t="s">
        <v>5563</v>
      </c>
      <c r="B1008" s="32" t="s">
        <v>3111</v>
      </c>
      <c r="C1008" s="32" t="s">
        <v>250</v>
      </c>
      <c r="D1008" s="32">
        <v>16.0</v>
      </c>
      <c r="E1008" s="35">
        <v>0.39254170755642787</v>
      </c>
      <c r="F1008" s="36">
        <v>6.495324172449899E-4</v>
      </c>
      <c r="G1008" s="32">
        <v>6.0</v>
      </c>
      <c r="H1008" s="35">
        <v>0.14720314033366047</v>
      </c>
      <c r="I1008" s="49">
        <v>2.324781744726759E-4</v>
      </c>
      <c r="J1008" s="32">
        <v>3.0</v>
      </c>
      <c r="K1008" s="35">
        <v>0.07360157016683024</v>
      </c>
      <c r="L1008" s="50">
        <v>1.2630788287992578E-4</v>
      </c>
      <c r="M1008" s="32">
        <v>2.0</v>
      </c>
      <c r="N1008" s="35">
        <v>0.04906771344455348</v>
      </c>
      <c r="O1008" s="51">
        <v>7.790737997323861E-5</v>
      </c>
    </row>
    <row r="1009" ht="14.25" customHeight="1">
      <c r="A1009" s="32" t="s">
        <v>5623</v>
      </c>
      <c r="B1009" s="32" t="s">
        <v>3111</v>
      </c>
      <c r="C1009" s="32" t="s">
        <v>250</v>
      </c>
      <c r="D1009" s="32">
        <v>9.0</v>
      </c>
      <c r="E1009" s="35">
        <v>0.22050716648291072</v>
      </c>
      <c r="F1009" s="36">
        <v>3.648696434248318E-4</v>
      </c>
      <c r="G1009" s="32">
        <v>4.0</v>
      </c>
      <c r="H1009" s="35">
        <v>0.09800318510351587</v>
      </c>
      <c r="I1009" s="49">
        <v>1.5477659996743467E-4</v>
      </c>
      <c r="J1009" s="32">
        <v>4.0</v>
      </c>
      <c r="K1009" s="35">
        <v>0.09800318510351587</v>
      </c>
      <c r="L1009" s="50">
        <v>1.681835699680926E-4</v>
      </c>
      <c r="M1009" s="32">
        <v>2.0</v>
      </c>
      <c r="N1009" s="35">
        <v>0.049001592551757935</v>
      </c>
      <c r="O1009" s="51">
        <v>7.780239636675746E-5</v>
      </c>
    </row>
    <row r="1010" ht="14.25" customHeight="1">
      <c r="A1010" s="32" t="s">
        <v>5676</v>
      </c>
      <c r="B1010" s="32" t="s">
        <v>5565</v>
      </c>
      <c r="C1010" s="32" t="s">
        <v>250</v>
      </c>
      <c r="D1010" s="32">
        <v>8.0</v>
      </c>
      <c r="E1010" s="35">
        <v>0.19598716284083392</v>
      </c>
      <c r="F1010" s="36">
        <v>3.2429678981486305E-4</v>
      </c>
      <c r="G1010" s="32">
        <v>3.0</v>
      </c>
      <c r="H1010" s="35">
        <v>0.07349518606531272</v>
      </c>
      <c r="I1010" s="49">
        <v>1.1607107464056283E-4</v>
      </c>
      <c r="J1010" s="32">
        <v>4.0</v>
      </c>
      <c r="K1010" s="35">
        <v>0.09799358142041696</v>
      </c>
      <c r="L1010" s="50">
        <v>1.6816708905773535E-4</v>
      </c>
      <c r="M1010" s="32">
        <v>2.0</v>
      </c>
      <c r="N1010" s="35">
        <v>0.04899679071020848</v>
      </c>
      <c r="O1010" s="51">
        <v>7.77947722312944E-5</v>
      </c>
    </row>
    <row r="1011" ht="14.25" customHeight="1">
      <c r="A1011" s="30" t="s">
        <v>2868</v>
      </c>
      <c r="B1011" s="30" t="s">
        <v>2869</v>
      </c>
      <c r="C1011" s="30" t="s">
        <v>250</v>
      </c>
      <c r="D1011" s="30">
        <v>1.0</v>
      </c>
      <c r="E1011" s="4">
        <v>0.01224889759921607</v>
      </c>
      <c r="F1011" s="31">
        <v>2.0268052828657667E-5</v>
      </c>
      <c r="G1011" s="30">
        <v>7.0</v>
      </c>
      <c r="H1011" s="4">
        <v>0.08574228319451249</v>
      </c>
      <c r="I1011" s="46">
        <v>1.3541293634767248E-4</v>
      </c>
      <c r="J1011" s="30">
        <v>2.0</v>
      </c>
      <c r="K1011" s="4">
        <v>0.02449779519843214</v>
      </c>
      <c r="L1011" s="47">
        <v>4.204074233370712E-5</v>
      </c>
      <c r="M1011" s="30">
        <v>4.0</v>
      </c>
      <c r="N1011" s="4">
        <v>0.04899559039686428</v>
      </c>
      <c r="O1011" s="48">
        <v>7.779286643089676E-5</v>
      </c>
    </row>
    <row r="1012" ht="14.25" customHeight="1">
      <c r="A1012" s="32" t="s">
        <v>3903</v>
      </c>
      <c r="B1012" s="32" t="s">
        <v>3904</v>
      </c>
      <c r="C1012" s="32" t="s">
        <v>250</v>
      </c>
      <c r="D1012" s="32">
        <v>0.0</v>
      </c>
      <c r="E1012" s="35">
        <v>0.0</v>
      </c>
      <c r="F1012" s="36">
        <v>0.0</v>
      </c>
      <c r="G1012" s="32">
        <v>1.0</v>
      </c>
      <c r="H1012" s="35">
        <v>0.04898599000685804</v>
      </c>
      <c r="I1012" s="49">
        <v>7.736365885753461E-5</v>
      </c>
      <c r="J1012" s="32">
        <v>1.0</v>
      </c>
      <c r="K1012" s="35">
        <v>0.04898599000685804</v>
      </c>
      <c r="L1012" s="50">
        <v>8.406500940834353E-5</v>
      </c>
      <c r="M1012" s="32">
        <v>1.0</v>
      </c>
      <c r="N1012" s="35">
        <v>0.04898599000685804</v>
      </c>
      <c r="O1012" s="51">
        <v>7.777762338858641E-5</v>
      </c>
    </row>
    <row r="1013" ht="14.25" customHeight="1">
      <c r="A1013" s="32" t="s">
        <v>5685</v>
      </c>
      <c r="B1013" s="32" t="s">
        <v>3111</v>
      </c>
      <c r="C1013" s="32" t="s">
        <v>250</v>
      </c>
      <c r="D1013" s="32">
        <v>11.0</v>
      </c>
      <c r="E1013" s="35">
        <v>0.2693371856712617</v>
      </c>
      <c r="F1013" s="36">
        <v>4.456678867375365E-4</v>
      </c>
      <c r="G1013" s="32">
        <v>4.0</v>
      </c>
      <c r="H1013" s="35">
        <v>0.09794079478954971</v>
      </c>
      <c r="I1013" s="49">
        <v>1.5467806683653302E-4</v>
      </c>
      <c r="J1013" s="32">
        <v>4.0</v>
      </c>
      <c r="K1013" s="35">
        <v>0.09794079478954971</v>
      </c>
      <c r="L1013" s="50">
        <v>1.6807650175675666E-4</v>
      </c>
      <c r="M1013" s="32">
        <v>2.0</v>
      </c>
      <c r="N1013" s="35">
        <v>0.04897039739477486</v>
      </c>
      <c r="O1013" s="51">
        <v>7.775286618126896E-5</v>
      </c>
    </row>
    <row r="1014" ht="14.25" customHeight="1">
      <c r="A1014" s="30" t="s">
        <v>2961</v>
      </c>
      <c r="B1014" s="30" t="s">
        <v>2962</v>
      </c>
      <c r="C1014" s="30" t="s">
        <v>250</v>
      </c>
      <c r="D1014" s="30">
        <v>1.0</v>
      </c>
      <c r="E1014" s="4">
        <v>0.024467824810374357</v>
      </c>
      <c r="F1014" s="31">
        <v>4.048651414072943E-5</v>
      </c>
      <c r="G1014" s="30">
        <v>1.0</v>
      </c>
      <c r="H1014" s="4">
        <v>0.024467824810374357</v>
      </c>
      <c r="I1014" s="46">
        <v>3.8642078099283375E-5</v>
      </c>
      <c r="J1014" s="30">
        <v>2.0</v>
      </c>
      <c r="K1014" s="4">
        <v>0.048935649620748714</v>
      </c>
      <c r="L1014" s="47">
        <v>8.397862011558233E-5</v>
      </c>
      <c r="M1014" s="30">
        <v>2.0</v>
      </c>
      <c r="N1014" s="4">
        <v>0.048935649620748714</v>
      </c>
      <c r="O1014" s="48">
        <v>7.769769531953036E-5</v>
      </c>
    </row>
    <row r="1015" ht="14.25" customHeight="1">
      <c r="A1015" s="30" t="s">
        <v>559</v>
      </c>
      <c r="B1015" s="30" t="s">
        <v>560</v>
      </c>
      <c r="C1015" s="30" t="s">
        <v>250</v>
      </c>
      <c r="D1015" s="30">
        <v>28.0</v>
      </c>
      <c r="E1015" s="4">
        <v>0.34242805953356403</v>
      </c>
      <c r="F1015" s="31">
        <v>5.66610174052332E-4</v>
      </c>
      <c r="G1015" s="30">
        <v>8.0</v>
      </c>
      <c r="H1015" s="4">
        <v>0.09783658843816116</v>
      </c>
      <c r="I1015" s="46">
        <v>1.5451349356530828E-4</v>
      </c>
      <c r="J1015" s="30">
        <v>4.0</v>
      </c>
      <c r="K1015" s="4">
        <v>0.04891829421908058</v>
      </c>
      <c r="L1015" s="47">
        <v>8.394883645694211E-5</v>
      </c>
      <c r="M1015" s="30">
        <v>4.0</v>
      </c>
      <c r="N1015" s="4">
        <v>0.04891829421908058</v>
      </c>
      <c r="O1015" s="48">
        <v>7.767013923881192E-5</v>
      </c>
    </row>
    <row r="1016" ht="14.25" customHeight="1">
      <c r="A1016" s="30" t="s">
        <v>3400</v>
      </c>
      <c r="B1016" s="30" t="s">
        <v>3401</v>
      </c>
      <c r="C1016" s="30" t="s">
        <v>250</v>
      </c>
      <c r="D1016" s="30">
        <v>2.0</v>
      </c>
      <c r="E1016" s="4">
        <v>0.09759906304899474</v>
      </c>
      <c r="F1016" s="31">
        <v>1.6149559173644467E-4</v>
      </c>
      <c r="G1016" s="30">
        <v>1.0</v>
      </c>
      <c r="H1016" s="4">
        <v>0.04879953152449737</v>
      </c>
      <c r="I1016" s="46">
        <v>7.706918465341165E-5</v>
      </c>
      <c r="J1016" s="30">
        <v>1.0</v>
      </c>
      <c r="K1016" s="4">
        <v>0.04879953152449737</v>
      </c>
      <c r="L1016" s="47">
        <v>8.374502742835862E-5</v>
      </c>
      <c r="M1016" s="30">
        <v>1.0</v>
      </c>
      <c r="N1016" s="4">
        <v>0.04879953152449737</v>
      </c>
      <c r="O1016" s="48">
        <v>7.748157348499917E-5</v>
      </c>
    </row>
    <row r="1017" ht="14.25" customHeight="1">
      <c r="A1017" s="32" t="s">
        <v>5259</v>
      </c>
      <c r="B1017" s="32" t="s">
        <v>5260</v>
      </c>
      <c r="C1017" s="32" t="s">
        <v>250</v>
      </c>
      <c r="D1017" s="32">
        <v>0.0</v>
      </c>
      <c r="E1017" s="35">
        <v>0.0</v>
      </c>
      <c r="F1017" s="36">
        <v>0.0</v>
      </c>
      <c r="G1017" s="32">
        <v>1.0</v>
      </c>
      <c r="H1017" s="35">
        <v>0.04851542790607413</v>
      </c>
      <c r="I1017" s="49">
        <v>7.662049931679175E-5</v>
      </c>
      <c r="J1017" s="32">
        <v>1.0</v>
      </c>
      <c r="K1017" s="35">
        <v>0.04851542790607413</v>
      </c>
      <c r="L1017" s="50">
        <v>8.325747632747549E-5</v>
      </c>
      <c r="M1017" s="32">
        <v>1.0</v>
      </c>
      <c r="N1017" s="35">
        <v>0.04851542790607413</v>
      </c>
      <c r="O1017" s="51">
        <v>7.703048728190389E-5</v>
      </c>
    </row>
    <row r="1018" ht="14.25" customHeight="1">
      <c r="A1018" s="30" t="s">
        <v>873</v>
      </c>
      <c r="B1018" s="30" t="s">
        <v>874</v>
      </c>
      <c r="C1018" s="30" t="s">
        <v>250</v>
      </c>
      <c r="D1018" s="30">
        <v>4.0</v>
      </c>
      <c r="E1018" s="4">
        <v>0.027672085783465927</v>
      </c>
      <c r="F1018" s="31">
        <v>4.5788552969397766E-5</v>
      </c>
      <c r="G1018" s="30">
        <v>2.0</v>
      </c>
      <c r="H1018" s="4">
        <v>0.013836042891732963</v>
      </c>
      <c r="I1018" s="46">
        <v>2.185128650180161E-5</v>
      </c>
      <c r="J1018" s="30">
        <v>4.0</v>
      </c>
      <c r="K1018" s="4">
        <v>0.027672085783465927</v>
      </c>
      <c r="L1018" s="47">
        <v>4.7488152253529564E-5</v>
      </c>
      <c r="M1018" s="30">
        <v>7.0</v>
      </c>
      <c r="N1018" s="4">
        <v>0.048426150121065374</v>
      </c>
      <c r="O1018" s="48">
        <v>7.688873626414542E-5</v>
      </c>
    </row>
    <row r="1019" ht="14.25" customHeight="1">
      <c r="A1019" s="30" t="s">
        <v>2317</v>
      </c>
      <c r="B1019" s="30" t="s">
        <v>2318</v>
      </c>
      <c r="C1019" s="30" t="s">
        <v>250</v>
      </c>
      <c r="D1019" s="30">
        <v>3.0</v>
      </c>
      <c r="E1019" s="4">
        <v>0.07243052705280185</v>
      </c>
      <c r="F1019" s="31">
        <v>1.1984962212498698E-4</v>
      </c>
      <c r="G1019" s="30">
        <v>3.0</v>
      </c>
      <c r="H1019" s="4">
        <v>0.07243052705280185</v>
      </c>
      <c r="I1019" s="46">
        <v>1.1438965681820263E-4</v>
      </c>
      <c r="J1019" s="30">
        <v>4.0</v>
      </c>
      <c r="K1019" s="4">
        <v>0.09657403607040248</v>
      </c>
      <c r="L1019" s="47">
        <v>1.657310028790579E-4</v>
      </c>
      <c r="M1019" s="30">
        <v>2.0</v>
      </c>
      <c r="N1019" s="4">
        <v>0.04828701803520124</v>
      </c>
      <c r="O1019" s="48">
        <v>7.666782896036134E-5</v>
      </c>
    </row>
    <row r="1020" ht="14.25" customHeight="1">
      <c r="A1020" s="32" t="s">
        <v>5417</v>
      </c>
      <c r="B1020" s="32" t="s">
        <v>5418</v>
      </c>
      <c r="C1020" s="32" t="s">
        <v>250</v>
      </c>
      <c r="D1020" s="32">
        <v>31.0</v>
      </c>
      <c r="E1020" s="35">
        <v>0.29890177701927434</v>
      </c>
      <c r="F1020" s="36">
        <v>4.945879380683229E-4</v>
      </c>
      <c r="G1020" s="32">
        <v>29.0</v>
      </c>
      <c r="H1020" s="35">
        <v>0.2796177914051276</v>
      </c>
      <c r="I1020" s="49">
        <v>4.416008622411234E-4</v>
      </c>
      <c r="J1020" s="32">
        <v>7.0</v>
      </c>
      <c r="K1020" s="35">
        <v>0.06749394964951357</v>
      </c>
      <c r="L1020" s="50">
        <v>1.158265763639416E-4</v>
      </c>
      <c r="M1020" s="32">
        <v>5.0</v>
      </c>
      <c r="N1020" s="35">
        <v>0.04820996403536683</v>
      </c>
      <c r="O1020" s="51">
        <v>7.654548628689764E-5</v>
      </c>
    </row>
    <row r="1021" ht="14.25" customHeight="1">
      <c r="A1021" s="30" t="s">
        <v>2343</v>
      </c>
      <c r="B1021" s="30" t="s">
        <v>2344</v>
      </c>
      <c r="C1021" s="30" t="s">
        <v>250</v>
      </c>
      <c r="D1021" s="30">
        <v>0.0</v>
      </c>
      <c r="E1021" s="4">
        <v>0.0</v>
      </c>
      <c r="F1021" s="31">
        <v>0.0</v>
      </c>
      <c r="G1021" s="30">
        <v>1.0</v>
      </c>
      <c r="H1021" s="4">
        <v>0.01204804761388417</v>
      </c>
      <c r="I1021" s="46">
        <v>1.9027502462834323E-5</v>
      </c>
      <c r="J1021" s="30">
        <v>1.0</v>
      </c>
      <c r="K1021" s="4">
        <v>0.01204804761388417</v>
      </c>
      <c r="L1021" s="47">
        <v>2.0675691883976396E-5</v>
      </c>
      <c r="M1021" s="30">
        <v>4.0</v>
      </c>
      <c r="N1021" s="4">
        <v>0.04819219045553668</v>
      </c>
      <c r="O1021" s="48">
        <v>7.651726624279722E-5</v>
      </c>
    </row>
    <row r="1022" ht="14.25" customHeight="1">
      <c r="A1022" s="32" t="s">
        <v>3677</v>
      </c>
      <c r="B1022" s="32" t="s">
        <v>3678</v>
      </c>
      <c r="C1022" s="32" t="s">
        <v>250</v>
      </c>
      <c r="D1022" s="32">
        <v>0.0</v>
      </c>
      <c r="E1022" s="35">
        <v>0.0</v>
      </c>
      <c r="F1022" s="36">
        <v>0.0</v>
      </c>
      <c r="G1022" s="32">
        <v>0.0</v>
      </c>
      <c r="H1022" s="35">
        <v>0.0</v>
      </c>
      <c r="I1022" s="49">
        <v>0.0</v>
      </c>
      <c r="J1022" s="32">
        <v>1.0</v>
      </c>
      <c r="K1022" s="35">
        <v>0.04814636494944632</v>
      </c>
      <c r="L1022" s="50">
        <v>8.262412624275036E-5</v>
      </c>
      <c r="M1022" s="32">
        <v>1.0</v>
      </c>
      <c r="N1022" s="35">
        <v>0.04814636494944632</v>
      </c>
      <c r="O1022" s="51">
        <v>7.644450668534439E-5</v>
      </c>
    </row>
    <row r="1023" ht="14.25" customHeight="1">
      <c r="A1023" s="30" t="s">
        <v>759</v>
      </c>
      <c r="B1023" s="30" t="s">
        <v>760</v>
      </c>
      <c r="C1023" s="30" t="s">
        <v>250</v>
      </c>
      <c r="D1023" s="30">
        <v>2.0</v>
      </c>
      <c r="E1023" s="4">
        <v>0.024009603841536616</v>
      </c>
      <c r="F1023" s="31">
        <v>3.972830331168336E-5</v>
      </c>
      <c r="G1023" s="30">
        <v>2.0</v>
      </c>
      <c r="H1023" s="4">
        <v>0.024009603841536616</v>
      </c>
      <c r="I1023" s="46">
        <v>3.7918408929596916E-5</v>
      </c>
      <c r="J1023" s="30">
        <v>3.0</v>
      </c>
      <c r="K1023" s="4">
        <v>0.03601440576230493</v>
      </c>
      <c r="L1023" s="47">
        <v>6.180443344760835E-5</v>
      </c>
      <c r="M1023" s="30">
        <v>4.0</v>
      </c>
      <c r="N1023" s="4">
        <v>0.04801920768307323</v>
      </c>
      <c r="O1023" s="48">
        <v>7.624261242999294E-5</v>
      </c>
    </row>
    <row r="1024" ht="14.25" customHeight="1">
      <c r="A1024" s="32" t="s">
        <v>4915</v>
      </c>
      <c r="B1024" s="32" t="s">
        <v>4916</v>
      </c>
      <c r="C1024" s="32" t="s">
        <v>250</v>
      </c>
      <c r="D1024" s="32">
        <v>0.0</v>
      </c>
      <c r="E1024" s="35">
        <v>0.0</v>
      </c>
      <c r="F1024" s="36">
        <v>0.0</v>
      </c>
      <c r="G1024" s="32">
        <v>1.0</v>
      </c>
      <c r="H1024" s="35">
        <v>0.04742033383915023</v>
      </c>
      <c r="I1024" s="49">
        <v>7.489101536028603E-5</v>
      </c>
      <c r="J1024" s="32">
        <v>1.0</v>
      </c>
      <c r="K1024" s="35">
        <v>0.04742033383915023</v>
      </c>
      <c r="L1024" s="50">
        <v>8.137818200217778E-5</v>
      </c>
      <c r="M1024" s="32">
        <v>1.0</v>
      </c>
      <c r="N1024" s="35">
        <v>0.04742033383915023</v>
      </c>
      <c r="O1024" s="51">
        <v>7.529174904469855E-5</v>
      </c>
    </row>
    <row r="1025" ht="14.25" customHeight="1">
      <c r="A1025" s="30" t="s">
        <v>2520</v>
      </c>
      <c r="B1025" s="30" t="s">
        <v>2521</v>
      </c>
      <c r="C1025" s="30" t="s">
        <v>250</v>
      </c>
      <c r="D1025" s="30">
        <v>0.0</v>
      </c>
      <c r="E1025" s="4">
        <v>0.0</v>
      </c>
      <c r="F1025" s="31">
        <v>0.0</v>
      </c>
      <c r="G1025" s="30">
        <v>1.0</v>
      </c>
      <c r="H1025" s="4">
        <v>0.015789556787140984</v>
      </c>
      <c r="I1025" s="46">
        <v>2.4936474380144812E-5</v>
      </c>
      <c r="J1025" s="30">
        <v>2.0</v>
      </c>
      <c r="K1025" s="4">
        <v>0.03157911357428197</v>
      </c>
      <c r="L1025" s="47">
        <v>5.4193014765191126E-5</v>
      </c>
      <c r="M1025" s="30">
        <v>3.0</v>
      </c>
      <c r="N1025" s="4">
        <v>0.04736867036142295</v>
      </c>
      <c r="O1025" s="48">
        <v>7.520972023374557E-5</v>
      </c>
    </row>
    <row r="1026" ht="14.25" customHeight="1">
      <c r="A1026" s="30" t="s">
        <v>1149</v>
      </c>
      <c r="B1026" s="30" t="s">
        <v>1150</v>
      </c>
      <c r="C1026" s="30" t="s">
        <v>250</v>
      </c>
      <c r="D1026" s="30">
        <v>10.0</v>
      </c>
      <c r="E1026" s="4">
        <v>0.2364792962376144</v>
      </c>
      <c r="F1026" s="31">
        <v>3.912984683074259E-4</v>
      </c>
      <c r="G1026" s="30">
        <v>4.0</v>
      </c>
      <c r="H1026" s="4">
        <v>0.09459171849504576</v>
      </c>
      <c r="I1026" s="46">
        <v>1.493888648442984E-4</v>
      </c>
      <c r="J1026" s="30">
        <v>1.0</v>
      </c>
      <c r="K1026" s="4">
        <v>0.02364792962376144</v>
      </c>
      <c r="L1026" s="47">
        <v>4.0582285384679097E-5</v>
      </c>
      <c r="M1026" s="30">
        <v>2.0</v>
      </c>
      <c r="N1026" s="4">
        <v>0.04729585924752288</v>
      </c>
      <c r="O1026" s="48">
        <v>7.50941142126234E-5</v>
      </c>
    </row>
    <row r="1027" ht="14.25" customHeight="1">
      <c r="A1027" s="30" t="s">
        <v>2331</v>
      </c>
      <c r="B1027" s="30" t="s">
        <v>2332</v>
      </c>
      <c r="C1027" s="30" t="s">
        <v>250</v>
      </c>
      <c r="D1027" s="30">
        <v>4.0</v>
      </c>
      <c r="E1027" s="4">
        <v>0.09455370650529502</v>
      </c>
      <c r="F1027" s="31">
        <v>1.5645648949807225E-4</v>
      </c>
      <c r="G1027" s="30">
        <v>2.0</v>
      </c>
      <c r="H1027" s="4">
        <v>0.04727685325264751</v>
      </c>
      <c r="I1027" s="46">
        <v>7.46644162215257E-5</v>
      </c>
      <c r="J1027" s="30">
        <v>1.0</v>
      </c>
      <c r="K1027" s="4">
        <v>0.023638426626323754</v>
      </c>
      <c r="L1027" s="47">
        <v>4.0565977261297394E-5</v>
      </c>
      <c r="M1027" s="30">
        <v>2.0</v>
      </c>
      <c r="N1027" s="4">
        <v>0.04727685325264751</v>
      </c>
      <c r="O1027" s="48">
        <v>7.506393739857238E-5</v>
      </c>
    </row>
    <row r="1028" ht="14.25" customHeight="1">
      <c r="A1028" s="32" t="s">
        <v>4046</v>
      </c>
      <c r="B1028" s="32" t="s">
        <v>4047</v>
      </c>
      <c r="C1028" s="32" t="s">
        <v>250</v>
      </c>
      <c r="D1028" s="32">
        <v>0.0</v>
      </c>
      <c r="E1028" s="35">
        <v>0.0</v>
      </c>
      <c r="F1028" s="36">
        <v>0.0</v>
      </c>
      <c r="G1028" s="32">
        <v>1.0</v>
      </c>
      <c r="H1028" s="35">
        <v>0.04706546806607992</v>
      </c>
      <c r="I1028" s="49">
        <v>7.433057523027776E-5</v>
      </c>
      <c r="J1028" s="32">
        <v>0.0</v>
      </c>
      <c r="K1028" s="35">
        <v>0.0</v>
      </c>
      <c r="L1028" s="50">
        <v>0.0</v>
      </c>
      <c r="M1028" s="32">
        <v>1.0</v>
      </c>
      <c r="N1028" s="35">
        <v>0.04706546806607992</v>
      </c>
      <c r="O1028" s="51">
        <v>7.472831006046044E-5</v>
      </c>
    </row>
    <row r="1029" ht="14.25" customHeight="1">
      <c r="A1029" s="32" t="s">
        <v>5349</v>
      </c>
      <c r="B1029" s="32" t="s">
        <v>5350</v>
      </c>
      <c r="C1029" s="32" t="s">
        <v>250</v>
      </c>
      <c r="D1029" s="32">
        <v>0.0</v>
      </c>
      <c r="E1029" s="35">
        <v>0.0</v>
      </c>
      <c r="F1029" s="36">
        <v>0.0</v>
      </c>
      <c r="G1029" s="32">
        <v>0.0</v>
      </c>
      <c r="H1029" s="35">
        <v>0.0</v>
      </c>
      <c r="I1029" s="49">
        <v>0.0</v>
      </c>
      <c r="J1029" s="32">
        <v>1.0</v>
      </c>
      <c r="K1029" s="35">
        <v>0.023495136506743106</v>
      </c>
      <c r="L1029" s="50">
        <v>4.032007664259022E-5</v>
      </c>
      <c r="M1029" s="32">
        <v>2.0</v>
      </c>
      <c r="N1029" s="35">
        <v>0.04699027301348621</v>
      </c>
      <c r="O1029" s="51">
        <v>7.46089189349468E-5</v>
      </c>
    </row>
    <row r="1030" ht="14.25" customHeight="1">
      <c r="A1030" s="30" t="s">
        <v>1105</v>
      </c>
      <c r="B1030" s="30" t="s">
        <v>1106</v>
      </c>
      <c r="C1030" s="30" t="s">
        <v>250</v>
      </c>
      <c r="D1030" s="30">
        <v>11.0</v>
      </c>
      <c r="E1030" s="4">
        <v>0.12920048391453975</v>
      </c>
      <c r="F1030" s="31">
        <v>2.137859519403297E-4</v>
      </c>
      <c r="G1030" s="30">
        <v>3.0</v>
      </c>
      <c r="H1030" s="4">
        <v>0.0352364956130563</v>
      </c>
      <c r="I1030" s="46">
        <v>5.5649058548410656E-5</v>
      </c>
      <c r="J1030" s="30">
        <v>1.0</v>
      </c>
      <c r="K1030" s="4">
        <v>0.011745498537685431</v>
      </c>
      <c r="L1030" s="47">
        <v>2.015648647578577E-5</v>
      </c>
      <c r="M1030" s="30">
        <v>4.0</v>
      </c>
      <c r="N1030" s="4">
        <v>0.046981994150741724</v>
      </c>
      <c r="O1030" s="48">
        <v>7.459577415072306E-5</v>
      </c>
    </row>
    <row r="1031" ht="14.25" customHeight="1">
      <c r="A1031" s="30" t="s">
        <v>497</v>
      </c>
      <c r="B1031" s="30" t="s">
        <v>498</v>
      </c>
      <c r="C1031" s="30" t="s">
        <v>250</v>
      </c>
      <c r="D1031" s="30">
        <v>40.0</v>
      </c>
      <c r="E1031" s="4">
        <v>0.46807713911252574</v>
      </c>
      <c r="F1031" s="31">
        <v>7.745196746543774E-4</v>
      </c>
      <c r="G1031" s="30">
        <v>7.0</v>
      </c>
      <c r="H1031" s="4">
        <v>0.08191349934469201</v>
      </c>
      <c r="I1031" s="46">
        <v>1.293661313825124E-4</v>
      </c>
      <c r="J1031" s="30">
        <v>4.0</v>
      </c>
      <c r="K1031" s="4">
        <v>0.04680771391125258</v>
      </c>
      <c r="L1031" s="47">
        <v>8.032686304352766E-5</v>
      </c>
      <c r="M1031" s="30">
        <v>4.0</v>
      </c>
      <c r="N1031" s="4">
        <v>0.04680771391125258</v>
      </c>
      <c r="O1031" s="48">
        <v>7.431906028152983E-5</v>
      </c>
    </row>
    <row r="1032" ht="14.25" customHeight="1">
      <c r="A1032" s="30" t="s">
        <v>2925</v>
      </c>
      <c r="B1032" s="30" t="s">
        <v>2926</v>
      </c>
      <c r="C1032" s="30" t="s">
        <v>250</v>
      </c>
      <c r="D1032" s="30">
        <v>0.0</v>
      </c>
      <c r="E1032" s="4">
        <v>0.0</v>
      </c>
      <c r="F1032" s="31">
        <v>0.0</v>
      </c>
      <c r="G1032" s="30">
        <v>0.0</v>
      </c>
      <c r="H1032" s="4">
        <v>0.0</v>
      </c>
      <c r="I1032" s="46">
        <v>0.0</v>
      </c>
      <c r="J1032" s="30">
        <v>1.0</v>
      </c>
      <c r="K1032" s="4">
        <v>0.023391812865497078</v>
      </c>
      <c r="L1032" s="47">
        <v>4.014276262133158E-5</v>
      </c>
      <c r="M1032" s="30">
        <v>2.0</v>
      </c>
      <c r="N1032" s="4">
        <v>0.046783625730994156</v>
      </c>
      <c r="O1032" s="48">
        <v>7.428081421542002E-5</v>
      </c>
    </row>
    <row r="1033" ht="14.25" customHeight="1">
      <c r="A1033" s="30" t="s">
        <v>2125</v>
      </c>
      <c r="B1033" s="30" t="s">
        <v>2126</v>
      </c>
      <c r="C1033" s="30" t="s">
        <v>250</v>
      </c>
      <c r="D1033" s="30">
        <v>3.0</v>
      </c>
      <c r="E1033" s="4">
        <v>0.07007217433956976</v>
      </c>
      <c r="F1033" s="31">
        <v>1.1594729401805143E-4</v>
      </c>
      <c r="G1033" s="30">
        <v>3.0</v>
      </c>
      <c r="H1033" s="4">
        <v>0.07007217433956976</v>
      </c>
      <c r="I1033" s="46">
        <v>1.1066510629372234E-4</v>
      </c>
      <c r="J1033" s="30">
        <v>2.0</v>
      </c>
      <c r="K1033" s="4">
        <v>0.04671478289304651</v>
      </c>
      <c r="L1033" s="47">
        <v>8.016738383490645E-5</v>
      </c>
      <c r="M1033" s="30">
        <v>2.0</v>
      </c>
      <c r="N1033" s="4">
        <v>0.04671478289304651</v>
      </c>
      <c r="O1033" s="48">
        <v>7.417150883398048E-5</v>
      </c>
    </row>
    <row r="1034" ht="14.25" customHeight="1">
      <c r="A1034" s="32" t="s">
        <v>5097</v>
      </c>
      <c r="B1034" s="32" t="s">
        <v>5098</v>
      </c>
      <c r="C1034" s="32" t="s">
        <v>250</v>
      </c>
      <c r="D1034" s="32">
        <v>3.0</v>
      </c>
      <c r="E1034" s="35">
        <v>0.04671369178306161</v>
      </c>
      <c r="F1034" s="36">
        <v>7.729639056998233E-5</v>
      </c>
      <c r="G1034" s="32">
        <v>4.0</v>
      </c>
      <c r="H1034" s="35">
        <v>0.06228492237741548</v>
      </c>
      <c r="I1034" s="49">
        <v>9.836668578301249E-5</v>
      </c>
      <c r="J1034" s="32">
        <v>2.0</v>
      </c>
      <c r="K1034" s="35">
        <v>0.03114246118870774</v>
      </c>
      <c r="L1034" s="50">
        <v>5.3443674251784454E-5</v>
      </c>
      <c r="M1034" s="32">
        <v>3.0</v>
      </c>
      <c r="N1034" s="35">
        <v>0.04671369178306161</v>
      </c>
      <c r="O1034" s="51">
        <v>7.416977642147909E-5</v>
      </c>
    </row>
    <row r="1035" ht="14.25" customHeight="1">
      <c r="A1035" s="32" t="s">
        <v>4807</v>
      </c>
      <c r="B1035" s="32" t="s">
        <v>4808</v>
      </c>
      <c r="C1035" s="32" t="s">
        <v>250</v>
      </c>
      <c r="D1035" s="32">
        <v>0.0</v>
      </c>
      <c r="E1035" s="35">
        <v>0.0</v>
      </c>
      <c r="F1035" s="36">
        <v>0.0</v>
      </c>
      <c r="G1035" s="32">
        <v>3.0</v>
      </c>
      <c r="H1035" s="35">
        <v>0.07003455037818658</v>
      </c>
      <c r="I1035" s="49">
        <v>1.1060568670634828E-4</v>
      </c>
      <c r="J1035" s="32">
        <v>2.0</v>
      </c>
      <c r="K1035" s="35">
        <v>0.04668970025212438</v>
      </c>
      <c r="L1035" s="50">
        <v>8.012433943701207E-5</v>
      </c>
      <c r="M1035" s="32">
        <v>2.0</v>
      </c>
      <c r="N1035" s="35">
        <v>0.04668970025212438</v>
      </c>
      <c r="O1035" s="51">
        <v>7.413168381056134E-5</v>
      </c>
    </row>
    <row r="1036" ht="14.25" customHeight="1">
      <c r="A1036" s="32" t="s">
        <v>5679</v>
      </c>
      <c r="B1036" s="32" t="s">
        <v>1288</v>
      </c>
      <c r="C1036" s="32" t="s">
        <v>250</v>
      </c>
      <c r="D1036" s="32">
        <v>10.0</v>
      </c>
      <c r="E1036" s="35">
        <v>0.15460012677210394</v>
      </c>
      <c r="F1036" s="36">
        <v>2.5581433033897806E-4</v>
      </c>
      <c r="G1036" s="32">
        <v>11.0</v>
      </c>
      <c r="H1036" s="35">
        <v>0.17006013944931436</v>
      </c>
      <c r="I1036" s="49">
        <v>2.685762727624697E-4</v>
      </c>
      <c r="J1036" s="32">
        <v>3.0</v>
      </c>
      <c r="K1036" s="35">
        <v>0.04638003803163119</v>
      </c>
      <c r="L1036" s="50">
        <v>7.959292713983233E-5</v>
      </c>
      <c r="M1036" s="32">
        <v>3.0</v>
      </c>
      <c r="N1036" s="35">
        <v>0.04638003803163119</v>
      </c>
      <c r="O1036" s="51">
        <v>7.364001687559033E-5</v>
      </c>
    </row>
    <row r="1037" ht="14.25" customHeight="1">
      <c r="A1037" s="32" t="s">
        <v>5027</v>
      </c>
      <c r="B1037" s="32" t="s">
        <v>5028</v>
      </c>
      <c r="C1037" s="32" t="s">
        <v>250</v>
      </c>
      <c r="D1037" s="32">
        <v>0.0</v>
      </c>
      <c r="E1037" s="35">
        <v>0.0</v>
      </c>
      <c r="F1037" s="36">
        <v>0.0</v>
      </c>
      <c r="G1037" s="32">
        <v>1.0</v>
      </c>
      <c r="H1037" s="35">
        <v>0.046347793845012975</v>
      </c>
      <c r="I1037" s="49">
        <v>7.319715108999404E-5</v>
      </c>
      <c r="J1037" s="32">
        <v>1.0</v>
      </c>
      <c r="K1037" s="35">
        <v>0.046347793845012975</v>
      </c>
      <c r="L1037" s="50">
        <v>7.953759279115336E-5</v>
      </c>
      <c r="M1037" s="32">
        <v>1.0</v>
      </c>
      <c r="N1037" s="35">
        <v>0.046347793845012975</v>
      </c>
      <c r="O1037" s="51">
        <v>7.358882109077691E-5</v>
      </c>
    </row>
    <row r="1038" ht="14.25" customHeight="1">
      <c r="A1038" s="30" t="s">
        <v>3031</v>
      </c>
      <c r="B1038" s="30" t="s">
        <v>3032</v>
      </c>
      <c r="C1038" s="30" t="s">
        <v>250</v>
      </c>
      <c r="D1038" s="30">
        <v>0.0</v>
      </c>
      <c r="E1038" s="4">
        <v>0.0</v>
      </c>
      <c r="F1038" s="31">
        <v>0.0</v>
      </c>
      <c r="G1038" s="30">
        <v>2.0</v>
      </c>
      <c r="H1038" s="4">
        <v>0.0924898261191269</v>
      </c>
      <c r="I1038" s="46">
        <v>1.460693425747051E-4</v>
      </c>
      <c r="J1038" s="30">
        <v>0.0</v>
      </c>
      <c r="K1038" s="4">
        <v>0.0</v>
      </c>
      <c r="L1038" s="47">
        <v>0.0</v>
      </c>
      <c r="M1038" s="30">
        <v>1.0</v>
      </c>
      <c r="N1038" s="4">
        <v>0.04624491305956345</v>
      </c>
      <c r="O1038" s="48">
        <v>7.342547187636899E-5</v>
      </c>
    </row>
    <row r="1039" ht="14.25" customHeight="1">
      <c r="A1039" s="32" t="s">
        <v>3669</v>
      </c>
      <c r="B1039" s="32" t="s">
        <v>3670</v>
      </c>
      <c r="C1039" s="32" t="s">
        <v>250</v>
      </c>
      <c r="D1039" s="32">
        <v>0.0</v>
      </c>
      <c r="E1039" s="35">
        <v>0.0</v>
      </c>
      <c r="F1039" s="36">
        <v>0.0</v>
      </c>
      <c r="G1039" s="32">
        <v>0.0</v>
      </c>
      <c r="H1039" s="35">
        <v>0.0</v>
      </c>
      <c r="I1039" s="49">
        <v>0.0</v>
      </c>
      <c r="J1039" s="32">
        <v>1.0</v>
      </c>
      <c r="K1039" s="35">
        <v>0.023113905325443787</v>
      </c>
      <c r="L1039" s="50">
        <v>3.966584462975973E-5</v>
      </c>
      <c r="M1039" s="32">
        <v>2.0</v>
      </c>
      <c r="N1039" s="35">
        <v>0.046227810650887574</v>
      </c>
      <c r="O1039" s="51">
        <v>7.339831748588217E-5</v>
      </c>
    </row>
    <row r="1040" ht="14.25" customHeight="1">
      <c r="A1040" s="30" t="s">
        <v>3039</v>
      </c>
      <c r="B1040" s="30" t="s">
        <v>3040</v>
      </c>
      <c r="C1040" s="30" t="s">
        <v>250</v>
      </c>
      <c r="D1040" s="30">
        <v>1.0</v>
      </c>
      <c r="E1040" s="4">
        <v>0.023069647265093314</v>
      </c>
      <c r="F1040" s="31">
        <v>3.817297236098488E-5</v>
      </c>
      <c r="G1040" s="30">
        <v>0.0</v>
      </c>
      <c r="H1040" s="4">
        <v>0.0</v>
      </c>
      <c r="I1040" s="46">
        <v>0.0</v>
      </c>
      <c r="J1040" s="30">
        <v>0.0</v>
      </c>
      <c r="K1040" s="4">
        <v>0.0</v>
      </c>
      <c r="L1040" s="47">
        <v>0.0</v>
      </c>
      <c r="M1040" s="30">
        <v>2.0</v>
      </c>
      <c r="N1040" s="4">
        <v>0.04613929453018663</v>
      </c>
      <c r="O1040" s="48">
        <v>7.325777580245935E-5</v>
      </c>
    </row>
    <row r="1041" ht="14.25" customHeight="1">
      <c r="A1041" s="30" t="s">
        <v>1875</v>
      </c>
      <c r="B1041" s="30" t="s">
        <v>1876</v>
      </c>
      <c r="C1041" s="30" t="s">
        <v>250</v>
      </c>
      <c r="D1041" s="30">
        <v>0.0</v>
      </c>
      <c r="E1041" s="4">
        <v>0.0</v>
      </c>
      <c r="F1041" s="31">
        <v>0.0</v>
      </c>
      <c r="G1041" s="30">
        <v>1.0</v>
      </c>
      <c r="H1041" s="4">
        <v>0.011485671624648251</v>
      </c>
      <c r="I1041" s="46">
        <v>1.8139341089045097E-5</v>
      </c>
      <c r="J1041" s="30">
        <v>0.0</v>
      </c>
      <c r="K1041" s="4">
        <v>0.0</v>
      </c>
      <c r="L1041" s="47">
        <v>0.0</v>
      </c>
      <c r="M1041" s="30">
        <v>4.0</v>
      </c>
      <c r="N1041" s="4">
        <v>0.045942686498593004</v>
      </c>
      <c r="O1041" s="48">
        <v>7.294561092767944E-5</v>
      </c>
    </row>
    <row r="1042" ht="14.25" customHeight="1">
      <c r="A1042" s="32" t="s">
        <v>3619</v>
      </c>
      <c r="B1042" s="32" t="s">
        <v>3620</v>
      </c>
      <c r="C1042" s="32" t="s">
        <v>250</v>
      </c>
      <c r="D1042" s="32">
        <v>4.0</v>
      </c>
      <c r="E1042" s="35">
        <v>0.061251990689697416</v>
      </c>
      <c r="F1042" s="36">
        <v>1.0135267872911993E-4</v>
      </c>
      <c r="G1042" s="32">
        <v>3.0</v>
      </c>
      <c r="H1042" s="35">
        <v>0.04593899301727306</v>
      </c>
      <c r="I1042" s="49">
        <v>7.2551531234735E-5</v>
      </c>
      <c r="J1042" s="32">
        <v>2.0</v>
      </c>
      <c r="K1042" s="35">
        <v>0.030625995344848708</v>
      </c>
      <c r="L1042" s="50">
        <v>5.255736561502894E-5</v>
      </c>
      <c r="M1042" s="32">
        <v>3.0</v>
      </c>
      <c r="N1042" s="35">
        <v>0.04593899301727306</v>
      </c>
      <c r="O1042" s="51">
        <v>7.293974659383512E-5</v>
      </c>
    </row>
    <row r="1043" ht="14.25" customHeight="1">
      <c r="A1043" s="32" t="s">
        <v>3947</v>
      </c>
      <c r="B1043" s="32" t="s">
        <v>3948</v>
      </c>
      <c r="C1043" s="32" t="s">
        <v>250</v>
      </c>
      <c r="D1043" s="32">
        <v>0.0</v>
      </c>
      <c r="E1043" s="35">
        <v>0.0</v>
      </c>
      <c r="F1043" s="36">
        <v>0.0</v>
      </c>
      <c r="G1043" s="32">
        <v>1.0</v>
      </c>
      <c r="H1043" s="35">
        <v>0.04592422502870264</v>
      </c>
      <c r="I1043" s="49">
        <v>7.252820812480879E-5</v>
      </c>
      <c r="J1043" s="32">
        <v>1.0</v>
      </c>
      <c r="K1043" s="35">
        <v>0.04592422502870264</v>
      </c>
      <c r="L1043" s="50">
        <v>7.881070503154649E-5</v>
      </c>
      <c r="M1043" s="32">
        <v>1.0</v>
      </c>
      <c r="N1043" s="35">
        <v>0.04592422502870264</v>
      </c>
      <c r="O1043" s="51">
        <v>7.291629868448233E-5</v>
      </c>
    </row>
    <row r="1044" ht="14.25" customHeight="1">
      <c r="A1044" s="30" t="s">
        <v>2223</v>
      </c>
      <c r="B1044" s="30" t="s">
        <v>2224</v>
      </c>
      <c r="C1044" s="30" t="s">
        <v>250</v>
      </c>
      <c r="D1044" s="30">
        <v>3.0</v>
      </c>
      <c r="E1044" s="4">
        <v>0.06877106113747335</v>
      </c>
      <c r="F1044" s="31">
        <v>1.1379436303772861E-4</v>
      </c>
      <c r="G1044" s="30">
        <v>0.0</v>
      </c>
      <c r="H1044" s="4">
        <v>0.0</v>
      </c>
      <c r="I1044" s="46">
        <v>0.0</v>
      </c>
      <c r="J1044" s="30">
        <v>0.0</v>
      </c>
      <c r="K1044" s="4">
        <v>0.0</v>
      </c>
      <c r="L1044" s="47">
        <v>0.0</v>
      </c>
      <c r="M1044" s="30">
        <v>2.0</v>
      </c>
      <c r="N1044" s="4">
        <v>0.04584737409164891</v>
      </c>
      <c r="O1044" s="48">
        <v>7.27942784244368E-5</v>
      </c>
    </row>
    <row r="1045" ht="14.25" customHeight="1">
      <c r="A1045" s="30" t="s">
        <v>3106</v>
      </c>
      <c r="B1045" s="30" t="s">
        <v>3107</v>
      </c>
      <c r="C1045" s="30" t="s">
        <v>250</v>
      </c>
      <c r="D1045" s="30">
        <v>2.0</v>
      </c>
      <c r="E1045" s="4">
        <v>0.04580537297024941</v>
      </c>
      <c r="F1045" s="31">
        <v>7.579341011527435E-5</v>
      </c>
      <c r="G1045" s="30">
        <v>1.0</v>
      </c>
      <c r="H1045" s="4">
        <v>0.022902686485124706</v>
      </c>
      <c r="I1045" s="46">
        <v>3.617025243152581E-5</v>
      </c>
      <c r="J1045" s="30">
        <v>0.0</v>
      </c>
      <c r="K1045" s="4">
        <v>0.0</v>
      </c>
      <c r="L1045" s="47">
        <v>0.0</v>
      </c>
      <c r="M1045" s="30">
        <v>2.0</v>
      </c>
      <c r="N1045" s="4">
        <v>0.04580537297024941</v>
      </c>
      <c r="O1045" s="48">
        <v>7.272759104297015E-5</v>
      </c>
    </row>
    <row r="1046" ht="14.25" customHeight="1">
      <c r="A1046" s="30" t="s">
        <v>2486</v>
      </c>
      <c r="B1046" s="30" t="s">
        <v>2487</v>
      </c>
      <c r="C1046" s="30" t="s">
        <v>250</v>
      </c>
      <c r="D1046" s="30">
        <v>0.0</v>
      </c>
      <c r="E1046" s="4">
        <v>0.0</v>
      </c>
      <c r="F1046" s="31">
        <v>0.0</v>
      </c>
      <c r="G1046" s="30">
        <v>1.0</v>
      </c>
      <c r="H1046" s="4">
        <v>0.011406150196185783</v>
      </c>
      <c r="I1046" s="46">
        <v>1.8013752759349752E-5</v>
      </c>
      <c r="J1046" s="30">
        <v>1.0</v>
      </c>
      <c r="K1046" s="4">
        <v>0.011406150196185783</v>
      </c>
      <c r="L1046" s="47">
        <v>1.9574129734258654E-5</v>
      </c>
      <c r="M1046" s="30">
        <v>4.0</v>
      </c>
      <c r="N1046" s="4">
        <v>0.04562460078474313</v>
      </c>
      <c r="O1046" s="48">
        <v>7.244056957088251E-5</v>
      </c>
    </row>
    <row r="1047" ht="14.25" customHeight="1">
      <c r="A1047" s="32" t="s">
        <v>5593</v>
      </c>
      <c r="B1047" s="32" t="s">
        <v>5594</v>
      </c>
      <c r="C1047" s="32" t="s">
        <v>250</v>
      </c>
      <c r="D1047" s="32">
        <v>6.0</v>
      </c>
      <c r="E1047" s="35">
        <v>0.13680514387340964</v>
      </c>
      <c r="F1047" s="36">
        <v>2.2636925982921408E-4</v>
      </c>
      <c r="G1047" s="32">
        <v>4.0</v>
      </c>
      <c r="H1047" s="35">
        <v>0.09120342924893976</v>
      </c>
      <c r="I1047" s="49">
        <v>1.4403773376968503E-4</v>
      </c>
      <c r="J1047" s="32">
        <v>2.0</v>
      </c>
      <c r="K1047" s="35">
        <v>0.04560171462446988</v>
      </c>
      <c r="L1047" s="50">
        <v>7.82572439263954E-5</v>
      </c>
      <c r="M1047" s="32">
        <v>2.0</v>
      </c>
      <c r="N1047" s="35">
        <v>0.04560171462446988</v>
      </c>
      <c r="O1047" s="51">
        <v>7.240423201489365E-5</v>
      </c>
    </row>
    <row r="1048" ht="14.25" customHeight="1">
      <c r="A1048" s="32" t="s">
        <v>4961</v>
      </c>
      <c r="B1048" s="32" t="s">
        <v>4962</v>
      </c>
      <c r="C1048" s="32" t="s">
        <v>250</v>
      </c>
      <c r="D1048" s="32">
        <v>2.0</v>
      </c>
      <c r="E1048" s="35">
        <v>0.09116185787866356</v>
      </c>
      <c r="F1048" s="36">
        <v>1.5084405241183387E-4</v>
      </c>
      <c r="G1048" s="32">
        <v>2.0</v>
      </c>
      <c r="H1048" s="35">
        <v>0.09116185787866356</v>
      </c>
      <c r="I1048" s="49">
        <v>1.4397208003260963E-4</v>
      </c>
      <c r="J1048" s="32">
        <v>2.0</v>
      </c>
      <c r="K1048" s="35">
        <v>0.09116185787866356</v>
      </c>
      <c r="L1048" s="50">
        <v>1.5644314709530285E-4</v>
      </c>
      <c r="M1048" s="32">
        <v>1.0</v>
      </c>
      <c r="N1048" s="35">
        <v>0.04558092893933178</v>
      </c>
      <c r="O1048" s="51">
        <v>7.237122949334986E-5</v>
      </c>
    </row>
    <row r="1049" ht="14.25" customHeight="1">
      <c r="A1049" s="30" t="s">
        <v>3256</v>
      </c>
      <c r="B1049" s="30" t="s">
        <v>3257</v>
      </c>
      <c r="C1049" s="30" t="s">
        <v>250</v>
      </c>
      <c r="D1049" s="30">
        <v>1.0</v>
      </c>
      <c r="E1049" s="4">
        <v>0.0455000455000455</v>
      </c>
      <c r="F1049" s="31">
        <v>7.528818968657802E-5</v>
      </c>
      <c r="G1049" s="30">
        <v>0.0</v>
      </c>
      <c r="H1049" s="4">
        <v>0.0</v>
      </c>
      <c r="I1049" s="46">
        <v>0.0</v>
      </c>
      <c r="J1049" s="30">
        <v>0.0</v>
      </c>
      <c r="K1049" s="4">
        <v>0.0</v>
      </c>
      <c r="L1049" s="47">
        <v>0.0</v>
      </c>
      <c r="M1049" s="30">
        <v>1.0</v>
      </c>
      <c r="N1049" s="4">
        <v>0.0455000455000455</v>
      </c>
      <c r="O1049" s="48">
        <v>7.224280661819105E-5</v>
      </c>
    </row>
    <row r="1050" ht="14.25" customHeight="1">
      <c r="A1050" s="32" t="s">
        <v>5186</v>
      </c>
      <c r="B1050" s="32" t="s">
        <v>5187</v>
      </c>
      <c r="C1050" s="32" t="s">
        <v>250</v>
      </c>
      <c r="D1050" s="32">
        <v>0.0</v>
      </c>
      <c r="E1050" s="35">
        <v>0.0</v>
      </c>
      <c r="F1050" s="36">
        <v>0.0</v>
      </c>
      <c r="G1050" s="32">
        <v>0.0</v>
      </c>
      <c r="H1050" s="35">
        <v>0.0</v>
      </c>
      <c r="I1050" s="49">
        <v>0.0</v>
      </c>
      <c r="J1050" s="32">
        <v>0.0</v>
      </c>
      <c r="K1050" s="35">
        <v>0.0</v>
      </c>
      <c r="L1050" s="50">
        <v>0.0</v>
      </c>
      <c r="M1050" s="32">
        <v>1.0</v>
      </c>
      <c r="N1050" s="35">
        <v>0.0455000455000455</v>
      </c>
      <c r="O1050" s="51">
        <v>7.224280661819105E-5</v>
      </c>
    </row>
    <row r="1051" ht="14.25" customHeight="1">
      <c r="A1051" s="30" t="s">
        <v>2973</v>
      </c>
      <c r="B1051" s="30" t="s">
        <v>2974</v>
      </c>
      <c r="C1051" s="30" t="s">
        <v>250</v>
      </c>
      <c r="D1051" s="30">
        <v>2.0</v>
      </c>
      <c r="E1051" s="4">
        <v>0.045431829539775564</v>
      </c>
      <c r="F1051" s="31">
        <v>7.517531383997146E-5</v>
      </c>
      <c r="G1051" s="30">
        <v>0.0</v>
      </c>
      <c r="H1051" s="4">
        <v>0.0</v>
      </c>
      <c r="I1051" s="46">
        <v>0.0</v>
      </c>
      <c r="J1051" s="30">
        <v>0.0</v>
      </c>
      <c r="K1051" s="4">
        <v>0.0</v>
      </c>
      <c r="L1051" s="47">
        <v>0.0</v>
      </c>
      <c r="M1051" s="30">
        <v>2.0</v>
      </c>
      <c r="N1051" s="4">
        <v>0.045431829539775564</v>
      </c>
      <c r="O1051" s="48">
        <v>7.213449656329122E-5</v>
      </c>
    </row>
    <row r="1052" ht="14.25" customHeight="1">
      <c r="A1052" s="30" t="s">
        <v>325</v>
      </c>
      <c r="B1052" s="30" t="s">
        <v>326</v>
      </c>
      <c r="C1052" s="30" t="s">
        <v>250</v>
      </c>
      <c r="D1052" s="30">
        <v>37.0</v>
      </c>
      <c r="E1052" s="4">
        <v>0.1288229068018495</v>
      </c>
      <c r="F1052" s="31">
        <v>2.1316118119627612E-4</v>
      </c>
      <c r="G1052" s="30">
        <v>45.0</v>
      </c>
      <c r="H1052" s="4">
        <v>0.15667650827251964</v>
      </c>
      <c r="I1052" s="46">
        <v>2.4743948086560993E-4</v>
      </c>
      <c r="J1052" s="30">
        <v>14.0</v>
      </c>
      <c r="K1052" s="4">
        <v>0.04874380257367277</v>
      </c>
      <c r="L1052" s="47">
        <v>8.364939080297388E-5</v>
      </c>
      <c r="M1052" s="30">
        <v>13.0</v>
      </c>
      <c r="N1052" s="4">
        <v>0.04526210238983901</v>
      </c>
      <c r="O1052" s="48">
        <v>7.186501187298005E-5</v>
      </c>
    </row>
    <row r="1053" ht="14.25" customHeight="1">
      <c r="A1053" s="32" t="s">
        <v>3570</v>
      </c>
      <c r="B1053" s="32" t="s">
        <v>3571</v>
      </c>
      <c r="C1053" s="32" t="s">
        <v>250</v>
      </c>
      <c r="D1053" s="32">
        <v>1.0</v>
      </c>
      <c r="E1053" s="35">
        <v>0.009036035710413129</v>
      </c>
      <c r="F1053" s="36">
        <v>1.4951782203813317E-5</v>
      </c>
      <c r="G1053" s="32">
        <v>3.0</v>
      </c>
      <c r="H1053" s="35">
        <v>0.02710810713123938</v>
      </c>
      <c r="I1053" s="49">
        <v>4.281188054137722E-5</v>
      </c>
      <c r="J1053" s="32">
        <v>3.0</v>
      </c>
      <c r="K1053" s="35">
        <v>0.02710810713123938</v>
      </c>
      <c r="L1053" s="50">
        <v>4.652030673894689E-5</v>
      </c>
      <c r="M1053" s="32">
        <v>5.0</v>
      </c>
      <c r="N1053" s="35">
        <v>0.04518017855206564</v>
      </c>
      <c r="O1053" s="51">
        <v>7.173493710262239E-5</v>
      </c>
    </row>
    <row r="1054" ht="14.25" customHeight="1">
      <c r="A1054" s="30" t="s">
        <v>1325</v>
      </c>
      <c r="B1054" s="30" t="s">
        <v>1326</v>
      </c>
      <c r="C1054" s="30" t="s">
        <v>250</v>
      </c>
      <c r="D1054" s="30">
        <v>1.0</v>
      </c>
      <c r="E1054" s="4">
        <v>0.014990031628966737</v>
      </c>
      <c r="F1054" s="31">
        <v>2.4803762991584775E-5</v>
      </c>
      <c r="G1054" s="30">
        <v>2.0</v>
      </c>
      <c r="H1054" s="4">
        <v>0.029980063257933474</v>
      </c>
      <c r="I1054" s="46">
        <v>4.734756582625689E-5</v>
      </c>
      <c r="J1054" s="30">
        <v>2.0</v>
      </c>
      <c r="K1054" s="4">
        <v>0.029980063257933474</v>
      </c>
      <c r="L1054" s="47">
        <v>5.144887955695237E-5</v>
      </c>
      <c r="M1054" s="30">
        <v>3.0</v>
      </c>
      <c r="N1054" s="4">
        <v>0.04497009488690021</v>
      </c>
      <c r="O1054" s="48">
        <v>7.140137625824539E-5</v>
      </c>
    </row>
    <row r="1055" ht="14.25" customHeight="1">
      <c r="A1055" s="32" t="s">
        <v>3528</v>
      </c>
      <c r="B1055" s="32" t="s">
        <v>3529</v>
      </c>
      <c r="C1055" s="32" t="s">
        <v>250</v>
      </c>
      <c r="D1055" s="32">
        <v>1.0</v>
      </c>
      <c r="E1055" s="35">
        <v>0.0224799928064023</v>
      </c>
      <c r="F1055" s="36">
        <v>3.719728066117282E-5</v>
      </c>
      <c r="G1055" s="32">
        <v>2.0</v>
      </c>
      <c r="H1055" s="35">
        <v>0.0449599856128046</v>
      </c>
      <c r="I1055" s="49">
        <v>7.100538314529769E-5</v>
      </c>
      <c r="J1055" s="32">
        <v>2.0</v>
      </c>
      <c r="K1055" s="35">
        <v>0.0449599856128046</v>
      </c>
      <c r="L1055" s="50">
        <v>7.715597077879348E-5</v>
      </c>
      <c r="M1055" s="32">
        <v>2.0</v>
      </c>
      <c r="N1055" s="35">
        <v>0.0449599856128046</v>
      </c>
      <c r="O1055" s="51">
        <v>7.138532523399887E-5</v>
      </c>
    </row>
    <row r="1056" ht="14.25" customHeight="1">
      <c r="A1056" s="30" t="s">
        <v>1527</v>
      </c>
      <c r="B1056" s="30" t="s">
        <v>1528</v>
      </c>
      <c r="C1056" s="30" t="s">
        <v>250</v>
      </c>
      <c r="D1056" s="30">
        <v>4.0</v>
      </c>
      <c r="E1056" s="4">
        <v>0.02990207071839725</v>
      </c>
      <c r="F1056" s="31">
        <v>4.947847298890968E-5</v>
      </c>
      <c r="G1056" s="30">
        <v>2.0</v>
      </c>
      <c r="H1056" s="4">
        <v>0.014951035359198625</v>
      </c>
      <c r="I1056" s="46">
        <v>2.3612196036745333E-5</v>
      </c>
      <c r="J1056" s="30">
        <v>1.0</v>
      </c>
      <c r="K1056" s="4">
        <v>0.007475517679599313</v>
      </c>
      <c r="L1056" s="47">
        <v>1.2828759079479142E-5</v>
      </c>
      <c r="M1056" s="30">
        <v>6.0</v>
      </c>
      <c r="N1056" s="4">
        <v>0.04485310607759587</v>
      </c>
      <c r="O1056" s="48">
        <v>7.121562699504834E-5</v>
      </c>
    </row>
    <row r="1057" ht="14.25" customHeight="1">
      <c r="A1057" s="30" t="s">
        <v>2828</v>
      </c>
      <c r="B1057" s="30" t="s">
        <v>2829</v>
      </c>
      <c r="C1057" s="30" t="s">
        <v>250</v>
      </c>
      <c r="D1057" s="30">
        <v>0.0</v>
      </c>
      <c r="E1057" s="4">
        <v>0.0</v>
      </c>
      <c r="F1057" s="31">
        <v>0.0</v>
      </c>
      <c r="G1057" s="30">
        <v>0.0</v>
      </c>
      <c r="H1057" s="4">
        <v>0.0</v>
      </c>
      <c r="I1057" s="46">
        <v>0.0</v>
      </c>
      <c r="J1057" s="30">
        <v>1.0</v>
      </c>
      <c r="K1057" s="4">
        <v>0.022424541418128</v>
      </c>
      <c r="L1057" s="47">
        <v>3.848282508996558E-5</v>
      </c>
      <c r="M1057" s="30">
        <v>2.0</v>
      </c>
      <c r="N1057" s="4">
        <v>0.044849082836256</v>
      </c>
      <c r="O1057" s="48">
        <v>7.120923908393967E-5</v>
      </c>
    </row>
    <row r="1058" ht="14.25" customHeight="1">
      <c r="A1058" s="30" t="s">
        <v>2007</v>
      </c>
      <c r="B1058" s="30" t="s">
        <v>2008</v>
      </c>
      <c r="C1058" s="30" t="s">
        <v>250</v>
      </c>
      <c r="D1058" s="30">
        <v>4.0</v>
      </c>
      <c r="E1058" s="4">
        <v>0.029821814657421904</v>
      </c>
      <c r="F1058" s="31">
        <v>4.9345674582319E-5</v>
      </c>
      <c r="G1058" s="30">
        <v>4.0</v>
      </c>
      <c r="H1058" s="4">
        <v>0.029821814657421904</v>
      </c>
      <c r="I1058" s="46">
        <v>4.7097643537395404E-5</v>
      </c>
      <c r="J1058" s="30">
        <v>3.0</v>
      </c>
      <c r="K1058" s="4">
        <v>0.02236636099306643</v>
      </c>
      <c r="L1058" s="47">
        <v>3.838298148203813E-5</v>
      </c>
      <c r="M1058" s="30">
        <v>6.0</v>
      </c>
      <c r="N1058" s="4">
        <v>0.04473272198613286</v>
      </c>
      <c r="O1058" s="48">
        <v>7.102448686444209E-5</v>
      </c>
    </row>
    <row r="1059" ht="14.25" customHeight="1">
      <c r="A1059" s="30" t="s">
        <v>2421</v>
      </c>
      <c r="B1059" s="30" t="s">
        <v>2422</v>
      </c>
      <c r="C1059" s="30" t="s">
        <v>250</v>
      </c>
      <c r="D1059" s="30">
        <v>30.0</v>
      </c>
      <c r="E1059" s="4">
        <v>0.22343372955581375</v>
      </c>
      <c r="F1059" s="31">
        <v>3.697121800276191E-4</v>
      </c>
      <c r="G1059" s="30">
        <v>17.0</v>
      </c>
      <c r="H1059" s="4">
        <v>0.12661244674829447</v>
      </c>
      <c r="I1059" s="46">
        <v>1.9995925643192047E-4</v>
      </c>
      <c r="J1059" s="30">
        <v>5.0</v>
      </c>
      <c r="K1059" s="4">
        <v>0.03723895492596896</v>
      </c>
      <c r="L1059" s="47">
        <v>6.390588606599952E-5</v>
      </c>
      <c r="M1059" s="30">
        <v>6.0</v>
      </c>
      <c r="N1059" s="4">
        <v>0.04468674591116275</v>
      </c>
      <c r="O1059" s="48">
        <v>7.09514882408885E-5</v>
      </c>
    </row>
    <row r="1060" ht="14.25" customHeight="1">
      <c r="A1060" s="30" t="s">
        <v>1283</v>
      </c>
      <c r="B1060" s="30" t="s">
        <v>1284</v>
      </c>
      <c r="C1060" s="30" t="s">
        <v>250</v>
      </c>
      <c r="D1060" s="30">
        <v>8.0</v>
      </c>
      <c r="E1060" s="4">
        <v>0.17838428434454925</v>
      </c>
      <c r="F1060" s="31">
        <v>2.9516959135400127E-4</v>
      </c>
      <c r="G1060" s="30">
        <v>3.0</v>
      </c>
      <c r="H1060" s="4">
        <v>0.06689410662920597</v>
      </c>
      <c r="I1060" s="46">
        <v>1.0564597845459306E-4</v>
      </c>
      <c r="J1060" s="30">
        <v>2.0</v>
      </c>
      <c r="K1060" s="4">
        <v>0.044596071086137314</v>
      </c>
      <c r="L1060" s="47">
        <v>7.653145593069435E-5</v>
      </c>
      <c r="M1060" s="30">
        <v>2.0</v>
      </c>
      <c r="N1060" s="4">
        <v>0.044596071086137314</v>
      </c>
      <c r="O1060" s="48">
        <v>7.080751906948527E-5</v>
      </c>
    </row>
    <row r="1061" ht="14.25" customHeight="1">
      <c r="A1061" s="30" t="s">
        <v>3160</v>
      </c>
      <c r="B1061" s="30" t="s">
        <v>3161</v>
      </c>
      <c r="C1061" s="30" t="s">
        <v>250</v>
      </c>
      <c r="D1061" s="30">
        <v>2.0</v>
      </c>
      <c r="E1061" s="4">
        <v>0.044569238311717246</v>
      </c>
      <c r="F1061" s="31">
        <v>7.374799808047474E-5</v>
      </c>
      <c r="G1061" s="30">
        <v>3.0</v>
      </c>
      <c r="H1061" s="4">
        <v>0.06685385746757588</v>
      </c>
      <c r="I1061" s="46">
        <v>1.0558241288392242E-4</v>
      </c>
      <c r="J1061" s="30">
        <v>1.0</v>
      </c>
      <c r="K1061" s="4">
        <v>0.022284619155858623</v>
      </c>
      <c r="L1061" s="47">
        <v>3.8242704061637574E-5</v>
      </c>
      <c r="M1061" s="30">
        <v>2.0</v>
      </c>
      <c r="N1061" s="4">
        <v>0.044569238311717246</v>
      </c>
      <c r="O1061" s="48">
        <v>7.076491526739772E-5</v>
      </c>
    </row>
    <row r="1062" ht="14.25" customHeight="1">
      <c r="A1062" s="32" t="s">
        <v>4945</v>
      </c>
      <c r="B1062" s="32" t="s">
        <v>4946</v>
      </c>
      <c r="C1062" s="32" t="s">
        <v>250</v>
      </c>
      <c r="D1062" s="32">
        <v>0.0</v>
      </c>
      <c r="E1062" s="35">
        <v>0.0</v>
      </c>
      <c r="F1062" s="36">
        <v>0.0</v>
      </c>
      <c r="G1062" s="32">
        <v>0.0</v>
      </c>
      <c r="H1062" s="35">
        <v>0.0</v>
      </c>
      <c r="I1062" s="49">
        <v>0.0</v>
      </c>
      <c r="J1062" s="32">
        <v>0.0</v>
      </c>
      <c r="K1062" s="35">
        <v>0.0</v>
      </c>
      <c r="L1062" s="50">
        <v>0.0</v>
      </c>
      <c r="M1062" s="32">
        <v>1.0</v>
      </c>
      <c r="N1062" s="35">
        <v>0.044539461963299484</v>
      </c>
      <c r="O1062" s="51">
        <v>7.071763779861941E-5</v>
      </c>
    </row>
    <row r="1063" ht="14.25" customHeight="1">
      <c r="A1063" s="30" t="s">
        <v>1727</v>
      </c>
      <c r="B1063" s="30" t="s">
        <v>1728</v>
      </c>
      <c r="C1063" s="30" t="s">
        <v>250</v>
      </c>
      <c r="D1063" s="30">
        <v>6.0</v>
      </c>
      <c r="E1063" s="4">
        <v>0.1333659338949521</v>
      </c>
      <c r="F1063" s="31">
        <v>2.2067845467980333E-4</v>
      </c>
      <c r="G1063" s="30">
        <v>0.0</v>
      </c>
      <c r="H1063" s="4">
        <v>0.0</v>
      </c>
      <c r="I1063" s="46">
        <v>0.0</v>
      </c>
      <c r="J1063" s="30">
        <v>1.0</v>
      </c>
      <c r="K1063" s="4">
        <v>0.022227655649158684</v>
      </c>
      <c r="L1063" s="47">
        <v>3.8144948811085485E-5</v>
      </c>
      <c r="M1063" s="30">
        <v>2.0</v>
      </c>
      <c r="N1063" s="4">
        <v>0.04445531129831737</v>
      </c>
      <c r="O1063" s="48">
        <v>7.058402737800809E-5</v>
      </c>
    </row>
    <row r="1064" ht="14.25" customHeight="1">
      <c r="A1064" s="32" t="s">
        <v>5451</v>
      </c>
      <c r="B1064" s="32" t="s">
        <v>5452</v>
      </c>
      <c r="C1064" s="32" t="s">
        <v>250</v>
      </c>
      <c r="D1064" s="32">
        <v>0.0</v>
      </c>
      <c r="E1064" s="35">
        <v>0.0</v>
      </c>
      <c r="F1064" s="36">
        <v>0.0</v>
      </c>
      <c r="G1064" s="32">
        <v>1.0</v>
      </c>
      <c r="H1064" s="35">
        <v>0.04434983147064041</v>
      </c>
      <c r="I1064" s="49">
        <v>7.004176565184102E-5</v>
      </c>
      <c r="J1064" s="32">
        <v>2.0</v>
      </c>
      <c r="K1064" s="35">
        <v>0.08869966294128082</v>
      </c>
      <c r="L1064" s="50">
        <v>1.5221776672537916E-4</v>
      </c>
      <c r="M1064" s="32">
        <v>1.0</v>
      </c>
      <c r="N1064" s="35">
        <v>0.04434983147064041</v>
      </c>
      <c r="O1064" s="51">
        <v>7.041655152805582E-5</v>
      </c>
    </row>
    <row r="1065" ht="14.25" customHeight="1">
      <c r="A1065" s="32" t="s">
        <v>5672</v>
      </c>
      <c r="B1065" s="32" t="s">
        <v>5673</v>
      </c>
      <c r="C1065" s="32" t="s">
        <v>250</v>
      </c>
      <c r="D1065" s="32">
        <v>2.0</v>
      </c>
      <c r="E1065" s="35">
        <v>0.08775393795796586</v>
      </c>
      <c r="F1065" s="36">
        <v>1.4520502241512981E-4</v>
      </c>
      <c r="G1065" s="32">
        <v>1.0</v>
      </c>
      <c r="H1065" s="35">
        <v>0.04387696897898293</v>
      </c>
      <c r="I1065" s="49">
        <v>6.929497309980744E-5</v>
      </c>
      <c r="J1065" s="32">
        <v>1.0</v>
      </c>
      <c r="K1065" s="35">
        <v>0.04387696897898293</v>
      </c>
      <c r="L1065" s="50">
        <v>7.529740257390746E-5</v>
      </c>
      <c r="M1065" s="32">
        <v>1.0</v>
      </c>
      <c r="N1065" s="35">
        <v>0.04387696897898293</v>
      </c>
      <c r="O1065" s="51">
        <v>6.9665762970234E-5</v>
      </c>
    </row>
    <row r="1066" ht="14.25" customHeight="1">
      <c r="A1066" s="30" t="s">
        <v>2179</v>
      </c>
      <c r="B1066" s="30" t="s">
        <v>2180</v>
      </c>
      <c r="C1066" s="30" t="s">
        <v>250</v>
      </c>
      <c r="D1066" s="30">
        <v>0.0</v>
      </c>
      <c r="E1066" s="4">
        <v>0.0</v>
      </c>
      <c r="F1066" s="31">
        <v>0.0</v>
      </c>
      <c r="G1066" s="30">
        <v>2.0</v>
      </c>
      <c r="H1066" s="4">
        <v>0.021877768905127055</v>
      </c>
      <c r="I1066" s="46">
        <v>3.455159832236261E-5</v>
      </c>
      <c r="J1066" s="30">
        <v>3.0</v>
      </c>
      <c r="K1066" s="4">
        <v>0.03281665335769058</v>
      </c>
      <c r="L1066" s="47">
        <v>5.6316760626423684E-5</v>
      </c>
      <c r="M1066" s="30">
        <v>4.0</v>
      </c>
      <c r="N1066" s="4">
        <v>0.04375553781025411</v>
      </c>
      <c r="O1066" s="48">
        <v>6.947296034018193E-5</v>
      </c>
    </row>
    <row r="1067" ht="14.25" customHeight="1">
      <c r="A1067" s="32" t="s">
        <v>4030</v>
      </c>
      <c r="B1067" s="32" t="s">
        <v>4031</v>
      </c>
      <c r="C1067" s="32" t="s">
        <v>250</v>
      </c>
      <c r="D1067" s="32">
        <v>2.0</v>
      </c>
      <c r="E1067" s="35">
        <v>0.08696408383337682</v>
      </c>
      <c r="F1067" s="36">
        <v>1.4389806356479798E-4</v>
      </c>
      <c r="G1067" s="32">
        <v>2.0</v>
      </c>
      <c r="H1067" s="35">
        <v>0.08696408383337682</v>
      </c>
      <c r="I1067" s="49">
        <v>1.3734252821268907E-4</v>
      </c>
      <c r="J1067" s="32">
        <v>2.0</v>
      </c>
      <c r="K1067" s="35">
        <v>0.08696408383337682</v>
      </c>
      <c r="L1067" s="50">
        <v>1.4923933403443126E-4</v>
      </c>
      <c r="M1067" s="32">
        <v>1.0</v>
      </c>
      <c r="N1067" s="35">
        <v>0.04348204191668841</v>
      </c>
      <c r="O1067" s="51">
        <v>6.903871657772863E-5</v>
      </c>
    </row>
    <row r="1068" ht="14.25" customHeight="1">
      <c r="A1068" s="30" t="s">
        <v>539</v>
      </c>
      <c r="B1068" s="30" t="s">
        <v>540</v>
      </c>
      <c r="C1068" s="30" t="s">
        <v>250</v>
      </c>
      <c r="D1068" s="30">
        <v>1.0</v>
      </c>
      <c r="E1068" s="4">
        <v>0.004333131120547708</v>
      </c>
      <c r="F1068" s="31">
        <v>7.169962011143131E-6</v>
      </c>
      <c r="G1068" s="30">
        <v>6.0</v>
      </c>
      <c r="H1068" s="4">
        <v>0.025998786723286246</v>
      </c>
      <c r="I1068" s="46">
        <v>4.105992889984517E-5</v>
      </c>
      <c r="J1068" s="30">
        <v>3.0</v>
      </c>
      <c r="K1068" s="4">
        <v>0.012999393361643123</v>
      </c>
      <c r="L1068" s="47">
        <v>2.2308299272838957E-5</v>
      </c>
      <c r="M1068" s="30">
        <v>10.0</v>
      </c>
      <c r="N1068" s="4">
        <v>0.043331311205477084</v>
      </c>
      <c r="O1068" s="48">
        <v>6.879939352866812E-5</v>
      </c>
    </row>
    <row r="1069" ht="14.25" customHeight="1">
      <c r="A1069" s="32" t="s">
        <v>3913</v>
      </c>
      <c r="B1069" s="32" t="s">
        <v>3914</v>
      </c>
      <c r="C1069" s="32" t="s">
        <v>250</v>
      </c>
      <c r="D1069" s="32">
        <v>0.0</v>
      </c>
      <c r="E1069" s="35">
        <v>0.0</v>
      </c>
      <c r="F1069" s="36">
        <v>0.0</v>
      </c>
      <c r="G1069" s="32">
        <v>0.0</v>
      </c>
      <c r="H1069" s="35">
        <v>0.0</v>
      </c>
      <c r="I1069" s="49">
        <v>0.0</v>
      </c>
      <c r="J1069" s="32">
        <v>1.0</v>
      </c>
      <c r="K1069" s="35">
        <v>0.04326195111399524</v>
      </c>
      <c r="L1069" s="50">
        <v>7.424196850797856E-5</v>
      </c>
      <c r="M1069" s="32">
        <v>1.0</v>
      </c>
      <c r="N1069" s="35">
        <v>0.04326195111399524</v>
      </c>
      <c r="O1069" s="51">
        <v>6.868926687668626E-5</v>
      </c>
    </row>
    <row r="1070" ht="14.25" customHeight="1">
      <c r="A1070" s="32" t="s">
        <v>5107</v>
      </c>
      <c r="B1070" s="32" t="s">
        <v>5108</v>
      </c>
      <c r="C1070" s="32" t="s">
        <v>250</v>
      </c>
      <c r="D1070" s="32">
        <v>5.0</v>
      </c>
      <c r="E1070" s="35">
        <v>0.1077516539878887</v>
      </c>
      <c r="F1070" s="36">
        <v>1.7829491982540048E-4</v>
      </c>
      <c r="G1070" s="32">
        <v>1.0</v>
      </c>
      <c r="H1070" s="35">
        <v>0.021550330797577743</v>
      </c>
      <c r="I1070" s="49">
        <v>3.403447475201413E-5</v>
      </c>
      <c r="J1070" s="32">
        <v>1.0</v>
      </c>
      <c r="K1070" s="35">
        <v>0.021550330797577743</v>
      </c>
      <c r="L1070" s="50">
        <v>3.69825895321838E-5</v>
      </c>
      <c r="M1070" s="32">
        <v>2.0</v>
      </c>
      <c r="N1070" s="35">
        <v>0.043100661595155486</v>
      </c>
      <c r="O1070" s="51">
        <v>6.843317905543189E-5</v>
      </c>
    </row>
    <row r="1071" ht="14.25" customHeight="1">
      <c r="A1071" s="30" t="s">
        <v>2965</v>
      </c>
      <c r="B1071" s="30" t="s">
        <v>2966</v>
      </c>
      <c r="C1071" s="30" t="s">
        <v>250</v>
      </c>
      <c r="D1071" s="30">
        <v>1.0</v>
      </c>
      <c r="E1071" s="4">
        <v>0.043032963249849385</v>
      </c>
      <c r="F1071" s="31">
        <v>7.120594857266598E-5</v>
      </c>
      <c r="G1071" s="30">
        <v>2.0</v>
      </c>
      <c r="H1071" s="4">
        <v>0.08606592649969877</v>
      </c>
      <c r="I1071" s="46">
        <v>1.3592406678007672E-4</v>
      </c>
      <c r="J1071" s="30">
        <v>2.0</v>
      </c>
      <c r="K1071" s="4">
        <v>0.08606592649969877</v>
      </c>
      <c r="L1071" s="47">
        <v>1.476980034479667E-4</v>
      </c>
      <c r="M1071" s="30">
        <v>1.0</v>
      </c>
      <c r="N1071" s="4">
        <v>0.043032963249849385</v>
      </c>
      <c r="O1071" s="48">
        <v>6.832569084493514E-5</v>
      </c>
    </row>
    <row r="1072" ht="14.25" customHeight="1">
      <c r="A1072" s="30" t="s">
        <v>619</v>
      </c>
      <c r="B1072" s="30" t="s">
        <v>620</v>
      </c>
      <c r="C1072" s="30" t="s">
        <v>250</v>
      </c>
      <c r="D1072" s="30">
        <v>41.0</v>
      </c>
      <c r="E1072" s="4">
        <v>0.8795263428865625</v>
      </c>
      <c r="F1072" s="31">
        <v>0.0014553380202118604</v>
      </c>
      <c r="G1072" s="30">
        <v>13.0</v>
      </c>
      <c r="H1072" s="4">
        <v>0.27887420628110515</v>
      </c>
      <c r="I1072" s="46">
        <v>4.404265169669265E-4</v>
      </c>
      <c r="J1072" s="30">
        <v>5.0</v>
      </c>
      <c r="K1072" s="4">
        <v>0.10725931010811737</v>
      </c>
      <c r="L1072" s="47">
        <v>1.840680348015622E-4</v>
      </c>
      <c r="M1072" s="30">
        <v>2.0</v>
      </c>
      <c r="N1072" s="4">
        <v>0.04290372404324695</v>
      </c>
      <c r="O1072" s="48">
        <v>6.812049098397986E-5</v>
      </c>
    </row>
    <row r="1073" ht="14.25" customHeight="1">
      <c r="A1073" s="32" t="s">
        <v>4708</v>
      </c>
      <c r="B1073" s="32" t="s">
        <v>4709</v>
      </c>
      <c r="C1073" s="32" t="s">
        <v>250</v>
      </c>
      <c r="D1073" s="32">
        <v>0.0</v>
      </c>
      <c r="E1073" s="35">
        <v>0.0</v>
      </c>
      <c r="F1073" s="36">
        <v>0.0</v>
      </c>
      <c r="G1073" s="32">
        <v>0.0</v>
      </c>
      <c r="H1073" s="35">
        <v>0.0</v>
      </c>
      <c r="I1073" s="49">
        <v>0.0</v>
      </c>
      <c r="J1073" s="32">
        <v>0.0</v>
      </c>
      <c r="K1073" s="35">
        <v>0.0</v>
      </c>
      <c r="L1073" s="50">
        <v>0.0</v>
      </c>
      <c r="M1073" s="32">
        <v>1.0</v>
      </c>
      <c r="N1073" s="35">
        <v>0.04284123040013709</v>
      </c>
      <c r="O1073" s="51">
        <v>6.802126655190656E-5</v>
      </c>
    </row>
    <row r="1074" ht="14.25" customHeight="1">
      <c r="A1074" s="30" t="s">
        <v>3378</v>
      </c>
      <c r="B1074" s="30" t="s">
        <v>3379</v>
      </c>
      <c r="C1074" s="30" t="s">
        <v>250</v>
      </c>
      <c r="D1074" s="30">
        <v>0.0</v>
      </c>
      <c r="E1074" s="4">
        <v>0.0</v>
      </c>
      <c r="F1074" s="31">
        <v>0.0</v>
      </c>
      <c r="G1074" s="30">
        <v>0.0</v>
      </c>
      <c r="H1074" s="4">
        <v>0.0</v>
      </c>
      <c r="I1074" s="46">
        <v>0.0</v>
      </c>
      <c r="J1074" s="30">
        <v>2.0</v>
      </c>
      <c r="K1074" s="4">
        <v>0.04281188457915917</v>
      </c>
      <c r="L1074" s="47">
        <v>7.346960793141214E-5</v>
      </c>
      <c r="M1074" s="30">
        <v>2.0</v>
      </c>
      <c r="N1074" s="4">
        <v>0.04281188457915917</v>
      </c>
      <c r="O1074" s="48">
        <v>6.797467265410578E-5</v>
      </c>
    </row>
    <row r="1075" ht="14.25" customHeight="1">
      <c r="A1075" s="30" t="s">
        <v>2303</v>
      </c>
      <c r="B1075" s="30" t="s">
        <v>2304</v>
      </c>
      <c r="C1075" s="30" t="s">
        <v>250</v>
      </c>
      <c r="D1075" s="30">
        <v>4.0</v>
      </c>
      <c r="E1075" s="4">
        <v>0.17104981825956808</v>
      </c>
      <c r="F1075" s="31">
        <v>2.830333688999977E-4</v>
      </c>
      <c r="G1075" s="30">
        <v>1.0</v>
      </c>
      <c r="H1075" s="4">
        <v>0.04276245456489202</v>
      </c>
      <c r="I1075" s="46">
        <v>6.753481855538642E-5</v>
      </c>
      <c r="J1075" s="30">
        <v>1.0</v>
      </c>
      <c r="K1075" s="4">
        <v>0.04276245456489202</v>
      </c>
      <c r="L1075" s="47">
        <v>7.338478093059332E-5</v>
      </c>
      <c r="M1075" s="30">
        <v>1.0</v>
      </c>
      <c r="N1075" s="4">
        <v>0.04276245456489202</v>
      </c>
      <c r="O1075" s="48">
        <v>6.789619003013054E-5</v>
      </c>
    </row>
    <row r="1076" ht="14.25" customHeight="1">
      <c r="A1076" s="30" t="s">
        <v>2141</v>
      </c>
      <c r="B1076" s="30" t="s">
        <v>2142</v>
      </c>
      <c r="C1076" s="30" t="s">
        <v>250</v>
      </c>
      <c r="D1076" s="30">
        <v>4.0</v>
      </c>
      <c r="E1076" s="4">
        <v>0.08545912917147373</v>
      </c>
      <c r="F1076" s="31">
        <v>1.4140783941645187E-4</v>
      </c>
      <c r="G1076" s="30">
        <v>1.0</v>
      </c>
      <c r="H1076" s="4">
        <v>0.021364782292868433</v>
      </c>
      <c r="I1076" s="46">
        <v>3.374143767717197E-5</v>
      </c>
      <c r="J1076" s="30">
        <v>2.0</v>
      </c>
      <c r="K1076" s="4">
        <v>0.042729564585736866</v>
      </c>
      <c r="L1076" s="47">
        <v>7.33283383353384E-5</v>
      </c>
      <c r="M1076" s="30">
        <v>2.0</v>
      </c>
      <c r="N1076" s="4">
        <v>0.042729564585736866</v>
      </c>
      <c r="O1076" s="48">
        <v>6.784396888666423E-5</v>
      </c>
    </row>
    <row r="1077" ht="14.25" customHeight="1">
      <c r="A1077" s="30" t="s">
        <v>1503</v>
      </c>
      <c r="B1077" s="30" t="s">
        <v>1504</v>
      </c>
      <c r="C1077" s="30" t="s">
        <v>250</v>
      </c>
      <c r="D1077" s="30">
        <v>1.0</v>
      </c>
      <c r="E1077" s="4">
        <v>0.01412928293889085</v>
      </c>
      <c r="F1077" s="31">
        <v>2.3379496049899142E-5</v>
      </c>
      <c r="G1077" s="30">
        <v>1.0</v>
      </c>
      <c r="H1077" s="4">
        <v>0.01412928293889085</v>
      </c>
      <c r="I1077" s="46">
        <v>2.2314401016145692E-5</v>
      </c>
      <c r="J1077" s="30">
        <v>1.0</v>
      </c>
      <c r="K1077" s="4">
        <v>0.01412928293889085</v>
      </c>
      <c r="L1077" s="47">
        <v>2.4247306281341218E-5</v>
      </c>
      <c r="M1077" s="30">
        <v>3.0</v>
      </c>
      <c r="N1077" s="4">
        <v>0.042387848816672555</v>
      </c>
      <c r="O1077" s="48">
        <v>6.730140885289734E-5</v>
      </c>
    </row>
    <row r="1078" ht="14.25" customHeight="1">
      <c r="A1078" s="30" t="s">
        <v>2289</v>
      </c>
      <c r="B1078" s="30" t="s">
        <v>2290</v>
      </c>
      <c r="C1078" s="30" t="s">
        <v>250</v>
      </c>
      <c r="D1078" s="30">
        <v>0.0</v>
      </c>
      <c r="E1078" s="4">
        <v>0.0</v>
      </c>
      <c r="F1078" s="31">
        <v>0.0</v>
      </c>
      <c r="G1078" s="30">
        <v>0.0</v>
      </c>
      <c r="H1078" s="4">
        <v>0.0</v>
      </c>
      <c r="I1078" s="46">
        <v>0.0</v>
      </c>
      <c r="J1078" s="30">
        <v>1.0</v>
      </c>
      <c r="K1078" s="4">
        <v>0.01409026221977991</v>
      </c>
      <c r="L1078" s="47">
        <v>2.4180342704230248E-5</v>
      </c>
      <c r="M1078" s="30">
        <v>3.0</v>
      </c>
      <c r="N1078" s="4">
        <v>0.04227078665933973</v>
      </c>
      <c r="O1078" s="48">
        <v>6.711554313119174E-5</v>
      </c>
    </row>
    <row r="1079" ht="14.25" customHeight="1">
      <c r="A1079" s="32" t="s">
        <v>4332</v>
      </c>
      <c r="B1079" s="32" t="s">
        <v>4333</v>
      </c>
      <c r="C1079" s="32" t="s">
        <v>250</v>
      </c>
      <c r="D1079" s="32">
        <v>0.0</v>
      </c>
      <c r="E1079" s="35">
        <v>0.0</v>
      </c>
      <c r="F1079" s="36">
        <v>0.0</v>
      </c>
      <c r="G1079" s="32">
        <v>0.0</v>
      </c>
      <c r="H1079" s="35">
        <v>0.0</v>
      </c>
      <c r="I1079" s="49">
        <v>0.0</v>
      </c>
      <c r="J1079" s="32">
        <v>0.0</v>
      </c>
      <c r="K1079" s="35">
        <v>0.0</v>
      </c>
      <c r="L1079" s="50">
        <v>0.0</v>
      </c>
      <c r="M1079" s="32">
        <v>1.0</v>
      </c>
      <c r="N1079" s="35">
        <v>0.04208931352329643</v>
      </c>
      <c r="O1079" s="51">
        <v>6.682740872320395E-5</v>
      </c>
    </row>
    <row r="1080" ht="14.25" customHeight="1">
      <c r="A1080" s="30" t="s">
        <v>1647</v>
      </c>
      <c r="B1080" s="30" t="s">
        <v>1648</v>
      </c>
      <c r="C1080" s="30" t="s">
        <v>250</v>
      </c>
      <c r="D1080" s="30">
        <v>0.0</v>
      </c>
      <c r="E1080" s="4">
        <v>0.0</v>
      </c>
      <c r="F1080" s="31">
        <v>0.0</v>
      </c>
      <c r="G1080" s="30">
        <v>0.0</v>
      </c>
      <c r="H1080" s="4">
        <v>0.0</v>
      </c>
      <c r="I1080" s="46">
        <v>0.0</v>
      </c>
      <c r="J1080" s="30">
        <v>1.0</v>
      </c>
      <c r="K1080" s="4">
        <v>0.013999720005599887</v>
      </c>
      <c r="L1080" s="47">
        <v>2.4024962929608354E-5</v>
      </c>
      <c r="M1080" s="30">
        <v>3.0</v>
      </c>
      <c r="N1080" s="4">
        <v>0.041999160016799666</v>
      </c>
      <c r="O1080" s="48">
        <v>6.668426727654779E-5</v>
      </c>
    </row>
    <row r="1081" ht="14.25" customHeight="1">
      <c r="A1081" s="32" t="s">
        <v>4038</v>
      </c>
      <c r="B1081" s="32" t="s">
        <v>4039</v>
      </c>
      <c r="C1081" s="32" t="s">
        <v>250</v>
      </c>
      <c r="D1081" s="32">
        <v>0.0</v>
      </c>
      <c r="E1081" s="35">
        <v>0.0</v>
      </c>
      <c r="F1081" s="36">
        <v>0.0</v>
      </c>
      <c r="G1081" s="32">
        <v>2.0</v>
      </c>
      <c r="H1081" s="35">
        <v>0.08344459279038718</v>
      </c>
      <c r="I1081" s="49">
        <v>1.3178418991302665E-4</v>
      </c>
      <c r="J1081" s="32">
        <v>1.0</v>
      </c>
      <c r="K1081" s="35">
        <v>0.04172229639519359</v>
      </c>
      <c r="L1081" s="50">
        <v>7.159976226893878E-5</v>
      </c>
      <c r="M1081" s="32">
        <v>1.0</v>
      </c>
      <c r="N1081" s="35">
        <v>0.04172229639519359</v>
      </c>
      <c r="O1081" s="51">
        <v>6.624467639580286E-5</v>
      </c>
    </row>
    <row r="1082" ht="14.25" customHeight="1">
      <c r="A1082" s="30" t="s">
        <v>1391</v>
      </c>
      <c r="B1082" s="30" t="s">
        <v>1392</v>
      </c>
      <c r="C1082" s="30" t="s">
        <v>250</v>
      </c>
      <c r="D1082" s="30">
        <v>1.0</v>
      </c>
      <c r="E1082" s="4">
        <v>0.013819598955238318</v>
      </c>
      <c r="F1082" s="31">
        <v>2.286706696883144E-5</v>
      </c>
      <c r="G1082" s="30">
        <v>0.0</v>
      </c>
      <c r="H1082" s="4">
        <v>0.0</v>
      </c>
      <c r="I1082" s="46">
        <v>0.0</v>
      </c>
      <c r="J1082" s="30">
        <v>2.0</v>
      </c>
      <c r="K1082" s="4">
        <v>0.027639197910476636</v>
      </c>
      <c r="L1082" s="47">
        <v>4.7431713272672426E-5</v>
      </c>
      <c r="M1082" s="30">
        <v>3.0</v>
      </c>
      <c r="N1082" s="4">
        <v>0.04145879686571496</v>
      </c>
      <c r="O1082" s="48">
        <v>6.58263043844586E-5</v>
      </c>
    </row>
    <row r="1083" ht="14.25" customHeight="1">
      <c r="A1083" s="30" t="s">
        <v>2121</v>
      </c>
      <c r="B1083" s="30" t="s">
        <v>2122</v>
      </c>
      <c r="C1083" s="30" t="s">
        <v>250</v>
      </c>
      <c r="D1083" s="30">
        <v>2.0</v>
      </c>
      <c r="E1083" s="4">
        <v>0.027593438280376928</v>
      </c>
      <c r="F1083" s="31">
        <v>4.5658416217535964E-5</v>
      </c>
      <c r="G1083" s="30">
        <v>3.0</v>
      </c>
      <c r="H1083" s="4">
        <v>0.041390157420565385</v>
      </c>
      <c r="I1083" s="46">
        <v>6.536754729864563E-5</v>
      </c>
      <c r="J1083" s="30">
        <v>4.0</v>
      </c>
      <c r="K1083" s="4">
        <v>0.055186876560753856</v>
      </c>
      <c r="L1083" s="47">
        <v>9.470637005901822E-5</v>
      </c>
      <c r="M1083" s="30">
        <v>3.0</v>
      </c>
      <c r="N1083" s="4">
        <v>0.041390157420565385</v>
      </c>
      <c r="O1083" s="48">
        <v>6.571732194042313E-5</v>
      </c>
    </row>
    <row r="1084" ht="14.25" customHeight="1">
      <c r="A1084" s="32" t="s">
        <v>4362</v>
      </c>
      <c r="B1084" s="32" t="s">
        <v>4363</v>
      </c>
      <c r="C1084" s="32" t="s">
        <v>250</v>
      </c>
      <c r="D1084" s="32">
        <v>0.0</v>
      </c>
      <c r="E1084" s="35">
        <v>0.0</v>
      </c>
      <c r="F1084" s="36">
        <v>0.0</v>
      </c>
      <c r="G1084" s="32">
        <v>1.0</v>
      </c>
      <c r="H1084" s="35">
        <v>0.04116751060063398</v>
      </c>
      <c r="I1084" s="49">
        <v>6.501592079032199E-5</v>
      </c>
      <c r="J1084" s="32">
        <v>1.0</v>
      </c>
      <c r="K1084" s="35">
        <v>0.04116751060063398</v>
      </c>
      <c r="L1084" s="50">
        <v>7.064769264591514E-5</v>
      </c>
      <c r="M1084" s="32">
        <v>1.0</v>
      </c>
      <c r="N1084" s="35">
        <v>0.04116751060063398</v>
      </c>
      <c r="O1084" s="51">
        <v>6.536381391686644E-5</v>
      </c>
    </row>
    <row r="1085" ht="14.25" customHeight="1">
      <c r="A1085" s="30" t="s">
        <v>713</v>
      </c>
      <c r="B1085" s="30" t="s">
        <v>714</v>
      </c>
      <c r="C1085" s="30" t="s">
        <v>250</v>
      </c>
      <c r="D1085" s="30">
        <v>10.0</v>
      </c>
      <c r="E1085" s="4">
        <v>0.06853727742519157</v>
      </c>
      <c r="F1085" s="31">
        <v>1.1340752490861322E-4</v>
      </c>
      <c r="G1085" s="30">
        <v>14.0</v>
      </c>
      <c r="H1085" s="4">
        <v>0.09595218839526819</v>
      </c>
      <c r="I1085" s="46">
        <v>1.5153745731394158E-4</v>
      </c>
      <c r="J1085" s="30">
        <v>6.0</v>
      </c>
      <c r="K1085" s="4">
        <v>0.04112236645511493</v>
      </c>
      <c r="L1085" s="47">
        <v>7.057022063774997E-5</v>
      </c>
      <c r="M1085" s="30">
        <v>6.0</v>
      </c>
      <c r="N1085" s="4">
        <v>0.04112236645511493</v>
      </c>
      <c r="O1085" s="48">
        <v>6.529213619129862E-5</v>
      </c>
    </row>
    <row r="1086" ht="14.25" customHeight="1">
      <c r="A1086" s="30" t="s">
        <v>2143</v>
      </c>
      <c r="B1086" s="30" t="s">
        <v>2144</v>
      </c>
      <c r="C1086" s="30" t="s">
        <v>250</v>
      </c>
      <c r="D1086" s="30">
        <v>2.0</v>
      </c>
      <c r="E1086" s="4">
        <v>0.020549493454986335</v>
      </c>
      <c r="F1086" s="31">
        <v>3.400291459489986E-5</v>
      </c>
      <c r="G1086" s="30">
        <v>0.0</v>
      </c>
      <c r="H1086" s="4">
        <v>0.0</v>
      </c>
      <c r="I1086" s="46">
        <v>0.0</v>
      </c>
      <c r="J1086" s="30">
        <v>1.0</v>
      </c>
      <c r="K1086" s="4">
        <v>0.010274746727493168</v>
      </c>
      <c r="L1086" s="47">
        <v>1.7632524731951636E-5</v>
      </c>
      <c r="M1086" s="30">
        <v>4.0</v>
      </c>
      <c r="N1086" s="4">
        <v>0.04109898690997267</v>
      </c>
      <c r="O1086" s="48">
        <v>6.525501526229796E-5</v>
      </c>
    </row>
    <row r="1087" ht="14.25" customHeight="1">
      <c r="A1087" s="30" t="s">
        <v>2508</v>
      </c>
      <c r="B1087" s="30" t="s">
        <v>2509</v>
      </c>
      <c r="C1087" s="30" t="s">
        <v>250</v>
      </c>
      <c r="D1087" s="30">
        <v>1.0</v>
      </c>
      <c r="E1087" s="4">
        <v>0.020490543614122083</v>
      </c>
      <c r="F1087" s="31">
        <v>3.3905371246267894E-5</v>
      </c>
      <c r="G1087" s="30">
        <v>2.0</v>
      </c>
      <c r="H1087" s="4">
        <v>0.040981087228244166</v>
      </c>
      <c r="I1087" s="46">
        <v>6.472150203543682E-5</v>
      </c>
      <c r="J1087" s="30">
        <v>0.0</v>
      </c>
      <c r="K1087" s="4">
        <v>0.0</v>
      </c>
      <c r="L1087" s="47">
        <v>0.0</v>
      </c>
      <c r="M1087" s="30">
        <v>2.0</v>
      </c>
      <c r="N1087" s="4">
        <v>0.040981087228244166</v>
      </c>
      <c r="O1087" s="48">
        <v>6.506781975921983E-5</v>
      </c>
    </row>
    <row r="1088" ht="14.25" customHeight="1">
      <c r="A1088" s="30" t="s">
        <v>3094</v>
      </c>
      <c r="B1088" s="30" t="s">
        <v>3095</v>
      </c>
      <c r="C1088" s="30" t="s">
        <v>250</v>
      </c>
      <c r="D1088" s="30">
        <v>0.0</v>
      </c>
      <c r="E1088" s="4">
        <v>0.0</v>
      </c>
      <c r="F1088" s="31">
        <v>0.0</v>
      </c>
      <c r="G1088" s="30">
        <v>1.0</v>
      </c>
      <c r="H1088" s="4">
        <v>0.020426505433450443</v>
      </c>
      <c r="I1088" s="46">
        <v>3.225961540807483E-5</v>
      </c>
      <c r="J1088" s="30">
        <v>1.0</v>
      </c>
      <c r="K1088" s="4">
        <v>0.020426505433450443</v>
      </c>
      <c r="L1088" s="47">
        <v>3.505398933862907E-5</v>
      </c>
      <c r="M1088" s="30">
        <v>2.0</v>
      </c>
      <c r="N1088" s="4">
        <v>0.040853010866900887</v>
      </c>
      <c r="O1088" s="48">
        <v>6.48644662086201E-5</v>
      </c>
    </row>
    <row r="1089" ht="14.25" customHeight="1">
      <c r="A1089" s="30" t="s">
        <v>1471</v>
      </c>
      <c r="B1089" s="30" t="s">
        <v>1472</v>
      </c>
      <c r="C1089" s="30" t="s">
        <v>250</v>
      </c>
      <c r="D1089" s="30">
        <v>3.0</v>
      </c>
      <c r="E1089" s="4">
        <v>0.061224489795918366</v>
      </c>
      <c r="F1089" s="31">
        <v>1.0130717344479257E-4</v>
      </c>
      <c r="G1089" s="30">
        <v>3.0</v>
      </c>
      <c r="H1089" s="4">
        <v>0.061224489795918366</v>
      </c>
      <c r="I1089" s="46">
        <v>9.669194277047212E-5</v>
      </c>
      <c r="J1089" s="30">
        <v>2.0</v>
      </c>
      <c r="K1089" s="4">
        <v>0.04081632653061224</v>
      </c>
      <c r="L1089" s="47">
        <v>7.004502457395611E-5</v>
      </c>
      <c r="M1089" s="30">
        <v>2.0</v>
      </c>
      <c r="N1089" s="4">
        <v>0.04081632653061224</v>
      </c>
      <c r="O1089" s="48">
        <v>6.480622056549399E-5</v>
      </c>
    </row>
    <row r="1090" ht="14.25" customHeight="1">
      <c r="A1090" s="30" t="s">
        <v>2706</v>
      </c>
      <c r="B1090" s="30" t="s">
        <v>2707</v>
      </c>
      <c r="C1090" s="30" t="s">
        <v>250</v>
      </c>
      <c r="D1090" s="30">
        <v>0.0</v>
      </c>
      <c r="E1090" s="4">
        <v>0.0</v>
      </c>
      <c r="F1090" s="31">
        <v>0.0</v>
      </c>
      <c r="G1090" s="30">
        <v>2.0</v>
      </c>
      <c r="H1090" s="4">
        <v>0.08141996417521577</v>
      </c>
      <c r="I1090" s="46">
        <v>1.285866904345963E-4</v>
      </c>
      <c r="J1090" s="30">
        <v>1.0</v>
      </c>
      <c r="K1090" s="4">
        <v>0.040709982087607885</v>
      </c>
      <c r="L1090" s="47">
        <v>6.986252654542929E-5</v>
      </c>
      <c r="M1090" s="30">
        <v>1.0</v>
      </c>
      <c r="N1090" s="4">
        <v>0.040709982087607885</v>
      </c>
      <c r="O1090" s="48">
        <v>6.463737192047724E-5</v>
      </c>
    </row>
    <row r="1091" ht="14.25" customHeight="1">
      <c r="A1091" s="32" t="s">
        <v>4024</v>
      </c>
      <c r="B1091" s="32" t="s">
        <v>4025</v>
      </c>
      <c r="C1091" s="32" t="s">
        <v>250</v>
      </c>
      <c r="D1091" s="32">
        <v>1.0</v>
      </c>
      <c r="E1091" s="35">
        <v>0.04068513771919118</v>
      </c>
      <c r="F1091" s="36">
        <v>6.732103962454177E-5</v>
      </c>
      <c r="G1091" s="32">
        <v>1.0</v>
      </c>
      <c r="H1091" s="35">
        <v>0.04068513771919118</v>
      </c>
      <c r="I1091" s="49">
        <v>6.425410846322924E-5</v>
      </c>
      <c r="J1091" s="32">
        <v>1.0</v>
      </c>
      <c r="K1091" s="35">
        <v>0.04068513771919118</v>
      </c>
      <c r="L1091" s="50">
        <v>6.981989104772061E-5</v>
      </c>
      <c r="M1091" s="32">
        <v>1.0</v>
      </c>
      <c r="N1091" s="35">
        <v>0.04068513771919118</v>
      </c>
      <c r="O1091" s="51">
        <v>6.459792521480137E-5</v>
      </c>
    </row>
    <row r="1092" ht="14.25" customHeight="1">
      <c r="A1092" s="30" t="s">
        <v>2205</v>
      </c>
      <c r="B1092" s="30" t="s">
        <v>2206</v>
      </c>
      <c r="C1092" s="30" t="s">
        <v>250</v>
      </c>
      <c r="D1092" s="30">
        <v>4.0</v>
      </c>
      <c r="E1092" s="4">
        <v>0.08130411805357941</v>
      </c>
      <c r="F1092" s="31">
        <v>1.3453260969402105E-4</v>
      </c>
      <c r="G1092" s="30">
        <v>4.0</v>
      </c>
      <c r="H1092" s="4">
        <v>0.08130411805357941</v>
      </c>
      <c r="I1092" s="46">
        <v>1.2840373445406004E-4</v>
      </c>
      <c r="J1092" s="30">
        <v>2.0</v>
      </c>
      <c r="K1092" s="4">
        <v>0.04065205902678971</v>
      </c>
      <c r="L1092" s="47">
        <v>6.976312460107829E-5</v>
      </c>
      <c r="M1092" s="30">
        <v>2.0</v>
      </c>
      <c r="N1092" s="4">
        <v>0.04065205902678971</v>
      </c>
      <c r="O1092" s="48">
        <v>6.454540444142456E-5</v>
      </c>
    </row>
    <row r="1093" ht="14.25" customHeight="1">
      <c r="A1093" s="30" t="s">
        <v>3172</v>
      </c>
      <c r="B1093" s="30" t="s">
        <v>3173</v>
      </c>
      <c r="C1093" s="30" t="s">
        <v>250</v>
      </c>
      <c r="D1093" s="30">
        <v>0.0</v>
      </c>
      <c r="E1093" s="4">
        <v>0.0</v>
      </c>
      <c r="F1093" s="31">
        <v>0.0</v>
      </c>
      <c r="G1093" s="30">
        <v>0.0</v>
      </c>
      <c r="H1093" s="4">
        <v>0.0</v>
      </c>
      <c r="I1093" s="46">
        <v>0.0</v>
      </c>
      <c r="J1093" s="30">
        <v>1.0</v>
      </c>
      <c r="K1093" s="4">
        <v>0.020234722784297856</v>
      </c>
      <c r="L1093" s="47">
        <v>3.472487053949666E-5</v>
      </c>
      <c r="M1093" s="30">
        <v>2.0</v>
      </c>
      <c r="N1093" s="4">
        <v>0.04046944556859571</v>
      </c>
      <c r="O1093" s="48">
        <v>6.425545948420085E-5</v>
      </c>
    </row>
    <row r="1094" ht="14.25" customHeight="1">
      <c r="A1094" s="30" t="s">
        <v>889</v>
      </c>
      <c r="B1094" s="30" t="s">
        <v>890</v>
      </c>
      <c r="C1094" s="30" t="s">
        <v>250</v>
      </c>
      <c r="D1094" s="30">
        <v>11.0</v>
      </c>
      <c r="E1094" s="4">
        <v>0.07407906256313557</v>
      </c>
      <c r="F1094" s="31">
        <v>1.2257742718194985E-4</v>
      </c>
      <c r="G1094" s="30">
        <v>14.0</v>
      </c>
      <c r="H1094" s="4">
        <v>0.09428244326217254</v>
      </c>
      <c r="I1094" s="46">
        <v>1.4890042593338246E-4</v>
      </c>
      <c r="J1094" s="30">
        <v>6.0</v>
      </c>
      <c r="K1094" s="4">
        <v>0.04040676139807394</v>
      </c>
      <c r="L1094" s="47">
        <v>6.934216857951073E-5</v>
      </c>
      <c r="M1094" s="30">
        <v>6.0</v>
      </c>
      <c r="N1094" s="4">
        <v>0.04040676139807394</v>
      </c>
      <c r="O1094" s="48">
        <v>6.415593254177127E-5</v>
      </c>
    </row>
    <row r="1095" ht="14.25" customHeight="1">
      <c r="A1095" s="30" t="s">
        <v>629</v>
      </c>
      <c r="B1095" s="30" t="s">
        <v>630</v>
      </c>
      <c r="C1095" s="30" t="s">
        <v>250</v>
      </c>
      <c r="D1095" s="30">
        <v>10.0</v>
      </c>
      <c r="E1095" s="4">
        <v>0.06731015171708198</v>
      </c>
      <c r="F1095" s="31">
        <v>1.1137701983842952E-4</v>
      </c>
      <c r="G1095" s="30">
        <v>14.0</v>
      </c>
      <c r="H1095" s="4">
        <v>0.09423421240391476</v>
      </c>
      <c r="I1095" s="46">
        <v>1.4882425485540407E-4</v>
      </c>
      <c r="J1095" s="30">
        <v>6.0</v>
      </c>
      <c r="K1095" s="4">
        <v>0.040386091030249184</v>
      </c>
      <c r="L1095" s="47">
        <v>6.93066960971659E-5</v>
      </c>
      <c r="M1095" s="30">
        <v>6.0</v>
      </c>
      <c r="N1095" s="4">
        <v>0.040386091030249184</v>
      </c>
      <c r="O1095" s="48">
        <v>6.412311311556896E-5</v>
      </c>
    </row>
    <row r="1096" ht="14.25" customHeight="1">
      <c r="A1096" s="30" t="s">
        <v>3242</v>
      </c>
      <c r="B1096" s="30" t="s">
        <v>3243</v>
      </c>
      <c r="C1096" s="30" t="s">
        <v>250</v>
      </c>
      <c r="D1096" s="30">
        <v>0.0</v>
      </c>
      <c r="E1096" s="4">
        <v>0.0</v>
      </c>
      <c r="F1096" s="31">
        <v>0.0</v>
      </c>
      <c r="G1096" s="30">
        <v>2.0</v>
      </c>
      <c r="H1096" s="4">
        <v>0.08070699326096607</v>
      </c>
      <c r="I1096" s="46">
        <v>1.2746069423491478E-4</v>
      </c>
      <c r="J1096" s="30">
        <v>2.0</v>
      </c>
      <c r="K1096" s="4">
        <v>0.08070699326096607</v>
      </c>
      <c r="L1096" s="47">
        <v>1.3850152149323474E-4</v>
      </c>
      <c r="M1096" s="30">
        <v>1.0</v>
      </c>
      <c r="N1096" s="4">
        <v>0.040353496630483036</v>
      </c>
      <c r="O1096" s="48">
        <v>6.407136127898805E-5</v>
      </c>
    </row>
    <row r="1097" ht="14.25" customHeight="1">
      <c r="A1097" s="30" t="s">
        <v>2784</v>
      </c>
      <c r="B1097" s="30" t="s">
        <v>2785</v>
      </c>
      <c r="C1097" s="30" t="s">
        <v>250</v>
      </c>
      <c r="D1097" s="30">
        <v>0.0</v>
      </c>
      <c r="E1097" s="4">
        <v>0.0</v>
      </c>
      <c r="F1097" s="31">
        <v>0.0</v>
      </c>
      <c r="G1097" s="30">
        <v>1.0</v>
      </c>
      <c r="H1097" s="4">
        <v>0.04020585397233837</v>
      </c>
      <c r="I1097" s="46">
        <v>6.349717481174458E-5</v>
      </c>
      <c r="J1097" s="30">
        <v>2.0</v>
      </c>
      <c r="K1097" s="4">
        <v>0.08041170794467674</v>
      </c>
      <c r="L1097" s="47">
        <v>1.3799478144595727E-4</v>
      </c>
      <c r="M1097" s="30">
        <v>1.0</v>
      </c>
      <c r="N1097" s="4">
        <v>0.04020585397233837</v>
      </c>
      <c r="O1097" s="48">
        <v>6.383694129360738E-5</v>
      </c>
    </row>
    <row r="1098" ht="14.25" customHeight="1">
      <c r="A1098" s="30" t="s">
        <v>3128</v>
      </c>
      <c r="B1098" s="30" t="s">
        <v>3129</v>
      </c>
      <c r="C1098" s="30" t="s">
        <v>250</v>
      </c>
      <c r="D1098" s="30">
        <v>0.0</v>
      </c>
      <c r="E1098" s="4">
        <v>0.0</v>
      </c>
      <c r="F1098" s="31">
        <v>0.0</v>
      </c>
      <c r="G1098" s="30">
        <v>1.0</v>
      </c>
      <c r="H1098" s="4">
        <v>0.02008233758409479</v>
      </c>
      <c r="I1098" s="46">
        <v>3.1716070527517046E-5</v>
      </c>
      <c r="J1098" s="30">
        <v>1.0</v>
      </c>
      <c r="K1098" s="4">
        <v>0.02008233758409479</v>
      </c>
      <c r="L1098" s="47">
        <v>3.446336182471985E-5</v>
      </c>
      <c r="M1098" s="30">
        <v>2.0</v>
      </c>
      <c r="N1098" s="4">
        <v>0.04016467516818958</v>
      </c>
      <c r="O1098" s="48">
        <v>6.377155954833228E-5</v>
      </c>
    </row>
    <row r="1099" ht="14.25" customHeight="1">
      <c r="A1099" s="30" t="s">
        <v>627</v>
      </c>
      <c r="B1099" s="30" t="s">
        <v>628</v>
      </c>
      <c r="C1099" s="30" t="s">
        <v>250</v>
      </c>
      <c r="D1099" s="30">
        <v>4.0</v>
      </c>
      <c r="E1099" s="4">
        <v>0.010014621347166863</v>
      </c>
      <c r="F1099" s="31">
        <v>1.6571032036088806E-5</v>
      </c>
      <c r="G1099" s="30">
        <v>11.0</v>
      </c>
      <c r="H1099" s="4">
        <v>0.027540208704708875</v>
      </c>
      <c r="I1099" s="46">
        <v>4.349429930472196E-5</v>
      </c>
      <c r="J1099" s="30">
        <v>3.0</v>
      </c>
      <c r="K1099" s="4">
        <v>0.007510966010375148</v>
      </c>
      <c r="L1099" s="47">
        <v>1.288959206988647E-5</v>
      </c>
      <c r="M1099" s="30">
        <v>16.0</v>
      </c>
      <c r="N1099" s="4">
        <v>0.04005848538866745</v>
      </c>
      <c r="O1099" s="48">
        <v>6.360295647063123E-5</v>
      </c>
    </row>
    <row r="1100" ht="14.25" customHeight="1">
      <c r="A1100" s="30" t="s">
        <v>2967</v>
      </c>
      <c r="B1100" s="30" t="s">
        <v>2968</v>
      </c>
      <c r="C1100" s="30" t="s">
        <v>250</v>
      </c>
      <c r="D1100" s="30">
        <v>0.0</v>
      </c>
      <c r="E1100" s="4">
        <v>0.0</v>
      </c>
      <c r="F1100" s="31">
        <v>0.0</v>
      </c>
      <c r="G1100" s="30">
        <v>0.0</v>
      </c>
      <c r="H1100" s="4">
        <v>0.0</v>
      </c>
      <c r="I1100" s="46">
        <v>0.0</v>
      </c>
      <c r="J1100" s="30">
        <v>1.0</v>
      </c>
      <c r="K1100" s="4">
        <v>0.019960876681703862</v>
      </c>
      <c r="L1100" s="47">
        <v>3.425492239334754E-5</v>
      </c>
      <c r="M1100" s="30">
        <v>2.0</v>
      </c>
      <c r="N1100" s="4">
        <v>0.039921753363407725</v>
      </c>
      <c r="O1100" s="48">
        <v>6.33858598688412E-5</v>
      </c>
    </row>
    <row r="1101" ht="14.25" customHeight="1">
      <c r="A1101" s="30" t="s">
        <v>3080</v>
      </c>
      <c r="B1101" s="30" t="s">
        <v>3081</v>
      </c>
      <c r="C1101" s="30" t="s">
        <v>250</v>
      </c>
      <c r="D1101" s="30">
        <v>0.0</v>
      </c>
      <c r="E1101" s="4">
        <v>0.0</v>
      </c>
      <c r="F1101" s="31">
        <v>0.0</v>
      </c>
      <c r="G1101" s="30">
        <v>2.0</v>
      </c>
      <c r="H1101" s="4">
        <v>0.07979890675497746</v>
      </c>
      <c r="I1101" s="46">
        <v>1.2602655164327587E-4</v>
      </c>
      <c r="J1101" s="30">
        <v>0.0</v>
      </c>
      <c r="K1101" s="4">
        <v>0.0</v>
      </c>
      <c r="L1101" s="47">
        <v>0.0</v>
      </c>
      <c r="M1101" s="30">
        <v>1.0</v>
      </c>
      <c r="N1101" s="4">
        <v>0.03989945337748873</v>
      </c>
      <c r="O1101" s="48">
        <v>6.335045301259239E-5</v>
      </c>
    </row>
    <row r="1102" ht="14.25" customHeight="1">
      <c r="A1102" s="32" t="s">
        <v>4785</v>
      </c>
      <c r="B1102" s="32" t="s">
        <v>4786</v>
      </c>
      <c r="C1102" s="32" t="s">
        <v>250</v>
      </c>
      <c r="D1102" s="32">
        <v>8.0</v>
      </c>
      <c r="E1102" s="35">
        <v>0.15904572564612326</v>
      </c>
      <c r="F1102" s="36">
        <v>2.631703909235168E-4</v>
      </c>
      <c r="G1102" s="32">
        <v>6.0</v>
      </c>
      <c r="H1102" s="35">
        <v>0.11928429423459246</v>
      </c>
      <c r="I1102" s="49">
        <v>1.8838589247527376E-4</v>
      </c>
      <c r="J1102" s="32">
        <v>3.0</v>
      </c>
      <c r="K1102" s="35">
        <v>0.05964214711729623</v>
      </c>
      <c r="L1102" s="50">
        <v>1.0235207368162574E-4</v>
      </c>
      <c r="M1102" s="32">
        <v>2.0</v>
      </c>
      <c r="N1102" s="35">
        <v>0.039761431411530816</v>
      </c>
      <c r="O1102" s="51">
        <v>6.313130830435797E-5</v>
      </c>
    </row>
    <row r="1103" ht="14.25" customHeight="1">
      <c r="A1103" s="30" t="s">
        <v>2089</v>
      </c>
      <c r="B1103" s="30" t="s">
        <v>2090</v>
      </c>
      <c r="C1103" s="30" t="s">
        <v>250</v>
      </c>
      <c r="D1103" s="30">
        <v>12.0</v>
      </c>
      <c r="E1103" s="4">
        <v>0.11886248600889487</v>
      </c>
      <c r="F1103" s="31">
        <v>1.9667983394097826E-4</v>
      </c>
      <c r="G1103" s="30">
        <v>6.0</v>
      </c>
      <c r="H1103" s="4">
        <v>0.05943124300444744</v>
      </c>
      <c r="I1103" s="46">
        <v>9.385986500694621E-5</v>
      </c>
      <c r="J1103" s="30">
        <v>6.0</v>
      </c>
      <c r="K1103" s="4">
        <v>0.05943124300444744</v>
      </c>
      <c r="L1103" s="47">
        <v>1.0199014047932832E-4</v>
      </c>
      <c r="M1103" s="30">
        <v>4.0</v>
      </c>
      <c r="N1103" s="4">
        <v>0.039620828669631625</v>
      </c>
      <c r="O1103" s="48">
        <v>6.290806596291898E-5</v>
      </c>
    </row>
    <row r="1104" ht="14.25" customHeight="1">
      <c r="A1104" s="30" t="s">
        <v>1119</v>
      </c>
      <c r="B1104" s="30" t="s">
        <v>1120</v>
      </c>
      <c r="C1104" s="30" t="s">
        <v>250</v>
      </c>
      <c r="D1104" s="30">
        <v>7.0</v>
      </c>
      <c r="E1104" s="4">
        <v>0.06923769300006924</v>
      </c>
      <c r="F1104" s="31">
        <v>1.145664912366968E-4</v>
      </c>
      <c r="G1104" s="30">
        <v>3.0</v>
      </c>
      <c r="H1104" s="4">
        <v>0.029673297000029675</v>
      </c>
      <c r="I1104" s="46">
        <v>4.68630893438555E-5</v>
      </c>
      <c r="J1104" s="30">
        <v>2.0</v>
      </c>
      <c r="K1104" s="4">
        <v>0.019782198000019784</v>
      </c>
      <c r="L1104" s="47">
        <v>3.394829135343716E-5</v>
      </c>
      <c r="M1104" s="30">
        <v>4.0</v>
      </c>
      <c r="N1104" s="4">
        <v>0.03956439600003957</v>
      </c>
      <c r="O1104" s="48">
        <v>6.281846485611826E-5</v>
      </c>
    </row>
    <row r="1105" ht="14.25" customHeight="1">
      <c r="A1105" s="30" t="s">
        <v>2884</v>
      </c>
      <c r="B1105" s="30" t="s">
        <v>2885</v>
      </c>
      <c r="C1105" s="30" t="s">
        <v>250</v>
      </c>
      <c r="D1105" s="30">
        <v>1.0</v>
      </c>
      <c r="E1105" s="4">
        <v>0.019765189548167767</v>
      </c>
      <c r="F1105" s="31">
        <v>3.2705139600182074E-5</v>
      </c>
      <c r="G1105" s="30">
        <v>1.0</v>
      </c>
      <c r="H1105" s="4">
        <v>0.019765189548167767</v>
      </c>
      <c r="I1105" s="46">
        <v>3.12151980851032E-5</v>
      </c>
      <c r="J1105" s="30">
        <v>1.0</v>
      </c>
      <c r="K1105" s="4">
        <v>0.019765189548167767</v>
      </c>
      <c r="L1105" s="47">
        <v>3.391910309645264E-5</v>
      </c>
      <c r="M1105" s="30">
        <v>2.0</v>
      </c>
      <c r="N1105" s="4">
        <v>0.039530379096335534</v>
      </c>
      <c r="O1105" s="48">
        <v>6.276445443549048E-5</v>
      </c>
    </row>
    <row r="1106" ht="14.25" customHeight="1">
      <c r="A1106" s="30" t="s">
        <v>2371</v>
      </c>
      <c r="B1106" s="30" t="s">
        <v>2372</v>
      </c>
      <c r="C1106" s="30" t="s">
        <v>250</v>
      </c>
      <c r="D1106" s="30">
        <v>2.0</v>
      </c>
      <c r="E1106" s="4">
        <v>0.02632271650434325</v>
      </c>
      <c r="F1106" s="31">
        <v>4.355577343857889E-5</v>
      </c>
      <c r="G1106" s="30">
        <v>3.0</v>
      </c>
      <c r="H1106" s="4">
        <v>0.03948407475651487</v>
      </c>
      <c r="I1106" s="46">
        <v>6.235726764613233E-5</v>
      </c>
      <c r="J1106" s="30">
        <v>3.0</v>
      </c>
      <c r="K1106" s="4">
        <v>0.03948407475651487</v>
      </c>
      <c r="L1106" s="47">
        <v>6.775874317170011E-5</v>
      </c>
      <c r="M1106" s="30">
        <v>3.0</v>
      </c>
      <c r="N1106" s="4">
        <v>0.03948407475651487</v>
      </c>
      <c r="O1106" s="48">
        <v>6.269093460863133E-5</v>
      </c>
    </row>
    <row r="1107" ht="14.25" customHeight="1">
      <c r="A1107" s="32" t="s">
        <v>3758</v>
      </c>
      <c r="B1107" s="32" t="s">
        <v>3759</v>
      </c>
      <c r="C1107" s="32" t="s">
        <v>250</v>
      </c>
      <c r="D1107" s="32">
        <v>0.0</v>
      </c>
      <c r="E1107" s="35">
        <v>0.0</v>
      </c>
      <c r="F1107" s="36">
        <v>0.0</v>
      </c>
      <c r="G1107" s="32">
        <v>0.0</v>
      </c>
      <c r="H1107" s="35">
        <v>0.0</v>
      </c>
      <c r="I1107" s="49">
        <v>0.0</v>
      </c>
      <c r="J1107" s="32">
        <v>0.0</v>
      </c>
      <c r="K1107" s="35">
        <v>0.0</v>
      </c>
      <c r="L1107" s="50">
        <v>0.0</v>
      </c>
      <c r="M1107" s="32">
        <v>1.0</v>
      </c>
      <c r="N1107" s="35">
        <v>0.03943684189770083</v>
      </c>
      <c r="O1107" s="51">
        <v>6.261594052350841E-5</v>
      </c>
    </row>
    <row r="1108" ht="14.25" customHeight="1">
      <c r="A1108" s="30" t="s">
        <v>1097</v>
      </c>
      <c r="B1108" s="30" t="s">
        <v>1098</v>
      </c>
      <c r="C1108" s="30" t="s">
        <v>250</v>
      </c>
      <c r="D1108" s="30">
        <v>6.0</v>
      </c>
      <c r="E1108" s="4">
        <v>0.059070816063323914</v>
      </c>
      <c r="F1108" s="31">
        <v>9.774352433805904E-5</v>
      </c>
      <c r="G1108" s="30">
        <v>4.0</v>
      </c>
      <c r="H1108" s="4">
        <v>0.03938054404221595</v>
      </c>
      <c r="I1108" s="46">
        <v>6.219376140973336E-5</v>
      </c>
      <c r="J1108" s="30">
        <v>2.0</v>
      </c>
      <c r="K1108" s="4">
        <v>0.019690272021107975</v>
      </c>
      <c r="L1108" s="47">
        <v>3.3790536895866524E-5</v>
      </c>
      <c r="M1108" s="30">
        <v>4.0</v>
      </c>
      <c r="N1108" s="4">
        <v>0.03938054404221595</v>
      </c>
      <c r="O1108" s="48">
        <v>6.252655346813043E-5</v>
      </c>
    </row>
    <row r="1109" ht="14.25" customHeight="1">
      <c r="A1109" s="30" t="s">
        <v>1911</v>
      </c>
      <c r="B1109" s="30" t="s">
        <v>1912</v>
      </c>
      <c r="C1109" s="30" t="s">
        <v>250</v>
      </c>
      <c r="D1109" s="30">
        <v>3.0</v>
      </c>
      <c r="E1109" s="4">
        <v>0.058961105324187815</v>
      </c>
      <c r="F1109" s="31">
        <v>9.756198775171157E-5</v>
      </c>
      <c r="G1109" s="30">
        <v>1.0</v>
      </c>
      <c r="H1109" s="4">
        <v>0.01965370177472927</v>
      </c>
      <c r="I1109" s="46">
        <v>3.103912525142413E-5</v>
      </c>
      <c r="J1109" s="30">
        <v>0.0</v>
      </c>
      <c r="K1109" s="4">
        <v>0.0</v>
      </c>
      <c r="L1109" s="47">
        <v>0.0</v>
      </c>
      <c r="M1109" s="30">
        <v>2.0</v>
      </c>
      <c r="N1109" s="4">
        <v>0.03930740354945854</v>
      </c>
      <c r="O1109" s="48">
        <v>6.241042447493574E-5</v>
      </c>
    </row>
    <row r="1110" ht="14.25" customHeight="1">
      <c r="A1110" s="30" t="s">
        <v>1267</v>
      </c>
      <c r="B1110" s="30" t="s">
        <v>1268</v>
      </c>
      <c r="C1110" s="30" t="s">
        <v>250</v>
      </c>
      <c r="D1110" s="30">
        <v>6.0</v>
      </c>
      <c r="E1110" s="4">
        <v>0.05880796259813578</v>
      </c>
      <c r="F1110" s="31">
        <v>9.730858495878219E-5</v>
      </c>
      <c r="G1110" s="30">
        <v>4.0</v>
      </c>
      <c r="H1110" s="4">
        <v>0.03920530839875719</v>
      </c>
      <c r="I1110" s="46">
        <v>6.191701145452523E-5</v>
      </c>
      <c r="J1110" s="30">
        <v>0.0</v>
      </c>
      <c r="K1110" s="4">
        <v>0.0</v>
      </c>
      <c r="L1110" s="47">
        <v>0.0</v>
      </c>
      <c r="M1110" s="30">
        <v>4.0</v>
      </c>
      <c r="N1110" s="4">
        <v>0.03920530839875719</v>
      </c>
      <c r="O1110" s="48">
        <v>6.224832265398777E-5</v>
      </c>
    </row>
    <row r="1111" ht="14.25" customHeight="1">
      <c r="A1111" s="30" t="s">
        <v>1863</v>
      </c>
      <c r="B1111" s="30" t="s">
        <v>1864</v>
      </c>
      <c r="C1111" s="30" t="s">
        <v>250</v>
      </c>
      <c r="D1111" s="30">
        <v>8.0</v>
      </c>
      <c r="E1111" s="4">
        <v>0.1567613113083691</v>
      </c>
      <c r="F1111" s="31">
        <v>2.593904074511178E-4</v>
      </c>
      <c r="G1111" s="30">
        <v>2.0</v>
      </c>
      <c r="H1111" s="4">
        <v>0.039190327827092274</v>
      </c>
      <c r="I1111" s="46">
        <v>6.18933526117497E-5</v>
      </c>
      <c r="J1111" s="30">
        <v>1.0</v>
      </c>
      <c r="K1111" s="4">
        <v>0.019595163913546137</v>
      </c>
      <c r="L1111" s="47">
        <v>3.3627321577448415E-5</v>
      </c>
      <c r="M1111" s="30">
        <v>2.0</v>
      </c>
      <c r="N1111" s="4">
        <v>0.039190327827092274</v>
      </c>
      <c r="O1111" s="48">
        <v>6.22245372153157E-5</v>
      </c>
    </row>
    <row r="1112" ht="14.25" customHeight="1">
      <c r="A1112" s="30" t="s">
        <v>581</v>
      </c>
      <c r="B1112" s="30" t="s">
        <v>582</v>
      </c>
      <c r="C1112" s="30" t="s">
        <v>250</v>
      </c>
      <c r="D1112" s="30">
        <v>56.0</v>
      </c>
      <c r="E1112" s="4">
        <v>0.4383355771940261</v>
      </c>
      <c r="F1112" s="31">
        <v>7.253067929817016E-4</v>
      </c>
      <c r="G1112" s="30">
        <v>30.0</v>
      </c>
      <c r="H1112" s="4">
        <v>0.23482263063965686</v>
      </c>
      <c r="I1112" s="46">
        <v>3.708557872626831E-4</v>
      </c>
      <c r="J1112" s="30">
        <v>5.0</v>
      </c>
      <c r="K1112" s="4">
        <v>0.03913710510660947</v>
      </c>
      <c r="L1112" s="47">
        <v>6.71633074791761E-5</v>
      </c>
      <c r="M1112" s="30">
        <v>5.0</v>
      </c>
      <c r="N1112" s="4">
        <v>0.03913710510660947</v>
      </c>
      <c r="O1112" s="48">
        <v>6.214003271292944E-5</v>
      </c>
    </row>
    <row r="1113" ht="14.25" customHeight="1">
      <c r="A1113" s="30" t="s">
        <v>1157</v>
      </c>
      <c r="B1113" s="30" t="s">
        <v>1158</v>
      </c>
      <c r="C1113" s="30" t="s">
        <v>250</v>
      </c>
      <c r="D1113" s="30">
        <v>6.0</v>
      </c>
      <c r="E1113" s="4">
        <v>0.058634977718708466</v>
      </c>
      <c r="F1113" s="31">
        <v>9.702234967545219E-5</v>
      </c>
      <c r="G1113" s="30">
        <v>5.0</v>
      </c>
      <c r="H1113" s="4">
        <v>0.048862481432257056</v>
      </c>
      <c r="I1113" s="46">
        <v>7.716860155176058E-5</v>
      </c>
      <c r="J1113" s="30">
        <v>1.0</v>
      </c>
      <c r="K1113" s="4">
        <v>0.00977249628645141</v>
      </c>
      <c r="L1113" s="47">
        <v>1.6770611192067904E-5</v>
      </c>
      <c r="M1113" s="30">
        <v>4.0</v>
      </c>
      <c r="N1113" s="4">
        <v>0.03908998514580564</v>
      </c>
      <c r="O1113" s="48">
        <v>6.206521788189362E-5</v>
      </c>
    </row>
    <row r="1114" ht="14.25" customHeight="1">
      <c r="A1114" s="30" t="s">
        <v>2470</v>
      </c>
      <c r="B1114" s="30" t="s">
        <v>2471</v>
      </c>
      <c r="C1114" s="30" t="s">
        <v>250</v>
      </c>
      <c r="D1114" s="30">
        <v>1.0</v>
      </c>
      <c r="E1114" s="4">
        <v>0.0195091497912521</v>
      </c>
      <c r="F1114" s="31">
        <v>3.228147475382598E-5</v>
      </c>
      <c r="G1114" s="30">
        <v>1.0</v>
      </c>
      <c r="H1114" s="4">
        <v>0.0195091497912521</v>
      </c>
      <c r="I1114" s="46">
        <v>3.08108340535665E-5</v>
      </c>
      <c r="J1114" s="30">
        <v>3.0</v>
      </c>
      <c r="K1114" s="4">
        <v>0.05852744937375629</v>
      </c>
      <c r="L1114" s="47">
        <v>1.0043913742607543E-4</v>
      </c>
      <c r="M1114" s="30">
        <v>2.0</v>
      </c>
      <c r="N1114" s="4">
        <v>0.0390182995825042</v>
      </c>
      <c r="O1114" s="48">
        <v>6.195139895644009E-5</v>
      </c>
    </row>
    <row r="1115" ht="14.25" customHeight="1">
      <c r="A1115" s="32" t="s">
        <v>3893</v>
      </c>
      <c r="B1115" s="32" t="s">
        <v>3894</v>
      </c>
      <c r="C1115" s="32" t="s">
        <v>250</v>
      </c>
      <c r="D1115" s="32">
        <v>0.0</v>
      </c>
      <c r="E1115" s="35">
        <v>0.0</v>
      </c>
      <c r="F1115" s="36">
        <v>0.0</v>
      </c>
      <c r="G1115" s="32">
        <v>0.0</v>
      </c>
      <c r="H1115" s="35">
        <v>0.0</v>
      </c>
      <c r="I1115" s="49">
        <v>0.0</v>
      </c>
      <c r="J1115" s="32">
        <v>0.0</v>
      </c>
      <c r="K1115" s="35">
        <v>0.0</v>
      </c>
      <c r="L1115" s="50">
        <v>0.0</v>
      </c>
      <c r="M1115" s="32">
        <v>1.0</v>
      </c>
      <c r="N1115" s="35">
        <v>0.0388651379712398</v>
      </c>
      <c r="O1115" s="51">
        <v>6.17082162399768E-5</v>
      </c>
    </row>
    <row r="1116" ht="14.25" customHeight="1">
      <c r="A1116" s="32" t="s">
        <v>5589</v>
      </c>
      <c r="B1116" s="32" t="s">
        <v>5590</v>
      </c>
      <c r="C1116" s="32" t="s">
        <v>250</v>
      </c>
      <c r="D1116" s="32">
        <v>21.0</v>
      </c>
      <c r="E1116" s="35">
        <v>0.20371340434200572</v>
      </c>
      <c r="F1116" s="36">
        <v>3.370812767161773E-4</v>
      </c>
      <c r="G1116" s="32">
        <v>17.0</v>
      </c>
      <c r="H1116" s="35">
        <v>0.16491085113400464</v>
      </c>
      <c r="I1116" s="49">
        <v>2.6044399280795744E-4</v>
      </c>
      <c r="J1116" s="32">
        <v>5.0</v>
      </c>
      <c r="K1116" s="35">
        <v>0.04850319151000136</v>
      </c>
      <c r="L1116" s="50">
        <v>8.323647741021695E-5</v>
      </c>
      <c r="M1116" s="32">
        <v>4.0</v>
      </c>
      <c r="N1116" s="35">
        <v>0.038802553208001085</v>
      </c>
      <c r="O1116" s="51">
        <v>6.160884713169985E-5</v>
      </c>
    </row>
    <row r="1117" ht="14.25" customHeight="1">
      <c r="A1117" s="30" t="s">
        <v>3390</v>
      </c>
      <c r="B1117" s="30" t="s">
        <v>3391</v>
      </c>
      <c r="C1117" s="30" t="s">
        <v>250</v>
      </c>
      <c r="D1117" s="30">
        <v>0.0</v>
      </c>
      <c r="E1117" s="4">
        <v>0.0</v>
      </c>
      <c r="F1117" s="31">
        <v>0.0</v>
      </c>
      <c r="G1117" s="30">
        <v>2.0</v>
      </c>
      <c r="H1117" s="4">
        <v>0.02581677832423292</v>
      </c>
      <c r="I1117" s="46">
        <v>4.077248271999668E-5</v>
      </c>
      <c r="J1117" s="30">
        <v>2.0</v>
      </c>
      <c r="K1117" s="4">
        <v>0.02581677832423292</v>
      </c>
      <c r="L1117" s="47">
        <v>4.4304253367461175E-5</v>
      </c>
      <c r="M1117" s="30">
        <v>3.0</v>
      </c>
      <c r="N1117" s="4">
        <v>0.03872516748634938</v>
      </c>
      <c r="O1117" s="48">
        <v>6.148597776612334E-5</v>
      </c>
    </row>
    <row r="1118" ht="14.25" customHeight="1">
      <c r="A1118" s="30" t="s">
        <v>3029</v>
      </c>
      <c r="B1118" s="30" t="s">
        <v>3030</v>
      </c>
      <c r="C1118" s="30" t="s">
        <v>250</v>
      </c>
      <c r="D1118" s="30">
        <v>0.0</v>
      </c>
      <c r="E1118" s="4">
        <v>0.0</v>
      </c>
      <c r="F1118" s="31">
        <v>0.0</v>
      </c>
      <c r="G1118" s="30">
        <v>1.0</v>
      </c>
      <c r="H1118" s="4">
        <v>0.03870568199411673</v>
      </c>
      <c r="I1118" s="46">
        <v>6.112795060836473E-5</v>
      </c>
      <c r="J1118" s="30">
        <v>1.0</v>
      </c>
      <c r="K1118" s="4">
        <v>0.03870568199411673</v>
      </c>
      <c r="L1118" s="47">
        <v>6.642294093752612E-5</v>
      </c>
      <c r="M1118" s="30">
        <v>1.0</v>
      </c>
      <c r="N1118" s="4">
        <v>0.03870568199411673</v>
      </c>
      <c r="O1118" s="48">
        <v>6.145503962899065E-5</v>
      </c>
    </row>
    <row r="1119" ht="14.25" customHeight="1">
      <c r="A1119" s="30" t="s">
        <v>1291</v>
      </c>
      <c r="B1119" s="30" t="s">
        <v>1292</v>
      </c>
      <c r="C1119" s="30" t="s">
        <v>250</v>
      </c>
      <c r="D1119" s="30">
        <v>25.0</v>
      </c>
      <c r="E1119" s="4">
        <v>0.3220985363842506</v>
      </c>
      <c r="F1119" s="31">
        <v>5.329712407659541E-4</v>
      </c>
      <c r="G1119" s="30">
        <v>10.0</v>
      </c>
      <c r="H1119" s="4">
        <v>0.12883941455370027</v>
      </c>
      <c r="I1119" s="46">
        <v>2.0347631054392284E-4</v>
      </c>
      <c r="J1119" s="30">
        <v>7.0</v>
      </c>
      <c r="K1119" s="4">
        <v>0.09018759018759019</v>
      </c>
      <c r="L1119" s="47">
        <v>1.5477120328841315E-4</v>
      </c>
      <c r="M1119" s="30">
        <v>3.0</v>
      </c>
      <c r="N1119" s="4">
        <v>0.03865182436611008</v>
      </c>
      <c r="O1119" s="48">
        <v>6.136952705065719E-5</v>
      </c>
    </row>
    <row r="1120" ht="14.25" customHeight="1">
      <c r="A1120" s="30" t="s">
        <v>711</v>
      </c>
      <c r="B1120" s="30" t="s">
        <v>712</v>
      </c>
      <c r="C1120" s="30" t="s">
        <v>250</v>
      </c>
      <c r="D1120" s="30">
        <v>13.0</v>
      </c>
      <c r="E1120" s="4">
        <v>0.12559901066625445</v>
      </c>
      <c r="F1120" s="31">
        <v>2.0782665238165633E-4</v>
      </c>
      <c r="G1120" s="30">
        <v>7.0</v>
      </c>
      <c r="H1120" s="4">
        <v>0.06763023651259854</v>
      </c>
      <c r="I1120" s="46">
        <v>1.0680854965435133E-4</v>
      </c>
      <c r="J1120" s="30">
        <v>3.0</v>
      </c>
      <c r="K1120" s="4">
        <v>0.02898438707682795</v>
      </c>
      <c r="L1120" s="47">
        <v>4.974019657390801E-5</v>
      </c>
      <c r="M1120" s="30">
        <v>4.0</v>
      </c>
      <c r="N1120" s="4">
        <v>0.038645849435770596</v>
      </c>
      <c r="O1120" s="48">
        <v>6.136004034064781E-5</v>
      </c>
    </row>
    <row r="1121" ht="14.25" customHeight="1">
      <c r="A1121" s="30" t="s">
        <v>449</v>
      </c>
      <c r="B1121" s="30" t="s">
        <v>450</v>
      </c>
      <c r="C1121" s="30" t="s">
        <v>250</v>
      </c>
      <c r="D1121" s="30">
        <v>25.0</v>
      </c>
      <c r="E1121" s="4">
        <v>0.32179587843838897</v>
      </c>
      <c r="F1121" s="31">
        <v>5.324704375560285E-4</v>
      </c>
      <c r="G1121" s="30">
        <v>10.0</v>
      </c>
      <c r="H1121" s="4">
        <v>0.1287183513753556</v>
      </c>
      <c r="I1121" s="46">
        <v>2.0328511525669163E-4</v>
      </c>
      <c r="J1121" s="30">
        <v>6.0</v>
      </c>
      <c r="K1121" s="4">
        <v>0.07723101082521334</v>
      </c>
      <c r="L1121" s="47">
        <v>1.325363772525267E-4</v>
      </c>
      <c r="M1121" s="30">
        <v>3.0</v>
      </c>
      <c r="N1121" s="4">
        <v>0.03861550541260667</v>
      </c>
      <c r="O1121" s="48">
        <v>6.131186154492668E-5</v>
      </c>
    </row>
    <row r="1122" ht="14.25" customHeight="1">
      <c r="A1122" s="30" t="s">
        <v>3412</v>
      </c>
      <c r="B1122" s="30" t="s">
        <v>3413</v>
      </c>
      <c r="C1122" s="30" t="s">
        <v>250</v>
      </c>
      <c r="D1122" s="30">
        <v>2.0</v>
      </c>
      <c r="E1122" s="4">
        <v>0.07720815318097592</v>
      </c>
      <c r="F1122" s="31">
        <v>1.2775508283906825E-4</v>
      </c>
      <c r="G1122" s="30">
        <v>4.0</v>
      </c>
      <c r="H1122" s="4">
        <v>0.15441630636195183</v>
      </c>
      <c r="I1122" s="46">
        <v>2.4386994007376646E-4</v>
      </c>
      <c r="J1122" s="30">
        <v>0.0</v>
      </c>
      <c r="K1122" s="4">
        <v>0.0</v>
      </c>
      <c r="L1122" s="47">
        <v>0.0</v>
      </c>
      <c r="M1122" s="30">
        <v>1.0</v>
      </c>
      <c r="N1122" s="4">
        <v>0.03860407659048796</v>
      </c>
      <c r="O1122" s="48">
        <v>6.129371540513446E-5</v>
      </c>
    </row>
    <row r="1123" ht="14.25" customHeight="1">
      <c r="A1123" s="32" t="s">
        <v>4034</v>
      </c>
      <c r="B1123" s="32" t="s">
        <v>4035</v>
      </c>
      <c r="C1123" s="32" t="s">
        <v>250</v>
      </c>
      <c r="D1123" s="32">
        <v>12.0</v>
      </c>
      <c r="E1123" s="35">
        <v>0.11571395510298542</v>
      </c>
      <c r="F1123" s="36">
        <v>1.9147001075348437E-4</v>
      </c>
      <c r="G1123" s="32">
        <v>6.0</v>
      </c>
      <c r="H1123" s="35">
        <v>0.05785697755149271</v>
      </c>
      <c r="I1123" s="49">
        <v>9.137362485059659E-5</v>
      </c>
      <c r="J1123" s="32">
        <v>6.0</v>
      </c>
      <c r="K1123" s="35">
        <v>0.05785697755149271</v>
      </c>
      <c r="L1123" s="50">
        <v>9.928853865204379E-5</v>
      </c>
      <c r="M1123" s="32">
        <v>4.0</v>
      </c>
      <c r="N1123" s="35">
        <v>0.038571318367661804</v>
      </c>
      <c r="O1123" s="51">
        <v>6.124170345809622E-5</v>
      </c>
    </row>
    <row r="1124" ht="14.25" customHeight="1">
      <c r="A1124" s="30" t="s">
        <v>1393</v>
      </c>
      <c r="B1124" s="30" t="s">
        <v>1394</v>
      </c>
      <c r="C1124" s="30" t="s">
        <v>250</v>
      </c>
      <c r="D1124" s="30">
        <v>6.0</v>
      </c>
      <c r="E1124" s="4">
        <v>0.07709703947368421</v>
      </c>
      <c r="F1124" s="31">
        <v>1.2757122478399558E-4</v>
      </c>
      <c r="G1124" s="30">
        <v>2.0</v>
      </c>
      <c r="H1124" s="4">
        <v>0.025699013157894735</v>
      </c>
      <c r="I1124" s="46">
        <v>4.0586495988839214E-5</v>
      </c>
      <c r="J1124" s="30">
        <v>0.0</v>
      </c>
      <c r="K1124" s="4">
        <v>0.0</v>
      </c>
      <c r="L1124" s="47">
        <v>0.0</v>
      </c>
      <c r="M1124" s="30">
        <v>3.0</v>
      </c>
      <c r="N1124" s="4">
        <v>0.038548519736842105</v>
      </c>
      <c r="O1124" s="48">
        <v>6.120550487720766E-5</v>
      </c>
    </row>
    <row r="1125" ht="14.25" customHeight="1">
      <c r="A1125" s="30" t="s">
        <v>1587</v>
      </c>
      <c r="B1125" s="30" t="s">
        <v>1588</v>
      </c>
      <c r="C1125" s="30" t="s">
        <v>250</v>
      </c>
      <c r="D1125" s="30">
        <v>1.0</v>
      </c>
      <c r="E1125" s="4">
        <v>0.009611225911865058</v>
      </c>
      <c r="F1125" s="31">
        <v>1.5903540131016502E-5</v>
      </c>
      <c r="G1125" s="30">
        <v>1.0</v>
      </c>
      <c r="H1125" s="4">
        <v>0.009611225911865058</v>
      </c>
      <c r="I1125" s="46">
        <v>1.5179025728460872E-5</v>
      </c>
      <c r="J1125" s="30">
        <v>1.0</v>
      </c>
      <c r="K1125" s="4">
        <v>0.009611225911865058</v>
      </c>
      <c r="L1125" s="47">
        <v>1.649385460196958E-5</v>
      </c>
      <c r="M1125" s="30">
        <v>4.0</v>
      </c>
      <c r="N1125" s="4">
        <v>0.038444903647460234</v>
      </c>
      <c r="O1125" s="48">
        <v>6.104098818221357E-5</v>
      </c>
    </row>
    <row r="1126" ht="14.25" customHeight="1">
      <c r="A1126" s="30" t="s">
        <v>1223</v>
      </c>
      <c r="B1126" s="30" t="s">
        <v>1224</v>
      </c>
      <c r="C1126" s="30" t="s">
        <v>250</v>
      </c>
      <c r="D1126" s="30">
        <v>1.0</v>
      </c>
      <c r="E1126" s="4">
        <v>0.019172881875874764</v>
      </c>
      <c r="F1126" s="31">
        <v>3.172505767071749E-5</v>
      </c>
      <c r="G1126" s="30">
        <v>0.0</v>
      </c>
      <c r="H1126" s="4">
        <v>0.0</v>
      </c>
      <c r="I1126" s="46">
        <v>0.0</v>
      </c>
      <c r="J1126" s="30">
        <v>1.0</v>
      </c>
      <c r="K1126" s="4">
        <v>0.019172881875874764</v>
      </c>
      <c r="L1126" s="47">
        <v>3.290264206265554E-5</v>
      </c>
      <c r="M1126" s="30">
        <v>2.0</v>
      </c>
      <c r="N1126" s="4">
        <v>0.03834576375174953</v>
      </c>
      <c r="O1126" s="48">
        <v>6.088357857448101E-5</v>
      </c>
    </row>
    <row r="1127" ht="14.25" customHeight="1">
      <c r="A1127" s="30" t="s">
        <v>2900</v>
      </c>
      <c r="B1127" s="30" t="s">
        <v>2901</v>
      </c>
      <c r="C1127" s="30" t="s">
        <v>250</v>
      </c>
      <c r="D1127" s="30">
        <v>0.0</v>
      </c>
      <c r="E1127" s="4">
        <v>0.0</v>
      </c>
      <c r="F1127" s="31">
        <v>0.0</v>
      </c>
      <c r="G1127" s="30">
        <v>1.0</v>
      </c>
      <c r="H1127" s="4">
        <v>0.019160758766047135</v>
      </c>
      <c r="I1127" s="46">
        <v>3.0260619504075712E-5</v>
      </c>
      <c r="J1127" s="30">
        <v>1.0</v>
      </c>
      <c r="K1127" s="4">
        <v>0.019160758766047135</v>
      </c>
      <c r="L1127" s="47">
        <v>3.288183755627371E-5</v>
      </c>
      <c r="M1127" s="30">
        <v>2.0</v>
      </c>
      <c r="N1127" s="4">
        <v>0.03832151753209427</v>
      </c>
      <c r="O1127" s="48">
        <v>6.084508158093899E-5</v>
      </c>
    </row>
    <row r="1128" ht="14.25" customHeight="1">
      <c r="A1128" s="30" t="s">
        <v>1909</v>
      </c>
      <c r="B1128" s="30" t="s">
        <v>1910</v>
      </c>
      <c r="C1128" s="30" t="s">
        <v>250</v>
      </c>
      <c r="D1128" s="30">
        <v>2.0</v>
      </c>
      <c r="E1128" s="4">
        <v>0.015305029232605835</v>
      </c>
      <c r="F1128" s="31">
        <v>2.532498443373859E-5</v>
      </c>
      <c r="G1128" s="30">
        <v>3.0</v>
      </c>
      <c r="H1128" s="4">
        <v>0.022957543848908753</v>
      </c>
      <c r="I1128" s="46">
        <v>3.62568887611584E-5</v>
      </c>
      <c r="J1128" s="30">
        <v>2.0</v>
      </c>
      <c r="K1128" s="4">
        <v>0.015305029232605835</v>
      </c>
      <c r="L1128" s="47">
        <v>2.6265008143223316E-5</v>
      </c>
      <c r="M1128" s="30">
        <v>5.0</v>
      </c>
      <c r="N1128" s="4">
        <v>0.03826257308151458</v>
      </c>
      <c r="O1128" s="48">
        <v>6.07514923878372E-5</v>
      </c>
    </row>
    <row r="1129" ht="14.25" customHeight="1">
      <c r="A1129" s="30" t="s">
        <v>3200</v>
      </c>
      <c r="B1129" s="30" t="s">
        <v>3201</v>
      </c>
      <c r="C1129" s="30" t="s">
        <v>250</v>
      </c>
      <c r="D1129" s="30">
        <v>0.0</v>
      </c>
      <c r="E1129" s="4">
        <v>0.0</v>
      </c>
      <c r="F1129" s="31">
        <v>0.0</v>
      </c>
      <c r="G1129" s="30">
        <v>1.0</v>
      </c>
      <c r="H1129" s="4">
        <v>0.019000209002299026</v>
      </c>
      <c r="I1129" s="46">
        <v>3.0007062984129345E-5</v>
      </c>
      <c r="J1129" s="30">
        <v>2.0</v>
      </c>
      <c r="K1129" s="4">
        <v>0.03800041800459805</v>
      </c>
      <c r="L1129" s="47">
        <v>6.521263521734053E-5</v>
      </c>
      <c r="M1129" s="30">
        <v>2.0</v>
      </c>
      <c r="N1129" s="4">
        <v>0.03800041800459805</v>
      </c>
      <c r="O1129" s="48">
        <v>6.033525503428029E-5</v>
      </c>
    </row>
    <row r="1130" ht="14.25" customHeight="1">
      <c r="A1130" s="30" t="s">
        <v>2395</v>
      </c>
      <c r="B1130" s="30" t="s">
        <v>2396</v>
      </c>
      <c r="C1130" s="30" t="s">
        <v>250</v>
      </c>
      <c r="D1130" s="30">
        <v>1.0</v>
      </c>
      <c r="E1130" s="4">
        <v>0.012624668602449186</v>
      </c>
      <c r="F1130" s="31">
        <v>2.0889835032591995E-5</v>
      </c>
      <c r="G1130" s="30">
        <v>1.0</v>
      </c>
      <c r="H1130" s="4">
        <v>0.012624668602449186</v>
      </c>
      <c r="I1130" s="46">
        <v>1.9938160988735155E-5</v>
      </c>
      <c r="J1130" s="30">
        <v>1.0</v>
      </c>
      <c r="K1130" s="4">
        <v>0.012624668602449186</v>
      </c>
      <c r="L1130" s="47">
        <v>2.1665232951166834E-5</v>
      </c>
      <c r="M1130" s="30">
        <v>3.0</v>
      </c>
      <c r="N1130" s="4">
        <v>0.03787400580734756</v>
      </c>
      <c r="O1130" s="48">
        <v>6.013454376421928E-5</v>
      </c>
    </row>
    <row r="1131" ht="14.25" customHeight="1">
      <c r="A1131" s="30" t="s">
        <v>2448</v>
      </c>
      <c r="B1131" s="30" t="s">
        <v>2449</v>
      </c>
      <c r="C1131" s="30" t="s">
        <v>250</v>
      </c>
      <c r="D1131" s="30">
        <v>1.0</v>
      </c>
      <c r="E1131" s="4">
        <v>0.03786444528587656</v>
      </c>
      <c r="F1131" s="31">
        <v>6.265368545746353E-5</v>
      </c>
      <c r="G1131" s="30">
        <v>0.0</v>
      </c>
      <c r="H1131" s="4">
        <v>0.0</v>
      </c>
      <c r="I1131" s="46">
        <v>0.0</v>
      </c>
      <c r="J1131" s="30">
        <v>0.0</v>
      </c>
      <c r="K1131" s="4">
        <v>0.0</v>
      </c>
      <c r="L1131" s="47">
        <v>0.0</v>
      </c>
      <c r="M1131" s="30">
        <v>1.0</v>
      </c>
      <c r="N1131" s="4">
        <v>0.03786444528587656</v>
      </c>
      <c r="O1131" s="48">
        <v>6.01193640232716E-5</v>
      </c>
    </row>
    <row r="1132" ht="14.25" customHeight="1">
      <c r="A1132" s="32" t="s">
        <v>3611</v>
      </c>
      <c r="B1132" s="32" t="s">
        <v>3612</v>
      </c>
      <c r="C1132" s="32" t="s">
        <v>250</v>
      </c>
      <c r="D1132" s="32">
        <v>0.0</v>
      </c>
      <c r="E1132" s="35">
        <v>0.0</v>
      </c>
      <c r="F1132" s="36">
        <v>0.0</v>
      </c>
      <c r="G1132" s="32">
        <v>0.0</v>
      </c>
      <c r="H1132" s="35">
        <v>0.0</v>
      </c>
      <c r="I1132" s="49">
        <v>0.0</v>
      </c>
      <c r="J1132" s="32">
        <v>0.0</v>
      </c>
      <c r="K1132" s="35">
        <v>0.0</v>
      </c>
      <c r="L1132" s="50">
        <v>0.0</v>
      </c>
      <c r="M1132" s="32">
        <v>1.0</v>
      </c>
      <c r="N1132" s="35">
        <v>0.03778861051279144</v>
      </c>
      <c r="O1132" s="51">
        <v>5.999895718000993E-5</v>
      </c>
    </row>
    <row r="1133" ht="14.25" customHeight="1">
      <c r="A1133" s="30" t="s">
        <v>1813</v>
      </c>
      <c r="B1133" s="30" t="s">
        <v>1814</v>
      </c>
      <c r="C1133" s="30" t="s">
        <v>250</v>
      </c>
      <c r="D1133" s="30">
        <v>4.0</v>
      </c>
      <c r="E1133" s="4">
        <v>0.07553155330639374</v>
      </c>
      <c r="F1133" s="31">
        <v>1.2498084013230196E-4</v>
      </c>
      <c r="G1133" s="30">
        <v>1.0</v>
      </c>
      <c r="H1133" s="4">
        <v>0.018882888326598436</v>
      </c>
      <c r="I1133" s="46">
        <v>2.9821778237805648E-5</v>
      </c>
      <c r="J1133" s="30">
        <v>1.0</v>
      </c>
      <c r="K1133" s="4">
        <v>0.018882888326598436</v>
      </c>
      <c r="L1133" s="47">
        <v>3.2404983233164486E-5</v>
      </c>
      <c r="M1133" s="30">
        <v>2.0</v>
      </c>
      <c r="N1133" s="4">
        <v>0.03776577665319687</v>
      </c>
      <c r="O1133" s="48">
        <v>5.9962702664549375E-5</v>
      </c>
    </row>
    <row r="1134" ht="14.25" customHeight="1">
      <c r="A1134" s="30" t="s">
        <v>1935</v>
      </c>
      <c r="B1134" s="30" t="s">
        <v>1936</v>
      </c>
      <c r="C1134" s="30" t="s">
        <v>250</v>
      </c>
      <c r="D1134" s="30">
        <v>7.0</v>
      </c>
      <c r="E1134" s="4">
        <v>0.2624376710531249</v>
      </c>
      <c r="F1134" s="31">
        <v>4.342513714438302E-4</v>
      </c>
      <c r="G1134" s="30">
        <v>4.0</v>
      </c>
      <c r="H1134" s="4">
        <v>0.14996438345892849</v>
      </c>
      <c r="I1134" s="46">
        <v>2.3683901052265756E-4</v>
      </c>
      <c r="J1134" s="30">
        <v>1.0</v>
      </c>
      <c r="K1134" s="4">
        <v>0.03749109586473212</v>
      </c>
      <c r="L1134" s="47">
        <v>6.43385859131678E-5</v>
      </c>
      <c r="M1134" s="30">
        <v>1.0</v>
      </c>
      <c r="N1134" s="4">
        <v>0.03749109586473212</v>
      </c>
      <c r="O1134" s="48">
        <v>5.952657758237179E-5</v>
      </c>
    </row>
    <row r="1135" ht="14.25" customHeight="1">
      <c r="A1135" s="30" t="s">
        <v>917</v>
      </c>
      <c r="B1135" s="30" t="s">
        <v>918</v>
      </c>
      <c r="C1135" s="30" t="s">
        <v>250</v>
      </c>
      <c r="D1135" s="30">
        <v>56.0</v>
      </c>
      <c r="E1135" s="4">
        <v>0.4188231070691358</v>
      </c>
      <c r="F1135" s="31">
        <v>6.930198241254844E-4</v>
      </c>
      <c r="G1135" s="30">
        <v>32.0</v>
      </c>
      <c r="H1135" s="4">
        <v>0.23932748975379184</v>
      </c>
      <c r="I1135" s="46">
        <v>3.779703190636818E-4</v>
      </c>
      <c r="J1135" s="30">
        <v>5.0</v>
      </c>
      <c r="K1135" s="4">
        <v>0.03739492027402998</v>
      </c>
      <c r="L1135" s="47">
        <v>6.417353868362121E-5</v>
      </c>
      <c r="M1135" s="30">
        <v>5.0</v>
      </c>
      <c r="N1135" s="4">
        <v>0.03739492027402998</v>
      </c>
      <c r="O1135" s="48">
        <v>5.937387455704232E-5</v>
      </c>
    </row>
    <row r="1136" ht="14.25" customHeight="1">
      <c r="A1136" s="30" t="s">
        <v>931</v>
      </c>
      <c r="B1136" s="30" t="s">
        <v>932</v>
      </c>
      <c r="C1136" s="30" t="s">
        <v>250</v>
      </c>
      <c r="D1136" s="30">
        <v>23.0</v>
      </c>
      <c r="E1136" s="4">
        <v>0.42720754857164084</v>
      </c>
      <c r="F1136" s="31">
        <v>7.068934239278404E-4</v>
      </c>
      <c r="G1136" s="30">
        <v>8.0</v>
      </c>
      <c r="H1136" s="4">
        <v>0.14859392993796203</v>
      </c>
      <c r="I1136" s="46">
        <v>2.3467465090348252E-4</v>
      </c>
      <c r="J1136" s="30">
        <v>6.0</v>
      </c>
      <c r="K1136" s="4">
        <v>0.11144544745347151</v>
      </c>
      <c r="L1136" s="47">
        <v>1.912518780855817E-4</v>
      </c>
      <c r="M1136" s="30">
        <v>2.0</v>
      </c>
      <c r="N1136" s="4">
        <v>0.03714848248449051</v>
      </c>
      <c r="O1136" s="48">
        <v>5.898259236430041E-5</v>
      </c>
    </row>
    <row r="1137" ht="14.25" customHeight="1">
      <c r="A1137" s="32" t="s">
        <v>3701</v>
      </c>
      <c r="B1137" s="32" t="s">
        <v>3702</v>
      </c>
      <c r="C1137" s="32" t="s">
        <v>250</v>
      </c>
      <c r="D1137" s="32">
        <v>0.0</v>
      </c>
      <c r="E1137" s="35">
        <v>0.0</v>
      </c>
      <c r="F1137" s="36">
        <v>0.0</v>
      </c>
      <c r="G1137" s="32">
        <v>0.0</v>
      </c>
      <c r="H1137" s="35">
        <v>0.0</v>
      </c>
      <c r="I1137" s="49">
        <v>0.0</v>
      </c>
      <c r="J1137" s="32">
        <v>0.0</v>
      </c>
      <c r="K1137" s="35">
        <v>0.0</v>
      </c>
      <c r="L1137" s="50">
        <v>0.0</v>
      </c>
      <c r="M1137" s="32">
        <v>1.0</v>
      </c>
      <c r="N1137" s="35">
        <v>0.03714710252600297</v>
      </c>
      <c r="O1137" s="51">
        <v>5.898040133189461E-5</v>
      </c>
    </row>
    <row r="1138" ht="14.25" customHeight="1">
      <c r="A1138" s="30" t="s">
        <v>3170</v>
      </c>
      <c r="B1138" s="30" t="s">
        <v>3171</v>
      </c>
      <c r="C1138" s="30" t="s">
        <v>250</v>
      </c>
      <c r="D1138" s="30">
        <v>0.0</v>
      </c>
      <c r="E1138" s="4">
        <v>0.0</v>
      </c>
      <c r="F1138" s="31">
        <v>0.0</v>
      </c>
      <c r="G1138" s="30">
        <v>1.0</v>
      </c>
      <c r="H1138" s="4">
        <v>0.037137445686485686</v>
      </c>
      <c r="I1138" s="46">
        <v>5.865123229166679E-5</v>
      </c>
      <c r="J1138" s="30">
        <v>0.0</v>
      </c>
      <c r="K1138" s="4">
        <v>0.0</v>
      </c>
      <c r="L1138" s="47">
        <v>0.0</v>
      </c>
      <c r="M1138" s="30">
        <v>1.0</v>
      </c>
      <c r="N1138" s="4">
        <v>0.037137445686485686</v>
      </c>
      <c r="O1138" s="48">
        <v>5.8965068661737404E-5</v>
      </c>
    </row>
    <row r="1139" ht="14.25" customHeight="1">
      <c r="A1139" s="30" t="s">
        <v>1271</v>
      </c>
      <c r="B1139" s="30" t="s">
        <v>1272</v>
      </c>
      <c r="C1139" s="30" t="s">
        <v>250</v>
      </c>
      <c r="D1139" s="30">
        <v>5.0</v>
      </c>
      <c r="E1139" s="4">
        <v>0.09267840593141798</v>
      </c>
      <c r="F1139" s="31">
        <v>1.5335345995659054E-4</v>
      </c>
      <c r="G1139" s="30">
        <v>6.0</v>
      </c>
      <c r="H1139" s="4">
        <v>0.11121408711770157</v>
      </c>
      <c r="I1139" s="46">
        <v>1.7564060039863334E-4</v>
      </c>
      <c r="J1139" s="30">
        <v>2.0</v>
      </c>
      <c r="K1139" s="4">
        <v>0.037071362372567196</v>
      </c>
      <c r="L1139" s="47">
        <v>6.361827996522429E-5</v>
      </c>
      <c r="M1139" s="30">
        <v>2.0</v>
      </c>
      <c r="N1139" s="4">
        <v>0.037071362372567196</v>
      </c>
      <c r="O1139" s="48">
        <v>5.886014472120864E-5</v>
      </c>
    </row>
    <row r="1140" ht="14.25" customHeight="1">
      <c r="A1140" s="30" t="s">
        <v>3088</v>
      </c>
      <c r="B1140" s="30" t="s">
        <v>3089</v>
      </c>
      <c r="C1140" s="30" t="s">
        <v>250</v>
      </c>
      <c r="D1140" s="30">
        <v>0.0</v>
      </c>
      <c r="E1140" s="4">
        <v>0.0</v>
      </c>
      <c r="F1140" s="31">
        <v>0.0</v>
      </c>
      <c r="G1140" s="30">
        <v>1.0</v>
      </c>
      <c r="H1140" s="4">
        <v>0.0185349940688019</v>
      </c>
      <c r="I1140" s="46">
        <v>2.9272348233943353E-5</v>
      </c>
      <c r="J1140" s="30">
        <v>0.0</v>
      </c>
      <c r="K1140" s="4">
        <v>0.0</v>
      </c>
      <c r="L1140" s="47">
        <v>0.0</v>
      </c>
      <c r="M1140" s="30">
        <v>2.0</v>
      </c>
      <c r="N1140" s="4">
        <v>0.0370699881376038</v>
      </c>
      <c r="O1140" s="48">
        <v>5.885796277634205E-5</v>
      </c>
    </row>
    <row r="1141" ht="14.25" customHeight="1">
      <c r="A1141" s="30" t="s">
        <v>1731</v>
      </c>
      <c r="B1141" s="30" t="s">
        <v>1732</v>
      </c>
      <c r="C1141" s="30" t="s">
        <v>250</v>
      </c>
      <c r="D1141" s="30">
        <v>0.0</v>
      </c>
      <c r="E1141" s="4">
        <v>0.0</v>
      </c>
      <c r="F1141" s="31">
        <v>0.0</v>
      </c>
      <c r="G1141" s="30">
        <v>1.0</v>
      </c>
      <c r="H1141" s="4">
        <v>0.018504468829222256</v>
      </c>
      <c r="I1141" s="46">
        <v>2.9224139670208016E-5</v>
      </c>
      <c r="J1141" s="30">
        <v>4.0</v>
      </c>
      <c r="K1141" s="4">
        <v>0.07401787531688903</v>
      </c>
      <c r="L1141" s="47">
        <v>1.2702230543934603E-4</v>
      </c>
      <c r="M1141" s="30">
        <v>2.0</v>
      </c>
      <c r="N1141" s="4">
        <v>0.03700893765844451</v>
      </c>
      <c r="O1141" s="48">
        <v>5.876102973130041E-5</v>
      </c>
    </row>
    <row r="1142" ht="14.25" customHeight="1">
      <c r="A1142" s="30" t="s">
        <v>1931</v>
      </c>
      <c r="B1142" s="30" t="s">
        <v>1932</v>
      </c>
      <c r="C1142" s="30" t="s">
        <v>250</v>
      </c>
      <c r="D1142" s="30">
        <v>2.0</v>
      </c>
      <c r="E1142" s="4">
        <v>0.03698293237670815</v>
      </c>
      <c r="F1142" s="31">
        <v>6.119506029814205E-5</v>
      </c>
      <c r="G1142" s="30">
        <v>2.0</v>
      </c>
      <c r="H1142" s="4">
        <v>0.03698293237670815</v>
      </c>
      <c r="I1142" s="46">
        <v>5.840720915393078E-5</v>
      </c>
      <c r="J1142" s="30">
        <v>1.0</v>
      </c>
      <c r="K1142" s="4">
        <v>0.018491466188354073</v>
      </c>
      <c r="L1142" s="47">
        <v>3.173326248750762E-5</v>
      </c>
      <c r="M1142" s="30">
        <v>2.0</v>
      </c>
      <c r="N1142" s="4">
        <v>0.03698293237670815</v>
      </c>
      <c r="O1142" s="48">
        <v>5.871973978271058E-5</v>
      </c>
    </row>
    <row r="1143" ht="14.25" customHeight="1">
      <c r="A1143" s="30" t="s">
        <v>1925</v>
      </c>
      <c r="B1143" s="30" t="s">
        <v>1926</v>
      </c>
      <c r="C1143" s="30" t="s">
        <v>250</v>
      </c>
      <c r="D1143" s="30">
        <v>0.0</v>
      </c>
      <c r="E1143" s="4">
        <v>0.0</v>
      </c>
      <c r="F1143" s="31">
        <v>0.0</v>
      </c>
      <c r="G1143" s="30">
        <v>0.0</v>
      </c>
      <c r="H1143" s="4">
        <v>0.0</v>
      </c>
      <c r="I1143" s="46">
        <v>0.0</v>
      </c>
      <c r="J1143" s="30">
        <v>0.0</v>
      </c>
      <c r="K1143" s="4">
        <v>0.0</v>
      </c>
      <c r="L1143" s="47">
        <v>0.0</v>
      </c>
      <c r="M1143" s="30">
        <v>2.0</v>
      </c>
      <c r="N1143" s="4">
        <v>0.03689152048401675</v>
      </c>
      <c r="O1143" s="48">
        <v>5.8574600330348914E-5</v>
      </c>
    </row>
    <row r="1144" ht="14.25" customHeight="1">
      <c r="A1144" s="30" t="s">
        <v>2762</v>
      </c>
      <c r="B1144" s="30" t="s">
        <v>2763</v>
      </c>
      <c r="C1144" s="30" t="s">
        <v>250</v>
      </c>
      <c r="D1144" s="30">
        <v>1.0</v>
      </c>
      <c r="E1144" s="4">
        <v>0.018438277864847422</v>
      </c>
      <c r="F1144" s="31">
        <v>3.050952029006383E-5</v>
      </c>
      <c r="G1144" s="30">
        <v>1.0</v>
      </c>
      <c r="H1144" s="4">
        <v>0.018438277864847422</v>
      </c>
      <c r="I1144" s="46">
        <v>2.9119604165533537E-5</v>
      </c>
      <c r="J1144" s="30">
        <v>1.0</v>
      </c>
      <c r="K1144" s="4">
        <v>0.018438277864847422</v>
      </c>
      <c r="L1144" s="47">
        <v>3.164198584054439E-5</v>
      </c>
      <c r="M1144" s="30">
        <v>2.0</v>
      </c>
      <c r="N1144" s="4">
        <v>0.036876555729694845</v>
      </c>
      <c r="O1144" s="48">
        <v>5.855084000570122E-5</v>
      </c>
    </row>
    <row r="1145" ht="14.25" customHeight="1">
      <c r="A1145" s="32" t="s">
        <v>4584</v>
      </c>
      <c r="B1145" s="32" t="s">
        <v>4585</v>
      </c>
      <c r="C1145" s="32" t="s">
        <v>250</v>
      </c>
      <c r="D1145" s="32">
        <v>0.0</v>
      </c>
      <c r="E1145" s="35">
        <v>0.0</v>
      </c>
      <c r="F1145" s="36">
        <v>0.0</v>
      </c>
      <c r="G1145" s="32">
        <v>0.0</v>
      </c>
      <c r="H1145" s="35">
        <v>0.0</v>
      </c>
      <c r="I1145" s="49">
        <v>0.0</v>
      </c>
      <c r="J1145" s="32">
        <v>0.0</v>
      </c>
      <c r="K1145" s="35">
        <v>0.0</v>
      </c>
      <c r="L1145" s="50">
        <v>0.0</v>
      </c>
      <c r="M1145" s="32">
        <v>1.0</v>
      </c>
      <c r="N1145" s="35">
        <v>0.036869077904361613</v>
      </c>
      <c r="O1145" s="51">
        <v>5.8538967070552775E-5</v>
      </c>
    </row>
    <row r="1146" ht="14.25" customHeight="1">
      <c r="A1146" s="32" t="s">
        <v>5473</v>
      </c>
      <c r="B1146" s="32" t="s">
        <v>5474</v>
      </c>
      <c r="C1146" s="32" t="s">
        <v>250</v>
      </c>
      <c r="D1146" s="32">
        <v>0.0</v>
      </c>
      <c r="E1146" s="35">
        <v>0.0</v>
      </c>
      <c r="F1146" s="36">
        <v>0.0</v>
      </c>
      <c r="G1146" s="32">
        <v>0.0</v>
      </c>
      <c r="H1146" s="35">
        <v>0.0</v>
      </c>
      <c r="I1146" s="49">
        <v>0.0</v>
      </c>
      <c r="J1146" s="32">
        <v>0.0</v>
      </c>
      <c r="K1146" s="35">
        <v>0.0</v>
      </c>
      <c r="L1146" s="50">
        <v>0.0</v>
      </c>
      <c r="M1146" s="32">
        <v>1.0</v>
      </c>
      <c r="N1146" s="35">
        <v>0.036844626211267086</v>
      </c>
      <c r="O1146" s="51">
        <v>5.8500143836063623E-5</v>
      </c>
    </row>
    <row r="1147" ht="14.25" customHeight="1">
      <c r="A1147" s="30" t="s">
        <v>1301</v>
      </c>
      <c r="B1147" s="30" t="s">
        <v>1302</v>
      </c>
      <c r="C1147" s="30" t="s">
        <v>250</v>
      </c>
      <c r="D1147" s="30">
        <v>1.0</v>
      </c>
      <c r="E1147" s="4">
        <v>0.005252762953313442</v>
      </c>
      <c r="F1147" s="31">
        <v>8.691661937069861E-6</v>
      </c>
      <c r="G1147" s="30">
        <v>6.0</v>
      </c>
      <c r="H1147" s="4">
        <v>0.03151657771988066</v>
      </c>
      <c r="I1147" s="46">
        <v>4.977418577712668E-5</v>
      </c>
      <c r="J1147" s="30">
        <v>2.0</v>
      </c>
      <c r="K1147" s="4">
        <v>0.010505525906626885</v>
      </c>
      <c r="L1147" s="47">
        <v>1.802856559715431E-5</v>
      </c>
      <c r="M1147" s="30">
        <v>7.0</v>
      </c>
      <c r="N1147" s="4">
        <v>0.0367693406731941</v>
      </c>
      <c r="O1147" s="48">
        <v>5.838060904201276E-5</v>
      </c>
    </row>
    <row r="1148" ht="14.25" customHeight="1">
      <c r="A1148" s="30" t="s">
        <v>3296</v>
      </c>
      <c r="B1148" s="30" t="s">
        <v>3297</v>
      </c>
      <c r="C1148" s="30" t="s">
        <v>250</v>
      </c>
      <c r="D1148" s="30">
        <v>0.0</v>
      </c>
      <c r="E1148" s="4">
        <v>0.0</v>
      </c>
      <c r="F1148" s="31">
        <v>0.0</v>
      </c>
      <c r="G1148" s="30">
        <v>0.0</v>
      </c>
      <c r="H1148" s="4">
        <v>0.0</v>
      </c>
      <c r="I1148" s="46">
        <v>0.0</v>
      </c>
      <c r="J1148" s="30">
        <v>0.0</v>
      </c>
      <c r="K1148" s="4">
        <v>0.0</v>
      </c>
      <c r="L1148" s="47">
        <v>0.0</v>
      </c>
      <c r="M1148" s="30">
        <v>2.0</v>
      </c>
      <c r="N1148" s="4">
        <v>0.03676267852875761</v>
      </c>
      <c r="O1148" s="48">
        <v>5.8370031206168887E-5</v>
      </c>
    </row>
    <row r="1149" ht="14.25" customHeight="1">
      <c r="A1149" s="30" t="s">
        <v>1213</v>
      </c>
      <c r="B1149" s="30" t="s">
        <v>1214</v>
      </c>
      <c r="C1149" s="30" t="s">
        <v>250</v>
      </c>
      <c r="D1149" s="30">
        <v>9.0</v>
      </c>
      <c r="E1149" s="4">
        <v>0.08270386502729228</v>
      </c>
      <c r="F1149" s="31">
        <v>1.3684874838161868E-4</v>
      </c>
      <c r="G1149" s="30">
        <v>1.0</v>
      </c>
      <c r="H1149" s="4">
        <v>0.009189318336365809</v>
      </c>
      <c r="I1149" s="46">
        <v>1.4512706363765705E-5</v>
      </c>
      <c r="J1149" s="30">
        <v>1.0</v>
      </c>
      <c r="K1149" s="4">
        <v>0.009189318336365809</v>
      </c>
      <c r="L1149" s="47">
        <v>1.576981770287189E-5</v>
      </c>
      <c r="M1149" s="30">
        <v>4.0</v>
      </c>
      <c r="N1149" s="4">
        <v>0.036757273345463234</v>
      </c>
      <c r="O1149" s="48">
        <v>5.836144911339997E-5</v>
      </c>
    </row>
    <row r="1150" ht="14.25" customHeight="1">
      <c r="A1150" s="30" t="s">
        <v>1775</v>
      </c>
      <c r="B1150" s="30" t="s">
        <v>1776</v>
      </c>
      <c r="C1150" s="30" t="s">
        <v>250</v>
      </c>
      <c r="D1150" s="30">
        <v>7.0</v>
      </c>
      <c r="E1150" s="4">
        <v>0.1282403590730054</v>
      </c>
      <c r="F1150" s="31">
        <v>2.121972488874468E-4</v>
      </c>
      <c r="G1150" s="30">
        <v>3.0</v>
      </c>
      <c r="H1150" s="4">
        <v>0.05496015388843089</v>
      </c>
      <c r="I1150" s="46">
        <v>8.679866622246285E-5</v>
      </c>
      <c r="J1150" s="30">
        <v>3.0</v>
      </c>
      <c r="K1150" s="4">
        <v>0.05496015388843089</v>
      </c>
      <c r="L1150" s="47">
        <v>9.431729057773701E-5</v>
      </c>
      <c r="M1150" s="30">
        <v>2.0</v>
      </c>
      <c r="N1150" s="4">
        <v>0.03664010259228726</v>
      </c>
      <c r="O1150" s="48">
        <v>5.8175410968383366E-5</v>
      </c>
    </row>
    <row r="1151" ht="14.25" customHeight="1">
      <c r="A1151" s="30" t="s">
        <v>3244</v>
      </c>
      <c r="B1151" s="30" t="s">
        <v>3245</v>
      </c>
      <c r="C1151" s="30" t="s">
        <v>250</v>
      </c>
      <c r="D1151" s="30">
        <v>0.0</v>
      </c>
      <c r="E1151" s="4">
        <v>0.0</v>
      </c>
      <c r="F1151" s="31">
        <v>0.0</v>
      </c>
      <c r="G1151" s="30">
        <v>1.0</v>
      </c>
      <c r="H1151" s="4">
        <v>0.01826283877565929</v>
      </c>
      <c r="I1151" s="46">
        <v>2.8842532908132654E-5</v>
      </c>
      <c r="J1151" s="30">
        <v>0.0</v>
      </c>
      <c r="K1151" s="4">
        <v>0.0</v>
      </c>
      <c r="L1151" s="47">
        <v>0.0</v>
      </c>
      <c r="M1151" s="30">
        <v>2.0</v>
      </c>
      <c r="N1151" s="4">
        <v>0.03652567755131858</v>
      </c>
      <c r="O1151" s="48">
        <v>5.7993732334524184E-5</v>
      </c>
    </row>
    <row r="1152" ht="14.25" customHeight="1">
      <c r="A1152" s="30" t="s">
        <v>555</v>
      </c>
      <c r="B1152" s="30" t="s">
        <v>556</v>
      </c>
      <c r="C1152" s="30" t="s">
        <v>250</v>
      </c>
      <c r="D1152" s="30">
        <v>24.0</v>
      </c>
      <c r="E1152" s="4">
        <v>0.4381880922385934</v>
      </c>
      <c r="F1152" s="31">
        <v>7.250627520103464E-4</v>
      </c>
      <c r="G1152" s="30">
        <v>5.0</v>
      </c>
      <c r="H1152" s="4">
        <v>0.0912891858830403</v>
      </c>
      <c r="I1152" s="46">
        <v>1.4417316937044344E-4</v>
      </c>
      <c r="J1152" s="30">
        <v>4.0</v>
      </c>
      <c r="K1152" s="4">
        <v>0.07303134870643223</v>
      </c>
      <c r="L1152" s="47">
        <v>1.253293240628745E-4</v>
      </c>
      <c r="M1152" s="30">
        <v>2.0</v>
      </c>
      <c r="N1152" s="4">
        <v>0.036515674353216114</v>
      </c>
      <c r="O1152" s="48">
        <v>5.7977849732690757E-5</v>
      </c>
    </row>
    <row r="1153" ht="14.25" customHeight="1">
      <c r="A1153" s="32" t="s">
        <v>4716</v>
      </c>
      <c r="B1153" s="32" t="s">
        <v>4717</v>
      </c>
      <c r="C1153" s="32" t="s">
        <v>250</v>
      </c>
      <c r="D1153" s="32">
        <v>2.0</v>
      </c>
      <c r="E1153" s="35">
        <v>0.03650834215618269</v>
      </c>
      <c r="F1153" s="36">
        <v>6.0409763532971126E-5</v>
      </c>
      <c r="G1153" s="32">
        <v>1.0</v>
      </c>
      <c r="H1153" s="35">
        <v>0.018254171078091345</v>
      </c>
      <c r="I1153" s="49">
        <v>2.882884399835186E-5</v>
      </c>
      <c r="J1153" s="32">
        <v>1.0</v>
      </c>
      <c r="K1153" s="35">
        <v>0.018254171078091345</v>
      </c>
      <c r="L1153" s="50">
        <v>3.132603961268163E-5</v>
      </c>
      <c r="M1153" s="32">
        <v>2.0</v>
      </c>
      <c r="N1153" s="35">
        <v>0.03650834215618269</v>
      </c>
      <c r="O1153" s="51">
        <v>5.79662080192254E-5</v>
      </c>
    </row>
    <row r="1154" ht="14.25" customHeight="1">
      <c r="A1154" s="30" t="s">
        <v>2542</v>
      </c>
      <c r="B1154" s="30" t="s">
        <v>2543</v>
      </c>
      <c r="C1154" s="30" t="s">
        <v>250</v>
      </c>
      <c r="D1154" s="30">
        <v>1.0</v>
      </c>
      <c r="E1154" s="4">
        <v>0.01823719293126402</v>
      </c>
      <c r="F1154" s="31">
        <v>3.0176788301417246E-5</v>
      </c>
      <c r="G1154" s="30">
        <v>2.0</v>
      </c>
      <c r="H1154" s="4">
        <v>0.03647438586252804</v>
      </c>
      <c r="I1154" s="46">
        <v>5.760406076332542E-5</v>
      </c>
      <c r="J1154" s="30">
        <v>0.0</v>
      </c>
      <c r="K1154" s="4">
        <v>0.0</v>
      </c>
      <c r="L1154" s="47">
        <v>0.0</v>
      </c>
      <c r="M1154" s="30">
        <v>2.0</v>
      </c>
      <c r="N1154" s="4">
        <v>0.03647438586252804</v>
      </c>
      <c r="O1154" s="48">
        <v>5.791229383234924E-5</v>
      </c>
    </row>
    <row r="1155" ht="14.25" customHeight="1">
      <c r="A1155" s="32" t="s">
        <v>4929</v>
      </c>
      <c r="B1155" s="32" t="s">
        <v>4930</v>
      </c>
      <c r="C1155" s="32" t="s">
        <v>250</v>
      </c>
      <c r="D1155" s="32">
        <v>6.0</v>
      </c>
      <c r="E1155" s="35">
        <v>0.10890280424720937</v>
      </c>
      <c r="F1155" s="36">
        <v>1.8019970954877342E-4</v>
      </c>
      <c r="G1155" s="32">
        <v>4.0</v>
      </c>
      <c r="H1155" s="35">
        <v>0.07260186949813957</v>
      </c>
      <c r="I1155" s="49">
        <v>1.1466025823887549E-4</v>
      </c>
      <c r="J1155" s="32">
        <v>2.0</v>
      </c>
      <c r="K1155" s="35">
        <v>0.036300934749069785</v>
      </c>
      <c r="L1155" s="50">
        <v>6.229614673062619E-5</v>
      </c>
      <c r="M1155" s="32">
        <v>2.0</v>
      </c>
      <c r="N1155" s="35">
        <v>0.036300934749069785</v>
      </c>
      <c r="O1155" s="51">
        <v>5.763689641000464E-5</v>
      </c>
    </row>
    <row r="1156" ht="14.25" customHeight="1">
      <c r="A1156" s="32" t="s">
        <v>4318</v>
      </c>
      <c r="B1156" s="32" t="s">
        <v>4319</v>
      </c>
      <c r="C1156" s="32" t="s">
        <v>250</v>
      </c>
      <c r="D1156" s="32">
        <v>0.0</v>
      </c>
      <c r="E1156" s="35">
        <v>0.0</v>
      </c>
      <c r="F1156" s="36">
        <v>0.0</v>
      </c>
      <c r="G1156" s="32">
        <v>0.0</v>
      </c>
      <c r="H1156" s="35">
        <v>0.0</v>
      </c>
      <c r="I1156" s="49">
        <v>0.0</v>
      </c>
      <c r="J1156" s="32">
        <v>0.0</v>
      </c>
      <c r="K1156" s="35">
        <v>0.0</v>
      </c>
      <c r="L1156" s="50">
        <v>0.0</v>
      </c>
      <c r="M1156" s="32">
        <v>1.0</v>
      </c>
      <c r="N1156" s="35">
        <v>0.036285786857288</v>
      </c>
      <c r="O1156" s="51">
        <v>5.7612845308414774E-5</v>
      </c>
    </row>
    <row r="1157" ht="14.25" customHeight="1">
      <c r="A1157" s="30" t="s">
        <v>1551</v>
      </c>
      <c r="B1157" s="30" t="s">
        <v>1552</v>
      </c>
      <c r="C1157" s="30" t="s">
        <v>250</v>
      </c>
      <c r="D1157" s="30">
        <v>3.0</v>
      </c>
      <c r="E1157" s="4">
        <v>0.05438723712835388</v>
      </c>
      <c r="F1157" s="31">
        <v>8.999368199410507E-5</v>
      </c>
      <c r="G1157" s="30">
        <v>0.0</v>
      </c>
      <c r="H1157" s="4">
        <v>0.0</v>
      </c>
      <c r="I1157" s="46">
        <v>0.0</v>
      </c>
      <c r="J1157" s="30">
        <v>1.0</v>
      </c>
      <c r="K1157" s="4">
        <v>0.018129079042784626</v>
      </c>
      <c r="L1157" s="47">
        <v>3.1111368782848525E-5</v>
      </c>
      <c r="M1157" s="30">
        <v>2.0</v>
      </c>
      <c r="N1157" s="4">
        <v>0.03625815808556925</v>
      </c>
      <c r="O1157" s="48">
        <v>5.756897765970279E-5</v>
      </c>
    </row>
    <row r="1158" ht="14.25" customHeight="1">
      <c r="A1158" s="30" t="s">
        <v>3120</v>
      </c>
      <c r="B1158" s="30" t="s">
        <v>3121</v>
      </c>
      <c r="C1158" s="30" t="s">
        <v>250</v>
      </c>
      <c r="D1158" s="30">
        <v>0.0</v>
      </c>
      <c r="E1158" s="4">
        <v>0.0</v>
      </c>
      <c r="F1158" s="31">
        <v>0.0</v>
      </c>
      <c r="G1158" s="30">
        <v>1.0</v>
      </c>
      <c r="H1158" s="4">
        <v>0.01812513593851954</v>
      </c>
      <c r="I1158" s="46">
        <v>2.8625058578947866E-5</v>
      </c>
      <c r="J1158" s="30">
        <v>0.0</v>
      </c>
      <c r="K1158" s="4">
        <v>0.0</v>
      </c>
      <c r="L1158" s="47">
        <v>0.0</v>
      </c>
      <c r="M1158" s="30">
        <v>2.0</v>
      </c>
      <c r="N1158" s="4">
        <v>0.03625027187703908</v>
      </c>
      <c r="O1158" s="48">
        <v>5.755645631315171E-5</v>
      </c>
    </row>
    <row r="1159" ht="14.25" customHeight="1">
      <c r="A1159" s="32" t="s">
        <v>4957</v>
      </c>
      <c r="B1159" s="32" t="s">
        <v>4958</v>
      </c>
      <c r="C1159" s="32" t="s">
        <v>250</v>
      </c>
      <c r="D1159" s="32">
        <v>3.0</v>
      </c>
      <c r="E1159" s="35">
        <v>0.10863267670915411</v>
      </c>
      <c r="F1159" s="36">
        <v>1.7975273387872378E-4</v>
      </c>
      <c r="G1159" s="32">
        <v>0.0</v>
      </c>
      <c r="H1159" s="35">
        <v>0.0</v>
      </c>
      <c r="I1159" s="49">
        <v>0.0</v>
      </c>
      <c r="J1159" s="32">
        <v>0.0</v>
      </c>
      <c r="K1159" s="35">
        <v>0.0</v>
      </c>
      <c r="L1159" s="50">
        <v>0.0</v>
      </c>
      <c r="M1159" s="32">
        <v>1.0</v>
      </c>
      <c r="N1159" s="35">
        <v>0.036210892236384705</v>
      </c>
      <c r="O1159" s="51">
        <v>5.749393119403979E-5</v>
      </c>
    </row>
    <row r="1160" ht="14.25" customHeight="1">
      <c r="A1160" s="30" t="s">
        <v>3007</v>
      </c>
      <c r="B1160" s="30" t="s">
        <v>3008</v>
      </c>
      <c r="C1160" s="30" t="s">
        <v>250</v>
      </c>
      <c r="D1160" s="30">
        <v>2.0</v>
      </c>
      <c r="E1160" s="4">
        <v>0.03619385428354265</v>
      </c>
      <c r="F1160" s="31">
        <v>5.9889385534460593E-5</v>
      </c>
      <c r="G1160" s="30">
        <v>2.0</v>
      </c>
      <c r="H1160" s="4">
        <v>0.03619385428354265</v>
      </c>
      <c r="I1160" s="46">
        <v>5.716101675477619E-5</v>
      </c>
      <c r="J1160" s="30">
        <v>1.0</v>
      </c>
      <c r="K1160" s="4">
        <v>0.018096927141771326</v>
      </c>
      <c r="L1160" s="47">
        <v>3.1056192805782416E-5</v>
      </c>
      <c r="M1160" s="30">
        <v>2.0</v>
      </c>
      <c r="N1160" s="4">
        <v>0.03619385428354265</v>
      </c>
      <c r="O1160" s="48">
        <v>5.746687914345806E-5</v>
      </c>
    </row>
    <row r="1161" ht="14.25" customHeight="1">
      <c r="A1161" s="30" t="s">
        <v>2213</v>
      </c>
      <c r="B1161" s="30" t="s">
        <v>2214</v>
      </c>
      <c r="C1161" s="30" t="s">
        <v>250</v>
      </c>
      <c r="D1161" s="30">
        <v>0.0</v>
      </c>
      <c r="E1161" s="4">
        <v>0.0</v>
      </c>
      <c r="F1161" s="31">
        <v>0.0</v>
      </c>
      <c r="G1161" s="30">
        <v>0.0</v>
      </c>
      <c r="H1161" s="4">
        <v>0.0</v>
      </c>
      <c r="I1161" s="46">
        <v>0.0</v>
      </c>
      <c r="J1161" s="30">
        <v>0.0</v>
      </c>
      <c r="K1161" s="4">
        <v>0.0</v>
      </c>
      <c r="L1161" s="47">
        <v>0.0</v>
      </c>
      <c r="M1161" s="30">
        <v>3.0</v>
      </c>
      <c r="N1161" s="4">
        <v>0.0361794500723589</v>
      </c>
      <c r="O1161" s="48">
        <v>5.744400882252543E-5</v>
      </c>
    </row>
    <row r="1162" ht="14.25" customHeight="1">
      <c r="A1162" s="30" t="s">
        <v>3286</v>
      </c>
      <c r="B1162" s="30" t="s">
        <v>3287</v>
      </c>
      <c r="C1162" s="30" t="s">
        <v>250</v>
      </c>
      <c r="D1162" s="30">
        <v>0.0</v>
      </c>
      <c r="E1162" s="4">
        <v>0.0</v>
      </c>
      <c r="F1162" s="31">
        <v>0.0</v>
      </c>
      <c r="G1162" s="30">
        <v>2.0</v>
      </c>
      <c r="H1162" s="4">
        <v>0.0723353466671489</v>
      </c>
      <c r="I1162" s="46">
        <v>1.1423933827029631E-4</v>
      </c>
      <c r="J1162" s="30">
        <v>2.0</v>
      </c>
      <c r="K1162" s="4">
        <v>0.0723353466671489</v>
      </c>
      <c r="L1162" s="47">
        <v>1.2413491280421893E-4</v>
      </c>
      <c r="M1162" s="30">
        <v>1.0</v>
      </c>
      <c r="N1162" s="4">
        <v>0.03616767333357445</v>
      </c>
      <c r="O1162" s="48">
        <v>5.742531027721085E-5</v>
      </c>
    </row>
    <row r="1163" ht="14.25" customHeight="1">
      <c r="A1163" s="32" t="s">
        <v>5190</v>
      </c>
      <c r="B1163" s="32" t="s">
        <v>5191</v>
      </c>
      <c r="C1163" s="32" t="s">
        <v>250</v>
      </c>
      <c r="D1163" s="32">
        <v>2.0</v>
      </c>
      <c r="E1163" s="35">
        <v>0.03615851894706393</v>
      </c>
      <c r="F1163" s="36">
        <v>5.983091672445805E-5</v>
      </c>
      <c r="G1163" s="32">
        <v>1.0</v>
      </c>
      <c r="H1163" s="35">
        <v>0.018079259473531964</v>
      </c>
      <c r="I1163" s="49">
        <v>2.8552605798338723E-5</v>
      </c>
      <c r="J1163" s="32">
        <v>1.0</v>
      </c>
      <c r="K1163" s="35">
        <v>0.018079259473531964</v>
      </c>
      <c r="L1163" s="50">
        <v>3.1025873265510646E-5</v>
      </c>
      <c r="M1163" s="32">
        <v>2.0</v>
      </c>
      <c r="N1163" s="35">
        <v>0.03615851894706393</v>
      </c>
      <c r="O1163" s="51">
        <v>5.741077537802296E-5</v>
      </c>
    </row>
    <row r="1164" ht="14.25" customHeight="1">
      <c r="A1164" s="30" t="s">
        <v>2610</v>
      </c>
      <c r="B1164" s="30" t="s">
        <v>2611</v>
      </c>
      <c r="C1164" s="30" t="s">
        <v>250</v>
      </c>
      <c r="D1164" s="30">
        <v>1.0</v>
      </c>
      <c r="E1164" s="4">
        <v>0.03612325253765849</v>
      </c>
      <c r="F1164" s="31">
        <v>5.977256196696933E-5</v>
      </c>
      <c r="G1164" s="30">
        <v>1.0</v>
      </c>
      <c r="H1164" s="4">
        <v>0.03612325253765849</v>
      </c>
      <c r="I1164" s="46">
        <v>5.7049515295224915E-5</v>
      </c>
      <c r="J1164" s="30">
        <v>1.0</v>
      </c>
      <c r="K1164" s="4">
        <v>0.03612325253765849</v>
      </c>
      <c r="L1164" s="47">
        <v>6.199122573644203E-5</v>
      </c>
      <c r="M1164" s="30">
        <v>1.0</v>
      </c>
      <c r="N1164" s="4">
        <v>0.03612325253765849</v>
      </c>
      <c r="O1164" s="48">
        <v>5.735478105171415E-5</v>
      </c>
    </row>
    <row r="1165" ht="14.25" customHeight="1">
      <c r="A1165" s="30" t="s">
        <v>3150</v>
      </c>
      <c r="B1165" s="30" t="s">
        <v>3151</v>
      </c>
      <c r="C1165" s="30" t="s">
        <v>250</v>
      </c>
      <c r="D1165" s="30">
        <v>2.0</v>
      </c>
      <c r="E1165" s="4">
        <v>0.024058703235895585</v>
      </c>
      <c r="F1165" s="31">
        <v>3.980954728573588E-5</v>
      </c>
      <c r="G1165" s="30">
        <v>2.0</v>
      </c>
      <c r="H1165" s="4">
        <v>0.024058703235895585</v>
      </c>
      <c r="I1165" s="46">
        <v>3.799595168814415E-5</v>
      </c>
      <c r="J1165" s="30">
        <v>2.0</v>
      </c>
      <c r="K1165" s="4">
        <v>0.024058703235895585</v>
      </c>
      <c r="L1165" s="47">
        <v>4.128721525470768E-5</v>
      </c>
      <c r="M1165" s="30">
        <v>3.0</v>
      </c>
      <c r="N1165" s="4">
        <v>0.03608805485384337</v>
      </c>
      <c r="O1165" s="48">
        <v>5.729889584462658E-5</v>
      </c>
    </row>
    <row r="1166" ht="14.25" customHeight="1">
      <c r="A1166" s="30" t="s">
        <v>2562</v>
      </c>
      <c r="B1166" s="30" t="s">
        <v>2563</v>
      </c>
      <c r="C1166" s="30" t="s">
        <v>250</v>
      </c>
      <c r="D1166" s="30">
        <v>5.0</v>
      </c>
      <c r="E1166" s="4">
        <v>0.06011999951904</v>
      </c>
      <c r="F1166" s="31">
        <v>9.947959124001177E-5</v>
      </c>
      <c r="G1166" s="30">
        <v>4.0</v>
      </c>
      <c r="H1166" s="4">
        <v>0.048095999615232005</v>
      </c>
      <c r="I1166" s="46">
        <v>7.595809549064949E-5</v>
      </c>
      <c r="J1166" s="30">
        <v>1.0</v>
      </c>
      <c r="K1166" s="4">
        <v>0.012023999903808001</v>
      </c>
      <c r="L1166" s="47">
        <v>2.0634423534117197E-5</v>
      </c>
      <c r="M1166" s="30">
        <v>3.0</v>
      </c>
      <c r="N1166" s="4">
        <v>0.036071999711424</v>
      </c>
      <c r="O1166" s="48">
        <v>5.7273404253656E-5</v>
      </c>
    </row>
    <row r="1167" ht="14.25" customHeight="1">
      <c r="A1167" s="32" t="s">
        <v>4670</v>
      </c>
      <c r="B1167" s="32" t="s">
        <v>4671</v>
      </c>
      <c r="C1167" s="32" t="s">
        <v>250</v>
      </c>
      <c r="D1167" s="32">
        <v>1.0</v>
      </c>
      <c r="E1167" s="35">
        <v>0.03602694815722161</v>
      </c>
      <c r="F1167" s="36">
        <v>5.961320866561992E-5</v>
      </c>
      <c r="G1167" s="32">
        <v>2.0</v>
      </c>
      <c r="H1167" s="35">
        <v>0.07205389631444321</v>
      </c>
      <c r="I1167" s="49">
        <v>1.1379484324081938E-4</v>
      </c>
      <c r="J1167" s="32">
        <v>1.0</v>
      </c>
      <c r="K1167" s="35">
        <v>0.03602694815722161</v>
      </c>
      <c r="L1167" s="50">
        <v>6.182595749043214E-5</v>
      </c>
      <c r="M1167" s="32">
        <v>1.0</v>
      </c>
      <c r="N1167" s="35">
        <v>0.03602694815722161</v>
      </c>
      <c r="O1167" s="51">
        <v>5.720187354017376E-5</v>
      </c>
    </row>
    <row r="1168" ht="14.25" customHeight="1">
      <c r="A1168" s="30" t="s">
        <v>1201</v>
      </c>
      <c r="B1168" s="30" t="s">
        <v>1202</v>
      </c>
      <c r="C1168" s="30" t="s">
        <v>250</v>
      </c>
      <c r="D1168" s="30">
        <v>3.0</v>
      </c>
      <c r="E1168" s="4">
        <v>0.026955146635997698</v>
      </c>
      <c r="F1168" s="31">
        <v>4.4602245352886314E-5</v>
      </c>
      <c r="G1168" s="30">
        <v>0.0</v>
      </c>
      <c r="H1168" s="4">
        <v>0.0</v>
      </c>
      <c r="I1168" s="46">
        <v>0.0</v>
      </c>
      <c r="J1168" s="30">
        <v>0.0</v>
      </c>
      <c r="K1168" s="4">
        <v>0.0</v>
      </c>
      <c r="L1168" s="47">
        <v>0.0</v>
      </c>
      <c r="M1168" s="30">
        <v>4.0</v>
      </c>
      <c r="N1168" s="4">
        <v>0.0359401955146636</v>
      </c>
      <c r="O1168" s="48">
        <v>5.706413182341154E-5</v>
      </c>
    </row>
    <row r="1169" ht="14.25" customHeight="1">
      <c r="A1169" s="30" t="s">
        <v>3380</v>
      </c>
      <c r="B1169" s="30" t="s">
        <v>3381</v>
      </c>
      <c r="C1169" s="30" t="s">
        <v>250</v>
      </c>
      <c r="D1169" s="30">
        <v>0.0</v>
      </c>
      <c r="E1169" s="4">
        <v>0.0</v>
      </c>
      <c r="F1169" s="31">
        <v>0.0</v>
      </c>
      <c r="G1169" s="30">
        <v>1.0</v>
      </c>
      <c r="H1169" s="4">
        <v>0.01792211050773339</v>
      </c>
      <c r="I1169" s="46">
        <v>2.830442016448396E-5</v>
      </c>
      <c r="J1169" s="30">
        <v>2.0</v>
      </c>
      <c r="K1169" s="4">
        <v>0.03584422101546678</v>
      </c>
      <c r="L1169" s="47">
        <v>6.151237887563578E-5</v>
      </c>
      <c r="M1169" s="30">
        <v>2.0</v>
      </c>
      <c r="N1169" s="4">
        <v>0.03584422101546678</v>
      </c>
      <c r="O1169" s="48">
        <v>5.691174808160306E-5</v>
      </c>
    </row>
    <row r="1170" ht="14.25" customHeight="1">
      <c r="A1170" s="32" t="s">
        <v>5123</v>
      </c>
      <c r="B1170" s="32" t="s">
        <v>5124</v>
      </c>
      <c r="C1170" s="32" t="s">
        <v>250</v>
      </c>
      <c r="D1170" s="32">
        <v>0.0</v>
      </c>
      <c r="E1170" s="35">
        <v>0.0</v>
      </c>
      <c r="F1170" s="36">
        <v>0.0</v>
      </c>
      <c r="G1170" s="32">
        <v>1.0</v>
      </c>
      <c r="H1170" s="35">
        <v>0.03581661891117478</v>
      </c>
      <c r="I1170" s="49">
        <v>5.656524827785499E-5</v>
      </c>
      <c r="J1170" s="32">
        <v>1.0</v>
      </c>
      <c r="K1170" s="35">
        <v>0.03581661891117478</v>
      </c>
      <c r="L1170" s="50">
        <v>6.146501081883684E-5</v>
      </c>
      <c r="M1170" s="32">
        <v>1.0</v>
      </c>
      <c r="N1170" s="35">
        <v>0.03581661891117478</v>
      </c>
      <c r="O1170" s="51">
        <v>5.686792277416199E-5</v>
      </c>
    </row>
    <row r="1171" ht="14.25" customHeight="1">
      <c r="A1171" s="32" t="s">
        <v>4767</v>
      </c>
      <c r="B1171" s="32" t="s">
        <v>4768</v>
      </c>
      <c r="C1171" s="32" t="s">
        <v>250</v>
      </c>
      <c r="D1171" s="32">
        <v>0.0</v>
      </c>
      <c r="E1171" s="35">
        <v>0.0</v>
      </c>
      <c r="F1171" s="36">
        <v>0.0</v>
      </c>
      <c r="G1171" s="32">
        <v>1.0</v>
      </c>
      <c r="H1171" s="35">
        <v>0.035741091532935414</v>
      </c>
      <c r="I1171" s="49">
        <v>5.644596775859435E-5</v>
      </c>
      <c r="J1171" s="32">
        <v>1.0</v>
      </c>
      <c r="K1171" s="35">
        <v>0.035741091532935414</v>
      </c>
      <c r="L1171" s="50">
        <v>6.133539805074966E-5</v>
      </c>
      <c r="M1171" s="32">
        <v>1.0</v>
      </c>
      <c r="N1171" s="35">
        <v>0.035741091532935414</v>
      </c>
      <c r="O1171" s="51">
        <v>5.67480039978056E-5</v>
      </c>
    </row>
    <row r="1172" ht="14.25" customHeight="1">
      <c r="A1172" s="30" t="s">
        <v>2494</v>
      </c>
      <c r="B1172" s="30" t="s">
        <v>2495</v>
      </c>
      <c r="C1172" s="30" t="s">
        <v>250</v>
      </c>
      <c r="D1172" s="30">
        <v>0.0</v>
      </c>
      <c r="E1172" s="4">
        <v>0.0</v>
      </c>
      <c r="F1172" s="31">
        <v>0.0</v>
      </c>
      <c r="G1172" s="30">
        <v>1.0</v>
      </c>
      <c r="H1172" s="4">
        <v>0.017817054484552616</v>
      </c>
      <c r="I1172" s="46">
        <v>2.8138505005126174E-5</v>
      </c>
      <c r="J1172" s="30">
        <v>1.0</v>
      </c>
      <c r="K1172" s="4">
        <v>0.017817054484552616</v>
      </c>
      <c r="L1172" s="47">
        <v>3.0575902470547075E-5</v>
      </c>
      <c r="M1172" s="30">
        <v>2.0</v>
      </c>
      <c r="N1172" s="4">
        <v>0.03563410896910523</v>
      </c>
      <c r="O1172" s="48">
        <v>5.6578142174913694E-5</v>
      </c>
    </row>
    <row r="1173" ht="14.25" customHeight="1">
      <c r="A1173" s="30" t="s">
        <v>1867</v>
      </c>
      <c r="B1173" s="30" t="s">
        <v>1868</v>
      </c>
      <c r="C1173" s="30" t="s">
        <v>250</v>
      </c>
      <c r="D1173" s="30">
        <v>5.0</v>
      </c>
      <c r="E1173" s="4">
        <v>0.08900439681720278</v>
      </c>
      <c r="F1173" s="31">
        <v>1.4727413647325525E-4</v>
      </c>
      <c r="G1173" s="30">
        <v>1.0</v>
      </c>
      <c r="H1173" s="4">
        <v>0.017800879363440554</v>
      </c>
      <c r="I1173" s="46">
        <v>2.8112959608339918E-5</v>
      </c>
      <c r="J1173" s="30">
        <v>1.0</v>
      </c>
      <c r="K1173" s="4">
        <v>0.017800879363440554</v>
      </c>
      <c r="L1173" s="47">
        <v>3.054814429503044E-5</v>
      </c>
      <c r="M1173" s="30">
        <v>2.0</v>
      </c>
      <c r="N1173" s="4">
        <v>0.03560175872688111</v>
      </c>
      <c r="O1173" s="48">
        <v>5.6526778000057065E-5</v>
      </c>
    </row>
    <row r="1174" ht="14.25" customHeight="1">
      <c r="A1174" s="32" t="s">
        <v>3524</v>
      </c>
      <c r="B1174" s="32" t="s">
        <v>3525</v>
      </c>
      <c r="C1174" s="32" t="s">
        <v>250</v>
      </c>
      <c r="D1174" s="32">
        <v>0.0</v>
      </c>
      <c r="E1174" s="35">
        <v>0.0</v>
      </c>
      <c r="F1174" s="36">
        <v>0.0</v>
      </c>
      <c r="G1174" s="32">
        <v>0.0</v>
      </c>
      <c r="H1174" s="35">
        <v>0.0</v>
      </c>
      <c r="I1174" s="49">
        <v>0.0</v>
      </c>
      <c r="J1174" s="32">
        <v>0.0</v>
      </c>
      <c r="K1174" s="35">
        <v>0.0</v>
      </c>
      <c r="L1174" s="50">
        <v>0.0</v>
      </c>
      <c r="M1174" s="32">
        <v>1.0</v>
      </c>
      <c r="N1174" s="35">
        <v>0.035532814554240844</v>
      </c>
      <c r="O1174" s="51">
        <v>5.641731172421572E-5</v>
      </c>
    </row>
    <row r="1175" ht="14.25" customHeight="1">
      <c r="A1175" s="32" t="s">
        <v>3729</v>
      </c>
      <c r="B1175" s="32" t="s">
        <v>3730</v>
      </c>
      <c r="C1175" s="32" t="s">
        <v>250</v>
      </c>
      <c r="D1175" s="32">
        <v>2.0</v>
      </c>
      <c r="E1175" s="35">
        <v>0.02368573763308424</v>
      </c>
      <c r="F1175" s="36">
        <v>3.9192407132524356E-5</v>
      </c>
      <c r="G1175" s="32">
        <v>2.0</v>
      </c>
      <c r="H1175" s="35">
        <v>0.02368573763308424</v>
      </c>
      <c r="I1175" s="49">
        <v>3.7406926465678454E-5</v>
      </c>
      <c r="J1175" s="32">
        <v>3.0</v>
      </c>
      <c r="K1175" s="35">
        <v>0.03552860644962636</v>
      </c>
      <c r="L1175" s="50">
        <v>6.097075174014111E-5</v>
      </c>
      <c r="M1175" s="32">
        <v>3.0</v>
      </c>
      <c r="N1175" s="35">
        <v>0.03552860644962636</v>
      </c>
      <c r="O1175" s="51">
        <v>5.64106302959984E-5</v>
      </c>
    </row>
    <row r="1176" ht="14.25" customHeight="1">
      <c r="A1176" s="30" t="s">
        <v>2219</v>
      </c>
      <c r="B1176" s="30" t="s">
        <v>2220</v>
      </c>
      <c r="C1176" s="30" t="s">
        <v>250</v>
      </c>
      <c r="D1176" s="30">
        <v>0.0</v>
      </c>
      <c r="E1176" s="4">
        <v>0.0</v>
      </c>
      <c r="F1176" s="31">
        <v>0.0</v>
      </c>
      <c r="G1176" s="30">
        <v>0.0</v>
      </c>
      <c r="H1176" s="4">
        <v>0.0</v>
      </c>
      <c r="I1176" s="46">
        <v>0.0</v>
      </c>
      <c r="J1176" s="30">
        <v>0.0</v>
      </c>
      <c r="K1176" s="4">
        <v>0.0</v>
      </c>
      <c r="L1176" s="47">
        <v>0.0</v>
      </c>
      <c r="M1176" s="30">
        <v>2.0</v>
      </c>
      <c r="N1176" s="4">
        <v>0.035450307531417834</v>
      </c>
      <c r="O1176" s="48">
        <v>5.62863110003936E-5</v>
      </c>
    </row>
    <row r="1177" ht="14.25" customHeight="1">
      <c r="A1177" s="30" t="s">
        <v>3166</v>
      </c>
      <c r="B1177" s="30" t="s">
        <v>3167</v>
      </c>
      <c r="C1177" s="30" t="s">
        <v>250</v>
      </c>
      <c r="D1177" s="30">
        <v>1.0</v>
      </c>
      <c r="E1177" s="4">
        <v>0.03531447540346788</v>
      </c>
      <c r="F1177" s="31">
        <v>5.843429151857937E-5</v>
      </c>
      <c r="G1177" s="30">
        <v>0.0</v>
      </c>
      <c r="H1177" s="4">
        <v>0.0</v>
      </c>
      <c r="I1177" s="46">
        <v>0.0</v>
      </c>
      <c r="J1177" s="30">
        <v>2.0</v>
      </c>
      <c r="K1177" s="4">
        <v>0.07062895080693576</v>
      </c>
      <c r="L1177" s="47">
        <v>1.2120656157516155E-4</v>
      </c>
      <c r="M1177" s="30">
        <v>1.0</v>
      </c>
      <c r="N1177" s="4">
        <v>0.03531447540346788</v>
      </c>
      <c r="O1177" s="48">
        <v>5.6070643212720374E-5</v>
      </c>
    </row>
    <row r="1178" ht="14.25" customHeight="1">
      <c r="A1178" s="30" t="s">
        <v>3142</v>
      </c>
      <c r="B1178" s="30" t="s">
        <v>3143</v>
      </c>
      <c r="C1178" s="30" t="s">
        <v>250</v>
      </c>
      <c r="D1178" s="30">
        <v>2.0</v>
      </c>
      <c r="E1178" s="4">
        <v>0.03524850193866761</v>
      </c>
      <c r="F1178" s="31">
        <v>5.832512629297188E-5</v>
      </c>
      <c r="G1178" s="30">
        <v>1.0</v>
      </c>
      <c r="H1178" s="4">
        <v>0.017624250969333805</v>
      </c>
      <c r="I1178" s="46">
        <v>2.7834010079621286E-5</v>
      </c>
      <c r="J1178" s="30">
        <v>2.0</v>
      </c>
      <c r="K1178" s="4">
        <v>0.03524850193866761</v>
      </c>
      <c r="L1178" s="47">
        <v>6.049006351998326E-5</v>
      </c>
      <c r="M1178" s="30">
        <v>2.0</v>
      </c>
      <c r="N1178" s="4">
        <v>0.03524850193866761</v>
      </c>
      <c r="O1178" s="48">
        <v>5.596589368539313E-5</v>
      </c>
    </row>
    <row r="1179" ht="14.25" customHeight="1">
      <c r="A1179" s="30" t="s">
        <v>1505</v>
      </c>
      <c r="B1179" s="30" t="s">
        <v>1506</v>
      </c>
      <c r="C1179" s="30" t="s">
        <v>250</v>
      </c>
      <c r="D1179" s="30">
        <v>15.0</v>
      </c>
      <c r="E1179" s="4">
        <v>0.5262419309570586</v>
      </c>
      <c r="F1179" s="31">
        <v>8.707640153653584E-4</v>
      </c>
      <c r="G1179" s="30">
        <v>14.0</v>
      </c>
      <c r="H1179" s="4">
        <v>0.49115913555992136</v>
      </c>
      <c r="I1179" s="46">
        <v>7.756884734369899E-4</v>
      </c>
      <c r="J1179" s="30">
        <v>4.0</v>
      </c>
      <c r="K1179" s="4">
        <v>0.140331181588549</v>
      </c>
      <c r="L1179" s="47">
        <v>2.408227760401242E-4</v>
      </c>
      <c r="M1179" s="30">
        <v>1.0</v>
      </c>
      <c r="N1179" s="4">
        <v>0.03508279539713725</v>
      </c>
      <c r="O1179" s="48">
        <v>5.570279272574386E-5</v>
      </c>
    </row>
    <row r="1180" ht="14.25" customHeight="1">
      <c r="A1180" s="30" t="s">
        <v>2405</v>
      </c>
      <c r="B1180" s="30" t="s">
        <v>2406</v>
      </c>
      <c r="C1180" s="30" t="s">
        <v>250</v>
      </c>
      <c r="D1180" s="30">
        <v>0.0</v>
      </c>
      <c r="E1180" s="4">
        <v>0.0</v>
      </c>
      <c r="F1180" s="31">
        <v>0.0</v>
      </c>
      <c r="G1180" s="30">
        <v>2.0</v>
      </c>
      <c r="H1180" s="4">
        <v>0.023298889807900652</v>
      </c>
      <c r="I1180" s="46">
        <v>3.6795977025377414E-5</v>
      </c>
      <c r="J1180" s="30">
        <v>2.0</v>
      </c>
      <c r="K1180" s="4">
        <v>0.023298889807900652</v>
      </c>
      <c r="L1180" s="47">
        <v>3.9983297073937275E-5</v>
      </c>
      <c r="M1180" s="30">
        <v>3.0</v>
      </c>
      <c r="N1180" s="4">
        <v>0.03494833471185098</v>
      </c>
      <c r="O1180" s="48">
        <v>5.548930244945665E-5</v>
      </c>
    </row>
    <row r="1181" ht="14.25" customHeight="1">
      <c r="A1181" s="30" t="s">
        <v>2161</v>
      </c>
      <c r="B1181" s="30" t="s">
        <v>2162</v>
      </c>
      <c r="C1181" s="30" t="s">
        <v>250</v>
      </c>
      <c r="D1181" s="30">
        <v>0.0</v>
      </c>
      <c r="E1181" s="4">
        <v>0.0</v>
      </c>
      <c r="F1181" s="31">
        <v>0.0</v>
      </c>
      <c r="G1181" s="30">
        <v>0.0</v>
      </c>
      <c r="H1181" s="4">
        <v>0.0</v>
      </c>
      <c r="I1181" s="46">
        <v>0.0</v>
      </c>
      <c r="J1181" s="30">
        <v>0.0</v>
      </c>
      <c r="K1181" s="4">
        <v>0.0</v>
      </c>
      <c r="L1181" s="47">
        <v>0.0</v>
      </c>
      <c r="M1181" s="30">
        <v>3.0</v>
      </c>
      <c r="N1181" s="4">
        <v>0.0349454850433324</v>
      </c>
      <c r="O1181" s="48">
        <v>5.5484777881416086E-5</v>
      </c>
    </row>
    <row r="1182" ht="14.25" customHeight="1">
      <c r="A1182" s="30" t="s">
        <v>2267</v>
      </c>
      <c r="B1182" s="30" t="s">
        <v>2268</v>
      </c>
      <c r="C1182" s="30" t="s">
        <v>250</v>
      </c>
      <c r="D1182" s="30">
        <v>1.0</v>
      </c>
      <c r="E1182" s="4">
        <v>0.017470910933296065</v>
      </c>
      <c r="F1182" s="31">
        <v>2.8908833867913136E-5</v>
      </c>
      <c r="G1182" s="30">
        <v>0.0</v>
      </c>
      <c r="H1182" s="4">
        <v>0.0</v>
      </c>
      <c r="I1182" s="46">
        <v>0.0</v>
      </c>
      <c r="J1182" s="30">
        <v>0.0</v>
      </c>
      <c r="K1182" s="4">
        <v>0.0</v>
      </c>
      <c r="L1182" s="47">
        <v>0.0</v>
      </c>
      <c r="M1182" s="30">
        <v>2.0</v>
      </c>
      <c r="N1182" s="4">
        <v>0.03494182186659213</v>
      </c>
      <c r="O1182" s="48">
        <v>5.547896166374098E-5</v>
      </c>
    </row>
    <row r="1183" ht="14.25" customHeight="1">
      <c r="A1183" s="30" t="s">
        <v>2131</v>
      </c>
      <c r="B1183" s="30" t="s">
        <v>2132</v>
      </c>
      <c r="C1183" s="30" t="s">
        <v>250</v>
      </c>
      <c r="D1183" s="30">
        <v>2.0</v>
      </c>
      <c r="E1183" s="4">
        <v>0.069727713279643</v>
      </c>
      <c r="F1183" s="31">
        <v>1.1537731987111613E-4</v>
      </c>
      <c r="G1183" s="30">
        <v>0.0</v>
      </c>
      <c r="H1183" s="4">
        <v>0.0</v>
      </c>
      <c r="I1183" s="46">
        <v>0.0</v>
      </c>
      <c r="J1183" s="30">
        <v>1.0</v>
      </c>
      <c r="K1183" s="4">
        <v>0.0348638566398215</v>
      </c>
      <c r="L1183" s="47">
        <v>5.9829972529439914E-5</v>
      </c>
      <c r="M1183" s="30">
        <v>1.0</v>
      </c>
      <c r="N1183" s="4">
        <v>0.0348638566398215</v>
      </c>
      <c r="O1183" s="48">
        <v>5.535517218751884E-5</v>
      </c>
    </row>
    <row r="1184" ht="14.25" customHeight="1">
      <c r="A1184" s="32" t="s">
        <v>5578</v>
      </c>
      <c r="B1184" s="32" t="s">
        <v>5579</v>
      </c>
      <c r="C1184" s="32" t="s">
        <v>250</v>
      </c>
      <c r="D1184" s="32">
        <v>4.0</v>
      </c>
      <c r="E1184" s="35">
        <v>0.06965243435258063</v>
      </c>
      <c r="F1184" s="36">
        <v>1.152527570475456E-4</v>
      </c>
      <c r="G1184" s="32">
        <v>4.0</v>
      </c>
      <c r="H1184" s="35">
        <v>0.06965243435258063</v>
      </c>
      <c r="I1184" s="49">
        <v>1.100022102053153E-4</v>
      </c>
      <c r="J1184" s="32">
        <v>1.0</v>
      </c>
      <c r="K1184" s="35">
        <v>0.017413108588145158</v>
      </c>
      <c r="L1184" s="50">
        <v>2.988268966465705E-5</v>
      </c>
      <c r="M1184" s="32">
        <v>2.0</v>
      </c>
      <c r="N1184" s="35">
        <v>0.034826217176290315</v>
      </c>
      <c r="O1184" s="51">
        <v>5.5295410038817406E-5</v>
      </c>
    </row>
    <row r="1185" ht="14.25" customHeight="1">
      <c r="A1185" s="32" t="s">
        <v>5305</v>
      </c>
      <c r="B1185" s="32" t="s">
        <v>5306</v>
      </c>
      <c r="C1185" s="32" t="s">
        <v>250</v>
      </c>
      <c r="D1185" s="32">
        <v>4.0</v>
      </c>
      <c r="E1185" s="35">
        <v>0.06959426543252836</v>
      </c>
      <c r="F1185" s="36">
        <v>1.1515650587595601E-4</v>
      </c>
      <c r="G1185" s="32">
        <v>2.0</v>
      </c>
      <c r="H1185" s="35">
        <v>0.03479713271626418</v>
      </c>
      <c r="I1185" s="49">
        <v>5.495517196456648E-5</v>
      </c>
      <c r="J1185" s="32">
        <v>2.0</v>
      </c>
      <c r="K1185" s="35">
        <v>0.03479713271626418</v>
      </c>
      <c r="L1185" s="50">
        <v>5.9715467397241455E-5</v>
      </c>
      <c r="M1185" s="32">
        <v>2.0</v>
      </c>
      <c r="N1185" s="35">
        <v>0.03479713271626418</v>
      </c>
      <c r="O1185" s="51">
        <v>5.52492311174961E-5</v>
      </c>
    </row>
    <row r="1186" ht="14.25" customHeight="1">
      <c r="A1186" s="30" t="s">
        <v>3210</v>
      </c>
      <c r="B1186" s="30" t="s">
        <v>3211</v>
      </c>
      <c r="C1186" s="30" t="s">
        <v>250</v>
      </c>
      <c r="D1186" s="30">
        <v>26.0</v>
      </c>
      <c r="E1186" s="4">
        <v>0.9038133972955122</v>
      </c>
      <c r="F1186" s="31">
        <v>0.00149552541649188</v>
      </c>
      <c r="G1186" s="30">
        <v>19.0</v>
      </c>
      <c r="H1186" s="4">
        <v>0.6604790211005667</v>
      </c>
      <c r="I1186" s="46">
        <v>0.0010430956619194396</v>
      </c>
      <c r="J1186" s="30">
        <v>6.0</v>
      </c>
      <c r="K1186" s="4">
        <v>0.20857232245281052</v>
      </c>
      <c r="L1186" s="47">
        <v>3.579316095655282E-4</v>
      </c>
      <c r="M1186" s="30">
        <v>1.0</v>
      </c>
      <c r="N1186" s="4">
        <v>0.03476205374213509</v>
      </c>
      <c r="O1186" s="48">
        <v>5.519353439199788E-5</v>
      </c>
    </row>
    <row r="1187" ht="14.25" customHeight="1">
      <c r="A1187" s="32" t="s">
        <v>4728</v>
      </c>
      <c r="B1187" s="32" t="s">
        <v>4729</v>
      </c>
      <c r="C1187" s="32" t="s">
        <v>250</v>
      </c>
      <c r="D1187" s="32">
        <v>0.0</v>
      </c>
      <c r="E1187" s="35">
        <v>0.0</v>
      </c>
      <c r="F1187" s="36">
        <v>0.0</v>
      </c>
      <c r="G1187" s="32">
        <v>0.0</v>
      </c>
      <c r="H1187" s="35">
        <v>0.0</v>
      </c>
      <c r="I1187" s="49">
        <v>0.0</v>
      </c>
      <c r="J1187" s="32">
        <v>1.0</v>
      </c>
      <c r="K1187" s="35">
        <v>0.03466685155654163</v>
      </c>
      <c r="L1187" s="50">
        <v>5.949189149490136E-5</v>
      </c>
      <c r="M1187" s="32">
        <v>1.0</v>
      </c>
      <c r="N1187" s="35">
        <v>0.03466685155654163</v>
      </c>
      <c r="O1187" s="51">
        <v>5.504237689296966E-5</v>
      </c>
    </row>
    <row r="1188" ht="14.25" customHeight="1">
      <c r="A1188" s="30" t="s">
        <v>1477</v>
      </c>
      <c r="B1188" s="30" t="s">
        <v>1478</v>
      </c>
      <c r="C1188" s="30" t="s">
        <v>250</v>
      </c>
      <c r="D1188" s="30">
        <v>0.0</v>
      </c>
      <c r="E1188" s="4">
        <v>0.0</v>
      </c>
      <c r="F1188" s="31">
        <v>0.0</v>
      </c>
      <c r="G1188" s="30">
        <v>2.0</v>
      </c>
      <c r="H1188" s="4">
        <v>0.023090155512197376</v>
      </c>
      <c r="I1188" s="46">
        <v>3.646632259066261E-5</v>
      </c>
      <c r="J1188" s="30">
        <v>1.0</v>
      </c>
      <c r="K1188" s="4">
        <v>0.011545077756098688</v>
      </c>
      <c r="L1188" s="47">
        <v>1.9812543750787085E-5</v>
      </c>
      <c r="M1188" s="30">
        <v>3.0</v>
      </c>
      <c r="N1188" s="4">
        <v>0.03463523326829606</v>
      </c>
      <c r="O1188" s="48">
        <v>5.499217487980198E-5</v>
      </c>
    </row>
    <row r="1189" ht="14.25" customHeight="1">
      <c r="A1189" s="32" t="s">
        <v>4452</v>
      </c>
      <c r="B1189" s="32" t="s">
        <v>4453</v>
      </c>
      <c r="C1189" s="32" t="s">
        <v>250</v>
      </c>
      <c r="D1189" s="32">
        <v>0.0</v>
      </c>
      <c r="E1189" s="35">
        <v>0.0</v>
      </c>
      <c r="F1189" s="36">
        <v>0.0</v>
      </c>
      <c r="G1189" s="32">
        <v>0.0</v>
      </c>
      <c r="H1189" s="35">
        <v>0.0</v>
      </c>
      <c r="I1189" s="49">
        <v>0.0</v>
      </c>
      <c r="J1189" s="32">
        <v>0.0</v>
      </c>
      <c r="K1189" s="35">
        <v>0.0</v>
      </c>
      <c r="L1189" s="50">
        <v>0.0</v>
      </c>
      <c r="M1189" s="32">
        <v>1.0</v>
      </c>
      <c r="N1189" s="35">
        <v>0.03455783253274355</v>
      </c>
      <c r="O1189" s="51">
        <v>5.4869281675868366E-5</v>
      </c>
    </row>
    <row r="1190" ht="14.25" customHeight="1">
      <c r="A1190" s="32" t="s">
        <v>3961</v>
      </c>
      <c r="B1190" s="32" t="s">
        <v>3211</v>
      </c>
      <c r="C1190" s="32" t="s">
        <v>250</v>
      </c>
      <c r="D1190" s="32">
        <v>16.0</v>
      </c>
      <c r="E1190" s="35">
        <v>0.5524861878453039</v>
      </c>
      <c r="F1190" s="36">
        <v>9.14189962945642E-4</v>
      </c>
      <c r="G1190" s="32">
        <v>10.0</v>
      </c>
      <c r="H1190" s="35">
        <v>0.3453038674033149</v>
      </c>
      <c r="I1190" s="49">
        <v>5.45338995827939E-4</v>
      </c>
      <c r="J1190" s="32">
        <v>4.0</v>
      </c>
      <c r="K1190" s="35">
        <v>0.13812154696132597</v>
      </c>
      <c r="L1190" s="50">
        <v>2.3703081520192333E-4</v>
      </c>
      <c r="M1190" s="32">
        <v>1.0</v>
      </c>
      <c r="N1190" s="35">
        <v>0.034530386740331494</v>
      </c>
      <c r="O1190" s="51">
        <v>5.482570455299044E-5</v>
      </c>
    </row>
    <row r="1191" ht="14.25" customHeight="1">
      <c r="A1191" s="32" t="s">
        <v>4218</v>
      </c>
      <c r="B1191" s="32" t="s">
        <v>3211</v>
      </c>
      <c r="C1191" s="32" t="s">
        <v>250</v>
      </c>
      <c r="D1191" s="32">
        <v>20.0</v>
      </c>
      <c r="E1191" s="35">
        <v>0.6904646827314782</v>
      </c>
      <c r="F1191" s="36">
        <v>0.0011425007477260318</v>
      </c>
      <c r="G1191" s="32">
        <v>14.0</v>
      </c>
      <c r="H1191" s="35">
        <v>0.4833252779120348</v>
      </c>
      <c r="I1191" s="49">
        <v>7.633164484860857E-4</v>
      </c>
      <c r="J1191" s="32">
        <v>5.0</v>
      </c>
      <c r="K1191" s="35">
        <v>0.17261617068286955</v>
      </c>
      <c r="L1191" s="50">
        <v>2.962271459749231E-4</v>
      </c>
      <c r="M1191" s="32">
        <v>1.0</v>
      </c>
      <c r="N1191" s="35">
        <v>0.03452323413657391</v>
      </c>
      <c r="O1191" s="51">
        <v>5.4814347989180515E-5</v>
      </c>
    </row>
    <row r="1192" ht="14.25" customHeight="1">
      <c r="A1192" s="32" t="s">
        <v>5595</v>
      </c>
      <c r="B1192" s="32" t="s">
        <v>5596</v>
      </c>
      <c r="C1192" s="32" t="s">
        <v>250</v>
      </c>
      <c r="D1192" s="32">
        <v>7.0</v>
      </c>
      <c r="E1192" s="35">
        <v>0.12066885019824168</v>
      </c>
      <c r="F1192" s="36">
        <v>1.9966879556147703E-4</v>
      </c>
      <c r="G1192" s="32">
        <v>9.0</v>
      </c>
      <c r="H1192" s="35">
        <v>0.15514566454059645</v>
      </c>
      <c r="I1192" s="49">
        <v>2.450218167084882E-4</v>
      </c>
      <c r="J1192" s="32">
        <v>3.0</v>
      </c>
      <c r="K1192" s="35">
        <v>0.051715221513532146</v>
      </c>
      <c r="L1192" s="50">
        <v>8.874865206319211E-5</v>
      </c>
      <c r="M1192" s="32">
        <v>2.0</v>
      </c>
      <c r="N1192" s="35">
        <v>0.034476814342354764</v>
      </c>
      <c r="O1192" s="51">
        <v>5.474064484932263E-5</v>
      </c>
    </row>
    <row r="1193" ht="14.25" customHeight="1">
      <c r="A1193" s="30" t="s">
        <v>2778</v>
      </c>
      <c r="B1193" s="30" t="s">
        <v>2779</v>
      </c>
      <c r="C1193" s="30" t="s">
        <v>250</v>
      </c>
      <c r="D1193" s="30">
        <v>0.0</v>
      </c>
      <c r="E1193" s="4">
        <v>0.0</v>
      </c>
      <c r="F1193" s="31">
        <v>0.0</v>
      </c>
      <c r="G1193" s="30">
        <v>0.0</v>
      </c>
      <c r="H1193" s="4">
        <v>0.0</v>
      </c>
      <c r="I1193" s="46">
        <v>0.0</v>
      </c>
      <c r="J1193" s="30">
        <v>2.0</v>
      </c>
      <c r="K1193" s="4">
        <v>0.03446730775859098</v>
      </c>
      <c r="L1193" s="47">
        <v>5.9149453764241025E-5</v>
      </c>
      <c r="M1193" s="30">
        <v>2.0</v>
      </c>
      <c r="N1193" s="4">
        <v>0.03446730775859098</v>
      </c>
      <c r="O1193" s="48">
        <v>5.472555074809923E-5</v>
      </c>
    </row>
    <row r="1194" ht="14.25" customHeight="1">
      <c r="A1194" s="30" t="s">
        <v>359</v>
      </c>
      <c r="B1194" s="30" t="s">
        <v>360</v>
      </c>
      <c r="C1194" s="30" t="s">
        <v>250</v>
      </c>
      <c r="D1194" s="30">
        <v>47.0</v>
      </c>
      <c r="E1194" s="4">
        <v>0.40496643948336625</v>
      </c>
      <c r="F1194" s="31">
        <v>6.700914202930041E-4</v>
      </c>
      <c r="G1194" s="30">
        <v>11.0</v>
      </c>
      <c r="H1194" s="4">
        <v>0.09477937945355379</v>
      </c>
      <c r="I1194" s="46">
        <v>1.4968523812108347E-4</v>
      </c>
      <c r="J1194" s="30">
        <v>9.0</v>
      </c>
      <c r="K1194" s="4">
        <v>0.0775467650074531</v>
      </c>
      <c r="L1194" s="47">
        <v>1.3307824398415738E-4</v>
      </c>
      <c r="M1194" s="30">
        <v>4.0</v>
      </c>
      <c r="N1194" s="4">
        <v>0.034465228892201376</v>
      </c>
      <c r="O1194" s="48">
        <v>5.472225002299185E-5</v>
      </c>
    </row>
    <row r="1195" ht="14.25" customHeight="1">
      <c r="A1195" s="30" t="s">
        <v>2027</v>
      </c>
      <c r="B1195" s="30" t="s">
        <v>2028</v>
      </c>
      <c r="C1195" s="30" t="s">
        <v>250</v>
      </c>
      <c r="D1195" s="30">
        <v>29.0</v>
      </c>
      <c r="E1195" s="4">
        <v>0.9994830260210237</v>
      </c>
      <c r="F1195" s="31">
        <v>0.0016538284044465535</v>
      </c>
      <c r="G1195" s="30">
        <v>20.0</v>
      </c>
      <c r="H1195" s="4">
        <v>0.6892986386351887</v>
      </c>
      <c r="I1195" s="46">
        <v>0.0010886105338050742</v>
      </c>
      <c r="J1195" s="30">
        <v>6.0</v>
      </c>
      <c r="K1195" s="4">
        <v>0.2067895915905566</v>
      </c>
      <c r="L1195" s="47">
        <v>3.548722596026727E-4</v>
      </c>
      <c r="M1195" s="30">
        <v>1.0</v>
      </c>
      <c r="N1195" s="4">
        <v>0.03446493193175944</v>
      </c>
      <c r="O1195" s="48">
        <v>5.472177852333631E-5</v>
      </c>
    </row>
    <row r="1196" ht="14.25" customHeight="1">
      <c r="A1196" s="30" t="s">
        <v>937</v>
      </c>
      <c r="B1196" s="30" t="s">
        <v>938</v>
      </c>
      <c r="C1196" s="30" t="s">
        <v>250</v>
      </c>
      <c r="D1196" s="30">
        <v>45.0</v>
      </c>
      <c r="E1196" s="4">
        <v>0.38743004735256137</v>
      </c>
      <c r="F1196" s="31">
        <v>6.410742357462121E-4</v>
      </c>
      <c r="G1196" s="30">
        <v>11.0</v>
      </c>
      <c r="H1196" s="4">
        <v>0.09470512268618166</v>
      </c>
      <c r="I1196" s="46">
        <v>1.4956796427976603E-4</v>
      </c>
      <c r="J1196" s="30">
        <v>9.0</v>
      </c>
      <c r="K1196" s="4">
        <v>0.07748600947051228</v>
      </c>
      <c r="L1196" s="47">
        <v>1.329739812187458E-4</v>
      </c>
      <c r="M1196" s="30">
        <v>4.0</v>
      </c>
      <c r="N1196" s="4">
        <v>0.034438226431338786</v>
      </c>
      <c r="O1196" s="48">
        <v>5.467937680084728E-5</v>
      </c>
    </row>
    <row r="1197" ht="14.25" customHeight="1">
      <c r="A1197" s="30" t="s">
        <v>2654</v>
      </c>
      <c r="B1197" s="30" t="s">
        <v>2655</v>
      </c>
      <c r="C1197" s="30" t="s">
        <v>250</v>
      </c>
      <c r="D1197" s="30">
        <v>0.0</v>
      </c>
      <c r="E1197" s="4">
        <v>0.0</v>
      </c>
      <c r="F1197" s="31">
        <v>0.0</v>
      </c>
      <c r="G1197" s="30">
        <v>1.0</v>
      </c>
      <c r="H1197" s="4">
        <v>0.017160311631259223</v>
      </c>
      <c r="I1197" s="46">
        <v>2.7101309879495338E-5</v>
      </c>
      <c r="J1197" s="30">
        <v>2.0</v>
      </c>
      <c r="K1197" s="4">
        <v>0.034320623262518446</v>
      </c>
      <c r="L1197" s="47">
        <v>5.889772804550657E-5</v>
      </c>
      <c r="M1197" s="30">
        <v>2.0</v>
      </c>
      <c r="N1197" s="4">
        <v>0.034320623262518446</v>
      </c>
      <c r="O1197" s="48">
        <v>5.449265208685187E-5</v>
      </c>
    </row>
    <row r="1198" ht="14.25" customHeight="1">
      <c r="A1198" s="30" t="s">
        <v>2544</v>
      </c>
      <c r="B1198" s="30" t="s">
        <v>2545</v>
      </c>
      <c r="C1198" s="30" t="s">
        <v>250</v>
      </c>
      <c r="D1198" s="30">
        <v>0.0</v>
      </c>
      <c r="E1198" s="4">
        <v>0.0</v>
      </c>
      <c r="F1198" s="31">
        <v>0.0</v>
      </c>
      <c r="G1198" s="30">
        <v>1.0</v>
      </c>
      <c r="H1198" s="4">
        <v>0.017080877957126997</v>
      </c>
      <c r="I1198" s="46">
        <v>2.6975860140365727E-5</v>
      </c>
      <c r="J1198" s="30">
        <v>3.0</v>
      </c>
      <c r="K1198" s="4">
        <v>0.05124263387138099</v>
      </c>
      <c r="L1198" s="47">
        <v>8.793764294450038E-5</v>
      </c>
      <c r="M1198" s="30">
        <v>2.0</v>
      </c>
      <c r="N1198" s="4">
        <v>0.034161755914253994</v>
      </c>
      <c r="O1198" s="48">
        <v>5.424041007275098E-5</v>
      </c>
    </row>
    <row r="1199" ht="14.25" customHeight="1">
      <c r="A1199" s="32" t="s">
        <v>5495</v>
      </c>
      <c r="B1199" s="32" t="s">
        <v>5496</v>
      </c>
      <c r="C1199" s="32" t="s">
        <v>250</v>
      </c>
      <c r="D1199" s="32">
        <v>0.0</v>
      </c>
      <c r="E1199" s="35">
        <v>0.0</v>
      </c>
      <c r="F1199" s="36">
        <v>0.0</v>
      </c>
      <c r="G1199" s="32">
        <v>0.0</v>
      </c>
      <c r="H1199" s="35">
        <v>0.0</v>
      </c>
      <c r="I1199" s="49">
        <v>0.0</v>
      </c>
      <c r="J1199" s="32">
        <v>0.0</v>
      </c>
      <c r="K1199" s="35">
        <v>0.0</v>
      </c>
      <c r="L1199" s="50">
        <v>0.0</v>
      </c>
      <c r="M1199" s="32">
        <v>1.0</v>
      </c>
      <c r="N1199" s="35">
        <v>0.03413435281267067</v>
      </c>
      <c r="O1199" s="51">
        <v>5.419690073233898E-5</v>
      </c>
    </row>
    <row r="1200" ht="14.25" customHeight="1">
      <c r="A1200" s="30" t="s">
        <v>1177</v>
      </c>
      <c r="B1200" s="30" t="s">
        <v>1178</v>
      </c>
      <c r="C1200" s="30" t="s">
        <v>250</v>
      </c>
      <c r="D1200" s="30">
        <v>0.0</v>
      </c>
      <c r="E1200" s="4">
        <v>0.0</v>
      </c>
      <c r="F1200" s="31">
        <v>0.0</v>
      </c>
      <c r="G1200" s="30">
        <v>1.0</v>
      </c>
      <c r="H1200" s="4">
        <v>0.01131721008137074</v>
      </c>
      <c r="I1200" s="46">
        <v>1.7873289481985393E-5</v>
      </c>
      <c r="J1200" s="30">
        <v>1.0</v>
      </c>
      <c r="K1200" s="4">
        <v>0.01131721008137074</v>
      </c>
      <c r="L1200" s="47">
        <v>1.9421499327326813E-5</v>
      </c>
      <c r="M1200" s="30">
        <v>3.0</v>
      </c>
      <c r="N1200" s="4">
        <v>0.03395163024411222</v>
      </c>
      <c r="O1200" s="48">
        <v>5.390678253487182E-5</v>
      </c>
    </row>
    <row r="1201" ht="14.25" customHeight="1">
      <c r="A1201" s="30" t="s">
        <v>2682</v>
      </c>
      <c r="B1201" s="30" t="s">
        <v>2683</v>
      </c>
      <c r="C1201" s="30" t="s">
        <v>250</v>
      </c>
      <c r="D1201" s="30">
        <v>3.0</v>
      </c>
      <c r="E1201" s="4">
        <v>0.10181571355845918</v>
      </c>
      <c r="F1201" s="31">
        <v>1.6847281516357832E-4</v>
      </c>
      <c r="G1201" s="30">
        <v>1.0</v>
      </c>
      <c r="H1201" s="4">
        <v>0.03393857118615306</v>
      </c>
      <c r="I1201" s="46">
        <v>5.3599244253104063E-5</v>
      </c>
      <c r="J1201" s="30">
        <v>1.0</v>
      </c>
      <c r="K1201" s="4">
        <v>0.03393857118615306</v>
      </c>
      <c r="L1201" s="47">
        <v>5.8242087292106725E-5</v>
      </c>
      <c r="M1201" s="30">
        <v>1.0</v>
      </c>
      <c r="N1201" s="4">
        <v>0.03393857118615306</v>
      </c>
      <c r="O1201" s="48">
        <v>5.388604798420508E-5</v>
      </c>
    </row>
    <row r="1202" ht="14.25" customHeight="1">
      <c r="A1202" s="30" t="s">
        <v>929</v>
      </c>
      <c r="B1202" s="30" t="s">
        <v>930</v>
      </c>
      <c r="C1202" s="30" t="s">
        <v>250</v>
      </c>
      <c r="D1202" s="30">
        <v>2.0</v>
      </c>
      <c r="E1202" s="4">
        <v>0.016916466488479887</v>
      </c>
      <c r="F1202" s="31">
        <v>2.7991403608817063E-5</v>
      </c>
      <c r="G1202" s="30">
        <v>3.0</v>
      </c>
      <c r="H1202" s="4">
        <v>0.02537469973271983</v>
      </c>
      <c r="I1202" s="46">
        <v>4.007430723477632E-5</v>
      </c>
      <c r="J1202" s="30">
        <v>3.0</v>
      </c>
      <c r="K1202" s="4">
        <v>0.02537469973271983</v>
      </c>
      <c r="L1202" s="47">
        <v>4.3545600925210394E-5</v>
      </c>
      <c r="M1202" s="30">
        <v>4.0</v>
      </c>
      <c r="N1202" s="4">
        <v>0.03383293297695977</v>
      </c>
      <c r="O1202" s="48">
        <v>5.371832066361955E-5</v>
      </c>
    </row>
    <row r="1203" ht="14.25" customHeight="1">
      <c r="A1203" s="30" t="s">
        <v>811</v>
      </c>
      <c r="B1203" s="30" t="s">
        <v>812</v>
      </c>
      <c r="C1203" s="30" t="s">
        <v>250</v>
      </c>
      <c r="D1203" s="30">
        <v>5.0</v>
      </c>
      <c r="E1203" s="4">
        <v>0.08455801525426594</v>
      </c>
      <c r="F1203" s="31">
        <v>1.399167807860185E-4</v>
      </c>
      <c r="G1203" s="30">
        <v>0.0</v>
      </c>
      <c r="H1203" s="4">
        <v>0.0</v>
      </c>
      <c r="I1203" s="46">
        <v>0.0</v>
      </c>
      <c r="J1203" s="30">
        <v>1.0</v>
      </c>
      <c r="K1203" s="4">
        <v>0.01691160305085319</v>
      </c>
      <c r="L1203" s="47">
        <v>2.9022054456409072E-5</v>
      </c>
      <c r="M1203" s="30">
        <v>2.0</v>
      </c>
      <c r="N1203" s="4">
        <v>0.03382320610170638</v>
      </c>
      <c r="O1203" s="48">
        <v>5.3702876794053975E-5</v>
      </c>
    </row>
    <row r="1204" ht="14.25" customHeight="1">
      <c r="A1204" s="32" t="s">
        <v>4628</v>
      </c>
      <c r="B1204" s="32" t="s">
        <v>4629</v>
      </c>
      <c r="C1204" s="32" t="s">
        <v>250</v>
      </c>
      <c r="D1204" s="32">
        <v>0.0</v>
      </c>
      <c r="E1204" s="35">
        <v>0.0</v>
      </c>
      <c r="F1204" s="36">
        <v>0.0</v>
      </c>
      <c r="G1204" s="32">
        <v>0.0</v>
      </c>
      <c r="H1204" s="35">
        <v>0.0</v>
      </c>
      <c r="I1204" s="49">
        <v>0.0</v>
      </c>
      <c r="J1204" s="32">
        <v>0.0</v>
      </c>
      <c r="K1204" s="35">
        <v>0.0</v>
      </c>
      <c r="L1204" s="50">
        <v>0.0</v>
      </c>
      <c r="M1204" s="32">
        <v>1.0</v>
      </c>
      <c r="N1204" s="35">
        <v>0.03381348481774532</v>
      </c>
      <c r="O1204" s="51">
        <v>5.368744180207625E-5</v>
      </c>
    </row>
    <row r="1205" ht="14.25" customHeight="1">
      <c r="A1205" s="30" t="s">
        <v>1069</v>
      </c>
      <c r="B1205" s="30" t="s">
        <v>1070</v>
      </c>
      <c r="C1205" s="30" t="s">
        <v>250</v>
      </c>
      <c r="D1205" s="30">
        <v>5.0</v>
      </c>
      <c r="E1205" s="4">
        <v>0.018747375367448558</v>
      </c>
      <c r="F1205" s="31">
        <v>3.1020978930417466E-5</v>
      </c>
      <c r="G1205" s="30">
        <v>0.0</v>
      </c>
      <c r="H1205" s="4">
        <v>0.0</v>
      </c>
      <c r="I1205" s="46">
        <v>0.0</v>
      </c>
      <c r="J1205" s="30">
        <v>1.0</v>
      </c>
      <c r="K1205" s="4">
        <v>0.0037494750734897117</v>
      </c>
      <c r="L1205" s="47">
        <v>6.434485804719558E-6</v>
      </c>
      <c r="M1205" s="30">
        <v>9.0</v>
      </c>
      <c r="N1205" s="4">
        <v>0.0337452756614074</v>
      </c>
      <c r="O1205" s="48">
        <v>5.357914255013582E-5</v>
      </c>
    </row>
    <row r="1206" ht="14.25" customHeight="1">
      <c r="A1206" s="30" t="s">
        <v>2632</v>
      </c>
      <c r="B1206" s="30" t="s">
        <v>2633</v>
      </c>
      <c r="C1206" s="30" t="s">
        <v>250</v>
      </c>
      <c r="D1206" s="30">
        <v>3.0</v>
      </c>
      <c r="E1206" s="4">
        <v>0.10122140495310075</v>
      </c>
      <c r="F1206" s="31">
        <v>1.674894223225196E-4</v>
      </c>
      <c r="G1206" s="30">
        <v>1.0</v>
      </c>
      <c r="H1206" s="4">
        <v>0.03374046831770025</v>
      </c>
      <c r="I1206" s="46">
        <v>5.328638004985868E-5</v>
      </c>
      <c r="J1206" s="30">
        <v>0.0</v>
      </c>
      <c r="K1206" s="4">
        <v>0.0</v>
      </c>
      <c r="L1206" s="47">
        <v>0.0</v>
      </c>
      <c r="M1206" s="30">
        <v>1.0</v>
      </c>
      <c r="N1206" s="4">
        <v>0.03374046831770025</v>
      </c>
      <c r="O1206" s="48">
        <v>5.357150967860864E-5</v>
      </c>
    </row>
    <row r="1207" ht="14.25" customHeight="1">
      <c r="A1207" s="30" t="s">
        <v>1855</v>
      </c>
      <c r="B1207" s="30" t="s">
        <v>1856</v>
      </c>
      <c r="C1207" s="30" t="s">
        <v>250</v>
      </c>
      <c r="D1207" s="30">
        <v>4.0</v>
      </c>
      <c r="E1207" s="4">
        <v>0.13487086115044844</v>
      </c>
      <c r="F1207" s="31">
        <v>2.2316863347921124E-4</v>
      </c>
      <c r="G1207" s="30">
        <v>4.0</v>
      </c>
      <c r="H1207" s="4">
        <v>0.13487086115044844</v>
      </c>
      <c r="I1207" s="46">
        <v>2.1300178460013642E-4</v>
      </c>
      <c r="J1207" s="30">
        <v>1.0</v>
      </c>
      <c r="K1207" s="4">
        <v>0.03371771528761211</v>
      </c>
      <c r="L1207" s="47">
        <v>5.786307579951193E-5</v>
      </c>
      <c r="M1207" s="30">
        <v>1.0</v>
      </c>
      <c r="N1207" s="4">
        <v>0.03371771528761211</v>
      </c>
      <c r="O1207" s="48">
        <v>5.353538350039122E-5</v>
      </c>
    </row>
    <row r="1208" ht="14.25" customHeight="1">
      <c r="A1208" s="30" t="s">
        <v>2249</v>
      </c>
      <c r="B1208" s="30" t="s">
        <v>2250</v>
      </c>
      <c r="C1208" s="30" t="s">
        <v>250</v>
      </c>
      <c r="D1208" s="30">
        <v>0.0</v>
      </c>
      <c r="E1208" s="4">
        <v>0.0</v>
      </c>
      <c r="F1208" s="31">
        <v>0.0</v>
      </c>
      <c r="G1208" s="30">
        <v>0.0</v>
      </c>
      <c r="H1208" s="4">
        <v>0.0</v>
      </c>
      <c r="I1208" s="46">
        <v>0.0</v>
      </c>
      <c r="J1208" s="30">
        <v>1.0</v>
      </c>
      <c r="K1208" s="4">
        <v>0.011234818950892607</v>
      </c>
      <c r="L1208" s="47">
        <v>1.9280107652730902E-5</v>
      </c>
      <c r="M1208" s="30">
        <v>3.0</v>
      </c>
      <c r="N1208" s="4">
        <v>0.03370445685267782</v>
      </c>
      <c r="O1208" s="48">
        <v>5.3514332388452946E-5</v>
      </c>
    </row>
    <row r="1209" ht="14.25" customHeight="1">
      <c r="A1209" s="30" t="s">
        <v>2159</v>
      </c>
      <c r="B1209" s="30" t="s">
        <v>2160</v>
      </c>
      <c r="C1209" s="30" t="s">
        <v>250</v>
      </c>
      <c r="D1209" s="30">
        <v>0.0</v>
      </c>
      <c r="E1209" s="4">
        <v>0.0</v>
      </c>
      <c r="F1209" s="31">
        <v>0.0</v>
      </c>
      <c r="G1209" s="30">
        <v>1.0</v>
      </c>
      <c r="H1209" s="4">
        <v>0.0168401199016537</v>
      </c>
      <c r="I1209" s="46">
        <v>2.659563052638361E-5</v>
      </c>
      <c r="J1209" s="30">
        <v>1.0</v>
      </c>
      <c r="K1209" s="4">
        <v>0.0168401199016537</v>
      </c>
      <c r="L1209" s="47">
        <v>2.889938200232267E-5</v>
      </c>
      <c r="M1209" s="30">
        <v>2.0</v>
      </c>
      <c r="N1209" s="4">
        <v>0.0336802398033074</v>
      </c>
      <c r="O1209" s="48">
        <v>5.3475881710100804E-5</v>
      </c>
    </row>
    <row r="1210" ht="14.25" customHeight="1">
      <c r="A1210" s="30" t="s">
        <v>649</v>
      </c>
      <c r="B1210" s="30" t="s">
        <v>650</v>
      </c>
      <c r="C1210" s="30" t="s">
        <v>250</v>
      </c>
      <c r="D1210" s="30">
        <v>17.0</v>
      </c>
      <c r="E1210" s="4">
        <v>0.28615674656611906</v>
      </c>
      <c r="F1210" s="31">
        <v>4.7349894222726576E-4</v>
      </c>
      <c r="G1210" s="30">
        <v>8.0</v>
      </c>
      <c r="H1210" s="4">
        <v>0.13466199838405601</v>
      </c>
      <c r="I1210" s="46">
        <v>2.1267192727143972E-4</v>
      </c>
      <c r="J1210" s="30">
        <v>5.0</v>
      </c>
      <c r="K1210" s="4">
        <v>0.08416374899003501</v>
      </c>
      <c r="L1210" s="47">
        <v>1.4443367072296026E-4</v>
      </c>
      <c r="M1210" s="30">
        <v>2.0</v>
      </c>
      <c r="N1210" s="4">
        <v>0.033665499596014004</v>
      </c>
      <c r="O1210" s="48">
        <v>5.34524779105374E-5</v>
      </c>
    </row>
    <row r="1211" ht="14.25" customHeight="1">
      <c r="A1211" s="32" t="s">
        <v>3594</v>
      </c>
      <c r="B1211" s="32" t="s">
        <v>3595</v>
      </c>
      <c r="C1211" s="32" t="s">
        <v>250</v>
      </c>
      <c r="D1211" s="32">
        <v>1.0</v>
      </c>
      <c r="E1211" s="35">
        <v>0.03349634889797012</v>
      </c>
      <c r="F1211" s="36">
        <v>5.5425866983707766E-5</v>
      </c>
      <c r="G1211" s="32">
        <v>0.0</v>
      </c>
      <c r="H1211" s="35">
        <v>0.0</v>
      </c>
      <c r="I1211" s="49">
        <v>0.0</v>
      </c>
      <c r="J1211" s="32">
        <v>0.0</v>
      </c>
      <c r="K1211" s="35">
        <v>0.0</v>
      </c>
      <c r="L1211" s="50">
        <v>0.0</v>
      </c>
      <c r="M1211" s="32">
        <v>1.0</v>
      </c>
      <c r="N1211" s="35">
        <v>0.03349634889797012</v>
      </c>
      <c r="O1211" s="51">
        <v>5.318390848310453E-5</v>
      </c>
    </row>
    <row r="1212" ht="14.25" customHeight="1">
      <c r="A1212" s="30" t="s">
        <v>1897</v>
      </c>
      <c r="B1212" s="30" t="s">
        <v>1898</v>
      </c>
      <c r="C1212" s="30" t="s">
        <v>250</v>
      </c>
      <c r="D1212" s="30">
        <v>4.0</v>
      </c>
      <c r="E1212" s="4">
        <v>0.04464036605100161</v>
      </c>
      <c r="F1212" s="31">
        <v>7.386569200074155E-5</v>
      </c>
      <c r="G1212" s="30">
        <v>3.0</v>
      </c>
      <c r="H1212" s="4">
        <v>0.03348027453825121</v>
      </c>
      <c r="I1212" s="46">
        <v>5.2875455563340596E-5</v>
      </c>
      <c r="J1212" s="30">
        <v>2.0</v>
      </c>
      <c r="K1212" s="4">
        <v>0.022320183025500807</v>
      </c>
      <c r="L1212" s="47">
        <v>3.830373532865185E-5</v>
      </c>
      <c r="M1212" s="30">
        <v>3.0</v>
      </c>
      <c r="N1212" s="4">
        <v>0.03348027453825121</v>
      </c>
      <c r="O1212" s="48">
        <v>5.315838637982042E-5</v>
      </c>
    </row>
    <row r="1213" ht="14.25" customHeight="1">
      <c r="A1213" s="32" t="s">
        <v>5075</v>
      </c>
      <c r="B1213" s="32" t="s">
        <v>5076</v>
      </c>
      <c r="C1213" s="32" t="s">
        <v>250</v>
      </c>
      <c r="D1213" s="32">
        <v>0.0</v>
      </c>
      <c r="E1213" s="35">
        <v>0.0</v>
      </c>
      <c r="F1213" s="36">
        <v>0.0</v>
      </c>
      <c r="G1213" s="32">
        <v>0.0</v>
      </c>
      <c r="H1213" s="35">
        <v>0.0</v>
      </c>
      <c r="I1213" s="49">
        <v>0.0</v>
      </c>
      <c r="J1213" s="32">
        <v>1.0</v>
      </c>
      <c r="K1213" s="35">
        <v>0.033444816053511704</v>
      </c>
      <c r="L1213" s="50">
        <v>5.73947525773219E-5</v>
      </c>
      <c r="M1213" s="32">
        <v>1.0</v>
      </c>
      <c r="N1213" s="35">
        <v>0.033444816053511704</v>
      </c>
      <c r="O1213" s="51">
        <v>5.310208708543822E-5</v>
      </c>
    </row>
    <row r="1214" ht="14.25" customHeight="1">
      <c r="A1214" s="30" t="s">
        <v>2431</v>
      </c>
      <c r="B1214" s="30" t="s">
        <v>922</v>
      </c>
      <c r="C1214" s="30" t="s">
        <v>250</v>
      </c>
      <c r="D1214" s="30">
        <v>1.0</v>
      </c>
      <c r="E1214" s="4">
        <v>0.008348569472620866</v>
      </c>
      <c r="F1214" s="31">
        <v>1.381424293445214E-5</v>
      </c>
      <c r="G1214" s="30">
        <v>0.0</v>
      </c>
      <c r="H1214" s="4">
        <v>0.0</v>
      </c>
      <c r="I1214" s="46">
        <v>0.0</v>
      </c>
      <c r="J1214" s="30">
        <v>0.0</v>
      </c>
      <c r="K1214" s="4">
        <v>0.0</v>
      </c>
      <c r="L1214" s="47">
        <v>0.0</v>
      </c>
      <c r="M1214" s="30">
        <v>4.0</v>
      </c>
      <c r="N1214" s="4">
        <v>0.033394277890483465</v>
      </c>
      <c r="O1214" s="48">
        <v>5.302184499560374E-5</v>
      </c>
    </row>
    <row r="1215" ht="14.25" customHeight="1">
      <c r="A1215" s="32" t="s">
        <v>4212</v>
      </c>
      <c r="B1215" s="32" t="s">
        <v>4213</v>
      </c>
      <c r="C1215" s="32" t="s">
        <v>250</v>
      </c>
      <c r="D1215" s="32">
        <v>1.0</v>
      </c>
      <c r="E1215" s="35">
        <v>0.016693097404223353</v>
      </c>
      <c r="F1215" s="36">
        <v>2.762179839632104E-5</v>
      </c>
      <c r="G1215" s="32">
        <v>2.0</v>
      </c>
      <c r="H1215" s="35">
        <v>0.033386194808446706</v>
      </c>
      <c r="I1215" s="49">
        <v>5.272687528312199E-5</v>
      </c>
      <c r="J1215" s="32">
        <v>1.0</v>
      </c>
      <c r="K1215" s="35">
        <v>0.016693097404223353</v>
      </c>
      <c r="L1215" s="50">
        <v>2.8647076238409563E-5</v>
      </c>
      <c r="M1215" s="32">
        <v>2.0</v>
      </c>
      <c r="N1215" s="35">
        <v>0.033386194808446706</v>
      </c>
      <c r="O1215" s="51">
        <v>5.300901106266932E-5</v>
      </c>
    </row>
    <row r="1216" ht="14.25" customHeight="1">
      <c r="A1216" s="30" t="s">
        <v>2335</v>
      </c>
      <c r="B1216" s="30" t="s">
        <v>2336</v>
      </c>
      <c r="C1216" s="30" t="s">
        <v>250</v>
      </c>
      <c r="D1216" s="30">
        <v>1.0</v>
      </c>
      <c r="E1216" s="4">
        <v>0.033049110978914664</v>
      </c>
      <c r="F1216" s="31">
        <v>5.468582962957273E-5</v>
      </c>
      <c r="G1216" s="30">
        <v>3.0</v>
      </c>
      <c r="H1216" s="4">
        <v>0.099147332936744</v>
      </c>
      <c r="I1216" s="46">
        <v>1.5658355462202177E-4</v>
      </c>
      <c r="J1216" s="30">
        <v>1.0</v>
      </c>
      <c r="K1216" s="4">
        <v>0.033049110978914664</v>
      </c>
      <c r="L1216" s="47">
        <v>5.6715681871304274E-5</v>
      </c>
      <c r="M1216" s="30">
        <v>1.0</v>
      </c>
      <c r="N1216" s="4">
        <v>0.033049110978914664</v>
      </c>
      <c r="O1216" s="48">
        <v>5.247380540202931E-5</v>
      </c>
    </row>
    <row r="1217" ht="14.25" customHeight="1">
      <c r="A1217" s="30" t="s">
        <v>615</v>
      </c>
      <c r="B1217" s="30" t="s">
        <v>616</v>
      </c>
      <c r="C1217" s="30" t="s">
        <v>250</v>
      </c>
      <c r="D1217" s="30">
        <v>11.0</v>
      </c>
      <c r="E1217" s="4">
        <v>0.04009433102608683</v>
      </c>
      <c r="F1217" s="31">
        <v>6.634344134107421E-5</v>
      </c>
      <c r="G1217" s="30">
        <v>17.0</v>
      </c>
      <c r="H1217" s="4">
        <v>0.0619639661312251</v>
      </c>
      <c r="I1217" s="46">
        <v>9.785979902753423E-5</v>
      </c>
      <c r="J1217" s="30">
        <v>7.0</v>
      </c>
      <c r="K1217" s="4">
        <v>0.025514574289327983</v>
      </c>
      <c r="L1217" s="47">
        <v>4.3785640085705185E-5</v>
      </c>
      <c r="M1217" s="30">
        <v>9.0</v>
      </c>
      <c r="N1217" s="4">
        <v>0.03280445265770741</v>
      </c>
      <c r="O1217" s="48">
        <v>5.208534856440945E-5</v>
      </c>
    </row>
    <row r="1218" ht="14.25" customHeight="1">
      <c r="A1218" s="30" t="s">
        <v>2676</v>
      </c>
      <c r="B1218" s="30" t="s">
        <v>2677</v>
      </c>
      <c r="C1218" s="30" t="s">
        <v>250</v>
      </c>
      <c r="D1218" s="30">
        <v>1.0</v>
      </c>
      <c r="E1218" s="4">
        <v>0.0164009709374795</v>
      </c>
      <c r="F1218" s="31">
        <v>2.7138421454628555E-5</v>
      </c>
      <c r="G1218" s="30">
        <v>2.0</v>
      </c>
      <c r="H1218" s="4">
        <v>0.032801941874959</v>
      </c>
      <c r="I1218" s="46">
        <v>5.180416361338686E-5</v>
      </c>
      <c r="J1218" s="30">
        <v>2.0</v>
      </c>
      <c r="K1218" s="4">
        <v>0.032801941874959</v>
      </c>
      <c r="L1218" s="47">
        <v>5.629151420527209E-5</v>
      </c>
      <c r="M1218" s="30">
        <v>2.0</v>
      </c>
      <c r="N1218" s="4">
        <v>0.032801941874959</v>
      </c>
      <c r="O1218" s="48">
        <v>5.2081362063065115E-5</v>
      </c>
    </row>
    <row r="1219" ht="14.25" customHeight="1">
      <c r="A1219" s="30" t="s">
        <v>1355</v>
      </c>
      <c r="B1219" s="30" t="s">
        <v>1356</v>
      </c>
      <c r="C1219" s="30" t="s">
        <v>250</v>
      </c>
      <c r="D1219" s="30">
        <v>6.0</v>
      </c>
      <c r="E1219" s="4">
        <v>0.09838162231295193</v>
      </c>
      <c r="F1219" s="31">
        <v>1.627904798988255E-4</v>
      </c>
      <c r="G1219" s="30">
        <v>8.0</v>
      </c>
      <c r="H1219" s="4">
        <v>0.13117549641726925</v>
      </c>
      <c r="I1219" s="46">
        <v>2.0716568867695887E-4</v>
      </c>
      <c r="J1219" s="30">
        <v>4.0</v>
      </c>
      <c r="K1219" s="4">
        <v>0.06558774820863462</v>
      </c>
      <c r="L1219" s="47">
        <v>1.1255533815809434E-4</v>
      </c>
      <c r="M1219" s="30">
        <v>2.0</v>
      </c>
      <c r="N1219" s="4">
        <v>0.03279387410431731</v>
      </c>
      <c r="O1219" s="48">
        <v>5.2068552440835025E-5</v>
      </c>
    </row>
    <row r="1220" ht="14.25" customHeight="1">
      <c r="A1220" s="30" t="s">
        <v>1145</v>
      </c>
      <c r="B1220" s="30" t="s">
        <v>1146</v>
      </c>
      <c r="C1220" s="30" t="s">
        <v>250</v>
      </c>
      <c r="D1220" s="30">
        <v>10.0</v>
      </c>
      <c r="E1220" s="4">
        <v>0.3264346804204479</v>
      </c>
      <c r="F1220" s="31">
        <v>5.401461881999125E-4</v>
      </c>
      <c r="G1220" s="30">
        <v>2.0</v>
      </c>
      <c r="H1220" s="4">
        <v>0.06528693608408957</v>
      </c>
      <c r="I1220" s="46">
        <v>1.0310777122920359E-4</v>
      </c>
      <c r="J1220" s="30">
        <v>3.0</v>
      </c>
      <c r="K1220" s="4">
        <v>0.09793040412613437</v>
      </c>
      <c r="L1220" s="47">
        <v>1.680586703070371E-4</v>
      </c>
      <c r="M1220" s="30">
        <v>1.0</v>
      </c>
      <c r="N1220" s="4">
        <v>0.032643468042044786</v>
      </c>
      <c r="O1220" s="48">
        <v>5.182974485390752E-5</v>
      </c>
    </row>
    <row r="1221" ht="14.25" customHeight="1">
      <c r="A1221" s="32" t="s">
        <v>4310</v>
      </c>
      <c r="B1221" s="32" t="s">
        <v>4311</v>
      </c>
      <c r="C1221" s="32" t="s">
        <v>250</v>
      </c>
      <c r="D1221" s="32">
        <v>30.0</v>
      </c>
      <c r="E1221" s="35">
        <v>0.4874006921089828</v>
      </c>
      <c r="F1221" s="36">
        <v>8.064940453924121E-4</v>
      </c>
      <c r="G1221" s="32">
        <v>10.0</v>
      </c>
      <c r="H1221" s="35">
        <v>0.1624668973696609</v>
      </c>
      <c r="I1221" s="49">
        <v>2.565842523952026E-4</v>
      </c>
      <c r="J1221" s="32">
        <v>3.0</v>
      </c>
      <c r="K1221" s="35">
        <v>0.04874006921089828</v>
      </c>
      <c r="L1221" s="50">
        <v>8.364298396753546E-5</v>
      </c>
      <c r="M1221" s="32">
        <v>2.0</v>
      </c>
      <c r="N1221" s="35">
        <v>0.03249337947393219</v>
      </c>
      <c r="O1221" s="51">
        <v>5.1591441369095644E-5</v>
      </c>
    </row>
    <row r="1222" ht="14.25" customHeight="1">
      <c r="A1222" s="32" t="s">
        <v>4094</v>
      </c>
      <c r="B1222" s="32" t="s">
        <v>4095</v>
      </c>
      <c r="C1222" s="32" t="s">
        <v>250</v>
      </c>
      <c r="D1222" s="32">
        <v>0.0</v>
      </c>
      <c r="E1222" s="35">
        <v>0.0</v>
      </c>
      <c r="F1222" s="36">
        <v>0.0</v>
      </c>
      <c r="G1222" s="32">
        <v>0.0</v>
      </c>
      <c r="H1222" s="35">
        <v>0.0</v>
      </c>
      <c r="I1222" s="49">
        <v>0.0</v>
      </c>
      <c r="J1222" s="32">
        <v>0.0</v>
      </c>
      <c r="K1222" s="35">
        <v>0.0</v>
      </c>
      <c r="L1222" s="50">
        <v>0.0</v>
      </c>
      <c r="M1222" s="32">
        <v>1.0</v>
      </c>
      <c r="N1222" s="35">
        <v>0.03245594106001104</v>
      </c>
      <c r="O1222" s="51">
        <v>5.1531998437395835E-5</v>
      </c>
    </row>
    <row r="1223" ht="14.25" customHeight="1">
      <c r="A1223" s="30" t="s">
        <v>1877</v>
      </c>
      <c r="B1223" s="30" t="s">
        <v>1878</v>
      </c>
      <c r="C1223" s="30" t="s">
        <v>250</v>
      </c>
      <c r="D1223" s="30">
        <v>4.0</v>
      </c>
      <c r="E1223" s="4">
        <v>0.0648939794610555</v>
      </c>
      <c r="F1223" s="31">
        <v>1.0737901866880462E-4</v>
      </c>
      <c r="G1223" s="30">
        <v>0.0</v>
      </c>
      <c r="H1223" s="4">
        <v>0.0</v>
      </c>
      <c r="I1223" s="46">
        <v>0.0</v>
      </c>
      <c r="J1223" s="30">
        <v>1.0</v>
      </c>
      <c r="K1223" s="4">
        <v>0.016223494865263876</v>
      </c>
      <c r="L1223" s="47">
        <v>2.7841189864565046E-5</v>
      </c>
      <c r="M1223" s="30">
        <v>2.0</v>
      </c>
      <c r="N1223" s="4">
        <v>0.03244698973052775</v>
      </c>
      <c r="O1223" s="48">
        <v>5.151778594249105E-5</v>
      </c>
    </row>
    <row r="1224" ht="14.25" customHeight="1">
      <c r="A1224" s="30" t="s">
        <v>1811</v>
      </c>
      <c r="B1224" s="30" t="s">
        <v>1812</v>
      </c>
      <c r="C1224" s="30" t="s">
        <v>250</v>
      </c>
      <c r="D1224" s="30">
        <v>0.0</v>
      </c>
      <c r="E1224" s="4">
        <v>0.0</v>
      </c>
      <c r="F1224" s="31">
        <v>0.0</v>
      </c>
      <c r="G1224" s="30">
        <v>1.0</v>
      </c>
      <c r="H1224" s="4">
        <v>0.01622217896307832</v>
      </c>
      <c r="I1224" s="46">
        <v>2.5619715331868653E-5</v>
      </c>
      <c r="J1224" s="30">
        <v>2.0</v>
      </c>
      <c r="K1224" s="4">
        <v>0.03244435792615664</v>
      </c>
      <c r="L1224" s="47">
        <v>5.5677863281484806E-5</v>
      </c>
      <c r="M1224" s="30">
        <v>2.0</v>
      </c>
      <c r="N1224" s="4">
        <v>0.03244435792615664</v>
      </c>
      <c r="O1224" s="48">
        <v>5.151360728877434E-5</v>
      </c>
    </row>
    <row r="1225" ht="14.25" customHeight="1">
      <c r="A1225" s="30" t="s">
        <v>3334</v>
      </c>
      <c r="B1225" s="30" t="s">
        <v>3335</v>
      </c>
      <c r="C1225" s="30" t="s">
        <v>250</v>
      </c>
      <c r="D1225" s="30">
        <v>0.0</v>
      </c>
      <c r="E1225" s="4">
        <v>0.0</v>
      </c>
      <c r="F1225" s="31">
        <v>0.0</v>
      </c>
      <c r="G1225" s="30">
        <v>1.0</v>
      </c>
      <c r="H1225" s="4">
        <v>0.01613371624019877</v>
      </c>
      <c r="I1225" s="46">
        <v>2.5480006000414826E-5</v>
      </c>
      <c r="J1225" s="30">
        <v>0.0</v>
      </c>
      <c r="K1225" s="4">
        <v>0.0</v>
      </c>
      <c r="L1225" s="47">
        <v>0.0</v>
      </c>
      <c r="M1225" s="30">
        <v>2.0</v>
      </c>
      <c r="N1225" s="4">
        <v>0.03226743248039754</v>
      </c>
      <c r="O1225" s="48">
        <v>5.123269348696729E-5</v>
      </c>
    </row>
    <row r="1226" ht="14.25" customHeight="1">
      <c r="A1226" s="30" t="s">
        <v>1339</v>
      </c>
      <c r="B1226" s="30" t="s">
        <v>1340</v>
      </c>
      <c r="C1226" s="30" t="s">
        <v>250</v>
      </c>
      <c r="D1226" s="30">
        <v>6.0</v>
      </c>
      <c r="E1226" s="4">
        <v>0.09663858778810379</v>
      </c>
      <c r="F1226" s="31">
        <v>1.5990630885031763E-4</v>
      </c>
      <c r="G1226" s="30">
        <v>3.0</v>
      </c>
      <c r="H1226" s="4">
        <v>0.048319293894051894</v>
      </c>
      <c r="I1226" s="46">
        <v>7.631074453191705E-5</v>
      </c>
      <c r="J1226" s="30">
        <v>2.0</v>
      </c>
      <c r="K1226" s="4">
        <v>0.0322128625960346</v>
      </c>
      <c r="L1226" s="47">
        <v>5.528059342734952E-5</v>
      </c>
      <c r="M1226" s="30">
        <v>2.0</v>
      </c>
      <c r="N1226" s="4">
        <v>0.0322128625960346</v>
      </c>
      <c r="O1226" s="48">
        <v>5.114605002189196E-5</v>
      </c>
    </row>
    <row r="1227" ht="14.25" customHeight="1">
      <c r="A1227" s="30" t="s">
        <v>2568</v>
      </c>
      <c r="B1227" s="30" t="s">
        <v>2569</v>
      </c>
      <c r="C1227" s="30" t="s">
        <v>250</v>
      </c>
      <c r="D1227" s="30">
        <v>0.0</v>
      </c>
      <c r="E1227" s="4">
        <v>0.0</v>
      </c>
      <c r="F1227" s="31">
        <v>0.0</v>
      </c>
      <c r="G1227" s="30">
        <v>1.0</v>
      </c>
      <c r="H1227" s="4">
        <v>0.010734681609343466</v>
      </c>
      <c r="I1227" s="46">
        <v>1.6953301257221343E-5</v>
      </c>
      <c r="J1227" s="30">
        <v>0.0</v>
      </c>
      <c r="K1227" s="4">
        <v>0.0</v>
      </c>
      <c r="L1227" s="47">
        <v>0.0</v>
      </c>
      <c r="M1227" s="30">
        <v>3.0</v>
      </c>
      <c r="N1227" s="4">
        <v>0.0322040448280304</v>
      </c>
      <c r="O1227" s="48">
        <v>5.1132049589546666E-5</v>
      </c>
    </row>
    <row r="1228" ht="14.25" customHeight="1">
      <c r="A1228" s="30" t="s">
        <v>869</v>
      </c>
      <c r="B1228" s="30" t="s">
        <v>870</v>
      </c>
      <c r="C1228" s="30" t="s">
        <v>250</v>
      </c>
      <c r="D1228" s="30">
        <v>13.0</v>
      </c>
      <c r="E1228" s="4">
        <v>0.20887225051816385</v>
      </c>
      <c r="F1228" s="31">
        <v>3.456175360804472E-4</v>
      </c>
      <c r="G1228" s="30">
        <v>3.0</v>
      </c>
      <c r="H1228" s="4">
        <v>0.048201288581114735</v>
      </c>
      <c r="I1228" s="46">
        <v>7.612437853681991E-5</v>
      </c>
      <c r="J1228" s="30">
        <v>3.0</v>
      </c>
      <c r="K1228" s="4">
        <v>0.048201288581114735</v>
      </c>
      <c r="L1228" s="47">
        <v>8.271838085743304E-5</v>
      </c>
      <c r="M1228" s="30">
        <v>2.0</v>
      </c>
      <c r="N1228" s="4">
        <v>0.032134192387409825</v>
      </c>
      <c r="O1228" s="48">
        <v>5.102114120903623E-5</v>
      </c>
    </row>
    <row r="1229" ht="14.25" customHeight="1">
      <c r="A1229" s="30" t="s">
        <v>2181</v>
      </c>
      <c r="B1229" s="30" t="s">
        <v>2182</v>
      </c>
      <c r="C1229" s="30" t="s">
        <v>250</v>
      </c>
      <c r="D1229" s="30">
        <v>3.0</v>
      </c>
      <c r="E1229" s="4">
        <v>0.09639173601516564</v>
      </c>
      <c r="F1229" s="31">
        <v>1.5949784721250638E-4</v>
      </c>
      <c r="G1229" s="30">
        <v>3.0</v>
      </c>
      <c r="H1229" s="4">
        <v>0.09639173601516564</v>
      </c>
      <c r="I1229" s="46">
        <v>1.5223163563130593E-4</v>
      </c>
      <c r="J1229" s="30">
        <v>1.0</v>
      </c>
      <c r="K1229" s="4">
        <v>0.03213057867172188</v>
      </c>
      <c r="L1229" s="47">
        <v>5.513938572958664E-5</v>
      </c>
      <c r="M1229" s="30">
        <v>1.0</v>
      </c>
      <c r="N1229" s="4">
        <v>0.03213057867172188</v>
      </c>
      <c r="O1229" s="48">
        <v>5.1015403523265846E-5</v>
      </c>
    </row>
    <row r="1230" ht="14.25" customHeight="1">
      <c r="A1230" s="30" t="s">
        <v>1449</v>
      </c>
      <c r="B1230" s="30" t="s">
        <v>1450</v>
      </c>
      <c r="C1230" s="30" t="s">
        <v>250</v>
      </c>
      <c r="D1230" s="30">
        <v>1.0</v>
      </c>
      <c r="E1230" s="4">
        <v>0.010706638115631693</v>
      </c>
      <c r="F1230" s="31">
        <v>1.771610099498514E-5</v>
      </c>
      <c r="G1230" s="30">
        <v>5.0</v>
      </c>
      <c r="H1230" s="4">
        <v>0.05353319057815845</v>
      </c>
      <c r="I1230" s="46">
        <v>8.454506059516656E-5</v>
      </c>
      <c r="J1230" s="30">
        <v>4.0</v>
      </c>
      <c r="K1230" s="4">
        <v>0.04282655246252677</v>
      </c>
      <c r="L1230" s="47">
        <v>7.349477953155996E-5</v>
      </c>
      <c r="M1230" s="30">
        <v>3.0</v>
      </c>
      <c r="N1230" s="4">
        <v>0.032119914346895075</v>
      </c>
      <c r="O1230" s="48">
        <v>5.0998471215886605E-5</v>
      </c>
    </row>
    <row r="1231" ht="14.25" customHeight="1">
      <c r="A1231" s="30" t="s">
        <v>1311</v>
      </c>
      <c r="B1231" s="30" t="s">
        <v>1312</v>
      </c>
      <c r="C1231" s="30" t="s">
        <v>250</v>
      </c>
      <c r="D1231" s="30">
        <v>7.0</v>
      </c>
      <c r="E1231" s="4">
        <v>0.22364217252396168</v>
      </c>
      <c r="F1231" s="31">
        <v>3.7005708723710174E-4</v>
      </c>
      <c r="G1231" s="30">
        <v>0.0</v>
      </c>
      <c r="H1231" s="4">
        <v>0.0</v>
      </c>
      <c r="I1231" s="46">
        <v>0.0</v>
      </c>
      <c r="J1231" s="30">
        <v>0.0</v>
      </c>
      <c r="K1231" s="4">
        <v>0.0</v>
      </c>
      <c r="L1231" s="47">
        <v>0.0</v>
      </c>
      <c r="M1231" s="30">
        <v>1.0</v>
      </c>
      <c r="N1231" s="4">
        <v>0.03194888178913738</v>
      </c>
      <c r="O1231" s="48">
        <v>5.072691386116942E-5</v>
      </c>
    </row>
    <row r="1232" ht="14.25" customHeight="1">
      <c r="A1232" s="30" t="s">
        <v>803</v>
      </c>
      <c r="B1232" s="30" t="s">
        <v>804</v>
      </c>
      <c r="C1232" s="30" t="s">
        <v>250</v>
      </c>
      <c r="D1232" s="30">
        <v>17.0</v>
      </c>
      <c r="E1232" s="4">
        <v>0.2706359945872801</v>
      </c>
      <c r="F1232" s="31">
        <v>4.478170048529396E-4</v>
      </c>
      <c r="G1232" s="30">
        <v>5.0</v>
      </c>
      <c r="H1232" s="4">
        <v>0.07959882193743532</v>
      </c>
      <c r="I1232" s="46">
        <v>1.2571055734440114E-4</v>
      </c>
      <c r="J1232" s="30">
        <v>3.0</v>
      </c>
      <c r="K1232" s="4">
        <v>0.04775929316246119</v>
      </c>
      <c r="L1232" s="47">
        <v>8.195987114838453E-5</v>
      </c>
      <c r="M1232" s="30">
        <v>2.0</v>
      </c>
      <c r="N1232" s="4">
        <v>0.031839528774974125</v>
      </c>
      <c r="O1232" s="48">
        <v>5.0553288350062965E-5</v>
      </c>
    </row>
    <row r="1233" ht="14.25" customHeight="1">
      <c r="A1233" s="32" t="s">
        <v>5143</v>
      </c>
      <c r="B1233" s="32" t="s">
        <v>5144</v>
      </c>
      <c r="C1233" s="32" t="s">
        <v>250</v>
      </c>
      <c r="D1233" s="32">
        <v>0.0</v>
      </c>
      <c r="E1233" s="35">
        <v>0.0</v>
      </c>
      <c r="F1233" s="36">
        <v>0.0</v>
      </c>
      <c r="G1233" s="32">
        <v>0.0</v>
      </c>
      <c r="H1233" s="35">
        <v>0.0</v>
      </c>
      <c r="I1233" s="49">
        <v>0.0</v>
      </c>
      <c r="J1233" s="32">
        <v>0.0</v>
      </c>
      <c r="K1233" s="35">
        <v>0.0</v>
      </c>
      <c r="L1233" s="50">
        <v>0.0</v>
      </c>
      <c r="M1233" s="32">
        <v>1.0</v>
      </c>
      <c r="N1233" s="35">
        <v>0.03180459258316901</v>
      </c>
      <c r="O1233" s="51">
        <v>5.0497818327542876E-5</v>
      </c>
    </row>
    <row r="1234" ht="14.25" customHeight="1">
      <c r="A1234" s="30" t="s">
        <v>1537</v>
      </c>
      <c r="B1234" s="30" t="s">
        <v>1538</v>
      </c>
      <c r="C1234" s="30" t="s">
        <v>250</v>
      </c>
      <c r="D1234" s="30">
        <v>14.0</v>
      </c>
      <c r="E1234" s="4">
        <v>0.22258259404114597</v>
      </c>
      <c r="F1234" s="31">
        <v>3.6830381985186435E-4</v>
      </c>
      <c r="G1234" s="30">
        <v>10.0</v>
      </c>
      <c r="H1234" s="4">
        <v>0.15898756717224713</v>
      </c>
      <c r="I1234" s="46">
        <v>2.510893401885134E-4</v>
      </c>
      <c r="J1234" s="30">
        <v>4.0</v>
      </c>
      <c r="K1234" s="4">
        <v>0.06359502686889884</v>
      </c>
      <c r="L1234" s="47">
        <v>1.0913562288542876E-4</v>
      </c>
      <c r="M1234" s="30">
        <v>2.0</v>
      </c>
      <c r="N1234" s="4">
        <v>0.03179751343444942</v>
      </c>
      <c r="O1234" s="48">
        <v>5.04865783921461E-5</v>
      </c>
    </row>
    <row r="1235" ht="14.25" customHeight="1">
      <c r="A1235" s="30" t="s">
        <v>1405</v>
      </c>
      <c r="B1235" s="30" t="s">
        <v>1406</v>
      </c>
      <c r="C1235" s="30" t="s">
        <v>250</v>
      </c>
      <c r="D1235" s="30">
        <v>5.0</v>
      </c>
      <c r="E1235" s="4">
        <v>0.05293862296053955</v>
      </c>
      <c r="F1235" s="31">
        <v>8.759668355046702E-5</v>
      </c>
      <c r="G1235" s="30">
        <v>7.0</v>
      </c>
      <c r="H1235" s="4">
        <v>0.07411407214475536</v>
      </c>
      <c r="I1235" s="46">
        <v>1.1704848249768636E-4</v>
      </c>
      <c r="J1235" s="30">
        <v>2.0</v>
      </c>
      <c r="K1235" s="4">
        <v>0.02117544918421582</v>
      </c>
      <c r="L1235" s="47">
        <v>3.6339254032587425E-5</v>
      </c>
      <c r="M1235" s="30">
        <v>3.0</v>
      </c>
      <c r="N1235" s="4">
        <v>0.031763173776323726</v>
      </c>
      <c r="O1235" s="48">
        <v>5.0432055517409484E-5</v>
      </c>
    </row>
    <row r="1236" ht="14.25" customHeight="1">
      <c r="A1236" s="30" t="s">
        <v>2648</v>
      </c>
      <c r="B1236" s="30" t="s">
        <v>2649</v>
      </c>
      <c r="C1236" s="30" t="s">
        <v>250</v>
      </c>
      <c r="D1236" s="30">
        <v>0.0</v>
      </c>
      <c r="E1236" s="4">
        <v>0.0</v>
      </c>
      <c r="F1236" s="31">
        <v>0.0</v>
      </c>
      <c r="G1236" s="30">
        <v>1.0</v>
      </c>
      <c r="H1236" s="4">
        <v>0.015855901566563073</v>
      </c>
      <c r="I1236" s="46">
        <v>2.5041252805189817E-5</v>
      </c>
      <c r="J1236" s="30">
        <v>3.0</v>
      </c>
      <c r="K1236" s="4">
        <v>0.04756770469968922</v>
      </c>
      <c r="L1236" s="47">
        <v>8.163108559310227E-5</v>
      </c>
      <c r="M1236" s="30">
        <v>2.0</v>
      </c>
      <c r="N1236" s="4">
        <v>0.031711803133126146</v>
      </c>
      <c r="O1236" s="48">
        <v>5.0350491655184966E-5</v>
      </c>
    </row>
    <row r="1237" ht="14.25" customHeight="1">
      <c r="A1237" s="30" t="s">
        <v>2812</v>
      </c>
      <c r="B1237" s="30" t="s">
        <v>2813</v>
      </c>
      <c r="C1237" s="30" t="s">
        <v>250</v>
      </c>
      <c r="D1237" s="30">
        <v>0.0</v>
      </c>
      <c r="E1237" s="4">
        <v>0.0</v>
      </c>
      <c r="F1237" s="31">
        <v>0.0</v>
      </c>
      <c r="G1237" s="30">
        <v>1.0</v>
      </c>
      <c r="H1237" s="4">
        <v>0.03169974006213149</v>
      </c>
      <c r="I1237" s="46">
        <v>5.006345438146553E-5</v>
      </c>
      <c r="J1237" s="30">
        <v>1.0</v>
      </c>
      <c r="K1237" s="4">
        <v>0.03169974006213149</v>
      </c>
      <c r="L1237" s="47">
        <v>5.440002225518053E-5</v>
      </c>
      <c r="M1237" s="30">
        <v>1.0</v>
      </c>
      <c r="N1237" s="4">
        <v>0.03169974006213149</v>
      </c>
      <c r="O1237" s="48">
        <v>5.033133848521534E-5</v>
      </c>
    </row>
    <row r="1238" ht="14.25" customHeight="1">
      <c r="A1238" s="30" t="s">
        <v>2558</v>
      </c>
      <c r="B1238" s="30" t="s">
        <v>2559</v>
      </c>
      <c r="C1238" s="30" t="s">
        <v>250</v>
      </c>
      <c r="D1238" s="30">
        <v>2.0</v>
      </c>
      <c r="E1238" s="4">
        <v>0.06336934824625329</v>
      </c>
      <c r="F1238" s="31">
        <v>1.0485623604648851E-4</v>
      </c>
      <c r="G1238" s="30">
        <v>3.0</v>
      </c>
      <c r="H1238" s="4">
        <v>0.09505402236937993</v>
      </c>
      <c r="I1238" s="46">
        <v>1.5011898215370662E-4</v>
      </c>
      <c r="J1238" s="30">
        <v>3.0</v>
      </c>
      <c r="K1238" s="4">
        <v>0.09505402236937993</v>
      </c>
      <c r="L1238" s="47">
        <v>1.631225026515565E-4</v>
      </c>
      <c r="M1238" s="30">
        <v>1.0</v>
      </c>
      <c r="N1238" s="4">
        <v>0.031684674123126644</v>
      </c>
      <c r="O1238" s="48">
        <v>5.030741750434406E-5</v>
      </c>
    </row>
    <row r="1239" ht="14.25" customHeight="1">
      <c r="A1239" s="30" t="s">
        <v>1215</v>
      </c>
      <c r="B1239" s="30" t="s">
        <v>1216</v>
      </c>
      <c r="C1239" s="30" t="s">
        <v>250</v>
      </c>
      <c r="D1239" s="30">
        <v>8.0</v>
      </c>
      <c r="E1239" s="4">
        <v>0.12655824843384167</v>
      </c>
      <c r="F1239" s="31">
        <v>2.094138876076203E-4</v>
      </c>
      <c r="G1239" s="30">
        <v>7.0</v>
      </c>
      <c r="H1239" s="4">
        <v>0.11073846737961146</v>
      </c>
      <c r="I1239" s="46">
        <v>1.748894533225334E-4</v>
      </c>
      <c r="J1239" s="30">
        <v>2.0</v>
      </c>
      <c r="K1239" s="4">
        <v>0.03163956210846042</v>
      </c>
      <c r="L1239" s="47">
        <v>5.429675068220986E-5</v>
      </c>
      <c r="M1239" s="30">
        <v>2.0</v>
      </c>
      <c r="N1239" s="4">
        <v>0.03163956210846042</v>
      </c>
      <c r="O1239" s="48">
        <v>5.0235790794615035E-5</v>
      </c>
    </row>
    <row r="1240" ht="14.25" customHeight="1">
      <c r="A1240" s="30" t="s">
        <v>1387</v>
      </c>
      <c r="B1240" s="30" t="s">
        <v>1388</v>
      </c>
      <c r="C1240" s="30" t="s">
        <v>250</v>
      </c>
      <c r="D1240" s="30">
        <v>2.0</v>
      </c>
      <c r="E1240" s="4">
        <v>0.015773119449833593</v>
      </c>
      <c r="F1240" s="31">
        <v>2.6099525748538806E-5</v>
      </c>
      <c r="G1240" s="30">
        <v>5.0</v>
      </c>
      <c r="H1240" s="4">
        <v>0.03943279862458398</v>
      </c>
      <c r="I1240" s="46">
        <v>6.227628716216784E-5</v>
      </c>
      <c r="J1240" s="30">
        <v>3.0</v>
      </c>
      <c r="K1240" s="4">
        <v>0.02365967917475039</v>
      </c>
      <c r="L1240" s="47">
        <v>4.060244882557907E-5</v>
      </c>
      <c r="M1240" s="30">
        <v>4.0</v>
      </c>
      <c r="N1240" s="4">
        <v>0.031546238899667185</v>
      </c>
      <c r="O1240" s="48">
        <v>5.008761664551816E-5</v>
      </c>
    </row>
    <row r="1241" ht="14.25" customHeight="1">
      <c r="A1241" s="30" t="s">
        <v>2945</v>
      </c>
      <c r="B1241" s="30" t="s">
        <v>2946</v>
      </c>
      <c r="C1241" s="30" t="s">
        <v>250</v>
      </c>
      <c r="D1241" s="30">
        <v>2.0</v>
      </c>
      <c r="E1241" s="4">
        <v>0.06299212598425197</v>
      </c>
      <c r="F1241" s="31">
        <v>1.0423205246813303E-4</v>
      </c>
      <c r="G1241" s="30">
        <v>3.0</v>
      </c>
      <c r="H1241" s="4">
        <v>0.09448818897637795</v>
      </c>
      <c r="I1241" s="46">
        <v>1.492253604961617E-4</v>
      </c>
      <c r="J1241" s="30">
        <v>1.0</v>
      </c>
      <c r="K1241" s="4">
        <v>0.031496062992125984</v>
      </c>
      <c r="L1241" s="47">
        <v>5.405049140352519E-5</v>
      </c>
      <c r="M1241" s="30">
        <v>1.0</v>
      </c>
      <c r="N1241" s="4">
        <v>0.031496062992125984</v>
      </c>
      <c r="O1241" s="48">
        <v>5.000794972770403E-5</v>
      </c>
    </row>
    <row r="1242" ht="14.25" customHeight="1">
      <c r="A1242" s="30" t="s">
        <v>1747</v>
      </c>
      <c r="B1242" s="30" t="s">
        <v>1748</v>
      </c>
      <c r="C1242" s="30" t="s">
        <v>250</v>
      </c>
      <c r="D1242" s="30">
        <v>1.0</v>
      </c>
      <c r="E1242" s="4">
        <v>0.015621094726318422</v>
      </c>
      <c r="F1242" s="31">
        <v>2.5847972896332356E-5</v>
      </c>
      <c r="G1242" s="30">
        <v>7.0</v>
      </c>
      <c r="H1242" s="4">
        <v>0.10934766308422894</v>
      </c>
      <c r="I1242" s="46">
        <v>1.7269295369007717E-4</v>
      </c>
      <c r="J1242" s="30">
        <v>5.0</v>
      </c>
      <c r="K1242" s="4">
        <v>0.0781054736315921</v>
      </c>
      <c r="L1242" s="47">
        <v>1.3403704558719108E-4</v>
      </c>
      <c r="M1242" s="30">
        <v>2.0</v>
      </c>
      <c r="N1242" s="4">
        <v>0.031242189452636845</v>
      </c>
      <c r="O1242" s="48">
        <v>4.960486140510507E-5</v>
      </c>
    </row>
    <row r="1243" ht="14.25" customHeight="1">
      <c r="A1243" s="30" t="s">
        <v>445</v>
      </c>
      <c r="B1243" s="30" t="s">
        <v>446</v>
      </c>
      <c r="C1243" s="30" t="s">
        <v>250</v>
      </c>
      <c r="D1243" s="30">
        <v>29.0</v>
      </c>
      <c r="E1243" s="4">
        <v>0.30130809271977305</v>
      </c>
      <c r="F1243" s="31">
        <v>4.985696297548675E-4</v>
      </c>
      <c r="G1243" s="30">
        <v>11.0</v>
      </c>
      <c r="H1243" s="4">
        <v>0.11428927654887945</v>
      </c>
      <c r="I1243" s="46">
        <v>1.804972523932676E-4</v>
      </c>
      <c r="J1243" s="30">
        <v>4.0</v>
      </c>
      <c r="K1243" s="4">
        <v>0.04155973692686525</v>
      </c>
      <c r="L1243" s="47">
        <v>7.132079346107099E-5</v>
      </c>
      <c r="M1243" s="30">
        <v>3.0</v>
      </c>
      <c r="N1243" s="4">
        <v>0.031169802695148942</v>
      </c>
      <c r="O1243" s="48">
        <v>4.9489929156896416E-5</v>
      </c>
    </row>
    <row r="1244" ht="14.25" customHeight="1">
      <c r="A1244" s="30" t="s">
        <v>2466</v>
      </c>
      <c r="B1244" s="30" t="s">
        <v>2467</v>
      </c>
      <c r="C1244" s="30" t="s">
        <v>250</v>
      </c>
      <c r="D1244" s="30">
        <v>1.0</v>
      </c>
      <c r="E1244" s="4">
        <v>0.015581420713940697</v>
      </c>
      <c r="F1244" s="31">
        <v>2.5782324949463406E-5</v>
      </c>
      <c r="G1244" s="30">
        <v>2.0</v>
      </c>
      <c r="H1244" s="4">
        <v>0.031162841427881394</v>
      </c>
      <c r="I1244" s="46">
        <v>4.9215529438530095E-5</v>
      </c>
      <c r="J1244" s="30">
        <v>1.0</v>
      </c>
      <c r="K1244" s="4">
        <v>0.015581420713940697</v>
      </c>
      <c r="L1244" s="47">
        <v>2.673932442172556E-5</v>
      </c>
      <c r="M1244" s="30">
        <v>2.0</v>
      </c>
      <c r="N1244" s="4">
        <v>0.031162841427881394</v>
      </c>
      <c r="O1244" s="48">
        <v>4.947887638805849E-5</v>
      </c>
    </row>
    <row r="1245" ht="14.25" customHeight="1">
      <c r="A1245" s="32" t="s">
        <v>4302</v>
      </c>
      <c r="B1245" s="32" t="s">
        <v>4303</v>
      </c>
      <c r="C1245" s="32" t="s">
        <v>250</v>
      </c>
      <c r="D1245" s="32">
        <v>0.0</v>
      </c>
      <c r="E1245" s="35">
        <v>0.0</v>
      </c>
      <c r="F1245" s="36">
        <v>0.0</v>
      </c>
      <c r="G1245" s="32">
        <v>2.0</v>
      </c>
      <c r="H1245" s="35">
        <v>0.031091143687720552</v>
      </c>
      <c r="I1245" s="49">
        <v>4.910229707331949E-5</v>
      </c>
      <c r="J1245" s="32">
        <v>1.0</v>
      </c>
      <c r="K1245" s="35">
        <v>0.015545571843860276</v>
      </c>
      <c r="L1245" s="50">
        <v>2.6677804064575137E-5</v>
      </c>
      <c r="M1245" s="32">
        <v>2.0</v>
      </c>
      <c r="N1245" s="35">
        <v>0.031091143687720552</v>
      </c>
      <c r="O1245" s="51">
        <v>4.936503812876717E-5</v>
      </c>
    </row>
    <row r="1246" ht="14.25" customHeight="1">
      <c r="A1246" s="30" t="s">
        <v>1001</v>
      </c>
      <c r="B1246" s="30" t="s">
        <v>1002</v>
      </c>
      <c r="C1246" s="30" t="s">
        <v>250</v>
      </c>
      <c r="D1246" s="30">
        <v>10.0</v>
      </c>
      <c r="E1246" s="4">
        <v>0.10345112968633617</v>
      </c>
      <c r="F1246" s="31">
        <v>1.71178911790492E-4</v>
      </c>
      <c r="G1246" s="30">
        <v>8.0</v>
      </c>
      <c r="H1246" s="4">
        <v>0.08276090374906894</v>
      </c>
      <c r="I1246" s="46">
        <v>1.307044386259796E-4</v>
      </c>
      <c r="J1246" s="30">
        <v>1.0</v>
      </c>
      <c r="K1246" s="4">
        <v>0.010345112968633618</v>
      </c>
      <c r="L1246" s="47">
        <v>1.77532804566532E-5</v>
      </c>
      <c r="M1246" s="30">
        <v>3.0</v>
      </c>
      <c r="N1246" s="4">
        <v>0.03103533890590085</v>
      </c>
      <c r="O1246" s="48">
        <v>4.927643395228636E-5</v>
      </c>
    </row>
    <row r="1247" ht="14.25" customHeight="1">
      <c r="A1247" s="30" t="s">
        <v>2660</v>
      </c>
      <c r="B1247" s="30" t="s">
        <v>2661</v>
      </c>
      <c r="C1247" s="30" t="s">
        <v>250</v>
      </c>
      <c r="D1247" s="30">
        <v>1.0</v>
      </c>
      <c r="E1247" s="4">
        <v>0.03099717925668764</v>
      </c>
      <c r="F1247" s="31">
        <v>5.1290531382524156E-5</v>
      </c>
      <c r="G1247" s="30">
        <v>4.0</v>
      </c>
      <c r="H1247" s="4">
        <v>0.12398871702675056</v>
      </c>
      <c r="I1247" s="46">
        <v>1.958155955386022E-4</v>
      </c>
      <c r="J1247" s="30">
        <v>1.0</v>
      </c>
      <c r="K1247" s="4">
        <v>0.03099717925668764</v>
      </c>
      <c r="L1247" s="47">
        <v>5.3194355477571206E-5</v>
      </c>
      <c r="M1247" s="30">
        <v>1.0</v>
      </c>
      <c r="N1247" s="4">
        <v>0.03099717925668764</v>
      </c>
      <c r="O1247" s="48">
        <v>4.921584587751783E-5</v>
      </c>
    </row>
    <row r="1248" ht="14.25" customHeight="1">
      <c r="A1248" s="30" t="s">
        <v>2536</v>
      </c>
      <c r="B1248" s="30" t="s">
        <v>2537</v>
      </c>
      <c r="C1248" s="30" t="s">
        <v>250</v>
      </c>
      <c r="D1248" s="30">
        <v>1.0</v>
      </c>
      <c r="E1248" s="4">
        <v>0.0308842150776738</v>
      </c>
      <c r="F1248" s="31">
        <v>5.110361138180957E-5</v>
      </c>
      <c r="G1248" s="30">
        <v>1.0</v>
      </c>
      <c r="H1248" s="4">
        <v>0.0308842150776738</v>
      </c>
      <c r="I1248" s="46">
        <v>4.877549436108933E-5</v>
      </c>
      <c r="J1248" s="30">
        <v>2.0</v>
      </c>
      <c r="K1248" s="4">
        <v>0.0617684301553476</v>
      </c>
      <c r="L1248" s="47">
        <v>1.0600099459908736E-4</v>
      </c>
      <c r="M1248" s="30">
        <v>1.0</v>
      </c>
      <c r="N1248" s="4">
        <v>0.0308842150776738</v>
      </c>
      <c r="O1248" s="48">
        <v>4.903648673073915E-5</v>
      </c>
    </row>
    <row r="1249" ht="14.25" customHeight="1">
      <c r="A1249" s="30" t="s">
        <v>2454</v>
      </c>
      <c r="B1249" s="30" t="s">
        <v>2455</v>
      </c>
      <c r="C1249" s="30" t="s">
        <v>250</v>
      </c>
      <c r="D1249" s="30">
        <v>4.0</v>
      </c>
      <c r="E1249" s="4">
        <v>0.06176366134984481</v>
      </c>
      <c r="F1249" s="31">
        <v>1.0219933189825126E-4</v>
      </c>
      <c r="G1249" s="30">
        <v>3.0</v>
      </c>
      <c r="H1249" s="4">
        <v>0.04632274601238362</v>
      </c>
      <c r="I1249" s="46">
        <v>7.315759300454172E-5</v>
      </c>
      <c r="J1249" s="30">
        <v>3.0</v>
      </c>
      <c r="K1249" s="4">
        <v>0.04632274601238362</v>
      </c>
      <c r="L1249" s="47">
        <v>7.94946081278782E-5</v>
      </c>
      <c r="M1249" s="30">
        <v>2.0</v>
      </c>
      <c r="N1249" s="4">
        <v>0.030881830674922405</v>
      </c>
      <c r="O1249" s="48">
        <v>4.9032700889538865E-5</v>
      </c>
    </row>
    <row r="1250" ht="14.25" customHeight="1">
      <c r="A1250" s="30" t="s">
        <v>1725</v>
      </c>
      <c r="B1250" s="30" t="s">
        <v>1726</v>
      </c>
      <c r="C1250" s="30" t="s">
        <v>250</v>
      </c>
      <c r="D1250" s="30">
        <v>1.0</v>
      </c>
      <c r="E1250" s="4">
        <v>0.015424719655720256</v>
      </c>
      <c r="F1250" s="31">
        <v>2.5523034241822766E-5</v>
      </c>
      <c r="G1250" s="30">
        <v>0.0</v>
      </c>
      <c r="H1250" s="4">
        <v>0.0</v>
      </c>
      <c r="I1250" s="46">
        <v>0.0</v>
      </c>
      <c r="J1250" s="30">
        <v>0.0</v>
      </c>
      <c r="K1250" s="4">
        <v>0.0</v>
      </c>
      <c r="L1250" s="47">
        <v>0.0</v>
      </c>
      <c r="M1250" s="30">
        <v>2.0</v>
      </c>
      <c r="N1250" s="4">
        <v>0.03084943931144051</v>
      </c>
      <c r="O1250" s="48">
        <v>4.898127142430636E-5</v>
      </c>
    </row>
    <row r="1251" ht="14.25" customHeight="1">
      <c r="A1251" s="32" t="s">
        <v>4414</v>
      </c>
      <c r="B1251" s="32" t="s">
        <v>4415</v>
      </c>
      <c r="C1251" s="32" t="s">
        <v>250</v>
      </c>
      <c r="D1251" s="32">
        <v>2.0</v>
      </c>
      <c r="E1251" s="35">
        <v>0.020512399745646243</v>
      </c>
      <c r="F1251" s="36">
        <v>3.3941536233751344E-5</v>
      </c>
      <c r="G1251" s="32">
        <v>4.0</v>
      </c>
      <c r="H1251" s="35">
        <v>0.04102479949129249</v>
      </c>
      <c r="I1251" s="49">
        <v>6.479053688817507E-5</v>
      </c>
      <c r="J1251" s="32">
        <v>4.0</v>
      </c>
      <c r="K1251" s="35">
        <v>0.04102479949129249</v>
      </c>
      <c r="L1251" s="50">
        <v>7.040278566847552E-5</v>
      </c>
      <c r="M1251" s="32">
        <v>3.0</v>
      </c>
      <c r="N1251" s="35">
        <v>0.030768599618469367</v>
      </c>
      <c r="O1251" s="51">
        <v>4.885291800746455E-5</v>
      </c>
    </row>
    <row r="1252" ht="14.25" customHeight="1">
      <c r="A1252" s="30" t="s">
        <v>1937</v>
      </c>
      <c r="B1252" s="30" t="s">
        <v>1938</v>
      </c>
      <c r="C1252" s="30" t="s">
        <v>250</v>
      </c>
      <c r="D1252" s="30">
        <v>2.0</v>
      </c>
      <c r="E1252" s="4">
        <v>0.03064946210194011</v>
      </c>
      <c r="F1252" s="31">
        <v>5.0715169428130445E-5</v>
      </c>
      <c r="G1252" s="30">
        <v>0.0</v>
      </c>
      <c r="H1252" s="4">
        <v>0.0</v>
      </c>
      <c r="I1252" s="46">
        <v>0.0</v>
      </c>
      <c r="J1252" s="30">
        <v>0.0</v>
      </c>
      <c r="K1252" s="4">
        <v>0.0</v>
      </c>
      <c r="L1252" s="47">
        <v>0.0</v>
      </c>
      <c r="M1252" s="30">
        <v>2.0</v>
      </c>
      <c r="N1252" s="4">
        <v>0.03064946210194011</v>
      </c>
      <c r="O1252" s="48">
        <v>4.866375712920596E-5</v>
      </c>
    </row>
    <row r="1253" ht="14.25" customHeight="1">
      <c r="A1253" s="30" t="s">
        <v>2307</v>
      </c>
      <c r="B1253" s="30" t="s">
        <v>2308</v>
      </c>
      <c r="C1253" s="30" t="s">
        <v>250</v>
      </c>
      <c r="D1253" s="30">
        <v>0.0</v>
      </c>
      <c r="E1253" s="4">
        <v>0.0</v>
      </c>
      <c r="F1253" s="31">
        <v>0.0</v>
      </c>
      <c r="G1253" s="30">
        <v>3.0</v>
      </c>
      <c r="H1253" s="4">
        <v>0.03062912216935863</v>
      </c>
      <c r="I1253" s="46">
        <v>4.837262568918725E-5</v>
      </c>
      <c r="J1253" s="30">
        <v>2.0</v>
      </c>
      <c r="K1253" s="4">
        <v>0.020419414779572417</v>
      </c>
      <c r="L1253" s="47">
        <v>3.504182104551334E-5</v>
      </c>
      <c r="M1253" s="30">
        <v>3.0</v>
      </c>
      <c r="N1253" s="4">
        <v>0.03062912216935863</v>
      </c>
      <c r="O1253" s="48">
        <v>4.8631462352355473E-5</v>
      </c>
    </row>
    <row r="1254" ht="14.25" customHeight="1">
      <c r="A1254" s="30" t="s">
        <v>3402</v>
      </c>
      <c r="B1254" s="30" t="s">
        <v>3403</v>
      </c>
      <c r="C1254" s="30" t="s">
        <v>250</v>
      </c>
      <c r="D1254" s="30">
        <v>10.0</v>
      </c>
      <c r="E1254" s="4">
        <v>0.306044376434583</v>
      </c>
      <c r="F1254" s="31">
        <v>5.064066818459409E-4</v>
      </c>
      <c r="G1254" s="30">
        <v>10.0</v>
      </c>
      <c r="H1254" s="4">
        <v>0.306044376434583</v>
      </c>
      <c r="I1254" s="46">
        <v>4.8333641374681297E-4</v>
      </c>
      <c r="J1254" s="30">
        <v>4.0</v>
      </c>
      <c r="K1254" s="4">
        <v>0.12241775057383322</v>
      </c>
      <c r="L1254" s="47">
        <v>2.1008148150719816E-4</v>
      </c>
      <c r="M1254" s="30">
        <v>1.0</v>
      </c>
      <c r="N1254" s="4">
        <v>0.030604437643458306</v>
      </c>
      <c r="O1254" s="48">
        <v>4.859226943701922E-5</v>
      </c>
    </row>
    <row r="1255" ht="14.25" customHeight="1">
      <c r="A1255" s="30" t="s">
        <v>3063</v>
      </c>
      <c r="B1255" s="30" t="s">
        <v>3064</v>
      </c>
      <c r="C1255" s="30" t="s">
        <v>250</v>
      </c>
      <c r="D1255" s="30">
        <v>0.0</v>
      </c>
      <c r="E1255" s="4">
        <v>0.0</v>
      </c>
      <c r="F1255" s="31">
        <v>0.0</v>
      </c>
      <c r="G1255" s="30">
        <v>2.0</v>
      </c>
      <c r="H1255" s="4">
        <v>0.015212017493820118</v>
      </c>
      <c r="I1255" s="46">
        <v>2.4024365573952636E-5</v>
      </c>
      <c r="J1255" s="30">
        <v>1.0</v>
      </c>
      <c r="K1255" s="4">
        <v>0.007606008746910059</v>
      </c>
      <c r="L1255" s="47">
        <v>1.3052695204882487E-5</v>
      </c>
      <c r="M1255" s="30">
        <v>4.0</v>
      </c>
      <c r="N1255" s="4">
        <v>0.030424034987640236</v>
      </c>
      <c r="O1255" s="48">
        <v>4.830583468658233E-5</v>
      </c>
    </row>
    <row r="1256" ht="14.25" customHeight="1">
      <c r="A1256" s="30" t="s">
        <v>1437</v>
      </c>
      <c r="B1256" s="30" t="s">
        <v>1438</v>
      </c>
      <c r="C1256" s="30" t="s">
        <v>250</v>
      </c>
      <c r="D1256" s="30">
        <v>0.0</v>
      </c>
      <c r="E1256" s="4">
        <v>0.0</v>
      </c>
      <c r="F1256" s="31">
        <v>0.0</v>
      </c>
      <c r="G1256" s="30">
        <v>2.0</v>
      </c>
      <c r="H1256" s="4">
        <v>0.01013664193326035</v>
      </c>
      <c r="I1256" s="46">
        <v>1.600881616102777E-5</v>
      </c>
      <c r="J1256" s="30">
        <v>3.0</v>
      </c>
      <c r="K1256" s="4">
        <v>0.015204962899890524</v>
      </c>
      <c r="L1256" s="47">
        <v>2.6093283999238608E-5</v>
      </c>
      <c r="M1256" s="30">
        <v>6.0</v>
      </c>
      <c r="N1256" s="4">
        <v>0.030409925799781048</v>
      </c>
      <c r="O1256" s="48">
        <v>4.828343278964247E-5</v>
      </c>
    </row>
    <row r="1257" ht="14.25" customHeight="1">
      <c r="A1257" s="30" t="s">
        <v>1807</v>
      </c>
      <c r="B1257" s="30" t="s">
        <v>1808</v>
      </c>
      <c r="C1257" s="30" t="s">
        <v>250</v>
      </c>
      <c r="D1257" s="30">
        <v>8.0</v>
      </c>
      <c r="E1257" s="4">
        <v>0.24307982133633133</v>
      </c>
      <c r="F1257" s="31">
        <v>4.0222025047713215E-4</v>
      </c>
      <c r="G1257" s="30">
        <v>7.0</v>
      </c>
      <c r="H1257" s="4">
        <v>0.2126948436692899</v>
      </c>
      <c r="I1257" s="46">
        <v>3.3590933497687644E-4</v>
      </c>
      <c r="J1257" s="30">
        <v>3.0</v>
      </c>
      <c r="K1257" s="4">
        <v>0.09115493300112425</v>
      </c>
      <c r="L1257" s="47">
        <v>1.5643126329147625E-4</v>
      </c>
      <c r="M1257" s="30">
        <v>1.0</v>
      </c>
      <c r="N1257" s="4">
        <v>0.030384977667041416</v>
      </c>
      <c r="O1257" s="48">
        <v>4.824382133191343E-5</v>
      </c>
    </row>
    <row r="1258" ht="14.25" customHeight="1">
      <c r="A1258" s="30" t="s">
        <v>2874</v>
      </c>
      <c r="B1258" s="30" t="s">
        <v>2875</v>
      </c>
      <c r="C1258" s="30" t="s">
        <v>250</v>
      </c>
      <c r="D1258" s="30">
        <v>4.0</v>
      </c>
      <c r="E1258" s="4">
        <v>0.12136290542795594</v>
      </c>
      <c r="F1258" s="31">
        <v>2.0081723752924687E-4</v>
      </c>
      <c r="G1258" s="30">
        <v>3.0</v>
      </c>
      <c r="H1258" s="4">
        <v>0.09102217907096695</v>
      </c>
      <c r="I1258" s="46">
        <v>1.4375148504970219E-4</v>
      </c>
      <c r="J1258" s="30">
        <v>0.0</v>
      </c>
      <c r="K1258" s="4">
        <v>0.0</v>
      </c>
      <c r="L1258" s="47">
        <v>0.0</v>
      </c>
      <c r="M1258" s="30">
        <v>1.0</v>
      </c>
      <c r="N1258" s="4">
        <v>0.030340726356988985</v>
      </c>
      <c r="O1258" s="48">
        <v>4.817356120800397E-5</v>
      </c>
    </row>
    <row r="1259" ht="14.25" customHeight="1">
      <c r="A1259" s="30" t="s">
        <v>3354</v>
      </c>
      <c r="B1259" s="30" t="s">
        <v>3355</v>
      </c>
      <c r="C1259" s="30" t="s">
        <v>250</v>
      </c>
      <c r="D1259" s="30">
        <v>1.0</v>
      </c>
      <c r="E1259" s="4">
        <v>0.030291097446460486</v>
      </c>
      <c r="F1259" s="31">
        <v>5.01221892264142E-5</v>
      </c>
      <c r="G1259" s="30">
        <v>2.0</v>
      </c>
      <c r="H1259" s="4">
        <v>0.06058219489292097</v>
      </c>
      <c r="I1259" s="46">
        <v>9.567756531776642E-5</v>
      </c>
      <c r="J1259" s="30">
        <v>1.0</v>
      </c>
      <c r="K1259" s="4">
        <v>0.030291097446460486</v>
      </c>
      <c r="L1259" s="47">
        <v>5.198264629273089E-5</v>
      </c>
      <c r="M1259" s="30">
        <v>1.0</v>
      </c>
      <c r="N1259" s="4">
        <v>0.030291097446460486</v>
      </c>
      <c r="O1259" s="48">
        <v>4.809476278601166E-5</v>
      </c>
    </row>
    <row r="1260" ht="14.25" customHeight="1">
      <c r="A1260" s="32" t="s">
        <v>5225</v>
      </c>
      <c r="B1260" s="32" t="s">
        <v>5226</v>
      </c>
      <c r="C1260" s="32" t="s">
        <v>250</v>
      </c>
      <c r="D1260" s="32">
        <v>1.0</v>
      </c>
      <c r="E1260" s="35">
        <v>0.030278257183516514</v>
      </c>
      <c r="F1260" s="36">
        <v>5.0100942650910215E-5</v>
      </c>
      <c r="G1260" s="32">
        <v>1.0</v>
      </c>
      <c r="H1260" s="35">
        <v>0.030278257183516514</v>
      </c>
      <c r="I1260" s="49">
        <v>4.7818504009377516E-5</v>
      </c>
      <c r="J1260" s="32">
        <v>1.0</v>
      </c>
      <c r="K1260" s="35">
        <v>0.030278257183516514</v>
      </c>
      <c r="L1260" s="50">
        <v>5.196061107766145E-5</v>
      </c>
      <c r="M1260" s="32">
        <v>1.0</v>
      </c>
      <c r="N1260" s="35">
        <v>0.030278257183516514</v>
      </c>
      <c r="O1260" s="51">
        <v>4.8074375627656245E-5</v>
      </c>
    </row>
    <row r="1261" ht="14.25" customHeight="1">
      <c r="A1261" s="32" t="s">
        <v>4412</v>
      </c>
      <c r="B1261" s="32" t="s">
        <v>4413</v>
      </c>
      <c r="C1261" s="32" t="s">
        <v>250</v>
      </c>
      <c r="D1261" s="32">
        <v>0.0</v>
      </c>
      <c r="E1261" s="35">
        <v>0.0</v>
      </c>
      <c r="F1261" s="36">
        <v>0.0</v>
      </c>
      <c r="G1261" s="32">
        <v>0.0</v>
      </c>
      <c r="H1261" s="35">
        <v>0.0</v>
      </c>
      <c r="I1261" s="49">
        <v>0.0</v>
      </c>
      <c r="J1261" s="32">
        <v>1.0</v>
      </c>
      <c r="K1261" s="35">
        <v>0.03025901718712176</v>
      </c>
      <c r="L1261" s="50">
        <v>5.1927593260164755E-5</v>
      </c>
      <c r="M1261" s="32">
        <v>1.0</v>
      </c>
      <c r="N1261" s="35">
        <v>0.03025901718712176</v>
      </c>
      <c r="O1261" s="51">
        <v>4.804382727713032E-5</v>
      </c>
    </row>
    <row r="1262" ht="14.25" customHeight="1">
      <c r="A1262" s="32" t="s">
        <v>5068</v>
      </c>
      <c r="B1262" s="32" t="s">
        <v>5069</v>
      </c>
      <c r="C1262" s="32" t="s">
        <v>250</v>
      </c>
      <c r="D1262" s="32">
        <v>0.0</v>
      </c>
      <c r="E1262" s="35">
        <v>0.0</v>
      </c>
      <c r="F1262" s="36">
        <v>0.0</v>
      </c>
      <c r="G1262" s="32">
        <v>1.0</v>
      </c>
      <c r="H1262" s="35">
        <v>0.03019050206804939</v>
      </c>
      <c r="I1262" s="49">
        <v>4.767991220353565E-5</v>
      </c>
      <c r="J1262" s="32">
        <v>1.0</v>
      </c>
      <c r="K1262" s="35">
        <v>0.03019050206804939</v>
      </c>
      <c r="L1262" s="50">
        <v>5.181001425178651E-5</v>
      </c>
      <c r="M1262" s="32">
        <v>1.0</v>
      </c>
      <c r="N1262" s="35">
        <v>0.03019050206804939</v>
      </c>
      <c r="O1262" s="51">
        <v>4.793504223212278E-5</v>
      </c>
    </row>
    <row r="1263" ht="14.25" customHeight="1">
      <c r="A1263" s="30" t="s">
        <v>875</v>
      </c>
      <c r="B1263" s="30" t="s">
        <v>876</v>
      </c>
      <c r="C1263" s="30" t="s">
        <v>250</v>
      </c>
      <c r="D1263" s="30">
        <v>13.0</v>
      </c>
      <c r="E1263" s="4">
        <v>0.1960370359200169</v>
      </c>
      <c r="F1263" s="31">
        <v>3.2437931399268566E-4</v>
      </c>
      <c r="G1263" s="30">
        <v>4.0</v>
      </c>
      <c r="H1263" s="4">
        <v>0.06031908797538981</v>
      </c>
      <c r="I1263" s="46">
        <v>9.526204010722994E-5</v>
      </c>
      <c r="J1263" s="30">
        <v>4.0</v>
      </c>
      <c r="K1263" s="4">
        <v>0.06031908797538981</v>
      </c>
      <c r="L1263" s="47">
        <v>1.035137739881126E-4</v>
      </c>
      <c r="M1263" s="30">
        <v>2.0</v>
      </c>
      <c r="N1263" s="4">
        <v>0.030159543987694905</v>
      </c>
      <c r="O1263" s="48">
        <v>4.788588846562122E-5</v>
      </c>
    </row>
    <row r="1264" ht="14.25" customHeight="1">
      <c r="A1264" s="30" t="s">
        <v>1585</v>
      </c>
      <c r="B1264" s="30" t="s">
        <v>1586</v>
      </c>
      <c r="C1264" s="30" t="s">
        <v>250</v>
      </c>
      <c r="D1264" s="30">
        <v>12.0</v>
      </c>
      <c r="E1264" s="4">
        <v>0.18088088993397847</v>
      </c>
      <c r="F1264" s="31">
        <v>2.993006842600365E-4</v>
      </c>
      <c r="G1264" s="30">
        <v>4.0</v>
      </c>
      <c r="H1264" s="4">
        <v>0.06029362997799283</v>
      </c>
      <c r="I1264" s="46">
        <v>9.522183424784972E-5</v>
      </c>
      <c r="J1264" s="30">
        <v>4.0</v>
      </c>
      <c r="K1264" s="4">
        <v>0.06029362997799283</v>
      </c>
      <c r="L1264" s="47">
        <v>1.0347008543980735E-4</v>
      </c>
      <c r="M1264" s="30">
        <v>2.0</v>
      </c>
      <c r="N1264" s="4">
        <v>0.030146814988996413</v>
      </c>
      <c r="O1264" s="48">
        <v>4.786567796733903E-5</v>
      </c>
    </row>
    <row r="1265" ht="14.25" customHeight="1">
      <c r="A1265" s="30" t="s">
        <v>959</v>
      </c>
      <c r="B1265" s="30" t="s">
        <v>960</v>
      </c>
      <c r="C1265" s="30" t="s">
        <v>250</v>
      </c>
      <c r="D1265" s="30">
        <v>1.0</v>
      </c>
      <c r="E1265" s="4">
        <v>0.007522812930210864</v>
      </c>
      <c r="F1265" s="31">
        <v>1.2447876933788804E-5</v>
      </c>
      <c r="G1265" s="30">
        <v>4.0</v>
      </c>
      <c r="H1265" s="4">
        <v>0.030091251720843457</v>
      </c>
      <c r="I1265" s="46">
        <v>4.752316595829989E-5</v>
      </c>
      <c r="J1265" s="30">
        <v>1.0</v>
      </c>
      <c r="K1265" s="4">
        <v>0.007522812930210864</v>
      </c>
      <c r="L1265" s="47">
        <v>1.2909922605766422E-5</v>
      </c>
      <c r="M1265" s="30">
        <v>4.0</v>
      </c>
      <c r="N1265" s="4">
        <v>0.030091251720843457</v>
      </c>
      <c r="O1265" s="48">
        <v>4.7777457254763154E-5</v>
      </c>
    </row>
    <row r="1266" ht="14.25" customHeight="1">
      <c r="A1266" s="32" t="s">
        <v>5265</v>
      </c>
      <c r="B1266" s="32" t="s">
        <v>5266</v>
      </c>
      <c r="C1266" s="32" t="s">
        <v>250</v>
      </c>
      <c r="D1266" s="32">
        <v>0.0</v>
      </c>
      <c r="E1266" s="35">
        <v>0.0</v>
      </c>
      <c r="F1266" s="36">
        <v>0.0</v>
      </c>
      <c r="G1266" s="32">
        <v>0.0</v>
      </c>
      <c r="H1266" s="35">
        <v>0.0</v>
      </c>
      <c r="I1266" s="49">
        <v>0.0</v>
      </c>
      <c r="J1266" s="32">
        <v>1.0</v>
      </c>
      <c r="K1266" s="35">
        <v>0.03005530175522962</v>
      </c>
      <c r="L1266" s="50">
        <v>5.157799657555677E-5</v>
      </c>
      <c r="M1266" s="32">
        <v>1.0</v>
      </c>
      <c r="N1266" s="35">
        <v>0.03005530175522962</v>
      </c>
      <c r="O1266" s="51">
        <v>4.77203776104413E-5</v>
      </c>
    </row>
    <row r="1267" ht="14.25" customHeight="1">
      <c r="A1267" s="30" t="s">
        <v>1417</v>
      </c>
      <c r="B1267" s="30" t="s">
        <v>1418</v>
      </c>
      <c r="C1267" s="30" t="s">
        <v>250</v>
      </c>
      <c r="D1267" s="30">
        <v>6.0</v>
      </c>
      <c r="E1267" s="4">
        <v>0.05984977705958045</v>
      </c>
      <c r="F1267" s="31">
        <v>9.903245850504904E-5</v>
      </c>
      <c r="G1267" s="30">
        <v>2.0</v>
      </c>
      <c r="H1267" s="4">
        <v>0.01994992568652682</v>
      </c>
      <c r="I1267" s="46">
        <v>3.150695218836144E-5</v>
      </c>
      <c r="J1267" s="30">
        <v>2.0</v>
      </c>
      <c r="K1267" s="4">
        <v>0.01994992568652682</v>
      </c>
      <c r="L1267" s="47">
        <v>3.423612935655355E-5</v>
      </c>
      <c r="M1267" s="30">
        <v>3.0</v>
      </c>
      <c r="N1267" s="4">
        <v>0.029924888529790226</v>
      </c>
      <c r="O1267" s="48">
        <v>4.7513313698255466E-5</v>
      </c>
    </row>
    <row r="1268" ht="14.25" customHeight="1">
      <c r="A1268" s="32" t="s">
        <v>4022</v>
      </c>
      <c r="B1268" s="32" t="s">
        <v>4023</v>
      </c>
      <c r="C1268" s="32" t="s">
        <v>250</v>
      </c>
      <c r="D1268" s="32">
        <v>1.0</v>
      </c>
      <c r="E1268" s="35">
        <v>0.009949852742179415</v>
      </c>
      <c r="F1268" s="36">
        <v>1.6463860472534545E-5</v>
      </c>
      <c r="G1268" s="32">
        <v>0.0</v>
      </c>
      <c r="H1268" s="35">
        <v>0.0</v>
      </c>
      <c r="I1268" s="49">
        <v>0.0</v>
      </c>
      <c r="J1268" s="32">
        <v>0.0</v>
      </c>
      <c r="K1268" s="35">
        <v>0.0</v>
      </c>
      <c r="L1268" s="50">
        <v>0.0</v>
      </c>
      <c r="M1268" s="32">
        <v>3.0</v>
      </c>
      <c r="N1268" s="35">
        <v>0.029849558226538248</v>
      </c>
      <c r="O1268" s="51">
        <v>4.7393707828184044E-5</v>
      </c>
    </row>
    <row r="1269" ht="14.25" customHeight="1">
      <c r="A1269" s="30" t="s">
        <v>1881</v>
      </c>
      <c r="B1269" s="30" t="s">
        <v>1882</v>
      </c>
      <c r="C1269" s="30" t="s">
        <v>250</v>
      </c>
      <c r="D1269" s="30">
        <v>1.0</v>
      </c>
      <c r="E1269" s="4">
        <v>0.009944015194455216</v>
      </c>
      <c r="F1269" s="31">
        <v>1.6454201176691346E-5</v>
      </c>
      <c r="G1269" s="30">
        <v>0.0</v>
      </c>
      <c r="H1269" s="4">
        <v>0.0</v>
      </c>
      <c r="I1269" s="46">
        <v>0.0</v>
      </c>
      <c r="J1269" s="30">
        <v>0.0</v>
      </c>
      <c r="K1269" s="4">
        <v>0.0</v>
      </c>
      <c r="L1269" s="47">
        <v>0.0</v>
      </c>
      <c r="M1269" s="30">
        <v>3.0</v>
      </c>
      <c r="N1269" s="4">
        <v>0.029832045583365652</v>
      </c>
      <c r="O1269" s="48">
        <v>4.73659020868889E-5</v>
      </c>
    </row>
    <row r="1270" ht="14.25" customHeight="1">
      <c r="A1270" s="32" t="s">
        <v>5233</v>
      </c>
      <c r="B1270" s="32" t="s">
        <v>5234</v>
      </c>
      <c r="C1270" s="32" t="s">
        <v>250</v>
      </c>
      <c r="D1270" s="32">
        <v>0.0</v>
      </c>
      <c r="E1270" s="35">
        <v>0.0</v>
      </c>
      <c r="F1270" s="36">
        <v>0.0</v>
      </c>
      <c r="G1270" s="32">
        <v>1.0</v>
      </c>
      <c r="H1270" s="35">
        <v>0.029753934957898184</v>
      </c>
      <c r="I1270" s="49">
        <v>4.699044101037554E-5</v>
      </c>
      <c r="J1270" s="32">
        <v>1.0</v>
      </c>
      <c r="K1270" s="35">
        <v>0.029753934957898184</v>
      </c>
      <c r="L1270" s="50">
        <v>5.106082007979782E-5</v>
      </c>
      <c r="M1270" s="32">
        <v>1.0</v>
      </c>
      <c r="N1270" s="35">
        <v>0.029753934957898184</v>
      </c>
      <c r="O1270" s="51">
        <v>4.7241881753536346E-5</v>
      </c>
    </row>
    <row r="1271" ht="14.25" customHeight="1">
      <c r="A1271" s="32" t="s">
        <v>3657</v>
      </c>
      <c r="B1271" s="32" t="s">
        <v>3658</v>
      </c>
      <c r="C1271" s="32" t="s">
        <v>250</v>
      </c>
      <c r="D1271" s="32">
        <v>0.0</v>
      </c>
      <c r="E1271" s="35">
        <v>0.0</v>
      </c>
      <c r="F1271" s="36">
        <v>0.0</v>
      </c>
      <c r="G1271" s="32">
        <v>0.0</v>
      </c>
      <c r="H1271" s="35">
        <v>0.0</v>
      </c>
      <c r="I1271" s="49">
        <v>0.0</v>
      </c>
      <c r="J1271" s="32">
        <v>0.0</v>
      </c>
      <c r="K1271" s="35">
        <v>0.0</v>
      </c>
      <c r="L1271" s="50">
        <v>0.0</v>
      </c>
      <c r="M1271" s="32">
        <v>1.0</v>
      </c>
      <c r="N1271" s="35">
        <v>0.029715032835111285</v>
      </c>
      <c r="O1271" s="51">
        <v>4.7180114814566395E-5</v>
      </c>
    </row>
    <row r="1272" ht="14.25" customHeight="1">
      <c r="A1272" s="32" t="s">
        <v>4316</v>
      </c>
      <c r="B1272" s="32" t="s">
        <v>4317</v>
      </c>
      <c r="C1272" s="32" t="s">
        <v>250</v>
      </c>
      <c r="D1272" s="32">
        <v>0.0</v>
      </c>
      <c r="E1272" s="35">
        <v>0.0</v>
      </c>
      <c r="F1272" s="36">
        <v>0.0</v>
      </c>
      <c r="G1272" s="32">
        <v>0.0</v>
      </c>
      <c r="H1272" s="35">
        <v>0.0</v>
      </c>
      <c r="I1272" s="49">
        <v>0.0</v>
      </c>
      <c r="J1272" s="32">
        <v>0.0</v>
      </c>
      <c r="K1272" s="35">
        <v>0.0</v>
      </c>
      <c r="L1272" s="50">
        <v>0.0</v>
      </c>
      <c r="M1272" s="32">
        <v>1.0</v>
      </c>
      <c r="N1272" s="35">
        <v>0.0296850417074836</v>
      </c>
      <c r="O1272" s="51">
        <v>4.713249632958123E-5</v>
      </c>
    </row>
    <row r="1273" ht="14.25" customHeight="1">
      <c r="A1273" s="30" t="s">
        <v>915</v>
      </c>
      <c r="B1273" s="30" t="s">
        <v>916</v>
      </c>
      <c r="C1273" s="30" t="s">
        <v>250</v>
      </c>
      <c r="D1273" s="30">
        <v>10.0</v>
      </c>
      <c r="E1273" s="4">
        <v>0.2965599051008304</v>
      </c>
      <c r="F1273" s="31">
        <v>4.907128804660771E-4</v>
      </c>
      <c r="G1273" s="30">
        <v>11.0</v>
      </c>
      <c r="H1273" s="4">
        <v>0.3262158956109134</v>
      </c>
      <c r="I1273" s="46">
        <v>5.151933289174029E-4</v>
      </c>
      <c r="J1273" s="30">
        <v>4.0</v>
      </c>
      <c r="K1273" s="4">
        <v>0.11862396204033214</v>
      </c>
      <c r="L1273" s="47">
        <v>2.0357094923629E-4</v>
      </c>
      <c r="M1273" s="30">
        <v>1.0</v>
      </c>
      <c r="N1273" s="4">
        <v>0.029655990510083035</v>
      </c>
      <c r="O1273" s="48">
        <v>4.708637022107363E-5</v>
      </c>
    </row>
    <row r="1274" ht="14.25" customHeight="1">
      <c r="A1274" s="30" t="s">
        <v>1263</v>
      </c>
      <c r="B1274" s="30" t="s">
        <v>1264</v>
      </c>
      <c r="C1274" s="30" t="s">
        <v>250</v>
      </c>
      <c r="D1274" s="30">
        <v>3.0</v>
      </c>
      <c r="E1274" s="4">
        <v>0.04446618346747299</v>
      </c>
      <c r="F1274" s="31">
        <v>7.357747489579848E-5</v>
      </c>
      <c r="G1274" s="30">
        <v>0.0</v>
      </c>
      <c r="H1274" s="4">
        <v>0.0</v>
      </c>
      <c r="I1274" s="46">
        <v>0.0</v>
      </c>
      <c r="J1274" s="30">
        <v>1.0</v>
      </c>
      <c r="K1274" s="4">
        <v>0.01482206115582433</v>
      </c>
      <c r="L1274" s="47">
        <v>2.5436185128461692E-5</v>
      </c>
      <c r="M1274" s="30">
        <v>2.0</v>
      </c>
      <c r="N1274" s="4">
        <v>0.02964412231164866</v>
      </c>
      <c r="O1274" s="48">
        <v>4.706752646048003E-5</v>
      </c>
    </row>
    <row r="1275" ht="14.25" customHeight="1">
      <c r="A1275" s="32" t="s">
        <v>4941</v>
      </c>
      <c r="B1275" s="32" t="s">
        <v>4942</v>
      </c>
      <c r="C1275" s="32" t="s">
        <v>250</v>
      </c>
      <c r="D1275" s="32">
        <v>1.0</v>
      </c>
      <c r="E1275" s="35">
        <v>0.02959367879021041</v>
      </c>
      <c r="F1275" s="36">
        <v>4.896818185113231E-5</v>
      </c>
      <c r="G1275" s="32">
        <v>1.0</v>
      </c>
      <c r="H1275" s="35">
        <v>0.02959367879021041</v>
      </c>
      <c r="I1275" s="49">
        <v>4.673734816719575E-5</v>
      </c>
      <c r="J1275" s="32">
        <v>1.0</v>
      </c>
      <c r="K1275" s="35">
        <v>0.02959367879021041</v>
      </c>
      <c r="L1275" s="50">
        <v>5.0785803973304274E-5</v>
      </c>
      <c r="M1275" s="32">
        <v>1.0</v>
      </c>
      <c r="N1275" s="35">
        <v>0.02959367879021041</v>
      </c>
      <c r="O1275" s="51">
        <v>4.6987434638057556E-5</v>
      </c>
    </row>
    <row r="1276" ht="14.25" customHeight="1">
      <c r="A1276" s="32" t="s">
        <v>4626</v>
      </c>
      <c r="B1276" s="32" t="s">
        <v>4627</v>
      </c>
      <c r="C1276" s="32" t="s">
        <v>250</v>
      </c>
      <c r="D1276" s="32">
        <v>0.0</v>
      </c>
      <c r="E1276" s="35">
        <v>0.0</v>
      </c>
      <c r="F1276" s="36">
        <v>0.0</v>
      </c>
      <c r="G1276" s="32">
        <v>0.0</v>
      </c>
      <c r="H1276" s="35">
        <v>0.0</v>
      </c>
      <c r="I1276" s="49">
        <v>0.0</v>
      </c>
      <c r="J1276" s="32">
        <v>0.0</v>
      </c>
      <c r="K1276" s="35">
        <v>0.0</v>
      </c>
      <c r="L1276" s="50">
        <v>0.0</v>
      </c>
      <c r="M1276" s="32">
        <v>1.0</v>
      </c>
      <c r="N1276" s="35">
        <v>0.02946810078090467</v>
      </c>
      <c r="O1276" s="51">
        <v>4.678804785191109E-5</v>
      </c>
    </row>
    <row r="1277" ht="14.25" customHeight="1">
      <c r="A1277" s="30" t="s">
        <v>2714</v>
      </c>
      <c r="B1277" s="30" t="s">
        <v>2715</v>
      </c>
      <c r="C1277" s="30" t="s">
        <v>250</v>
      </c>
      <c r="D1277" s="30">
        <v>0.0</v>
      </c>
      <c r="E1277" s="4">
        <v>0.0</v>
      </c>
      <c r="F1277" s="31">
        <v>0.0</v>
      </c>
      <c r="G1277" s="30">
        <v>0.0</v>
      </c>
      <c r="H1277" s="4">
        <v>0.0</v>
      </c>
      <c r="I1277" s="46">
        <v>0.0</v>
      </c>
      <c r="J1277" s="30">
        <v>1.0</v>
      </c>
      <c r="K1277" s="4">
        <v>0.014709992497903826</v>
      </c>
      <c r="L1277" s="47">
        <v>2.5243863756960398E-5</v>
      </c>
      <c r="M1277" s="30">
        <v>2.0</v>
      </c>
      <c r="N1277" s="4">
        <v>0.02941998499580765</v>
      </c>
      <c r="O1277" s="48">
        <v>4.671165189845995E-5</v>
      </c>
    </row>
    <row r="1278" ht="14.25" customHeight="1">
      <c r="A1278" s="30" t="s">
        <v>1983</v>
      </c>
      <c r="B1278" s="30" t="s">
        <v>1984</v>
      </c>
      <c r="C1278" s="30" t="s">
        <v>250</v>
      </c>
      <c r="D1278" s="30">
        <v>1.0</v>
      </c>
      <c r="E1278" s="4">
        <v>0.0073454337111334735</v>
      </c>
      <c r="F1278" s="31">
        <v>1.215437040768341E-5</v>
      </c>
      <c r="G1278" s="30">
        <v>4.0</v>
      </c>
      <c r="H1278" s="4">
        <v>0.029381734844533894</v>
      </c>
      <c r="I1278" s="46">
        <v>4.640262472671935E-5</v>
      </c>
      <c r="J1278" s="30">
        <v>1.0</v>
      </c>
      <c r="K1278" s="4">
        <v>0.0073454337111334735</v>
      </c>
      <c r="L1278" s="47">
        <v>1.2605521577666391E-5</v>
      </c>
      <c r="M1278" s="30">
        <v>4.0</v>
      </c>
      <c r="N1278" s="4">
        <v>0.029381734844533894</v>
      </c>
      <c r="O1278" s="48">
        <v>4.665092012882724E-5</v>
      </c>
    </row>
    <row r="1279" ht="14.25" customHeight="1">
      <c r="A1279" s="30" t="s">
        <v>2085</v>
      </c>
      <c r="B1279" s="30" t="s">
        <v>2086</v>
      </c>
      <c r="C1279" s="30" t="s">
        <v>250</v>
      </c>
      <c r="D1279" s="30">
        <v>0.0</v>
      </c>
      <c r="E1279" s="4">
        <v>0.0</v>
      </c>
      <c r="F1279" s="31">
        <v>0.0</v>
      </c>
      <c r="G1279" s="30">
        <v>1.0</v>
      </c>
      <c r="H1279" s="4">
        <v>0.014674160271178483</v>
      </c>
      <c r="I1279" s="46">
        <v>2.3174926730710253E-5</v>
      </c>
      <c r="J1279" s="30">
        <v>2.0</v>
      </c>
      <c r="K1279" s="4">
        <v>0.029348320542356966</v>
      </c>
      <c r="L1279" s="47">
        <v>5.0364743923046504E-5</v>
      </c>
      <c r="M1279" s="30">
        <v>2.0</v>
      </c>
      <c r="N1279" s="4">
        <v>0.029348320542356966</v>
      </c>
      <c r="O1279" s="48">
        <v>4.6597866490222693E-5</v>
      </c>
    </row>
    <row r="1280" ht="14.25" customHeight="1">
      <c r="A1280" s="30" t="s">
        <v>3312</v>
      </c>
      <c r="B1280" s="30" t="s">
        <v>3313</v>
      </c>
      <c r="C1280" s="30" t="s">
        <v>250</v>
      </c>
      <c r="D1280" s="30">
        <v>0.0</v>
      </c>
      <c r="E1280" s="4">
        <v>0.0</v>
      </c>
      <c r="F1280" s="31">
        <v>0.0</v>
      </c>
      <c r="G1280" s="30">
        <v>0.0</v>
      </c>
      <c r="H1280" s="4">
        <v>0.0</v>
      </c>
      <c r="I1280" s="46">
        <v>0.0</v>
      </c>
      <c r="J1280" s="30">
        <v>1.0</v>
      </c>
      <c r="K1280" s="4">
        <v>0.014672007277315609</v>
      </c>
      <c r="L1280" s="47">
        <v>2.517867720207645E-5</v>
      </c>
      <c r="M1280" s="30">
        <v>2.0</v>
      </c>
      <c r="N1280" s="4">
        <v>0.029344014554631218</v>
      </c>
      <c r="O1280" s="48">
        <v>4.659102964786017E-5</v>
      </c>
    </row>
    <row r="1281" ht="14.25" customHeight="1">
      <c r="A1281" s="30" t="s">
        <v>1379</v>
      </c>
      <c r="B1281" s="30" t="s">
        <v>1380</v>
      </c>
      <c r="C1281" s="30" t="s">
        <v>250</v>
      </c>
      <c r="D1281" s="30">
        <v>1.0</v>
      </c>
      <c r="E1281" s="4">
        <v>0.00977545773580848</v>
      </c>
      <c r="F1281" s="31">
        <v>1.617529187494855E-5</v>
      </c>
      <c r="G1281" s="30">
        <v>0.0</v>
      </c>
      <c r="H1281" s="4">
        <v>0.0</v>
      </c>
      <c r="I1281" s="46">
        <v>0.0</v>
      </c>
      <c r="J1281" s="30">
        <v>0.0</v>
      </c>
      <c r="K1281" s="4">
        <v>0.0</v>
      </c>
      <c r="L1281" s="47">
        <v>0.0</v>
      </c>
      <c r="M1281" s="30">
        <v>3.0</v>
      </c>
      <c r="N1281" s="4">
        <v>0.029326373207425437</v>
      </c>
      <c r="O1281" s="48">
        <v>4.656301955642696E-5</v>
      </c>
    </row>
    <row r="1282" ht="14.25" customHeight="1">
      <c r="A1282" s="30" t="s">
        <v>1691</v>
      </c>
      <c r="B1282" s="30" t="s">
        <v>1692</v>
      </c>
      <c r="C1282" s="30" t="s">
        <v>250</v>
      </c>
      <c r="D1282" s="30">
        <v>5.0</v>
      </c>
      <c r="E1282" s="4">
        <v>0.020917788906041478</v>
      </c>
      <c r="F1282" s="31">
        <v>3.461232712350306E-5</v>
      </c>
      <c r="G1282" s="30">
        <v>5.0</v>
      </c>
      <c r="H1282" s="4">
        <v>0.020917788906041478</v>
      </c>
      <c r="I1282" s="46">
        <v>3.30355002472004E-5</v>
      </c>
      <c r="J1282" s="30">
        <v>1.0</v>
      </c>
      <c r="K1282" s="4">
        <v>0.004183557781208295</v>
      </c>
      <c r="L1282" s="47">
        <v>7.179416485986858E-6</v>
      </c>
      <c r="M1282" s="30">
        <v>7.0</v>
      </c>
      <c r="N1282" s="4">
        <v>0.029284904468458064</v>
      </c>
      <c r="O1282" s="48">
        <v>4.6497177466446695E-5</v>
      </c>
    </row>
    <row r="1283" ht="14.25" customHeight="1">
      <c r="A1283" s="30" t="s">
        <v>3432</v>
      </c>
      <c r="B1283" s="30" t="s">
        <v>3433</v>
      </c>
      <c r="C1283" s="30" t="s">
        <v>250</v>
      </c>
      <c r="D1283" s="30">
        <v>3.0</v>
      </c>
      <c r="E1283" s="4">
        <v>0.08778089887640449</v>
      </c>
      <c r="F1283" s="31">
        <v>1.452496342109912E-4</v>
      </c>
      <c r="G1283" s="30">
        <v>2.0</v>
      </c>
      <c r="H1283" s="4">
        <v>0.05852059925093633</v>
      </c>
      <c r="I1283" s="46">
        <v>9.242168374986607E-5</v>
      </c>
      <c r="J1283" s="30">
        <v>1.0</v>
      </c>
      <c r="K1283" s="4">
        <v>0.029260299625468163</v>
      </c>
      <c r="L1283" s="47">
        <v>5.021369095452729E-5</v>
      </c>
      <c r="M1283" s="30">
        <v>1.0</v>
      </c>
      <c r="N1283" s="4">
        <v>0.029260299625468163</v>
      </c>
      <c r="O1283" s="48">
        <v>4.6458111067843014E-5</v>
      </c>
    </row>
    <row r="1284" ht="14.25" customHeight="1">
      <c r="A1284" s="30" t="s">
        <v>2023</v>
      </c>
      <c r="B1284" s="30" t="s">
        <v>2024</v>
      </c>
      <c r="C1284" s="30" t="s">
        <v>250</v>
      </c>
      <c r="D1284" s="30">
        <v>2.0</v>
      </c>
      <c r="E1284" s="4">
        <v>0.029123103357893816</v>
      </c>
      <c r="F1284" s="31">
        <v>4.8189528291103235E-5</v>
      </c>
      <c r="G1284" s="30">
        <v>2.0</v>
      </c>
      <c r="H1284" s="4">
        <v>0.029123103357893816</v>
      </c>
      <c r="I1284" s="46">
        <v>4.5994167571940225E-5</v>
      </c>
      <c r="J1284" s="30">
        <v>1.0</v>
      </c>
      <c r="K1284" s="4">
        <v>0.014561551678946908</v>
      </c>
      <c r="L1284" s="47">
        <v>2.498912400707582E-5</v>
      </c>
      <c r="M1284" s="30">
        <v>2.0</v>
      </c>
      <c r="N1284" s="4">
        <v>0.029123103357893816</v>
      </c>
      <c r="O1284" s="48">
        <v>4.6240277364201964E-5</v>
      </c>
    </row>
    <row r="1285" ht="14.25" customHeight="1">
      <c r="A1285" s="30" t="s">
        <v>2444</v>
      </c>
      <c r="B1285" s="30" t="s">
        <v>2445</v>
      </c>
      <c r="C1285" s="30" t="s">
        <v>250</v>
      </c>
      <c r="D1285" s="30">
        <v>0.0</v>
      </c>
      <c r="E1285" s="4">
        <v>0.0</v>
      </c>
      <c r="F1285" s="31">
        <v>0.0</v>
      </c>
      <c r="G1285" s="30">
        <v>1.0</v>
      </c>
      <c r="H1285" s="4">
        <v>0.009679698767774348</v>
      </c>
      <c r="I1285" s="46">
        <v>1.5287165028387766E-5</v>
      </c>
      <c r="J1285" s="30">
        <v>3.0</v>
      </c>
      <c r="K1285" s="4">
        <v>0.02903909630332304</v>
      </c>
      <c r="L1285" s="47">
        <v>4.983408324720764E-5</v>
      </c>
      <c r="M1285" s="30">
        <v>3.0</v>
      </c>
      <c r="N1285" s="4">
        <v>0.02903909630332304</v>
      </c>
      <c r="O1285" s="48">
        <v>4.610689496136647E-5</v>
      </c>
    </row>
    <row r="1286" ht="14.25" customHeight="1">
      <c r="A1286" s="30" t="s">
        <v>2636</v>
      </c>
      <c r="B1286" s="30" t="s">
        <v>2637</v>
      </c>
      <c r="C1286" s="30" t="s">
        <v>250</v>
      </c>
      <c r="D1286" s="30">
        <v>0.0</v>
      </c>
      <c r="E1286" s="4">
        <v>0.0</v>
      </c>
      <c r="F1286" s="31">
        <v>0.0</v>
      </c>
      <c r="G1286" s="30">
        <v>0.0</v>
      </c>
      <c r="H1286" s="4">
        <v>0.0</v>
      </c>
      <c r="I1286" s="46">
        <v>0.0</v>
      </c>
      <c r="J1286" s="30">
        <v>1.0</v>
      </c>
      <c r="K1286" s="4">
        <v>0.02901999477640094</v>
      </c>
      <c r="L1286" s="47">
        <v>4.980130305760251E-5</v>
      </c>
      <c r="M1286" s="30">
        <v>1.0</v>
      </c>
      <c r="N1286" s="4">
        <v>0.02901999477640094</v>
      </c>
      <c r="O1286" s="48">
        <v>4.607656646607861E-5</v>
      </c>
    </row>
    <row r="1287" ht="14.25" customHeight="1">
      <c r="A1287" s="32" t="s">
        <v>3709</v>
      </c>
      <c r="B1287" s="32" t="s">
        <v>3710</v>
      </c>
      <c r="C1287" s="32" t="s">
        <v>250</v>
      </c>
      <c r="D1287" s="32">
        <v>6.0</v>
      </c>
      <c r="E1287" s="35">
        <v>0.0579665339877111</v>
      </c>
      <c r="F1287" s="36">
        <v>9.591628664054636E-5</v>
      </c>
      <c r="G1287" s="32">
        <v>2.0</v>
      </c>
      <c r="H1287" s="35">
        <v>0.019322177995903696</v>
      </c>
      <c r="I1287" s="49">
        <v>3.0515549173353E-5</v>
      </c>
      <c r="J1287" s="32">
        <v>0.0</v>
      </c>
      <c r="K1287" s="35">
        <v>0.0</v>
      </c>
      <c r="L1287" s="50">
        <v>0.0</v>
      </c>
      <c r="M1287" s="32">
        <v>3.0</v>
      </c>
      <c r="N1287" s="35">
        <v>0.02898326699385555</v>
      </c>
      <c r="O1287" s="51">
        <v>4.6018251841053923E-5</v>
      </c>
    </row>
    <row r="1288" ht="14.25" customHeight="1">
      <c r="A1288" s="32" t="s">
        <v>4927</v>
      </c>
      <c r="B1288" s="32" t="s">
        <v>4928</v>
      </c>
      <c r="C1288" s="32" t="s">
        <v>250</v>
      </c>
      <c r="D1288" s="32">
        <v>0.0</v>
      </c>
      <c r="E1288" s="35">
        <v>0.0</v>
      </c>
      <c r="F1288" s="36">
        <v>0.0</v>
      </c>
      <c r="G1288" s="32">
        <v>0.0</v>
      </c>
      <c r="H1288" s="35">
        <v>0.0</v>
      </c>
      <c r="I1288" s="49">
        <v>0.0</v>
      </c>
      <c r="J1288" s="32">
        <v>0.0</v>
      </c>
      <c r="K1288" s="35">
        <v>0.0</v>
      </c>
      <c r="L1288" s="50">
        <v>0.0</v>
      </c>
      <c r="M1288" s="32">
        <v>1.0</v>
      </c>
      <c r="N1288" s="35">
        <v>0.02895864705200973</v>
      </c>
      <c r="O1288" s="51">
        <v>4.597916146920546E-5</v>
      </c>
    </row>
    <row r="1289" ht="14.25" customHeight="1">
      <c r="A1289" s="32" t="s">
        <v>3905</v>
      </c>
      <c r="B1289" s="32" t="s">
        <v>3906</v>
      </c>
      <c r="C1289" s="32" t="s">
        <v>250</v>
      </c>
      <c r="D1289" s="32">
        <v>0.0</v>
      </c>
      <c r="E1289" s="35">
        <v>0.0</v>
      </c>
      <c r="F1289" s="36">
        <v>0.0</v>
      </c>
      <c r="G1289" s="32">
        <v>0.0</v>
      </c>
      <c r="H1289" s="35">
        <v>0.0</v>
      </c>
      <c r="I1289" s="49">
        <v>0.0</v>
      </c>
      <c r="J1289" s="32">
        <v>0.0</v>
      </c>
      <c r="K1289" s="35">
        <v>0.0</v>
      </c>
      <c r="L1289" s="50">
        <v>0.0</v>
      </c>
      <c r="M1289" s="32">
        <v>1.0</v>
      </c>
      <c r="N1289" s="35">
        <v>0.028943560057887122</v>
      </c>
      <c r="O1289" s="51">
        <v>4.595520705802035E-5</v>
      </c>
    </row>
    <row r="1290" ht="14.25" customHeight="1">
      <c r="A1290" s="30" t="s">
        <v>2005</v>
      </c>
      <c r="B1290" s="30" t="s">
        <v>2006</v>
      </c>
      <c r="C1290" s="30" t="s">
        <v>250</v>
      </c>
      <c r="D1290" s="30">
        <v>4.0</v>
      </c>
      <c r="E1290" s="4">
        <v>0.05785781442106024</v>
      </c>
      <c r="F1290" s="31">
        <v>9.573639013128586E-5</v>
      </c>
      <c r="G1290" s="30">
        <v>2.0</v>
      </c>
      <c r="H1290" s="4">
        <v>0.02892890721053012</v>
      </c>
      <c r="I1290" s="46">
        <v>4.568747326007699E-5</v>
      </c>
      <c r="J1290" s="30">
        <v>2.0</v>
      </c>
      <c r="K1290" s="4">
        <v>0.02892890721053012</v>
      </c>
      <c r="L1290" s="47">
        <v>4.964498740325233E-5</v>
      </c>
      <c r="M1290" s="30">
        <v>2.0</v>
      </c>
      <c r="N1290" s="4">
        <v>0.02892890721053012</v>
      </c>
      <c r="O1290" s="48">
        <v>4.5931941964405956E-5</v>
      </c>
    </row>
    <row r="1291" ht="14.25" customHeight="1">
      <c r="A1291" s="32" t="s">
        <v>4210</v>
      </c>
      <c r="B1291" s="32" t="s">
        <v>4211</v>
      </c>
      <c r="C1291" s="32" t="s">
        <v>250</v>
      </c>
      <c r="D1291" s="32">
        <v>0.0</v>
      </c>
      <c r="E1291" s="35">
        <v>0.0</v>
      </c>
      <c r="F1291" s="36">
        <v>0.0</v>
      </c>
      <c r="G1291" s="32">
        <v>0.0</v>
      </c>
      <c r="H1291" s="35">
        <v>0.0</v>
      </c>
      <c r="I1291" s="49">
        <v>0.0</v>
      </c>
      <c r="J1291" s="32">
        <v>0.0</v>
      </c>
      <c r="K1291" s="35">
        <v>0.0</v>
      </c>
      <c r="L1291" s="50">
        <v>0.0</v>
      </c>
      <c r="M1291" s="32">
        <v>1.0</v>
      </c>
      <c r="N1291" s="35">
        <v>0.028885871920043906</v>
      </c>
      <c r="O1291" s="51">
        <v>4.5863612578485887E-5</v>
      </c>
    </row>
    <row r="1292" ht="14.25" customHeight="1">
      <c r="A1292" s="30" t="s">
        <v>2341</v>
      </c>
      <c r="B1292" s="30" t="s">
        <v>2342</v>
      </c>
      <c r="C1292" s="30" t="s">
        <v>250</v>
      </c>
      <c r="D1292" s="30">
        <v>0.0</v>
      </c>
      <c r="E1292" s="4">
        <v>0.0</v>
      </c>
      <c r="F1292" s="31">
        <v>0.0</v>
      </c>
      <c r="G1292" s="30">
        <v>1.0</v>
      </c>
      <c r="H1292" s="4">
        <v>0.01443793133319858</v>
      </c>
      <c r="I1292" s="46">
        <v>2.280184995982951E-5</v>
      </c>
      <c r="J1292" s="30">
        <v>1.0</v>
      </c>
      <c r="K1292" s="4">
        <v>0.01443793133319858</v>
      </c>
      <c r="L1292" s="47">
        <v>2.4776978748259144E-5</v>
      </c>
      <c r="M1292" s="30">
        <v>2.0</v>
      </c>
      <c r="N1292" s="4">
        <v>0.02887586266639716</v>
      </c>
      <c r="O1292" s="48">
        <v>4.584772036194747E-5</v>
      </c>
    </row>
    <row r="1293" ht="14.25" customHeight="1">
      <c r="A1293" s="30" t="s">
        <v>791</v>
      </c>
      <c r="B1293" s="30" t="s">
        <v>792</v>
      </c>
      <c r="C1293" s="30" t="s">
        <v>250</v>
      </c>
      <c r="D1293" s="30">
        <v>5.0</v>
      </c>
      <c r="E1293" s="4">
        <v>0.02058595872926994</v>
      </c>
      <c r="F1293" s="31">
        <v>3.406325309472036E-5</v>
      </c>
      <c r="G1293" s="30">
        <v>5.0</v>
      </c>
      <c r="H1293" s="4">
        <v>0.02058595872926994</v>
      </c>
      <c r="I1293" s="46">
        <v>3.251144027432255E-5</v>
      </c>
      <c r="J1293" s="30">
        <v>1.0</v>
      </c>
      <c r="K1293" s="4">
        <v>0.004117191745853988</v>
      </c>
      <c r="L1293" s="47">
        <v>7.065525526843781E-6</v>
      </c>
      <c r="M1293" s="30">
        <v>7.0</v>
      </c>
      <c r="N1293" s="4">
        <v>0.028820342220977915</v>
      </c>
      <c r="O1293" s="48">
        <v>4.575956764126999E-5</v>
      </c>
    </row>
    <row r="1294" ht="14.25" customHeight="1">
      <c r="A1294" s="30" t="s">
        <v>3270</v>
      </c>
      <c r="B1294" s="30" t="s">
        <v>3271</v>
      </c>
      <c r="C1294" s="30" t="s">
        <v>250</v>
      </c>
      <c r="D1294" s="30">
        <v>2.0</v>
      </c>
      <c r="E1294" s="4">
        <v>0.0574514535217741</v>
      </c>
      <c r="F1294" s="31">
        <v>9.506399132090153E-5</v>
      </c>
      <c r="G1294" s="30">
        <v>1.0</v>
      </c>
      <c r="H1294" s="4">
        <v>0.02872572676088705</v>
      </c>
      <c r="I1294" s="46">
        <v>4.5366590024063874E-5</v>
      </c>
      <c r="J1294" s="30">
        <v>2.0</v>
      </c>
      <c r="K1294" s="4">
        <v>0.0574514535217741</v>
      </c>
      <c r="L1294" s="47">
        <v>9.859261760668303E-5</v>
      </c>
      <c r="M1294" s="30">
        <v>1.0</v>
      </c>
      <c r="N1294" s="4">
        <v>0.02872572676088705</v>
      </c>
      <c r="O1294" s="48">
        <v>4.560934171706891E-5</v>
      </c>
    </row>
    <row r="1295" ht="14.25" customHeight="1">
      <c r="A1295" s="30" t="s">
        <v>3216</v>
      </c>
      <c r="B1295" s="30" t="s">
        <v>3217</v>
      </c>
      <c r="C1295" s="30" t="s">
        <v>250</v>
      </c>
      <c r="D1295" s="30">
        <v>2.0</v>
      </c>
      <c r="E1295" s="4">
        <v>0.05737399236925901</v>
      </c>
      <c r="F1295" s="31">
        <v>9.493581760415456E-5</v>
      </c>
      <c r="G1295" s="30">
        <v>0.0</v>
      </c>
      <c r="H1295" s="4">
        <v>0.0</v>
      </c>
      <c r="I1295" s="46">
        <v>0.0</v>
      </c>
      <c r="J1295" s="30">
        <v>1.0</v>
      </c>
      <c r="K1295" s="4">
        <v>0.028686996184629505</v>
      </c>
      <c r="L1295" s="47">
        <v>4.92298431412813E-5</v>
      </c>
      <c r="M1295" s="30">
        <v>1.0</v>
      </c>
      <c r="N1295" s="4">
        <v>0.028686996184629505</v>
      </c>
      <c r="O1295" s="48">
        <v>4.5547847151513316E-5</v>
      </c>
    </row>
    <row r="1296" ht="14.25" customHeight="1">
      <c r="A1296" s="30" t="s">
        <v>2640</v>
      </c>
      <c r="B1296" s="30" t="s">
        <v>2641</v>
      </c>
      <c r="C1296" s="30" t="s">
        <v>250</v>
      </c>
      <c r="D1296" s="30">
        <v>0.0</v>
      </c>
      <c r="E1296" s="4">
        <v>0.0</v>
      </c>
      <c r="F1296" s="31">
        <v>0.0</v>
      </c>
      <c r="G1296" s="30">
        <v>0.0</v>
      </c>
      <c r="H1296" s="4">
        <v>0.0</v>
      </c>
      <c r="I1296" s="46">
        <v>0.0</v>
      </c>
      <c r="J1296" s="30">
        <v>0.0</v>
      </c>
      <c r="K1296" s="4">
        <v>0.0</v>
      </c>
      <c r="L1296" s="47">
        <v>0.0</v>
      </c>
      <c r="M1296" s="30">
        <v>2.0</v>
      </c>
      <c r="N1296" s="4">
        <v>0.028631964725419456</v>
      </c>
      <c r="O1296" s="48">
        <v>4.5460470819864935E-5</v>
      </c>
    </row>
    <row r="1297" ht="14.25" customHeight="1">
      <c r="A1297" s="32" t="s">
        <v>4913</v>
      </c>
      <c r="B1297" s="32" t="s">
        <v>4914</v>
      </c>
      <c r="C1297" s="32" t="s">
        <v>250</v>
      </c>
      <c r="D1297" s="32">
        <v>0.0</v>
      </c>
      <c r="E1297" s="35">
        <v>0.0</v>
      </c>
      <c r="F1297" s="36">
        <v>0.0</v>
      </c>
      <c r="G1297" s="32">
        <v>0.0</v>
      </c>
      <c r="H1297" s="35">
        <v>0.0</v>
      </c>
      <c r="I1297" s="49">
        <v>0.0</v>
      </c>
      <c r="J1297" s="32">
        <v>0.0</v>
      </c>
      <c r="K1297" s="35">
        <v>0.0</v>
      </c>
      <c r="L1297" s="50">
        <v>0.0</v>
      </c>
      <c r="M1297" s="32">
        <v>1.0</v>
      </c>
      <c r="N1297" s="35">
        <v>0.028563267637817764</v>
      </c>
      <c r="O1297" s="51">
        <v>4.535139685388754E-5</v>
      </c>
    </row>
    <row r="1298" ht="14.25" customHeight="1">
      <c r="A1298" s="32" t="s">
        <v>4829</v>
      </c>
      <c r="B1298" s="32" t="s">
        <v>4830</v>
      </c>
      <c r="C1298" s="32" t="s">
        <v>250</v>
      </c>
      <c r="D1298" s="32">
        <v>0.0</v>
      </c>
      <c r="E1298" s="35">
        <v>0.0</v>
      </c>
      <c r="F1298" s="36">
        <v>0.0</v>
      </c>
      <c r="G1298" s="32">
        <v>1.0</v>
      </c>
      <c r="H1298" s="35">
        <v>0.028541256386106117</v>
      </c>
      <c r="I1298" s="49">
        <v>4.5075255641684834E-5</v>
      </c>
      <c r="J1298" s="32">
        <v>1.0</v>
      </c>
      <c r="K1298" s="35">
        <v>0.028541256386106117</v>
      </c>
      <c r="L1298" s="50">
        <v>4.897973862094143E-5</v>
      </c>
      <c r="M1298" s="32">
        <v>1.0</v>
      </c>
      <c r="N1298" s="35">
        <v>0.028541256386106117</v>
      </c>
      <c r="O1298" s="51">
        <v>4.531644843607052E-5</v>
      </c>
    </row>
    <row r="1299" ht="14.25" customHeight="1">
      <c r="A1299" s="32" t="s">
        <v>3673</v>
      </c>
      <c r="B1299" s="32" t="s">
        <v>3674</v>
      </c>
      <c r="C1299" s="32" t="s">
        <v>250</v>
      </c>
      <c r="D1299" s="32">
        <v>0.0</v>
      </c>
      <c r="E1299" s="35">
        <v>0.0</v>
      </c>
      <c r="F1299" s="36">
        <v>0.0</v>
      </c>
      <c r="G1299" s="32">
        <v>1.0</v>
      </c>
      <c r="H1299" s="35">
        <v>0.028537183950687744</v>
      </c>
      <c r="I1299" s="49">
        <v>4.5068824037375475E-5</v>
      </c>
      <c r="J1299" s="32">
        <v>1.0</v>
      </c>
      <c r="K1299" s="35">
        <v>0.028537183950687744</v>
      </c>
      <c r="L1299" s="50">
        <v>4.897274990188701E-5</v>
      </c>
      <c r="M1299" s="32">
        <v>1.0</v>
      </c>
      <c r="N1299" s="35">
        <v>0.028537183950687744</v>
      </c>
      <c r="O1299" s="51">
        <v>4.530998241694546E-5</v>
      </c>
    </row>
    <row r="1300" ht="14.25" customHeight="1">
      <c r="A1300" s="30" t="s">
        <v>3300</v>
      </c>
      <c r="B1300" s="30" t="s">
        <v>3301</v>
      </c>
      <c r="C1300" s="30" t="s">
        <v>250</v>
      </c>
      <c r="D1300" s="30">
        <v>1.0</v>
      </c>
      <c r="E1300" s="4">
        <v>0.028390540271981377</v>
      </c>
      <c r="F1300" s="31">
        <v>4.697736799624143E-5</v>
      </c>
      <c r="G1300" s="30">
        <v>1.0</v>
      </c>
      <c r="H1300" s="4">
        <v>0.028390540271981377</v>
      </c>
      <c r="I1300" s="46">
        <v>4.483722942161973E-5</v>
      </c>
      <c r="J1300" s="30">
        <v>1.0</v>
      </c>
      <c r="K1300" s="4">
        <v>0.028390540271981377</v>
      </c>
      <c r="L1300" s="47">
        <v>4.8721094229961246E-5</v>
      </c>
      <c r="M1300" s="30">
        <v>1.0</v>
      </c>
      <c r="N1300" s="4">
        <v>0.028390540271981377</v>
      </c>
      <c r="O1300" s="48">
        <v>4.507714856356934E-5</v>
      </c>
    </row>
    <row r="1301" ht="14.25" customHeight="1">
      <c r="A1301" s="30" t="s">
        <v>1039</v>
      </c>
      <c r="B1301" s="30" t="s">
        <v>1040</v>
      </c>
      <c r="C1301" s="30" t="s">
        <v>250</v>
      </c>
      <c r="D1301" s="30">
        <v>18.0</v>
      </c>
      <c r="E1301" s="4">
        <v>0.25440617358981243</v>
      </c>
      <c r="F1301" s="31">
        <v>4.2096178243705587E-4</v>
      </c>
      <c r="G1301" s="30">
        <v>12.0</v>
      </c>
      <c r="H1301" s="4">
        <v>0.16960411572654163</v>
      </c>
      <c r="I1301" s="46">
        <v>2.678560737072992E-4</v>
      </c>
      <c r="J1301" s="30">
        <v>5.0</v>
      </c>
      <c r="K1301" s="4">
        <v>0.07066838155272567</v>
      </c>
      <c r="L1301" s="47">
        <v>1.2127422880032823E-4</v>
      </c>
      <c r="M1301" s="30">
        <v>2.0</v>
      </c>
      <c r="N1301" s="4">
        <v>0.028267352621090272</v>
      </c>
      <c r="O1301" s="48">
        <v>4.488155707474179E-5</v>
      </c>
    </row>
    <row r="1302" ht="14.25" customHeight="1">
      <c r="A1302" s="30" t="s">
        <v>2077</v>
      </c>
      <c r="B1302" s="30" t="s">
        <v>2078</v>
      </c>
      <c r="C1302" s="30" t="s">
        <v>250</v>
      </c>
      <c r="D1302" s="30">
        <v>0.0</v>
      </c>
      <c r="E1302" s="4">
        <v>0.0</v>
      </c>
      <c r="F1302" s="31">
        <v>0.0</v>
      </c>
      <c r="G1302" s="30">
        <v>0.0</v>
      </c>
      <c r="H1302" s="4">
        <v>0.0</v>
      </c>
      <c r="I1302" s="46">
        <v>0.0</v>
      </c>
      <c r="J1302" s="30">
        <v>0.0</v>
      </c>
      <c r="K1302" s="4">
        <v>0.0</v>
      </c>
      <c r="L1302" s="47">
        <v>0.0</v>
      </c>
      <c r="M1302" s="30">
        <v>4.0</v>
      </c>
      <c r="N1302" s="4">
        <v>0.028181914256525872</v>
      </c>
      <c r="O1302" s="48">
        <v>4.4745902106023256E-5</v>
      </c>
    </row>
    <row r="1303" ht="14.25" customHeight="1">
      <c r="A1303" s="30" t="s">
        <v>1689</v>
      </c>
      <c r="B1303" s="30" t="s">
        <v>1690</v>
      </c>
      <c r="C1303" s="30" t="s">
        <v>250</v>
      </c>
      <c r="D1303" s="30">
        <v>5.0</v>
      </c>
      <c r="E1303" s="4">
        <v>0.046909595826922355</v>
      </c>
      <c r="F1303" s="31">
        <v>7.762054982416462E-5</v>
      </c>
      <c r="G1303" s="30">
        <v>5.0</v>
      </c>
      <c r="H1303" s="4">
        <v>0.046909595826922355</v>
      </c>
      <c r="I1303" s="46">
        <v>7.408440593301832E-5</v>
      </c>
      <c r="J1303" s="30">
        <v>2.0</v>
      </c>
      <c r="K1303" s="4">
        <v>0.01876383833076894</v>
      </c>
      <c r="L1303" s="47">
        <v>3.220068116602103E-5</v>
      </c>
      <c r="M1303" s="30">
        <v>3.0</v>
      </c>
      <c r="N1303" s="4">
        <v>0.028145757496153414</v>
      </c>
      <c r="O1303" s="48">
        <v>4.468849412282629E-5</v>
      </c>
    </row>
    <row r="1304" ht="14.25" customHeight="1">
      <c r="A1304" s="30" t="s">
        <v>1709</v>
      </c>
      <c r="B1304" s="30" t="s">
        <v>1710</v>
      </c>
      <c r="C1304" s="30" t="s">
        <v>250</v>
      </c>
      <c r="D1304" s="30">
        <v>2.0</v>
      </c>
      <c r="E1304" s="4">
        <v>0.011254734022498214</v>
      </c>
      <c r="F1304" s="31">
        <v>1.8623026430973164E-5</v>
      </c>
      <c r="G1304" s="30">
        <v>3.0</v>
      </c>
      <c r="H1304" s="4">
        <v>0.016882101033747317</v>
      </c>
      <c r="I1304" s="46">
        <v>2.6661931401006927E-5</v>
      </c>
      <c r="J1304" s="30">
        <v>1.0</v>
      </c>
      <c r="K1304" s="4">
        <v>0.005627367011249107</v>
      </c>
      <c r="L1304" s="47">
        <v>9.657141984445535E-6</v>
      </c>
      <c r="M1304" s="30">
        <v>5.0</v>
      </c>
      <c r="N1304" s="4">
        <v>0.02813683505624553</v>
      </c>
      <c r="O1304" s="48">
        <v>4.4674327497414305E-5</v>
      </c>
    </row>
    <row r="1305" ht="14.25" customHeight="1">
      <c r="A1305" s="30" t="s">
        <v>413</v>
      </c>
      <c r="B1305" s="30" t="s">
        <v>414</v>
      </c>
      <c r="C1305" s="30" t="s">
        <v>250</v>
      </c>
      <c r="D1305" s="30">
        <v>29.0</v>
      </c>
      <c r="E1305" s="4">
        <v>0.27154320814255084</v>
      </c>
      <c r="F1305" s="31">
        <v>4.493181564558625E-4</v>
      </c>
      <c r="G1305" s="30">
        <v>11.0</v>
      </c>
      <c r="H1305" s="4">
        <v>0.10299914791613997</v>
      </c>
      <c r="I1305" s="46">
        <v>1.626667326900084E-4</v>
      </c>
      <c r="J1305" s="30">
        <v>4.0</v>
      </c>
      <c r="K1305" s="4">
        <v>0.03745423560586908</v>
      </c>
      <c r="L1305" s="47">
        <v>6.427532990859013E-5</v>
      </c>
      <c r="M1305" s="30">
        <v>3.0</v>
      </c>
      <c r="N1305" s="4">
        <v>0.028090676704401806</v>
      </c>
      <c r="O1305" s="48">
        <v>4.460103946331646E-5</v>
      </c>
    </row>
    <row r="1306" ht="14.25" customHeight="1">
      <c r="A1306" s="32" t="s">
        <v>5642</v>
      </c>
      <c r="B1306" s="32" t="s">
        <v>3111</v>
      </c>
      <c r="C1306" s="32" t="s">
        <v>250</v>
      </c>
      <c r="D1306" s="32">
        <v>10.0</v>
      </c>
      <c r="E1306" s="35">
        <v>0.27982203318689314</v>
      </c>
      <c r="F1306" s="36">
        <v>4.63016994412405E-4</v>
      </c>
      <c r="G1306" s="32">
        <v>5.0</v>
      </c>
      <c r="H1306" s="35">
        <v>0.13991101659344657</v>
      </c>
      <c r="I1306" s="49">
        <v>2.2096171082039784E-4</v>
      </c>
      <c r="J1306" s="32">
        <v>3.0</v>
      </c>
      <c r="K1306" s="35">
        <v>0.08394660995606794</v>
      </c>
      <c r="L1306" s="50">
        <v>1.4406103775319064E-4</v>
      </c>
      <c r="M1306" s="32">
        <v>1.0</v>
      </c>
      <c r="N1306" s="35">
        <v>0.02798220331868931</v>
      </c>
      <c r="O1306" s="51">
        <v>4.44288105843972E-5</v>
      </c>
    </row>
    <row r="1307" ht="14.25" customHeight="1">
      <c r="A1307" s="32" t="s">
        <v>4042</v>
      </c>
      <c r="B1307" s="32" t="s">
        <v>4043</v>
      </c>
      <c r="C1307" s="32" t="s">
        <v>250</v>
      </c>
      <c r="D1307" s="32">
        <v>0.0</v>
      </c>
      <c r="E1307" s="35">
        <v>0.0</v>
      </c>
      <c r="F1307" s="36">
        <v>0.0</v>
      </c>
      <c r="G1307" s="32">
        <v>0.0</v>
      </c>
      <c r="H1307" s="35">
        <v>0.0</v>
      </c>
      <c r="I1307" s="49">
        <v>0.0</v>
      </c>
      <c r="J1307" s="32">
        <v>0.0</v>
      </c>
      <c r="K1307" s="35">
        <v>0.0</v>
      </c>
      <c r="L1307" s="50">
        <v>0.0</v>
      </c>
      <c r="M1307" s="32">
        <v>1.0</v>
      </c>
      <c r="N1307" s="35">
        <v>0.027832669988031952</v>
      </c>
      <c r="O1307" s="51">
        <v>4.419138867918959E-5</v>
      </c>
    </row>
    <row r="1308" ht="14.25" customHeight="1">
      <c r="A1308" s="32" t="s">
        <v>4132</v>
      </c>
      <c r="B1308" s="32" t="s">
        <v>4133</v>
      </c>
      <c r="C1308" s="32" t="s">
        <v>250</v>
      </c>
      <c r="D1308" s="32">
        <v>0.0</v>
      </c>
      <c r="E1308" s="35">
        <v>0.0</v>
      </c>
      <c r="F1308" s="36">
        <v>0.0</v>
      </c>
      <c r="G1308" s="32">
        <v>1.0</v>
      </c>
      <c r="H1308" s="35">
        <v>0.027780092785509906</v>
      </c>
      <c r="I1308" s="49">
        <v>4.3873148648990515E-5</v>
      </c>
      <c r="J1308" s="32">
        <v>0.0</v>
      </c>
      <c r="K1308" s="35">
        <v>0.0</v>
      </c>
      <c r="L1308" s="50">
        <v>0.0</v>
      </c>
      <c r="M1308" s="32">
        <v>1.0</v>
      </c>
      <c r="N1308" s="35">
        <v>0.027780092785509906</v>
      </c>
      <c r="O1308" s="51">
        <v>4.4107909099497263E-5</v>
      </c>
    </row>
    <row r="1309" ht="14.25" customHeight="1">
      <c r="A1309" s="30" t="s">
        <v>2754</v>
      </c>
      <c r="B1309" s="30" t="s">
        <v>2755</v>
      </c>
      <c r="C1309" s="30" t="s">
        <v>250</v>
      </c>
      <c r="D1309" s="30">
        <v>0.0</v>
      </c>
      <c r="E1309" s="4">
        <v>0.0</v>
      </c>
      <c r="F1309" s="31">
        <v>0.0</v>
      </c>
      <c r="G1309" s="30">
        <v>2.0</v>
      </c>
      <c r="H1309" s="4">
        <v>0.02776543758329631</v>
      </c>
      <c r="I1309" s="46">
        <v>4.3850003662752985E-5</v>
      </c>
      <c r="J1309" s="30">
        <v>3.0</v>
      </c>
      <c r="K1309" s="4">
        <v>0.04164815637494447</v>
      </c>
      <c r="L1309" s="47">
        <v>7.147253035020234E-5</v>
      </c>
      <c r="M1309" s="30">
        <v>2.0</v>
      </c>
      <c r="N1309" s="4">
        <v>0.02776543758329631</v>
      </c>
      <c r="O1309" s="48">
        <v>4.408464026695365E-5</v>
      </c>
    </row>
    <row r="1310" ht="14.25" customHeight="1">
      <c r="A1310" s="30" t="s">
        <v>1619</v>
      </c>
      <c r="B1310" s="30" t="s">
        <v>1620</v>
      </c>
      <c r="C1310" s="30" t="s">
        <v>250</v>
      </c>
      <c r="D1310" s="30">
        <v>0.0</v>
      </c>
      <c r="E1310" s="4">
        <v>0.0</v>
      </c>
      <c r="F1310" s="31">
        <v>0.0</v>
      </c>
      <c r="G1310" s="30">
        <v>0.0</v>
      </c>
      <c r="H1310" s="4">
        <v>0.0</v>
      </c>
      <c r="I1310" s="46">
        <v>0.0</v>
      </c>
      <c r="J1310" s="30">
        <v>1.0</v>
      </c>
      <c r="K1310" s="4">
        <v>0.0046226314791958465</v>
      </c>
      <c r="L1310" s="47">
        <v>7.932912221137097E-6</v>
      </c>
      <c r="M1310" s="30">
        <v>6.0</v>
      </c>
      <c r="N1310" s="4">
        <v>0.027735788875175083</v>
      </c>
      <c r="O1310" s="48">
        <v>4.403756545936299E-5</v>
      </c>
    </row>
    <row r="1311" ht="14.25" customHeight="1">
      <c r="A1311" s="30" t="s">
        <v>1373</v>
      </c>
      <c r="B1311" s="30" t="s">
        <v>1374</v>
      </c>
      <c r="C1311" s="30" t="s">
        <v>250</v>
      </c>
      <c r="D1311" s="30">
        <v>0.0</v>
      </c>
      <c r="E1311" s="4">
        <v>0.0</v>
      </c>
      <c r="F1311" s="31">
        <v>0.0</v>
      </c>
      <c r="G1311" s="30">
        <v>0.0</v>
      </c>
      <c r="H1311" s="4">
        <v>0.0</v>
      </c>
      <c r="I1311" s="46">
        <v>0.0</v>
      </c>
      <c r="J1311" s="30">
        <v>0.0</v>
      </c>
      <c r="K1311" s="4">
        <v>0.0</v>
      </c>
      <c r="L1311" s="47">
        <v>0.0</v>
      </c>
      <c r="M1311" s="30">
        <v>3.0</v>
      </c>
      <c r="N1311" s="4">
        <v>0.027518391458291293</v>
      </c>
      <c r="O1311" s="48">
        <v>4.369239218811397E-5</v>
      </c>
    </row>
    <row r="1312" ht="14.25" customHeight="1">
      <c r="A1312" s="32" t="s">
        <v>5383</v>
      </c>
      <c r="B1312" s="32" t="s">
        <v>5384</v>
      </c>
      <c r="C1312" s="32" t="s">
        <v>250</v>
      </c>
      <c r="D1312" s="32">
        <v>1.0</v>
      </c>
      <c r="E1312" s="35">
        <v>0.009154910236105136</v>
      </c>
      <c r="F1312" s="36">
        <v>1.5148481959623294E-5</v>
      </c>
      <c r="G1312" s="32">
        <v>1.0</v>
      </c>
      <c r="H1312" s="35">
        <v>0.009154910236105136</v>
      </c>
      <c r="I1312" s="49">
        <v>1.4458365591432025E-5</v>
      </c>
      <c r="J1312" s="32">
        <v>2.0</v>
      </c>
      <c r="K1312" s="35">
        <v>0.018309820472210272</v>
      </c>
      <c r="L1312" s="50">
        <v>3.1421539710556983E-5</v>
      </c>
      <c r="M1312" s="32">
        <v>3.0</v>
      </c>
      <c r="N1312" s="35">
        <v>0.027464730708315406</v>
      </c>
      <c r="O1312" s="51">
        <v>4.3607192203347115E-5</v>
      </c>
    </row>
    <row r="1313" ht="14.25" customHeight="1">
      <c r="A1313" s="30" t="s">
        <v>2387</v>
      </c>
      <c r="B1313" s="30" t="s">
        <v>2388</v>
      </c>
      <c r="C1313" s="30" t="s">
        <v>250</v>
      </c>
      <c r="D1313" s="30">
        <v>4.0</v>
      </c>
      <c r="E1313" s="4">
        <v>0.10984484415762734</v>
      </c>
      <c r="F1313" s="31">
        <v>1.8175848775851838E-4</v>
      </c>
      <c r="G1313" s="30">
        <v>2.0</v>
      </c>
      <c r="H1313" s="4">
        <v>0.05492242207881367</v>
      </c>
      <c r="I1313" s="46">
        <v>8.673907631018598E-5</v>
      </c>
      <c r="J1313" s="30">
        <v>3.0</v>
      </c>
      <c r="K1313" s="4">
        <v>0.08238363311822051</v>
      </c>
      <c r="L1313" s="47">
        <v>1.4137880835330975E-4</v>
      </c>
      <c r="M1313" s="30">
        <v>1.0</v>
      </c>
      <c r="N1313" s="4">
        <v>0.027461211039406835</v>
      </c>
      <c r="O1313" s="48">
        <v>4.360160384057676E-5</v>
      </c>
    </row>
    <row r="1314" ht="14.25" customHeight="1">
      <c r="A1314" s="30" t="s">
        <v>1729</v>
      </c>
      <c r="B1314" s="30" t="s">
        <v>1730</v>
      </c>
      <c r="C1314" s="30" t="s">
        <v>250</v>
      </c>
      <c r="D1314" s="30">
        <v>2.0</v>
      </c>
      <c r="E1314" s="4">
        <v>0.013705107208201136</v>
      </c>
      <c r="F1314" s="31">
        <v>2.267761932600492E-5</v>
      </c>
      <c r="G1314" s="30">
        <v>1.0</v>
      </c>
      <c r="H1314" s="4">
        <v>0.006852553604100568</v>
      </c>
      <c r="I1314" s="46">
        <v>1.0822249775014982E-5</v>
      </c>
      <c r="J1314" s="30">
        <v>1.0</v>
      </c>
      <c r="K1314" s="4">
        <v>0.006852553604100568</v>
      </c>
      <c r="L1314" s="47">
        <v>1.1759688497042609E-5</v>
      </c>
      <c r="M1314" s="30">
        <v>4.0</v>
      </c>
      <c r="N1314" s="4">
        <v>0.027410214416402272</v>
      </c>
      <c r="O1314" s="48">
        <v>4.3520633829812796E-5</v>
      </c>
    </row>
    <row r="1315" ht="14.25" customHeight="1">
      <c r="A1315" s="30" t="s">
        <v>1397</v>
      </c>
      <c r="B1315" s="30" t="s">
        <v>1398</v>
      </c>
      <c r="C1315" s="30" t="s">
        <v>250</v>
      </c>
      <c r="D1315" s="30">
        <v>5.0</v>
      </c>
      <c r="E1315" s="4">
        <v>0.06821375462148187</v>
      </c>
      <c r="F1315" s="31">
        <v>1.1287219695573007E-4</v>
      </c>
      <c r="G1315" s="30">
        <v>1.0</v>
      </c>
      <c r="H1315" s="4">
        <v>0.013642750924296374</v>
      </c>
      <c r="I1315" s="46">
        <v>2.1546020162863224E-5</v>
      </c>
      <c r="J1315" s="30">
        <v>3.0</v>
      </c>
      <c r="K1315" s="4">
        <v>0.040928252772889126</v>
      </c>
      <c r="L1315" s="47">
        <v>7.02371015455296E-5</v>
      </c>
      <c r="M1315" s="30">
        <v>2.0</v>
      </c>
      <c r="N1315" s="4">
        <v>0.02728550184859275</v>
      </c>
      <c r="O1315" s="48">
        <v>4.332262115048235E-5</v>
      </c>
    </row>
    <row r="1316" ht="14.25" customHeight="1">
      <c r="A1316" s="32" t="s">
        <v>5129</v>
      </c>
      <c r="B1316" s="32" t="s">
        <v>5130</v>
      </c>
      <c r="C1316" s="32" t="s">
        <v>250</v>
      </c>
      <c r="D1316" s="32">
        <v>1.0</v>
      </c>
      <c r="E1316" s="35">
        <v>0.027087791532356367</v>
      </c>
      <c r="F1316" s="36">
        <v>4.4821730718411896E-5</v>
      </c>
      <c r="G1316" s="32">
        <v>1.0</v>
      </c>
      <c r="H1316" s="35">
        <v>0.027087791532356367</v>
      </c>
      <c r="I1316" s="49">
        <v>4.277979608087633E-5</v>
      </c>
      <c r="J1316" s="32">
        <v>2.0</v>
      </c>
      <c r="K1316" s="35">
        <v>0.054175583064712735</v>
      </c>
      <c r="L1316" s="50">
        <v>9.297088615336701E-5</v>
      </c>
      <c r="M1316" s="32">
        <v>1.0</v>
      </c>
      <c r="N1316" s="35">
        <v>0.027087791532356367</v>
      </c>
      <c r="O1316" s="51">
        <v>4.300870612061118E-5</v>
      </c>
    </row>
    <row r="1317" ht="14.25" customHeight="1">
      <c r="A1317" s="30" t="s">
        <v>2929</v>
      </c>
      <c r="B1317" s="30" t="s">
        <v>2930</v>
      </c>
      <c r="C1317" s="30" t="s">
        <v>250</v>
      </c>
      <c r="D1317" s="30">
        <v>0.0</v>
      </c>
      <c r="E1317" s="4">
        <v>0.0</v>
      </c>
      <c r="F1317" s="31">
        <v>0.0</v>
      </c>
      <c r="G1317" s="30">
        <v>1.0</v>
      </c>
      <c r="H1317" s="4">
        <v>0.02703433360367667</v>
      </c>
      <c r="I1317" s="46">
        <v>4.269536988152775E-5</v>
      </c>
      <c r="J1317" s="30">
        <v>0.0</v>
      </c>
      <c r="K1317" s="4">
        <v>0.0</v>
      </c>
      <c r="L1317" s="47">
        <v>0.0</v>
      </c>
      <c r="M1317" s="30">
        <v>1.0</v>
      </c>
      <c r="N1317" s="4">
        <v>0.02703433360367667</v>
      </c>
      <c r="O1317" s="48">
        <v>4.29238281658449E-5</v>
      </c>
    </row>
    <row r="1318" ht="14.25" customHeight="1">
      <c r="A1318" s="30" t="s">
        <v>2488</v>
      </c>
      <c r="B1318" s="30" t="s">
        <v>2489</v>
      </c>
      <c r="C1318" s="30" t="s">
        <v>250</v>
      </c>
      <c r="D1318" s="30">
        <v>2.0</v>
      </c>
      <c r="E1318" s="4">
        <v>0.026780214777322515</v>
      </c>
      <c r="F1318" s="31">
        <v>4.4312788434471816E-5</v>
      </c>
      <c r="G1318" s="30">
        <v>0.0</v>
      </c>
      <c r="H1318" s="4">
        <v>0.0</v>
      </c>
      <c r="I1318" s="46">
        <v>0.0</v>
      </c>
      <c r="J1318" s="30">
        <v>0.0</v>
      </c>
      <c r="K1318" s="4">
        <v>0.0</v>
      </c>
      <c r="L1318" s="47">
        <v>0.0</v>
      </c>
      <c r="M1318" s="30">
        <v>2.0</v>
      </c>
      <c r="N1318" s="4">
        <v>0.026780214777322515</v>
      </c>
      <c r="O1318" s="48">
        <v>4.2520350388436384E-5</v>
      </c>
    </row>
    <row r="1319" ht="14.25" customHeight="1">
      <c r="A1319" s="32" t="s">
        <v>5547</v>
      </c>
      <c r="B1319" s="32" t="s">
        <v>5548</v>
      </c>
      <c r="C1319" s="32" t="s">
        <v>250</v>
      </c>
      <c r="D1319" s="32">
        <v>1.0</v>
      </c>
      <c r="E1319" s="35">
        <v>0.02676014878642725</v>
      </c>
      <c r="F1319" s="36">
        <v>4.4279585563745666E-5</v>
      </c>
      <c r="G1319" s="32">
        <v>0.0</v>
      </c>
      <c r="H1319" s="35">
        <v>0.0</v>
      </c>
      <c r="I1319" s="49">
        <v>0.0</v>
      </c>
      <c r="J1319" s="32">
        <v>0.0</v>
      </c>
      <c r="K1319" s="35">
        <v>0.0</v>
      </c>
      <c r="L1319" s="50">
        <v>0.0</v>
      </c>
      <c r="M1319" s="32">
        <v>1.0</v>
      </c>
      <c r="N1319" s="35">
        <v>0.02676014878642725</v>
      </c>
      <c r="O1319" s="51">
        <v>4.24884905631567E-5</v>
      </c>
    </row>
    <row r="1320" ht="14.25" customHeight="1">
      <c r="A1320" s="32" t="s">
        <v>4300</v>
      </c>
      <c r="B1320" s="32" t="s">
        <v>4301</v>
      </c>
      <c r="C1320" s="32" t="s">
        <v>250</v>
      </c>
      <c r="D1320" s="32">
        <v>0.0</v>
      </c>
      <c r="E1320" s="35">
        <v>0.0</v>
      </c>
      <c r="F1320" s="36">
        <v>0.0</v>
      </c>
      <c r="G1320" s="32">
        <v>0.0</v>
      </c>
      <c r="H1320" s="35">
        <v>0.0</v>
      </c>
      <c r="I1320" s="49">
        <v>0.0</v>
      </c>
      <c r="J1320" s="32">
        <v>0.0</v>
      </c>
      <c r="K1320" s="35">
        <v>0.0</v>
      </c>
      <c r="L1320" s="50">
        <v>0.0</v>
      </c>
      <c r="M1320" s="32">
        <v>1.0</v>
      </c>
      <c r="N1320" s="35">
        <v>0.02674583433630212</v>
      </c>
      <c r="O1320" s="51">
        <v>4.2465762760560674E-5</v>
      </c>
    </row>
    <row r="1321" ht="14.25" customHeight="1">
      <c r="A1321" s="32" t="s">
        <v>4164</v>
      </c>
      <c r="B1321" s="32" t="s">
        <v>4165</v>
      </c>
      <c r="C1321" s="32" t="s">
        <v>250</v>
      </c>
      <c r="D1321" s="32">
        <v>0.0</v>
      </c>
      <c r="E1321" s="35">
        <v>0.0</v>
      </c>
      <c r="F1321" s="36">
        <v>0.0</v>
      </c>
      <c r="G1321" s="32">
        <v>0.0</v>
      </c>
      <c r="H1321" s="35">
        <v>0.0</v>
      </c>
      <c r="I1321" s="49">
        <v>0.0</v>
      </c>
      <c r="J1321" s="32">
        <v>1.0</v>
      </c>
      <c r="K1321" s="35">
        <v>0.02663115845539281</v>
      </c>
      <c r="L1321" s="50">
        <v>4.5701813636802255E-5</v>
      </c>
      <c r="M1321" s="32">
        <v>1.0</v>
      </c>
      <c r="N1321" s="35">
        <v>0.02663115845539281</v>
      </c>
      <c r="O1321" s="51">
        <v>4.228368585498277E-5</v>
      </c>
    </row>
    <row r="1322" ht="14.25" customHeight="1">
      <c r="A1322" s="30" t="s">
        <v>2854</v>
      </c>
      <c r="B1322" s="30" t="s">
        <v>2855</v>
      </c>
      <c r="C1322" s="30" t="s">
        <v>250</v>
      </c>
      <c r="D1322" s="30">
        <v>0.0</v>
      </c>
      <c r="E1322" s="4">
        <v>0.0</v>
      </c>
      <c r="F1322" s="31">
        <v>0.0</v>
      </c>
      <c r="G1322" s="30">
        <v>1.0</v>
      </c>
      <c r="H1322" s="4">
        <v>0.013305834608475816</v>
      </c>
      <c r="I1322" s="46">
        <v>2.101392764177648E-5</v>
      </c>
      <c r="J1322" s="30">
        <v>0.0</v>
      </c>
      <c r="K1322" s="4">
        <v>0.0</v>
      </c>
      <c r="L1322" s="47">
        <v>0.0</v>
      </c>
      <c r="M1322" s="30">
        <v>2.0</v>
      </c>
      <c r="N1322" s="4">
        <v>0.02661166921695163</v>
      </c>
      <c r="O1322" s="48">
        <v>4.225274176979849E-5</v>
      </c>
    </row>
    <row r="1323" ht="14.25" customHeight="1">
      <c r="A1323" s="30" t="s">
        <v>2999</v>
      </c>
      <c r="B1323" s="30" t="s">
        <v>3000</v>
      </c>
      <c r="C1323" s="30" t="s">
        <v>250</v>
      </c>
      <c r="D1323" s="30">
        <v>0.0</v>
      </c>
      <c r="E1323" s="4">
        <v>0.0</v>
      </c>
      <c r="F1323" s="31">
        <v>0.0</v>
      </c>
      <c r="G1323" s="30">
        <v>1.0</v>
      </c>
      <c r="H1323" s="4">
        <v>0.008799950720275966</v>
      </c>
      <c r="I1323" s="46">
        <v>1.3897777413322347E-5</v>
      </c>
      <c r="J1323" s="30">
        <v>3.0</v>
      </c>
      <c r="K1323" s="4">
        <v>0.0263998521608279</v>
      </c>
      <c r="L1323" s="47">
        <v>4.530486818717297E-5</v>
      </c>
      <c r="M1323" s="30">
        <v>3.0</v>
      </c>
      <c r="N1323" s="4">
        <v>0.0263998521608279</v>
      </c>
      <c r="O1323" s="48">
        <v>4.191642872976063E-5</v>
      </c>
    </row>
    <row r="1324" ht="14.25" customHeight="1">
      <c r="A1324" s="32" t="s">
        <v>3895</v>
      </c>
      <c r="B1324" s="32" t="s">
        <v>3896</v>
      </c>
      <c r="C1324" s="32" t="s">
        <v>250</v>
      </c>
      <c r="D1324" s="32">
        <v>0.0</v>
      </c>
      <c r="E1324" s="35">
        <v>0.0</v>
      </c>
      <c r="F1324" s="36">
        <v>0.0</v>
      </c>
      <c r="G1324" s="32">
        <v>0.0</v>
      </c>
      <c r="H1324" s="35">
        <v>0.0</v>
      </c>
      <c r="I1324" s="49">
        <v>0.0</v>
      </c>
      <c r="J1324" s="32">
        <v>0.0</v>
      </c>
      <c r="K1324" s="35">
        <v>0.0</v>
      </c>
      <c r="L1324" s="50">
        <v>0.0</v>
      </c>
      <c r="M1324" s="32">
        <v>1.0</v>
      </c>
      <c r="N1324" s="35">
        <v>0.02631025047358451</v>
      </c>
      <c r="O1324" s="51">
        <v>4.1774163435450507E-5</v>
      </c>
    </row>
    <row r="1325" ht="14.25" customHeight="1">
      <c r="A1325" s="32" t="s">
        <v>4572</v>
      </c>
      <c r="B1325" s="32" t="s">
        <v>4573</v>
      </c>
      <c r="C1325" s="32" t="s">
        <v>250</v>
      </c>
      <c r="D1325" s="32">
        <v>0.0</v>
      </c>
      <c r="E1325" s="35">
        <v>0.0</v>
      </c>
      <c r="F1325" s="36">
        <v>0.0</v>
      </c>
      <c r="G1325" s="32">
        <v>0.0</v>
      </c>
      <c r="H1325" s="35">
        <v>0.0</v>
      </c>
      <c r="I1325" s="49">
        <v>0.0</v>
      </c>
      <c r="J1325" s="32">
        <v>0.0</v>
      </c>
      <c r="K1325" s="35">
        <v>0.0</v>
      </c>
      <c r="L1325" s="50">
        <v>0.0</v>
      </c>
      <c r="M1325" s="32">
        <v>1.0</v>
      </c>
      <c r="N1325" s="35">
        <v>0.026284662899198317</v>
      </c>
      <c r="O1325" s="51">
        <v>4.173353670271002E-5</v>
      </c>
    </row>
    <row r="1326" ht="14.25" customHeight="1">
      <c r="A1326" s="32" t="s">
        <v>4202</v>
      </c>
      <c r="B1326" s="32" t="s">
        <v>4203</v>
      </c>
      <c r="C1326" s="32" t="s">
        <v>250</v>
      </c>
      <c r="D1326" s="32">
        <v>0.0</v>
      </c>
      <c r="E1326" s="35">
        <v>0.0</v>
      </c>
      <c r="F1326" s="36">
        <v>0.0</v>
      </c>
      <c r="G1326" s="32">
        <v>1.0</v>
      </c>
      <c r="H1326" s="35">
        <v>0.026168419950803372</v>
      </c>
      <c r="I1326" s="49">
        <v>4.132783094985376E-5</v>
      </c>
      <c r="J1326" s="32">
        <v>0.0</v>
      </c>
      <c r="K1326" s="35">
        <v>0.0</v>
      </c>
      <c r="L1326" s="50">
        <v>0.0</v>
      </c>
      <c r="M1326" s="32">
        <v>1.0</v>
      </c>
      <c r="N1326" s="35">
        <v>0.026168419950803372</v>
      </c>
      <c r="O1326" s="51">
        <v>4.1548971681964805E-5</v>
      </c>
    </row>
    <row r="1327" ht="14.25" customHeight="1">
      <c r="A1327" s="30" t="s">
        <v>1611</v>
      </c>
      <c r="B1327" s="30" t="s">
        <v>1612</v>
      </c>
      <c r="C1327" s="30" t="s">
        <v>250</v>
      </c>
      <c r="D1327" s="30">
        <v>5.0</v>
      </c>
      <c r="E1327" s="4">
        <v>0.13077365695454307</v>
      </c>
      <c r="F1327" s="31">
        <v>2.1638905593602707E-4</v>
      </c>
      <c r="G1327" s="30">
        <v>0.0</v>
      </c>
      <c r="H1327" s="4">
        <v>0.0</v>
      </c>
      <c r="I1327" s="46">
        <v>0.0</v>
      </c>
      <c r="J1327" s="30">
        <v>1.0</v>
      </c>
      <c r="K1327" s="4">
        <v>0.026154731390908615</v>
      </c>
      <c r="L1327" s="47">
        <v>4.4884215673534674E-5</v>
      </c>
      <c r="M1327" s="30">
        <v>1.0</v>
      </c>
      <c r="N1327" s="4">
        <v>0.026154731390908615</v>
      </c>
      <c r="O1327" s="48">
        <v>4.1527237638086595E-5</v>
      </c>
    </row>
    <row r="1328" ht="14.25" customHeight="1">
      <c r="A1328" s="30" t="s">
        <v>1715</v>
      </c>
      <c r="B1328" s="30" t="s">
        <v>1716</v>
      </c>
      <c r="C1328" s="30" t="s">
        <v>250</v>
      </c>
      <c r="D1328" s="30">
        <v>5.0</v>
      </c>
      <c r="E1328" s="4">
        <v>0.13067795724217238</v>
      </c>
      <c r="F1328" s="31">
        <v>2.162307031691511E-4</v>
      </c>
      <c r="G1328" s="30">
        <v>0.0</v>
      </c>
      <c r="H1328" s="4">
        <v>0.0</v>
      </c>
      <c r="I1328" s="46">
        <v>0.0</v>
      </c>
      <c r="J1328" s="30">
        <v>1.0</v>
      </c>
      <c r="K1328" s="4">
        <v>0.026135591448434477</v>
      </c>
      <c r="L1328" s="47">
        <v>4.485136955888152E-5</v>
      </c>
      <c r="M1328" s="30">
        <v>1.0</v>
      </c>
      <c r="N1328" s="4">
        <v>0.026135591448434477</v>
      </c>
      <c r="O1328" s="48">
        <v>4.149684814841364E-5</v>
      </c>
    </row>
    <row r="1329" ht="14.25" customHeight="1">
      <c r="A1329" s="30" t="s">
        <v>1207</v>
      </c>
      <c r="B1329" s="30" t="s">
        <v>1208</v>
      </c>
      <c r="C1329" s="30" t="s">
        <v>250</v>
      </c>
      <c r="D1329" s="30">
        <v>13.0</v>
      </c>
      <c r="E1329" s="4">
        <v>0.11318027877173278</v>
      </c>
      <c r="F1329" s="31">
        <v>1.8727757749027916E-4</v>
      </c>
      <c r="G1329" s="30">
        <v>5.0</v>
      </c>
      <c r="H1329" s="4">
        <v>0.04353087645066646</v>
      </c>
      <c r="I1329" s="46">
        <v>6.874838857043347E-5</v>
      </c>
      <c r="J1329" s="30">
        <v>1.0</v>
      </c>
      <c r="K1329" s="4">
        <v>0.008706175290133292</v>
      </c>
      <c r="L1329" s="47">
        <v>1.4940694422492622E-5</v>
      </c>
      <c r="M1329" s="30">
        <v>3.0</v>
      </c>
      <c r="N1329" s="4">
        <v>0.026118525870399874</v>
      </c>
      <c r="O1329" s="48">
        <v>4.146975223586604E-5</v>
      </c>
    </row>
    <row r="1330" ht="14.25" customHeight="1">
      <c r="A1330" s="30" t="s">
        <v>2115</v>
      </c>
      <c r="B1330" s="30" t="s">
        <v>2116</v>
      </c>
      <c r="C1330" s="30" t="s">
        <v>250</v>
      </c>
      <c r="D1330" s="30">
        <v>2.0</v>
      </c>
      <c r="E1330" s="4">
        <v>0.02607765926930399</v>
      </c>
      <c r="F1330" s="31">
        <v>4.31502811936165E-5</v>
      </c>
      <c r="G1330" s="30">
        <v>0.0</v>
      </c>
      <c r="H1330" s="4">
        <v>0.0</v>
      </c>
      <c r="I1330" s="46">
        <v>0.0</v>
      </c>
      <c r="J1330" s="30">
        <v>0.0</v>
      </c>
      <c r="K1330" s="4">
        <v>0.0</v>
      </c>
      <c r="L1330" s="47">
        <v>0.0</v>
      </c>
      <c r="M1330" s="30">
        <v>2.0</v>
      </c>
      <c r="N1330" s="4">
        <v>0.02607765926930399</v>
      </c>
      <c r="O1330" s="48">
        <v>4.1404866191738675E-5</v>
      </c>
    </row>
    <row r="1331" ht="14.25" customHeight="1">
      <c r="A1331" s="32" t="s">
        <v>5083</v>
      </c>
      <c r="B1331" s="32" t="s">
        <v>5084</v>
      </c>
      <c r="C1331" s="32" t="s">
        <v>250</v>
      </c>
      <c r="D1331" s="32">
        <v>0.0</v>
      </c>
      <c r="E1331" s="35">
        <v>0.0</v>
      </c>
      <c r="F1331" s="36">
        <v>0.0</v>
      </c>
      <c r="G1331" s="32">
        <v>0.0</v>
      </c>
      <c r="H1331" s="35">
        <v>0.0</v>
      </c>
      <c r="I1331" s="49">
        <v>0.0</v>
      </c>
      <c r="J1331" s="32">
        <v>1.0</v>
      </c>
      <c r="K1331" s="35">
        <v>0.02606474482614815</v>
      </c>
      <c r="L1331" s="50">
        <v>4.472978945060535E-5</v>
      </c>
      <c r="M1331" s="32">
        <v>1.0</v>
      </c>
      <c r="N1331" s="35">
        <v>0.02606474482614815</v>
      </c>
      <c r="O1331" s="51">
        <v>4.138436125357355E-5</v>
      </c>
    </row>
    <row r="1332" ht="14.25" customHeight="1">
      <c r="A1332" s="30" t="s">
        <v>2644</v>
      </c>
      <c r="B1332" s="30" t="s">
        <v>2645</v>
      </c>
      <c r="C1332" s="30" t="s">
        <v>250</v>
      </c>
      <c r="D1332" s="30">
        <v>3.0</v>
      </c>
      <c r="E1332" s="4">
        <v>0.039069113261359346</v>
      </c>
      <c r="F1332" s="31">
        <v>6.464703008054535E-5</v>
      </c>
      <c r="G1332" s="30">
        <v>1.0</v>
      </c>
      <c r="H1332" s="4">
        <v>0.013023037753786448</v>
      </c>
      <c r="I1332" s="46">
        <v>2.056730607938468E-5</v>
      </c>
      <c r="J1332" s="30">
        <v>0.0</v>
      </c>
      <c r="K1332" s="4">
        <v>0.0</v>
      </c>
      <c r="L1332" s="47">
        <v>0.0</v>
      </c>
      <c r="M1332" s="30">
        <v>2.0</v>
      </c>
      <c r="N1332" s="4">
        <v>0.026046075507572895</v>
      </c>
      <c r="O1332" s="48">
        <v>4.1354718998127364E-5</v>
      </c>
    </row>
    <row r="1333" ht="14.25" customHeight="1">
      <c r="A1333" s="30" t="s">
        <v>3061</v>
      </c>
      <c r="B1333" s="30" t="s">
        <v>3062</v>
      </c>
      <c r="C1333" s="30" t="s">
        <v>250</v>
      </c>
      <c r="D1333" s="30">
        <v>0.0</v>
      </c>
      <c r="E1333" s="4">
        <v>0.0</v>
      </c>
      <c r="F1333" s="31">
        <v>0.0</v>
      </c>
      <c r="G1333" s="30">
        <v>0.0</v>
      </c>
      <c r="H1333" s="4">
        <v>0.0</v>
      </c>
      <c r="I1333" s="46">
        <v>0.0</v>
      </c>
      <c r="J1333" s="30">
        <v>0.0</v>
      </c>
      <c r="K1333" s="4">
        <v>0.0</v>
      </c>
      <c r="L1333" s="47">
        <v>0.0</v>
      </c>
      <c r="M1333" s="30">
        <v>2.0</v>
      </c>
      <c r="N1333" s="4">
        <v>0.025964584307005243</v>
      </c>
      <c r="O1333" s="48">
        <v>4.122533114853307E-5</v>
      </c>
    </row>
    <row r="1334" ht="14.25" customHeight="1">
      <c r="A1334" s="30" t="s">
        <v>2985</v>
      </c>
      <c r="B1334" s="30" t="s">
        <v>2986</v>
      </c>
      <c r="C1334" s="30" t="s">
        <v>250</v>
      </c>
      <c r="D1334" s="30">
        <v>2.0</v>
      </c>
      <c r="E1334" s="4">
        <v>0.05190086933956144</v>
      </c>
      <c r="F1334" s="31">
        <v>8.587952941126829E-5</v>
      </c>
      <c r="G1334" s="30">
        <v>0.0</v>
      </c>
      <c r="H1334" s="4">
        <v>0.0</v>
      </c>
      <c r="I1334" s="46">
        <v>0.0</v>
      </c>
      <c r="J1334" s="30">
        <v>0.0</v>
      </c>
      <c r="K1334" s="4">
        <v>0.0</v>
      </c>
      <c r="L1334" s="47">
        <v>0.0</v>
      </c>
      <c r="M1334" s="30">
        <v>1.0</v>
      </c>
      <c r="N1334" s="4">
        <v>0.02595043466978072</v>
      </c>
      <c r="O1334" s="48">
        <v>4.1202865028016166E-5</v>
      </c>
    </row>
    <row r="1335" ht="14.25" customHeight="1">
      <c r="A1335" s="32" t="s">
        <v>5039</v>
      </c>
      <c r="B1335" s="32" t="s">
        <v>5040</v>
      </c>
      <c r="C1335" s="32" t="s">
        <v>250</v>
      </c>
      <c r="D1335" s="32">
        <v>0.0</v>
      </c>
      <c r="E1335" s="35">
        <v>0.0</v>
      </c>
      <c r="F1335" s="36">
        <v>0.0</v>
      </c>
      <c r="G1335" s="32">
        <v>0.0</v>
      </c>
      <c r="H1335" s="35">
        <v>0.0</v>
      </c>
      <c r="I1335" s="49">
        <v>0.0</v>
      </c>
      <c r="J1335" s="32">
        <v>0.0</v>
      </c>
      <c r="K1335" s="35">
        <v>0.0</v>
      </c>
      <c r="L1335" s="50">
        <v>0.0</v>
      </c>
      <c r="M1335" s="32">
        <v>1.0</v>
      </c>
      <c r="N1335" s="35">
        <v>0.02582844745202366</v>
      </c>
      <c r="O1335" s="51">
        <v>4.100917952978286E-5</v>
      </c>
    </row>
    <row r="1336" ht="14.25" customHeight="1">
      <c r="A1336" s="30" t="s">
        <v>2391</v>
      </c>
      <c r="B1336" s="30" t="s">
        <v>2392</v>
      </c>
      <c r="C1336" s="30" t="s">
        <v>250</v>
      </c>
      <c r="D1336" s="30">
        <v>0.0</v>
      </c>
      <c r="E1336" s="4">
        <v>0.0</v>
      </c>
      <c r="F1336" s="31">
        <v>0.0</v>
      </c>
      <c r="G1336" s="30">
        <v>0.0</v>
      </c>
      <c r="H1336" s="4">
        <v>0.0</v>
      </c>
      <c r="I1336" s="46">
        <v>0.0</v>
      </c>
      <c r="J1336" s="30">
        <v>0.0</v>
      </c>
      <c r="K1336" s="4">
        <v>0.0</v>
      </c>
      <c r="L1336" s="47">
        <v>0.0</v>
      </c>
      <c r="M1336" s="30">
        <v>1.0</v>
      </c>
      <c r="N1336" s="4">
        <v>0.025660764690787784</v>
      </c>
      <c r="O1336" s="48">
        <v>4.074294082254562E-5</v>
      </c>
    </row>
    <row r="1337" ht="14.25" customHeight="1">
      <c r="A1337" s="30" t="s">
        <v>905</v>
      </c>
      <c r="B1337" s="30" t="s">
        <v>906</v>
      </c>
      <c r="C1337" s="30" t="s">
        <v>250</v>
      </c>
      <c r="D1337" s="30">
        <v>3.0</v>
      </c>
      <c r="E1337" s="4">
        <v>0.010971849890464364</v>
      </c>
      <c r="F1337" s="31">
        <v>1.8154942631103862E-5</v>
      </c>
      <c r="G1337" s="30">
        <v>3.0</v>
      </c>
      <c r="H1337" s="4">
        <v>0.010971849890464364</v>
      </c>
      <c r="I1337" s="46">
        <v>1.7327861534351525E-5</v>
      </c>
      <c r="J1337" s="30">
        <v>2.0</v>
      </c>
      <c r="K1337" s="4">
        <v>0.007314566593642911</v>
      </c>
      <c r="L1337" s="47">
        <v>1.2552550421589125E-5</v>
      </c>
      <c r="M1337" s="30">
        <v>7.0</v>
      </c>
      <c r="N1337" s="4">
        <v>0.025600983077750186</v>
      </c>
      <c r="O1337" s="48">
        <v>4.0648022422738865E-5</v>
      </c>
    </row>
    <row r="1338" ht="14.25" customHeight="1">
      <c r="A1338" s="32" t="s">
        <v>3641</v>
      </c>
      <c r="B1338" s="32" t="s">
        <v>3642</v>
      </c>
      <c r="C1338" s="32" t="s">
        <v>250</v>
      </c>
      <c r="D1338" s="32">
        <v>5.0</v>
      </c>
      <c r="E1338" s="35">
        <v>0.12770087347397455</v>
      </c>
      <c r="F1338" s="36">
        <v>2.11304570788631E-4</v>
      </c>
      <c r="G1338" s="32">
        <v>1.0</v>
      </c>
      <c r="H1338" s="35">
        <v>0.02554017469479491</v>
      </c>
      <c r="I1338" s="49">
        <v>4.033564212897051E-5</v>
      </c>
      <c r="J1338" s="32">
        <v>0.0</v>
      </c>
      <c r="K1338" s="35">
        <v>0.0</v>
      </c>
      <c r="L1338" s="50">
        <v>0.0</v>
      </c>
      <c r="M1338" s="32">
        <v>1.0</v>
      </c>
      <c r="N1338" s="35">
        <v>0.02554017469479491</v>
      </c>
      <c r="O1338" s="51">
        <v>4.055147376652712E-5</v>
      </c>
    </row>
    <row r="1339" ht="14.25" customHeight="1">
      <c r="A1339" s="30" t="s">
        <v>2786</v>
      </c>
      <c r="B1339" s="30" t="s">
        <v>2787</v>
      </c>
      <c r="C1339" s="30" t="s">
        <v>250</v>
      </c>
      <c r="D1339" s="30">
        <v>2.0</v>
      </c>
      <c r="E1339" s="4">
        <v>0.05103082261686059</v>
      </c>
      <c r="F1339" s="31">
        <v>8.443987716532007E-5</v>
      </c>
      <c r="G1339" s="30">
        <v>3.0</v>
      </c>
      <c r="H1339" s="4">
        <v>0.07654623392529088</v>
      </c>
      <c r="I1339" s="46">
        <v>1.2088959980999017E-4</v>
      </c>
      <c r="J1339" s="30">
        <v>3.0</v>
      </c>
      <c r="K1339" s="4">
        <v>0.07654623392529088</v>
      </c>
      <c r="L1339" s="47">
        <v>1.3136122949034942E-4</v>
      </c>
      <c r="M1339" s="30">
        <v>1.0</v>
      </c>
      <c r="N1339" s="4">
        <v>0.025515411308430293</v>
      </c>
      <c r="O1339" s="48">
        <v>4.051215564029912E-5</v>
      </c>
    </row>
    <row r="1340" ht="14.25" customHeight="1">
      <c r="A1340" s="30" t="s">
        <v>3328</v>
      </c>
      <c r="B1340" s="30" t="s">
        <v>3329</v>
      </c>
      <c r="C1340" s="30" t="s">
        <v>250</v>
      </c>
      <c r="D1340" s="30">
        <v>2.0</v>
      </c>
      <c r="E1340" s="4">
        <v>0.05080655404547186</v>
      </c>
      <c r="F1340" s="31">
        <v>8.406878358600847E-5</v>
      </c>
      <c r="G1340" s="30">
        <v>1.0</v>
      </c>
      <c r="H1340" s="4">
        <v>0.02540327702273593</v>
      </c>
      <c r="I1340" s="46">
        <v>4.011943939839226E-5</v>
      </c>
      <c r="J1340" s="30">
        <v>0.0</v>
      </c>
      <c r="K1340" s="4">
        <v>0.0</v>
      </c>
      <c r="L1340" s="47">
        <v>0.0</v>
      </c>
      <c r="M1340" s="30">
        <v>1.0</v>
      </c>
      <c r="N1340" s="4">
        <v>0.02540327702273593</v>
      </c>
      <c r="O1340" s="48">
        <v>4.033411415863337E-5</v>
      </c>
    </row>
    <row r="1341" ht="14.25" customHeight="1">
      <c r="A1341" s="32" t="s">
        <v>4861</v>
      </c>
      <c r="B1341" s="32" t="s">
        <v>4862</v>
      </c>
      <c r="C1341" s="32" t="s">
        <v>250</v>
      </c>
      <c r="D1341" s="32">
        <v>0.0</v>
      </c>
      <c r="E1341" s="35">
        <v>0.0</v>
      </c>
      <c r="F1341" s="36">
        <v>0.0</v>
      </c>
      <c r="G1341" s="32">
        <v>0.0</v>
      </c>
      <c r="H1341" s="35">
        <v>0.0</v>
      </c>
      <c r="I1341" s="49">
        <v>0.0</v>
      </c>
      <c r="J1341" s="32">
        <v>0.0</v>
      </c>
      <c r="K1341" s="35">
        <v>0.0</v>
      </c>
      <c r="L1341" s="50">
        <v>0.0</v>
      </c>
      <c r="M1341" s="32">
        <v>1.0</v>
      </c>
      <c r="N1341" s="35">
        <v>0.025309407506770267</v>
      </c>
      <c r="O1341" s="51">
        <v>4.0185072609010224E-5</v>
      </c>
    </row>
    <row r="1342" ht="14.25" customHeight="1">
      <c r="A1342" s="32" t="s">
        <v>3804</v>
      </c>
      <c r="B1342" s="32" t="s">
        <v>3805</v>
      </c>
      <c r="C1342" s="32" t="s">
        <v>250</v>
      </c>
      <c r="D1342" s="32">
        <v>0.0</v>
      </c>
      <c r="E1342" s="35">
        <v>0.0</v>
      </c>
      <c r="F1342" s="36">
        <v>0.0</v>
      </c>
      <c r="G1342" s="32">
        <v>0.0</v>
      </c>
      <c r="H1342" s="35">
        <v>0.0</v>
      </c>
      <c r="I1342" s="49">
        <v>0.0</v>
      </c>
      <c r="J1342" s="32">
        <v>0.0</v>
      </c>
      <c r="K1342" s="35">
        <v>0.0</v>
      </c>
      <c r="L1342" s="50">
        <v>0.0</v>
      </c>
      <c r="M1342" s="32">
        <v>1.0</v>
      </c>
      <c r="N1342" s="35">
        <v>0.02526081794528507</v>
      </c>
      <c r="O1342" s="51">
        <v>4.0107924415959864E-5</v>
      </c>
    </row>
    <row r="1343" ht="14.25" customHeight="1">
      <c r="A1343" s="30" t="s">
        <v>2668</v>
      </c>
      <c r="B1343" s="30" t="s">
        <v>2669</v>
      </c>
      <c r="C1343" s="30" t="s">
        <v>250</v>
      </c>
      <c r="D1343" s="30">
        <v>0.0</v>
      </c>
      <c r="E1343" s="4">
        <v>0.0</v>
      </c>
      <c r="F1343" s="31">
        <v>0.0</v>
      </c>
      <c r="G1343" s="30">
        <v>1.0</v>
      </c>
      <c r="H1343" s="4">
        <v>0.012623871741463106</v>
      </c>
      <c r="I1343" s="46">
        <v>1.993690250479974E-5</v>
      </c>
      <c r="J1343" s="30">
        <v>0.0</v>
      </c>
      <c r="K1343" s="4">
        <v>0.0</v>
      </c>
      <c r="L1343" s="47">
        <v>0.0</v>
      </c>
      <c r="M1343" s="30">
        <v>2.0</v>
      </c>
      <c r="N1343" s="4">
        <v>0.025247743482926212</v>
      </c>
      <c r="O1343" s="48">
        <v>4.008716540692048E-5</v>
      </c>
    </row>
    <row r="1344" ht="14.25" customHeight="1">
      <c r="A1344" s="30" t="s">
        <v>3376</v>
      </c>
      <c r="B1344" s="30" t="s">
        <v>3377</v>
      </c>
      <c r="C1344" s="30" t="s">
        <v>250</v>
      </c>
      <c r="D1344" s="30">
        <v>1.0</v>
      </c>
      <c r="E1344" s="4">
        <v>0.012617818883827743</v>
      </c>
      <c r="F1344" s="31">
        <v>2.0878500913928963E-5</v>
      </c>
      <c r="G1344" s="30">
        <v>1.0</v>
      </c>
      <c r="H1344" s="4">
        <v>0.012617818883827743</v>
      </c>
      <c r="I1344" s="46">
        <v>1.992734321625316E-5</v>
      </c>
      <c r="J1344" s="30">
        <v>1.0</v>
      </c>
      <c r="K1344" s="4">
        <v>0.012617818883827743</v>
      </c>
      <c r="L1344" s="47">
        <v>2.1653478127792323E-5</v>
      </c>
      <c r="M1344" s="30">
        <v>2.0</v>
      </c>
      <c r="N1344" s="4">
        <v>0.025235637767655486</v>
      </c>
      <c r="O1344" s="48">
        <v>4.0067944528399004E-5</v>
      </c>
    </row>
    <row r="1345" ht="14.25" customHeight="1">
      <c r="A1345" s="30" t="s">
        <v>2393</v>
      </c>
      <c r="B1345" s="30" t="s">
        <v>2394</v>
      </c>
      <c r="C1345" s="30" t="s">
        <v>250</v>
      </c>
      <c r="D1345" s="30">
        <v>3.0</v>
      </c>
      <c r="E1345" s="4">
        <v>0.07544133179097721</v>
      </c>
      <c r="F1345" s="31">
        <v>1.2483155204935965E-4</v>
      </c>
      <c r="G1345" s="30">
        <v>0.0</v>
      </c>
      <c r="H1345" s="4">
        <v>0.0</v>
      </c>
      <c r="I1345" s="46">
        <v>0.0</v>
      </c>
      <c r="J1345" s="30">
        <v>0.0</v>
      </c>
      <c r="K1345" s="4">
        <v>0.0</v>
      </c>
      <c r="L1345" s="47">
        <v>0.0</v>
      </c>
      <c r="M1345" s="30">
        <v>1.0</v>
      </c>
      <c r="N1345" s="4">
        <v>0.025147110596992404</v>
      </c>
      <c r="O1345" s="48">
        <v>3.992738530037225E-5</v>
      </c>
    </row>
    <row r="1346" ht="14.25" customHeight="1">
      <c r="A1346" s="32" t="s">
        <v>5577</v>
      </c>
      <c r="B1346" s="32" t="s">
        <v>3111</v>
      </c>
      <c r="C1346" s="32" t="s">
        <v>250</v>
      </c>
      <c r="D1346" s="32">
        <v>8.0</v>
      </c>
      <c r="E1346" s="35">
        <v>0.2003606491685033</v>
      </c>
      <c r="F1346" s="36">
        <v>3.31533526934805E-4</v>
      </c>
      <c r="G1346" s="32">
        <v>2.0</v>
      </c>
      <c r="H1346" s="35">
        <v>0.050090162292125824</v>
      </c>
      <c r="I1346" s="49">
        <v>7.910748005999356E-5</v>
      </c>
      <c r="J1346" s="32">
        <v>2.0</v>
      </c>
      <c r="K1346" s="35">
        <v>0.050090162292125824</v>
      </c>
      <c r="L1346" s="50">
        <v>8.595988289230238E-5</v>
      </c>
      <c r="M1346" s="32">
        <v>1.0</v>
      </c>
      <c r="N1346" s="35">
        <v>0.025045081146062912</v>
      </c>
      <c r="O1346" s="51">
        <v>3.976538779439498E-5</v>
      </c>
    </row>
    <row r="1347" ht="14.25" customHeight="1">
      <c r="A1347" s="32" t="s">
        <v>5605</v>
      </c>
      <c r="B1347" s="32" t="s">
        <v>3111</v>
      </c>
      <c r="C1347" s="32" t="s">
        <v>250</v>
      </c>
      <c r="D1347" s="32">
        <v>12.0</v>
      </c>
      <c r="E1347" s="35">
        <v>0.3004431536516362</v>
      </c>
      <c r="F1347" s="36">
        <v>4.971384290623506E-4</v>
      </c>
      <c r="G1347" s="32">
        <v>4.0</v>
      </c>
      <c r="H1347" s="35">
        <v>0.10014771788387873</v>
      </c>
      <c r="I1347" s="49">
        <v>1.5816346430161604E-4</v>
      </c>
      <c r="J1347" s="32">
        <v>1.0</v>
      </c>
      <c r="K1347" s="35">
        <v>0.025036929470969683</v>
      </c>
      <c r="L1347" s="50">
        <v>4.2965952331236697E-5</v>
      </c>
      <c r="M1347" s="32">
        <v>1.0</v>
      </c>
      <c r="N1347" s="35">
        <v>0.025036929470969683</v>
      </c>
      <c r="O1347" s="51">
        <v>3.9752444952670264E-5</v>
      </c>
    </row>
    <row r="1348" ht="14.25" customHeight="1">
      <c r="A1348" s="32" t="s">
        <v>5566</v>
      </c>
      <c r="B1348" s="32" t="s">
        <v>3111</v>
      </c>
      <c r="C1348" s="32" t="s">
        <v>250</v>
      </c>
      <c r="D1348" s="32">
        <v>10.0</v>
      </c>
      <c r="E1348" s="35">
        <v>0.24948232417733204</v>
      </c>
      <c r="F1348" s="36">
        <v>4.1281436841843477E-4</v>
      </c>
      <c r="G1348" s="32">
        <v>2.0</v>
      </c>
      <c r="H1348" s="35">
        <v>0.049896464835466406</v>
      </c>
      <c r="I1348" s="49">
        <v>7.880157333122328E-5</v>
      </c>
      <c r="J1348" s="32">
        <v>1.0</v>
      </c>
      <c r="K1348" s="35">
        <v>0.024948232417733203</v>
      </c>
      <c r="L1348" s="50">
        <v>4.281373904303383E-5</v>
      </c>
      <c r="M1348" s="32">
        <v>1.0</v>
      </c>
      <c r="N1348" s="35">
        <v>0.024948232417733203</v>
      </c>
      <c r="O1348" s="51">
        <v>3.9611615993179226E-5</v>
      </c>
    </row>
    <row r="1349" ht="14.25" customHeight="1">
      <c r="A1349" s="32" t="s">
        <v>5180</v>
      </c>
      <c r="B1349" s="32" t="s">
        <v>5181</v>
      </c>
      <c r="C1349" s="32" t="s">
        <v>250</v>
      </c>
      <c r="D1349" s="32">
        <v>0.0</v>
      </c>
      <c r="E1349" s="35">
        <v>0.0</v>
      </c>
      <c r="F1349" s="36">
        <v>0.0</v>
      </c>
      <c r="G1349" s="32">
        <v>0.0</v>
      </c>
      <c r="H1349" s="35">
        <v>0.0</v>
      </c>
      <c r="I1349" s="49">
        <v>0.0</v>
      </c>
      <c r="J1349" s="32">
        <v>1.0</v>
      </c>
      <c r="K1349" s="35">
        <v>0.024941387738813787</v>
      </c>
      <c r="L1349" s="50">
        <v>4.2801992868307595E-5</v>
      </c>
      <c r="M1349" s="32">
        <v>1.0</v>
      </c>
      <c r="N1349" s="35">
        <v>0.024941387738813787</v>
      </c>
      <c r="O1349" s="51">
        <v>3.960074833777131E-5</v>
      </c>
    </row>
    <row r="1350" ht="14.25" customHeight="1">
      <c r="A1350" s="32" t="s">
        <v>5013</v>
      </c>
      <c r="B1350" s="32" t="s">
        <v>5014</v>
      </c>
      <c r="C1350" s="32" t="s">
        <v>250</v>
      </c>
      <c r="D1350" s="32">
        <v>1.0</v>
      </c>
      <c r="E1350" s="35">
        <v>0.02490597992578018</v>
      </c>
      <c r="F1350" s="36">
        <v>4.121152232650773E-5</v>
      </c>
      <c r="G1350" s="32">
        <v>1.0</v>
      </c>
      <c r="H1350" s="35">
        <v>0.02490597992578018</v>
      </c>
      <c r="I1350" s="49">
        <v>3.9334057231892395E-5</v>
      </c>
      <c r="J1350" s="32">
        <v>1.0</v>
      </c>
      <c r="K1350" s="35">
        <v>0.02490597992578018</v>
      </c>
      <c r="L1350" s="50">
        <v>4.27412294105234E-5</v>
      </c>
      <c r="M1350" s="32">
        <v>1.0</v>
      </c>
      <c r="N1350" s="35">
        <v>0.02490597992578018</v>
      </c>
      <c r="O1350" s="51">
        <v>3.9544529497511964E-5</v>
      </c>
    </row>
    <row r="1351" ht="14.25" customHeight="1">
      <c r="A1351" s="30" t="s">
        <v>2419</v>
      </c>
      <c r="B1351" s="30" t="s">
        <v>2420</v>
      </c>
      <c r="C1351" s="30" t="s">
        <v>250</v>
      </c>
      <c r="D1351" s="30">
        <v>1.0</v>
      </c>
      <c r="E1351" s="4">
        <v>0.024860779634049326</v>
      </c>
      <c r="F1351" s="31">
        <v>4.11367301345369E-5</v>
      </c>
      <c r="G1351" s="30">
        <v>2.0</v>
      </c>
      <c r="H1351" s="4">
        <v>0.04972155926809865</v>
      </c>
      <c r="I1351" s="46">
        <v>7.852534466575734E-5</v>
      </c>
      <c r="J1351" s="30">
        <v>3.0</v>
      </c>
      <c r="K1351" s="4">
        <v>0.07458233890214798</v>
      </c>
      <c r="L1351" s="47">
        <v>1.2799098314900993E-4</v>
      </c>
      <c r="M1351" s="30">
        <v>1.0</v>
      </c>
      <c r="N1351" s="4">
        <v>0.024860779634049326</v>
      </c>
      <c r="O1351" s="48">
        <v>3.947276262566137E-5</v>
      </c>
    </row>
    <row r="1352" ht="14.25" customHeight="1">
      <c r="A1352" s="32" t="s">
        <v>5616</v>
      </c>
      <c r="B1352" s="32" t="s">
        <v>5617</v>
      </c>
      <c r="C1352" s="32" t="s">
        <v>250</v>
      </c>
      <c r="D1352" s="32">
        <v>5.0</v>
      </c>
      <c r="E1352" s="35">
        <v>0.12395260052555904</v>
      </c>
      <c r="F1352" s="36">
        <v>2.0510236413947297E-4</v>
      </c>
      <c r="G1352" s="32">
        <v>1.0</v>
      </c>
      <c r="H1352" s="35">
        <v>0.024790520105111805</v>
      </c>
      <c r="I1352" s="49">
        <v>3.915171133714392E-5</v>
      </c>
      <c r="J1352" s="32">
        <v>2.0</v>
      </c>
      <c r="K1352" s="35">
        <v>0.04958104021022361</v>
      </c>
      <c r="L1352" s="50">
        <v>8.508617690822176E-5</v>
      </c>
      <c r="M1352" s="32">
        <v>1.0</v>
      </c>
      <c r="N1352" s="35">
        <v>0.024790520105111805</v>
      </c>
      <c r="O1352" s="51">
        <v>3.9361207889697134E-5</v>
      </c>
    </row>
    <row r="1353" ht="14.25" customHeight="1">
      <c r="A1353" s="32" t="s">
        <v>5583</v>
      </c>
      <c r="B1353" s="32" t="s">
        <v>5565</v>
      </c>
      <c r="C1353" s="32" t="s">
        <v>250</v>
      </c>
      <c r="D1353" s="32">
        <v>6.0</v>
      </c>
      <c r="E1353" s="35">
        <v>0.14855529971031717</v>
      </c>
      <c r="F1353" s="36">
        <v>2.4581205272697197E-4</v>
      </c>
      <c r="G1353" s="32">
        <v>3.0</v>
      </c>
      <c r="H1353" s="35">
        <v>0.07427764985515858</v>
      </c>
      <c r="I1353" s="49">
        <v>1.173068210590293E-4</v>
      </c>
      <c r="J1353" s="32">
        <v>3.0</v>
      </c>
      <c r="K1353" s="35">
        <v>0.07427764985515858</v>
      </c>
      <c r="L1353" s="50">
        <v>1.2746810533030713E-4</v>
      </c>
      <c r="M1353" s="32">
        <v>1.0</v>
      </c>
      <c r="N1353" s="35">
        <v>0.024759216618386194</v>
      </c>
      <c r="O1353" s="51">
        <v>3.931150570339951E-5</v>
      </c>
    </row>
    <row r="1354" ht="14.25" customHeight="1">
      <c r="A1354" s="32" t="s">
        <v>5643</v>
      </c>
      <c r="B1354" s="32" t="s">
        <v>3111</v>
      </c>
      <c r="C1354" s="32" t="s">
        <v>250</v>
      </c>
      <c r="D1354" s="32">
        <v>11.0</v>
      </c>
      <c r="E1354" s="35">
        <v>0.27224353421606234</v>
      </c>
      <c r="F1354" s="36">
        <v>4.504769746874825E-4</v>
      </c>
      <c r="G1354" s="32">
        <v>3.0</v>
      </c>
      <c r="H1354" s="35">
        <v>0.07424823660438064</v>
      </c>
      <c r="I1354" s="49">
        <v>1.1726036866113436E-4</v>
      </c>
      <c r="J1354" s="32">
        <v>2.0</v>
      </c>
      <c r="K1354" s="35">
        <v>0.04949882440292044</v>
      </c>
      <c r="L1354" s="50">
        <v>8.494508610627026E-5</v>
      </c>
      <c r="M1354" s="32">
        <v>1.0</v>
      </c>
      <c r="N1354" s="35">
        <v>0.02474941220146022</v>
      </c>
      <c r="O1354" s="51">
        <v>3.92959387168569E-5</v>
      </c>
    </row>
    <row r="1355" ht="14.25" customHeight="1">
      <c r="A1355" s="32" t="s">
        <v>5618</v>
      </c>
      <c r="B1355" s="32" t="s">
        <v>5565</v>
      </c>
      <c r="C1355" s="32" t="s">
        <v>250</v>
      </c>
      <c r="D1355" s="32">
        <v>12.0</v>
      </c>
      <c r="E1355" s="35">
        <v>0.2968386681838421</v>
      </c>
      <c r="F1355" s="36">
        <v>4.911741452327548E-4</v>
      </c>
      <c r="G1355" s="32">
        <v>4.0</v>
      </c>
      <c r="H1355" s="35">
        <v>0.09894622272794736</v>
      </c>
      <c r="I1355" s="49">
        <v>1.5626594092096288E-4</v>
      </c>
      <c r="J1355" s="32">
        <v>1.0</v>
      </c>
      <c r="K1355" s="35">
        <v>0.02473655568198684</v>
      </c>
      <c r="L1355" s="50">
        <v>4.2450479940185144E-5</v>
      </c>
      <c r="M1355" s="32">
        <v>1.0</v>
      </c>
      <c r="N1355" s="35">
        <v>0.02473655568198684</v>
      </c>
      <c r="O1355" s="51">
        <v>3.927552574715784E-5</v>
      </c>
    </row>
    <row r="1356" ht="14.25" customHeight="1">
      <c r="A1356" s="32" t="s">
        <v>5597</v>
      </c>
      <c r="B1356" s="32" t="s">
        <v>3111</v>
      </c>
      <c r="C1356" s="32" t="s">
        <v>250</v>
      </c>
      <c r="D1356" s="32">
        <v>9.0</v>
      </c>
      <c r="E1356" s="35">
        <v>0.2220412996817408</v>
      </c>
      <c r="F1356" s="36">
        <v>3.674081488264996E-4</v>
      </c>
      <c r="G1356" s="32">
        <v>2.0</v>
      </c>
      <c r="H1356" s="35">
        <v>0.049342511040386845</v>
      </c>
      <c r="I1356" s="49">
        <v>7.792671314325174E-5</v>
      </c>
      <c r="J1356" s="32">
        <v>2.0</v>
      </c>
      <c r="K1356" s="35">
        <v>0.049342511040386845</v>
      </c>
      <c r="L1356" s="50">
        <v>8.467683625993264E-5</v>
      </c>
      <c r="M1356" s="32">
        <v>1.0</v>
      </c>
      <c r="N1356" s="35">
        <v>0.024671255520193423</v>
      </c>
      <c r="O1356" s="51">
        <v>3.9171845258298245E-5</v>
      </c>
    </row>
    <row r="1357" ht="14.25" customHeight="1">
      <c r="A1357" s="30" t="s">
        <v>1755</v>
      </c>
      <c r="B1357" s="30" t="s">
        <v>1756</v>
      </c>
      <c r="C1357" s="30" t="s">
        <v>250</v>
      </c>
      <c r="D1357" s="30">
        <v>2.0</v>
      </c>
      <c r="E1357" s="4">
        <v>0.02461902065535833</v>
      </c>
      <c r="F1357" s="31">
        <v>4.073669546103084E-5</v>
      </c>
      <c r="G1357" s="30">
        <v>1.0</v>
      </c>
      <c r="H1357" s="4">
        <v>0.012309510327679164</v>
      </c>
      <c r="I1357" s="46">
        <v>1.944043097956266E-5</v>
      </c>
      <c r="J1357" s="30">
        <v>1.0</v>
      </c>
      <c r="K1357" s="4">
        <v>0.012309510327679164</v>
      </c>
      <c r="L1357" s="47">
        <v>2.1124388858193515E-5</v>
      </c>
      <c r="M1357" s="30">
        <v>2.0</v>
      </c>
      <c r="N1357" s="4">
        <v>0.02461902065535833</v>
      </c>
      <c r="O1357" s="48">
        <v>3.9088909226091304E-5</v>
      </c>
    </row>
    <row r="1358" ht="14.25" customHeight="1">
      <c r="A1358" s="30" t="s">
        <v>3416</v>
      </c>
      <c r="B1358" s="30" t="s">
        <v>3417</v>
      </c>
      <c r="C1358" s="30" t="s">
        <v>250</v>
      </c>
      <c r="D1358" s="30">
        <v>1.0</v>
      </c>
      <c r="E1358" s="4">
        <v>0.012308601250553887</v>
      </c>
      <c r="F1358" s="31">
        <v>2.0366843495293338E-5</v>
      </c>
      <c r="G1358" s="30">
        <v>1.0</v>
      </c>
      <c r="H1358" s="4">
        <v>0.012308601250553887</v>
      </c>
      <c r="I1358" s="46">
        <v>1.9438995272484263E-5</v>
      </c>
      <c r="J1358" s="30">
        <v>0.0</v>
      </c>
      <c r="K1358" s="4">
        <v>0.0</v>
      </c>
      <c r="L1358" s="47">
        <v>0.0</v>
      </c>
      <c r="M1358" s="30">
        <v>2.0</v>
      </c>
      <c r="N1358" s="4">
        <v>0.024617202501107775</v>
      </c>
      <c r="O1358" s="48">
        <v>3.908602244730941E-5</v>
      </c>
    </row>
    <row r="1359" ht="14.25" customHeight="1">
      <c r="A1359" s="30" t="s">
        <v>721</v>
      </c>
      <c r="B1359" s="30" t="s">
        <v>722</v>
      </c>
      <c r="C1359" s="30" t="s">
        <v>250</v>
      </c>
      <c r="D1359" s="30">
        <v>1.0</v>
      </c>
      <c r="E1359" s="4">
        <v>0.008204791598293402</v>
      </c>
      <c r="F1359" s="31">
        <v>1.3576336010269213E-5</v>
      </c>
      <c r="G1359" s="30">
        <v>1.0</v>
      </c>
      <c r="H1359" s="4">
        <v>0.008204791598293402</v>
      </c>
      <c r="I1359" s="46">
        <v>1.2957841581208659E-5</v>
      </c>
      <c r="J1359" s="30">
        <v>1.0</v>
      </c>
      <c r="K1359" s="4">
        <v>0.008204791598293402</v>
      </c>
      <c r="L1359" s="47">
        <v>1.4080268313602926E-5</v>
      </c>
      <c r="M1359" s="30">
        <v>3.0</v>
      </c>
      <c r="N1359" s="4">
        <v>0.024614374794880208</v>
      </c>
      <c r="O1359" s="48">
        <v>3.90815327499492E-5</v>
      </c>
    </row>
    <row r="1360" ht="14.25" customHeight="1">
      <c r="A1360" s="30" t="s">
        <v>2351</v>
      </c>
      <c r="B1360" s="30" t="s">
        <v>2352</v>
      </c>
      <c r="C1360" s="30" t="s">
        <v>250</v>
      </c>
      <c r="D1360" s="30">
        <v>5.0</v>
      </c>
      <c r="E1360" s="4">
        <v>0.12297702789118993</v>
      </c>
      <c r="F1360" s="31">
        <v>2.034880998735319E-4</v>
      </c>
      <c r="G1360" s="30">
        <v>3.0</v>
      </c>
      <c r="H1360" s="4">
        <v>0.07378621673471396</v>
      </c>
      <c r="I1360" s="46">
        <v>1.1653069988078937E-4</v>
      </c>
      <c r="J1360" s="30">
        <v>1.0</v>
      </c>
      <c r="K1360" s="4">
        <v>0.024595405578237983</v>
      </c>
      <c r="L1360" s="47">
        <v>4.220825180928537E-5</v>
      </c>
      <c r="M1360" s="30">
        <v>1.0</v>
      </c>
      <c r="N1360" s="4">
        <v>0.024595405578237983</v>
      </c>
      <c r="O1360" s="48">
        <v>3.905141433062627E-5</v>
      </c>
    </row>
    <row r="1361" ht="14.25" customHeight="1">
      <c r="A1361" s="30" t="s">
        <v>1887</v>
      </c>
      <c r="B1361" s="30" t="s">
        <v>1888</v>
      </c>
      <c r="C1361" s="30" t="s">
        <v>250</v>
      </c>
      <c r="D1361" s="30">
        <v>3.0</v>
      </c>
      <c r="E1361" s="4">
        <v>0.02457727093983484</v>
      </c>
      <c r="F1361" s="31">
        <v>4.0667612881724635E-5</v>
      </c>
      <c r="G1361" s="30">
        <v>0.0</v>
      </c>
      <c r="H1361" s="4">
        <v>0.0</v>
      </c>
      <c r="I1361" s="46">
        <v>0.0</v>
      </c>
      <c r="J1361" s="30">
        <v>1.0</v>
      </c>
      <c r="K1361" s="4">
        <v>0.008192423646611614</v>
      </c>
      <c r="L1361" s="47">
        <v>1.4059043633355657E-5</v>
      </c>
      <c r="M1361" s="30">
        <v>3.0</v>
      </c>
      <c r="N1361" s="4">
        <v>0.02457727093983484</v>
      </c>
      <c r="O1361" s="48">
        <v>3.9022621014908646E-5</v>
      </c>
    </row>
    <row r="1362" ht="14.25" customHeight="1">
      <c r="A1362" s="32" t="s">
        <v>5576</v>
      </c>
      <c r="B1362" s="32" t="s">
        <v>5565</v>
      </c>
      <c r="C1362" s="32" t="s">
        <v>250</v>
      </c>
      <c r="D1362" s="32">
        <v>10.0</v>
      </c>
      <c r="E1362" s="35">
        <v>0.24514610707981957</v>
      </c>
      <c r="F1362" s="36">
        <v>4.056393000910992E-4</v>
      </c>
      <c r="G1362" s="32">
        <v>5.0</v>
      </c>
      <c r="H1362" s="35">
        <v>0.12257305353990978</v>
      </c>
      <c r="I1362" s="49">
        <v>1.935798357420219E-4</v>
      </c>
      <c r="J1362" s="32">
        <v>3.0</v>
      </c>
      <c r="K1362" s="35">
        <v>0.07354383212394587</v>
      </c>
      <c r="L1362" s="50">
        <v>1.2620879844542495E-4</v>
      </c>
      <c r="M1362" s="32">
        <v>1.0</v>
      </c>
      <c r="N1362" s="35">
        <v>0.024514610707981957</v>
      </c>
      <c r="O1362" s="51">
        <v>3.892313208115814E-5</v>
      </c>
    </row>
    <row r="1363" ht="14.25" customHeight="1">
      <c r="A1363" s="32" t="s">
        <v>5564</v>
      </c>
      <c r="B1363" s="32" t="s">
        <v>5565</v>
      </c>
      <c r="C1363" s="32" t="s">
        <v>250</v>
      </c>
      <c r="D1363" s="32">
        <v>10.0</v>
      </c>
      <c r="E1363" s="35">
        <v>0.2449659497329871</v>
      </c>
      <c r="F1363" s="36">
        <v>4.0534119664191166E-4</v>
      </c>
      <c r="G1363" s="32">
        <v>5.0</v>
      </c>
      <c r="H1363" s="35">
        <v>0.12248297486649355</v>
      </c>
      <c r="I1363" s="49">
        <v>1.9343757433708679E-4</v>
      </c>
      <c r="J1363" s="32">
        <v>3.0</v>
      </c>
      <c r="K1363" s="35">
        <v>0.07348978491989613</v>
      </c>
      <c r="L1363" s="50">
        <v>1.2611604787089741E-4</v>
      </c>
      <c r="M1363" s="32">
        <v>1.0</v>
      </c>
      <c r="N1363" s="35">
        <v>0.024496594973298712</v>
      </c>
      <c r="O1363" s="51">
        <v>3.8894527555107615E-5</v>
      </c>
    </row>
    <row r="1364" ht="14.25" customHeight="1">
      <c r="A1364" s="30" t="s">
        <v>3110</v>
      </c>
      <c r="B1364" s="30" t="s">
        <v>3111</v>
      </c>
      <c r="C1364" s="30" t="s">
        <v>250</v>
      </c>
      <c r="D1364" s="30">
        <v>6.0</v>
      </c>
      <c r="E1364" s="4">
        <v>0.14697236919459142</v>
      </c>
      <c r="F1364" s="31">
        <v>2.431928031939465E-4</v>
      </c>
      <c r="G1364" s="30">
        <v>4.0</v>
      </c>
      <c r="H1364" s="4">
        <v>0.09798157946306095</v>
      </c>
      <c r="I1364" s="46">
        <v>1.5474247814204503E-4</v>
      </c>
      <c r="J1364" s="30">
        <v>1.0</v>
      </c>
      <c r="K1364" s="4">
        <v>0.024495394865765237</v>
      </c>
      <c r="L1364" s="47">
        <v>4.203662311537147E-5</v>
      </c>
      <c r="M1364" s="30">
        <v>1.0</v>
      </c>
      <c r="N1364" s="4">
        <v>0.024495394865765237</v>
      </c>
      <c r="O1364" s="48">
        <v>3.8892622081486454E-5</v>
      </c>
    </row>
    <row r="1365" ht="14.25" customHeight="1">
      <c r="A1365" s="30" t="s">
        <v>1773</v>
      </c>
      <c r="B1365" s="30" t="s">
        <v>1774</v>
      </c>
      <c r="C1365" s="30" t="s">
        <v>250</v>
      </c>
      <c r="D1365" s="30">
        <v>19.0</v>
      </c>
      <c r="E1365" s="4">
        <v>0.23245855508656021</v>
      </c>
      <c r="F1365" s="31">
        <v>3.846454129283737E-4</v>
      </c>
      <c r="G1365" s="30">
        <v>6.0</v>
      </c>
      <c r="H1365" s="4">
        <v>0.07340796476417691</v>
      </c>
      <c r="I1365" s="46">
        <v>1.1593332588861894E-4</v>
      </c>
      <c r="J1365" s="30">
        <v>3.0</v>
      </c>
      <c r="K1365" s="4">
        <v>0.036703982382088454</v>
      </c>
      <c r="L1365" s="47">
        <v>6.298781802392823E-5</v>
      </c>
      <c r="M1365" s="30">
        <v>2.0</v>
      </c>
      <c r="N1365" s="4">
        <v>0.024469321588058972</v>
      </c>
      <c r="O1365" s="48">
        <v>3.885122417213196E-5</v>
      </c>
    </row>
    <row r="1366" ht="14.25" customHeight="1">
      <c r="A1366" s="30" t="s">
        <v>387</v>
      </c>
      <c r="B1366" s="30" t="s">
        <v>388</v>
      </c>
      <c r="C1366" s="30" t="s">
        <v>250</v>
      </c>
      <c r="D1366" s="30">
        <v>34.0</v>
      </c>
      <c r="E1366" s="4">
        <v>0.165997793205808</v>
      </c>
      <c r="F1366" s="31">
        <v>2.7467386471997544E-4</v>
      </c>
      <c r="G1366" s="30">
        <v>14.0</v>
      </c>
      <c r="H1366" s="4">
        <v>0.06835203249650916</v>
      </c>
      <c r="I1366" s="46">
        <v>1.0794848330183261E-4</v>
      </c>
      <c r="J1366" s="30">
        <v>6.0</v>
      </c>
      <c r="K1366" s="4">
        <v>0.02929372821278964</v>
      </c>
      <c r="L1366" s="47">
        <v>5.027105785692723E-5</v>
      </c>
      <c r="M1366" s="30">
        <v>5.0</v>
      </c>
      <c r="N1366" s="4">
        <v>0.024411440177324703</v>
      </c>
      <c r="O1366" s="48">
        <v>3.875932282310013E-5</v>
      </c>
    </row>
    <row r="1367" ht="14.25" customHeight="1">
      <c r="A1367" s="30" t="s">
        <v>2173</v>
      </c>
      <c r="B1367" s="30" t="s">
        <v>2174</v>
      </c>
      <c r="C1367" s="30" t="s">
        <v>250</v>
      </c>
      <c r="D1367" s="30">
        <v>0.0</v>
      </c>
      <c r="E1367" s="4">
        <v>0.0</v>
      </c>
      <c r="F1367" s="31">
        <v>0.0</v>
      </c>
      <c r="G1367" s="30">
        <v>0.0</v>
      </c>
      <c r="H1367" s="4">
        <v>0.0</v>
      </c>
      <c r="I1367" s="46">
        <v>0.0</v>
      </c>
      <c r="J1367" s="30">
        <v>0.0</v>
      </c>
      <c r="K1367" s="4">
        <v>0.0</v>
      </c>
      <c r="L1367" s="47">
        <v>0.0</v>
      </c>
      <c r="M1367" s="30">
        <v>1.0</v>
      </c>
      <c r="N1367" s="4">
        <v>0.02437656924164493</v>
      </c>
      <c r="O1367" s="48">
        <v>3.8703956411149915E-5</v>
      </c>
    </row>
    <row r="1368" ht="14.25" customHeight="1">
      <c r="A1368" s="32" t="s">
        <v>5637</v>
      </c>
      <c r="B1368" s="32" t="s">
        <v>5638</v>
      </c>
      <c r="C1368" s="32" t="s">
        <v>250</v>
      </c>
      <c r="D1368" s="32">
        <v>8.0</v>
      </c>
      <c r="E1368" s="35">
        <v>0.19461405600019463</v>
      </c>
      <c r="F1368" s="36">
        <v>3.220247321247694E-4</v>
      </c>
      <c r="G1368" s="32">
        <v>4.0</v>
      </c>
      <c r="H1368" s="35">
        <v>0.09730702800009731</v>
      </c>
      <c r="I1368" s="49">
        <v>1.5367715784831893E-4</v>
      </c>
      <c r="J1368" s="32">
        <v>1.0</v>
      </c>
      <c r="K1368" s="35">
        <v>0.02432675700002433</v>
      </c>
      <c r="L1368" s="50">
        <v>4.17472231508484E-5</v>
      </c>
      <c r="M1368" s="32">
        <v>1.0</v>
      </c>
      <c r="N1368" s="35">
        <v>0.02432675700002433</v>
      </c>
      <c r="O1368" s="51">
        <v>3.862486690477542E-5</v>
      </c>
    </row>
    <row r="1369" ht="14.25" customHeight="1">
      <c r="A1369" s="30" t="s">
        <v>2313</v>
      </c>
      <c r="B1369" s="30" t="s">
        <v>2314</v>
      </c>
      <c r="C1369" s="30" t="s">
        <v>250</v>
      </c>
      <c r="D1369" s="30">
        <v>2.0</v>
      </c>
      <c r="E1369" s="4">
        <v>0.024245363074312038</v>
      </c>
      <c r="F1369" s="31">
        <v>4.0118410302621215E-5</v>
      </c>
      <c r="G1369" s="30">
        <v>0.0</v>
      </c>
      <c r="H1369" s="4">
        <v>0.0</v>
      </c>
      <c r="I1369" s="46">
        <v>0.0</v>
      </c>
      <c r="J1369" s="30">
        <v>2.0</v>
      </c>
      <c r="K1369" s="4">
        <v>0.024245363074312038</v>
      </c>
      <c r="L1369" s="47">
        <v>4.1607542782444536E-5</v>
      </c>
      <c r="M1369" s="30">
        <v>2.0</v>
      </c>
      <c r="N1369" s="4">
        <v>0.024245363074312038</v>
      </c>
      <c r="O1369" s="48">
        <v>3.8495633503566564E-5</v>
      </c>
    </row>
    <row r="1370" ht="14.25" customHeight="1">
      <c r="A1370" s="32" t="s">
        <v>5614</v>
      </c>
      <c r="B1370" s="32" t="s">
        <v>5615</v>
      </c>
      <c r="C1370" s="32" t="s">
        <v>250</v>
      </c>
      <c r="D1370" s="32">
        <v>3.0</v>
      </c>
      <c r="E1370" s="35">
        <v>0.07250580046403712</v>
      </c>
      <c r="F1370" s="36">
        <v>1.199741758216076E-4</v>
      </c>
      <c r="G1370" s="32">
        <v>1.0</v>
      </c>
      <c r="H1370" s="35">
        <v>0.024168600154679042</v>
      </c>
      <c r="I1370" s="49">
        <v>3.816951208231128E-5</v>
      </c>
      <c r="J1370" s="32">
        <v>1.0</v>
      </c>
      <c r="K1370" s="35">
        <v>0.024168600154679042</v>
      </c>
      <c r="L1370" s="50">
        <v>4.147580969793902E-5</v>
      </c>
      <c r="M1370" s="32">
        <v>1.0</v>
      </c>
      <c r="N1370" s="35">
        <v>0.024168600154679042</v>
      </c>
      <c r="O1370" s="51">
        <v>3.837375299339238E-5</v>
      </c>
    </row>
    <row r="1371" ht="14.25" customHeight="1">
      <c r="A1371" s="30" t="s">
        <v>1975</v>
      </c>
      <c r="B1371" s="30" t="s">
        <v>1976</v>
      </c>
      <c r="C1371" s="30" t="s">
        <v>250</v>
      </c>
      <c r="D1371" s="30">
        <v>2.0</v>
      </c>
      <c r="E1371" s="4">
        <v>0.02415809054452336</v>
      </c>
      <c r="F1371" s="31">
        <v>3.9974001858520845E-5</v>
      </c>
      <c r="G1371" s="30">
        <v>0.0</v>
      </c>
      <c r="H1371" s="4">
        <v>0.0</v>
      </c>
      <c r="I1371" s="46">
        <v>0.0</v>
      </c>
      <c r="J1371" s="30">
        <v>2.0</v>
      </c>
      <c r="K1371" s="4">
        <v>0.02415809054452336</v>
      </c>
      <c r="L1371" s="47">
        <v>4.1457774123349393E-5</v>
      </c>
      <c r="M1371" s="30">
        <v>2.0</v>
      </c>
      <c r="N1371" s="4">
        <v>0.02415809054452336</v>
      </c>
      <c r="O1371" s="48">
        <v>3.8357066334604116E-5</v>
      </c>
    </row>
    <row r="1372" ht="14.25" customHeight="1">
      <c r="A1372" s="32" t="s">
        <v>5435</v>
      </c>
      <c r="B1372" s="32" t="s">
        <v>5436</v>
      </c>
      <c r="C1372" s="32" t="s">
        <v>250</v>
      </c>
      <c r="D1372" s="32">
        <v>1.0</v>
      </c>
      <c r="E1372" s="35">
        <v>0.02411556177201148</v>
      </c>
      <c r="F1372" s="36">
        <v>3.990363018621101E-5</v>
      </c>
      <c r="G1372" s="32">
        <v>2.0</v>
      </c>
      <c r="H1372" s="35">
        <v>0.04823112354402296</v>
      </c>
      <c r="I1372" s="49">
        <v>7.617149694541257E-5</v>
      </c>
      <c r="J1372" s="32">
        <v>1.0</v>
      </c>
      <c r="K1372" s="35">
        <v>0.02411556177201148</v>
      </c>
      <c r="L1372" s="50">
        <v>4.138479036491487E-5</v>
      </c>
      <c r="M1372" s="32">
        <v>1.0</v>
      </c>
      <c r="N1372" s="35">
        <v>0.02411556177201148</v>
      </c>
      <c r="O1372" s="51">
        <v>3.8289541173815395E-5</v>
      </c>
    </row>
    <row r="1373" ht="14.25" customHeight="1">
      <c r="A1373" s="32" t="s">
        <v>5157</v>
      </c>
      <c r="B1373" s="32" t="s">
        <v>5158</v>
      </c>
      <c r="C1373" s="32" t="s">
        <v>250</v>
      </c>
      <c r="D1373" s="32">
        <v>0.0</v>
      </c>
      <c r="E1373" s="35">
        <v>0.0</v>
      </c>
      <c r="F1373" s="36">
        <v>0.0</v>
      </c>
      <c r="G1373" s="32">
        <v>0.0</v>
      </c>
      <c r="H1373" s="35">
        <v>0.0</v>
      </c>
      <c r="I1373" s="49">
        <v>0.0</v>
      </c>
      <c r="J1373" s="32">
        <v>0.0</v>
      </c>
      <c r="K1373" s="35">
        <v>0.0</v>
      </c>
      <c r="L1373" s="50">
        <v>0.0</v>
      </c>
      <c r="M1373" s="32">
        <v>1.0</v>
      </c>
      <c r="N1373" s="35">
        <v>0.024102193299590263</v>
      </c>
      <c r="O1373" s="51">
        <v>3.8268315349592746E-5</v>
      </c>
    </row>
    <row r="1374" ht="14.25" customHeight="1">
      <c r="A1374" s="30" t="s">
        <v>1759</v>
      </c>
      <c r="B1374" s="30" t="s">
        <v>1760</v>
      </c>
      <c r="C1374" s="30" t="s">
        <v>250</v>
      </c>
      <c r="D1374" s="30">
        <v>0.0</v>
      </c>
      <c r="E1374" s="4">
        <v>0.0</v>
      </c>
      <c r="F1374" s="31">
        <v>0.0</v>
      </c>
      <c r="G1374" s="30">
        <v>0.0</v>
      </c>
      <c r="H1374" s="4">
        <v>0.0</v>
      </c>
      <c r="I1374" s="46">
        <v>0.0</v>
      </c>
      <c r="J1374" s="30">
        <v>1.0</v>
      </c>
      <c r="K1374" s="4">
        <v>0.012039634476697286</v>
      </c>
      <c r="L1374" s="47">
        <v>2.0661254073151912E-5</v>
      </c>
      <c r="M1374" s="30">
        <v>2.0</v>
      </c>
      <c r="N1374" s="4">
        <v>0.024079268953394573</v>
      </c>
      <c r="O1374" s="48">
        <v>3.823191716381374E-5</v>
      </c>
    </row>
    <row r="1375" ht="14.25" customHeight="1">
      <c r="A1375" s="30" t="s">
        <v>2484</v>
      </c>
      <c r="B1375" s="30" t="s">
        <v>2485</v>
      </c>
      <c r="C1375" s="30" t="s">
        <v>250</v>
      </c>
      <c r="D1375" s="30">
        <v>1.0</v>
      </c>
      <c r="E1375" s="4">
        <v>0.02407028523288001</v>
      </c>
      <c r="F1375" s="31">
        <v>3.9828711828899073E-5</v>
      </c>
      <c r="G1375" s="30">
        <v>1.0</v>
      </c>
      <c r="H1375" s="4">
        <v>0.02407028523288001</v>
      </c>
      <c r="I1375" s="46">
        <v>3.801424315604072E-5</v>
      </c>
      <c r="J1375" s="30">
        <v>2.0</v>
      </c>
      <c r="K1375" s="4">
        <v>0.04814057046576002</v>
      </c>
      <c r="L1375" s="47">
        <v>8.261418231132145E-5</v>
      </c>
      <c r="M1375" s="30">
        <v>1.0</v>
      </c>
      <c r="N1375" s="4">
        <v>0.02407028523288001</v>
      </c>
      <c r="O1375" s="48">
        <v>3.8217653239971186E-5</v>
      </c>
    </row>
    <row r="1376" ht="14.25" customHeight="1">
      <c r="A1376" s="32" t="s">
        <v>3492</v>
      </c>
      <c r="B1376" s="32" t="s">
        <v>3493</v>
      </c>
      <c r="C1376" s="32" t="s">
        <v>250</v>
      </c>
      <c r="D1376" s="32">
        <v>0.0</v>
      </c>
      <c r="E1376" s="35">
        <v>0.0</v>
      </c>
      <c r="F1376" s="36">
        <v>0.0</v>
      </c>
      <c r="G1376" s="32">
        <v>0.0</v>
      </c>
      <c r="H1376" s="35">
        <v>0.0</v>
      </c>
      <c r="I1376" s="49">
        <v>0.0</v>
      </c>
      <c r="J1376" s="32">
        <v>0.0</v>
      </c>
      <c r="K1376" s="35">
        <v>0.0</v>
      </c>
      <c r="L1376" s="50">
        <v>0.0</v>
      </c>
      <c r="M1376" s="32">
        <v>1.0</v>
      </c>
      <c r="N1376" s="35">
        <v>0.023970468382952203</v>
      </c>
      <c r="O1376" s="51">
        <v>3.805916879655311E-5</v>
      </c>
    </row>
    <row r="1377" ht="14.25" customHeight="1">
      <c r="A1377" s="30" t="s">
        <v>2017</v>
      </c>
      <c r="B1377" s="30" t="s">
        <v>2018</v>
      </c>
      <c r="C1377" s="30" t="s">
        <v>250</v>
      </c>
      <c r="D1377" s="30">
        <v>1.0</v>
      </c>
      <c r="E1377" s="4">
        <v>0.0059712187257419235</v>
      </c>
      <c r="F1377" s="31">
        <v>9.880479088383662E-6</v>
      </c>
      <c r="G1377" s="30">
        <v>3.0</v>
      </c>
      <c r="H1377" s="4">
        <v>0.017913656177225772</v>
      </c>
      <c r="I1377" s="46">
        <v>2.829106822567107E-5</v>
      </c>
      <c r="J1377" s="30">
        <v>1.0</v>
      </c>
      <c r="K1377" s="4">
        <v>0.0059712187257419235</v>
      </c>
      <c r="L1377" s="47">
        <v>1.0247226978335968E-5</v>
      </c>
      <c r="M1377" s="30">
        <v>4.0</v>
      </c>
      <c r="N1377" s="4">
        <v>0.023884874902967694</v>
      </c>
      <c r="O1377" s="48">
        <v>3.792326754295343E-5</v>
      </c>
    </row>
    <row r="1378" ht="14.25" customHeight="1">
      <c r="A1378" s="32" t="s">
        <v>4270</v>
      </c>
      <c r="B1378" s="32" t="s">
        <v>4271</v>
      </c>
      <c r="C1378" s="32" t="s">
        <v>250</v>
      </c>
      <c r="D1378" s="32">
        <v>0.0</v>
      </c>
      <c r="E1378" s="35">
        <v>0.0</v>
      </c>
      <c r="F1378" s="36">
        <v>0.0</v>
      </c>
      <c r="G1378" s="32">
        <v>0.0</v>
      </c>
      <c r="H1378" s="35">
        <v>0.0</v>
      </c>
      <c r="I1378" s="49">
        <v>0.0</v>
      </c>
      <c r="J1378" s="32">
        <v>0.0</v>
      </c>
      <c r="K1378" s="35">
        <v>0.0</v>
      </c>
      <c r="L1378" s="50">
        <v>0.0</v>
      </c>
      <c r="M1378" s="32">
        <v>1.0</v>
      </c>
      <c r="N1378" s="35">
        <v>0.02387489554733198</v>
      </c>
      <c r="O1378" s="51">
        <v>3.7907422797053906E-5</v>
      </c>
    </row>
    <row r="1379" ht="14.25" customHeight="1">
      <c r="A1379" s="32" t="s">
        <v>5449</v>
      </c>
      <c r="B1379" s="32" t="s">
        <v>5450</v>
      </c>
      <c r="C1379" s="32" t="s">
        <v>250</v>
      </c>
      <c r="D1379" s="32">
        <v>0.0</v>
      </c>
      <c r="E1379" s="35">
        <v>0.0</v>
      </c>
      <c r="F1379" s="36">
        <v>0.0</v>
      </c>
      <c r="G1379" s="32">
        <v>2.0</v>
      </c>
      <c r="H1379" s="35">
        <v>0.04764854433697051</v>
      </c>
      <c r="I1379" s="49">
        <v>7.525142859473539E-5</v>
      </c>
      <c r="J1379" s="32">
        <v>1.0</v>
      </c>
      <c r="K1379" s="35">
        <v>0.023824272168485254</v>
      </c>
      <c r="L1379" s="50">
        <v>4.088490737270513E-5</v>
      </c>
      <c r="M1379" s="32">
        <v>1.0</v>
      </c>
      <c r="N1379" s="35">
        <v>0.023824272168485254</v>
      </c>
      <c r="O1379" s="51">
        <v>3.782704540559878E-5</v>
      </c>
    </row>
    <row r="1380" ht="14.25" customHeight="1">
      <c r="A1380" s="32" t="s">
        <v>4616</v>
      </c>
      <c r="B1380" s="32" t="s">
        <v>4617</v>
      </c>
      <c r="C1380" s="32" t="s">
        <v>250</v>
      </c>
      <c r="D1380" s="32">
        <v>0.0</v>
      </c>
      <c r="E1380" s="35">
        <v>0.0</v>
      </c>
      <c r="F1380" s="36">
        <v>0.0</v>
      </c>
      <c r="G1380" s="32">
        <v>0.0</v>
      </c>
      <c r="H1380" s="35">
        <v>0.0</v>
      </c>
      <c r="I1380" s="49">
        <v>0.0</v>
      </c>
      <c r="J1380" s="32">
        <v>0.0</v>
      </c>
      <c r="K1380" s="35">
        <v>0.0</v>
      </c>
      <c r="L1380" s="50">
        <v>0.0</v>
      </c>
      <c r="M1380" s="32">
        <v>1.0</v>
      </c>
      <c r="N1380" s="35">
        <v>0.023752969121140142</v>
      </c>
      <c r="O1380" s="51">
        <v>3.771383382077441E-5</v>
      </c>
    </row>
    <row r="1381" ht="14.25" customHeight="1">
      <c r="A1381" s="32" t="s">
        <v>4322</v>
      </c>
      <c r="B1381" s="32" t="s">
        <v>4323</v>
      </c>
      <c r="C1381" s="32" t="s">
        <v>250</v>
      </c>
      <c r="D1381" s="32">
        <v>0.0</v>
      </c>
      <c r="E1381" s="35">
        <v>0.0</v>
      </c>
      <c r="F1381" s="36">
        <v>0.0</v>
      </c>
      <c r="G1381" s="32">
        <v>0.0</v>
      </c>
      <c r="H1381" s="35">
        <v>0.0</v>
      </c>
      <c r="I1381" s="49">
        <v>0.0</v>
      </c>
      <c r="J1381" s="32">
        <v>0.0</v>
      </c>
      <c r="K1381" s="35">
        <v>0.0</v>
      </c>
      <c r="L1381" s="50">
        <v>0.0</v>
      </c>
      <c r="M1381" s="32">
        <v>1.0</v>
      </c>
      <c r="N1381" s="35">
        <v>0.023691629747210313</v>
      </c>
      <c r="O1381" s="51">
        <v>3.7616442082366395E-5</v>
      </c>
    </row>
    <row r="1382" ht="14.25" customHeight="1">
      <c r="A1382" s="30" t="s">
        <v>1743</v>
      </c>
      <c r="B1382" s="30" t="s">
        <v>1744</v>
      </c>
      <c r="C1382" s="30" t="s">
        <v>250</v>
      </c>
      <c r="D1382" s="30">
        <v>6.0</v>
      </c>
      <c r="E1382" s="4">
        <v>0.07066139061616732</v>
      </c>
      <c r="F1382" s="31">
        <v>1.1692226066503757E-4</v>
      </c>
      <c r="G1382" s="30">
        <v>5.0</v>
      </c>
      <c r="H1382" s="4">
        <v>0.05888449218013944</v>
      </c>
      <c r="I1382" s="46">
        <v>9.299638048318916E-5</v>
      </c>
      <c r="J1382" s="30">
        <v>1.0</v>
      </c>
      <c r="K1382" s="4">
        <v>0.011776898436027887</v>
      </c>
      <c r="L1382" s="47">
        <v>2.0210371938735688E-5</v>
      </c>
      <c r="M1382" s="30">
        <v>2.0</v>
      </c>
      <c r="N1382" s="4">
        <v>0.023553796872055773</v>
      </c>
      <c r="O1382" s="48">
        <v>3.739759760350958E-5</v>
      </c>
    </row>
    <row r="1383" ht="14.25" customHeight="1">
      <c r="A1383" s="30" t="s">
        <v>671</v>
      </c>
      <c r="B1383" s="30" t="s">
        <v>672</v>
      </c>
      <c r="C1383" s="30" t="s">
        <v>250</v>
      </c>
      <c r="D1383" s="30">
        <v>15.0</v>
      </c>
      <c r="E1383" s="4">
        <v>0.11769321302471557</v>
      </c>
      <c r="F1383" s="31">
        <v>1.9474505683777306E-4</v>
      </c>
      <c r="G1383" s="30">
        <v>7.0</v>
      </c>
      <c r="H1383" s="4">
        <v>0.05492349941153393</v>
      </c>
      <c r="I1383" s="46">
        <v>8.674077774361694E-5</v>
      </c>
      <c r="J1383" s="30">
        <v>1.0</v>
      </c>
      <c r="K1383" s="4">
        <v>0.007846214201647706</v>
      </c>
      <c r="L1383" s="47">
        <v>1.3464912530889958E-5</v>
      </c>
      <c r="M1383" s="30">
        <v>3.0</v>
      </c>
      <c r="N1383" s="4">
        <v>0.023538642604943115</v>
      </c>
      <c r="O1383" s="48">
        <v>3.73735363794728E-5</v>
      </c>
    </row>
    <row r="1384" ht="14.25" customHeight="1">
      <c r="A1384" s="30" t="s">
        <v>2983</v>
      </c>
      <c r="B1384" s="30" t="s">
        <v>2984</v>
      </c>
      <c r="C1384" s="30" t="s">
        <v>250</v>
      </c>
      <c r="D1384" s="30">
        <v>0.0</v>
      </c>
      <c r="E1384" s="4">
        <v>0.0</v>
      </c>
      <c r="F1384" s="31">
        <v>0.0</v>
      </c>
      <c r="G1384" s="30">
        <v>0.0</v>
      </c>
      <c r="H1384" s="4">
        <v>0.0</v>
      </c>
      <c r="I1384" s="46">
        <v>0.0</v>
      </c>
      <c r="J1384" s="30">
        <v>0.0</v>
      </c>
      <c r="K1384" s="4">
        <v>0.0</v>
      </c>
      <c r="L1384" s="47">
        <v>0.0</v>
      </c>
      <c r="M1384" s="30">
        <v>2.0</v>
      </c>
      <c r="N1384" s="4">
        <v>0.023537719195010003</v>
      </c>
      <c r="O1384" s="48">
        <v>3.7372070233131764E-5</v>
      </c>
    </row>
    <row r="1385" ht="14.25" customHeight="1">
      <c r="A1385" s="32" t="s">
        <v>3675</v>
      </c>
      <c r="B1385" s="32" t="s">
        <v>3676</v>
      </c>
      <c r="C1385" s="32" t="s">
        <v>250</v>
      </c>
      <c r="D1385" s="32">
        <v>0.0</v>
      </c>
      <c r="E1385" s="35">
        <v>0.0</v>
      </c>
      <c r="F1385" s="36">
        <v>0.0</v>
      </c>
      <c r="G1385" s="32">
        <v>0.0</v>
      </c>
      <c r="H1385" s="35">
        <v>0.0</v>
      </c>
      <c r="I1385" s="49">
        <v>0.0</v>
      </c>
      <c r="J1385" s="32">
        <v>0.0</v>
      </c>
      <c r="K1385" s="35">
        <v>0.0</v>
      </c>
      <c r="L1385" s="50">
        <v>0.0</v>
      </c>
      <c r="M1385" s="32">
        <v>1.0</v>
      </c>
      <c r="N1385" s="35">
        <v>0.023494584498273147</v>
      </c>
      <c r="O1385" s="51">
        <v>3.730358301469828E-5</v>
      </c>
    </row>
    <row r="1386" ht="14.25" customHeight="1">
      <c r="A1386" s="32" t="s">
        <v>3534</v>
      </c>
      <c r="B1386" s="32" t="s">
        <v>3535</v>
      </c>
      <c r="C1386" s="32" t="s">
        <v>250</v>
      </c>
      <c r="D1386" s="32">
        <v>0.0</v>
      </c>
      <c r="E1386" s="35">
        <v>0.0</v>
      </c>
      <c r="F1386" s="36">
        <v>0.0</v>
      </c>
      <c r="G1386" s="32">
        <v>0.0</v>
      </c>
      <c r="H1386" s="35">
        <v>0.0</v>
      </c>
      <c r="I1386" s="49">
        <v>0.0</v>
      </c>
      <c r="J1386" s="32">
        <v>0.0</v>
      </c>
      <c r="K1386" s="35">
        <v>0.0</v>
      </c>
      <c r="L1386" s="50">
        <v>0.0</v>
      </c>
      <c r="M1386" s="32">
        <v>1.0</v>
      </c>
      <c r="N1386" s="35">
        <v>0.02348134407213469</v>
      </c>
      <c r="O1386" s="51">
        <v>3.7282560496268884E-5</v>
      </c>
    </row>
    <row r="1387" ht="14.25" customHeight="1">
      <c r="A1387" s="30" t="s">
        <v>2203</v>
      </c>
      <c r="B1387" s="30" t="s">
        <v>2204</v>
      </c>
      <c r="C1387" s="30" t="s">
        <v>250</v>
      </c>
      <c r="D1387" s="30">
        <v>1.0</v>
      </c>
      <c r="E1387" s="4">
        <v>0.023431276067294626</v>
      </c>
      <c r="F1387" s="31">
        <v>3.8771353693509816E-5</v>
      </c>
      <c r="G1387" s="30">
        <v>1.0</v>
      </c>
      <c r="H1387" s="4">
        <v>0.023431276067294626</v>
      </c>
      <c r="I1387" s="46">
        <v>3.700505487412043E-5</v>
      </c>
      <c r="J1387" s="30">
        <v>1.0</v>
      </c>
      <c r="K1387" s="4">
        <v>0.023431276067294626</v>
      </c>
      <c r="L1387" s="47">
        <v>4.021048554435365E-5</v>
      </c>
      <c r="M1387" s="30">
        <v>1.0</v>
      </c>
      <c r="N1387" s="4">
        <v>0.023431276067294626</v>
      </c>
      <c r="O1387" s="48">
        <v>3.720306490122787E-5</v>
      </c>
    </row>
    <row r="1388" ht="14.25" customHeight="1">
      <c r="A1388" s="30" t="s">
        <v>2834</v>
      </c>
      <c r="B1388" s="30" t="s">
        <v>2835</v>
      </c>
      <c r="C1388" s="30" t="s">
        <v>250</v>
      </c>
      <c r="D1388" s="30">
        <v>0.0</v>
      </c>
      <c r="E1388" s="4">
        <v>0.0</v>
      </c>
      <c r="F1388" s="31">
        <v>0.0</v>
      </c>
      <c r="G1388" s="30">
        <v>0.0</v>
      </c>
      <c r="H1388" s="4">
        <v>0.0</v>
      </c>
      <c r="I1388" s="46">
        <v>0.0</v>
      </c>
      <c r="J1388" s="30">
        <v>0.0</v>
      </c>
      <c r="K1388" s="4">
        <v>0.0</v>
      </c>
      <c r="L1388" s="47">
        <v>0.0</v>
      </c>
      <c r="M1388" s="30">
        <v>1.0</v>
      </c>
      <c r="N1388" s="4">
        <v>0.0232807189085999</v>
      </c>
      <c r="O1388" s="48">
        <v>3.69640174105928E-5</v>
      </c>
    </row>
    <row r="1389" ht="14.25" customHeight="1">
      <c r="A1389" s="30" t="s">
        <v>2910</v>
      </c>
      <c r="B1389" s="30" t="s">
        <v>2911</v>
      </c>
      <c r="C1389" s="30" t="s">
        <v>250</v>
      </c>
      <c r="D1389" s="30">
        <v>0.0</v>
      </c>
      <c r="E1389" s="4">
        <v>0.0</v>
      </c>
      <c r="F1389" s="31">
        <v>0.0</v>
      </c>
      <c r="G1389" s="30">
        <v>2.0</v>
      </c>
      <c r="H1389" s="4">
        <v>0.0463252495772821</v>
      </c>
      <c r="I1389" s="46">
        <v>7.316154688892186E-5</v>
      </c>
      <c r="J1389" s="30">
        <v>2.0</v>
      </c>
      <c r="K1389" s="4">
        <v>0.0463252495772821</v>
      </c>
      <c r="L1389" s="47">
        <v>7.949890450336669E-5</v>
      </c>
      <c r="M1389" s="30">
        <v>1.0</v>
      </c>
      <c r="N1389" s="4">
        <v>0.02316262478864105</v>
      </c>
      <c r="O1389" s="48">
        <v>3.677651318774704E-5</v>
      </c>
    </row>
    <row r="1390" ht="14.25" customHeight="1">
      <c r="A1390" s="30" t="s">
        <v>2690</v>
      </c>
      <c r="B1390" s="30" t="s">
        <v>2691</v>
      </c>
      <c r="C1390" s="30" t="s">
        <v>250</v>
      </c>
      <c r="D1390" s="30">
        <v>0.0</v>
      </c>
      <c r="E1390" s="4">
        <v>0.0</v>
      </c>
      <c r="F1390" s="31">
        <v>0.0</v>
      </c>
      <c r="G1390" s="30">
        <v>0.0</v>
      </c>
      <c r="H1390" s="4">
        <v>0.0</v>
      </c>
      <c r="I1390" s="46">
        <v>0.0</v>
      </c>
      <c r="J1390" s="30">
        <v>0.0</v>
      </c>
      <c r="K1390" s="4">
        <v>0.0</v>
      </c>
      <c r="L1390" s="47">
        <v>0.0</v>
      </c>
      <c r="M1390" s="30">
        <v>2.0</v>
      </c>
      <c r="N1390" s="4">
        <v>0.02312700193110466</v>
      </c>
      <c r="O1390" s="48">
        <v>3.6719952910061465E-5</v>
      </c>
    </row>
    <row r="1391" ht="14.25" customHeight="1">
      <c r="A1391" s="30" t="s">
        <v>2399</v>
      </c>
      <c r="B1391" s="30" t="s">
        <v>2400</v>
      </c>
      <c r="C1391" s="30" t="s">
        <v>250</v>
      </c>
      <c r="D1391" s="30">
        <v>0.0</v>
      </c>
      <c r="E1391" s="4">
        <v>0.0</v>
      </c>
      <c r="F1391" s="31">
        <v>0.0</v>
      </c>
      <c r="G1391" s="30">
        <v>1.0</v>
      </c>
      <c r="H1391" s="4">
        <v>0.011552680221811459</v>
      </c>
      <c r="I1391" s="46">
        <v>1.824516788259833E-5</v>
      </c>
      <c r="J1391" s="30">
        <v>1.0</v>
      </c>
      <c r="K1391" s="4">
        <v>0.011552680221811459</v>
      </c>
      <c r="L1391" s="47">
        <v>1.982559036578009E-5</v>
      </c>
      <c r="M1391" s="30">
        <v>2.0</v>
      </c>
      <c r="N1391" s="4">
        <v>0.023105360443622918</v>
      </c>
      <c r="O1391" s="48">
        <v>3.668559158628934E-5</v>
      </c>
    </row>
    <row r="1392" ht="14.25" customHeight="1">
      <c r="A1392" s="30" t="s">
        <v>877</v>
      </c>
      <c r="B1392" s="30" t="s">
        <v>878</v>
      </c>
      <c r="C1392" s="30" t="s">
        <v>250</v>
      </c>
      <c r="D1392" s="30">
        <v>11.0</v>
      </c>
      <c r="E1392" s="4">
        <v>0.08443676837459221</v>
      </c>
      <c r="F1392" s="31">
        <v>1.3971615553442897E-4</v>
      </c>
      <c r="G1392" s="30">
        <v>9.0</v>
      </c>
      <c r="H1392" s="4">
        <v>0.0690846286701209</v>
      </c>
      <c r="I1392" s="46">
        <v>1.0910547370761391E-4</v>
      </c>
      <c r="J1392" s="30">
        <v>2.0</v>
      </c>
      <c r="K1392" s="4">
        <v>0.01535213970447131</v>
      </c>
      <c r="L1392" s="47">
        <v>2.634585457013126E-5</v>
      </c>
      <c r="M1392" s="30">
        <v>3.0</v>
      </c>
      <c r="N1392" s="4">
        <v>0.023028209556706966</v>
      </c>
      <c r="O1392" s="48">
        <v>3.656309508012903E-5</v>
      </c>
    </row>
    <row r="1393" ht="14.25" customHeight="1">
      <c r="A1393" s="30" t="s">
        <v>2375</v>
      </c>
      <c r="B1393" s="30" t="s">
        <v>2376</v>
      </c>
      <c r="C1393" s="30" t="s">
        <v>250</v>
      </c>
      <c r="D1393" s="30">
        <v>2.0</v>
      </c>
      <c r="E1393" s="4">
        <v>0.022979789275332344</v>
      </c>
      <c r="F1393" s="31">
        <v>3.8024285798067674E-5</v>
      </c>
      <c r="G1393" s="30">
        <v>0.0</v>
      </c>
      <c r="H1393" s="4">
        <v>0.0</v>
      </c>
      <c r="I1393" s="46">
        <v>0.0</v>
      </c>
      <c r="J1393" s="30">
        <v>0.0</v>
      </c>
      <c r="K1393" s="4">
        <v>0.0</v>
      </c>
      <c r="L1393" s="47">
        <v>0.0</v>
      </c>
      <c r="M1393" s="30">
        <v>2.0</v>
      </c>
      <c r="N1393" s="4">
        <v>0.022979789275332344</v>
      </c>
      <c r="O1393" s="48">
        <v>3.6486215661981155E-5</v>
      </c>
    </row>
    <row r="1394" ht="14.25" customHeight="1">
      <c r="A1394" s="30" t="s">
        <v>2574</v>
      </c>
      <c r="B1394" s="30" t="s">
        <v>2575</v>
      </c>
      <c r="C1394" s="30" t="s">
        <v>250</v>
      </c>
      <c r="D1394" s="30">
        <v>4.0</v>
      </c>
      <c r="E1394" s="4">
        <v>0.09154994049253867</v>
      </c>
      <c r="F1394" s="31">
        <v>1.5148620643885488E-4</v>
      </c>
      <c r="G1394" s="30">
        <v>1.0</v>
      </c>
      <c r="H1394" s="4">
        <v>0.022887485123134668</v>
      </c>
      <c r="I1394" s="46">
        <v>3.6146244894207434E-5</v>
      </c>
      <c r="J1394" s="30">
        <v>1.0</v>
      </c>
      <c r="K1394" s="4">
        <v>0.022887485123134668</v>
      </c>
      <c r="L1394" s="47">
        <v>3.927728421820756E-5</v>
      </c>
      <c r="M1394" s="30">
        <v>1.0</v>
      </c>
      <c r="N1394" s="4">
        <v>0.022887485123134668</v>
      </c>
      <c r="O1394" s="48">
        <v>3.6339659522443533E-5</v>
      </c>
    </row>
    <row r="1395" ht="14.25" customHeight="1">
      <c r="A1395" s="32" t="s">
        <v>5273</v>
      </c>
      <c r="B1395" s="32" t="s">
        <v>5274</v>
      </c>
      <c r="C1395" s="32" t="s">
        <v>250</v>
      </c>
      <c r="D1395" s="32">
        <v>1.0</v>
      </c>
      <c r="E1395" s="35">
        <v>0.022844089091947458</v>
      </c>
      <c r="F1395" s="36">
        <v>3.7799744898494844E-5</v>
      </c>
      <c r="G1395" s="32">
        <v>1.0</v>
      </c>
      <c r="H1395" s="35">
        <v>0.022844089091947458</v>
      </c>
      <c r="I1395" s="49">
        <v>3.607770946699512E-5</v>
      </c>
      <c r="J1395" s="32">
        <v>1.0</v>
      </c>
      <c r="K1395" s="35">
        <v>0.022844089091947458</v>
      </c>
      <c r="L1395" s="50">
        <v>3.9202812154470013E-5</v>
      </c>
      <c r="M1395" s="32">
        <v>1.0</v>
      </c>
      <c r="N1395" s="35">
        <v>0.022844089091947458</v>
      </c>
      <c r="O1395" s="51">
        <v>3.627075736960829E-5</v>
      </c>
    </row>
    <row r="1396" ht="14.25" customHeight="1">
      <c r="A1396" s="30" t="s">
        <v>2369</v>
      </c>
      <c r="B1396" s="30" t="s">
        <v>2370</v>
      </c>
      <c r="C1396" s="30" t="s">
        <v>250</v>
      </c>
      <c r="D1396" s="30">
        <v>1.0</v>
      </c>
      <c r="E1396" s="4">
        <v>0.022829486564847158</v>
      </c>
      <c r="F1396" s="31">
        <v>3.777558233298204E-5</v>
      </c>
      <c r="G1396" s="30">
        <v>0.0</v>
      </c>
      <c r="H1396" s="4">
        <v>0.0</v>
      </c>
      <c r="I1396" s="46">
        <v>0.0</v>
      </c>
      <c r="J1396" s="30">
        <v>0.0</v>
      </c>
      <c r="K1396" s="4">
        <v>0.0</v>
      </c>
      <c r="L1396" s="47">
        <v>0.0</v>
      </c>
      <c r="M1396" s="30">
        <v>1.0</v>
      </c>
      <c r="N1396" s="4">
        <v>0.022829486564847158</v>
      </c>
      <c r="O1396" s="48">
        <v>3.6247572172102436E-5</v>
      </c>
    </row>
    <row r="1397" ht="14.25" customHeight="1">
      <c r="A1397" s="32" t="s">
        <v>4012</v>
      </c>
      <c r="B1397" s="32" t="s">
        <v>4013</v>
      </c>
      <c r="C1397" s="32" t="s">
        <v>250</v>
      </c>
      <c r="D1397" s="32">
        <v>1.0</v>
      </c>
      <c r="E1397" s="35">
        <v>0.022768151909109538</v>
      </c>
      <c r="F1397" s="36">
        <v>3.7674092869734566E-5</v>
      </c>
      <c r="G1397" s="32">
        <v>1.0</v>
      </c>
      <c r="H1397" s="35">
        <v>0.022768151909109538</v>
      </c>
      <c r="I1397" s="49">
        <v>3.595778174262224E-5</v>
      </c>
      <c r="J1397" s="32">
        <v>1.0</v>
      </c>
      <c r="K1397" s="35">
        <v>0.022768151909109538</v>
      </c>
      <c r="L1397" s="50">
        <v>3.907249611944001E-5</v>
      </c>
      <c r="M1397" s="32">
        <v>1.0</v>
      </c>
      <c r="N1397" s="35">
        <v>0.022768151909109538</v>
      </c>
      <c r="O1397" s="51">
        <v>3.615018792501544E-5</v>
      </c>
    </row>
    <row r="1398" ht="14.25" customHeight="1">
      <c r="A1398" s="32" t="s">
        <v>4931</v>
      </c>
      <c r="B1398" s="32" t="s">
        <v>4932</v>
      </c>
      <c r="C1398" s="32" t="s">
        <v>250</v>
      </c>
      <c r="D1398" s="32">
        <v>3.0</v>
      </c>
      <c r="E1398" s="35">
        <v>0.06824696301014604</v>
      </c>
      <c r="F1398" s="36">
        <v>1.129271463395704E-4</v>
      </c>
      <c r="G1398" s="32">
        <v>1.0</v>
      </c>
      <c r="H1398" s="35">
        <v>0.02274898767004868</v>
      </c>
      <c r="I1398" s="49">
        <v>3.592751562668255E-5</v>
      </c>
      <c r="J1398" s="32">
        <v>2.0</v>
      </c>
      <c r="K1398" s="35">
        <v>0.04549797534009736</v>
      </c>
      <c r="L1398" s="50">
        <v>7.807921661867804E-5</v>
      </c>
      <c r="M1398" s="32">
        <v>1.0</v>
      </c>
      <c r="N1398" s="35">
        <v>0.02274898767004868</v>
      </c>
      <c r="O1398" s="51">
        <v>3.6119759858378514E-5</v>
      </c>
    </row>
    <row r="1399" ht="14.25" customHeight="1">
      <c r="A1399" s="30" t="s">
        <v>607</v>
      </c>
      <c r="B1399" s="30" t="s">
        <v>608</v>
      </c>
      <c r="C1399" s="30" t="s">
        <v>250</v>
      </c>
      <c r="D1399" s="30">
        <v>20.0</v>
      </c>
      <c r="E1399" s="4">
        <v>0.22727530994670395</v>
      </c>
      <c r="F1399" s="31">
        <v>3.760687809933322E-4</v>
      </c>
      <c r="G1399" s="30">
        <v>6.0</v>
      </c>
      <c r="H1399" s="4">
        <v>0.06818259298401118</v>
      </c>
      <c r="I1399" s="46">
        <v>1.0768088718628926E-4</v>
      </c>
      <c r="J1399" s="30">
        <v>3.0</v>
      </c>
      <c r="K1399" s="4">
        <v>0.03409129649200559</v>
      </c>
      <c r="L1399" s="47">
        <v>5.850417966324361E-5</v>
      </c>
      <c r="M1399" s="30">
        <v>2.0</v>
      </c>
      <c r="N1399" s="4">
        <v>0.022727530994670394</v>
      </c>
      <c r="O1399" s="48">
        <v>3.608569197046791E-5</v>
      </c>
    </row>
    <row r="1400" ht="14.25" customHeight="1">
      <c r="A1400" s="30" t="s">
        <v>2564</v>
      </c>
      <c r="B1400" s="30" t="s">
        <v>2565</v>
      </c>
      <c r="C1400" s="30" t="s">
        <v>250</v>
      </c>
      <c r="D1400" s="30">
        <v>18.0</v>
      </c>
      <c r="E1400" s="4">
        <v>0.20454777895203355</v>
      </c>
      <c r="F1400" s="31">
        <v>3.3846190289399896E-4</v>
      </c>
      <c r="G1400" s="30">
        <v>6.0</v>
      </c>
      <c r="H1400" s="4">
        <v>0.06818259298401118</v>
      </c>
      <c r="I1400" s="46">
        <v>1.0768088718628926E-4</v>
      </c>
      <c r="J1400" s="30">
        <v>3.0</v>
      </c>
      <c r="K1400" s="4">
        <v>0.03409129649200559</v>
      </c>
      <c r="L1400" s="47">
        <v>5.850417966324361E-5</v>
      </c>
      <c r="M1400" s="30">
        <v>2.0</v>
      </c>
      <c r="N1400" s="4">
        <v>0.022727530994670394</v>
      </c>
      <c r="O1400" s="48">
        <v>3.608569197046791E-5</v>
      </c>
    </row>
    <row r="1401" ht="14.25" customHeight="1">
      <c r="A1401" s="32" t="s">
        <v>4292</v>
      </c>
      <c r="B1401" s="32" t="s">
        <v>4293</v>
      </c>
      <c r="C1401" s="32" t="s">
        <v>250</v>
      </c>
      <c r="D1401" s="32">
        <v>1.0</v>
      </c>
      <c r="E1401" s="35">
        <v>0.011360021811241877</v>
      </c>
      <c r="F1401" s="36">
        <v>1.879724443281242E-5</v>
      </c>
      <c r="G1401" s="32">
        <v>0.0</v>
      </c>
      <c r="H1401" s="35">
        <v>0.0</v>
      </c>
      <c r="I1401" s="49">
        <v>0.0</v>
      </c>
      <c r="J1401" s="32">
        <v>0.0</v>
      </c>
      <c r="K1401" s="35">
        <v>0.0</v>
      </c>
      <c r="L1401" s="50">
        <v>0.0</v>
      </c>
      <c r="M1401" s="32">
        <v>2.0</v>
      </c>
      <c r="N1401" s="35">
        <v>0.022720043622483754</v>
      </c>
      <c r="O1401" s="51">
        <v>3.607380387728002E-5</v>
      </c>
    </row>
    <row r="1402" ht="14.25" customHeight="1">
      <c r="A1402" s="32" t="s">
        <v>5200</v>
      </c>
      <c r="B1402" s="32" t="s">
        <v>1790</v>
      </c>
      <c r="C1402" s="32" t="s">
        <v>250</v>
      </c>
      <c r="D1402" s="32">
        <v>8.0</v>
      </c>
      <c r="E1402" s="35">
        <v>0.18157058556513844</v>
      </c>
      <c r="F1402" s="36">
        <v>3.0044191247056046E-4</v>
      </c>
      <c r="G1402" s="32">
        <v>3.0</v>
      </c>
      <c r="H1402" s="35">
        <v>0.06808896958692692</v>
      </c>
      <c r="I1402" s="49">
        <v>1.0753302759312607E-4</v>
      </c>
      <c r="J1402" s="32">
        <v>1.0</v>
      </c>
      <c r="K1402" s="35">
        <v>0.022696323195642305</v>
      </c>
      <c r="L1402" s="50">
        <v>3.894923064144178E-5</v>
      </c>
      <c r="M1402" s="32">
        <v>1.0</v>
      </c>
      <c r="N1402" s="35">
        <v>0.022696323195642305</v>
      </c>
      <c r="O1402" s="51">
        <v>3.603614171254205E-5</v>
      </c>
    </row>
    <row r="1403" ht="14.25" customHeight="1">
      <c r="A1403" s="30" t="s">
        <v>2578</v>
      </c>
      <c r="B1403" s="30" t="s">
        <v>2579</v>
      </c>
      <c r="C1403" s="30" t="s">
        <v>250</v>
      </c>
      <c r="D1403" s="30">
        <v>0.0</v>
      </c>
      <c r="E1403" s="4">
        <v>0.0</v>
      </c>
      <c r="F1403" s="31">
        <v>0.0</v>
      </c>
      <c r="G1403" s="30">
        <v>1.0</v>
      </c>
      <c r="H1403" s="4">
        <v>0.011280824853913317</v>
      </c>
      <c r="I1403" s="46">
        <v>1.7815826229245667E-5</v>
      </c>
      <c r="J1403" s="30">
        <v>2.0</v>
      </c>
      <c r="K1403" s="4">
        <v>0.022561649707826634</v>
      </c>
      <c r="L1403" s="47">
        <v>3.871811705123581E-5</v>
      </c>
      <c r="M1403" s="30">
        <v>2.0</v>
      </c>
      <c r="N1403" s="4">
        <v>0.022561649707826634</v>
      </c>
      <c r="O1403" s="48">
        <v>3.582231355852724E-5</v>
      </c>
    </row>
    <row r="1404" ht="14.25" customHeight="1">
      <c r="A1404" s="32" t="s">
        <v>4899</v>
      </c>
      <c r="B1404" s="32" t="s">
        <v>4900</v>
      </c>
      <c r="C1404" s="32" t="s">
        <v>250</v>
      </c>
      <c r="D1404" s="32">
        <v>1.0</v>
      </c>
      <c r="E1404" s="35">
        <v>0.02255147373880883</v>
      </c>
      <c r="F1404" s="36">
        <v>3.731555900438878E-5</v>
      </c>
      <c r="G1404" s="32">
        <v>0.0</v>
      </c>
      <c r="H1404" s="35">
        <v>0.0</v>
      </c>
      <c r="I1404" s="49">
        <v>0.0</v>
      </c>
      <c r="J1404" s="32">
        <v>0.0</v>
      </c>
      <c r="K1404" s="35">
        <v>0.0</v>
      </c>
      <c r="L1404" s="50">
        <v>0.0</v>
      </c>
      <c r="M1404" s="32">
        <v>1.0</v>
      </c>
      <c r="N1404" s="35">
        <v>0.02255147373880883</v>
      </c>
      <c r="O1404" s="51">
        <v>3.5806156639257665E-5</v>
      </c>
    </row>
    <row r="1405" ht="14.25" customHeight="1">
      <c r="A1405" s="30" t="s">
        <v>2255</v>
      </c>
      <c r="B1405" s="30" t="s">
        <v>2256</v>
      </c>
      <c r="C1405" s="30" t="s">
        <v>250</v>
      </c>
      <c r="D1405" s="30">
        <v>0.0</v>
      </c>
      <c r="E1405" s="4">
        <v>0.0</v>
      </c>
      <c r="F1405" s="31">
        <v>0.0</v>
      </c>
      <c r="G1405" s="30">
        <v>1.0</v>
      </c>
      <c r="H1405" s="4">
        <v>0.022439637375460012</v>
      </c>
      <c r="I1405" s="46">
        <v>3.543895817066941E-5</v>
      </c>
      <c r="J1405" s="30">
        <v>1.0</v>
      </c>
      <c r="K1405" s="4">
        <v>0.022439637375460012</v>
      </c>
      <c r="L1405" s="47">
        <v>3.850873130917164E-5</v>
      </c>
      <c r="M1405" s="30">
        <v>1.0</v>
      </c>
      <c r="N1405" s="4">
        <v>0.022439637375460012</v>
      </c>
      <c r="O1405" s="48">
        <v>3.562858818451223E-5</v>
      </c>
    </row>
    <row r="1406" ht="14.25" customHeight="1">
      <c r="A1406" s="32" t="s">
        <v>4398</v>
      </c>
      <c r="B1406" s="32" t="s">
        <v>4399</v>
      </c>
      <c r="C1406" s="32" t="s">
        <v>250</v>
      </c>
      <c r="D1406" s="32">
        <v>0.0</v>
      </c>
      <c r="E1406" s="35">
        <v>0.0</v>
      </c>
      <c r="F1406" s="36">
        <v>0.0</v>
      </c>
      <c r="G1406" s="32">
        <v>0.0</v>
      </c>
      <c r="H1406" s="35">
        <v>0.0</v>
      </c>
      <c r="I1406" s="49">
        <v>0.0</v>
      </c>
      <c r="J1406" s="32">
        <v>0.0</v>
      </c>
      <c r="K1406" s="35">
        <v>0.0</v>
      </c>
      <c r="L1406" s="50">
        <v>0.0</v>
      </c>
      <c r="M1406" s="32">
        <v>1.0</v>
      </c>
      <c r="N1406" s="35">
        <v>0.022359359627940254</v>
      </c>
      <c r="O1406" s="51">
        <v>3.5501126997911696E-5</v>
      </c>
    </row>
    <row r="1407" ht="14.25" customHeight="1">
      <c r="A1407" s="30" t="s">
        <v>1161</v>
      </c>
      <c r="B1407" s="30" t="s">
        <v>1162</v>
      </c>
      <c r="C1407" s="30" t="s">
        <v>250</v>
      </c>
      <c r="D1407" s="30">
        <v>2.0</v>
      </c>
      <c r="E1407" s="4">
        <v>0.014858289068013819</v>
      </c>
      <c r="F1407" s="31">
        <v>2.4585770705866974E-5</v>
      </c>
      <c r="G1407" s="30">
        <v>1.0</v>
      </c>
      <c r="H1407" s="4">
        <v>0.007429144534006909</v>
      </c>
      <c r="I1407" s="46">
        <v>1.1732860829224111E-5</v>
      </c>
      <c r="J1407" s="30">
        <v>0.0</v>
      </c>
      <c r="K1407" s="4">
        <v>0.0</v>
      </c>
      <c r="L1407" s="47">
        <v>0.0</v>
      </c>
      <c r="M1407" s="30">
        <v>3.0</v>
      </c>
      <c r="N1407" s="4">
        <v>0.022287433602020727</v>
      </c>
      <c r="O1407" s="48">
        <v>3.538692627735826E-5</v>
      </c>
    </row>
    <row r="1408" ht="14.25" customHeight="1">
      <c r="A1408" s="32" t="s">
        <v>3861</v>
      </c>
      <c r="B1408" s="32" t="s">
        <v>3862</v>
      </c>
      <c r="C1408" s="32" t="s">
        <v>250</v>
      </c>
      <c r="D1408" s="32">
        <v>0.0</v>
      </c>
      <c r="E1408" s="35">
        <v>0.0</v>
      </c>
      <c r="F1408" s="36">
        <v>0.0</v>
      </c>
      <c r="G1408" s="32">
        <v>0.0</v>
      </c>
      <c r="H1408" s="35">
        <v>0.0</v>
      </c>
      <c r="I1408" s="49">
        <v>0.0</v>
      </c>
      <c r="J1408" s="32">
        <v>1.0</v>
      </c>
      <c r="K1408" s="35">
        <v>0.022140058006951978</v>
      </c>
      <c r="L1408" s="50">
        <v>3.7994622225561246E-5</v>
      </c>
      <c r="M1408" s="32">
        <v>1.0</v>
      </c>
      <c r="N1408" s="35">
        <v>0.022140058006951978</v>
      </c>
      <c r="O1408" s="51">
        <v>3.5152930322018354E-5</v>
      </c>
    </row>
    <row r="1409" ht="14.25" customHeight="1">
      <c r="A1409" s="30" t="s">
        <v>923</v>
      </c>
      <c r="B1409" s="30" t="s">
        <v>924</v>
      </c>
      <c r="C1409" s="30" t="s">
        <v>250</v>
      </c>
      <c r="D1409" s="30">
        <v>0.0</v>
      </c>
      <c r="E1409" s="4">
        <v>0.0</v>
      </c>
      <c r="F1409" s="31">
        <v>0.0</v>
      </c>
      <c r="G1409" s="30">
        <v>0.0</v>
      </c>
      <c r="H1409" s="4">
        <v>0.0</v>
      </c>
      <c r="I1409" s="46">
        <v>0.0</v>
      </c>
      <c r="J1409" s="30">
        <v>0.0</v>
      </c>
      <c r="K1409" s="4">
        <v>0.0</v>
      </c>
      <c r="L1409" s="47">
        <v>0.0</v>
      </c>
      <c r="M1409" s="30">
        <v>2.0</v>
      </c>
      <c r="N1409" s="4">
        <v>0.022026189138886133</v>
      </c>
      <c r="O1409" s="48">
        <v>3.497213475302261E-5</v>
      </c>
    </row>
    <row r="1410" ht="14.25" customHeight="1">
      <c r="A1410" s="30" t="s">
        <v>1915</v>
      </c>
      <c r="B1410" s="30" t="s">
        <v>1916</v>
      </c>
      <c r="C1410" s="30" t="s">
        <v>250</v>
      </c>
      <c r="D1410" s="30">
        <v>0.0</v>
      </c>
      <c r="E1410" s="4">
        <v>0.0</v>
      </c>
      <c r="F1410" s="31">
        <v>0.0</v>
      </c>
      <c r="G1410" s="30">
        <v>1.0</v>
      </c>
      <c r="H1410" s="4">
        <v>0.022012855507616447</v>
      </c>
      <c r="I1410" s="46">
        <v>3.4764940827632985E-5</v>
      </c>
      <c r="J1410" s="30">
        <v>0.0</v>
      </c>
      <c r="K1410" s="4">
        <v>0.0</v>
      </c>
      <c r="L1410" s="47">
        <v>0.0</v>
      </c>
      <c r="M1410" s="30">
        <v>1.0</v>
      </c>
      <c r="N1410" s="4">
        <v>0.022012855507616447</v>
      </c>
      <c r="O1410" s="48">
        <v>3.495096424792205E-5</v>
      </c>
    </row>
    <row r="1411" ht="14.25" customHeight="1">
      <c r="A1411" s="30" t="s">
        <v>1409</v>
      </c>
      <c r="B1411" s="30" t="s">
        <v>1410</v>
      </c>
      <c r="C1411" s="30" t="s">
        <v>250</v>
      </c>
      <c r="D1411" s="30">
        <v>6.0</v>
      </c>
      <c r="E1411" s="4">
        <v>0.06602475928473177</v>
      </c>
      <c r="F1411" s="31">
        <v>1.09250101761647E-4</v>
      </c>
      <c r="G1411" s="30">
        <v>1.0</v>
      </c>
      <c r="H1411" s="4">
        <v>0.011004126547455296</v>
      </c>
      <c r="I1411" s="46">
        <v>1.7378836114637814E-5</v>
      </c>
      <c r="J1411" s="30">
        <v>2.0</v>
      </c>
      <c r="K1411" s="4">
        <v>0.02200825309491059</v>
      </c>
      <c r="L1411" s="47">
        <v>3.776843140714003E-5</v>
      </c>
      <c r="M1411" s="30">
        <v>2.0</v>
      </c>
      <c r="N1411" s="4">
        <v>0.02200825309491059</v>
      </c>
      <c r="O1411" s="48">
        <v>3.49436567560848E-5</v>
      </c>
    </row>
    <row r="1412" ht="14.25" customHeight="1">
      <c r="A1412" s="32" t="s">
        <v>5527</v>
      </c>
      <c r="B1412" s="32" t="s">
        <v>5528</v>
      </c>
      <c r="C1412" s="32" t="s">
        <v>250</v>
      </c>
      <c r="D1412" s="32">
        <v>0.0</v>
      </c>
      <c r="E1412" s="35">
        <v>0.0</v>
      </c>
      <c r="F1412" s="36">
        <v>0.0</v>
      </c>
      <c r="G1412" s="32">
        <v>0.0</v>
      </c>
      <c r="H1412" s="35">
        <v>0.0</v>
      </c>
      <c r="I1412" s="49">
        <v>0.0</v>
      </c>
      <c r="J1412" s="32">
        <v>1.0</v>
      </c>
      <c r="K1412" s="35">
        <v>0.021976090014064698</v>
      </c>
      <c r="L1412" s="50">
        <v>3.771323624432852E-5</v>
      </c>
      <c r="M1412" s="32">
        <v>1.0</v>
      </c>
      <c r="N1412" s="35">
        <v>0.021976090014064698</v>
      </c>
      <c r="O1412" s="51">
        <v>3.489258974715636E-5</v>
      </c>
    </row>
    <row r="1413" ht="14.25" customHeight="1">
      <c r="A1413" s="32" t="s">
        <v>5341</v>
      </c>
      <c r="B1413" s="32" t="s">
        <v>5342</v>
      </c>
      <c r="C1413" s="32" t="s">
        <v>250</v>
      </c>
      <c r="D1413" s="32">
        <v>0.0</v>
      </c>
      <c r="E1413" s="35">
        <v>0.0</v>
      </c>
      <c r="F1413" s="36">
        <v>0.0</v>
      </c>
      <c r="G1413" s="32">
        <v>0.0</v>
      </c>
      <c r="H1413" s="35">
        <v>0.0</v>
      </c>
      <c r="I1413" s="49">
        <v>0.0</v>
      </c>
      <c r="J1413" s="32">
        <v>0.0</v>
      </c>
      <c r="K1413" s="35">
        <v>0.0</v>
      </c>
      <c r="L1413" s="50">
        <v>0.0</v>
      </c>
      <c r="M1413" s="32">
        <v>1.0</v>
      </c>
      <c r="N1413" s="35">
        <v>0.021976090014064698</v>
      </c>
      <c r="O1413" s="51">
        <v>3.489258974715636E-5</v>
      </c>
    </row>
    <row r="1414" ht="14.25" customHeight="1">
      <c r="A1414" s="30" t="s">
        <v>2361</v>
      </c>
      <c r="B1414" s="30" t="s">
        <v>2362</v>
      </c>
      <c r="C1414" s="30" t="s">
        <v>250</v>
      </c>
      <c r="D1414" s="30">
        <v>1.0</v>
      </c>
      <c r="E1414" s="4">
        <v>0.021931267407943506</v>
      </c>
      <c r="F1414" s="31">
        <v>3.6289313615624096E-5</v>
      </c>
      <c r="G1414" s="30">
        <v>0.0</v>
      </c>
      <c r="H1414" s="4">
        <v>0.0</v>
      </c>
      <c r="I1414" s="46">
        <v>0.0</v>
      </c>
      <c r="J1414" s="30">
        <v>1.0</v>
      </c>
      <c r="K1414" s="4">
        <v>0.021931267407943506</v>
      </c>
      <c r="L1414" s="47">
        <v>3.763631603092144E-5</v>
      </c>
      <c r="M1414" s="30">
        <v>1.0</v>
      </c>
      <c r="N1414" s="4">
        <v>0.021931267407943506</v>
      </c>
      <c r="O1414" s="48">
        <v>3.4821422546540405E-5</v>
      </c>
    </row>
    <row r="1415" ht="14.25" customHeight="1">
      <c r="A1415" s="30" t="s">
        <v>2760</v>
      </c>
      <c r="B1415" s="30" t="s">
        <v>2761</v>
      </c>
      <c r="C1415" s="30" t="s">
        <v>250</v>
      </c>
      <c r="D1415" s="30">
        <v>2.0</v>
      </c>
      <c r="E1415" s="4">
        <v>0.043802014892685065</v>
      </c>
      <c r="F1415" s="31">
        <v>7.247848589275567E-5</v>
      </c>
      <c r="G1415" s="30">
        <v>4.0</v>
      </c>
      <c r="H1415" s="4">
        <v>0.08760402978537013</v>
      </c>
      <c r="I1415" s="46">
        <v>1.3835319596300583E-4</v>
      </c>
      <c r="J1415" s="30">
        <v>1.0</v>
      </c>
      <c r="K1415" s="4">
        <v>0.021901007446342532</v>
      </c>
      <c r="L1415" s="47">
        <v>3.758438681694973E-5</v>
      </c>
      <c r="M1415" s="30">
        <v>1.0</v>
      </c>
      <c r="N1415" s="4">
        <v>0.021901007446342532</v>
      </c>
      <c r="O1415" s="48">
        <v>3.4773377219767914E-5</v>
      </c>
    </row>
    <row r="1416" ht="14.25" customHeight="1">
      <c r="A1416" s="32" t="s">
        <v>4219</v>
      </c>
      <c r="B1416" s="32" t="s">
        <v>4220</v>
      </c>
      <c r="C1416" s="32" t="s">
        <v>250</v>
      </c>
      <c r="D1416" s="32">
        <v>0.0</v>
      </c>
      <c r="E1416" s="35">
        <v>0.0</v>
      </c>
      <c r="F1416" s="36">
        <v>0.0</v>
      </c>
      <c r="G1416" s="32">
        <v>0.0</v>
      </c>
      <c r="H1416" s="35">
        <v>0.0</v>
      </c>
      <c r="I1416" s="49">
        <v>0.0</v>
      </c>
      <c r="J1416" s="32">
        <v>1.0</v>
      </c>
      <c r="K1416" s="35">
        <v>0.021853146853146852</v>
      </c>
      <c r="L1416" s="50">
        <v>3.75022531045001E-5</v>
      </c>
      <c r="M1416" s="32">
        <v>1.0</v>
      </c>
      <c r="N1416" s="35">
        <v>0.021853146853146852</v>
      </c>
      <c r="O1416" s="51">
        <v>3.4697386447871564E-5</v>
      </c>
    </row>
    <row r="1417" ht="14.25" customHeight="1">
      <c r="A1417" s="32" t="s">
        <v>4881</v>
      </c>
      <c r="B1417" s="32" t="s">
        <v>4882</v>
      </c>
      <c r="C1417" s="32" t="s">
        <v>250</v>
      </c>
      <c r="D1417" s="32">
        <v>0.0</v>
      </c>
      <c r="E1417" s="35">
        <v>0.0</v>
      </c>
      <c r="F1417" s="36">
        <v>0.0</v>
      </c>
      <c r="G1417" s="32">
        <v>0.0</v>
      </c>
      <c r="H1417" s="35">
        <v>0.0</v>
      </c>
      <c r="I1417" s="49">
        <v>0.0</v>
      </c>
      <c r="J1417" s="32">
        <v>1.0</v>
      </c>
      <c r="K1417" s="35">
        <v>0.021817864467425927</v>
      </c>
      <c r="L1417" s="50">
        <v>3.744170489291628E-5</v>
      </c>
      <c r="M1417" s="32">
        <v>1.0</v>
      </c>
      <c r="N1417" s="35">
        <v>0.021817864467425927</v>
      </c>
      <c r="O1417" s="51">
        <v>3.464136675512944E-5</v>
      </c>
    </row>
    <row r="1418" ht="14.25" customHeight="1">
      <c r="A1418" s="30" t="s">
        <v>2764</v>
      </c>
      <c r="B1418" s="30" t="s">
        <v>2765</v>
      </c>
      <c r="C1418" s="30" t="s">
        <v>250</v>
      </c>
      <c r="D1418" s="30">
        <v>0.0</v>
      </c>
      <c r="E1418" s="4">
        <v>0.0</v>
      </c>
      <c r="F1418" s="31">
        <v>0.0</v>
      </c>
      <c r="G1418" s="30">
        <v>0.0</v>
      </c>
      <c r="H1418" s="4">
        <v>0.0</v>
      </c>
      <c r="I1418" s="46">
        <v>0.0</v>
      </c>
      <c r="J1418" s="30">
        <v>0.0</v>
      </c>
      <c r="K1418" s="4">
        <v>0.0</v>
      </c>
      <c r="L1418" s="47">
        <v>0.0</v>
      </c>
      <c r="M1418" s="30">
        <v>2.0</v>
      </c>
      <c r="N1418" s="4">
        <v>0.021779374931939453</v>
      </c>
      <c r="O1418" s="48">
        <v>3.458025490263754E-5</v>
      </c>
    </row>
    <row r="1419" ht="14.25" customHeight="1">
      <c r="A1419" s="32" t="s">
        <v>4140</v>
      </c>
      <c r="B1419" s="32" t="s">
        <v>4141</v>
      </c>
      <c r="C1419" s="32" t="s">
        <v>250</v>
      </c>
      <c r="D1419" s="32">
        <v>1.0</v>
      </c>
      <c r="E1419" s="35">
        <v>0.021709869306586776</v>
      </c>
      <c r="F1419" s="36">
        <v>3.592296975666736E-5</v>
      </c>
      <c r="G1419" s="32">
        <v>0.0</v>
      </c>
      <c r="H1419" s="35">
        <v>0.0</v>
      </c>
      <c r="I1419" s="49">
        <v>0.0</v>
      </c>
      <c r="J1419" s="32">
        <v>0.0</v>
      </c>
      <c r="K1419" s="35">
        <v>0.0</v>
      </c>
      <c r="L1419" s="50">
        <v>0.0</v>
      </c>
      <c r="M1419" s="32">
        <v>1.0</v>
      </c>
      <c r="N1419" s="35">
        <v>0.021709869306586776</v>
      </c>
      <c r="O1419" s="51">
        <v>3.446989717890242E-5</v>
      </c>
    </row>
    <row r="1420" ht="14.25" customHeight="1">
      <c r="A1420" s="30" t="s">
        <v>3098</v>
      </c>
      <c r="B1420" s="30" t="s">
        <v>3099</v>
      </c>
      <c r="C1420" s="30" t="s">
        <v>250</v>
      </c>
      <c r="D1420" s="30">
        <v>0.0</v>
      </c>
      <c r="E1420" s="4">
        <v>0.0</v>
      </c>
      <c r="F1420" s="31">
        <v>0.0</v>
      </c>
      <c r="G1420" s="30">
        <v>0.0</v>
      </c>
      <c r="H1420" s="4">
        <v>0.0</v>
      </c>
      <c r="I1420" s="46">
        <v>0.0</v>
      </c>
      <c r="J1420" s="30">
        <v>1.0</v>
      </c>
      <c r="K1420" s="4">
        <v>0.01081595569784546</v>
      </c>
      <c r="L1420" s="47">
        <v>1.8561295124836947E-5</v>
      </c>
      <c r="M1420" s="30">
        <v>2.0</v>
      </c>
      <c r="N1420" s="4">
        <v>0.02163191139569092</v>
      </c>
      <c r="O1420" s="48">
        <v>3.434611931847804E-5</v>
      </c>
    </row>
    <row r="1421" ht="14.25" customHeight="1">
      <c r="A1421" s="30" t="s">
        <v>1865</v>
      </c>
      <c r="B1421" s="30" t="s">
        <v>1866</v>
      </c>
      <c r="C1421" s="30" t="s">
        <v>250</v>
      </c>
      <c r="D1421" s="30">
        <v>0.0</v>
      </c>
      <c r="E1421" s="4">
        <v>0.0</v>
      </c>
      <c r="F1421" s="31">
        <v>0.0</v>
      </c>
      <c r="G1421" s="30">
        <v>1.0</v>
      </c>
      <c r="H1421" s="4">
        <v>0.021516018675904212</v>
      </c>
      <c r="I1421" s="46">
        <v>3.3980285558829346E-5</v>
      </c>
      <c r="J1421" s="30">
        <v>0.0</v>
      </c>
      <c r="K1421" s="4">
        <v>0.0</v>
      </c>
      <c r="L1421" s="47">
        <v>0.0</v>
      </c>
      <c r="M1421" s="30">
        <v>1.0</v>
      </c>
      <c r="N1421" s="4">
        <v>0.021516018675904212</v>
      </c>
      <c r="O1421" s="48">
        <v>3.416211037404744E-5</v>
      </c>
    </row>
    <row r="1422" ht="14.25" customHeight="1">
      <c r="A1422" s="32" t="s">
        <v>4973</v>
      </c>
      <c r="B1422" s="32" t="s">
        <v>4974</v>
      </c>
      <c r="C1422" s="32" t="s">
        <v>250</v>
      </c>
      <c r="D1422" s="32">
        <v>6.0</v>
      </c>
      <c r="E1422" s="35">
        <v>0.03227211850321914</v>
      </c>
      <c r="F1422" s="36">
        <v>5.3400152741729845E-5</v>
      </c>
      <c r="G1422" s="32">
        <v>6.0</v>
      </c>
      <c r="H1422" s="35">
        <v>0.03227211850321914</v>
      </c>
      <c r="I1422" s="49">
        <v>5.096741264478762E-5</v>
      </c>
      <c r="J1422" s="32">
        <v>3.0</v>
      </c>
      <c r="K1422" s="35">
        <v>0.01613605925160957</v>
      </c>
      <c r="L1422" s="50">
        <v>2.7691141336742206E-5</v>
      </c>
      <c r="M1422" s="32">
        <v>4.0</v>
      </c>
      <c r="N1422" s="35">
        <v>0.02151474566881276</v>
      </c>
      <c r="O1422" s="51">
        <v>3.4160089153977866E-5</v>
      </c>
    </row>
    <row r="1423" ht="14.25" customHeight="1">
      <c r="A1423" s="30" t="s">
        <v>2105</v>
      </c>
      <c r="B1423" s="30" t="s">
        <v>2106</v>
      </c>
      <c r="C1423" s="30" t="s">
        <v>250</v>
      </c>
      <c r="D1423" s="30">
        <v>5.0</v>
      </c>
      <c r="E1423" s="4">
        <v>0.10694043417816276</v>
      </c>
      <c r="F1423" s="31">
        <v>1.7695260752129312E-4</v>
      </c>
      <c r="G1423" s="30">
        <v>0.0</v>
      </c>
      <c r="H1423" s="4">
        <v>0.0</v>
      </c>
      <c r="I1423" s="46">
        <v>0.0</v>
      </c>
      <c r="J1423" s="30">
        <v>1.0</v>
      </c>
      <c r="K1423" s="4">
        <v>0.021388086835632553</v>
      </c>
      <c r="L1423" s="47">
        <v>3.670416216579884E-5</v>
      </c>
      <c r="M1423" s="30">
        <v>1.0</v>
      </c>
      <c r="N1423" s="4">
        <v>0.021388086835632553</v>
      </c>
      <c r="O1423" s="48">
        <v>3.395898628712657E-5</v>
      </c>
    </row>
    <row r="1424" ht="14.25" customHeight="1">
      <c r="A1424" s="30" t="s">
        <v>1127</v>
      </c>
      <c r="B1424" s="30" t="s">
        <v>1128</v>
      </c>
      <c r="C1424" s="30" t="s">
        <v>250</v>
      </c>
      <c r="D1424" s="30">
        <v>10.0</v>
      </c>
      <c r="E1424" s="4">
        <v>0.1068159241179675</v>
      </c>
      <c r="F1424" s="31">
        <v>1.7674658273765067E-4</v>
      </c>
      <c r="G1424" s="30">
        <v>4.0</v>
      </c>
      <c r="H1424" s="4">
        <v>0.042726369647187006</v>
      </c>
      <c r="I1424" s="46">
        <v>6.747782958235877E-5</v>
      </c>
      <c r="J1424" s="30">
        <v>1.0</v>
      </c>
      <c r="K1424" s="4">
        <v>0.010681592411796751</v>
      </c>
      <c r="L1424" s="47">
        <v>1.8330713872845524E-5</v>
      </c>
      <c r="M1424" s="30">
        <v>2.0</v>
      </c>
      <c r="N1424" s="4">
        <v>0.021363184823593503</v>
      </c>
      <c r="O1424" s="48">
        <v>3.3919448057650754E-5</v>
      </c>
    </row>
    <row r="1425" ht="14.25" customHeight="1">
      <c r="A1425" s="30" t="s">
        <v>3224</v>
      </c>
      <c r="B1425" s="30" t="s">
        <v>3225</v>
      </c>
      <c r="C1425" s="30" t="s">
        <v>250</v>
      </c>
      <c r="D1425" s="30">
        <v>1.0</v>
      </c>
      <c r="E1425" s="4">
        <v>0.010651442205274593</v>
      </c>
      <c r="F1425" s="31">
        <v>1.7624769214473306E-5</v>
      </c>
      <c r="G1425" s="30">
        <v>2.0</v>
      </c>
      <c r="H1425" s="4">
        <v>0.021302884410549186</v>
      </c>
      <c r="I1425" s="46">
        <v>3.364368224442314E-5</v>
      </c>
      <c r="J1425" s="30">
        <v>1.0</v>
      </c>
      <c r="K1425" s="4">
        <v>0.010651442205274593</v>
      </c>
      <c r="L1425" s="47">
        <v>1.827897300990504E-5</v>
      </c>
      <c r="M1425" s="30">
        <v>2.0</v>
      </c>
      <c r="N1425" s="4">
        <v>0.021302884410549186</v>
      </c>
      <c r="O1425" s="48">
        <v>3.3823705931886214E-5</v>
      </c>
    </row>
    <row r="1426" ht="14.25" customHeight="1">
      <c r="A1426" s="32" t="s">
        <v>5175</v>
      </c>
      <c r="B1426" s="32" t="s">
        <v>5176</v>
      </c>
      <c r="C1426" s="32" t="s">
        <v>250</v>
      </c>
      <c r="D1426" s="32">
        <v>8.0</v>
      </c>
      <c r="E1426" s="35">
        <v>0.16997407895295968</v>
      </c>
      <c r="F1426" s="36">
        <v>2.812533604609038E-4</v>
      </c>
      <c r="G1426" s="32">
        <v>3.0</v>
      </c>
      <c r="H1426" s="35">
        <v>0.06374027960735987</v>
      </c>
      <c r="I1426" s="49">
        <v>1.0066513397682262E-4</v>
      </c>
      <c r="J1426" s="32">
        <v>2.0</v>
      </c>
      <c r="K1426" s="35">
        <v>0.04249351973823992</v>
      </c>
      <c r="L1426" s="50">
        <v>7.292326104032317E-5</v>
      </c>
      <c r="M1426" s="32">
        <v>1.0</v>
      </c>
      <c r="N1426" s="35">
        <v>0.02124675986911996</v>
      </c>
      <c r="O1426" s="51">
        <v>3.3734594056316724E-5</v>
      </c>
    </row>
    <row r="1427" ht="14.25" customHeight="1">
      <c r="A1427" s="30" t="s">
        <v>2051</v>
      </c>
      <c r="B1427" s="30" t="s">
        <v>2052</v>
      </c>
      <c r="C1427" s="30" t="s">
        <v>250</v>
      </c>
      <c r="D1427" s="30">
        <v>7.0</v>
      </c>
      <c r="E1427" s="4">
        <v>0.04935868959730361</v>
      </c>
      <c r="F1427" s="31">
        <v>8.167302569134802E-5</v>
      </c>
      <c r="G1427" s="30">
        <v>4.0</v>
      </c>
      <c r="H1427" s="4">
        <v>0.028204965484173488</v>
      </c>
      <c r="I1427" s="46">
        <v>4.4544150837834464E-5</v>
      </c>
      <c r="J1427" s="30">
        <v>3.0</v>
      </c>
      <c r="K1427" s="4">
        <v>0.021153724113130115</v>
      </c>
      <c r="L1427" s="47">
        <v>3.630197157070473E-5</v>
      </c>
      <c r="M1427" s="30">
        <v>3.0</v>
      </c>
      <c r="N1427" s="4">
        <v>0.021153724113130115</v>
      </c>
      <c r="O1427" s="48">
        <v>3.3586876311099416E-5</v>
      </c>
    </row>
    <row r="1428" ht="14.25" customHeight="1">
      <c r="A1428" s="30" t="s">
        <v>2710</v>
      </c>
      <c r="B1428" s="30" t="s">
        <v>2711</v>
      </c>
      <c r="C1428" s="30" t="s">
        <v>250</v>
      </c>
      <c r="D1428" s="30">
        <v>0.0</v>
      </c>
      <c r="E1428" s="4">
        <v>0.0</v>
      </c>
      <c r="F1428" s="31">
        <v>0.0</v>
      </c>
      <c r="G1428" s="30">
        <v>1.0</v>
      </c>
      <c r="H1428" s="4">
        <v>0.02114656685487111</v>
      </c>
      <c r="I1428" s="46">
        <v>3.339680965801162E-5</v>
      </c>
      <c r="J1428" s="30">
        <v>2.0</v>
      </c>
      <c r="K1428" s="4">
        <v>0.04229313370974222</v>
      </c>
      <c r="L1428" s="47">
        <v>7.257937795520839E-5</v>
      </c>
      <c r="M1428" s="30">
        <v>1.0</v>
      </c>
      <c r="N1428" s="4">
        <v>0.02114656685487111</v>
      </c>
      <c r="O1428" s="48">
        <v>3.357551235709367E-5</v>
      </c>
    </row>
    <row r="1429" ht="14.25" customHeight="1">
      <c r="A1429" s="30" t="s">
        <v>2464</v>
      </c>
      <c r="B1429" s="30" t="s">
        <v>2465</v>
      </c>
      <c r="C1429" s="30" t="s">
        <v>250</v>
      </c>
      <c r="D1429" s="30">
        <v>0.0</v>
      </c>
      <c r="E1429" s="4">
        <v>0.0</v>
      </c>
      <c r="F1429" s="31">
        <v>0.0</v>
      </c>
      <c r="G1429" s="30">
        <v>0.0</v>
      </c>
      <c r="H1429" s="4">
        <v>0.0</v>
      </c>
      <c r="I1429" s="46">
        <v>0.0</v>
      </c>
      <c r="J1429" s="30">
        <v>1.0</v>
      </c>
      <c r="K1429" s="4">
        <v>0.021125124110104147</v>
      </c>
      <c r="L1429" s="47">
        <v>3.6252891016792884E-5</v>
      </c>
      <c r="M1429" s="30">
        <v>1.0</v>
      </c>
      <c r="N1429" s="4">
        <v>0.021125124110104147</v>
      </c>
      <c r="O1429" s="48">
        <v>3.3541466587544686E-5</v>
      </c>
    </row>
    <row r="1430" ht="14.25" customHeight="1">
      <c r="A1430" s="32" t="s">
        <v>4048</v>
      </c>
      <c r="B1430" s="32" t="s">
        <v>4049</v>
      </c>
      <c r="C1430" s="32" t="s">
        <v>250</v>
      </c>
      <c r="D1430" s="32">
        <v>0.0</v>
      </c>
      <c r="E1430" s="35">
        <v>0.0</v>
      </c>
      <c r="F1430" s="36">
        <v>0.0</v>
      </c>
      <c r="G1430" s="32">
        <v>0.0</v>
      </c>
      <c r="H1430" s="35">
        <v>0.0</v>
      </c>
      <c r="I1430" s="49">
        <v>0.0</v>
      </c>
      <c r="J1430" s="32">
        <v>0.0</v>
      </c>
      <c r="K1430" s="35">
        <v>0.0</v>
      </c>
      <c r="L1430" s="50">
        <v>0.0</v>
      </c>
      <c r="M1430" s="32">
        <v>1.0</v>
      </c>
      <c r="N1430" s="35">
        <v>0.021067711625163275</v>
      </c>
      <c r="O1430" s="51">
        <v>3.345030977656855E-5</v>
      </c>
    </row>
    <row r="1431" ht="14.25" customHeight="1">
      <c r="A1431" s="32" t="s">
        <v>5213</v>
      </c>
      <c r="B1431" s="32" t="s">
        <v>5214</v>
      </c>
      <c r="C1431" s="32" t="s">
        <v>250</v>
      </c>
      <c r="D1431" s="32">
        <v>1.0</v>
      </c>
      <c r="E1431" s="35">
        <v>0.020996934447570656</v>
      </c>
      <c r="F1431" s="36">
        <v>3.474328797152001E-5</v>
      </c>
      <c r="G1431" s="32">
        <v>1.0</v>
      </c>
      <c r="H1431" s="35">
        <v>0.020996934447570656</v>
      </c>
      <c r="I1431" s="49">
        <v>3.316049493801099E-5</v>
      </c>
      <c r="J1431" s="32">
        <v>1.0</v>
      </c>
      <c r="K1431" s="35">
        <v>0.020996934447570656</v>
      </c>
      <c r="L1431" s="50">
        <v>3.603290433926689E-5</v>
      </c>
      <c r="M1431" s="32">
        <v>1.0</v>
      </c>
      <c r="N1431" s="35">
        <v>0.020996934447570656</v>
      </c>
      <c r="O1431" s="51">
        <v>3.333793314270783E-5</v>
      </c>
    </row>
    <row r="1432" ht="14.25" customHeight="1">
      <c r="A1432" s="32" t="s">
        <v>5363</v>
      </c>
      <c r="B1432" s="32" t="s">
        <v>5364</v>
      </c>
      <c r="C1432" s="32" t="s">
        <v>250</v>
      </c>
      <c r="D1432" s="32">
        <v>0.0</v>
      </c>
      <c r="E1432" s="35">
        <v>0.0</v>
      </c>
      <c r="F1432" s="36">
        <v>0.0</v>
      </c>
      <c r="G1432" s="32">
        <v>1.0</v>
      </c>
      <c r="H1432" s="35">
        <v>0.0209819555182543</v>
      </c>
      <c r="I1432" s="49">
        <v>3.31368386889994E-5</v>
      </c>
      <c r="J1432" s="32">
        <v>0.0</v>
      </c>
      <c r="K1432" s="35">
        <v>0.0</v>
      </c>
      <c r="L1432" s="50">
        <v>0.0</v>
      </c>
      <c r="M1432" s="32">
        <v>1.0</v>
      </c>
      <c r="N1432" s="35">
        <v>0.0209819555182543</v>
      </c>
      <c r="O1432" s="51">
        <v>3.331415031167862E-5</v>
      </c>
    </row>
    <row r="1433" ht="14.25" customHeight="1">
      <c r="A1433" s="30" t="s">
        <v>2598</v>
      </c>
      <c r="B1433" s="30" t="s">
        <v>2599</v>
      </c>
      <c r="C1433" s="30" t="s">
        <v>250</v>
      </c>
      <c r="D1433" s="30">
        <v>3.0</v>
      </c>
      <c r="E1433" s="4">
        <v>0.06279697737215582</v>
      </c>
      <c r="F1433" s="31">
        <v>1.039091432146785E-4</v>
      </c>
      <c r="G1433" s="30">
        <v>1.0</v>
      </c>
      <c r="H1433" s="4">
        <v>0.020932325790718607</v>
      </c>
      <c r="I1433" s="46">
        <v>3.3058458374347675E-5</v>
      </c>
      <c r="J1433" s="30">
        <v>1.0</v>
      </c>
      <c r="K1433" s="4">
        <v>0.020932325790718607</v>
      </c>
      <c r="L1433" s="47">
        <v>3.5922029222823034E-5</v>
      </c>
      <c r="M1433" s="30">
        <v>1.0</v>
      </c>
      <c r="N1433" s="4">
        <v>0.020932325790718607</v>
      </c>
      <c r="O1433" s="48">
        <v>3.323535059248117E-5</v>
      </c>
    </row>
    <row r="1434" ht="14.25" customHeight="1">
      <c r="A1434" s="32" t="s">
        <v>3855</v>
      </c>
      <c r="B1434" s="32" t="s">
        <v>3856</v>
      </c>
      <c r="C1434" s="32" t="s">
        <v>250</v>
      </c>
      <c r="D1434" s="32">
        <v>8.0</v>
      </c>
      <c r="E1434" s="35">
        <v>0.16738152526414896</v>
      </c>
      <c r="F1434" s="36">
        <v>2.7696350378602144E-4</v>
      </c>
      <c r="G1434" s="32">
        <v>3.0</v>
      </c>
      <c r="H1434" s="35">
        <v>0.06276807197405586</v>
      </c>
      <c r="I1434" s="49">
        <v>9.912972477776198E-5</v>
      </c>
      <c r="J1434" s="32">
        <v>2.0</v>
      </c>
      <c r="K1434" s="35">
        <v>0.04184538131603724</v>
      </c>
      <c r="L1434" s="50">
        <v>7.181098868341562E-5</v>
      </c>
      <c r="M1434" s="32">
        <v>1.0</v>
      </c>
      <c r="N1434" s="35">
        <v>0.02092269065801862</v>
      </c>
      <c r="O1434" s="51">
        <v>3.3220052387375305E-5</v>
      </c>
    </row>
    <row r="1435" ht="14.25" customHeight="1">
      <c r="A1435" s="30" t="s">
        <v>2189</v>
      </c>
      <c r="B1435" s="30" t="s">
        <v>2190</v>
      </c>
      <c r="C1435" s="30" t="s">
        <v>250</v>
      </c>
      <c r="D1435" s="30">
        <v>2.0</v>
      </c>
      <c r="E1435" s="4">
        <v>0.020921377463492197</v>
      </c>
      <c r="F1435" s="31">
        <v>3.461826505150031E-5</v>
      </c>
      <c r="G1435" s="30">
        <v>1.0</v>
      </c>
      <c r="H1435" s="4">
        <v>0.010460688731746099</v>
      </c>
      <c r="I1435" s="46">
        <v>1.65205838310987E-5</v>
      </c>
      <c r="J1435" s="30">
        <v>1.0</v>
      </c>
      <c r="K1435" s="4">
        <v>0.010460688731746099</v>
      </c>
      <c r="L1435" s="47">
        <v>1.79516203822537E-5</v>
      </c>
      <c r="M1435" s="30">
        <v>2.0</v>
      </c>
      <c r="N1435" s="4">
        <v>0.020921377463492197</v>
      </c>
      <c r="O1435" s="48">
        <v>3.321796735960925E-5</v>
      </c>
    </row>
    <row r="1436" ht="14.25" customHeight="1">
      <c r="A1436" s="30" t="s">
        <v>2580</v>
      </c>
      <c r="B1436" s="30" t="s">
        <v>2581</v>
      </c>
      <c r="C1436" s="30" t="s">
        <v>250</v>
      </c>
      <c r="D1436" s="30">
        <v>1.0</v>
      </c>
      <c r="E1436" s="4">
        <v>0.02091437654243527</v>
      </c>
      <c r="F1436" s="31">
        <v>3.460668074061178E-5</v>
      </c>
      <c r="G1436" s="30">
        <v>1.0</v>
      </c>
      <c r="H1436" s="4">
        <v>0.02091437654243527</v>
      </c>
      <c r="I1436" s="46">
        <v>3.303011109544718E-5</v>
      </c>
      <c r="J1436" s="30">
        <v>1.0</v>
      </c>
      <c r="K1436" s="4">
        <v>0.02091437654243527</v>
      </c>
      <c r="L1436" s="47">
        <v>3.589122646216432E-5</v>
      </c>
      <c r="M1436" s="30">
        <v>1.0</v>
      </c>
      <c r="N1436" s="4">
        <v>0.02091437654243527</v>
      </c>
      <c r="O1436" s="48">
        <v>3.3206851630371916E-5</v>
      </c>
    </row>
    <row r="1437" ht="14.25" customHeight="1">
      <c r="A1437" s="30" t="s">
        <v>3108</v>
      </c>
      <c r="B1437" s="30" t="s">
        <v>3109</v>
      </c>
      <c r="C1437" s="30" t="s">
        <v>250</v>
      </c>
      <c r="D1437" s="30">
        <v>2.0</v>
      </c>
      <c r="E1437" s="4">
        <v>0.0418278782808742</v>
      </c>
      <c r="F1437" s="31">
        <v>6.921191395719383E-5</v>
      </c>
      <c r="G1437" s="30">
        <v>1.0</v>
      </c>
      <c r="H1437" s="4">
        <v>0.0209139391404371</v>
      </c>
      <c r="I1437" s="46">
        <v>3.3029420305713924E-5</v>
      </c>
      <c r="J1437" s="30">
        <v>1.0</v>
      </c>
      <c r="K1437" s="4">
        <v>0.0209139391404371</v>
      </c>
      <c r="L1437" s="47">
        <v>3.589047583523841E-5</v>
      </c>
      <c r="M1437" s="30">
        <v>1.0</v>
      </c>
      <c r="N1437" s="4">
        <v>0.0209139391404371</v>
      </c>
      <c r="O1437" s="48">
        <v>3.320615714429787E-5</v>
      </c>
    </row>
    <row r="1438" ht="14.25" customHeight="1">
      <c r="A1438" s="30" t="s">
        <v>2155</v>
      </c>
      <c r="B1438" s="30" t="s">
        <v>2156</v>
      </c>
      <c r="C1438" s="30" t="s">
        <v>250</v>
      </c>
      <c r="D1438" s="30">
        <v>2.0</v>
      </c>
      <c r="E1438" s="4">
        <v>0.04181388639167068</v>
      </c>
      <c r="F1438" s="31">
        <v>6.91887618043366E-5</v>
      </c>
      <c r="G1438" s="30">
        <v>1.0</v>
      </c>
      <c r="H1438" s="4">
        <v>0.02090694319583534</v>
      </c>
      <c r="I1438" s="46">
        <v>3.301837159828796E-5</v>
      </c>
      <c r="J1438" s="30">
        <v>1.0</v>
      </c>
      <c r="K1438" s="4">
        <v>0.02090694319583534</v>
      </c>
      <c r="L1438" s="47">
        <v>3.5878470073005475E-5</v>
      </c>
      <c r="M1438" s="30">
        <v>1.0</v>
      </c>
      <c r="N1438" s="4">
        <v>0.02090694319583534</v>
      </c>
      <c r="O1438" s="48">
        <v>3.3195049316439194E-5</v>
      </c>
    </row>
    <row r="1439" ht="14.25" customHeight="1">
      <c r="A1439" s="30" t="s">
        <v>3304</v>
      </c>
      <c r="B1439" s="30" t="s">
        <v>3305</v>
      </c>
      <c r="C1439" s="30" t="s">
        <v>250</v>
      </c>
      <c r="D1439" s="30">
        <v>0.0</v>
      </c>
      <c r="E1439" s="4">
        <v>0.0</v>
      </c>
      <c r="F1439" s="31">
        <v>0.0</v>
      </c>
      <c r="G1439" s="30">
        <v>3.0</v>
      </c>
      <c r="H1439" s="4">
        <v>0.02087334056942473</v>
      </c>
      <c r="I1439" s="46">
        <v>3.296530291220071E-5</v>
      </c>
      <c r="J1439" s="30">
        <v>1.0</v>
      </c>
      <c r="K1439" s="4">
        <v>0.006957780189808244</v>
      </c>
      <c r="L1439" s="47">
        <v>1.1940268167194936E-5</v>
      </c>
      <c r="M1439" s="30">
        <v>3.0</v>
      </c>
      <c r="N1439" s="4">
        <v>0.02087334056942473</v>
      </c>
      <c r="O1439" s="48">
        <v>3.314169666557992E-5</v>
      </c>
    </row>
    <row r="1440" ht="14.25" customHeight="1">
      <c r="A1440" s="32" t="s">
        <v>3782</v>
      </c>
      <c r="B1440" s="32" t="s">
        <v>3783</v>
      </c>
      <c r="C1440" s="32" t="s">
        <v>250</v>
      </c>
      <c r="D1440" s="32">
        <v>0.0</v>
      </c>
      <c r="E1440" s="35">
        <v>0.0</v>
      </c>
      <c r="F1440" s="36">
        <v>0.0</v>
      </c>
      <c r="G1440" s="32">
        <v>0.0</v>
      </c>
      <c r="H1440" s="35">
        <v>0.0</v>
      </c>
      <c r="I1440" s="49">
        <v>0.0</v>
      </c>
      <c r="J1440" s="32">
        <v>1.0</v>
      </c>
      <c r="K1440" s="35">
        <v>0.020860713019170994</v>
      </c>
      <c r="L1440" s="50">
        <v>3.579913432342292E-5</v>
      </c>
      <c r="M1440" s="32">
        <v>1.0</v>
      </c>
      <c r="N1440" s="35">
        <v>0.020860713019170994</v>
      </c>
      <c r="O1440" s="51">
        <v>3.312164724230976E-5</v>
      </c>
    </row>
    <row r="1441" ht="14.25" customHeight="1">
      <c r="A1441" s="32" t="s">
        <v>5395</v>
      </c>
      <c r="B1441" s="32" t="s">
        <v>5396</v>
      </c>
      <c r="C1441" s="32" t="s">
        <v>250</v>
      </c>
      <c r="D1441" s="32">
        <v>3.0</v>
      </c>
      <c r="E1441" s="35">
        <v>0.062493490261431105</v>
      </c>
      <c r="F1441" s="36">
        <v>1.0340696799905918E-4</v>
      </c>
      <c r="G1441" s="32">
        <v>1.0</v>
      </c>
      <c r="H1441" s="35">
        <v>0.020831163420477035</v>
      </c>
      <c r="I1441" s="49">
        <v>3.289869246782026E-5</v>
      </c>
      <c r="J1441" s="32">
        <v>1.0</v>
      </c>
      <c r="K1441" s="35">
        <v>0.020831163420477035</v>
      </c>
      <c r="L1441" s="50">
        <v>3.574842416543954E-5</v>
      </c>
      <c r="M1441" s="32">
        <v>1.0</v>
      </c>
      <c r="N1441" s="35">
        <v>0.020831163420477035</v>
      </c>
      <c r="O1441" s="51">
        <v>3.307472979595049E-5</v>
      </c>
    </row>
    <row r="1442" ht="14.25" customHeight="1">
      <c r="A1442" s="30" t="s">
        <v>2321</v>
      </c>
      <c r="B1442" s="30" t="s">
        <v>2322</v>
      </c>
      <c r="C1442" s="30" t="s">
        <v>250</v>
      </c>
      <c r="D1442" s="30">
        <v>3.0</v>
      </c>
      <c r="E1442" s="4">
        <v>0.0624167776298269</v>
      </c>
      <c r="F1442" s="31">
        <v>1.0328003284776207E-4</v>
      </c>
      <c r="G1442" s="30">
        <v>2.0</v>
      </c>
      <c r="H1442" s="4">
        <v>0.04161118508655127</v>
      </c>
      <c r="I1442" s="46">
        <v>6.571661667433886E-5</v>
      </c>
      <c r="J1442" s="30">
        <v>0.0</v>
      </c>
      <c r="K1442" s="4">
        <v>0.0</v>
      </c>
      <c r="L1442" s="47">
        <v>0.0</v>
      </c>
      <c r="M1442" s="30">
        <v>1.0</v>
      </c>
      <c r="N1442" s="4">
        <v>0.020805592543275634</v>
      </c>
      <c r="O1442" s="48">
        <v>3.303412957420529E-5</v>
      </c>
    </row>
    <row r="1443" ht="14.25" customHeight="1">
      <c r="A1443" s="30" t="s">
        <v>2588</v>
      </c>
      <c r="B1443" s="30" t="s">
        <v>2589</v>
      </c>
      <c r="C1443" s="30" t="s">
        <v>250</v>
      </c>
      <c r="D1443" s="30">
        <v>4.0</v>
      </c>
      <c r="E1443" s="4">
        <v>0.08315489678398437</v>
      </c>
      <c r="F1443" s="31">
        <v>1.3759506333755584E-4</v>
      </c>
      <c r="G1443" s="30">
        <v>1.0</v>
      </c>
      <c r="H1443" s="4">
        <v>0.020788724195996092</v>
      </c>
      <c r="I1443" s="46">
        <v>3.283166812709626E-5</v>
      </c>
      <c r="J1443" s="30">
        <v>1.0</v>
      </c>
      <c r="K1443" s="4">
        <v>0.020788724195996092</v>
      </c>
      <c r="L1443" s="47">
        <v>3.567559408065869E-5</v>
      </c>
      <c r="M1443" s="30">
        <v>1.0</v>
      </c>
      <c r="N1443" s="4">
        <v>0.020788724195996092</v>
      </c>
      <c r="O1443" s="48">
        <v>3.3007346815263144E-5</v>
      </c>
    </row>
    <row r="1444" ht="14.25" customHeight="1">
      <c r="A1444" s="32" t="s">
        <v>4953</v>
      </c>
      <c r="B1444" s="32" t="s">
        <v>4954</v>
      </c>
      <c r="C1444" s="32" t="s">
        <v>250</v>
      </c>
      <c r="D1444" s="32">
        <v>0.0</v>
      </c>
      <c r="E1444" s="35">
        <v>0.0</v>
      </c>
      <c r="F1444" s="36">
        <v>0.0</v>
      </c>
      <c r="G1444" s="32">
        <v>0.0</v>
      </c>
      <c r="H1444" s="35">
        <v>0.0</v>
      </c>
      <c r="I1444" s="49">
        <v>0.0</v>
      </c>
      <c r="J1444" s="32">
        <v>0.0</v>
      </c>
      <c r="K1444" s="35">
        <v>0.0</v>
      </c>
      <c r="L1444" s="50">
        <v>0.0</v>
      </c>
      <c r="M1444" s="32">
        <v>1.0</v>
      </c>
      <c r="N1444" s="35">
        <v>0.020756792660398118</v>
      </c>
      <c r="O1444" s="51">
        <v>3.295664744285869E-5</v>
      </c>
    </row>
    <row r="1445" ht="14.25" customHeight="1">
      <c r="A1445" s="32" t="s">
        <v>5159</v>
      </c>
      <c r="B1445" s="32" t="s">
        <v>5160</v>
      </c>
      <c r="C1445" s="32" t="s">
        <v>250</v>
      </c>
      <c r="D1445" s="32">
        <v>0.0</v>
      </c>
      <c r="E1445" s="35">
        <v>0.0</v>
      </c>
      <c r="F1445" s="36">
        <v>0.0</v>
      </c>
      <c r="G1445" s="32">
        <v>1.0</v>
      </c>
      <c r="H1445" s="35">
        <v>0.02072023538187394</v>
      </c>
      <c r="I1445" s="49">
        <v>3.2723503624336155E-5</v>
      </c>
      <c r="J1445" s="32">
        <v>2.0</v>
      </c>
      <c r="K1445" s="35">
        <v>0.04144047076374788</v>
      </c>
      <c r="L1445" s="50">
        <v>7.111612042857423E-5</v>
      </c>
      <c r="M1445" s="32">
        <v>1.0</v>
      </c>
      <c r="N1445" s="35">
        <v>0.02072023538187394</v>
      </c>
      <c r="O1445" s="51">
        <v>3.2898603536003545E-5</v>
      </c>
    </row>
    <row r="1446" ht="14.25" customHeight="1">
      <c r="A1446" s="30" t="s">
        <v>2666</v>
      </c>
      <c r="B1446" s="30" t="s">
        <v>2667</v>
      </c>
      <c r="C1446" s="30" t="s">
        <v>250</v>
      </c>
      <c r="D1446" s="30">
        <v>0.0</v>
      </c>
      <c r="E1446" s="4">
        <v>0.0</v>
      </c>
      <c r="F1446" s="31">
        <v>0.0</v>
      </c>
      <c r="G1446" s="30">
        <v>1.0</v>
      </c>
      <c r="H1446" s="4">
        <v>0.02071594298972489</v>
      </c>
      <c r="I1446" s="46">
        <v>3.2716724641981094E-5</v>
      </c>
      <c r="J1446" s="30">
        <v>2.0</v>
      </c>
      <c r="K1446" s="4">
        <v>0.04143188597944978</v>
      </c>
      <c r="L1446" s="47">
        <v>7.110138805360974E-5</v>
      </c>
      <c r="M1446" s="30">
        <v>1.0</v>
      </c>
      <c r="N1446" s="4">
        <v>0.02071594298972489</v>
      </c>
      <c r="O1446" s="48">
        <v>3.28917882800506E-5</v>
      </c>
    </row>
    <row r="1447" ht="14.25" customHeight="1">
      <c r="A1447" s="32" t="s">
        <v>4741</v>
      </c>
      <c r="B1447" s="32" t="s">
        <v>4742</v>
      </c>
      <c r="C1447" s="32" t="s">
        <v>250</v>
      </c>
      <c r="D1447" s="32">
        <v>0.0</v>
      </c>
      <c r="E1447" s="35">
        <v>0.0</v>
      </c>
      <c r="F1447" s="36">
        <v>0.0</v>
      </c>
      <c r="G1447" s="32">
        <v>2.0</v>
      </c>
      <c r="H1447" s="35">
        <v>0.020684020559916437</v>
      </c>
      <c r="I1447" s="49">
        <v>3.266630949329758E-5</v>
      </c>
      <c r="J1447" s="32">
        <v>1.0</v>
      </c>
      <c r="K1447" s="35">
        <v>0.010342010279958219</v>
      </c>
      <c r="L1447" s="50">
        <v>1.7747955922992616E-5</v>
      </c>
      <c r="M1447" s="32">
        <v>2.0</v>
      </c>
      <c r="N1447" s="35">
        <v>0.020684020559916437</v>
      </c>
      <c r="O1447" s="51">
        <v>3.284110336538535E-5</v>
      </c>
    </row>
    <row r="1448" ht="14.25" customHeight="1">
      <c r="A1448" s="32" t="s">
        <v>3927</v>
      </c>
      <c r="B1448" s="32" t="s">
        <v>3928</v>
      </c>
      <c r="C1448" s="32" t="s">
        <v>250</v>
      </c>
      <c r="D1448" s="32">
        <v>0.0</v>
      </c>
      <c r="E1448" s="35">
        <v>0.0</v>
      </c>
      <c r="F1448" s="36">
        <v>0.0</v>
      </c>
      <c r="G1448" s="32">
        <v>0.0</v>
      </c>
      <c r="H1448" s="35">
        <v>0.0</v>
      </c>
      <c r="I1448" s="49">
        <v>0.0</v>
      </c>
      <c r="J1448" s="32">
        <v>0.0</v>
      </c>
      <c r="K1448" s="35">
        <v>0.0</v>
      </c>
      <c r="L1448" s="50">
        <v>0.0</v>
      </c>
      <c r="M1448" s="32">
        <v>1.0</v>
      </c>
      <c r="N1448" s="35">
        <v>0.020638131010855657</v>
      </c>
      <c r="O1448" s="51">
        <v>3.2768242123552296E-5</v>
      </c>
    </row>
    <row r="1449" ht="14.25" customHeight="1">
      <c r="A1449" s="30" t="s">
        <v>1719</v>
      </c>
      <c r="B1449" s="30" t="s">
        <v>1720</v>
      </c>
      <c r="C1449" s="30" t="s">
        <v>250</v>
      </c>
      <c r="D1449" s="30">
        <v>0.0</v>
      </c>
      <c r="E1449" s="4">
        <v>0.0</v>
      </c>
      <c r="F1449" s="31">
        <v>0.0</v>
      </c>
      <c r="G1449" s="30">
        <v>0.0</v>
      </c>
      <c r="H1449" s="4">
        <v>0.0</v>
      </c>
      <c r="I1449" s="46">
        <v>0.0</v>
      </c>
      <c r="J1449" s="30">
        <v>0.0</v>
      </c>
      <c r="K1449" s="4">
        <v>0.0</v>
      </c>
      <c r="L1449" s="47">
        <v>0.0</v>
      </c>
      <c r="M1449" s="30">
        <v>4.0</v>
      </c>
      <c r="N1449" s="4">
        <v>0.020619194408074477</v>
      </c>
      <c r="O1449" s="48">
        <v>3.2738175486965634E-5</v>
      </c>
    </row>
    <row r="1450" ht="14.25" customHeight="1">
      <c r="A1450" s="30" t="s">
        <v>2862</v>
      </c>
      <c r="B1450" s="30" t="s">
        <v>2863</v>
      </c>
      <c r="C1450" s="30" t="s">
        <v>250</v>
      </c>
      <c r="D1450" s="30">
        <v>2.0</v>
      </c>
      <c r="E1450" s="4">
        <v>0.04118955432902216</v>
      </c>
      <c r="F1450" s="31">
        <v>6.815568963389125E-5</v>
      </c>
      <c r="G1450" s="30">
        <v>1.0</v>
      </c>
      <c r="H1450" s="4">
        <v>0.02059477716451108</v>
      </c>
      <c r="I1450" s="46">
        <v>3.2525367244371684E-5</v>
      </c>
      <c r="J1450" s="30">
        <v>2.0</v>
      </c>
      <c r="K1450" s="4">
        <v>0.04118955432902216</v>
      </c>
      <c r="L1450" s="47">
        <v>7.068552195658312E-5</v>
      </c>
      <c r="M1450" s="30">
        <v>1.0</v>
      </c>
      <c r="N1450" s="4">
        <v>0.02059477716451108</v>
      </c>
      <c r="O1450" s="48">
        <v>3.269940694980235E-5</v>
      </c>
    </row>
    <row r="1451" ht="14.25" customHeight="1">
      <c r="A1451" s="30" t="s">
        <v>2844</v>
      </c>
      <c r="B1451" s="30" t="s">
        <v>2845</v>
      </c>
      <c r="C1451" s="30" t="s">
        <v>250</v>
      </c>
      <c r="D1451" s="30">
        <v>0.0</v>
      </c>
      <c r="E1451" s="4">
        <v>0.0</v>
      </c>
      <c r="F1451" s="31">
        <v>0.0</v>
      </c>
      <c r="G1451" s="30">
        <v>0.0</v>
      </c>
      <c r="H1451" s="4">
        <v>0.0</v>
      </c>
      <c r="I1451" s="46">
        <v>0.0</v>
      </c>
      <c r="J1451" s="30">
        <v>0.0</v>
      </c>
      <c r="K1451" s="4">
        <v>0.0</v>
      </c>
      <c r="L1451" s="47">
        <v>0.0</v>
      </c>
      <c r="M1451" s="30">
        <v>1.0</v>
      </c>
      <c r="N1451" s="4">
        <v>0.020568090664143647</v>
      </c>
      <c r="O1451" s="48">
        <v>3.265703539469349E-5</v>
      </c>
    </row>
    <row r="1452" ht="14.25" customHeight="1">
      <c r="A1452" s="30" t="s">
        <v>3013</v>
      </c>
      <c r="B1452" s="30" t="s">
        <v>3014</v>
      </c>
      <c r="C1452" s="30" t="s">
        <v>250</v>
      </c>
      <c r="D1452" s="30">
        <v>6.0</v>
      </c>
      <c r="E1452" s="4">
        <v>0.12324883940676226</v>
      </c>
      <c r="F1452" s="31">
        <v>2.0393786199395406E-4</v>
      </c>
      <c r="G1452" s="30">
        <v>5.0</v>
      </c>
      <c r="H1452" s="4">
        <v>0.10270736617230188</v>
      </c>
      <c r="I1452" s="46">
        <v>1.6220592127662292E-4</v>
      </c>
      <c r="J1452" s="30">
        <v>2.0</v>
      </c>
      <c r="K1452" s="4">
        <v>0.04108294646892075</v>
      </c>
      <c r="L1452" s="47">
        <v>7.05025718771589E-5</v>
      </c>
      <c r="M1452" s="30">
        <v>1.0</v>
      </c>
      <c r="N1452" s="4">
        <v>0.020541473234460376</v>
      </c>
      <c r="O1452" s="48">
        <v>3.261477350672945E-5</v>
      </c>
    </row>
    <row r="1453" ht="14.25" customHeight="1">
      <c r="A1453" s="30" t="s">
        <v>1217</v>
      </c>
      <c r="B1453" s="30" t="s">
        <v>1218</v>
      </c>
      <c r="C1453" s="30" t="s">
        <v>250</v>
      </c>
      <c r="D1453" s="30">
        <v>3.0</v>
      </c>
      <c r="E1453" s="4">
        <v>0.030753459764223473</v>
      </c>
      <c r="F1453" s="31">
        <v>5.08872526785734E-5</v>
      </c>
      <c r="G1453" s="30">
        <v>0.0</v>
      </c>
      <c r="H1453" s="4">
        <v>0.0</v>
      </c>
      <c r="I1453" s="46">
        <v>0.0</v>
      </c>
      <c r="J1453" s="30">
        <v>0.0</v>
      </c>
      <c r="K1453" s="4">
        <v>0.0</v>
      </c>
      <c r="L1453" s="47">
        <v>0.0</v>
      </c>
      <c r="M1453" s="30">
        <v>2.0</v>
      </c>
      <c r="N1453" s="4">
        <v>0.020502306509482315</v>
      </c>
      <c r="O1453" s="48">
        <v>3.2552586444994416E-5</v>
      </c>
    </row>
    <row r="1454" ht="14.25" customHeight="1">
      <c r="A1454" s="30" t="s">
        <v>2029</v>
      </c>
      <c r="B1454" s="30" t="s">
        <v>2030</v>
      </c>
      <c r="C1454" s="30" t="s">
        <v>250</v>
      </c>
      <c r="D1454" s="30">
        <v>0.0</v>
      </c>
      <c r="E1454" s="4">
        <v>0.0</v>
      </c>
      <c r="F1454" s="31">
        <v>0.0</v>
      </c>
      <c r="G1454" s="30">
        <v>3.0</v>
      </c>
      <c r="H1454" s="4">
        <v>0.030682689849143442</v>
      </c>
      <c r="I1454" s="46">
        <v>4.845722521864622E-5</v>
      </c>
      <c r="J1454" s="30">
        <v>2.0</v>
      </c>
      <c r="K1454" s="4">
        <v>0.020455126566095626</v>
      </c>
      <c r="L1454" s="47">
        <v>3.510310615314599E-5</v>
      </c>
      <c r="M1454" s="30">
        <v>2.0</v>
      </c>
      <c r="N1454" s="4">
        <v>0.020455126566095626</v>
      </c>
      <c r="O1454" s="48">
        <v>3.247767637646848E-5</v>
      </c>
    </row>
    <row r="1455" ht="14.25" customHeight="1">
      <c r="A1455" s="30" t="s">
        <v>1943</v>
      </c>
      <c r="B1455" s="30" t="s">
        <v>1944</v>
      </c>
      <c r="C1455" s="30" t="s">
        <v>250</v>
      </c>
      <c r="D1455" s="30">
        <v>4.0</v>
      </c>
      <c r="E1455" s="4">
        <v>0.08173106393412477</v>
      </c>
      <c r="F1455" s="31">
        <v>1.352390701400962E-4</v>
      </c>
      <c r="G1455" s="30">
        <v>1.0</v>
      </c>
      <c r="H1455" s="4">
        <v>0.020432765983531193</v>
      </c>
      <c r="I1455" s="46">
        <v>3.226950270566011E-5</v>
      </c>
      <c r="J1455" s="30">
        <v>0.0</v>
      </c>
      <c r="K1455" s="4">
        <v>0.0</v>
      </c>
      <c r="L1455" s="47">
        <v>0.0</v>
      </c>
      <c r="M1455" s="30">
        <v>1.0</v>
      </c>
      <c r="N1455" s="4">
        <v>0.020432765983531193</v>
      </c>
      <c r="O1455" s="48">
        <v>3.244217330775021E-5</v>
      </c>
    </row>
    <row r="1456" ht="14.25" customHeight="1">
      <c r="A1456" s="32" t="s">
        <v>4751</v>
      </c>
      <c r="B1456" s="32" t="s">
        <v>4752</v>
      </c>
      <c r="C1456" s="32" t="s">
        <v>250</v>
      </c>
      <c r="D1456" s="32">
        <v>6.0</v>
      </c>
      <c r="E1456" s="35">
        <v>0.12252649635483673</v>
      </c>
      <c r="F1456" s="36">
        <v>2.027426126241024E-4</v>
      </c>
      <c r="G1456" s="32">
        <v>3.0</v>
      </c>
      <c r="H1456" s="35">
        <v>0.061263248177418364</v>
      </c>
      <c r="I1456" s="49">
        <v>9.675315394950141E-5</v>
      </c>
      <c r="J1456" s="32">
        <v>1.0</v>
      </c>
      <c r="K1456" s="35">
        <v>0.02042108272580612</v>
      </c>
      <c r="L1456" s="50">
        <v>3.504468341321907E-5</v>
      </c>
      <c r="M1456" s="32">
        <v>1.0</v>
      </c>
      <c r="N1456" s="35">
        <v>0.02042108272580612</v>
      </c>
      <c r="O1456" s="51">
        <v>3.2423623187212376E-5</v>
      </c>
    </row>
    <row r="1457" ht="14.25" customHeight="1">
      <c r="A1457" s="30" t="s">
        <v>1219</v>
      </c>
      <c r="B1457" s="30" t="s">
        <v>1220</v>
      </c>
      <c r="C1457" s="30" t="s">
        <v>250</v>
      </c>
      <c r="D1457" s="30">
        <v>12.0</v>
      </c>
      <c r="E1457" s="4">
        <v>0.12223195550756819</v>
      </c>
      <c r="F1457" s="31">
        <v>2.0225524064598917E-4</v>
      </c>
      <c r="G1457" s="30">
        <v>3.0</v>
      </c>
      <c r="H1457" s="4">
        <v>0.030557988876892046</v>
      </c>
      <c r="I1457" s="46">
        <v>4.826028475719777E-5</v>
      </c>
      <c r="J1457" s="30">
        <v>1.0</v>
      </c>
      <c r="K1457" s="4">
        <v>0.010185996292297349</v>
      </c>
      <c r="L1457" s="47">
        <v>1.7480219834802745E-5</v>
      </c>
      <c r="M1457" s="30">
        <v>2.0</v>
      </c>
      <c r="N1457" s="4">
        <v>0.020371992584594698</v>
      </c>
      <c r="O1457" s="48">
        <v>3.234568019749837E-5</v>
      </c>
    </row>
    <row r="1458" ht="14.25" customHeight="1">
      <c r="A1458" s="30" t="s">
        <v>2071</v>
      </c>
      <c r="B1458" s="30" t="s">
        <v>2072</v>
      </c>
      <c r="C1458" s="30" t="s">
        <v>250</v>
      </c>
      <c r="D1458" s="30">
        <v>0.0</v>
      </c>
      <c r="E1458" s="4">
        <v>0.0</v>
      </c>
      <c r="F1458" s="31">
        <v>0.0</v>
      </c>
      <c r="G1458" s="30">
        <v>1.0</v>
      </c>
      <c r="H1458" s="4">
        <v>0.020332642023504533</v>
      </c>
      <c r="I1458" s="46">
        <v>3.211137676218355E-5</v>
      </c>
      <c r="J1458" s="30">
        <v>1.0</v>
      </c>
      <c r="K1458" s="4">
        <v>0.020332642023504533</v>
      </c>
      <c r="L1458" s="47">
        <v>3.489291004965078E-5</v>
      </c>
      <c r="M1458" s="30">
        <v>1.0</v>
      </c>
      <c r="N1458" s="4">
        <v>0.020332642023504533</v>
      </c>
      <c r="O1458" s="48">
        <v>3.228320124953444E-5</v>
      </c>
    </row>
    <row r="1459" ht="14.25" customHeight="1">
      <c r="A1459" s="30" t="s">
        <v>3156</v>
      </c>
      <c r="B1459" s="30" t="s">
        <v>3157</v>
      </c>
      <c r="C1459" s="30" t="s">
        <v>250</v>
      </c>
      <c r="D1459" s="30">
        <v>0.0</v>
      </c>
      <c r="E1459" s="4">
        <v>0.0</v>
      </c>
      <c r="F1459" s="31">
        <v>0.0</v>
      </c>
      <c r="G1459" s="30">
        <v>1.0</v>
      </c>
      <c r="H1459" s="4">
        <v>0.020315706072364544</v>
      </c>
      <c r="I1459" s="46">
        <v>3.208462978521649E-5</v>
      </c>
      <c r="J1459" s="30">
        <v>0.0</v>
      </c>
      <c r="K1459" s="4">
        <v>0.0</v>
      </c>
      <c r="L1459" s="47">
        <v>0.0</v>
      </c>
      <c r="M1459" s="30">
        <v>1.0</v>
      </c>
      <c r="N1459" s="4">
        <v>0.020315706072364544</v>
      </c>
      <c r="O1459" s="48">
        <v>3.225631115240036E-5</v>
      </c>
    </row>
    <row r="1460" ht="14.25" customHeight="1">
      <c r="A1460" s="32" t="s">
        <v>4126</v>
      </c>
      <c r="B1460" s="32" t="s">
        <v>4127</v>
      </c>
      <c r="C1460" s="32" t="s">
        <v>250</v>
      </c>
      <c r="D1460" s="32">
        <v>2.0</v>
      </c>
      <c r="E1460" s="35">
        <v>0.04062315926309589</v>
      </c>
      <c r="F1460" s="36">
        <v>6.721848487525082E-5</v>
      </c>
      <c r="G1460" s="32">
        <v>2.0</v>
      </c>
      <c r="H1460" s="35">
        <v>0.04062315926309589</v>
      </c>
      <c r="I1460" s="49">
        <v>6.415622578017636E-5</v>
      </c>
      <c r="J1460" s="32">
        <v>2.0</v>
      </c>
      <c r="K1460" s="35">
        <v>0.04062315926309589</v>
      </c>
      <c r="L1460" s="50">
        <v>6.971352962695448E-5</v>
      </c>
      <c r="M1460" s="32">
        <v>1.0</v>
      </c>
      <c r="N1460" s="35">
        <v>0.020311579631547946</v>
      </c>
      <c r="O1460" s="51">
        <v>3.224975938607444E-5</v>
      </c>
    </row>
    <row r="1461" ht="14.25" customHeight="1">
      <c r="A1461" s="30" t="s">
        <v>1663</v>
      </c>
      <c r="B1461" s="30" t="s">
        <v>1664</v>
      </c>
      <c r="C1461" s="30" t="s">
        <v>250</v>
      </c>
      <c r="D1461" s="30">
        <v>2.0</v>
      </c>
      <c r="E1461" s="4">
        <v>0.040622334159320796</v>
      </c>
      <c r="F1461" s="31">
        <v>6.721711958937369E-5</v>
      </c>
      <c r="G1461" s="30">
        <v>2.0</v>
      </c>
      <c r="H1461" s="4">
        <v>0.040622334159320796</v>
      </c>
      <c r="I1461" s="46">
        <v>6.415492269235535E-5</v>
      </c>
      <c r="J1461" s="30">
        <v>0.0</v>
      </c>
      <c r="K1461" s="4">
        <v>0.0</v>
      </c>
      <c r="L1461" s="47">
        <v>0.0</v>
      </c>
      <c r="M1461" s="30">
        <v>1.0</v>
      </c>
      <c r="N1461" s="4">
        <v>0.020311167079660398</v>
      </c>
      <c r="O1461" s="48">
        <v>3.2249104355823274E-5</v>
      </c>
    </row>
    <row r="1462" ht="14.25" customHeight="1">
      <c r="A1462" s="30" t="s">
        <v>1817</v>
      </c>
      <c r="B1462" s="30" t="s">
        <v>1818</v>
      </c>
      <c r="C1462" s="30" t="s">
        <v>250</v>
      </c>
      <c r="D1462" s="30">
        <v>4.0</v>
      </c>
      <c r="E1462" s="4">
        <v>0.040444075953974645</v>
      </c>
      <c r="F1462" s="31">
        <v>6.69221586189E-5</v>
      </c>
      <c r="G1462" s="30">
        <v>1.0</v>
      </c>
      <c r="H1462" s="4">
        <v>0.010111018988493661</v>
      </c>
      <c r="I1462" s="46">
        <v>1.5968349799980906E-5</v>
      </c>
      <c r="J1462" s="30">
        <v>0.0</v>
      </c>
      <c r="K1462" s="4">
        <v>0.0</v>
      </c>
      <c r="L1462" s="47">
        <v>0.0</v>
      </c>
      <c r="M1462" s="30">
        <v>2.0</v>
      </c>
      <c r="N1462" s="4">
        <v>0.020222037976987323</v>
      </c>
      <c r="O1462" s="48">
        <v>3.210758940880069E-5</v>
      </c>
    </row>
    <row r="1463" ht="14.25" customHeight="1">
      <c r="A1463" s="30" t="s">
        <v>3246</v>
      </c>
      <c r="B1463" s="30" t="s">
        <v>3247</v>
      </c>
      <c r="C1463" s="30" t="s">
        <v>250</v>
      </c>
      <c r="D1463" s="30">
        <v>0.0</v>
      </c>
      <c r="E1463" s="4">
        <v>0.0</v>
      </c>
      <c r="F1463" s="31">
        <v>0.0</v>
      </c>
      <c r="G1463" s="30">
        <v>1.0</v>
      </c>
      <c r="H1463" s="4">
        <v>0.02004851741213737</v>
      </c>
      <c r="I1463" s="46">
        <v>3.166265827137095E-5</v>
      </c>
      <c r="J1463" s="30">
        <v>2.0</v>
      </c>
      <c r="K1463" s="4">
        <v>0.04009703482427474</v>
      </c>
      <c r="L1463" s="47">
        <v>6.881064584542292E-5</v>
      </c>
      <c r="M1463" s="30">
        <v>1.0</v>
      </c>
      <c r="N1463" s="4">
        <v>0.02004851741213737</v>
      </c>
      <c r="O1463" s="48">
        <v>3.1832081714841975E-5</v>
      </c>
    </row>
    <row r="1464" ht="14.25" customHeight="1">
      <c r="A1464" s="30" t="s">
        <v>1085</v>
      </c>
      <c r="B1464" s="30" t="s">
        <v>1086</v>
      </c>
      <c r="C1464" s="30" t="s">
        <v>250</v>
      </c>
      <c r="D1464" s="30">
        <v>44.0</v>
      </c>
      <c r="E1464" s="4">
        <v>0.4396878216466309</v>
      </c>
      <c r="F1464" s="31">
        <v>7.275443300155982E-4</v>
      </c>
      <c r="G1464" s="30">
        <v>15.0</v>
      </c>
      <c r="H1464" s="4">
        <v>0.14989357556135144</v>
      </c>
      <c r="I1464" s="46">
        <v>2.3672718348738067E-4</v>
      </c>
      <c r="J1464" s="30">
        <v>4.0</v>
      </c>
      <c r="K1464" s="4">
        <v>0.039971620149693715</v>
      </c>
      <c r="L1464" s="47">
        <v>6.859542133333033E-5</v>
      </c>
      <c r="M1464" s="30">
        <v>2.0</v>
      </c>
      <c r="N1464" s="4">
        <v>0.019985810074846858</v>
      </c>
      <c r="O1464" s="48">
        <v>3.173251798931964E-5</v>
      </c>
    </row>
    <row r="1465" ht="14.25" customHeight="1">
      <c r="A1465" s="30" t="s">
        <v>1713</v>
      </c>
      <c r="B1465" s="30" t="s">
        <v>1714</v>
      </c>
      <c r="C1465" s="30" t="s">
        <v>250</v>
      </c>
      <c r="D1465" s="30">
        <v>1.0</v>
      </c>
      <c r="E1465" s="4">
        <v>0.009943224189875808</v>
      </c>
      <c r="F1465" s="31">
        <v>1.6452892314202024E-5</v>
      </c>
      <c r="G1465" s="30">
        <v>2.0</v>
      </c>
      <c r="H1465" s="4">
        <v>0.019886448379751617</v>
      </c>
      <c r="I1465" s="46">
        <v>3.1406702367833894E-5</v>
      </c>
      <c r="J1465" s="30">
        <v>2.0</v>
      </c>
      <c r="K1465" s="4">
        <v>0.019886448379751617</v>
      </c>
      <c r="L1465" s="47">
        <v>3.412719575348609E-5</v>
      </c>
      <c r="M1465" s="30">
        <v>2.0</v>
      </c>
      <c r="N1465" s="4">
        <v>0.019886448379751617</v>
      </c>
      <c r="O1465" s="48">
        <v>3.15747562190811E-5</v>
      </c>
    </row>
    <row r="1466" ht="14.25" customHeight="1">
      <c r="A1466" s="30" t="s">
        <v>1247</v>
      </c>
      <c r="B1466" s="30" t="s">
        <v>1248</v>
      </c>
      <c r="C1466" s="30" t="s">
        <v>250</v>
      </c>
      <c r="D1466" s="30">
        <v>5.0</v>
      </c>
      <c r="E1466" s="4">
        <v>0.049600714250285206</v>
      </c>
      <c r="F1466" s="31">
        <v>8.207349997180755E-5</v>
      </c>
      <c r="G1466" s="30">
        <v>1.0</v>
      </c>
      <c r="H1466" s="4">
        <v>0.009920142850057042</v>
      </c>
      <c r="I1466" s="46">
        <v>1.566689878396619E-5</v>
      </c>
      <c r="J1466" s="30">
        <v>2.0</v>
      </c>
      <c r="K1466" s="4">
        <v>0.019840285700114084</v>
      </c>
      <c r="L1466" s="47">
        <v>3.404797583576063E-5</v>
      </c>
      <c r="M1466" s="30">
        <v>2.0</v>
      </c>
      <c r="N1466" s="4">
        <v>0.019840285700114084</v>
      </c>
      <c r="O1466" s="48">
        <v>3.150146131351824E-5</v>
      </c>
    </row>
    <row r="1467" ht="14.25" customHeight="1">
      <c r="A1467" s="30" t="s">
        <v>897</v>
      </c>
      <c r="B1467" s="30" t="s">
        <v>898</v>
      </c>
      <c r="C1467" s="30" t="s">
        <v>250</v>
      </c>
      <c r="D1467" s="30">
        <v>5.0</v>
      </c>
      <c r="E1467" s="4">
        <v>0.00991166722172003</v>
      </c>
      <c r="F1467" s="31">
        <v>1.640067550917832E-5</v>
      </c>
      <c r="G1467" s="30">
        <v>10.0</v>
      </c>
      <c r="H1467" s="4">
        <v>0.01982333444344006</v>
      </c>
      <c r="I1467" s="46">
        <v>3.1307026418908914E-5</v>
      </c>
      <c r="J1467" s="30">
        <v>3.0</v>
      </c>
      <c r="K1467" s="4">
        <v>0.005947000333032019</v>
      </c>
      <c r="L1467" s="47">
        <v>1.0205665719479547E-5</v>
      </c>
      <c r="M1467" s="30">
        <v>10.0</v>
      </c>
      <c r="N1467" s="4">
        <v>0.01982333444344006</v>
      </c>
      <c r="O1467" s="48">
        <v>3.14745469149857E-5</v>
      </c>
    </row>
    <row r="1468" ht="14.25" customHeight="1">
      <c r="A1468" s="30" t="s">
        <v>839</v>
      </c>
      <c r="B1468" s="30" t="s">
        <v>840</v>
      </c>
      <c r="C1468" s="30" t="s">
        <v>250</v>
      </c>
      <c r="D1468" s="30">
        <v>11.0</v>
      </c>
      <c r="E1468" s="4">
        <v>0.2180117329950848</v>
      </c>
      <c r="F1468" s="31">
        <v>3.607404899763701E-4</v>
      </c>
      <c r="G1468" s="30">
        <v>7.0</v>
      </c>
      <c r="H1468" s="4">
        <v>0.13873473917869034</v>
      </c>
      <c r="I1468" s="46">
        <v>2.1910401386205763E-4</v>
      </c>
      <c r="J1468" s="30">
        <v>8.0</v>
      </c>
      <c r="K1468" s="4">
        <v>0.15855398763278897</v>
      </c>
      <c r="L1468" s="47">
        <v>2.720949900209172E-4</v>
      </c>
      <c r="M1468" s="30">
        <v>1.0</v>
      </c>
      <c r="N1468" s="4">
        <v>0.01981924845409862</v>
      </c>
      <c r="O1468" s="48">
        <v>3.146805937558671E-5</v>
      </c>
    </row>
    <row r="1469" ht="14.25" customHeight="1">
      <c r="A1469" s="32" t="s">
        <v>3786</v>
      </c>
      <c r="B1469" s="32" t="s">
        <v>3787</v>
      </c>
      <c r="C1469" s="32" t="s">
        <v>250</v>
      </c>
      <c r="D1469" s="32">
        <v>0.0</v>
      </c>
      <c r="E1469" s="35">
        <v>0.0</v>
      </c>
      <c r="F1469" s="36">
        <v>0.0</v>
      </c>
      <c r="G1469" s="32">
        <v>0.0</v>
      </c>
      <c r="H1469" s="35">
        <v>0.0</v>
      </c>
      <c r="I1469" s="49">
        <v>0.0</v>
      </c>
      <c r="J1469" s="32">
        <v>0.0</v>
      </c>
      <c r="K1469" s="35">
        <v>0.0</v>
      </c>
      <c r="L1469" s="50">
        <v>0.0</v>
      </c>
      <c r="M1469" s="32">
        <v>1.0</v>
      </c>
      <c r="N1469" s="35">
        <v>0.01974333662388944</v>
      </c>
      <c r="O1469" s="51">
        <v>3.134753018469108E-5</v>
      </c>
    </row>
    <row r="1470" ht="14.25" customHeight="1">
      <c r="A1470" s="30" t="s">
        <v>1787</v>
      </c>
      <c r="B1470" s="30" t="s">
        <v>1788</v>
      </c>
      <c r="C1470" s="30" t="s">
        <v>250</v>
      </c>
      <c r="D1470" s="30">
        <v>1.0</v>
      </c>
      <c r="E1470" s="4">
        <v>0.00986679822397632</v>
      </c>
      <c r="F1470" s="31">
        <v>1.6326431504011958E-5</v>
      </c>
      <c r="G1470" s="30">
        <v>0.0</v>
      </c>
      <c r="H1470" s="4">
        <v>0.0</v>
      </c>
      <c r="I1470" s="46">
        <v>0.0</v>
      </c>
      <c r="J1470" s="30">
        <v>0.0</v>
      </c>
      <c r="K1470" s="4">
        <v>0.0</v>
      </c>
      <c r="L1470" s="47">
        <v>0.0</v>
      </c>
      <c r="M1470" s="30">
        <v>2.0</v>
      </c>
      <c r="N1470" s="4">
        <v>0.01973359644795264</v>
      </c>
      <c r="O1470" s="48">
        <v>3.1332065196933455E-5</v>
      </c>
    </row>
    <row r="1471" ht="14.25" customHeight="1">
      <c r="A1471" s="32" t="s">
        <v>4314</v>
      </c>
      <c r="B1471" s="32" t="s">
        <v>4315</v>
      </c>
      <c r="C1471" s="32" t="s">
        <v>250</v>
      </c>
      <c r="D1471" s="32">
        <v>1.0</v>
      </c>
      <c r="E1471" s="35">
        <v>0.0196649099347125</v>
      </c>
      <c r="F1471" s="36">
        <v>3.2539208545025014E-5</v>
      </c>
      <c r="G1471" s="32">
        <v>0.0</v>
      </c>
      <c r="H1471" s="35">
        <v>0.0</v>
      </c>
      <c r="I1471" s="49">
        <v>0.0</v>
      </c>
      <c r="J1471" s="32">
        <v>1.0</v>
      </c>
      <c r="K1471" s="35">
        <v>0.0196649099347125</v>
      </c>
      <c r="L1471" s="50">
        <v>3.3747012940728486E-5</v>
      </c>
      <c r="M1471" s="32">
        <v>1.0</v>
      </c>
      <c r="N1471" s="35">
        <v>0.0196649099347125</v>
      </c>
      <c r="O1471" s="51">
        <v>3.1223008020424035E-5</v>
      </c>
    </row>
    <row r="1472" ht="14.25" customHeight="1">
      <c r="A1472" s="30" t="s">
        <v>1745</v>
      </c>
      <c r="B1472" s="30" t="s">
        <v>1746</v>
      </c>
      <c r="C1472" s="30" t="s">
        <v>250</v>
      </c>
      <c r="D1472" s="30">
        <v>3.0</v>
      </c>
      <c r="E1472" s="4">
        <v>0.05883621957677146</v>
      </c>
      <c r="F1472" s="31">
        <v>9.735534132449814E-5</v>
      </c>
      <c r="G1472" s="30">
        <v>0.0</v>
      </c>
      <c r="H1472" s="4">
        <v>0.0</v>
      </c>
      <c r="I1472" s="46">
        <v>0.0</v>
      </c>
      <c r="J1472" s="30">
        <v>0.0</v>
      </c>
      <c r="K1472" s="4">
        <v>0.0</v>
      </c>
      <c r="L1472" s="47">
        <v>0.0</v>
      </c>
      <c r="M1472" s="30">
        <v>1.0</v>
      </c>
      <c r="N1472" s="4">
        <v>0.019612073192257155</v>
      </c>
      <c r="O1472" s="48">
        <v>3.113911635557871E-5</v>
      </c>
    </row>
    <row r="1473" ht="14.25" customHeight="1">
      <c r="A1473" s="32" t="s">
        <v>4356</v>
      </c>
      <c r="B1473" s="32" t="s">
        <v>4357</v>
      </c>
      <c r="C1473" s="32" t="s">
        <v>250</v>
      </c>
      <c r="D1473" s="32">
        <v>0.0</v>
      </c>
      <c r="E1473" s="35">
        <v>0.0</v>
      </c>
      <c r="F1473" s="36">
        <v>0.0</v>
      </c>
      <c r="G1473" s="32">
        <v>0.0</v>
      </c>
      <c r="H1473" s="35">
        <v>0.0</v>
      </c>
      <c r="I1473" s="49">
        <v>0.0</v>
      </c>
      <c r="J1473" s="32">
        <v>0.0</v>
      </c>
      <c r="K1473" s="35">
        <v>0.0</v>
      </c>
      <c r="L1473" s="50">
        <v>0.0</v>
      </c>
      <c r="M1473" s="32">
        <v>1.0</v>
      </c>
      <c r="N1473" s="35">
        <v>0.019605920988138417</v>
      </c>
      <c r="O1473" s="51">
        <v>3.1129348178700186E-5</v>
      </c>
    </row>
    <row r="1474" ht="14.25" customHeight="1">
      <c r="A1474" s="32" t="s">
        <v>5025</v>
      </c>
      <c r="B1474" s="32" t="s">
        <v>5026</v>
      </c>
      <c r="C1474" s="32" t="s">
        <v>250</v>
      </c>
      <c r="D1474" s="32">
        <v>0.0</v>
      </c>
      <c r="E1474" s="35">
        <v>0.0</v>
      </c>
      <c r="F1474" s="36">
        <v>0.0</v>
      </c>
      <c r="G1474" s="32">
        <v>0.0</v>
      </c>
      <c r="H1474" s="35">
        <v>0.0</v>
      </c>
      <c r="I1474" s="49">
        <v>0.0</v>
      </c>
      <c r="J1474" s="32">
        <v>0.0</v>
      </c>
      <c r="K1474" s="35">
        <v>0.0</v>
      </c>
      <c r="L1474" s="50">
        <v>0.0</v>
      </c>
      <c r="M1474" s="32">
        <v>1.0</v>
      </c>
      <c r="N1474" s="35">
        <v>0.019605920988138417</v>
      </c>
      <c r="O1474" s="51">
        <v>3.1129348178700186E-5</v>
      </c>
    </row>
    <row r="1475" ht="14.25" customHeight="1">
      <c r="A1475" s="32" t="s">
        <v>4730</v>
      </c>
      <c r="B1475" s="32" t="s">
        <v>4731</v>
      </c>
      <c r="C1475" s="32" t="s">
        <v>250</v>
      </c>
      <c r="D1475" s="32">
        <v>0.0</v>
      </c>
      <c r="E1475" s="35">
        <v>0.0</v>
      </c>
      <c r="F1475" s="36">
        <v>0.0</v>
      </c>
      <c r="G1475" s="32">
        <v>0.0</v>
      </c>
      <c r="H1475" s="35">
        <v>0.0</v>
      </c>
      <c r="I1475" s="49">
        <v>0.0</v>
      </c>
      <c r="J1475" s="32">
        <v>1.0</v>
      </c>
      <c r="K1475" s="35">
        <v>0.009802095688058107</v>
      </c>
      <c r="L1475" s="50">
        <v>1.6821406816984336E-5</v>
      </c>
      <c r="M1475" s="32">
        <v>2.0</v>
      </c>
      <c r="N1475" s="35">
        <v>0.019604191376116215</v>
      </c>
      <c r="O1475" s="51">
        <v>3.11266019830542E-5</v>
      </c>
    </row>
    <row r="1476" ht="14.25" customHeight="1">
      <c r="A1476" s="30" t="s">
        <v>2951</v>
      </c>
      <c r="B1476" s="30" t="s">
        <v>2952</v>
      </c>
      <c r="C1476" s="30" t="s">
        <v>250</v>
      </c>
      <c r="D1476" s="30">
        <v>3.0</v>
      </c>
      <c r="E1476" s="4">
        <v>0.05879701311173393</v>
      </c>
      <c r="F1476" s="31">
        <v>9.729046702065414E-5</v>
      </c>
      <c r="G1476" s="30">
        <v>2.0</v>
      </c>
      <c r="H1476" s="4">
        <v>0.03919800874115595</v>
      </c>
      <c r="I1476" s="46">
        <v>6.190548309263318E-5</v>
      </c>
      <c r="J1476" s="30">
        <v>0.0</v>
      </c>
      <c r="K1476" s="4">
        <v>0.0</v>
      </c>
      <c r="L1476" s="47">
        <v>0.0</v>
      </c>
      <c r="M1476" s="30">
        <v>1.0</v>
      </c>
      <c r="N1476" s="4">
        <v>0.019599004370577974</v>
      </c>
      <c r="O1476" s="48">
        <v>3.1118366302542046E-5</v>
      </c>
    </row>
    <row r="1477" ht="14.25" customHeight="1">
      <c r="A1477" s="32" t="s">
        <v>5537</v>
      </c>
      <c r="B1477" s="32" t="s">
        <v>5538</v>
      </c>
      <c r="C1477" s="32" t="s">
        <v>250</v>
      </c>
      <c r="D1477" s="32">
        <v>0.0</v>
      </c>
      <c r="E1477" s="35">
        <v>0.0</v>
      </c>
      <c r="F1477" s="36">
        <v>0.0</v>
      </c>
      <c r="G1477" s="32">
        <v>0.0</v>
      </c>
      <c r="H1477" s="35">
        <v>0.0</v>
      </c>
      <c r="I1477" s="49">
        <v>0.0</v>
      </c>
      <c r="J1477" s="32">
        <v>0.0</v>
      </c>
      <c r="K1477" s="35">
        <v>0.0</v>
      </c>
      <c r="L1477" s="50">
        <v>0.0</v>
      </c>
      <c r="M1477" s="32">
        <v>1.0</v>
      </c>
      <c r="N1477" s="35">
        <v>0.01957675065092696</v>
      </c>
      <c r="O1477" s="51">
        <v>3.108303290567144E-5</v>
      </c>
    </row>
    <row r="1478" ht="14.25" customHeight="1">
      <c r="A1478" s="30" t="s">
        <v>1447</v>
      </c>
      <c r="B1478" s="30" t="s">
        <v>1448</v>
      </c>
      <c r="C1478" s="30" t="s">
        <v>250</v>
      </c>
      <c r="D1478" s="30">
        <v>1.0</v>
      </c>
      <c r="E1478" s="4">
        <v>0.009752577118503565</v>
      </c>
      <c r="F1478" s="31">
        <v>1.6137431687406614E-5</v>
      </c>
      <c r="G1478" s="30">
        <v>0.0</v>
      </c>
      <c r="H1478" s="4">
        <v>0.0</v>
      </c>
      <c r="I1478" s="46">
        <v>0.0</v>
      </c>
      <c r="J1478" s="30">
        <v>0.0</v>
      </c>
      <c r="K1478" s="4">
        <v>0.0</v>
      </c>
      <c r="L1478" s="47">
        <v>0.0</v>
      </c>
      <c r="M1478" s="30">
        <v>2.0</v>
      </c>
      <c r="N1478" s="4">
        <v>0.01950515423700713</v>
      </c>
      <c r="O1478" s="48">
        <v>3.096935552736286E-5</v>
      </c>
    </row>
    <row r="1479" ht="14.25" customHeight="1">
      <c r="A1479" s="30" t="s">
        <v>1769</v>
      </c>
      <c r="B1479" s="30" t="s">
        <v>1770</v>
      </c>
      <c r="C1479" s="30" t="s">
        <v>250</v>
      </c>
      <c r="D1479" s="30">
        <v>2.0</v>
      </c>
      <c r="E1479" s="4">
        <v>0.03889991053020578</v>
      </c>
      <c r="F1479" s="31">
        <v>6.436705305681766E-5</v>
      </c>
      <c r="G1479" s="30">
        <v>3.0</v>
      </c>
      <c r="H1479" s="4">
        <v>0.05834986579530867</v>
      </c>
      <c r="I1479" s="46">
        <v>9.215204410769701E-5</v>
      </c>
      <c r="J1479" s="30">
        <v>1.0</v>
      </c>
      <c r="K1479" s="4">
        <v>0.01944995526510289</v>
      </c>
      <c r="L1479" s="47">
        <v>3.337812856540874E-5</v>
      </c>
      <c r="M1479" s="30">
        <v>1.0</v>
      </c>
      <c r="N1479" s="4">
        <v>0.01944995526510289</v>
      </c>
      <c r="O1479" s="48">
        <v>3.0881713227031605E-5</v>
      </c>
    </row>
    <row r="1480" ht="14.25" customHeight="1">
      <c r="A1480" s="32" t="s">
        <v>3667</v>
      </c>
      <c r="B1480" s="32" t="s">
        <v>3668</v>
      </c>
      <c r="C1480" s="32" t="s">
        <v>250</v>
      </c>
      <c r="D1480" s="32">
        <v>1.0</v>
      </c>
      <c r="E1480" s="35">
        <v>0.019391870927707104</v>
      </c>
      <c r="F1480" s="36">
        <v>3.208741531437348E-5</v>
      </c>
      <c r="G1480" s="32">
        <v>0.0</v>
      </c>
      <c r="H1480" s="35">
        <v>0.0</v>
      </c>
      <c r="I1480" s="49">
        <v>0.0</v>
      </c>
      <c r="J1480" s="32">
        <v>0.0</v>
      </c>
      <c r="K1480" s="35">
        <v>0.0</v>
      </c>
      <c r="L1480" s="50">
        <v>0.0</v>
      </c>
      <c r="M1480" s="32">
        <v>1.0</v>
      </c>
      <c r="N1480" s="35">
        <v>0.019391870927707104</v>
      </c>
      <c r="O1480" s="51">
        <v>3.0789489680705143E-5</v>
      </c>
    </row>
    <row r="1481" ht="14.25" customHeight="1">
      <c r="A1481" s="32" t="s">
        <v>4554</v>
      </c>
      <c r="B1481" s="32" t="s">
        <v>4555</v>
      </c>
      <c r="C1481" s="32" t="s">
        <v>250</v>
      </c>
      <c r="D1481" s="32">
        <v>5.0</v>
      </c>
      <c r="E1481" s="35">
        <v>0.09687106461300009</v>
      </c>
      <c r="F1481" s="36">
        <v>1.6029098449400482E-4</v>
      </c>
      <c r="G1481" s="32">
        <v>1.0</v>
      </c>
      <c r="H1481" s="35">
        <v>0.01937421292260002</v>
      </c>
      <c r="I1481" s="49">
        <v>3.0597728023204715E-5</v>
      </c>
      <c r="J1481" s="32">
        <v>0.0</v>
      </c>
      <c r="K1481" s="35">
        <v>0.0</v>
      </c>
      <c r="L1481" s="50">
        <v>0.0</v>
      </c>
      <c r="M1481" s="32">
        <v>1.0</v>
      </c>
      <c r="N1481" s="35">
        <v>0.01937421292260002</v>
      </c>
      <c r="O1481" s="51">
        <v>3.0761453140649094E-5</v>
      </c>
    </row>
    <row r="1482" ht="14.25" customHeight="1">
      <c r="A1482" s="32" t="s">
        <v>3707</v>
      </c>
      <c r="B1482" s="32" t="s">
        <v>3708</v>
      </c>
      <c r="C1482" s="32" t="s">
        <v>250</v>
      </c>
      <c r="D1482" s="32">
        <v>6.0</v>
      </c>
      <c r="E1482" s="35">
        <v>0.05803886669439635</v>
      </c>
      <c r="F1482" s="36">
        <v>9.603597440089062E-5</v>
      </c>
      <c r="G1482" s="32">
        <v>2.0</v>
      </c>
      <c r="H1482" s="35">
        <v>0.019346288898132117</v>
      </c>
      <c r="I1482" s="49">
        <v>3.0553627563000444E-5</v>
      </c>
      <c r="J1482" s="32">
        <v>0.0</v>
      </c>
      <c r="K1482" s="35">
        <v>0.0</v>
      </c>
      <c r="L1482" s="50">
        <v>0.0</v>
      </c>
      <c r="M1482" s="32">
        <v>2.0</v>
      </c>
      <c r="N1482" s="35">
        <v>0.019346288898132117</v>
      </c>
      <c r="O1482" s="51">
        <v>3.0717116703674886E-5</v>
      </c>
    </row>
    <row r="1483" ht="14.25" customHeight="1">
      <c r="A1483" s="32" t="s">
        <v>4987</v>
      </c>
      <c r="B1483" s="32" t="s">
        <v>4988</v>
      </c>
      <c r="C1483" s="32" t="s">
        <v>250</v>
      </c>
      <c r="D1483" s="32">
        <v>1.0</v>
      </c>
      <c r="E1483" s="35">
        <v>0.01931359483940746</v>
      </c>
      <c r="F1483" s="36">
        <v>3.195789313655894E-5</v>
      </c>
      <c r="G1483" s="32">
        <v>1.0</v>
      </c>
      <c r="H1483" s="35">
        <v>0.01931359483940746</v>
      </c>
      <c r="I1483" s="49">
        <v>3.0501993779433177E-5</v>
      </c>
      <c r="J1483" s="32">
        <v>1.0</v>
      </c>
      <c r="K1483" s="35">
        <v>0.01931359483940746</v>
      </c>
      <c r="L1483" s="50">
        <v>3.314412001587433E-5</v>
      </c>
      <c r="M1483" s="32">
        <v>1.0</v>
      </c>
      <c r="N1483" s="35">
        <v>0.01931359483940746</v>
      </c>
      <c r="O1483" s="51">
        <v>3.066520663334305E-5</v>
      </c>
    </row>
    <row r="1484" ht="14.25" customHeight="1">
      <c r="A1484" s="30" t="s">
        <v>1869</v>
      </c>
      <c r="B1484" s="30" t="s">
        <v>1870</v>
      </c>
      <c r="C1484" s="30" t="s">
        <v>250</v>
      </c>
      <c r="D1484" s="30">
        <v>0.0</v>
      </c>
      <c r="E1484" s="4">
        <v>0.0</v>
      </c>
      <c r="F1484" s="31">
        <v>0.0</v>
      </c>
      <c r="G1484" s="30">
        <v>0.0</v>
      </c>
      <c r="H1484" s="4">
        <v>0.0</v>
      </c>
      <c r="I1484" s="46">
        <v>0.0</v>
      </c>
      <c r="J1484" s="30">
        <v>1.0</v>
      </c>
      <c r="K1484" s="4">
        <v>0.006430041152263375</v>
      </c>
      <c r="L1484" s="47">
        <v>1.103461356778501E-5</v>
      </c>
      <c r="M1484" s="30">
        <v>3.0</v>
      </c>
      <c r="N1484" s="4">
        <v>0.019290123456790122</v>
      </c>
      <c r="O1484" s="48">
        <v>3.062793988917058E-5</v>
      </c>
    </row>
    <row r="1485" ht="14.25" customHeight="1">
      <c r="A1485" s="30" t="s">
        <v>2788</v>
      </c>
      <c r="B1485" s="30" t="s">
        <v>2789</v>
      </c>
      <c r="C1485" s="30" t="s">
        <v>250</v>
      </c>
      <c r="D1485" s="30">
        <v>2.0</v>
      </c>
      <c r="E1485" s="4">
        <v>0.0385549600956163</v>
      </c>
      <c r="F1485" s="31">
        <v>6.379626914953973E-5</v>
      </c>
      <c r="G1485" s="30">
        <v>1.0</v>
      </c>
      <c r="H1485" s="4">
        <v>0.01927748004780815</v>
      </c>
      <c r="I1485" s="46">
        <v>3.0444957626512537E-5</v>
      </c>
      <c r="J1485" s="30">
        <v>1.0</v>
      </c>
      <c r="K1485" s="4">
        <v>0.01927748004780815</v>
      </c>
      <c r="L1485" s="47">
        <v>3.3082143309980425E-5</v>
      </c>
      <c r="M1485" s="30">
        <v>1.0</v>
      </c>
      <c r="N1485" s="4">
        <v>0.01927748004780815</v>
      </c>
      <c r="O1485" s="48">
        <v>3.060786528616654E-5</v>
      </c>
    </row>
    <row r="1486" ht="14.25" customHeight="1">
      <c r="A1486" s="30" t="s">
        <v>1197</v>
      </c>
      <c r="B1486" s="30" t="s">
        <v>1198</v>
      </c>
      <c r="C1486" s="30" t="s">
        <v>250</v>
      </c>
      <c r="D1486" s="30">
        <v>9.0</v>
      </c>
      <c r="E1486" s="4">
        <v>0.17348059908633554</v>
      </c>
      <c r="F1486" s="31">
        <v>2.8705554263544996E-4</v>
      </c>
      <c r="G1486" s="30">
        <v>7.0</v>
      </c>
      <c r="H1486" s="4">
        <v>0.13492935484492763</v>
      </c>
      <c r="I1486" s="46">
        <v>2.1309416379313367E-4</v>
      </c>
      <c r="J1486" s="30">
        <v>2.0</v>
      </c>
      <c r="K1486" s="4">
        <v>0.03855124424140789</v>
      </c>
      <c r="L1486" s="47">
        <v>6.6157909831027E-5</v>
      </c>
      <c r="M1486" s="30">
        <v>1.0</v>
      </c>
      <c r="N1486" s="4">
        <v>0.019275622120703946</v>
      </c>
      <c r="O1486" s="48">
        <v>3.060491535794065E-5</v>
      </c>
    </row>
    <row r="1487" ht="14.25" customHeight="1">
      <c r="A1487" s="30" t="s">
        <v>3174</v>
      </c>
      <c r="B1487" s="30" t="s">
        <v>3175</v>
      </c>
      <c r="C1487" s="30" t="s">
        <v>250</v>
      </c>
      <c r="D1487" s="30">
        <v>1.0</v>
      </c>
      <c r="E1487" s="4">
        <v>0.019107671730199675</v>
      </c>
      <c r="F1487" s="31">
        <v>3.16171554969258E-5</v>
      </c>
      <c r="G1487" s="30">
        <v>0.0</v>
      </c>
      <c r="H1487" s="4">
        <v>0.0</v>
      </c>
      <c r="I1487" s="46">
        <v>0.0</v>
      </c>
      <c r="J1487" s="30">
        <v>0.0</v>
      </c>
      <c r="K1487" s="4">
        <v>0.0</v>
      </c>
      <c r="L1487" s="47">
        <v>0.0</v>
      </c>
      <c r="M1487" s="30">
        <v>1.0</v>
      </c>
      <c r="N1487" s="4">
        <v>0.019107671730199675</v>
      </c>
      <c r="O1487" s="48">
        <v>3.0338251721689174E-5</v>
      </c>
    </row>
    <row r="1488" ht="14.25" customHeight="1">
      <c r="A1488" s="30" t="s">
        <v>2768</v>
      </c>
      <c r="B1488" s="30" t="s">
        <v>2769</v>
      </c>
      <c r="C1488" s="30" t="s">
        <v>250</v>
      </c>
      <c r="D1488" s="30">
        <v>0.0</v>
      </c>
      <c r="E1488" s="4">
        <v>0.0</v>
      </c>
      <c r="F1488" s="31">
        <v>0.0</v>
      </c>
      <c r="G1488" s="30">
        <v>0.0</v>
      </c>
      <c r="H1488" s="4">
        <v>0.0</v>
      </c>
      <c r="I1488" s="46">
        <v>0.0</v>
      </c>
      <c r="J1488" s="30">
        <v>2.0</v>
      </c>
      <c r="K1488" s="4">
        <v>0.019100007640003056</v>
      </c>
      <c r="L1488" s="47">
        <v>3.277758236041571E-5</v>
      </c>
      <c r="M1488" s="30">
        <v>2.0</v>
      </c>
      <c r="N1488" s="4">
        <v>0.019100007640003056</v>
      </c>
      <c r="O1488" s="48">
        <v>3.0326083044056133E-5</v>
      </c>
    </row>
    <row r="1489" ht="14.25" customHeight="1">
      <c r="A1489" s="30" t="s">
        <v>3288</v>
      </c>
      <c r="B1489" s="30" t="s">
        <v>3289</v>
      </c>
      <c r="C1489" s="30" t="s">
        <v>250</v>
      </c>
      <c r="D1489" s="30">
        <v>0.0</v>
      </c>
      <c r="E1489" s="4">
        <v>0.0</v>
      </c>
      <c r="F1489" s="31">
        <v>0.0</v>
      </c>
      <c r="G1489" s="30">
        <v>0.0</v>
      </c>
      <c r="H1489" s="4">
        <v>0.0</v>
      </c>
      <c r="I1489" s="46">
        <v>0.0</v>
      </c>
      <c r="J1489" s="30">
        <v>0.0</v>
      </c>
      <c r="K1489" s="4">
        <v>0.0</v>
      </c>
      <c r="L1489" s="47">
        <v>0.0</v>
      </c>
      <c r="M1489" s="30">
        <v>1.0</v>
      </c>
      <c r="N1489" s="4">
        <v>0.019095266283488323</v>
      </c>
      <c r="O1489" s="48">
        <v>3.0318554943852332E-5</v>
      </c>
    </row>
    <row r="1490" ht="14.25" customHeight="1">
      <c r="A1490" s="32" t="s">
        <v>3998</v>
      </c>
      <c r="B1490" s="32" t="s">
        <v>3999</v>
      </c>
      <c r="C1490" s="32" t="s">
        <v>250</v>
      </c>
      <c r="D1490" s="32">
        <v>0.0</v>
      </c>
      <c r="E1490" s="35">
        <v>0.0</v>
      </c>
      <c r="F1490" s="36">
        <v>0.0</v>
      </c>
      <c r="G1490" s="32">
        <v>1.0</v>
      </c>
      <c r="H1490" s="35">
        <v>0.019042541036675936</v>
      </c>
      <c r="I1490" s="49">
        <v>3.00739180393364E-5</v>
      </c>
      <c r="J1490" s="32">
        <v>1.0</v>
      </c>
      <c r="K1490" s="35">
        <v>0.019042541036675936</v>
      </c>
      <c r="L1490" s="50">
        <v>3.267896374418108E-5</v>
      </c>
      <c r="M1490" s="32">
        <v>1.0</v>
      </c>
      <c r="N1490" s="35">
        <v>0.019042541036675936</v>
      </c>
      <c r="O1490" s="51">
        <v>3.0234840306482138E-5</v>
      </c>
    </row>
    <row r="1491" ht="14.25" customHeight="1">
      <c r="A1491" s="30" t="s">
        <v>2902</v>
      </c>
      <c r="B1491" s="30" t="s">
        <v>2903</v>
      </c>
      <c r="C1491" s="30" t="s">
        <v>250</v>
      </c>
      <c r="D1491" s="30">
        <v>0.0</v>
      </c>
      <c r="E1491" s="4">
        <v>0.0</v>
      </c>
      <c r="F1491" s="31">
        <v>0.0</v>
      </c>
      <c r="G1491" s="30">
        <v>2.0</v>
      </c>
      <c r="H1491" s="4">
        <v>0.037929072634174096</v>
      </c>
      <c r="I1491" s="46">
        <v>5.9901450101183824E-5</v>
      </c>
      <c r="J1491" s="30">
        <v>0.0</v>
      </c>
      <c r="K1491" s="4">
        <v>0.0</v>
      </c>
      <c r="L1491" s="47">
        <v>0.0</v>
      </c>
      <c r="M1491" s="30">
        <v>1.0</v>
      </c>
      <c r="N1491" s="4">
        <v>0.018964536317087048</v>
      </c>
      <c r="O1491" s="48">
        <v>3.011098812544288E-5</v>
      </c>
    </row>
    <row r="1492" ht="14.25" customHeight="1">
      <c r="A1492" s="30" t="s">
        <v>2614</v>
      </c>
      <c r="B1492" s="30" t="s">
        <v>2615</v>
      </c>
      <c r="C1492" s="30" t="s">
        <v>250</v>
      </c>
      <c r="D1492" s="30">
        <v>0.0</v>
      </c>
      <c r="E1492" s="4">
        <v>0.0</v>
      </c>
      <c r="F1492" s="31">
        <v>0.0</v>
      </c>
      <c r="G1492" s="30">
        <v>3.0</v>
      </c>
      <c r="H1492" s="4">
        <v>0.028350296260595924</v>
      </c>
      <c r="I1492" s="46">
        <v>4.4773671984739365E-5</v>
      </c>
      <c r="J1492" s="30">
        <v>0.0</v>
      </c>
      <c r="K1492" s="4">
        <v>0.0</v>
      </c>
      <c r="L1492" s="47">
        <v>0.0</v>
      </c>
      <c r="M1492" s="30">
        <v>2.0</v>
      </c>
      <c r="N1492" s="4">
        <v>0.01890019750706395</v>
      </c>
      <c r="O1492" s="48">
        <v>3.000883402516756E-5</v>
      </c>
    </row>
    <row r="1493" ht="14.25" customHeight="1">
      <c r="A1493" s="30" t="s">
        <v>1463</v>
      </c>
      <c r="B1493" s="30" t="s">
        <v>1464</v>
      </c>
      <c r="C1493" s="30" t="s">
        <v>250</v>
      </c>
      <c r="D1493" s="30">
        <v>0.0</v>
      </c>
      <c r="E1493" s="4">
        <v>0.0</v>
      </c>
      <c r="F1493" s="31">
        <v>0.0</v>
      </c>
      <c r="G1493" s="30">
        <v>2.0</v>
      </c>
      <c r="H1493" s="4">
        <v>0.00754335543536476</v>
      </c>
      <c r="I1493" s="46">
        <v>1.1913234303542447E-5</v>
      </c>
      <c r="J1493" s="30">
        <v>1.0</v>
      </c>
      <c r="K1493" s="4">
        <v>0.00377167771768238</v>
      </c>
      <c r="L1493" s="47">
        <v>6.472587831292573E-6</v>
      </c>
      <c r="M1493" s="30">
        <v>5.0</v>
      </c>
      <c r="N1493" s="4">
        <v>0.018858388588411896</v>
      </c>
      <c r="O1493" s="48">
        <v>2.99424518140752E-5</v>
      </c>
    </row>
    <row r="1494" ht="14.25" customHeight="1">
      <c r="A1494" s="30" t="s">
        <v>2271</v>
      </c>
      <c r="B1494" s="30" t="s">
        <v>2272</v>
      </c>
      <c r="C1494" s="30" t="s">
        <v>250</v>
      </c>
      <c r="D1494" s="30">
        <v>1.0</v>
      </c>
      <c r="E1494" s="4">
        <v>0.018843747644531544</v>
      </c>
      <c r="F1494" s="31">
        <v>3.118044457924949E-5</v>
      </c>
      <c r="G1494" s="30">
        <v>2.0</v>
      </c>
      <c r="H1494" s="4">
        <v>0.03768749528906309</v>
      </c>
      <c r="I1494" s="46">
        <v>5.951992658165793E-5</v>
      </c>
      <c r="J1494" s="30">
        <v>1.0</v>
      </c>
      <c r="K1494" s="4">
        <v>0.018843747644531544</v>
      </c>
      <c r="L1494" s="47">
        <v>3.233781378725267E-5</v>
      </c>
      <c r="M1494" s="30">
        <v>1.0</v>
      </c>
      <c r="N1494" s="4">
        <v>0.018843747644531544</v>
      </c>
      <c r="O1494" s="48">
        <v>2.9919205620234468E-5</v>
      </c>
    </row>
    <row r="1495" ht="14.25" customHeight="1">
      <c r="A1495" s="30" t="s">
        <v>1517</v>
      </c>
      <c r="B1495" s="30" t="s">
        <v>1518</v>
      </c>
      <c r="C1495" s="30" t="s">
        <v>250</v>
      </c>
      <c r="D1495" s="30">
        <v>5.0</v>
      </c>
      <c r="E1495" s="4">
        <v>0.09417614706547126</v>
      </c>
      <c r="F1495" s="31">
        <v>1.5583174799702515E-4</v>
      </c>
      <c r="G1495" s="30">
        <v>6.0</v>
      </c>
      <c r="H1495" s="4">
        <v>0.1130113764785655</v>
      </c>
      <c r="I1495" s="46">
        <v>1.7847906259900302E-4</v>
      </c>
      <c r="J1495" s="30">
        <v>2.0</v>
      </c>
      <c r="K1495" s="4">
        <v>0.0376704588261885</v>
      </c>
      <c r="L1495" s="47">
        <v>6.46463912477181E-5</v>
      </c>
      <c r="M1495" s="30">
        <v>1.0</v>
      </c>
      <c r="N1495" s="4">
        <v>0.01883522941309425</v>
      </c>
      <c r="O1495" s="48">
        <v>2.990568077779332E-5</v>
      </c>
    </row>
    <row r="1496" ht="14.25" customHeight="1">
      <c r="A1496" s="32" t="s">
        <v>4056</v>
      </c>
      <c r="B1496" s="32" t="s">
        <v>4057</v>
      </c>
      <c r="C1496" s="32" t="s">
        <v>250</v>
      </c>
      <c r="D1496" s="32">
        <v>0.0</v>
      </c>
      <c r="E1496" s="35">
        <v>0.0</v>
      </c>
      <c r="F1496" s="36">
        <v>0.0</v>
      </c>
      <c r="G1496" s="32">
        <v>1.0</v>
      </c>
      <c r="H1496" s="35">
        <v>0.018570102135561747</v>
      </c>
      <c r="I1496" s="49">
        <v>2.932779446458146E-5</v>
      </c>
      <c r="J1496" s="32">
        <v>0.0</v>
      </c>
      <c r="K1496" s="35">
        <v>0.0</v>
      </c>
      <c r="L1496" s="50">
        <v>0.0</v>
      </c>
      <c r="M1496" s="32">
        <v>1.0</v>
      </c>
      <c r="N1496" s="35">
        <v>0.018570102135561747</v>
      </c>
      <c r="O1496" s="51">
        <v>2.9484724305563658E-5</v>
      </c>
    </row>
    <row r="1497" ht="14.25" customHeight="1">
      <c r="A1497" s="30" t="s">
        <v>1365</v>
      </c>
      <c r="B1497" s="30" t="s">
        <v>1366</v>
      </c>
      <c r="C1497" s="30" t="s">
        <v>250</v>
      </c>
      <c r="D1497" s="30">
        <v>4.0</v>
      </c>
      <c r="E1497" s="4">
        <v>0.03709233208764918</v>
      </c>
      <c r="F1497" s="31">
        <v>6.137608223116356E-5</v>
      </c>
      <c r="G1497" s="30">
        <v>4.0</v>
      </c>
      <c r="H1497" s="4">
        <v>0.03709233208764918</v>
      </c>
      <c r="I1497" s="46">
        <v>5.857998430689125E-5</v>
      </c>
      <c r="J1497" s="30">
        <v>2.0</v>
      </c>
      <c r="K1497" s="4">
        <v>0.01854616604382459</v>
      </c>
      <c r="L1497" s="47">
        <v>3.1827133079162916E-5</v>
      </c>
      <c r="M1497" s="30">
        <v>2.0</v>
      </c>
      <c r="N1497" s="4">
        <v>0.01854616604382459</v>
      </c>
      <c r="O1497" s="48">
        <v>2.9446719718369102E-5</v>
      </c>
    </row>
    <row r="1498" ht="14.25" customHeight="1">
      <c r="A1498" s="32" t="s">
        <v>3863</v>
      </c>
      <c r="B1498" s="32" t="s">
        <v>3864</v>
      </c>
      <c r="C1498" s="32" t="s">
        <v>250</v>
      </c>
      <c r="D1498" s="32">
        <v>2.0</v>
      </c>
      <c r="E1498" s="35">
        <v>0.0370294939919646</v>
      </c>
      <c r="F1498" s="36">
        <v>6.127210505014208E-5</v>
      </c>
      <c r="G1498" s="32">
        <v>0.0</v>
      </c>
      <c r="H1498" s="35">
        <v>0.0</v>
      </c>
      <c r="I1498" s="49">
        <v>0.0</v>
      </c>
      <c r="J1498" s="32">
        <v>1.0</v>
      </c>
      <c r="K1498" s="35">
        <v>0.0185147469959823</v>
      </c>
      <c r="L1498" s="50">
        <v>3.1773214753696924E-5</v>
      </c>
      <c r="M1498" s="32">
        <v>1.0</v>
      </c>
      <c r="N1498" s="35">
        <v>0.0185147469959823</v>
      </c>
      <c r="O1498" s="51">
        <v>2.9396834049630682E-5</v>
      </c>
    </row>
    <row r="1499" ht="14.25" customHeight="1">
      <c r="A1499" s="30" t="s">
        <v>2482</v>
      </c>
      <c r="B1499" s="30" t="s">
        <v>2483</v>
      </c>
      <c r="C1499" s="30" t="s">
        <v>250</v>
      </c>
      <c r="D1499" s="30">
        <v>2.0</v>
      </c>
      <c r="E1499" s="4">
        <v>0.03692489476404992</v>
      </c>
      <c r="F1499" s="31">
        <v>6.109902639877453E-5</v>
      </c>
      <c r="G1499" s="30">
        <v>0.0</v>
      </c>
      <c r="H1499" s="4">
        <v>0.0</v>
      </c>
      <c r="I1499" s="46">
        <v>0.0</v>
      </c>
      <c r="J1499" s="30">
        <v>1.0</v>
      </c>
      <c r="K1499" s="4">
        <v>0.01846244738202496</v>
      </c>
      <c r="L1499" s="47">
        <v>3.16834632239481E-5</v>
      </c>
      <c r="M1499" s="30">
        <v>1.0</v>
      </c>
      <c r="N1499" s="4">
        <v>0.01846244738202496</v>
      </c>
      <c r="O1499" s="48">
        <v>2.931379521184925E-5</v>
      </c>
    </row>
    <row r="1500" ht="14.25" customHeight="1">
      <c r="A1500" s="30" t="s">
        <v>1653</v>
      </c>
      <c r="B1500" s="30" t="s">
        <v>1654</v>
      </c>
      <c r="C1500" s="30" t="s">
        <v>250</v>
      </c>
      <c r="D1500" s="30">
        <v>1.0</v>
      </c>
      <c r="E1500" s="4">
        <v>0.01844405916854181</v>
      </c>
      <c r="F1500" s="31">
        <v>3.05190865198202E-5</v>
      </c>
      <c r="G1500" s="30">
        <v>5.0</v>
      </c>
      <c r="H1500" s="4">
        <v>0.09222029584270906</v>
      </c>
      <c r="I1500" s="46">
        <v>1.4564367294235415E-4</v>
      </c>
      <c r="J1500" s="30">
        <v>2.0</v>
      </c>
      <c r="K1500" s="4">
        <v>0.03688811833708362</v>
      </c>
      <c r="L1500" s="47">
        <v>6.330381430749658E-5</v>
      </c>
      <c r="M1500" s="30">
        <v>1.0</v>
      </c>
      <c r="N1500" s="4">
        <v>0.01844405916854181</v>
      </c>
      <c r="O1500" s="48">
        <v>2.928459928168879E-5</v>
      </c>
    </row>
    <row r="1501" ht="14.25" customHeight="1">
      <c r="A1501" s="32" t="s">
        <v>4570</v>
      </c>
      <c r="B1501" s="32" t="s">
        <v>4571</v>
      </c>
      <c r="C1501" s="32" t="s">
        <v>250</v>
      </c>
      <c r="D1501" s="32">
        <v>0.0</v>
      </c>
      <c r="E1501" s="35">
        <v>0.0</v>
      </c>
      <c r="F1501" s="36">
        <v>0.0</v>
      </c>
      <c r="G1501" s="32">
        <v>0.0</v>
      </c>
      <c r="H1501" s="35">
        <v>0.0</v>
      </c>
      <c r="I1501" s="49">
        <v>0.0</v>
      </c>
      <c r="J1501" s="32">
        <v>0.0</v>
      </c>
      <c r="K1501" s="35">
        <v>0.0</v>
      </c>
      <c r="L1501" s="50">
        <v>0.0</v>
      </c>
      <c r="M1501" s="32">
        <v>1.0</v>
      </c>
      <c r="N1501" s="35">
        <v>0.018381339264378804</v>
      </c>
      <c r="O1501" s="51">
        <v>2.9185015603084443E-5</v>
      </c>
    </row>
    <row r="1502" ht="14.25" customHeight="1">
      <c r="A1502" s="32" t="s">
        <v>3584</v>
      </c>
      <c r="B1502" s="32" t="s">
        <v>3585</v>
      </c>
      <c r="C1502" s="32" t="s">
        <v>250</v>
      </c>
      <c r="D1502" s="32">
        <v>0.0</v>
      </c>
      <c r="E1502" s="35">
        <v>0.0</v>
      </c>
      <c r="F1502" s="36">
        <v>0.0</v>
      </c>
      <c r="G1502" s="32">
        <v>1.0</v>
      </c>
      <c r="H1502" s="35">
        <v>0.018311999853504003</v>
      </c>
      <c r="I1502" s="49">
        <v>2.892017308351575E-5</v>
      </c>
      <c r="J1502" s="32">
        <v>1.0</v>
      </c>
      <c r="K1502" s="35">
        <v>0.018311999853504003</v>
      </c>
      <c r="L1502" s="50">
        <v>3.1425279753555734E-5</v>
      </c>
      <c r="M1502" s="32">
        <v>1.0</v>
      </c>
      <c r="N1502" s="35">
        <v>0.018311999853504003</v>
      </c>
      <c r="O1502" s="51">
        <v>2.9074921786786115E-5</v>
      </c>
    </row>
    <row r="1503" ht="14.25" customHeight="1">
      <c r="A1503" s="30" t="s">
        <v>3158</v>
      </c>
      <c r="B1503" s="30" t="s">
        <v>3159</v>
      </c>
      <c r="C1503" s="30" t="s">
        <v>250</v>
      </c>
      <c r="D1503" s="30">
        <v>0.0</v>
      </c>
      <c r="E1503" s="4">
        <v>0.0</v>
      </c>
      <c r="F1503" s="31">
        <v>0.0</v>
      </c>
      <c r="G1503" s="30">
        <v>0.0</v>
      </c>
      <c r="H1503" s="4">
        <v>0.0</v>
      </c>
      <c r="I1503" s="46">
        <v>0.0</v>
      </c>
      <c r="J1503" s="30">
        <v>1.0</v>
      </c>
      <c r="K1503" s="4">
        <v>0.018300270844008492</v>
      </c>
      <c r="L1503" s="47">
        <v>3.140515156397637E-5</v>
      </c>
      <c r="M1503" s="30">
        <v>1.0</v>
      </c>
      <c r="N1503" s="4">
        <v>0.018300270844008492</v>
      </c>
      <c r="O1503" s="48">
        <v>2.9056299023764786E-5</v>
      </c>
    </row>
    <row r="1504" ht="14.25" customHeight="1">
      <c r="A1504" s="30" t="s">
        <v>951</v>
      </c>
      <c r="B1504" s="30" t="s">
        <v>952</v>
      </c>
      <c r="C1504" s="30" t="s">
        <v>250</v>
      </c>
      <c r="D1504" s="30">
        <v>7.0</v>
      </c>
      <c r="E1504" s="4">
        <v>0.06403454206154634</v>
      </c>
      <c r="F1504" s="31">
        <v>1.0595692149842001E-4</v>
      </c>
      <c r="G1504" s="30">
        <v>0.0</v>
      </c>
      <c r="H1504" s="4">
        <v>0.0</v>
      </c>
      <c r="I1504" s="46">
        <v>0.0</v>
      </c>
      <c r="J1504" s="30">
        <v>0.0</v>
      </c>
      <c r="K1504" s="4">
        <v>0.0</v>
      </c>
      <c r="L1504" s="47">
        <v>0.0</v>
      </c>
      <c r="M1504" s="30">
        <v>2.0</v>
      </c>
      <c r="N1504" s="4">
        <v>0.0182955834461561</v>
      </c>
      <c r="O1504" s="48">
        <v>2.9048856596556826E-5</v>
      </c>
    </row>
    <row r="1505" ht="14.25" customHeight="1">
      <c r="A1505" s="30" t="s">
        <v>2349</v>
      </c>
      <c r="B1505" s="30" t="s">
        <v>2350</v>
      </c>
      <c r="C1505" s="30" t="s">
        <v>250</v>
      </c>
      <c r="D1505" s="30">
        <v>9.0</v>
      </c>
      <c r="E1505" s="4">
        <v>0.16418863449785642</v>
      </c>
      <c r="F1505" s="31">
        <v>2.716802790547206E-4</v>
      </c>
      <c r="G1505" s="30">
        <v>7.0</v>
      </c>
      <c r="H1505" s="4">
        <v>0.12770227127611056</v>
      </c>
      <c r="I1505" s="46">
        <v>2.0168041819618683E-4</v>
      </c>
      <c r="J1505" s="30">
        <v>2.0</v>
      </c>
      <c r="K1505" s="4">
        <v>0.03648636322174587</v>
      </c>
      <c r="L1505" s="47">
        <v>6.261436110779622E-5</v>
      </c>
      <c r="M1505" s="30">
        <v>1.0</v>
      </c>
      <c r="N1505" s="4">
        <v>0.018243181610872936</v>
      </c>
      <c r="O1505" s="48">
        <v>2.896565545661959E-5</v>
      </c>
    </row>
    <row r="1506" ht="14.25" customHeight="1">
      <c r="A1506" s="30" t="s">
        <v>1667</v>
      </c>
      <c r="B1506" s="30" t="s">
        <v>1668</v>
      </c>
      <c r="C1506" s="30" t="s">
        <v>250</v>
      </c>
      <c r="D1506" s="30">
        <v>1.0</v>
      </c>
      <c r="E1506" s="4">
        <v>0.006066783148903125</v>
      </c>
      <c r="F1506" s="31">
        <v>1.0038607994391936E-5</v>
      </c>
      <c r="G1506" s="30">
        <v>0.0</v>
      </c>
      <c r="H1506" s="4">
        <v>0.0</v>
      </c>
      <c r="I1506" s="46">
        <v>0.0</v>
      </c>
      <c r="J1506" s="30">
        <v>0.0</v>
      </c>
      <c r="K1506" s="4">
        <v>0.0</v>
      </c>
      <c r="L1506" s="47">
        <v>0.0</v>
      </c>
      <c r="M1506" s="30">
        <v>3.0</v>
      </c>
      <c r="N1506" s="4">
        <v>0.01820034944670938</v>
      </c>
      <c r="O1506" s="48">
        <v>2.889764858500661E-5</v>
      </c>
    </row>
    <row r="1507" ht="14.25" customHeight="1">
      <c r="A1507" s="30" t="s">
        <v>3228</v>
      </c>
      <c r="B1507" s="30" t="s">
        <v>3229</v>
      </c>
      <c r="C1507" s="30" t="s">
        <v>250</v>
      </c>
      <c r="D1507" s="30">
        <v>2.0</v>
      </c>
      <c r="E1507" s="4">
        <v>0.03616374945754376</v>
      </c>
      <c r="F1507" s="31">
        <v>5.9839571565587016E-5</v>
      </c>
      <c r="G1507" s="30">
        <v>0.0</v>
      </c>
      <c r="H1507" s="4">
        <v>0.0</v>
      </c>
      <c r="I1507" s="46">
        <v>0.0</v>
      </c>
      <c r="J1507" s="30">
        <v>0.0</v>
      </c>
      <c r="K1507" s="4">
        <v>0.0</v>
      </c>
      <c r="L1507" s="47">
        <v>0.0</v>
      </c>
      <c r="M1507" s="30">
        <v>1.0</v>
      </c>
      <c r="N1507" s="4">
        <v>0.01808187472877188</v>
      </c>
      <c r="O1507" s="48">
        <v>2.870954006680535E-5</v>
      </c>
    </row>
    <row r="1508" ht="14.25" customHeight="1">
      <c r="A1508" s="32" t="s">
        <v>3456</v>
      </c>
      <c r="B1508" s="32" t="s">
        <v>3457</v>
      </c>
      <c r="C1508" s="32" t="s">
        <v>250</v>
      </c>
      <c r="D1508" s="32">
        <v>0.0</v>
      </c>
      <c r="E1508" s="35">
        <v>0.0</v>
      </c>
      <c r="F1508" s="36">
        <v>0.0</v>
      </c>
      <c r="G1508" s="32">
        <v>1.0</v>
      </c>
      <c r="H1508" s="35">
        <v>0.018010229810532383</v>
      </c>
      <c r="I1508" s="49">
        <v>2.844358713200979E-5</v>
      </c>
      <c r="J1508" s="32">
        <v>1.0</v>
      </c>
      <c r="K1508" s="35">
        <v>0.018010229810532383</v>
      </c>
      <c r="L1508" s="50">
        <v>3.0907411246702776E-5</v>
      </c>
      <c r="M1508" s="32">
        <v>1.0</v>
      </c>
      <c r="N1508" s="35">
        <v>0.018010229810532383</v>
      </c>
      <c r="O1508" s="51">
        <v>2.8595785675646622E-5</v>
      </c>
    </row>
    <row r="1509" ht="14.25" customHeight="1">
      <c r="A1509" s="30" t="s">
        <v>2011</v>
      </c>
      <c r="B1509" s="30" t="s">
        <v>2012</v>
      </c>
      <c r="C1509" s="30" t="s">
        <v>250</v>
      </c>
      <c r="D1509" s="30">
        <v>1.0</v>
      </c>
      <c r="E1509" s="4">
        <v>0.017997588323164695</v>
      </c>
      <c r="F1509" s="31">
        <v>2.978031843009938E-5</v>
      </c>
      <c r="G1509" s="30">
        <v>1.0</v>
      </c>
      <c r="H1509" s="4">
        <v>0.017997588323164695</v>
      </c>
      <c r="I1509" s="46">
        <v>2.8423622409115982E-5</v>
      </c>
      <c r="J1509" s="30">
        <v>1.0</v>
      </c>
      <c r="K1509" s="4">
        <v>0.017997588323164695</v>
      </c>
      <c r="L1509" s="47">
        <v>3.088571715101641E-5</v>
      </c>
      <c r="M1509" s="30">
        <v>1.0</v>
      </c>
      <c r="N1509" s="4">
        <v>0.017997588323164695</v>
      </c>
      <c r="O1509" s="48">
        <v>2.8575714123690276E-5</v>
      </c>
    </row>
    <row r="1510" ht="14.25" customHeight="1">
      <c r="A1510" s="30" t="s">
        <v>1879</v>
      </c>
      <c r="B1510" s="30" t="s">
        <v>1880</v>
      </c>
      <c r="C1510" s="30" t="s">
        <v>250</v>
      </c>
      <c r="D1510" s="30">
        <v>0.0</v>
      </c>
      <c r="E1510" s="4">
        <v>0.0</v>
      </c>
      <c r="F1510" s="31">
        <v>0.0</v>
      </c>
      <c r="G1510" s="30">
        <v>1.0</v>
      </c>
      <c r="H1510" s="4">
        <v>0.017951387642264748</v>
      </c>
      <c r="I1510" s="46">
        <v>2.835065759375492E-5</v>
      </c>
      <c r="J1510" s="30">
        <v>1.0</v>
      </c>
      <c r="K1510" s="4">
        <v>0.017951387642264748</v>
      </c>
      <c r="L1510" s="47">
        <v>3.080643201920664E-5</v>
      </c>
      <c r="M1510" s="30">
        <v>1.0</v>
      </c>
      <c r="N1510" s="4">
        <v>0.017951387642264748</v>
      </c>
      <c r="O1510" s="48">
        <v>2.8502358881531666E-5</v>
      </c>
    </row>
    <row r="1511" ht="14.25" customHeight="1">
      <c r="A1511" s="30" t="s">
        <v>1441</v>
      </c>
      <c r="B1511" s="30" t="s">
        <v>1442</v>
      </c>
      <c r="C1511" s="30" t="s">
        <v>250</v>
      </c>
      <c r="D1511" s="30">
        <v>1.0</v>
      </c>
      <c r="E1511" s="4">
        <v>0.008941824489868914</v>
      </c>
      <c r="F1511" s="31">
        <v>1.479589242029805E-5</v>
      </c>
      <c r="G1511" s="30">
        <v>1.0</v>
      </c>
      <c r="H1511" s="4">
        <v>0.008941824489868914</v>
      </c>
      <c r="I1511" s="46">
        <v>1.4121838903354182E-5</v>
      </c>
      <c r="J1511" s="30">
        <v>0.0</v>
      </c>
      <c r="K1511" s="4">
        <v>0.0</v>
      </c>
      <c r="L1511" s="47">
        <v>0.0</v>
      </c>
      <c r="M1511" s="30">
        <v>2.0</v>
      </c>
      <c r="N1511" s="4">
        <v>0.017883648979737828</v>
      </c>
      <c r="O1511" s="48">
        <v>2.8394806657270653E-5</v>
      </c>
    </row>
    <row r="1512" ht="14.25" customHeight="1">
      <c r="A1512" s="30" t="s">
        <v>2552</v>
      </c>
      <c r="B1512" s="30" t="s">
        <v>2553</v>
      </c>
      <c r="C1512" s="30" t="s">
        <v>250</v>
      </c>
      <c r="D1512" s="30">
        <v>3.0</v>
      </c>
      <c r="E1512" s="4">
        <v>0.053598227685271206</v>
      </c>
      <c r="F1512" s="31">
        <v>8.86881208246058E-5</v>
      </c>
      <c r="G1512" s="30">
        <v>2.0</v>
      </c>
      <c r="H1512" s="4">
        <v>0.035732151790180806</v>
      </c>
      <c r="I1512" s="46">
        <v>5.64318492073791E-5</v>
      </c>
      <c r="J1512" s="30">
        <v>0.0</v>
      </c>
      <c r="K1512" s="4">
        <v>0.0</v>
      </c>
      <c r="L1512" s="47">
        <v>0.0</v>
      </c>
      <c r="M1512" s="30">
        <v>1.0</v>
      </c>
      <c r="N1512" s="4">
        <v>0.017866075895090403</v>
      </c>
      <c r="O1512" s="48">
        <v>2.8366904949878565E-5</v>
      </c>
    </row>
    <row r="1513" ht="14.25" customHeight="1">
      <c r="A1513" s="30" t="s">
        <v>3202</v>
      </c>
      <c r="B1513" s="30" t="s">
        <v>3203</v>
      </c>
      <c r="C1513" s="30" t="s">
        <v>250</v>
      </c>
      <c r="D1513" s="30">
        <v>0.0</v>
      </c>
      <c r="E1513" s="4">
        <v>0.0</v>
      </c>
      <c r="F1513" s="31">
        <v>0.0</v>
      </c>
      <c r="G1513" s="30">
        <v>0.0</v>
      </c>
      <c r="H1513" s="4">
        <v>0.0</v>
      </c>
      <c r="I1513" s="46">
        <v>0.0</v>
      </c>
      <c r="J1513" s="30">
        <v>0.0</v>
      </c>
      <c r="K1513" s="4">
        <v>0.0</v>
      </c>
      <c r="L1513" s="47">
        <v>0.0</v>
      </c>
      <c r="M1513" s="30">
        <v>1.0</v>
      </c>
      <c r="N1513" s="4">
        <v>0.01786448005430802</v>
      </c>
      <c r="O1513" s="48">
        <v>2.8364371149840162E-5</v>
      </c>
    </row>
    <row r="1514" ht="14.25" customHeight="1">
      <c r="A1514" s="30" t="s">
        <v>3068</v>
      </c>
      <c r="B1514" s="30" t="s">
        <v>3069</v>
      </c>
      <c r="C1514" s="30" t="s">
        <v>250</v>
      </c>
      <c r="D1514" s="30">
        <v>2.0</v>
      </c>
      <c r="E1514" s="4">
        <v>0.035709821986537396</v>
      </c>
      <c r="F1514" s="31">
        <v>5.908846511798925E-5</v>
      </c>
      <c r="G1514" s="30">
        <v>1.0</v>
      </c>
      <c r="H1514" s="4">
        <v>0.017854910993268698</v>
      </c>
      <c r="I1514" s="46">
        <v>2.819829185490584E-5</v>
      </c>
      <c r="J1514" s="30">
        <v>1.0</v>
      </c>
      <c r="K1514" s="4">
        <v>0.017854910993268698</v>
      </c>
      <c r="L1514" s="47">
        <v>3.0640868142587974E-5</v>
      </c>
      <c r="M1514" s="30">
        <v>1.0</v>
      </c>
      <c r="N1514" s="4">
        <v>0.017854910993268698</v>
      </c>
      <c r="O1514" s="48">
        <v>2.834917785017235E-5</v>
      </c>
    </row>
    <row r="1515" ht="14.25" customHeight="1">
      <c r="A1515" s="30" t="s">
        <v>1839</v>
      </c>
      <c r="B1515" s="30" t="s">
        <v>1840</v>
      </c>
      <c r="C1515" s="30" t="s">
        <v>250</v>
      </c>
      <c r="D1515" s="30">
        <v>2.0</v>
      </c>
      <c r="E1515" s="4">
        <v>0.011883258864911112</v>
      </c>
      <c r="F1515" s="31">
        <v>1.9663036326309675E-5</v>
      </c>
      <c r="G1515" s="30">
        <v>0.0</v>
      </c>
      <c r="H1515" s="4">
        <v>0.0</v>
      </c>
      <c r="I1515" s="46">
        <v>0.0</v>
      </c>
      <c r="J1515" s="30">
        <v>0.0</v>
      </c>
      <c r="K1515" s="4">
        <v>0.0</v>
      </c>
      <c r="L1515" s="47">
        <v>0.0</v>
      </c>
      <c r="M1515" s="30">
        <v>3.0</v>
      </c>
      <c r="N1515" s="4">
        <v>0.01782488829736667</v>
      </c>
      <c r="O1515" s="48">
        <v>2.830150924258371E-5</v>
      </c>
    </row>
    <row r="1516" ht="14.25" customHeight="1">
      <c r="A1516" s="30" t="s">
        <v>2474</v>
      </c>
      <c r="B1516" s="30" t="s">
        <v>2475</v>
      </c>
      <c r="C1516" s="30" t="s">
        <v>250</v>
      </c>
      <c r="D1516" s="30">
        <v>0.0</v>
      </c>
      <c r="E1516" s="4">
        <v>0.0</v>
      </c>
      <c r="F1516" s="31">
        <v>0.0</v>
      </c>
      <c r="G1516" s="30">
        <v>3.0</v>
      </c>
      <c r="H1516" s="4">
        <v>0.05313684508838429</v>
      </c>
      <c r="I1516" s="46">
        <v>8.391911147672845E-5</v>
      </c>
      <c r="J1516" s="30">
        <v>1.0</v>
      </c>
      <c r="K1516" s="4">
        <v>0.017712281696128096</v>
      </c>
      <c r="L1516" s="47">
        <v>3.0396101563320076E-5</v>
      </c>
      <c r="M1516" s="30">
        <v>1.0</v>
      </c>
      <c r="N1516" s="4">
        <v>0.017712281696128096</v>
      </c>
      <c r="O1516" s="48">
        <v>2.8122717840777268E-5</v>
      </c>
    </row>
    <row r="1517" ht="14.25" customHeight="1">
      <c r="A1517" s="30" t="s">
        <v>1699</v>
      </c>
      <c r="B1517" s="30" t="s">
        <v>1700</v>
      </c>
      <c r="C1517" s="30" t="s">
        <v>250</v>
      </c>
      <c r="D1517" s="30">
        <v>1.0</v>
      </c>
      <c r="E1517" s="4">
        <v>0.008846426043878274</v>
      </c>
      <c r="F1517" s="31">
        <v>1.4638038154030538E-5</v>
      </c>
      <c r="G1517" s="30">
        <v>0.0</v>
      </c>
      <c r="H1517" s="4">
        <v>0.0</v>
      </c>
      <c r="I1517" s="46">
        <v>0.0</v>
      </c>
      <c r="J1517" s="30">
        <v>1.0</v>
      </c>
      <c r="K1517" s="4">
        <v>0.008846426043878274</v>
      </c>
      <c r="L1517" s="47">
        <v>1.5181379176060907E-5</v>
      </c>
      <c r="M1517" s="30">
        <v>2.0</v>
      </c>
      <c r="N1517" s="4">
        <v>0.017692852087756547</v>
      </c>
      <c r="O1517" s="48">
        <v>2.8091868433379387E-5</v>
      </c>
    </row>
    <row r="1518" ht="14.25" customHeight="1">
      <c r="A1518" s="30" t="s">
        <v>2816</v>
      </c>
      <c r="B1518" s="30" t="s">
        <v>2817</v>
      </c>
      <c r="C1518" s="30" t="s">
        <v>250</v>
      </c>
      <c r="D1518" s="30">
        <v>2.0</v>
      </c>
      <c r="E1518" s="4">
        <v>0.03500603854164843</v>
      </c>
      <c r="F1518" s="31">
        <v>5.792392602984656E-5</v>
      </c>
      <c r="G1518" s="30">
        <v>2.0</v>
      </c>
      <c r="H1518" s="4">
        <v>0.03500603854164843</v>
      </c>
      <c r="I1518" s="46">
        <v>5.528509729640353E-5</v>
      </c>
      <c r="J1518" s="30">
        <v>1.0</v>
      </c>
      <c r="K1518" s="4">
        <v>0.017503019270824215</v>
      </c>
      <c r="L1518" s="47">
        <v>3.0036985666111087E-5</v>
      </c>
      <c r="M1518" s="30">
        <v>1.0</v>
      </c>
      <c r="N1518" s="4">
        <v>0.017503019270824215</v>
      </c>
      <c r="O1518" s="48">
        <v>2.7790460921964587E-5</v>
      </c>
    </row>
    <row r="1519" ht="14.25" customHeight="1">
      <c r="A1519" s="32" t="s">
        <v>5249</v>
      </c>
      <c r="B1519" s="32" t="s">
        <v>5250</v>
      </c>
      <c r="C1519" s="32" t="s">
        <v>250</v>
      </c>
      <c r="D1519" s="32">
        <v>3.0</v>
      </c>
      <c r="E1519" s="35">
        <v>0.052290315833507635</v>
      </c>
      <c r="F1519" s="36">
        <v>8.652394022859297E-5</v>
      </c>
      <c r="G1519" s="32">
        <v>2.0</v>
      </c>
      <c r="H1519" s="35">
        <v>0.034860210555671754</v>
      </c>
      <c r="I1519" s="49">
        <v>5.505479090558849E-5</v>
      </c>
      <c r="J1519" s="32">
        <v>1.0</v>
      </c>
      <c r="K1519" s="35">
        <v>0.017430105277835877</v>
      </c>
      <c r="L1519" s="50">
        <v>2.9911857736560078E-5</v>
      </c>
      <c r="M1519" s="32">
        <v>1.0</v>
      </c>
      <c r="N1519" s="35">
        <v>0.017430105277835877</v>
      </c>
      <c r="O1519" s="51">
        <v>2.7674691554322714E-5</v>
      </c>
    </row>
    <row r="1520" ht="14.25" customHeight="1">
      <c r="A1520" s="30" t="s">
        <v>2953</v>
      </c>
      <c r="B1520" s="30" t="s">
        <v>2954</v>
      </c>
      <c r="C1520" s="30" t="s">
        <v>250</v>
      </c>
      <c r="D1520" s="30">
        <v>1.0</v>
      </c>
      <c r="E1520" s="4">
        <v>0.017420085358418255</v>
      </c>
      <c r="F1520" s="31">
        <v>2.8824733610863372E-5</v>
      </c>
      <c r="G1520" s="30">
        <v>0.0</v>
      </c>
      <c r="H1520" s="4">
        <v>0.0</v>
      </c>
      <c r="I1520" s="46">
        <v>0.0</v>
      </c>
      <c r="J1520" s="30">
        <v>0.0</v>
      </c>
      <c r="K1520" s="4">
        <v>0.0</v>
      </c>
      <c r="L1520" s="47">
        <v>0.0</v>
      </c>
      <c r="M1520" s="30">
        <v>1.0</v>
      </c>
      <c r="N1520" s="4">
        <v>0.017420085358418255</v>
      </c>
      <c r="O1520" s="48">
        <v>2.7658782403180955E-5</v>
      </c>
    </row>
    <row r="1521" ht="14.25" customHeight="1">
      <c r="A1521" s="30" t="s">
        <v>1739</v>
      </c>
      <c r="B1521" s="30" t="s">
        <v>1740</v>
      </c>
      <c r="C1521" s="30" t="s">
        <v>250</v>
      </c>
      <c r="D1521" s="30">
        <v>0.0</v>
      </c>
      <c r="E1521" s="4">
        <v>0.0</v>
      </c>
      <c r="F1521" s="31">
        <v>0.0</v>
      </c>
      <c r="G1521" s="30">
        <v>1.0</v>
      </c>
      <c r="H1521" s="4">
        <v>0.008708753167808966</v>
      </c>
      <c r="I1521" s="46">
        <v>1.3753748960764556E-5</v>
      </c>
      <c r="J1521" s="30">
        <v>0.0</v>
      </c>
      <c r="K1521" s="4">
        <v>0.0</v>
      </c>
      <c r="L1521" s="47">
        <v>0.0</v>
      </c>
      <c r="M1521" s="30">
        <v>2.0</v>
      </c>
      <c r="N1521" s="4">
        <v>0.017417506335617932</v>
      </c>
      <c r="O1521" s="48">
        <v>2.765468755353015E-5</v>
      </c>
    </row>
    <row r="1522" ht="14.25" customHeight="1">
      <c r="A1522" s="30" t="s">
        <v>2079</v>
      </c>
      <c r="B1522" s="30" t="s">
        <v>2080</v>
      </c>
      <c r="C1522" s="30" t="s">
        <v>250</v>
      </c>
      <c r="D1522" s="30">
        <v>4.0</v>
      </c>
      <c r="E1522" s="4">
        <v>0.06964394532950292</v>
      </c>
      <c r="F1522" s="31">
        <v>1.1523871039830153E-4</v>
      </c>
      <c r="G1522" s="30">
        <v>0.0</v>
      </c>
      <c r="H1522" s="4">
        <v>0.0</v>
      </c>
      <c r="I1522" s="46">
        <v>0.0</v>
      </c>
      <c r="J1522" s="30">
        <v>0.0</v>
      </c>
      <c r="K1522" s="4">
        <v>0.0</v>
      </c>
      <c r="L1522" s="47">
        <v>0.0</v>
      </c>
      <c r="M1522" s="30">
        <v>1.0</v>
      </c>
      <c r="N1522" s="4">
        <v>0.01741098633237573</v>
      </c>
      <c r="O1522" s="48">
        <v>2.7644335402709202E-5</v>
      </c>
    </row>
    <row r="1523" ht="14.25" customHeight="1">
      <c r="A1523" s="32" t="s">
        <v>4468</v>
      </c>
      <c r="B1523" s="32" t="s">
        <v>4469</v>
      </c>
      <c r="C1523" s="32" t="s">
        <v>250</v>
      </c>
      <c r="D1523" s="32">
        <v>0.0</v>
      </c>
      <c r="E1523" s="35">
        <v>0.0</v>
      </c>
      <c r="F1523" s="36">
        <v>0.0</v>
      </c>
      <c r="G1523" s="32">
        <v>0.0</v>
      </c>
      <c r="H1523" s="35">
        <v>0.0</v>
      </c>
      <c r="I1523" s="49">
        <v>0.0</v>
      </c>
      <c r="J1523" s="32">
        <v>0.0</v>
      </c>
      <c r="K1523" s="35">
        <v>0.0</v>
      </c>
      <c r="L1523" s="50">
        <v>0.0</v>
      </c>
      <c r="M1523" s="32">
        <v>1.0</v>
      </c>
      <c r="N1523" s="35">
        <v>0.017369554644618913</v>
      </c>
      <c r="O1523" s="51">
        <v>2.757855214087756E-5</v>
      </c>
    </row>
    <row r="1524" ht="14.25" customHeight="1">
      <c r="A1524" s="32" t="s">
        <v>4368</v>
      </c>
      <c r="B1524" s="32" t="s">
        <v>4369</v>
      </c>
      <c r="C1524" s="32" t="s">
        <v>250</v>
      </c>
      <c r="D1524" s="32">
        <v>0.0</v>
      </c>
      <c r="E1524" s="35">
        <v>0.0</v>
      </c>
      <c r="F1524" s="36">
        <v>0.0</v>
      </c>
      <c r="G1524" s="32">
        <v>1.0</v>
      </c>
      <c r="H1524" s="35">
        <v>0.017340639522785598</v>
      </c>
      <c r="I1524" s="49">
        <v>2.7386102030896012E-5</v>
      </c>
      <c r="J1524" s="32">
        <v>0.0</v>
      </c>
      <c r="K1524" s="35">
        <v>0.0</v>
      </c>
      <c r="L1524" s="50">
        <v>0.0</v>
      </c>
      <c r="M1524" s="32">
        <v>1.0</v>
      </c>
      <c r="N1524" s="35">
        <v>0.017340639522785598</v>
      </c>
      <c r="O1524" s="51">
        <v>2.7532642086678968E-5</v>
      </c>
    </row>
    <row r="1525" ht="14.25" customHeight="1">
      <c r="A1525" s="30" t="s">
        <v>3314</v>
      </c>
      <c r="B1525" s="30" t="s">
        <v>3315</v>
      </c>
      <c r="C1525" s="30" t="s">
        <v>250</v>
      </c>
      <c r="D1525" s="30">
        <v>0.0</v>
      </c>
      <c r="E1525" s="4">
        <v>0.0</v>
      </c>
      <c r="F1525" s="31">
        <v>0.0</v>
      </c>
      <c r="G1525" s="30">
        <v>0.0</v>
      </c>
      <c r="H1525" s="4">
        <v>0.0</v>
      </c>
      <c r="I1525" s="46">
        <v>0.0</v>
      </c>
      <c r="J1525" s="30">
        <v>1.0</v>
      </c>
      <c r="K1525" s="4">
        <v>0.01732771915232798</v>
      </c>
      <c r="L1525" s="47">
        <v>2.973615258896787E-5</v>
      </c>
      <c r="M1525" s="30">
        <v>1.0</v>
      </c>
      <c r="N1525" s="4">
        <v>0.01732771915232798</v>
      </c>
      <c r="O1525" s="48">
        <v>2.751212773742619E-5</v>
      </c>
    </row>
    <row r="1526" ht="14.25" customHeight="1">
      <c r="A1526" s="30" t="s">
        <v>2243</v>
      </c>
      <c r="B1526" s="30" t="s">
        <v>2244</v>
      </c>
      <c r="C1526" s="30" t="s">
        <v>250</v>
      </c>
      <c r="D1526" s="30">
        <v>4.0</v>
      </c>
      <c r="E1526" s="4">
        <v>0.06895362868470953</v>
      </c>
      <c r="F1526" s="31">
        <v>1.140964546065583E-4</v>
      </c>
      <c r="G1526" s="30">
        <v>2.0</v>
      </c>
      <c r="H1526" s="4">
        <v>0.034476814342354764</v>
      </c>
      <c r="I1526" s="46">
        <v>5.4449292601886276E-5</v>
      </c>
      <c r="J1526" s="30">
        <v>1.0</v>
      </c>
      <c r="K1526" s="4">
        <v>0.017238407171177382</v>
      </c>
      <c r="L1526" s="47">
        <v>2.9582884021064036E-5</v>
      </c>
      <c r="M1526" s="30">
        <v>1.0</v>
      </c>
      <c r="N1526" s="4">
        <v>0.017238407171177382</v>
      </c>
      <c r="O1526" s="48">
        <v>2.7370322424661315E-5</v>
      </c>
    </row>
    <row r="1527" ht="14.25" customHeight="1">
      <c r="A1527" s="32" t="s">
        <v>4891</v>
      </c>
      <c r="B1527" s="32" t="s">
        <v>4892</v>
      </c>
      <c r="C1527" s="32" t="s">
        <v>250</v>
      </c>
      <c r="D1527" s="32">
        <v>4.0</v>
      </c>
      <c r="E1527" s="35">
        <v>0.06879589976437404</v>
      </c>
      <c r="F1527" s="36">
        <v>1.1383546311209342E-4</v>
      </c>
      <c r="G1527" s="32">
        <v>3.0</v>
      </c>
      <c r="H1527" s="35">
        <v>0.05159692482328053</v>
      </c>
      <c r="I1527" s="49">
        <v>8.14871127350349E-5</v>
      </c>
      <c r="J1527" s="32">
        <v>0.0</v>
      </c>
      <c r="K1527" s="35">
        <v>0.0</v>
      </c>
      <c r="L1527" s="50">
        <v>0.0</v>
      </c>
      <c r="M1527" s="32">
        <v>1.0</v>
      </c>
      <c r="N1527" s="35">
        <v>0.01719897494109351</v>
      </c>
      <c r="O1527" s="51">
        <v>2.73077138065563E-5</v>
      </c>
    </row>
    <row r="1528" ht="14.25" customHeight="1">
      <c r="A1528" s="30" t="s">
        <v>3206</v>
      </c>
      <c r="B1528" s="30" t="s">
        <v>3207</v>
      </c>
      <c r="C1528" s="30" t="s">
        <v>250</v>
      </c>
      <c r="D1528" s="30">
        <v>0.0</v>
      </c>
      <c r="E1528" s="4">
        <v>0.0</v>
      </c>
      <c r="F1528" s="31">
        <v>0.0</v>
      </c>
      <c r="G1528" s="30">
        <v>0.0</v>
      </c>
      <c r="H1528" s="4">
        <v>0.0</v>
      </c>
      <c r="I1528" s="46">
        <v>0.0</v>
      </c>
      <c r="J1528" s="30">
        <v>0.0</v>
      </c>
      <c r="K1528" s="4">
        <v>0.0</v>
      </c>
      <c r="L1528" s="47">
        <v>0.0</v>
      </c>
      <c r="M1528" s="30">
        <v>2.0</v>
      </c>
      <c r="N1528" s="4">
        <v>0.017195869552133577</v>
      </c>
      <c r="O1528" s="48">
        <v>2.7302783217770262E-5</v>
      </c>
    </row>
    <row r="1529" ht="14.25" customHeight="1">
      <c r="A1529" s="32" t="s">
        <v>4076</v>
      </c>
      <c r="B1529" s="32" t="s">
        <v>4077</v>
      </c>
      <c r="C1529" s="32" t="s">
        <v>250</v>
      </c>
      <c r="D1529" s="32">
        <v>0.0</v>
      </c>
      <c r="E1529" s="35">
        <v>0.0</v>
      </c>
      <c r="F1529" s="36">
        <v>0.0</v>
      </c>
      <c r="G1529" s="32">
        <v>0.0</v>
      </c>
      <c r="H1529" s="35">
        <v>0.0</v>
      </c>
      <c r="I1529" s="49">
        <v>0.0</v>
      </c>
      <c r="J1529" s="32">
        <v>0.0</v>
      </c>
      <c r="K1529" s="35">
        <v>0.0</v>
      </c>
      <c r="L1529" s="50">
        <v>0.0</v>
      </c>
      <c r="M1529" s="32">
        <v>1.0</v>
      </c>
      <c r="N1529" s="35">
        <v>0.01717386824208285</v>
      </c>
      <c r="O1529" s="51">
        <v>2.7267850584849267E-5</v>
      </c>
    </row>
    <row r="1530" ht="14.25" customHeight="1">
      <c r="A1530" s="32" t="s">
        <v>4458</v>
      </c>
      <c r="B1530" s="32" t="s">
        <v>4459</v>
      </c>
      <c r="C1530" s="32" t="s">
        <v>250</v>
      </c>
      <c r="D1530" s="32">
        <v>0.0</v>
      </c>
      <c r="E1530" s="35">
        <v>0.0</v>
      </c>
      <c r="F1530" s="36">
        <v>0.0</v>
      </c>
      <c r="G1530" s="32">
        <v>0.0</v>
      </c>
      <c r="H1530" s="35">
        <v>0.0</v>
      </c>
      <c r="I1530" s="49">
        <v>0.0</v>
      </c>
      <c r="J1530" s="32">
        <v>0.0</v>
      </c>
      <c r="K1530" s="35">
        <v>0.0</v>
      </c>
      <c r="L1530" s="50">
        <v>0.0</v>
      </c>
      <c r="M1530" s="32">
        <v>1.0</v>
      </c>
      <c r="N1530" s="35">
        <v>0.017124460579491744</v>
      </c>
      <c r="O1530" s="51">
        <v>2.7189403449801403E-5</v>
      </c>
    </row>
    <row r="1531" ht="14.25" customHeight="1">
      <c r="A1531" s="30" t="s">
        <v>2397</v>
      </c>
      <c r="B1531" s="30" t="s">
        <v>2398</v>
      </c>
      <c r="C1531" s="30" t="s">
        <v>250</v>
      </c>
      <c r="D1531" s="30">
        <v>2.0</v>
      </c>
      <c r="E1531" s="4">
        <v>0.034212597078244214</v>
      </c>
      <c r="F1531" s="31">
        <v>5.6611031267974006E-5</v>
      </c>
      <c r="G1531" s="30">
        <v>0.0</v>
      </c>
      <c r="H1531" s="4">
        <v>0.0</v>
      </c>
      <c r="I1531" s="46">
        <v>0.0</v>
      </c>
      <c r="J1531" s="30">
        <v>0.0</v>
      </c>
      <c r="K1531" s="4">
        <v>0.0</v>
      </c>
      <c r="L1531" s="47">
        <v>0.0</v>
      </c>
      <c r="M1531" s="30">
        <v>1.0</v>
      </c>
      <c r="N1531" s="4">
        <v>0.017106298539122107</v>
      </c>
      <c r="O1531" s="48">
        <v>2.7160566626545608E-5</v>
      </c>
    </row>
    <row r="1532" ht="14.25" customHeight="1">
      <c r="A1532" s="30" t="s">
        <v>1819</v>
      </c>
      <c r="B1532" s="30" t="s">
        <v>1820</v>
      </c>
      <c r="C1532" s="30" t="s">
        <v>250</v>
      </c>
      <c r="D1532" s="30">
        <v>2.0</v>
      </c>
      <c r="E1532" s="4">
        <v>0.016984416797588213</v>
      </c>
      <c r="F1532" s="31">
        <v>2.8103839886741317E-5</v>
      </c>
      <c r="G1532" s="30">
        <v>2.0</v>
      </c>
      <c r="H1532" s="4">
        <v>0.016984416797588213</v>
      </c>
      <c r="I1532" s="46">
        <v>2.6823518864043335E-5</v>
      </c>
      <c r="J1532" s="30">
        <v>1.0</v>
      </c>
      <c r="K1532" s="4">
        <v>0.008492208398794106</v>
      </c>
      <c r="L1532" s="47">
        <v>1.4573505176526898E-5</v>
      </c>
      <c r="M1532" s="30">
        <v>2.0</v>
      </c>
      <c r="N1532" s="4">
        <v>0.016984416797588213</v>
      </c>
      <c r="O1532" s="48">
        <v>2.696704859843918E-5</v>
      </c>
    </row>
    <row r="1533" ht="14.25" customHeight="1">
      <c r="A1533" s="30" t="s">
        <v>2766</v>
      </c>
      <c r="B1533" s="30" t="s">
        <v>2767</v>
      </c>
      <c r="C1533" s="30" t="s">
        <v>250</v>
      </c>
      <c r="D1533" s="30">
        <v>0.0</v>
      </c>
      <c r="E1533" s="4">
        <v>0.0</v>
      </c>
      <c r="F1533" s="31">
        <v>0.0</v>
      </c>
      <c r="G1533" s="30">
        <v>0.0</v>
      </c>
      <c r="H1533" s="4">
        <v>0.0</v>
      </c>
      <c r="I1533" s="46">
        <v>0.0</v>
      </c>
      <c r="J1533" s="30">
        <v>0.0</v>
      </c>
      <c r="K1533" s="4">
        <v>0.0</v>
      </c>
      <c r="L1533" s="47">
        <v>0.0</v>
      </c>
      <c r="M1533" s="30">
        <v>2.0</v>
      </c>
      <c r="N1533" s="4">
        <v>0.016961802021846804</v>
      </c>
      <c r="O1533" s="48">
        <v>2.6931141933893126E-5</v>
      </c>
    </row>
    <row r="1534" ht="14.25" customHeight="1">
      <c r="A1534" s="32" t="s">
        <v>4182</v>
      </c>
      <c r="B1534" s="32" t="s">
        <v>4183</v>
      </c>
      <c r="C1534" s="32" t="s">
        <v>250</v>
      </c>
      <c r="D1534" s="32">
        <v>0.0</v>
      </c>
      <c r="E1534" s="35">
        <v>0.0</v>
      </c>
      <c r="F1534" s="36">
        <v>0.0</v>
      </c>
      <c r="G1534" s="32">
        <v>0.0</v>
      </c>
      <c r="H1534" s="35">
        <v>0.0</v>
      </c>
      <c r="I1534" s="49">
        <v>0.0</v>
      </c>
      <c r="J1534" s="32">
        <v>0.0</v>
      </c>
      <c r="K1534" s="35">
        <v>0.0</v>
      </c>
      <c r="L1534" s="50">
        <v>0.0</v>
      </c>
      <c r="M1534" s="32">
        <v>1.0</v>
      </c>
      <c r="N1534" s="35">
        <v>0.016937956266196923</v>
      </c>
      <c r="O1534" s="51">
        <v>2.68932807780383E-5</v>
      </c>
    </row>
    <row r="1535" ht="14.25" customHeight="1">
      <c r="A1535" s="30" t="s">
        <v>3041</v>
      </c>
      <c r="B1535" s="30" t="s">
        <v>3042</v>
      </c>
      <c r="C1535" s="30" t="s">
        <v>250</v>
      </c>
      <c r="D1535" s="30">
        <v>1.0</v>
      </c>
      <c r="E1535" s="4">
        <v>0.01681746325384279</v>
      </c>
      <c r="F1535" s="31">
        <v>2.782758455705512E-5</v>
      </c>
      <c r="G1535" s="30">
        <v>1.0</v>
      </c>
      <c r="H1535" s="4">
        <v>0.01681746325384279</v>
      </c>
      <c r="I1535" s="46">
        <v>2.6559848843256387E-5</v>
      </c>
      <c r="J1535" s="30">
        <v>1.0</v>
      </c>
      <c r="K1535" s="4">
        <v>0.01681746325384279</v>
      </c>
      <c r="L1535" s="47">
        <v>2.886050085873204E-5</v>
      </c>
      <c r="M1535" s="30">
        <v>1.0</v>
      </c>
      <c r="N1535" s="4">
        <v>0.01681746325384279</v>
      </c>
      <c r="O1535" s="48">
        <v>2.670196770802534E-5</v>
      </c>
    </row>
    <row r="1536" ht="14.25" customHeight="1">
      <c r="A1536" s="30" t="s">
        <v>943</v>
      </c>
      <c r="B1536" s="30" t="s">
        <v>944</v>
      </c>
      <c r="C1536" s="30" t="s">
        <v>250</v>
      </c>
      <c r="D1536" s="30">
        <v>14.0</v>
      </c>
      <c r="E1536" s="4">
        <v>0.2349821245740949</v>
      </c>
      <c r="F1536" s="31">
        <v>3.8882112256067685E-4</v>
      </c>
      <c r="G1536" s="30">
        <v>3.0</v>
      </c>
      <c r="H1536" s="4">
        <v>0.05035331240873462</v>
      </c>
      <c r="I1536" s="46">
        <v>7.952307349490818E-5</v>
      </c>
      <c r="J1536" s="30">
        <v>2.0</v>
      </c>
      <c r="K1536" s="4">
        <v>0.03356887493915641</v>
      </c>
      <c r="L1536" s="47">
        <v>5.7607650415815125E-5</v>
      </c>
      <c r="M1536" s="30">
        <v>1.0</v>
      </c>
      <c r="N1536" s="4">
        <v>0.016784437469578205</v>
      </c>
      <c r="O1536" s="48">
        <v>2.6649530939670062E-5</v>
      </c>
    </row>
    <row r="1537" ht="14.25" customHeight="1">
      <c r="A1537" s="32" t="s">
        <v>4254</v>
      </c>
      <c r="B1537" s="32" t="s">
        <v>4255</v>
      </c>
      <c r="C1537" s="32" t="s">
        <v>250</v>
      </c>
      <c r="D1537" s="32">
        <v>2.0</v>
      </c>
      <c r="E1537" s="35">
        <v>0.0333783941654567</v>
      </c>
      <c r="F1537" s="36">
        <v>5.523068919480005E-5</v>
      </c>
      <c r="G1537" s="32">
        <v>1.0</v>
      </c>
      <c r="H1537" s="35">
        <v>0.01668919708272835</v>
      </c>
      <c r="I1537" s="49">
        <v>2.63572778570689E-5</v>
      </c>
      <c r="J1537" s="32">
        <v>2.0</v>
      </c>
      <c r="K1537" s="35">
        <v>0.0333783941654567</v>
      </c>
      <c r="L1537" s="50">
        <v>5.72807657691859E-5</v>
      </c>
      <c r="M1537" s="32">
        <v>1.0</v>
      </c>
      <c r="N1537" s="35">
        <v>0.01668919708272835</v>
      </c>
      <c r="O1537" s="51">
        <v>2.6498312786505165E-5</v>
      </c>
    </row>
    <row r="1538" ht="14.25" customHeight="1">
      <c r="A1538" s="32" t="s">
        <v>5389</v>
      </c>
      <c r="B1538" s="32" t="s">
        <v>5390</v>
      </c>
      <c r="C1538" s="32" t="s">
        <v>250</v>
      </c>
      <c r="D1538" s="32">
        <v>0.0</v>
      </c>
      <c r="E1538" s="35">
        <v>0.0</v>
      </c>
      <c r="F1538" s="36">
        <v>0.0</v>
      </c>
      <c r="G1538" s="32">
        <v>0.0</v>
      </c>
      <c r="H1538" s="35">
        <v>0.0</v>
      </c>
      <c r="I1538" s="49">
        <v>0.0</v>
      </c>
      <c r="J1538" s="32">
        <v>0.0</v>
      </c>
      <c r="K1538" s="35">
        <v>0.0</v>
      </c>
      <c r="L1538" s="50">
        <v>0.0</v>
      </c>
      <c r="M1538" s="32">
        <v>1.0</v>
      </c>
      <c r="N1538" s="35">
        <v>0.01667389201987528</v>
      </c>
      <c r="O1538" s="51">
        <v>2.6474012136169058E-5</v>
      </c>
    </row>
    <row r="1539" ht="14.25" customHeight="1">
      <c r="A1539" s="32" t="s">
        <v>5192</v>
      </c>
      <c r="B1539" s="32" t="s">
        <v>5193</v>
      </c>
      <c r="C1539" s="32" t="s">
        <v>250</v>
      </c>
      <c r="D1539" s="32">
        <v>2.0</v>
      </c>
      <c r="E1539" s="35">
        <v>0.016650848360723978</v>
      </c>
      <c r="F1539" s="36">
        <v>2.75518895870858E-5</v>
      </c>
      <c r="G1539" s="32">
        <v>2.0</v>
      </c>
      <c r="H1539" s="35">
        <v>0.016650848360723978</v>
      </c>
      <c r="I1539" s="49">
        <v>2.6296713653990565E-5</v>
      </c>
      <c r="J1539" s="32">
        <v>2.0</v>
      </c>
      <c r="K1539" s="35">
        <v>0.016650848360723978</v>
      </c>
      <c r="L1539" s="50">
        <v>2.8574572523801135E-5</v>
      </c>
      <c r="M1539" s="32">
        <v>2.0</v>
      </c>
      <c r="N1539" s="35">
        <v>0.016650848360723978</v>
      </c>
      <c r="O1539" s="51">
        <v>2.643742451095797E-5</v>
      </c>
    </row>
    <row r="1540" ht="14.25" customHeight="1">
      <c r="A1540" s="30" t="s">
        <v>3274</v>
      </c>
      <c r="B1540" s="30" t="s">
        <v>3275</v>
      </c>
      <c r="C1540" s="30" t="s">
        <v>250</v>
      </c>
      <c r="D1540" s="30">
        <v>0.0</v>
      </c>
      <c r="E1540" s="4">
        <v>0.0</v>
      </c>
      <c r="F1540" s="31">
        <v>0.0</v>
      </c>
      <c r="G1540" s="30">
        <v>2.0</v>
      </c>
      <c r="H1540" s="4">
        <v>0.03327067356478632</v>
      </c>
      <c r="I1540" s="46">
        <v>5.2544432382935856E-5</v>
      </c>
      <c r="J1540" s="30">
        <v>2.0</v>
      </c>
      <c r="K1540" s="4">
        <v>0.03327067356478632</v>
      </c>
      <c r="L1540" s="47">
        <v>5.7095906112219485E-5</v>
      </c>
      <c r="M1540" s="30">
        <v>1.0</v>
      </c>
      <c r="N1540" s="4">
        <v>0.01663533678239316</v>
      </c>
      <c r="O1540" s="48">
        <v>2.6412795965175638E-5</v>
      </c>
    </row>
    <row r="1541" ht="14.25" customHeight="1">
      <c r="A1541" s="30" t="s">
        <v>3372</v>
      </c>
      <c r="B1541" s="30" t="s">
        <v>3373</v>
      </c>
      <c r="C1541" s="30" t="s">
        <v>250</v>
      </c>
      <c r="D1541" s="30">
        <v>0.0</v>
      </c>
      <c r="E1541" s="4">
        <v>0.0</v>
      </c>
      <c r="F1541" s="31">
        <v>0.0</v>
      </c>
      <c r="G1541" s="30">
        <v>1.0</v>
      </c>
      <c r="H1541" s="4">
        <v>0.01662952738883161</v>
      </c>
      <c r="I1541" s="46">
        <v>2.626304140615478E-5</v>
      </c>
      <c r="J1541" s="30">
        <v>1.0</v>
      </c>
      <c r="K1541" s="4">
        <v>0.01662952738883161</v>
      </c>
      <c r="L1541" s="47">
        <v>2.8537983537797668E-5</v>
      </c>
      <c r="M1541" s="30">
        <v>1.0</v>
      </c>
      <c r="N1541" s="4">
        <v>0.01662952738883161</v>
      </c>
      <c r="O1541" s="48">
        <v>2.6403572086583348E-5</v>
      </c>
    </row>
    <row r="1542" ht="14.25" customHeight="1">
      <c r="A1542" s="30" t="s">
        <v>3392</v>
      </c>
      <c r="B1542" s="30" t="s">
        <v>3393</v>
      </c>
      <c r="C1542" s="30" t="s">
        <v>250</v>
      </c>
      <c r="D1542" s="30">
        <v>2.0</v>
      </c>
      <c r="E1542" s="4">
        <v>0.033053480531499965</v>
      </c>
      <c r="F1542" s="31">
        <v>5.469305985759277E-5</v>
      </c>
      <c r="G1542" s="30">
        <v>0.0</v>
      </c>
      <c r="H1542" s="4">
        <v>0.0</v>
      </c>
      <c r="I1542" s="46">
        <v>0.0</v>
      </c>
      <c r="J1542" s="30">
        <v>1.0</v>
      </c>
      <c r="K1542" s="4">
        <v>0.016526740265749983</v>
      </c>
      <c r="L1542" s="47">
        <v>2.8361590237025266E-5</v>
      </c>
      <c r="M1542" s="30">
        <v>1.0</v>
      </c>
      <c r="N1542" s="4">
        <v>0.016526740265749983</v>
      </c>
      <c r="O1542" s="48">
        <v>2.6240371584825192E-5</v>
      </c>
    </row>
    <row r="1543" ht="14.25" customHeight="1">
      <c r="A1543" s="32" t="s">
        <v>5467</v>
      </c>
      <c r="B1543" s="32" t="s">
        <v>5468</v>
      </c>
      <c r="C1543" s="32" t="s">
        <v>250</v>
      </c>
      <c r="D1543" s="32">
        <v>0.0</v>
      </c>
      <c r="E1543" s="35">
        <v>0.0</v>
      </c>
      <c r="F1543" s="36">
        <v>0.0</v>
      </c>
      <c r="G1543" s="32">
        <v>0.0</v>
      </c>
      <c r="H1543" s="35">
        <v>0.0</v>
      </c>
      <c r="I1543" s="49">
        <v>0.0</v>
      </c>
      <c r="J1543" s="32">
        <v>1.0</v>
      </c>
      <c r="K1543" s="35">
        <v>0.016512822206443303</v>
      </c>
      <c r="L1543" s="50">
        <v>2.833770541227439E-5</v>
      </c>
      <c r="M1543" s="32">
        <v>1.0</v>
      </c>
      <c r="N1543" s="35">
        <v>0.016512822206443303</v>
      </c>
      <c r="O1543" s="51">
        <v>2.6218273152704023E-5</v>
      </c>
    </row>
    <row r="1544" ht="14.25" customHeight="1">
      <c r="A1544" s="32" t="s">
        <v>3859</v>
      </c>
      <c r="B1544" s="32" t="s">
        <v>3860</v>
      </c>
      <c r="C1544" s="32" t="s">
        <v>250</v>
      </c>
      <c r="D1544" s="32">
        <v>0.0</v>
      </c>
      <c r="E1544" s="35">
        <v>0.0</v>
      </c>
      <c r="F1544" s="36">
        <v>0.0</v>
      </c>
      <c r="G1544" s="32">
        <v>0.0</v>
      </c>
      <c r="H1544" s="35">
        <v>0.0</v>
      </c>
      <c r="I1544" s="49">
        <v>0.0</v>
      </c>
      <c r="J1544" s="32">
        <v>0.0</v>
      </c>
      <c r="K1544" s="35">
        <v>0.0</v>
      </c>
      <c r="L1544" s="50">
        <v>0.0</v>
      </c>
      <c r="M1544" s="32">
        <v>1.0</v>
      </c>
      <c r="N1544" s="35">
        <v>0.016477993639494454</v>
      </c>
      <c r="O1544" s="51">
        <v>2.6162974011808177E-5</v>
      </c>
    </row>
    <row r="1545" ht="14.25" customHeight="1">
      <c r="A1545" s="30" t="s">
        <v>2195</v>
      </c>
      <c r="B1545" s="30" t="s">
        <v>2196</v>
      </c>
      <c r="C1545" s="30" t="s">
        <v>250</v>
      </c>
      <c r="D1545" s="30">
        <v>2.0</v>
      </c>
      <c r="E1545" s="4">
        <v>0.03283047981746253</v>
      </c>
      <c r="F1545" s="31">
        <v>5.432406418134283E-5</v>
      </c>
      <c r="G1545" s="30">
        <v>1.0</v>
      </c>
      <c r="H1545" s="4">
        <v>0.016415239908731265</v>
      </c>
      <c r="I1545" s="46">
        <v>2.5924616817704024E-5</v>
      </c>
      <c r="J1545" s="30">
        <v>0.0</v>
      </c>
      <c r="K1545" s="4">
        <v>0.0</v>
      </c>
      <c r="L1545" s="47">
        <v>0.0</v>
      </c>
      <c r="M1545" s="30">
        <v>1.0</v>
      </c>
      <c r="N1545" s="4">
        <v>0.016415239908731265</v>
      </c>
      <c r="O1545" s="48">
        <v>2.606333662493808E-5</v>
      </c>
    </row>
    <row r="1546" ht="14.25" customHeight="1">
      <c r="A1546" s="32" t="s">
        <v>5397</v>
      </c>
      <c r="B1546" s="32" t="s">
        <v>5398</v>
      </c>
      <c r="C1546" s="32" t="s">
        <v>250</v>
      </c>
      <c r="D1546" s="32">
        <v>0.0</v>
      </c>
      <c r="E1546" s="35">
        <v>0.0</v>
      </c>
      <c r="F1546" s="36">
        <v>0.0</v>
      </c>
      <c r="G1546" s="32">
        <v>0.0</v>
      </c>
      <c r="H1546" s="35">
        <v>0.0</v>
      </c>
      <c r="I1546" s="49">
        <v>0.0</v>
      </c>
      <c r="J1546" s="32">
        <v>0.0</v>
      </c>
      <c r="K1546" s="35">
        <v>0.0</v>
      </c>
      <c r="L1546" s="50">
        <v>0.0</v>
      </c>
      <c r="M1546" s="32">
        <v>1.0</v>
      </c>
      <c r="N1546" s="35">
        <v>0.016363666115756573</v>
      </c>
      <c r="O1546" s="51">
        <v>2.5981450211166613E-5</v>
      </c>
    </row>
    <row r="1547" ht="14.25" customHeight="1">
      <c r="A1547" s="30" t="s">
        <v>1873</v>
      </c>
      <c r="B1547" s="30" t="s">
        <v>1874</v>
      </c>
      <c r="C1547" s="30" t="s">
        <v>250</v>
      </c>
      <c r="D1547" s="30">
        <v>1.0</v>
      </c>
      <c r="E1547" s="4">
        <v>0.01633559853633037</v>
      </c>
      <c r="F1547" s="31">
        <v>2.7030250799327165E-5</v>
      </c>
      <c r="G1547" s="30">
        <v>0.0</v>
      </c>
      <c r="H1547" s="4">
        <v>0.0</v>
      </c>
      <c r="I1547" s="46">
        <v>0.0</v>
      </c>
      <c r="J1547" s="30">
        <v>1.0</v>
      </c>
      <c r="K1547" s="4">
        <v>0.01633559853633037</v>
      </c>
      <c r="L1547" s="47">
        <v>2.8033571322234785E-5</v>
      </c>
      <c r="M1547" s="30">
        <v>1.0</v>
      </c>
      <c r="N1547" s="4">
        <v>0.01633559853633037</v>
      </c>
      <c r="O1547" s="48">
        <v>2.5936885844462275E-5</v>
      </c>
    </row>
    <row r="1548" ht="14.25" customHeight="1">
      <c r="A1548" s="32" t="s">
        <v>4142</v>
      </c>
      <c r="B1548" s="32" t="s">
        <v>4143</v>
      </c>
      <c r="C1548" s="32" t="s">
        <v>250</v>
      </c>
      <c r="D1548" s="32">
        <v>0.0</v>
      </c>
      <c r="E1548" s="35">
        <v>0.0</v>
      </c>
      <c r="F1548" s="36">
        <v>0.0</v>
      </c>
      <c r="G1548" s="32">
        <v>0.0</v>
      </c>
      <c r="H1548" s="35">
        <v>0.0</v>
      </c>
      <c r="I1548" s="49">
        <v>0.0</v>
      </c>
      <c r="J1548" s="32">
        <v>1.0</v>
      </c>
      <c r="K1548" s="35">
        <v>0.016313745962347873</v>
      </c>
      <c r="L1548" s="50">
        <v>2.7996070052235386E-5</v>
      </c>
      <c r="M1548" s="32">
        <v>1.0</v>
      </c>
      <c r="N1548" s="35">
        <v>0.016313745962347873</v>
      </c>
      <c r="O1548" s="51">
        <v>2.5902189367591158E-5</v>
      </c>
    </row>
    <row r="1549" ht="14.25" customHeight="1">
      <c r="A1549" s="32" t="s">
        <v>4995</v>
      </c>
      <c r="B1549" s="32" t="s">
        <v>4996</v>
      </c>
      <c r="C1549" s="32" t="s">
        <v>250</v>
      </c>
      <c r="D1549" s="32">
        <v>0.0</v>
      </c>
      <c r="E1549" s="35">
        <v>0.0</v>
      </c>
      <c r="F1549" s="36">
        <v>0.0</v>
      </c>
      <c r="G1549" s="32">
        <v>0.0</v>
      </c>
      <c r="H1549" s="35">
        <v>0.0</v>
      </c>
      <c r="I1549" s="49">
        <v>0.0</v>
      </c>
      <c r="J1549" s="32">
        <v>0.0</v>
      </c>
      <c r="K1549" s="35">
        <v>0.0</v>
      </c>
      <c r="L1549" s="50">
        <v>0.0</v>
      </c>
      <c r="M1549" s="32">
        <v>1.0</v>
      </c>
      <c r="N1549" s="35">
        <v>0.016282932230436056</v>
      </c>
      <c r="O1549" s="51">
        <v>2.5853264790676437E-5</v>
      </c>
    </row>
    <row r="1550" ht="14.25" customHeight="1">
      <c r="A1550" s="30" t="s">
        <v>1871</v>
      </c>
      <c r="B1550" s="30" t="s">
        <v>1872</v>
      </c>
      <c r="C1550" s="30" t="s">
        <v>250</v>
      </c>
      <c r="D1550" s="30">
        <v>3.0</v>
      </c>
      <c r="E1550" s="4">
        <v>0.024410288122767475</v>
      </c>
      <c r="F1550" s="31">
        <v>4.0391309113945886E-5</v>
      </c>
      <c r="G1550" s="30">
        <v>3.0</v>
      </c>
      <c r="H1550" s="4">
        <v>0.024410288122767475</v>
      </c>
      <c r="I1550" s="46">
        <v>3.855121030889702E-5</v>
      </c>
      <c r="J1550" s="30">
        <v>0.0</v>
      </c>
      <c r="K1550" s="4">
        <v>0.0</v>
      </c>
      <c r="L1550" s="47">
        <v>0.0</v>
      </c>
      <c r="M1550" s="30">
        <v>2.0</v>
      </c>
      <c r="N1550" s="4">
        <v>0.016273525415178316</v>
      </c>
      <c r="O1550" s="48">
        <v>2.5838329097138347E-5</v>
      </c>
    </row>
    <row r="1551" ht="14.25" customHeight="1">
      <c r="A1551" s="32" t="s">
        <v>5017</v>
      </c>
      <c r="B1551" s="32" t="s">
        <v>5018</v>
      </c>
      <c r="C1551" s="32" t="s">
        <v>250</v>
      </c>
      <c r="D1551" s="32">
        <v>0.0</v>
      </c>
      <c r="E1551" s="35">
        <v>0.0</v>
      </c>
      <c r="F1551" s="36">
        <v>0.0</v>
      </c>
      <c r="G1551" s="32">
        <v>0.0</v>
      </c>
      <c r="H1551" s="35">
        <v>0.0</v>
      </c>
      <c r="I1551" s="49">
        <v>0.0</v>
      </c>
      <c r="J1551" s="32">
        <v>0.0</v>
      </c>
      <c r="K1551" s="35">
        <v>0.0</v>
      </c>
      <c r="L1551" s="50">
        <v>0.0</v>
      </c>
      <c r="M1551" s="32">
        <v>1.0</v>
      </c>
      <c r="N1551" s="35">
        <v>0.01619538107731675</v>
      </c>
      <c r="O1551" s="51">
        <v>2.5714255236851014E-5</v>
      </c>
    </row>
    <row r="1552" ht="14.25" customHeight="1">
      <c r="A1552" s="30" t="s">
        <v>551</v>
      </c>
      <c r="B1552" s="30" t="s">
        <v>552</v>
      </c>
      <c r="C1552" s="30" t="s">
        <v>250</v>
      </c>
      <c r="D1552" s="30">
        <v>11.0</v>
      </c>
      <c r="E1552" s="4">
        <v>0.08886231995282219</v>
      </c>
      <c r="F1552" s="31">
        <v>1.4703904418273108E-4</v>
      </c>
      <c r="G1552" s="30">
        <v>6.0</v>
      </c>
      <c r="H1552" s="4">
        <v>0.04847035633790302</v>
      </c>
      <c r="I1552" s="46">
        <v>7.654931771111886E-5</v>
      </c>
      <c r="J1552" s="30">
        <v>3.0</v>
      </c>
      <c r="K1552" s="4">
        <v>0.02423517816895151</v>
      </c>
      <c r="L1552" s="47">
        <v>4.159006443476112E-5</v>
      </c>
      <c r="M1552" s="30">
        <v>2.0</v>
      </c>
      <c r="N1552" s="4">
        <v>0.016156785445967672</v>
      </c>
      <c r="O1552" s="48">
        <v>2.5652974930398234E-5</v>
      </c>
    </row>
    <row r="1553" ht="14.25" customHeight="1">
      <c r="A1553" s="30" t="s">
        <v>1567</v>
      </c>
      <c r="B1553" s="30" t="s">
        <v>1568</v>
      </c>
      <c r="C1553" s="30" t="s">
        <v>250</v>
      </c>
      <c r="D1553" s="30">
        <v>0.0</v>
      </c>
      <c r="E1553" s="4">
        <v>0.0</v>
      </c>
      <c r="F1553" s="31">
        <v>0.0</v>
      </c>
      <c r="G1553" s="30">
        <v>0.0</v>
      </c>
      <c r="H1553" s="4">
        <v>0.0</v>
      </c>
      <c r="I1553" s="46">
        <v>0.0</v>
      </c>
      <c r="J1553" s="30">
        <v>1.0</v>
      </c>
      <c r="K1553" s="4">
        <v>0.01612539104073274</v>
      </c>
      <c r="L1553" s="47">
        <v>2.7672833586963025E-5</v>
      </c>
      <c r="M1553" s="30">
        <v>1.0</v>
      </c>
      <c r="N1553" s="4">
        <v>0.01612539104073274</v>
      </c>
      <c r="O1553" s="48">
        <v>2.5603128388018884E-5</v>
      </c>
    </row>
    <row r="1554" ht="14.25" customHeight="1">
      <c r="A1554" s="30" t="s">
        <v>1861</v>
      </c>
      <c r="B1554" s="30" t="s">
        <v>1862</v>
      </c>
      <c r="C1554" s="30" t="s">
        <v>250</v>
      </c>
      <c r="D1554" s="30">
        <v>4.0</v>
      </c>
      <c r="E1554" s="4">
        <v>0.06449532408900355</v>
      </c>
      <c r="F1554" s="31">
        <v>1.0671937006975891E-4</v>
      </c>
      <c r="G1554" s="30">
        <v>0.0</v>
      </c>
      <c r="H1554" s="4">
        <v>0.0</v>
      </c>
      <c r="I1554" s="46">
        <v>0.0</v>
      </c>
      <c r="J1554" s="30">
        <v>0.0</v>
      </c>
      <c r="K1554" s="4">
        <v>0.0</v>
      </c>
      <c r="L1554" s="47">
        <v>0.0</v>
      </c>
      <c r="M1554" s="30">
        <v>1.0</v>
      </c>
      <c r="N1554" s="4">
        <v>0.016123831022250887</v>
      </c>
      <c r="O1554" s="48">
        <v>2.5600651464924265E-5</v>
      </c>
    </row>
    <row r="1555" ht="14.25" customHeight="1">
      <c r="A1555" s="32" t="s">
        <v>3606</v>
      </c>
      <c r="B1555" s="32" t="s">
        <v>2396</v>
      </c>
      <c r="C1555" s="32" t="s">
        <v>250</v>
      </c>
      <c r="D1555" s="32">
        <v>1.0</v>
      </c>
      <c r="E1555" s="35">
        <v>0.016070711128967456</v>
      </c>
      <c r="F1555" s="36">
        <v>2.6591945888816583E-5</v>
      </c>
      <c r="G1555" s="32">
        <v>0.0</v>
      </c>
      <c r="H1555" s="35">
        <v>0.0</v>
      </c>
      <c r="I1555" s="49">
        <v>0.0</v>
      </c>
      <c r="J1555" s="32">
        <v>0.0</v>
      </c>
      <c r="K1555" s="35">
        <v>0.0</v>
      </c>
      <c r="L1555" s="50">
        <v>0.0</v>
      </c>
      <c r="M1555" s="32">
        <v>1.0</v>
      </c>
      <c r="N1555" s="35">
        <v>0.016070711128967456</v>
      </c>
      <c r="O1555" s="51">
        <v>2.5516310226670996E-5</v>
      </c>
    </row>
    <row r="1556" ht="14.25" customHeight="1">
      <c r="A1556" s="30" t="s">
        <v>3070</v>
      </c>
      <c r="B1556" s="30" t="s">
        <v>3071</v>
      </c>
      <c r="C1556" s="30" t="s">
        <v>250</v>
      </c>
      <c r="D1556" s="30">
        <v>0.0</v>
      </c>
      <c r="E1556" s="4">
        <v>0.0</v>
      </c>
      <c r="F1556" s="31">
        <v>0.0</v>
      </c>
      <c r="G1556" s="30">
        <v>0.0</v>
      </c>
      <c r="H1556" s="4">
        <v>0.0</v>
      </c>
      <c r="I1556" s="46">
        <v>0.0</v>
      </c>
      <c r="J1556" s="30">
        <v>0.0</v>
      </c>
      <c r="K1556" s="4">
        <v>0.0</v>
      </c>
      <c r="L1556" s="47">
        <v>0.0</v>
      </c>
      <c r="M1556" s="30">
        <v>1.0</v>
      </c>
      <c r="N1556" s="4">
        <v>0.016067612513456626</v>
      </c>
      <c r="O1556" s="48">
        <v>2.5511390392445056E-5</v>
      </c>
    </row>
    <row r="1557" ht="14.25" customHeight="1">
      <c r="A1557" s="32" t="s">
        <v>4624</v>
      </c>
      <c r="B1557" s="32" t="s">
        <v>4625</v>
      </c>
      <c r="C1557" s="32" t="s">
        <v>250</v>
      </c>
      <c r="D1557" s="32">
        <v>0.0</v>
      </c>
      <c r="E1557" s="35">
        <v>0.0</v>
      </c>
      <c r="F1557" s="36">
        <v>0.0</v>
      </c>
      <c r="G1557" s="32">
        <v>0.0</v>
      </c>
      <c r="H1557" s="35">
        <v>0.0</v>
      </c>
      <c r="I1557" s="49">
        <v>0.0</v>
      </c>
      <c r="J1557" s="32">
        <v>0.0</v>
      </c>
      <c r="K1557" s="35">
        <v>0.0</v>
      </c>
      <c r="L1557" s="50">
        <v>0.0</v>
      </c>
      <c r="M1557" s="32">
        <v>1.0</v>
      </c>
      <c r="N1557" s="35">
        <v>0.016056261139031164</v>
      </c>
      <c r="O1557" s="51">
        <v>2.5493367220413974E-5</v>
      </c>
    </row>
    <row r="1558" ht="14.25" customHeight="1">
      <c r="A1558" s="30" t="s">
        <v>3322</v>
      </c>
      <c r="B1558" s="30" t="s">
        <v>3323</v>
      </c>
      <c r="C1558" s="30" t="s">
        <v>250</v>
      </c>
      <c r="D1558" s="30">
        <v>0.0</v>
      </c>
      <c r="E1558" s="4">
        <v>0.0</v>
      </c>
      <c r="F1558" s="31">
        <v>0.0</v>
      </c>
      <c r="G1558" s="30">
        <v>0.0</v>
      </c>
      <c r="H1558" s="4">
        <v>0.0</v>
      </c>
      <c r="I1558" s="46">
        <v>0.0</v>
      </c>
      <c r="J1558" s="30">
        <v>0.0</v>
      </c>
      <c r="K1558" s="4">
        <v>0.0</v>
      </c>
      <c r="L1558" s="47">
        <v>0.0</v>
      </c>
      <c r="M1558" s="30">
        <v>2.0</v>
      </c>
      <c r="N1558" s="4">
        <v>0.015783077384428416</v>
      </c>
      <c r="O1558" s="48">
        <v>2.5059619057349435E-5</v>
      </c>
    </row>
    <row r="1559" ht="14.25" customHeight="1">
      <c r="A1559" s="32" t="s">
        <v>3923</v>
      </c>
      <c r="B1559" s="32" t="s">
        <v>3924</v>
      </c>
      <c r="C1559" s="32" t="s">
        <v>250</v>
      </c>
      <c r="D1559" s="32">
        <v>0.0</v>
      </c>
      <c r="E1559" s="35">
        <v>0.0</v>
      </c>
      <c r="F1559" s="36">
        <v>0.0</v>
      </c>
      <c r="G1559" s="32">
        <v>0.0</v>
      </c>
      <c r="H1559" s="35">
        <v>0.0</v>
      </c>
      <c r="I1559" s="49">
        <v>0.0</v>
      </c>
      <c r="J1559" s="32">
        <v>0.0</v>
      </c>
      <c r="K1559" s="35">
        <v>0.0</v>
      </c>
      <c r="L1559" s="50">
        <v>0.0</v>
      </c>
      <c r="M1559" s="32">
        <v>1.0</v>
      </c>
      <c r="N1559" s="35">
        <v>0.01573910853689247</v>
      </c>
      <c r="O1559" s="51">
        <v>2.498980741397952E-5</v>
      </c>
    </row>
    <row r="1560" ht="14.25" customHeight="1">
      <c r="A1560" s="30" t="s">
        <v>1175</v>
      </c>
      <c r="B1560" s="30" t="s">
        <v>1176</v>
      </c>
      <c r="C1560" s="30" t="s">
        <v>250</v>
      </c>
      <c r="D1560" s="30">
        <v>1.0</v>
      </c>
      <c r="E1560" s="4">
        <v>0.003932719042618876</v>
      </c>
      <c r="F1560" s="31">
        <v>6.507406619283741E-6</v>
      </c>
      <c r="G1560" s="30">
        <v>0.0</v>
      </c>
      <c r="H1560" s="4">
        <v>0.0</v>
      </c>
      <c r="I1560" s="46">
        <v>0.0</v>
      </c>
      <c r="J1560" s="30">
        <v>2.0</v>
      </c>
      <c r="K1560" s="4">
        <v>0.007865438085237752</v>
      </c>
      <c r="L1560" s="47">
        <v>1.3497902697152512E-5</v>
      </c>
      <c r="M1560" s="30">
        <v>4.0</v>
      </c>
      <c r="N1560" s="4">
        <v>0.015730876170475503</v>
      </c>
      <c r="O1560" s="48">
        <v>2.497673645441157E-5</v>
      </c>
    </row>
    <row r="1561" ht="14.25" customHeight="1">
      <c r="A1561" s="32" t="s">
        <v>3687</v>
      </c>
      <c r="B1561" s="32" t="s">
        <v>3688</v>
      </c>
      <c r="C1561" s="32" t="s">
        <v>250</v>
      </c>
      <c r="D1561" s="32">
        <v>0.0</v>
      </c>
      <c r="E1561" s="35">
        <v>0.0</v>
      </c>
      <c r="F1561" s="36">
        <v>0.0</v>
      </c>
      <c r="G1561" s="32">
        <v>0.0</v>
      </c>
      <c r="H1561" s="35">
        <v>0.0</v>
      </c>
      <c r="I1561" s="49">
        <v>0.0</v>
      </c>
      <c r="J1561" s="32">
        <v>1.0</v>
      </c>
      <c r="K1561" s="35">
        <v>0.01572524845892565</v>
      </c>
      <c r="L1561" s="50">
        <v>2.6986147661056815E-5</v>
      </c>
      <c r="M1561" s="32">
        <v>1.0</v>
      </c>
      <c r="N1561" s="35">
        <v>0.01572524845892565</v>
      </c>
      <c r="O1561" s="51">
        <v>2.4967801041870093E-5</v>
      </c>
    </row>
    <row r="1562" ht="14.25" customHeight="1">
      <c r="A1562" s="32" t="s">
        <v>3901</v>
      </c>
      <c r="B1562" s="32" t="s">
        <v>3902</v>
      </c>
      <c r="C1562" s="32" t="s">
        <v>250</v>
      </c>
      <c r="D1562" s="32">
        <v>0.0</v>
      </c>
      <c r="E1562" s="35">
        <v>0.0</v>
      </c>
      <c r="F1562" s="36">
        <v>0.0</v>
      </c>
      <c r="G1562" s="32">
        <v>0.0</v>
      </c>
      <c r="H1562" s="35">
        <v>0.0</v>
      </c>
      <c r="I1562" s="49">
        <v>0.0</v>
      </c>
      <c r="J1562" s="32">
        <v>0.0</v>
      </c>
      <c r="K1562" s="35">
        <v>0.0</v>
      </c>
      <c r="L1562" s="50">
        <v>0.0</v>
      </c>
      <c r="M1562" s="32">
        <v>1.0</v>
      </c>
      <c r="N1562" s="35">
        <v>0.015558632707357677</v>
      </c>
      <c r="O1562" s="51">
        <v>2.4703256481798E-5</v>
      </c>
    </row>
    <row r="1563" ht="14.25" customHeight="1">
      <c r="A1563" s="32" t="s">
        <v>5517</v>
      </c>
      <c r="B1563" s="32" t="s">
        <v>5518</v>
      </c>
      <c r="C1563" s="32" t="s">
        <v>250</v>
      </c>
      <c r="D1563" s="32">
        <v>0.0</v>
      </c>
      <c r="E1563" s="35">
        <v>0.0</v>
      </c>
      <c r="F1563" s="36">
        <v>0.0</v>
      </c>
      <c r="G1563" s="32">
        <v>1.0</v>
      </c>
      <c r="H1563" s="35">
        <v>0.015434718856596027</v>
      </c>
      <c r="I1563" s="49">
        <v>2.4376078221885063E-5</v>
      </c>
      <c r="J1563" s="32">
        <v>1.0</v>
      </c>
      <c r="K1563" s="35">
        <v>0.015434718856596027</v>
      </c>
      <c r="L1563" s="50">
        <v>2.6487568909258128E-5</v>
      </c>
      <c r="M1563" s="32">
        <v>1.0</v>
      </c>
      <c r="N1563" s="35">
        <v>0.015434718856596027</v>
      </c>
      <c r="O1563" s="51">
        <v>2.450651196738031E-5</v>
      </c>
    </row>
    <row r="1564" ht="14.25" customHeight="1">
      <c r="A1564" s="32" t="s">
        <v>5178</v>
      </c>
      <c r="B1564" s="32" t="s">
        <v>5179</v>
      </c>
      <c r="C1564" s="32" t="s">
        <v>250</v>
      </c>
      <c r="D1564" s="32">
        <v>1.0</v>
      </c>
      <c r="E1564" s="35">
        <v>0.015383668697310934</v>
      </c>
      <c r="F1564" s="36">
        <v>2.5455107884616513E-5</v>
      </c>
      <c r="G1564" s="32">
        <v>1.0</v>
      </c>
      <c r="H1564" s="35">
        <v>0.015383668697310934</v>
      </c>
      <c r="I1564" s="49">
        <v>2.429545461691144E-5</v>
      </c>
      <c r="J1564" s="32">
        <v>0.0</v>
      </c>
      <c r="K1564" s="35">
        <v>0.0</v>
      </c>
      <c r="L1564" s="50">
        <v>0.0</v>
      </c>
      <c r="M1564" s="32">
        <v>1.0</v>
      </c>
      <c r="N1564" s="35">
        <v>0.015383668697310934</v>
      </c>
      <c r="O1564" s="51">
        <v>2.4425456954258243E-5</v>
      </c>
    </row>
    <row r="1565" ht="14.25" customHeight="1">
      <c r="A1565" s="32" t="s">
        <v>3988</v>
      </c>
      <c r="B1565" s="32" t="s">
        <v>3989</v>
      </c>
      <c r="C1565" s="32" t="s">
        <v>250</v>
      </c>
      <c r="D1565" s="32">
        <v>0.0</v>
      </c>
      <c r="E1565" s="35">
        <v>0.0</v>
      </c>
      <c r="F1565" s="36">
        <v>0.0</v>
      </c>
      <c r="G1565" s="32">
        <v>1.0</v>
      </c>
      <c r="H1565" s="35">
        <v>0.015362162992549352</v>
      </c>
      <c r="I1565" s="49">
        <v>2.4261490620135366E-5</v>
      </c>
      <c r="J1565" s="32">
        <v>1.0</v>
      </c>
      <c r="K1565" s="35">
        <v>0.015362162992549352</v>
      </c>
      <c r="L1565" s="50">
        <v>2.6363055565894847E-5</v>
      </c>
      <c r="M1565" s="32">
        <v>1.0</v>
      </c>
      <c r="N1565" s="35">
        <v>0.015362162992549352</v>
      </c>
      <c r="O1565" s="51">
        <v>2.4391311219826454E-5</v>
      </c>
    </row>
    <row r="1566" ht="14.25" customHeight="1">
      <c r="A1566" s="32" t="s">
        <v>3974</v>
      </c>
      <c r="B1566" s="32" t="s">
        <v>3975</v>
      </c>
      <c r="C1566" s="32" t="s">
        <v>250</v>
      </c>
      <c r="D1566" s="32">
        <v>0.0</v>
      </c>
      <c r="E1566" s="35">
        <v>0.0</v>
      </c>
      <c r="F1566" s="36">
        <v>0.0</v>
      </c>
      <c r="G1566" s="32">
        <v>0.0</v>
      </c>
      <c r="H1566" s="35">
        <v>0.0</v>
      </c>
      <c r="I1566" s="49">
        <v>0.0</v>
      </c>
      <c r="J1566" s="32">
        <v>0.0</v>
      </c>
      <c r="K1566" s="35">
        <v>0.0</v>
      </c>
      <c r="L1566" s="50">
        <v>0.0</v>
      </c>
      <c r="M1566" s="32">
        <v>1.0</v>
      </c>
      <c r="N1566" s="35">
        <v>0.015350843528851911</v>
      </c>
      <c r="O1566" s="51">
        <v>2.4373338714130496E-5</v>
      </c>
    </row>
    <row r="1567" ht="14.25" customHeight="1">
      <c r="A1567" s="32" t="s">
        <v>4086</v>
      </c>
      <c r="B1567" s="32" t="s">
        <v>4087</v>
      </c>
      <c r="C1567" s="32" t="s">
        <v>250</v>
      </c>
      <c r="D1567" s="32">
        <v>0.0</v>
      </c>
      <c r="E1567" s="35">
        <v>0.0</v>
      </c>
      <c r="F1567" s="36">
        <v>0.0</v>
      </c>
      <c r="G1567" s="32">
        <v>0.0</v>
      </c>
      <c r="H1567" s="35">
        <v>0.0</v>
      </c>
      <c r="I1567" s="49">
        <v>0.0</v>
      </c>
      <c r="J1567" s="32">
        <v>1.0</v>
      </c>
      <c r="K1567" s="35">
        <v>0.015350607884072208</v>
      </c>
      <c r="L1567" s="50">
        <v>2.634322580839256E-5</v>
      </c>
      <c r="M1567" s="32">
        <v>1.0</v>
      </c>
      <c r="N1567" s="35">
        <v>0.015350607884072208</v>
      </c>
      <c r="O1567" s="51">
        <v>2.437296456856507E-5</v>
      </c>
    </row>
    <row r="1568" ht="14.25" customHeight="1">
      <c r="A1568" s="32" t="s">
        <v>4190</v>
      </c>
      <c r="B1568" s="32" t="s">
        <v>4191</v>
      </c>
      <c r="C1568" s="32" t="s">
        <v>250</v>
      </c>
      <c r="D1568" s="32">
        <v>0.0</v>
      </c>
      <c r="E1568" s="35">
        <v>0.0</v>
      </c>
      <c r="F1568" s="36">
        <v>0.0</v>
      </c>
      <c r="G1568" s="32">
        <v>0.0</v>
      </c>
      <c r="H1568" s="35">
        <v>0.0</v>
      </c>
      <c r="I1568" s="49">
        <v>0.0</v>
      </c>
      <c r="J1568" s="32">
        <v>0.0</v>
      </c>
      <c r="K1568" s="35">
        <v>0.0</v>
      </c>
      <c r="L1568" s="50">
        <v>0.0</v>
      </c>
      <c r="M1568" s="32">
        <v>1.0</v>
      </c>
      <c r="N1568" s="35">
        <v>0.015347074080326588</v>
      </c>
      <c r="O1568" s="51">
        <v>2.436735376317321E-5</v>
      </c>
    </row>
    <row r="1569" ht="14.25" customHeight="1">
      <c r="A1569" s="30" t="s">
        <v>2436</v>
      </c>
      <c r="B1569" s="30" t="s">
        <v>2437</v>
      </c>
      <c r="C1569" s="30" t="s">
        <v>250</v>
      </c>
      <c r="D1569" s="30">
        <v>1.0</v>
      </c>
      <c r="E1569" s="4">
        <v>0.015335306476099925</v>
      </c>
      <c r="F1569" s="31">
        <v>2.5375083699053995E-5</v>
      </c>
      <c r="G1569" s="30">
        <v>1.0</v>
      </c>
      <c r="H1569" s="4">
        <v>0.015335306476099925</v>
      </c>
      <c r="I1569" s="46">
        <v>2.421907607719351E-5</v>
      </c>
      <c r="J1569" s="30">
        <v>1.0</v>
      </c>
      <c r="K1569" s="4">
        <v>0.015335306476099925</v>
      </c>
      <c r="L1569" s="47">
        <v>2.6316967014705405E-5</v>
      </c>
      <c r="M1569" s="30">
        <v>1.0</v>
      </c>
      <c r="N1569" s="4">
        <v>0.015335306476099925</v>
      </c>
      <c r="O1569" s="48">
        <v>2.4348669721274716E-5</v>
      </c>
    </row>
    <row r="1570" ht="14.25" customHeight="1">
      <c r="A1570" s="32" t="s">
        <v>3637</v>
      </c>
      <c r="B1570" s="32" t="s">
        <v>3638</v>
      </c>
      <c r="C1570" s="32" t="s">
        <v>250</v>
      </c>
      <c r="D1570" s="32">
        <v>0.0</v>
      </c>
      <c r="E1570" s="35">
        <v>0.0</v>
      </c>
      <c r="F1570" s="36">
        <v>0.0</v>
      </c>
      <c r="G1570" s="32">
        <v>0.0</v>
      </c>
      <c r="H1570" s="35">
        <v>0.0</v>
      </c>
      <c r="I1570" s="49">
        <v>0.0</v>
      </c>
      <c r="J1570" s="32">
        <v>0.0</v>
      </c>
      <c r="K1570" s="35">
        <v>0.0</v>
      </c>
      <c r="L1570" s="50">
        <v>0.0</v>
      </c>
      <c r="M1570" s="32">
        <v>1.0</v>
      </c>
      <c r="N1570" s="35">
        <v>0.015314639263672145</v>
      </c>
      <c r="O1570" s="51">
        <v>2.4315855305061534E-5</v>
      </c>
    </row>
    <row r="1571" ht="14.25" customHeight="1">
      <c r="A1571" s="30" t="s">
        <v>2904</v>
      </c>
      <c r="B1571" s="30" t="s">
        <v>2905</v>
      </c>
      <c r="C1571" s="30" t="s">
        <v>250</v>
      </c>
      <c r="D1571" s="30">
        <v>0.0</v>
      </c>
      <c r="E1571" s="4">
        <v>0.0</v>
      </c>
      <c r="F1571" s="31">
        <v>0.0</v>
      </c>
      <c r="G1571" s="30">
        <v>0.0</v>
      </c>
      <c r="H1571" s="4">
        <v>0.0</v>
      </c>
      <c r="I1571" s="46">
        <v>0.0</v>
      </c>
      <c r="J1571" s="30">
        <v>0.0</v>
      </c>
      <c r="K1571" s="4">
        <v>0.0</v>
      </c>
      <c r="L1571" s="47">
        <v>0.0</v>
      </c>
      <c r="M1571" s="30">
        <v>1.0</v>
      </c>
      <c r="N1571" s="4">
        <v>0.015281173594132029</v>
      </c>
      <c r="O1571" s="48">
        <v>2.426272010780261E-5</v>
      </c>
    </row>
    <row r="1572" ht="14.25" customHeight="1">
      <c r="A1572" s="30" t="s">
        <v>1255</v>
      </c>
      <c r="B1572" s="30" t="s">
        <v>1256</v>
      </c>
      <c r="C1572" s="30" t="s">
        <v>250</v>
      </c>
      <c r="D1572" s="30">
        <v>2.0</v>
      </c>
      <c r="E1572" s="4">
        <v>0.03031681067151736</v>
      </c>
      <c r="F1572" s="31">
        <v>5.016473648420834E-5</v>
      </c>
      <c r="G1572" s="30">
        <v>1.0</v>
      </c>
      <c r="H1572" s="4">
        <v>0.01515840533575868</v>
      </c>
      <c r="I1572" s="46">
        <v>2.393969579987436E-5</v>
      </c>
      <c r="J1572" s="30">
        <v>0.0</v>
      </c>
      <c r="K1572" s="4">
        <v>0.0</v>
      </c>
      <c r="L1572" s="47">
        <v>0.0</v>
      </c>
      <c r="M1572" s="30">
        <v>1.0</v>
      </c>
      <c r="N1572" s="4">
        <v>0.01515840533575868</v>
      </c>
      <c r="O1572" s="48">
        <v>2.4067794510453283E-5</v>
      </c>
    </row>
    <row r="1573" ht="14.25" customHeight="1">
      <c r="A1573" s="30" t="s">
        <v>3252</v>
      </c>
      <c r="B1573" s="30" t="s">
        <v>3253</v>
      </c>
      <c r="C1573" s="30" t="s">
        <v>250</v>
      </c>
      <c r="D1573" s="30">
        <v>1.0</v>
      </c>
      <c r="E1573" s="4">
        <v>0.015156337622576881</v>
      </c>
      <c r="F1573" s="31">
        <v>2.507894683053111E-5</v>
      </c>
      <c r="G1573" s="30">
        <v>0.0</v>
      </c>
      <c r="H1573" s="4">
        <v>0.0</v>
      </c>
      <c r="I1573" s="46">
        <v>0.0</v>
      </c>
      <c r="J1573" s="30">
        <v>0.0</v>
      </c>
      <c r="K1573" s="4">
        <v>0.0</v>
      </c>
      <c r="L1573" s="47">
        <v>0.0</v>
      </c>
      <c r="M1573" s="30">
        <v>1.0</v>
      </c>
      <c r="N1573" s="4">
        <v>0.015156337622576881</v>
      </c>
      <c r="O1573" s="48">
        <v>2.40645114938784E-5</v>
      </c>
    </row>
    <row r="1574" ht="14.25" customHeight="1">
      <c r="A1574" s="32" t="s">
        <v>4485</v>
      </c>
      <c r="B1574" s="32" t="s">
        <v>4486</v>
      </c>
      <c r="C1574" s="32" t="s">
        <v>250</v>
      </c>
      <c r="D1574" s="32">
        <v>0.0</v>
      </c>
      <c r="E1574" s="35">
        <v>0.0</v>
      </c>
      <c r="F1574" s="36">
        <v>0.0</v>
      </c>
      <c r="G1574" s="32">
        <v>0.0</v>
      </c>
      <c r="H1574" s="35">
        <v>0.0</v>
      </c>
      <c r="I1574" s="49">
        <v>0.0</v>
      </c>
      <c r="J1574" s="32">
        <v>0.0</v>
      </c>
      <c r="K1574" s="35">
        <v>0.0</v>
      </c>
      <c r="L1574" s="50">
        <v>0.0</v>
      </c>
      <c r="M1574" s="32">
        <v>1.0</v>
      </c>
      <c r="N1574" s="35">
        <v>0.015118072143440268</v>
      </c>
      <c r="O1574" s="51">
        <v>2.4003755387394593E-5</v>
      </c>
    </row>
    <row r="1575" ht="14.25" customHeight="1">
      <c r="A1575" s="30" t="s">
        <v>1893</v>
      </c>
      <c r="B1575" s="30" t="s">
        <v>1894</v>
      </c>
      <c r="C1575" s="30" t="s">
        <v>250</v>
      </c>
      <c r="D1575" s="30">
        <v>5.0</v>
      </c>
      <c r="E1575" s="4">
        <v>0.0751156781443423</v>
      </c>
      <c r="F1575" s="31">
        <v>1.2429269822513761E-4</v>
      </c>
      <c r="G1575" s="30">
        <v>0.0</v>
      </c>
      <c r="H1575" s="4">
        <v>0.0</v>
      </c>
      <c r="I1575" s="46">
        <v>0.0</v>
      </c>
      <c r="J1575" s="30">
        <v>0.0</v>
      </c>
      <c r="K1575" s="4">
        <v>0.0</v>
      </c>
      <c r="L1575" s="47">
        <v>0.0</v>
      </c>
      <c r="M1575" s="30">
        <v>1.0</v>
      </c>
      <c r="N1575" s="4">
        <v>0.015023135628868457</v>
      </c>
      <c r="O1575" s="48">
        <v>2.3853019708169626E-5</v>
      </c>
    </row>
    <row r="1576" ht="14.25" customHeight="1">
      <c r="A1576" s="30" t="s">
        <v>3352</v>
      </c>
      <c r="B1576" s="30" t="s">
        <v>3353</v>
      </c>
      <c r="C1576" s="30" t="s">
        <v>250</v>
      </c>
      <c r="D1576" s="30">
        <v>2.0</v>
      </c>
      <c r="E1576" s="4">
        <v>0.029971077909817026</v>
      </c>
      <c r="F1576" s="31">
        <v>4.9592658072908E-5</v>
      </c>
      <c r="G1576" s="30">
        <v>1.0</v>
      </c>
      <c r="H1576" s="4">
        <v>0.014985538954908513</v>
      </c>
      <c r="I1576" s="46">
        <v>2.3666687625207347E-5</v>
      </c>
      <c r="J1576" s="30">
        <v>0.0</v>
      </c>
      <c r="K1576" s="4">
        <v>0.0</v>
      </c>
      <c r="L1576" s="47">
        <v>0.0</v>
      </c>
      <c r="M1576" s="30">
        <v>1.0</v>
      </c>
      <c r="N1576" s="4">
        <v>0.014985538954908513</v>
      </c>
      <c r="O1576" s="48">
        <v>2.3793325498712785E-5</v>
      </c>
    </row>
    <row r="1577" ht="14.25" customHeight="1">
      <c r="A1577" s="30" t="s">
        <v>1553</v>
      </c>
      <c r="B1577" s="30" t="s">
        <v>1554</v>
      </c>
      <c r="C1577" s="30" t="s">
        <v>250</v>
      </c>
      <c r="D1577" s="30">
        <v>2.0</v>
      </c>
      <c r="E1577" s="4">
        <v>0.005942317919951035</v>
      </c>
      <c r="F1577" s="31">
        <v>9.832657392282783E-6</v>
      </c>
      <c r="G1577" s="30">
        <v>1.0</v>
      </c>
      <c r="H1577" s="4">
        <v>0.0029711589599755177</v>
      </c>
      <c r="I1577" s="46">
        <v>4.692356491292161E-6</v>
      </c>
      <c r="J1577" s="30">
        <v>1.0</v>
      </c>
      <c r="K1577" s="4">
        <v>0.0029711589599755177</v>
      </c>
      <c r="L1577" s="47">
        <v>5.098815107933069E-6</v>
      </c>
      <c r="M1577" s="30">
        <v>5.0</v>
      </c>
      <c r="N1577" s="4">
        <v>0.014855794799877588</v>
      </c>
      <c r="O1577" s="48">
        <v>2.358732390467635E-5</v>
      </c>
    </row>
    <row r="1578" ht="14.25" customHeight="1">
      <c r="A1578" s="30" t="s">
        <v>2572</v>
      </c>
      <c r="B1578" s="30" t="s">
        <v>2573</v>
      </c>
      <c r="C1578" s="30" t="s">
        <v>250</v>
      </c>
      <c r="D1578" s="30">
        <v>1.0</v>
      </c>
      <c r="E1578" s="4">
        <v>0.007425724193751996</v>
      </c>
      <c r="F1578" s="31">
        <v>1.2287225771210556E-5</v>
      </c>
      <c r="G1578" s="30">
        <v>2.0</v>
      </c>
      <c r="H1578" s="4">
        <v>0.014851448387503992</v>
      </c>
      <c r="I1578" s="46">
        <v>2.3454918159871557E-5</v>
      </c>
      <c r="J1578" s="30">
        <v>0.0</v>
      </c>
      <c r="K1578" s="4">
        <v>0.0</v>
      </c>
      <c r="L1578" s="47">
        <v>0.0</v>
      </c>
      <c r="M1578" s="30">
        <v>2.0</v>
      </c>
      <c r="N1578" s="4">
        <v>0.014851448387503992</v>
      </c>
      <c r="O1578" s="48">
        <v>2.358042287798203E-5</v>
      </c>
    </row>
    <row r="1579" ht="14.25" customHeight="1">
      <c r="A1579" s="30" t="s">
        <v>2135</v>
      </c>
      <c r="B1579" s="30" t="s">
        <v>2136</v>
      </c>
      <c r="C1579" s="30" t="s">
        <v>250</v>
      </c>
      <c r="D1579" s="30">
        <v>1.0</v>
      </c>
      <c r="E1579" s="4">
        <v>0.007422362092512322</v>
      </c>
      <c r="F1579" s="31">
        <v>1.2281662556644588E-5</v>
      </c>
      <c r="G1579" s="30">
        <v>1.0</v>
      </c>
      <c r="H1579" s="4">
        <v>0.007422362092512322</v>
      </c>
      <c r="I1579" s="46">
        <v>1.1722149307625078E-5</v>
      </c>
      <c r="J1579" s="30">
        <v>0.0</v>
      </c>
      <c r="K1579" s="4">
        <v>0.0</v>
      </c>
      <c r="L1579" s="47">
        <v>0.0</v>
      </c>
      <c r="M1579" s="30">
        <v>2.0</v>
      </c>
      <c r="N1579" s="4">
        <v>0.014844724185024643</v>
      </c>
      <c r="O1579" s="48">
        <v>2.356974650933144E-5</v>
      </c>
    </row>
    <row r="1580" ht="14.25" customHeight="1">
      <c r="A1580" s="30" t="s">
        <v>2211</v>
      </c>
      <c r="B1580" s="30" t="s">
        <v>2212</v>
      </c>
      <c r="C1580" s="30" t="s">
        <v>250</v>
      </c>
      <c r="D1580" s="30">
        <v>4.0</v>
      </c>
      <c r="E1580" s="4">
        <v>0.05918735758042082</v>
      </c>
      <c r="F1580" s="31">
        <v>9.793636370226461E-5</v>
      </c>
      <c r="G1580" s="30">
        <v>1.0</v>
      </c>
      <c r="H1580" s="4">
        <v>0.014796839395105205</v>
      </c>
      <c r="I1580" s="46">
        <v>2.3368674083597874E-5</v>
      </c>
      <c r="J1580" s="30">
        <v>1.0</v>
      </c>
      <c r="K1580" s="4">
        <v>0.014796839395105205</v>
      </c>
      <c r="L1580" s="47">
        <v>2.5392901986652137E-5</v>
      </c>
      <c r="M1580" s="30">
        <v>1.0</v>
      </c>
      <c r="N1580" s="4">
        <v>0.014796839395105205</v>
      </c>
      <c r="O1580" s="48">
        <v>2.3493717319028778E-5</v>
      </c>
    </row>
    <row r="1581" ht="14.25" customHeight="1">
      <c r="A1581" s="30" t="s">
        <v>2908</v>
      </c>
      <c r="B1581" s="30" t="s">
        <v>2909</v>
      </c>
      <c r="C1581" s="30" t="s">
        <v>250</v>
      </c>
      <c r="D1581" s="30">
        <v>2.0</v>
      </c>
      <c r="E1581" s="4">
        <v>0.014788524105294291</v>
      </c>
      <c r="F1581" s="31">
        <v>2.4470331749949893E-5</v>
      </c>
      <c r="G1581" s="30">
        <v>1.0</v>
      </c>
      <c r="H1581" s="4">
        <v>0.007394262052647146</v>
      </c>
      <c r="I1581" s="46">
        <v>1.167777086599905E-5</v>
      </c>
      <c r="J1581" s="30">
        <v>3.0</v>
      </c>
      <c r="K1581" s="4">
        <v>0.022182786157941437</v>
      </c>
      <c r="L1581" s="47">
        <v>3.806794813801963E-5</v>
      </c>
      <c r="M1581" s="30">
        <v>2.0</v>
      </c>
      <c r="N1581" s="4">
        <v>0.014788524105294291</v>
      </c>
      <c r="O1581" s="48">
        <v>2.348051469764275E-5</v>
      </c>
    </row>
    <row r="1582" ht="14.25" customHeight="1">
      <c r="A1582" s="32" t="s">
        <v>4580</v>
      </c>
      <c r="B1582" s="32" t="s">
        <v>4581</v>
      </c>
      <c r="C1582" s="32" t="s">
        <v>250</v>
      </c>
      <c r="D1582" s="32">
        <v>2.0</v>
      </c>
      <c r="E1582" s="35">
        <v>0.029536425797114293</v>
      </c>
      <c r="F1582" s="36">
        <v>4.8873446249069216E-5</v>
      </c>
      <c r="G1582" s="32">
        <v>3.0</v>
      </c>
      <c r="H1582" s="35">
        <v>0.04430463869567144</v>
      </c>
      <c r="I1582" s="49">
        <v>6.997039262406235E-5</v>
      </c>
      <c r="J1582" s="32">
        <v>1.0</v>
      </c>
      <c r="K1582" s="35">
        <v>0.014768212898557146</v>
      </c>
      <c r="L1582" s="50">
        <v>2.534377596712485E-5</v>
      </c>
      <c r="M1582" s="32">
        <v>1.0</v>
      </c>
      <c r="N1582" s="35">
        <v>0.014768212898557146</v>
      </c>
      <c r="O1582" s="51">
        <v>2.3448265530320662E-5</v>
      </c>
    </row>
    <row r="1583" ht="14.25" customHeight="1">
      <c r="A1583" s="30" t="s">
        <v>909</v>
      </c>
      <c r="B1583" s="30" t="s">
        <v>910</v>
      </c>
      <c r="C1583" s="30" t="s">
        <v>250</v>
      </c>
      <c r="D1583" s="30">
        <v>0.0</v>
      </c>
      <c r="E1583" s="4">
        <v>0.0</v>
      </c>
      <c r="F1583" s="31">
        <v>0.0</v>
      </c>
      <c r="G1583" s="30">
        <v>1.0</v>
      </c>
      <c r="H1583" s="4">
        <v>0.007376916153970994</v>
      </c>
      <c r="I1583" s="46">
        <v>1.1650376458178133E-5</v>
      </c>
      <c r="J1583" s="30">
        <v>2.0</v>
      </c>
      <c r="K1583" s="4">
        <v>0.014753832307941988</v>
      </c>
      <c r="L1583" s="47">
        <v>2.5319097390960693E-5</v>
      </c>
      <c r="M1583" s="30">
        <v>2.0</v>
      </c>
      <c r="N1583" s="4">
        <v>0.014753832307941988</v>
      </c>
      <c r="O1583" s="48">
        <v>2.3425432713002596E-5</v>
      </c>
    </row>
    <row r="1584" ht="14.25" customHeight="1">
      <c r="A1584" s="32" t="s">
        <v>4328</v>
      </c>
      <c r="B1584" s="32" t="s">
        <v>4329</v>
      </c>
      <c r="C1584" s="32" t="s">
        <v>250</v>
      </c>
      <c r="D1584" s="32">
        <v>9.0</v>
      </c>
      <c r="E1584" s="35">
        <v>0.03315662082456832</v>
      </c>
      <c r="F1584" s="36">
        <v>5.486372443305681E-5</v>
      </c>
      <c r="G1584" s="32">
        <v>6.0</v>
      </c>
      <c r="H1584" s="35">
        <v>0.022104413883045546</v>
      </c>
      <c r="I1584" s="49">
        <v>3.4909539128519735E-5</v>
      </c>
      <c r="J1584" s="32">
        <v>4.0</v>
      </c>
      <c r="K1584" s="35">
        <v>0.014736275922030364</v>
      </c>
      <c r="L1584" s="50">
        <v>2.528896882263676E-5</v>
      </c>
      <c r="M1584" s="32">
        <v>4.0</v>
      </c>
      <c r="N1584" s="35">
        <v>0.014736275922030364</v>
      </c>
      <c r="O1584" s="51">
        <v>2.3397557519068414E-5</v>
      </c>
    </row>
    <row r="1585" ht="14.25" customHeight="1">
      <c r="A1585" s="30" t="s">
        <v>2792</v>
      </c>
      <c r="B1585" s="30" t="s">
        <v>2793</v>
      </c>
      <c r="C1585" s="30" t="s">
        <v>250</v>
      </c>
      <c r="D1585" s="30">
        <v>1.0</v>
      </c>
      <c r="E1585" s="4">
        <v>0.007360518180479905</v>
      </c>
      <c r="F1585" s="31">
        <v>1.2179330435239304E-5</v>
      </c>
      <c r="G1585" s="30">
        <v>1.0</v>
      </c>
      <c r="H1585" s="4">
        <v>0.007360518180479905</v>
      </c>
      <c r="I1585" s="46">
        <v>1.1624479110243716E-5</v>
      </c>
      <c r="J1585" s="30">
        <v>1.0</v>
      </c>
      <c r="K1585" s="4">
        <v>0.007360518180479905</v>
      </c>
      <c r="L1585" s="47">
        <v>1.2631408082304761E-5</v>
      </c>
      <c r="M1585" s="30">
        <v>2.0</v>
      </c>
      <c r="N1585" s="4">
        <v>0.01472103636095981</v>
      </c>
      <c r="O1585" s="48">
        <v>2.3373360869344953E-5</v>
      </c>
    </row>
    <row r="1586" ht="14.25" customHeight="1">
      <c r="A1586" s="30" t="s">
        <v>1513</v>
      </c>
      <c r="B1586" s="30" t="s">
        <v>1514</v>
      </c>
      <c r="C1586" s="30" t="s">
        <v>250</v>
      </c>
      <c r="D1586" s="30">
        <v>0.0</v>
      </c>
      <c r="E1586" s="4">
        <v>0.0</v>
      </c>
      <c r="F1586" s="31">
        <v>0.0</v>
      </c>
      <c r="G1586" s="30">
        <v>0.0</v>
      </c>
      <c r="H1586" s="4">
        <v>0.0</v>
      </c>
      <c r="I1586" s="46">
        <v>0.0</v>
      </c>
      <c r="J1586" s="30">
        <v>0.0</v>
      </c>
      <c r="K1586" s="4">
        <v>0.0</v>
      </c>
      <c r="L1586" s="47">
        <v>0.0</v>
      </c>
      <c r="M1586" s="30">
        <v>2.0</v>
      </c>
      <c r="N1586" s="4">
        <v>0.014692918013517485</v>
      </c>
      <c r="O1586" s="48">
        <v>2.3328715895600983E-5</v>
      </c>
    </row>
    <row r="1587" ht="14.25" customHeight="1">
      <c r="A1587" s="30" t="s">
        <v>3324</v>
      </c>
      <c r="B1587" s="30" t="s">
        <v>3325</v>
      </c>
      <c r="C1587" s="30" t="s">
        <v>250</v>
      </c>
      <c r="D1587" s="30">
        <v>1.0</v>
      </c>
      <c r="E1587" s="4">
        <v>0.0073374031462784695</v>
      </c>
      <c r="F1587" s="31">
        <v>1.2141082361848527E-5</v>
      </c>
      <c r="G1587" s="30">
        <v>0.0</v>
      </c>
      <c r="H1587" s="4">
        <v>0.0</v>
      </c>
      <c r="I1587" s="46">
        <v>0.0</v>
      </c>
      <c r="J1587" s="30">
        <v>0.0</v>
      </c>
      <c r="K1587" s="4">
        <v>0.0</v>
      </c>
      <c r="L1587" s="47">
        <v>0.0</v>
      </c>
      <c r="M1587" s="30">
        <v>2.0</v>
      </c>
      <c r="N1587" s="4">
        <v>0.014674806292556939</v>
      </c>
      <c r="O1587" s="48">
        <v>2.3299958967107934E-5</v>
      </c>
    </row>
    <row r="1588" ht="14.25" customHeight="1">
      <c r="A1588" s="32" t="s">
        <v>5167</v>
      </c>
      <c r="B1588" s="32" t="s">
        <v>5168</v>
      </c>
      <c r="C1588" s="32" t="s">
        <v>250</v>
      </c>
      <c r="D1588" s="32">
        <v>1.0</v>
      </c>
      <c r="E1588" s="35">
        <v>0.007336541847634699</v>
      </c>
      <c r="F1588" s="36">
        <v>1.2139657184907354E-5</v>
      </c>
      <c r="G1588" s="32">
        <v>1.0</v>
      </c>
      <c r="H1588" s="35">
        <v>0.007336541847634699</v>
      </c>
      <c r="I1588" s="49">
        <v>1.1586613246256246E-5</v>
      </c>
      <c r="J1588" s="32">
        <v>1.0</v>
      </c>
      <c r="K1588" s="35">
        <v>0.007336541847634699</v>
      </c>
      <c r="L1588" s="50">
        <v>1.2590262223133032E-5</v>
      </c>
      <c r="M1588" s="32">
        <v>2.0</v>
      </c>
      <c r="N1588" s="35">
        <v>0.014673083695269398</v>
      </c>
      <c r="O1588" s="51">
        <v>2.3297223909123766E-5</v>
      </c>
    </row>
    <row r="1589" ht="14.25" customHeight="1">
      <c r="A1589" s="30" t="s">
        <v>3386</v>
      </c>
      <c r="B1589" s="30" t="s">
        <v>3387</v>
      </c>
      <c r="C1589" s="30" t="s">
        <v>250</v>
      </c>
      <c r="D1589" s="30">
        <v>0.0</v>
      </c>
      <c r="E1589" s="4">
        <v>0.0</v>
      </c>
      <c r="F1589" s="31">
        <v>0.0</v>
      </c>
      <c r="G1589" s="30">
        <v>0.0</v>
      </c>
      <c r="H1589" s="4">
        <v>0.0</v>
      </c>
      <c r="I1589" s="46">
        <v>0.0</v>
      </c>
      <c r="J1589" s="30">
        <v>0.0</v>
      </c>
      <c r="K1589" s="4">
        <v>0.0</v>
      </c>
      <c r="L1589" s="47">
        <v>0.0</v>
      </c>
      <c r="M1589" s="30">
        <v>1.0</v>
      </c>
      <c r="N1589" s="4">
        <v>0.014668994147071335</v>
      </c>
      <c r="O1589" s="48">
        <v>2.3290730719141614E-5</v>
      </c>
    </row>
    <row r="1590" ht="14.25" customHeight="1">
      <c r="A1590" s="30" t="s">
        <v>1129</v>
      </c>
      <c r="B1590" s="30" t="s">
        <v>1130</v>
      </c>
      <c r="C1590" s="30" t="s">
        <v>250</v>
      </c>
      <c r="D1590" s="30">
        <v>1.0</v>
      </c>
      <c r="E1590" s="4">
        <v>0.007309781218248138</v>
      </c>
      <c r="F1590" s="31">
        <v>1.2095376804102336E-5</v>
      </c>
      <c r="G1590" s="30">
        <v>0.0</v>
      </c>
      <c r="H1590" s="4">
        <v>0.0</v>
      </c>
      <c r="I1590" s="46">
        <v>0.0</v>
      </c>
      <c r="J1590" s="30">
        <v>1.0</v>
      </c>
      <c r="K1590" s="4">
        <v>0.007309781218248138</v>
      </c>
      <c r="L1590" s="47">
        <v>1.2544338224029625E-5</v>
      </c>
      <c r="M1590" s="30">
        <v>2.0</v>
      </c>
      <c r="N1590" s="4">
        <v>0.014619562436496276</v>
      </c>
      <c r="O1590" s="48">
        <v>2.3212245401849416E-5</v>
      </c>
    </row>
    <row r="1591" ht="14.25" customHeight="1">
      <c r="A1591" s="32" t="s">
        <v>4955</v>
      </c>
      <c r="B1591" s="32" t="s">
        <v>4956</v>
      </c>
      <c r="C1591" s="32" t="s">
        <v>250</v>
      </c>
      <c r="D1591" s="32">
        <v>0.0</v>
      </c>
      <c r="E1591" s="35">
        <v>0.0</v>
      </c>
      <c r="F1591" s="36">
        <v>0.0</v>
      </c>
      <c r="G1591" s="32">
        <v>2.0</v>
      </c>
      <c r="H1591" s="35">
        <v>0.01459928609490996</v>
      </c>
      <c r="I1591" s="49">
        <v>2.305667781445346E-5</v>
      </c>
      <c r="J1591" s="32">
        <v>1.0</v>
      </c>
      <c r="K1591" s="35">
        <v>0.00729964304745498</v>
      </c>
      <c r="L1591" s="50">
        <v>1.2526940077682254E-5</v>
      </c>
      <c r="M1591" s="32">
        <v>2.0</v>
      </c>
      <c r="N1591" s="35">
        <v>0.01459928609490996</v>
      </c>
      <c r="O1591" s="51">
        <v>2.3180051591754365E-5</v>
      </c>
    </row>
    <row r="1592" ht="14.25" customHeight="1">
      <c r="A1592" s="32" t="s">
        <v>4100</v>
      </c>
      <c r="B1592" s="32" t="s">
        <v>4101</v>
      </c>
      <c r="C1592" s="32" t="s">
        <v>250</v>
      </c>
      <c r="D1592" s="32">
        <v>0.0</v>
      </c>
      <c r="E1592" s="35">
        <v>0.0</v>
      </c>
      <c r="F1592" s="36">
        <v>0.0</v>
      </c>
      <c r="G1592" s="32">
        <v>1.0</v>
      </c>
      <c r="H1592" s="35">
        <v>0.014589381847891105</v>
      </c>
      <c r="I1592" s="49">
        <v>2.3041036019983242E-5</v>
      </c>
      <c r="J1592" s="32">
        <v>0.0</v>
      </c>
      <c r="K1592" s="35">
        <v>0.0</v>
      </c>
      <c r="L1592" s="50">
        <v>0.0</v>
      </c>
      <c r="M1592" s="32">
        <v>1.0</v>
      </c>
      <c r="N1592" s="35">
        <v>0.014589381847891105</v>
      </c>
      <c r="O1592" s="51">
        <v>2.316432609974181E-5</v>
      </c>
    </row>
    <row r="1593" ht="14.25" customHeight="1">
      <c r="A1593" s="30" t="s">
        <v>3176</v>
      </c>
      <c r="B1593" s="30" t="s">
        <v>3177</v>
      </c>
      <c r="C1593" s="30" t="s">
        <v>250</v>
      </c>
      <c r="D1593" s="30">
        <v>1.0</v>
      </c>
      <c r="E1593" s="4">
        <v>0.014559855566232783</v>
      </c>
      <c r="F1593" s="31">
        <v>2.4091957615264727E-5</v>
      </c>
      <c r="G1593" s="30">
        <v>1.0</v>
      </c>
      <c r="H1593" s="4">
        <v>0.014559855566232783</v>
      </c>
      <c r="I1593" s="46">
        <v>2.2994405112223166E-5</v>
      </c>
      <c r="J1593" s="30">
        <v>1.0</v>
      </c>
      <c r="K1593" s="4">
        <v>0.014559855566232783</v>
      </c>
      <c r="L1593" s="47">
        <v>2.4986213302785663E-5</v>
      </c>
      <c r="M1593" s="30">
        <v>1.0</v>
      </c>
      <c r="N1593" s="4">
        <v>0.014559855566232783</v>
      </c>
      <c r="O1593" s="48">
        <v>2.311744567506192E-5</v>
      </c>
    </row>
    <row r="1594" ht="14.25" customHeight="1">
      <c r="A1594" s="30" t="s">
        <v>3220</v>
      </c>
      <c r="B1594" s="30" t="s">
        <v>3221</v>
      </c>
      <c r="C1594" s="30" t="s">
        <v>250</v>
      </c>
      <c r="D1594" s="30">
        <v>2.0</v>
      </c>
      <c r="E1594" s="4">
        <v>0.029036847759807197</v>
      </c>
      <c r="F1594" s="31">
        <v>4.804680254744946E-5</v>
      </c>
      <c r="G1594" s="30">
        <v>1.0</v>
      </c>
      <c r="H1594" s="4">
        <v>0.014518423879903599</v>
      </c>
      <c r="I1594" s="46">
        <v>2.2928971978247215E-5</v>
      </c>
      <c r="J1594" s="30">
        <v>0.0</v>
      </c>
      <c r="K1594" s="4">
        <v>0.0</v>
      </c>
      <c r="L1594" s="47">
        <v>0.0</v>
      </c>
      <c r="M1594" s="30">
        <v>1.0</v>
      </c>
      <c r="N1594" s="4">
        <v>0.014518423879903599</v>
      </c>
      <c r="O1594" s="48">
        <v>2.305166241549701E-5</v>
      </c>
    </row>
    <row r="1595" ht="14.25" customHeight="1">
      <c r="A1595" s="30" t="s">
        <v>1253</v>
      </c>
      <c r="B1595" s="30" t="s">
        <v>1254</v>
      </c>
      <c r="C1595" s="30" t="s">
        <v>250</v>
      </c>
      <c r="D1595" s="30">
        <v>2.0</v>
      </c>
      <c r="E1595" s="4">
        <v>0.014469476639029966</v>
      </c>
      <c r="F1595" s="31">
        <v>2.3942409065584522E-5</v>
      </c>
      <c r="G1595" s="30">
        <v>2.0</v>
      </c>
      <c r="H1595" s="4">
        <v>0.014469476639029966</v>
      </c>
      <c r="I1595" s="46">
        <v>2.285166951596289E-5</v>
      </c>
      <c r="J1595" s="30">
        <v>2.0</v>
      </c>
      <c r="K1595" s="4">
        <v>0.014469476639029966</v>
      </c>
      <c r="L1595" s="47">
        <v>2.483111374545188E-5</v>
      </c>
      <c r="M1595" s="30">
        <v>2.0</v>
      </c>
      <c r="N1595" s="4">
        <v>0.014469476639029966</v>
      </c>
      <c r="O1595" s="48">
        <v>2.297394631613785E-5</v>
      </c>
    </row>
    <row r="1596" ht="14.25" customHeight="1">
      <c r="A1596" s="32" t="s">
        <v>5369</v>
      </c>
      <c r="B1596" s="32" t="s">
        <v>5370</v>
      </c>
      <c r="C1596" s="32" t="s">
        <v>250</v>
      </c>
      <c r="D1596" s="32">
        <v>0.0</v>
      </c>
      <c r="E1596" s="35">
        <v>0.0</v>
      </c>
      <c r="F1596" s="36">
        <v>0.0</v>
      </c>
      <c r="G1596" s="32">
        <v>2.0</v>
      </c>
      <c r="H1596" s="35">
        <v>0.014454626926079038</v>
      </c>
      <c r="I1596" s="49">
        <v>2.282821733858101E-5</v>
      </c>
      <c r="J1596" s="32">
        <v>1.0</v>
      </c>
      <c r="K1596" s="35">
        <v>0.007227313463039519</v>
      </c>
      <c r="L1596" s="50">
        <v>1.2402815053496031E-5</v>
      </c>
      <c r="M1596" s="32">
        <v>2.0</v>
      </c>
      <c r="N1596" s="35">
        <v>0.014454626926079038</v>
      </c>
      <c r="O1596" s="51">
        <v>2.295036864870346E-5</v>
      </c>
    </row>
    <row r="1597" ht="14.25" customHeight="1">
      <c r="A1597" s="32" t="s">
        <v>4779</v>
      </c>
      <c r="B1597" s="32" t="s">
        <v>4780</v>
      </c>
      <c r="C1597" s="32" t="s">
        <v>250</v>
      </c>
      <c r="D1597" s="32">
        <v>1.0</v>
      </c>
      <c r="E1597" s="35">
        <v>0.01433301322937121</v>
      </c>
      <c r="F1597" s="36">
        <v>2.3716605267835453E-5</v>
      </c>
      <c r="G1597" s="32">
        <v>0.0</v>
      </c>
      <c r="H1597" s="35">
        <v>0.0</v>
      </c>
      <c r="I1597" s="49">
        <v>0.0</v>
      </c>
      <c r="J1597" s="32">
        <v>0.0</v>
      </c>
      <c r="K1597" s="35">
        <v>0.0</v>
      </c>
      <c r="L1597" s="50">
        <v>0.0</v>
      </c>
      <c r="M1597" s="32">
        <v>1.0</v>
      </c>
      <c r="N1597" s="35">
        <v>0.01433301322937121</v>
      </c>
      <c r="O1597" s="51">
        <v>2.2757276209413962E-5</v>
      </c>
    </row>
    <row r="1598" ht="14.25" customHeight="1">
      <c r="A1598" s="32" t="s">
        <v>4985</v>
      </c>
      <c r="B1598" s="32" t="s">
        <v>4986</v>
      </c>
      <c r="C1598" s="32" t="s">
        <v>250</v>
      </c>
      <c r="D1598" s="32">
        <v>7.0</v>
      </c>
      <c r="E1598" s="35">
        <v>0.09998571632623912</v>
      </c>
      <c r="F1598" s="36">
        <v>1.654447483291142E-4</v>
      </c>
      <c r="G1598" s="32">
        <v>4.0</v>
      </c>
      <c r="H1598" s="35">
        <v>0.0571346950435652</v>
      </c>
      <c r="I1598" s="49">
        <v>9.023292283489281E-5</v>
      </c>
      <c r="J1598" s="32">
        <v>2.0</v>
      </c>
      <c r="K1598" s="35">
        <v>0.0285673475217826</v>
      </c>
      <c r="L1598" s="50">
        <v>4.9024513699812163E-5</v>
      </c>
      <c r="M1598" s="32">
        <v>1.0</v>
      </c>
      <c r="N1598" s="35">
        <v>0.0142836737608913</v>
      </c>
      <c r="O1598" s="51">
        <v>2.2678937349730077E-5</v>
      </c>
    </row>
    <row r="1599" ht="14.25" customHeight="1">
      <c r="A1599" s="30" t="s">
        <v>2183</v>
      </c>
      <c r="B1599" s="30" t="s">
        <v>2184</v>
      </c>
      <c r="C1599" s="30" t="s">
        <v>250</v>
      </c>
      <c r="D1599" s="30">
        <v>0.0</v>
      </c>
      <c r="E1599" s="4">
        <v>0.0</v>
      </c>
      <c r="F1599" s="31">
        <v>0.0</v>
      </c>
      <c r="G1599" s="30">
        <v>1.0</v>
      </c>
      <c r="H1599" s="4">
        <v>0.004727283041344817</v>
      </c>
      <c r="I1599" s="46">
        <v>7.465806294461096E-6</v>
      </c>
      <c r="J1599" s="30">
        <v>1.0</v>
      </c>
      <c r="K1599" s="4">
        <v>0.004727283041344817</v>
      </c>
      <c r="L1599" s="47">
        <v>8.112505091576572E-6</v>
      </c>
      <c r="M1599" s="30">
        <v>3.0</v>
      </c>
      <c r="N1599" s="4">
        <v>0.014181849124034453</v>
      </c>
      <c r="O1599" s="48">
        <v>2.2517265037788996E-5</v>
      </c>
    </row>
    <row r="1600" ht="14.25" customHeight="1">
      <c r="A1600" s="32" t="s">
        <v>4859</v>
      </c>
      <c r="B1600" s="32" t="s">
        <v>4860</v>
      </c>
      <c r="C1600" s="32" t="s">
        <v>250</v>
      </c>
      <c r="D1600" s="32">
        <v>0.0</v>
      </c>
      <c r="E1600" s="35">
        <v>0.0</v>
      </c>
      <c r="F1600" s="36">
        <v>0.0</v>
      </c>
      <c r="G1600" s="32">
        <v>2.0</v>
      </c>
      <c r="H1600" s="35">
        <v>0.028338646829613887</v>
      </c>
      <c r="I1600" s="49">
        <v>4.475527401821358E-5</v>
      </c>
      <c r="J1600" s="32">
        <v>1.0</v>
      </c>
      <c r="K1600" s="35">
        <v>0.014169323414806943</v>
      </c>
      <c r="L1600" s="50">
        <v>2.431601986626886E-5</v>
      </c>
      <c r="M1600" s="32">
        <v>1.0</v>
      </c>
      <c r="N1600" s="35">
        <v>0.014169323414806943</v>
      </c>
      <c r="O1600" s="51">
        <v>2.2497377312853035E-5</v>
      </c>
    </row>
    <row r="1601" ht="14.25" customHeight="1">
      <c r="A1601" s="30" t="s">
        <v>2377</v>
      </c>
      <c r="B1601" s="30" t="s">
        <v>2378</v>
      </c>
      <c r="C1601" s="30" t="s">
        <v>250</v>
      </c>
      <c r="D1601" s="30">
        <v>0.0</v>
      </c>
      <c r="E1601" s="4">
        <v>0.0</v>
      </c>
      <c r="F1601" s="31">
        <v>0.0</v>
      </c>
      <c r="G1601" s="30">
        <v>0.0</v>
      </c>
      <c r="H1601" s="4">
        <v>0.0</v>
      </c>
      <c r="I1601" s="46">
        <v>0.0</v>
      </c>
      <c r="J1601" s="30">
        <v>0.0</v>
      </c>
      <c r="K1601" s="4">
        <v>0.0</v>
      </c>
      <c r="L1601" s="47">
        <v>0.0</v>
      </c>
      <c r="M1601" s="30">
        <v>2.0</v>
      </c>
      <c r="N1601" s="4">
        <v>0.014156986826923757</v>
      </c>
      <c r="O1601" s="48">
        <v>2.247778986578614E-5</v>
      </c>
    </row>
    <row r="1602" ht="14.25" customHeight="1">
      <c r="A1602" s="30" t="s">
        <v>2963</v>
      </c>
      <c r="B1602" s="30" t="s">
        <v>2964</v>
      </c>
      <c r="C1602" s="30" t="s">
        <v>250</v>
      </c>
      <c r="D1602" s="30">
        <v>0.0</v>
      </c>
      <c r="E1602" s="4">
        <v>0.0</v>
      </c>
      <c r="F1602" s="31">
        <v>0.0</v>
      </c>
      <c r="G1602" s="30">
        <v>0.0</v>
      </c>
      <c r="H1602" s="4">
        <v>0.0</v>
      </c>
      <c r="I1602" s="46">
        <v>0.0</v>
      </c>
      <c r="J1602" s="30">
        <v>0.0</v>
      </c>
      <c r="K1602" s="4">
        <v>0.0</v>
      </c>
      <c r="L1602" s="47">
        <v>0.0</v>
      </c>
      <c r="M1602" s="30">
        <v>1.0</v>
      </c>
      <c r="N1602" s="4">
        <v>0.01410258218279767</v>
      </c>
      <c r="O1602" s="48">
        <v>2.2391408761294093E-5</v>
      </c>
    </row>
    <row r="1603" ht="14.25" customHeight="1">
      <c r="A1603" s="30" t="s">
        <v>2642</v>
      </c>
      <c r="B1603" s="30" t="s">
        <v>2643</v>
      </c>
      <c r="C1603" s="30" t="s">
        <v>250</v>
      </c>
      <c r="D1603" s="30">
        <v>0.0</v>
      </c>
      <c r="E1603" s="4">
        <v>0.0</v>
      </c>
      <c r="F1603" s="31">
        <v>0.0</v>
      </c>
      <c r="G1603" s="30">
        <v>1.0</v>
      </c>
      <c r="H1603" s="4">
        <v>0.014087086367926523</v>
      </c>
      <c r="I1603" s="46">
        <v>2.224775989854074E-5</v>
      </c>
      <c r="J1603" s="30">
        <v>0.0</v>
      </c>
      <c r="K1603" s="4">
        <v>0.0</v>
      </c>
      <c r="L1603" s="47">
        <v>0.0</v>
      </c>
      <c r="M1603" s="30">
        <v>1.0</v>
      </c>
      <c r="N1603" s="4">
        <v>0.014087086367926523</v>
      </c>
      <c r="O1603" s="48">
        <v>2.2366805243982742E-5</v>
      </c>
    </row>
    <row r="1604" ht="14.25" customHeight="1">
      <c r="A1604" s="32" t="s">
        <v>3776</v>
      </c>
      <c r="B1604" s="32" t="s">
        <v>3777</v>
      </c>
      <c r="C1604" s="32" t="s">
        <v>250</v>
      </c>
      <c r="D1604" s="32">
        <v>1.0</v>
      </c>
      <c r="E1604" s="35">
        <v>0.01399423437543732</v>
      </c>
      <c r="F1604" s="36">
        <v>2.3156033375291947E-5</v>
      </c>
      <c r="G1604" s="32">
        <v>1.0</v>
      </c>
      <c r="H1604" s="35">
        <v>0.01399423437543732</v>
      </c>
      <c r="I1604" s="49">
        <v>2.2101118585990532E-5</v>
      </c>
      <c r="J1604" s="32">
        <v>1.0</v>
      </c>
      <c r="K1604" s="35">
        <v>0.01399423437543732</v>
      </c>
      <c r="L1604" s="50">
        <v>2.401554902266961E-5</v>
      </c>
      <c r="M1604" s="32">
        <v>1.0</v>
      </c>
      <c r="N1604" s="35">
        <v>0.01399423437543732</v>
      </c>
      <c r="O1604" s="51">
        <v>2.221937926970532E-5</v>
      </c>
    </row>
    <row r="1605" ht="14.25" customHeight="1">
      <c r="A1605" s="32" t="s">
        <v>4350</v>
      </c>
      <c r="B1605" s="32" t="s">
        <v>4351</v>
      </c>
      <c r="C1605" s="32" t="s">
        <v>250</v>
      </c>
      <c r="D1605" s="32">
        <v>1.0</v>
      </c>
      <c r="E1605" s="35">
        <v>0.013990905911157748</v>
      </c>
      <c r="F1605" s="36">
        <v>2.3150525819260048E-5</v>
      </c>
      <c r="G1605" s="32">
        <v>0.0</v>
      </c>
      <c r="H1605" s="35">
        <v>0.0</v>
      </c>
      <c r="I1605" s="49">
        <v>0.0</v>
      </c>
      <c r="J1605" s="32">
        <v>1.0</v>
      </c>
      <c r="K1605" s="35">
        <v>0.013990905911157748</v>
      </c>
      <c r="L1605" s="50">
        <v>2.400983703479433E-5</v>
      </c>
      <c r="M1605" s="32">
        <v>1.0</v>
      </c>
      <c r="N1605" s="35">
        <v>0.013990905911157748</v>
      </c>
      <c r="O1605" s="51">
        <v>2.2214094492544287E-5</v>
      </c>
    </row>
    <row r="1606" ht="14.25" customHeight="1">
      <c r="A1606" s="32" t="s">
        <v>4857</v>
      </c>
      <c r="B1606" s="32" t="s">
        <v>4858</v>
      </c>
      <c r="C1606" s="32" t="s">
        <v>250</v>
      </c>
      <c r="D1606" s="32">
        <v>4.0</v>
      </c>
      <c r="E1606" s="35">
        <v>0.05582849486377847</v>
      </c>
      <c r="F1606" s="36">
        <v>9.237850786799977E-5</v>
      </c>
      <c r="G1606" s="32">
        <v>3.0</v>
      </c>
      <c r="H1606" s="35">
        <v>0.041871371147833854</v>
      </c>
      <c r="I1606" s="49">
        <v>6.61275289715433E-5</v>
      </c>
      <c r="J1606" s="32">
        <v>0.0</v>
      </c>
      <c r="K1606" s="35">
        <v>0.0</v>
      </c>
      <c r="L1606" s="50">
        <v>0.0</v>
      </c>
      <c r="M1606" s="32">
        <v>1.0</v>
      </c>
      <c r="N1606" s="35">
        <v>0.013957123715944618</v>
      </c>
      <c r="O1606" s="51">
        <v>2.2160456730887155E-5</v>
      </c>
    </row>
    <row r="1607" ht="14.25" customHeight="1">
      <c r="A1607" s="30" t="s">
        <v>1577</v>
      </c>
      <c r="B1607" s="30" t="s">
        <v>1578</v>
      </c>
      <c r="C1607" s="30" t="s">
        <v>250</v>
      </c>
      <c r="D1607" s="30">
        <v>3.0</v>
      </c>
      <c r="E1607" s="4">
        <v>0.04159906818087275</v>
      </c>
      <c r="F1607" s="31">
        <v>6.883330558390998E-5</v>
      </c>
      <c r="G1607" s="30">
        <v>5.0</v>
      </c>
      <c r="H1607" s="4">
        <v>0.06933178030145458</v>
      </c>
      <c r="I1607" s="46">
        <v>1.0949580070702549E-4</v>
      </c>
      <c r="J1607" s="30">
        <v>1.0</v>
      </c>
      <c r="K1607" s="4">
        <v>0.013866356060290916</v>
      </c>
      <c r="L1607" s="47">
        <v>2.379609664936041E-5</v>
      </c>
      <c r="M1607" s="30">
        <v>1.0</v>
      </c>
      <c r="N1607" s="4">
        <v>0.013866356060290916</v>
      </c>
      <c r="O1607" s="48">
        <v>2.2016340167430743E-5</v>
      </c>
    </row>
    <row r="1608" ht="14.25" customHeight="1">
      <c r="A1608" s="32" t="s">
        <v>4392</v>
      </c>
      <c r="B1608" s="32" t="s">
        <v>4393</v>
      </c>
      <c r="C1608" s="32" t="s">
        <v>250</v>
      </c>
      <c r="D1608" s="32">
        <v>0.0</v>
      </c>
      <c r="E1608" s="35">
        <v>0.0</v>
      </c>
      <c r="F1608" s="36">
        <v>0.0</v>
      </c>
      <c r="G1608" s="32">
        <v>1.0</v>
      </c>
      <c r="H1608" s="35">
        <v>0.013863856924996533</v>
      </c>
      <c r="I1608" s="49">
        <v>2.1895213252706383E-5</v>
      </c>
      <c r="J1608" s="32">
        <v>1.0</v>
      </c>
      <c r="K1608" s="35">
        <v>0.013863856924996533</v>
      </c>
      <c r="L1608" s="50">
        <v>2.379180787552925E-5</v>
      </c>
      <c r="M1608" s="32">
        <v>1.0</v>
      </c>
      <c r="N1608" s="35">
        <v>0.013863856924996533</v>
      </c>
      <c r="O1608" s="51">
        <v>2.2012372159359528E-5</v>
      </c>
    </row>
    <row r="1609" ht="14.25" customHeight="1">
      <c r="A1609" s="32" t="s">
        <v>4833</v>
      </c>
      <c r="B1609" s="32" t="s">
        <v>4834</v>
      </c>
      <c r="C1609" s="32" t="s">
        <v>250</v>
      </c>
      <c r="D1609" s="32">
        <v>1.0</v>
      </c>
      <c r="E1609" s="35">
        <v>0.013829345871940258</v>
      </c>
      <c r="F1609" s="36">
        <v>2.288319503431907E-5</v>
      </c>
      <c r="G1609" s="32">
        <v>1.0</v>
      </c>
      <c r="H1609" s="35">
        <v>0.013829345871940258</v>
      </c>
      <c r="I1609" s="49">
        <v>2.1840709886844303E-5</v>
      </c>
      <c r="J1609" s="32">
        <v>2.0</v>
      </c>
      <c r="K1609" s="35">
        <v>0.027658691743880515</v>
      </c>
      <c r="L1609" s="50">
        <v>4.74651667006479E-5</v>
      </c>
      <c r="M1609" s="32">
        <v>1.0</v>
      </c>
      <c r="N1609" s="35">
        <v>0.013829345871940258</v>
      </c>
      <c r="O1609" s="51">
        <v>2.1957577151909872E-5</v>
      </c>
    </row>
    <row r="1610" ht="14.25" customHeight="1">
      <c r="A1610" s="30" t="s">
        <v>1483</v>
      </c>
      <c r="B1610" s="30" t="s">
        <v>1484</v>
      </c>
      <c r="C1610" s="30" t="s">
        <v>250</v>
      </c>
      <c r="D1610" s="30">
        <v>0.0</v>
      </c>
      <c r="E1610" s="4">
        <v>0.0</v>
      </c>
      <c r="F1610" s="31">
        <v>0.0</v>
      </c>
      <c r="G1610" s="30">
        <v>0.0</v>
      </c>
      <c r="H1610" s="4">
        <v>0.0</v>
      </c>
      <c r="I1610" s="46">
        <v>0.0</v>
      </c>
      <c r="J1610" s="30">
        <v>0.0</v>
      </c>
      <c r="K1610" s="4">
        <v>0.0</v>
      </c>
      <c r="L1610" s="47">
        <v>0.0</v>
      </c>
      <c r="M1610" s="30">
        <v>3.0</v>
      </c>
      <c r="N1610" s="4">
        <v>0.013821381677455023</v>
      </c>
      <c r="O1610" s="48">
        <v>2.1944931982971177E-5</v>
      </c>
    </row>
    <row r="1611" ht="14.25" customHeight="1">
      <c r="A1611" s="30" t="s">
        <v>701</v>
      </c>
      <c r="B1611" s="30" t="s">
        <v>702</v>
      </c>
      <c r="C1611" s="30" t="s">
        <v>250</v>
      </c>
      <c r="D1611" s="30">
        <v>15.0</v>
      </c>
      <c r="E1611" s="4">
        <v>0.1033784063184882</v>
      </c>
      <c r="F1611" s="31">
        <v>1.7105857760943763E-4</v>
      </c>
      <c r="G1611" s="30">
        <v>4.0</v>
      </c>
      <c r="H1611" s="4">
        <v>0.02756757501826352</v>
      </c>
      <c r="I1611" s="46">
        <v>4.353751897111501E-5</v>
      </c>
      <c r="J1611" s="30">
        <v>2.0</v>
      </c>
      <c r="K1611" s="4">
        <v>0.01378378750913176</v>
      </c>
      <c r="L1611" s="47">
        <v>2.3654400502583427E-5</v>
      </c>
      <c r="M1611" s="30">
        <v>2.0</v>
      </c>
      <c r="N1611" s="4">
        <v>0.01378378750913176</v>
      </c>
      <c r="O1611" s="48">
        <v>2.1885241751845E-5</v>
      </c>
    </row>
    <row r="1612" ht="14.25" customHeight="1">
      <c r="A1612" s="32" t="s">
        <v>3959</v>
      </c>
      <c r="B1612" s="32" t="s">
        <v>3960</v>
      </c>
      <c r="C1612" s="32" t="s">
        <v>250</v>
      </c>
      <c r="D1612" s="32">
        <v>9.0</v>
      </c>
      <c r="E1612" s="35">
        <v>0.061839944481472064</v>
      </c>
      <c r="F1612" s="36">
        <v>1.0232555636288028E-4</v>
      </c>
      <c r="G1612" s="32">
        <v>3.0</v>
      </c>
      <c r="H1612" s="35">
        <v>0.020613314827157357</v>
      </c>
      <c r="I1612" s="49">
        <v>3.255464380709466E-5</v>
      </c>
      <c r="J1612" s="32">
        <v>2.0</v>
      </c>
      <c r="K1612" s="35">
        <v>0.01374220988477157</v>
      </c>
      <c r="L1612" s="50">
        <v>2.358304901244254E-5</v>
      </c>
      <c r="M1612" s="32">
        <v>2.0</v>
      </c>
      <c r="N1612" s="35">
        <v>0.01374220988477157</v>
      </c>
      <c r="O1612" s="51">
        <v>2.1819226778820548E-5</v>
      </c>
    </row>
    <row r="1613" ht="14.25" customHeight="1">
      <c r="A1613" s="30" t="s">
        <v>765</v>
      </c>
      <c r="B1613" s="30" t="s">
        <v>766</v>
      </c>
      <c r="C1613" s="30" t="s">
        <v>250</v>
      </c>
      <c r="D1613" s="30">
        <v>6.0</v>
      </c>
      <c r="E1613" s="4">
        <v>0.08160378641568969</v>
      </c>
      <c r="F1613" s="31">
        <v>1.3502846608804602E-4</v>
      </c>
      <c r="G1613" s="30">
        <v>4.0</v>
      </c>
      <c r="H1613" s="4">
        <v>0.05440252427712646</v>
      </c>
      <c r="I1613" s="46">
        <v>8.591800081156116E-5</v>
      </c>
      <c r="J1613" s="30">
        <v>1.0</v>
      </c>
      <c r="K1613" s="4">
        <v>0.013600631069281615</v>
      </c>
      <c r="L1613" s="47">
        <v>2.3340085167993975E-5</v>
      </c>
      <c r="M1613" s="30">
        <v>1.0</v>
      </c>
      <c r="N1613" s="4">
        <v>0.013600631069281615</v>
      </c>
      <c r="O1613" s="48">
        <v>2.1594434674191484E-5</v>
      </c>
    </row>
    <row r="1614" ht="14.25" customHeight="1">
      <c r="A1614" s="30" t="s">
        <v>1367</v>
      </c>
      <c r="B1614" s="30" t="s">
        <v>1368</v>
      </c>
      <c r="C1614" s="30" t="s">
        <v>250</v>
      </c>
      <c r="D1614" s="30">
        <v>0.0</v>
      </c>
      <c r="E1614" s="4">
        <v>0.0</v>
      </c>
      <c r="F1614" s="31">
        <v>0.0</v>
      </c>
      <c r="G1614" s="30">
        <v>1.0</v>
      </c>
      <c r="H1614" s="4">
        <v>0.006794262924386648</v>
      </c>
      <c r="I1614" s="46">
        <v>1.0730191203588128E-5</v>
      </c>
      <c r="J1614" s="30">
        <v>0.0</v>
      </c>
      <c r="K1614" s="4">
        <v>0.0</v>
      </c>
      <c r="L1614" s="47">
        <v>0.0</v>
      </c>
      <c r="M1614" s="30">
        <v>2.0</v>
      </c>
      <c r="N1614" s="4">
        <v>0.013588525848773295</v>
      </c>
      <c r="O1614" s="48">
        <v>2.1575214581230208E-5</v>
      </c>
    </row>
    <row r="1615" ht="14.25" customHeight="1">
      <c r="A1615" s="32" t="s">
        <v>5485</v>
      </c>
      <c r="B1615" s="32" t="s">
        <v>5486</v>
      </c>
      <c r="C1615" s="32" t="s">
        <v>250</v>
      </c>
      <c r="D1615" s="32">
        <v>4.0</v>
      </c>
      <c r="E1615" s="35">
        <v>0.026955449381035494</v>
      </c>
      <c r="F1615" s="36">
        <v>4.4602746300205856E-5</v>
      </c>
      <c r="G1615" s="32">
        <v>3.0</v>
      </c>
      <c r="H1615" s="35">
        <v>0.020216587035776622</v>
      </c>
      <c r="I1615" s="49">
        <v>3.192809091906717E-5</v>
      </c>
      <c r="J1615" s="32">
        <v>2.0</v>
      </c>
      <c r="K1615" s="35">
        <v>0.013477724690517747</v>
      </c>
      <c r="L1615" s="50">
        <v>2.3129165150134103E-5</v>
      </c>
      <c r="M1615" s="32">
        <v>2.0</v>
      </c>
      <c r="N1615" s="35">
        <v>0.013477724690517747</v>
      </c>
      <c r="O1615" s="51">
        <v>2.1399289775860086E-5</v>
      </c>
    </row>
    <row r="1616" ht="14.25" customHeight="1">
      <c r="A1616" s="32" t="s">
        <v>5477</v>
      </c>
      <c r="B1616" s="32" t="s">
        <v>5478</v>
      </c>
      <c r="C1616" s="32" t="s">
        <v>250</v>
      </c>
      <c r="D1616" s="32">
        <v>0.0</v>
      </c>
      <c r="E1616" s="35">
        <v>0.0</v>
      </c>
      <c r="F1616" s="36">
        <v>0.0</v>
      </c>
      <c r="G1616" s="32">
        <v>0.0</v>
      </c>
      <c r="H1616" s="35">
        <v>0.0</v>
      </c>
      <c r="I1616" s="49">
        <v>0.0</v>
      </c>
      <c r="J1616" s="32">
        <v>1.0</v>
      </c>
      <c r="K1616" s="35">
        <v>0.013453156110423506</v>
      </c>
      <c r="L1616" s="50">
        <v>2.3087002933621117E-5</v>
      </c>
      <c r="M1616" s="32">
        <v>1.0</v>
      </c>
      <c r="N1616" s="35">
        <v>0.013453156110423506</v>
      </c>
      <c r="O1616" s="51">
        <v>2.1360280953756163E-5</v>
      </c>
    </row>
    <row r="1617" ht="14.25" customHeight="1">
      <c r="A1617" s="30" t="s">
        <v>1459</v>
      </c>
      <c r="B1617" s="30" t="s">
        <v>1460</v>
      </c>
      <c r="C1617" s="30" t="s">
        <v>250</v>
      </c>
      <c r="D1617" s="30">
        <v>2.0</v>
      </c>
      <c r="E1617" s="4">
        <v>0.026693360026693362</v>
      </c>
      <c r="F1617" s="31">
        <v>4.416907128279245E-5</v>
      </c>
      <c r="G1617" s="30">
        <v>2.0</v>
      </c>
      <c r="H1617" s="4">
        <v>0.026693360026693362</v>
      </c>
      <c r="I1617" s="46">
        <v>4.215686972085984E-5</v>
      </c>
      <c r="J1617" s="30">
        <v>2.0</v>
      </c>
      <c r="K1617" s="4">
        <v>0.026693360026693362</v>
      </c>
      <c r="L1617" s="47">
        <v>4.580855794626426E-5</v>
      </c>
      <c r="M1617" s="30">
        <v>1.0</v>
      </c>
      <c r="N1617" s="4">
        <v>0.013346680013346681</v>
      </c>
      <c r="O1617" s="48">
        <v>2.1191223274669377E-5</v>
      </c>
    </row>
    <row r="1618" ht="14.25" customHeight="1">
      <c r="A1618" s="30" t="s">
        <v>777</v>
      </c>
      <c r="B1618" s="30" t="s">
        <v>778</v>
      </c>
      <c r="C1618" s="30" t="s">
        <v>250</v>
      </c>
      <c r="D1618" s="30">
        <v>2.0</v>
      </c>
      <c r="E1618" s="4">
        <v>0.008889758109681834</v>
      </c>
      <c r="F1618" s="31">
        <v>1.4709739022763218E-5</v>
      </c>
      <c r="G1618" s="30">
        <v>0.0</v>
      </c>
      <c r="H1618" s="4">
        <v>0.0</v>
      </c>
      <c r="I1618" s="46">
        <v>0.0</v>
      </c>
      <c r="J1618" s="30">
        <v>0.0</v>
      </c>
      <c r="K1618" s="4">
        <v>0.0</v>
      </c>
      <c r="L1618" s="47">
        <v>0.0</v>
      </c>
      <c r="M1618" s="30">
        <v>3.0</v>
      </c>
      <c r="N1618" s="4">
        <v>0.013334637164522755</v>
      </c>
      <c r="O1618" s="48">
        <v>2.1172102212499928E-5</v>
      </c>
    </row>
    <row r="1619" ht="14.25" customHeight="1">
      <c r="A1619" s="32" t="s">
        <v>3550</v>
      </c>
      <c r="B1619" s="32" t="s">
        <v>3551</v>
      </c>
      <c r="C1619" s="32" t="s">
        <v>250</v>
      </c>
      <c r="D1619" s="32">
        <v>1.0</v>
      </c>
      <c r="E1619" s="35">
        <v>0.013254688846179336</v>
      </c>
      <c r="F1619" s="36">
        <v>2.193231934431191E-5</v>
      </c>
      <c r="G1619" s="32">
        <v>1.0</v>
      </c>
      <c r="H1619" s="35">
        <v>0.013254688846179336</v>
      </c>
      <c r="I1619" s="49">
        <v>2.0933153050801397E-5</v>
      </c>
      <c r="J1619" s="32">
        <v>1.0</v>
      </c>
      <c r="K1619" s="35">
        <v>0.013254688846179336</v>
      </c>
      <c r="L1619" s="50">
        <v>2.2746412645793954E-5</v>
      </c>
      <c r="M1619" s="32">
        <v>1.0</v>
      </c>
      <c r="N1619" s="35">
        <v>0.013254688846179336</v>
      </c>
      <c r="O1619" s="51">
        <v>2.1045164077866032E-5</v>
      </c>
    </row>
    <row r="1620" ht="14.25" customHeight="1">
      <c r="A1620" s="30" t="s">
        <v>2937</v>
      </c>
      <c r="B1620" s="30" t="s">
        <v>2938</v>
      </c>
      <c r="C1620" s="30" t="s">
        <v>250</v>
      </c>
      <c r="D1620" s="30">
        <v>1.0</v>
      </c>
      <c r="E1620" s="4">
        <v>0.013063357282821686</v>
      </c>
      <c r="F1620" s="31">
        <v>2.1615726099694475E-5</v>
      </c>
      <c r="G1620" s="30">
        <v>0.0</v>
      </c>
      <c r="H1620" s="4">
        <v>0.0</v>
      </c>
      <c r="I1620" s="46">
        <v>0.0</v>
      </c>
      <c r="J1620" s="30">
        <v>0.0</v>
      </c>
      <c r="K1620" s="4">
        <v>0.0</v>
      </c>
      <c r="L1620" s="47">
        <v>0.0</v>
      </c>
      <c r="M1620" s="30">
        <v>1.0</v>
      </c>
      <c r="N1620" s="4">
        <v>0.013063357282821686</v>
      </c>
      <c r="O1620" s="48">
        <v>2.0741376928211665E-5</v>
      </c>
    </row>
    <row r="1621" ht="14.25" customHeight="1">
      <c r="A1621" s="30" t="s">
        <v>2989</v>
      </c>
      <c r="B1621" s="30" t="s">
        <v>2990</v>
      </c>
      <c r="C1621" s="30" t="s">
        <v>250</v>
      </c>
      <c r="D1621" s="30">
        <v>0.0</v>
      </c>
      <c r="E1621" s="4">
        <v>0.0</v>
      </c>
      <c r="F1621" s="31">
        <v>0.0</v>
      </c>
      <c r="G1621" s="30">
        <v>1.0</v>
      </c>
      <c r="H1621" s="4">
        <v>0.0129696639560069</v>
      </c>
      <c r="I1621" s="46">
        <v>2.0483012748112414E-5</v>
      </c>
      <c r="J1621" s="30">
        <v>1.0</v>
      </c>
      <c r="K1621" s="4">
        <v>0.0129696639560069</v>
      </c>
      <c r="L1621" s="47">
        <v>2.2257280547604178E-5</v>
      </c>
      <c r="M1621" s="30">
        <v>1.0</v>
      </c>
      <c r="N1621" s="4">
        <v>0.0129696639560069</v>
      </c>
      <c r="O1621" s="48">
        <v>2.0592615123336353E-5</v>
      </c>
    </row>
    <row r="1622" ht="14.25" customHeight="1">
      <c r="A1622" s="32" t="s">
        <v>4598</v>
      </c>
      <c r="B1622" s="32" t="s">
        <v>4599</v>
      </c>
      <c r="C1622" s="32" t="s">
        <v>250</v>
      </c>
      <c r="D1622" s="32">
        <v>0.0</v>
      </c>
      <c r="E1622" s="35">
        <v>0.0</v>
      </c>
      <c r="F1622" s="36">
        <v>0.0</v>
      </c>
      <c r="G1622" s="32">
        <v>1.0</v>
      </c>
      <c r="H1622" s="35">
        <v>0.012936443254291665</v>
      </c>
      <c r="I1622" s="49">
        <v>2.043054723635802E-5</v>
      </c>
      <c r="J1622" s="32">
        <v>0.0</v>
      </c>
      <c r="K1622" s="35">
        <v>0.0</v>
      </c>
      <c r="L1622" s="50">
        <v>0.0</v>
      </c>
      <c r="M1622" s="32">
        <v>1.0</v>
      </c>
      <c r="N1622" s="35">
        <v>0.012936443254291665</v>
      </c>
      <c r="O1622" s="51">
        <v>2.0539868874330253E-5</v>
      </c>
    </row>
    <row r="1623" ht="14.25" customHeight="1">
      <c r="A1623" s="30" t="s">
        <v>1481</v>
      </c>
      <c r="B1623" s="30" t="s">
        <v>1482</v>
      </c>
      <c r="C1623" s="30" t="s">
        <v>250</v>
      </c>
      <c r="D1623" s="30">
        <v>1.0</v>
      </c>
      <c r="E1623" s="4">
        <v>0.0064679287751683275</v>
      </c>
      <c r="F1623" s="31">
        <v>1.0702377176824194E-5</v>
      </c>
      <c r="G1623" s="30">
        <v>0.0</v>
      </c>
      <c r="H1623" s="4">
        <v>0.0</v>
      </c>
      <c r="I1623" s="46">
        <v>0.0</v>
      </c>
      <c r="J1623" s="30">
        <v>0.0</v>
      </c>
      <c r="K1623" s="4">
        <v>0.0</v>
      </c>
      <c r="L1623" s="47">
        <v>0.0</v>
      </c>
      <c r="M1623" s="30">
        <v>2.0</v>
      </c>
      <c r="N1623" s="4">
        <v>0.012935857550336655</v>
      </c>
      <c r="O1623" s="48">
        <v>2.0538938921467738E-5</v>
      </c>
    </row>
    <row r="1624" ht="14.25" customHeight="1">
      <c r="A1624" s="30" t="s">
        <v>2291</v>
      </c>
      <c r="B1624" s="30" t="s">
        <v>2292</v>
      </c>
      <c r="C1624" s="30" t="s">
        <v>250</v>
      </c>
      <c r="D1624" s="30">
        <v>0.0</v>
      </c>
      <c r="E1624" s="4">
        <v>0.0</v>
      </c>
      <c r="F1624" s="31">
        <v>0.0</v>
      </c>
      <c r="G1624" s="30">
        <v>1.0</v>
      </c>
      <c r="H1624" s="4">
        <v>0.006448076861076184</v>
      </c>
      <c r="I1624" s="46">
        <v>1.0183458954236138E-5</v>
      </c>
      <c r="J1624" s="30">
        <v>0.0</v>
      </c>
      <c r="K1624" s="4">
        <v>0.0</v>
      </c>
      <c r="L1624" s="47">
        <v>0.0</v>
      </c>
      <c r="M1624" s="30">
        <v>2.0</v>
      </c>
      <c r="N1624" s="4">
        <v>0.012896153722152368</v>
      </c>
      <c r="O1624" s="48">
        <v>2.0475899072825906E-5</v>
      </c>
    </row>
    <row r="1625" ht="14.25" customHeight="1">
      <c r="A1625" s="32" t="s">
        <v>5453</v>
      </c>
      <c r="B1625" s="32" t="s">
        <v>5454</v>
      </c>
      <c r="C1625" s="32" t="s">
        <v>250</v>
      </c>
      <c r="D1625" s="32">
        <v>0.0</v>
      </c>
      <c r="E1625" s="35">
        <v>0.0</v>
      </c>
      <c r="F1625" s="36">
        <v>0.0</v>
      </c>
      <c r="G1625" s="32">
        <v>0.0</v>
      </c>
      <c r="H1625" s="35">
        <v>0.0</v>
      </c>
      <c r="I1625" s="49">
        <v>0.0</v>
      </c>
      <c r="J1625" s="32">
        <v>0.0</v>
      </c>
      <c r="K1625" s="35">
        <v>0.0</v>
      </c>
      <c r="L1625" s="50">
        <v>0.0</v>
      </c>
      <c r="M1625" s="32">
        <v>1.0</v>
      </c>
      <c r="N1625" s="35">
        <v>0.012876641771825908</v>
      </c>
      <c r="O1625" s="51">
        <v>2.044491892679118E-5</v>
      </c>
    </row>
    <row r="1626" ht="14.25" customHeight="1">
      <c r="A1626" s="30" t="s">
        <v>2269</v>
      </c>
      <c r="B1626" s="30" t="s">
        <v>2270</v>
      </c>
      <c r="C1626" s="30" t="s">
        <v>250</v>
      </c>
      <c r="D1626" s="30">
        <v>0.0</v>
      </c>
      <c r="E1626" s="4">
        <v>0.0</v>
      </c>
      <c r="F1626" s="31">
        <v>0.0</v>
      </c>
      <c r="G1626" s="30">
        <v>2.0</v>
      </c>
      <c r="H1626" s="4">
        <v>0.025616394492475186</v>
      </c>
      <c r="I1626" s="46">
        <v>4.045601618745339E-5</v>
      </c>
      <c r="J1626" s="30">
        <v>1.0</v>
      </c>
      <c r="K1626" s="4">
        <v>0.012808197246237593</v>
      </c>
      <c r="L1626" s="47">
        <v>2.1980187026089338E-5</v>
      </c>
      <c r="M1626" s="30">
        <v>1.0</v>
      </c>
      <c r="N1626" s="4">
        <v>0.012808197246237593</v>
      </c>
      <c r="O1626" s="48">
        <v>2.0336245966757642E-5</v>
      </c>
    </row>
    <row r="1627" ht="14.25" customHeight="1">
      <c r="A1627" s="30" t="s">
        <v>3250</v>
      </c>
      <c r="B1627" s="30" t="s">
        <v>3251</v>
      </c>
      <c r="C1627" s="30" t="s">
        <v>250</v>
      </c>
      <c r="D1627" s="30">
        <v>1.0</v>
      </c>
      <c r="E1627" s="4">
        <v>0.012743236527213181</v>
      </c>
      <c r="F1627" s="31">
        <v>2.1086027460803228E-5</v>
      </c>
      <c r="G1627" s="30">
        <v>1.0</v>
      </c>
      <c r="H1627" s="4">
        <v>0.012743236527213181</v>
      </c>
      <c r="I1627" s="46">
        <v>2.012541551766482E-5</v>
      </c>
      <c r="J1627" s="30">
        <v>1.0</v>
      </c>
      <c r="K1627" s="4">
        <v>0.012743236527213181</v>
      </c>
      <c r="L1627" s="47">
        <v>2.186870773465937E-5</v>
      </c>
      <c r="M1627" s="30">
        <v>1.0</v>
      </c>
      <c r="N1627" s="4">
        <v>0.012743236527213181</v>
      </c>
      <c r="O1627" s="48">
        <v>2.023310442897051E-5</v>
      </c>
    </row>
    <row r="1628" ht="14.25" customHeight="1">
      <c r="A1628" s="32" t="s">
        <v>5066</v>
      </c>
      <c r="B1628" s="32" t="s">
        <v>5067</v>
      </c>
      <c r="C1628" s="32" t="s">
        <v>250</v>
      </c>
      <c r="D1628" s="32">
        <v>1.0</v>
      </c>
      <c r="E1628" s="35">
        <v>0.01272961034662729</v>
      </c>
      <c r="F1628" s="36">
        <v>2.106348044008315E-5</v>
      </c>
      <c r="G1628" s="32">
        <v>1.0</v>
      </c>
      <c r="H1628" s="35">
        <v>0.01272961034662729</v>
      </c>
      <c r="I1628" s="49">
        <v>2.01038956670661E-5</v>
      </c>
      <c r="J1628" s="32">
        <v>1.0</v>
      </c>
      <c r="K1628" s="35">
        <v>0.01272961034662729</v>
      </c>
      <c r="L1628" s="50">
        <v>2.1845323803886666E-5</v>
      </c>
      <c r="M1628" s="32">
        <v>1.0</v>
      </c>
      <c r="N1628" s="35">
        <v>0.01272961034662729</v>
      </c>
      <c r="O1628" s="51">
        <v>2.0211469427989905E-5</v>
      </c>
    </row>
    <row r="1629" ht="14.25" customHeight="1">
      <c r="A1629" s="32" t="s">
        <v>5319</v>
      </c>
      <c r="B1629" s="32" t="s">
        <v>5320</v>
      </c>
      <c r="C1629" s="32" t="s">
        <v>250</v>
      </c>
      <c r="D1629" s="32">
        <v>0.0</v>
      </c>
      <c r="E1629" s="35">
        <v>0.0</v>
      </c>
      <c r="F1629" s="36">
        <v>0.0</v>
      </c>
      <c r="G1629" s="32">
        <v>0.0</v>
      </c>
      <c r="H1629" s="35">
        <v>0.0</v>
      </c>
      <c r="I1629" s="49">
        <v>0.0</v>
      </c>
      <c r="J1629" s="32">
        <v>0.0</v>
      </c>
      <c r="K1629" s="35">
        <v>0.0</v>
      </c>
      <c r="L1629" s="50">
        <v>0.0</v>
      </c>
      <c r="M1629" s="32">
        <v>1.0</v>
      </c>
      <c r="N1629" s="35">
        <v>0.01271989518806365</v>
      </c>
      <c r="O1629" s="51">
        <v>2.0196044161626658E-5</v>
      </c>
    </row>
    <row r="1630" ht="14.25" customHeight="1">
      <c r="A1630" s="30" t="s">
        <v>2949</v>
      </c>
      <c r="B1630" s="30" t="s">
        <v>2950</v>
      </c>
      <c r="C1630" s="30" t="s">
        <v>250</v>
      </c>
      <c r="D1630" s="30">
        <v>0.0</v>
      </c>
      <c r="E1630" s="4">
        <v>0.0</v>
      </c>
      <c r="F1630" s="31">
        <v>0.0</v>
      </c>
      <c r="G1630" s="30">
        <v>0.0</v>
      </c>
      <c r="H1630" s="4">
        <v>0.0</v>
      </c>
      <c r="I1630" s="46">
        <v>0.0</v>
      </c>
      <c r="J1630" s="30">
        <v>0.0</v>
      </c>
      <c r="K1630" s="4">
        <v>0.0</v>
      </c>
      <c r="L1630" s="47">
        <v>0.0</v>
      </c>
      <c r="M1630" s="30">
        <v>1.0</v>
      </c>
      <c r="N1630" s="4">
        <v>0.012662555556962506</v>
      </c>
      <c r="O1630" s="48">
        <v>2.010500302450968E-5</v>
      </c>
    </row>
    <row r="1631" ht="14.25" customHeight="1">
      <c r="A1631" s="30" t="s">
        <v>3426</v>
      </c>
      <c r="B1631" s="30" t="s">
        <v>3427</v>
      </c>
      <c r="C1631" s="30" t="s">
        <v>250</v>
      </c>
      <c r="D1631" s="30">
        <v>0.0</v>
      </c>
      <c r="E1631" s="4">
        <v>0.0</v>
      </c>
      <c r="F1631" s="31">
        <v>0.0</v>
      </c>
      <c r="G1631" s="30">
        <v>2.0</v>
      </c>
      <c r="H1631" s="4">
        <v>0.02530908722776913</v>
      </c>
      <c r="I1631" s="46">
        <v>3.997068529207222E-5</v>
      </c>
      <c r="J1631" s="30">
        <v>1.0</v>
      </c>
      <c r="K1631" s="4">
        <v>0.012654543613884565</v>
      </c>
      <c r="L1631" s="47">
        <v>2.1716501550965222E-5</v>
      </c>
      <c r="M1631" s="30">
        <v>1.0</v>
      </c>
      <c r="N1631" s="4">
        <v>0.012654543613884565</v>
      </c>
      <c r="O1631" s="48">
        <v>2.0092282042628134E-5</v>
      </c>
    </row>
    <row r="1632" ht="14.25" customHeight="1">
      <c r="A1632" s="30" t="s">
        <v>1315</v>
      </c>
      <c r="B1632" s="30" t="s">
        <v>1316</v>
      </c>
      <c r="C1632" s="30" t="s">
        <v>250</v>
      </c>
      <c r="D1632" s="30">
        <v>4.0</v>
      </c>
      <c r="E1632" s="4">
        <v>0.050071978469049254</v>
      </c>
      <c r="F1632" s="31">
        <v>8.285329325563557E-5</v>
      </c>
      <c r="G1632" s="30">
        <v>5.0</v>
      </c>
      <c r="H1632" s="4">
        <v>0.06258997308631156</v>
      </c>
      <c r="I1632" s="46">
        <v>9.88484528958948E-5</v>
      </c>
      <c r="J1632" s="30">
        <v>3.0</v>
      </c>
      <c r="K1632" s="4">
        <v>0.037553983851786946</v>
      </c>
      <c r="L1632" s="47">
        <v>6.4446508182835E-5</v>
      </c>
      <c r="M1632" s="30">
        <v>1.0</v>
      </c>
      <c r="N1632" s="4">
        <v>0.012517994617262313</v>
      </c>
      <c r="O1632" s="48">
        <v>1.9875476044997217E-5</v>
      </c>
    </row>
    <row r="1633" ht="14.25" customHeight="1">
      <c r="A1633" s="30" t="s">
        <v>3222</v>
      </c>
      <c r="B1633" s="30" t="s">
        <v>3223</v>
      </c>
      <c r="C1633" s="30" t="s">
        <v>250</v>
      </c>
      <c r="D1633" s="30">
        <v>2.0</v>
      </c>
      <c r="E1633" s="4">
        <v>0.024995313378741484</v>
      </c>
      <c r="F1633" s="31">
        <v>4.135934094686276E-5</v>
      </c>
      <c r="G1633" s="30">
        <v>0.0</v>
      </c>
      <c r="H1633" s="4">
        <v>0.0</v>
      </c>
      <c r="I1633" s="46">
        <v>0.0</v>
      </c>
      <c r="J1633" s="30">
        <v>0.0</v>
      </c>
      <c r="K1633" s="4">
        <v>0.0</v>
      </c>
      <c r="L1633" s="47">
        <v>0.0</v>
      </c>
      <c r="M1633" s="30">
        <v>1.0</v>
      </c>
      <c r="N1633" s="4">
        <v>0.012497656689370742</v>
      </c>
      <c r="O1633" s="48">
        <v>1.9843184451097953E-5</v>
      </c>
    </row>
    <row r="1634" ht="14.25" customHeight="1">
      <c r="A1634" s="32" t="s">
        <v>4513</v>
      </c>
      <c r="B1634" s="32" t="s">
        <v>4514</v>
      </c>
      <c r="C1634" s="32" t="s">
        <v>250</v>
      </c>
      <c r="D1634" s="32">
        <v>0.0</v>
      </c>
      <c r="E1634" s="35">
        <v>0.0</v>
      </c>
      <c r="F1634" s="36">
        <v>0.0</v>
      </c>
      <c r="G1634" s="32">
        <v>0.0</v>
      </c>
      <c r="H1634" s="35">
        <v>0.0</v>
      </c>
      <c r="I1634" s="49">
        <v>0.0</v>
      </c>
      <c r="J1634" s="32">
        <v>0.0</v>
      </c>
      <c r="K1634" s="35">
        <v>0.0</v>
      </c>
      <c r="L1634" s="50">
        <v>0.0</v>
      </c>
      <c r="M1634" s="32">
        <v>1.0</v>
      </c>
      <c r="N1634" s="35">
        <v>0.012432862542271734</v>
      </c>
      <c r="O1634" s="51">
        <v>1.9740307388285796E-5</v>
      </c>
    </row>
    <row r="1635" ht="14.25" customHeight="1">
      <c r="A1635" s="30" t="s">
        <v>2053</v>
      </c>
      <c r="B1635" s="30" t="s">
        <v>2054</v>
      </c>
      <c r="C1635" s="30" t="s">
        <v>250</v>
      </c>
      <c r="D1635" s="30">
        <v>3.0</v>
      </c>
      <c r="E1635" s="4">
        <v>0.018387873810151334</v>
      </c>
      <c r="F1635" s="31">
        <v>3.0426117515644012E-5</v>
      </c>
      <c r="G1635" s="30">
        <v>1.0</v>
      </c>
      <c r="H1635" s="4">
        <v>0.006129291270050444</v>
      </c>
      <c r="I1635" s="46">
        <v>9.680000318218776E-6</v>
      </c>
      <c r="J1635" s="30">
        <v>1.0</v>
      </c>
      <c r="K1635" s="4">
        <v>0.006129291270050444</v>
      </c>
      <c r="L1635" s="47">
        <v>1.0518495761974641E-5</v>
      </c>
      <c r="M1635" s="30">
        <v>2.0</v>
      </c>
      <c r="N1635" s="4">
        <v>0.012258582540100888</v>
      </c>
      <c r="O1635" s="48">
        <v>1.9463593895895248E-5</v>
      </c>
    </row>
    <row r="1636" ht="14.25" customHeight="1">
      <c r="A1636" s="30" t="s">
        <v>2916</v>
      </c>
      <c r="B1636" s="30" t="s">
        <v>2917</v>
      </c>
      <c r="C1636" s="30" t="s">
        <v>250</v>
      </c>
      <c r="D1636" s="30">
        <v>0.0</v>
      </c>
      <c r="E1636" s="4">
        <v>0.0</v>
      </c>
      <c r="F1636" s="31">
        <v>0.0</v>
      </c>
      <c r="G1636" s="30">
        <v>1.0</v>
      </c>
      <c r="H1636" s="4">
        <v>0.012206435232654656</v>
      </c>
      <c r="I1636" s="46">
        <v>1.927764430347287E-5</v>
      </c>
      <c r="J1636" s="30">
        <v>0.0</v>
      </c>
      <c r="K1636" s="4">
        <v>0.0</v>
      </c>
      <c r="L1636" s="47">
        <v>0.0</v>
      </c>
      <c r="M1636" s="30">
        <v>1.0</v>
      </c>
      <c r="N1636" s="4">
        <v>0.012206435232654656</v>
      </c>
      <c r="O1636" s="48">
        <v>1.938079688314295E-5</v>
      </c>
    </row>
    <row r="1637" ht="14.25" customHeight="1">
      <c r="A1637" s="30" t="s">
        <v>2616</v>
      </c>
      <c r="B1637" s="30" t="s">
        <v>2617</v>
      </c>
      <c r="C1637" s="30" t="s">
        <v>250</v>
      </c>
      <c r="D1637" s="30">
        <v>1.0</v>
      </c>
      <c r="E1637" s="4">
        <v>0.012102288542763438</v>
      </c>
      <c r="F1637" s="31">
        <v>2.0025461193184136E-5</v>
      </c>
      <c r="G1637" s="30">
        <v>3.0</v>
      </c>
      <c r="H1637" s="4">
        <v>0.03630686562829031</v>
      </c>
      <c r="I1637" s="46">
        <v>5.733949576726252E-5</v>
      </c>
      <c r="J1637" s="30">
        <v>3.0</v>
      </c>
      <c r="K1637" s="4">
        <v>0.03630686562829031</v>
      </c>
      <c r="L1637" s="47">
        <v>6.230632473085448E-5</v>
      </c>
      <c r="M1637" s="30">
        <v>1.0</v>
      </c>
      <c r="N1637" s="4">
        <v>0.012102288542763438</v>
      </c>
      <c r="O1637" s="48">
        <v>1.9215437725914666E-5</v>
      </c>
    </row>
    <row r="1638" ht="14.25" customHeight="1">
      <c r="A1638" s="32" t="s">
        <v>5519</v>
      </c>
      <c r="B1638" s="32" t="s">
        <v>5520</v>
      </c>
      <c r="C1638" s="32" t="s">
        <v>250</v>
      </c>
      <c r="D1638" s="32">
        <v>0.0</v>
      </c>
      <c r="E1638" s="35">
        <v>0.0</v>
      </c>
      <c r="F1638" s="36">
        <v>0.0</v>
      </c>
      <c r="G1638" s="32">
        <v>1.0</v>
      </c>
      <c r="H1638" s="35">
        <v>0.012040504256318255</v>
      </c>
      <c r="I1638" s="49">
        <v>1.9015589225165997E-5</v>
      </c>
      <c r="J1638" s="32">
        <v>0.0</v>
      </c>
      <c r="K1638" s="35">
        <v>0.0</v>
      </c>
      <c r="L1638" s="50">
        <v>0.0</v>
      </c>
      <c r="M1638" s="32">
        <v>1.0</v>
      </c>
      <c r="N1638" s="35">
        <v>0.012040504256318255</v>
      </c>
      <c r="O1638" s="51">
        <v>1.9117339576590886E-5</v>
      </c>
    </row>
    <row r="1639" ht="14.25" customHeight="1">
      <c r="A1639" s="32" t="s">
        <v>4909</v>
      </c>
      <c r="B1639" s="32" t="s">
        <v>4910</v>
      </c>
      <c r="C1639" s="32" t="s">
        <v>250</v>
      </c>
      <c r="D1639" s="32">
        <v>0.0</v>
      </c>
      <c r="E1639" s="35">
        <v>0.0</v>
      </c>
      <c r="F1639" s="36">
        <v>0.0</v>
      </c>
      <c r="G1639" s="32">
        <v>0.0</v>
      </c>
      <c r="H1639" s="35">
        <v>0.0</v>
      </c>
      <c r="I1639" s="49">
        <v>0.0</v>
      </c>
      <c r="J1639" s="32">
        <v>0.0</v>
      </c>
      <c r="K1639" s="35">
        <v>0.0</v>
      </c>
      <c r="L1639" s="50">
        <v>0.0</v>
      </c>
      <c r="M1639" s="32">
        <v>1.0</v>
      </c>
      <c r="N1639" s="35">
        <v>0.012021831646269625</v>
      </c>
      <c r="O1639" s="51">
        <v>1.9087692095099935E-5</v>
      </c>
    </row>
    <row r="1640" ht="14.25" customHeight="1">
      <c r="A1640" s="30" t="s">
        <v>3152</v>
      </c>
      <c r="B1640" s="30" t="s">
        <v>3153</v>
      </c>
      <c r="C1640" s="30" t="s">
        <v>250</v>
      </c>
      <c r="D1640" s="30">
        <v>0.0</v>
      </c>
      <c r="E1640" s="4">
        <v>0.0</v>
      </c>
      <c r="F1640" s="31">
        <v>0.0</v>
      </c>
      <c r="G1640" s="30">
        <v>0.0</v>
      </c>
      <c r="H1640" s="4">
        <v>0.0</v>
      </c>
      <c r="I1640" s="46">
        <v>0.0</v>
      </c>
      <c r="J1640" s="30">
        <v>0.0</v>
      </c>
      <c r="K1640" s="4">
        <v>0.0</v>
      </c>
      <c r="L1640" s="47">
        <v>0.0</v>
      </c>
      <c r="M1640" s="30">
        <v>1.0</v>
      </c>
      <c r="N1640" s="4">
        <v>0.011985665144487194</v>
      </c>
      <c r="O1640" s="48">
        <v>1.903026864495587E-5</v>
      </c>
    </row>
    <row r="1641" ht="14.25" customHeight="1">
      <c r="A1641" s="30" t="s">
        <v>1705</v>
      </c>
      <c r="B1641" s="30" t="s">
        <v>1706</v>
      </c>
      <c r="C1641" s="30" t="s">
        <v>250</v>
      </c>
      <c r="D1641" s="30">
        <v>4.0</v>
      </c>
      <c r="E1641" s="4">
        <v>0.04793921307781733</v>
      </c>
      <c r="F1641" s="31">
        <v>7.932424084332803E-5</v>
      </c>
      <c r="G1641" s="30">
        <v>2.0</v>
      </c>
      <c r="H1641" s="4">
        <v>0.023969606538908665</v>
      </c>
      <c r="I1641" s="46">
        <v>3.7855241120284555E-5</v>
      </c>
      <c r="J1641" s="30">
        <v>1.0</v>
      </c>
      <c r="K1641" s="4">
        <v>0.011984803269454333</v>
      </c>
      <c r="L1641" s="47">
        <v>2.056715806831248E-5</v>
      </c>
      <c r="M1641" s="30">
        <v>1.0</v>
      </c>
      <c r="N1641" s="4">
        <v>0.011984803269454333</v>
      </c>
      <c r="O1641" s="48">
        <v>1.9028900200800622E-5</v>
      </c>
    </row>
    <row r="1642" ht="14.25" customHeight="1">
      <c r="A1642" s="30" t="s">
        <v>2880</v>
      </c>
      <c r="B1642" s="30" t="s">
        <v>2881</v>
      </c>
      <c r="C1642" s="30" t="s">
        <v>250</v>
      </c>
      <c r="D1642" s="30">
        <v>0.0</v>
      </c>
      <c r="E1642" s="4">
        <v>0.0</v>
      </c>
      <c r="F1642" s="31">
        <v>0.0</v>
      </c>
      <c r="G1642" s="30">
        <v>0.0</v>
      </c>
      <c r="H1642" s="4">
        <v>0.0</v>
      </c>
      <c r="I1642" s="46">
        <v>0.0</v>
      </c>
      <c r="J1642" s="30">
        <v>0.0</v>
      </c>
      <c r="K1642" s="4">
        <v>0.0</v>
      </c>
      <c r="L1642" s="47">
        <v>0.0</v>
      </c>
      <c r="M1642" s="30">
        <v>1.0</v>
      </c>
      <c r="N1642" s="4">
        <v>0.011983223487118035</v>
      </c>
      <c r="O1642" s="48">
        <v>1.9026391897598595E-5</v>
      </c>
    </row>
    <row r="1643" ht="14.25" customHeight="1">
      <c r="A1643" s="30" t="s">
        <v>2540</v>
      </c>
      <c r="B1643" s="30" t="s">
        <v>2541</v>
      </c>
      <c r="C1643" s="30" t="s">
        <v>250</v>
      </c>
      <c r="D1643" s="30">
        <v>0.0</v>
      </c>
      <c r="E1643" s="4">
        <v>0.0</v>
      </c>
      <c r="F1643" s="31">
        <v>0.0</v>
      </c>
      <c r="G1643" s="30">
        <v>1.0</v>
      </c>
      <c r="H1643" s="4">
        <v>0.011959719664171073</v>
      </c>
      <c r="I1643" s="46">
        <v>1.8888005978875685E-5</v>
      </c>
      <c r="J1643" s="30">
        <v>0.0</v>
      </c>
      <c r="K1643" s="4">
        <v>0.0</v>
      </c>
      <c r="L1643" s="47">
        <v>0.0</v>
      </c>
      <c r="M1643" s="30">
        <v>1.0</v>
      </c>
      <c r="N1643" s="4">
        <v>0.011959719664171073</v>
      </c>
      <c r="O1643" s="48">
        <v>1.8989073646214785E-5</v>
      </c>
    </row>
    <row r="1644" ht="14.25" customHeight="1">
      <c r="A1644" s="32" t="s">
        <v>3580</v>
      </c>
      <c r="B1644" s="32" t="s">
        <v>3581</v>
      </c>
      <c r="C1644" s="32" t="s">
        <v>250</v>
      </c>
      <c r="D1644" s="32">
        <v>2.0</v>
      </c>
      <c r="E1644" s="35">
        <v>0.02371213468492501</v>
      </c>
      <c r="F1644" s="36">
        <v>3.9236085907442335E-5</v>
      </c>
      <c r="G1644" s="32">
        <v>1.0</v>
      </c>
      <c r="H1644" s="35">
        <v>0.011856067342462504</v>
      </c>
      <c r="I1644" s="49">
        <v>1.8724307687684053E-5</v>
      </c>
      <c r="J1644" s="32">
        <v>1.0</v>
      </c>
      <c r="K1644" s="35">
        <v>0.011856067342462504</v>
      </c>
      <c r="L1644" s="50">
        <v>2.0346233944654984E-5</v>
      </c>
      <c r="M1644" s="32">
        <v>1.0</v>
      </c>
      <c r="N1644" s="35">
        <v>0.011856067342462504</v>
      </c>
      <c r="O1644" s="51">
        <v>1.8824499423256895E-5</v>
      </c>
    </row>
    <row r="1645" ht="14.25" customHeight="1">
      <c r="A1645" s="30" t="s">
        <v>2263</v>
      </c>
      <c r="B1645" s="30" t="s">
        <v>2264</v>
      </c>
      <c r="C1645" s="30" t="s">
        <v>250</v>
      </c>
      <c r="D1645" s="30">
        <v>1.0</v>
      </c>
      <c r="E1645" s="4">
        <v>0.011851711387124302</v>
      </c>
      <c r="F1645" s="31">
        <v>1.9610835224846073E-5</v>
      </c>
      <c r="G1645" s="30">
        <v>1.0</v>
      </c>
      <c r="H1645" s="4">
        <v>0.011851711387124302</v>
      </c>
      <c r="I1645" s="46">
        <v>1.8717428319874272E-5</v>
      </c>
      <c r="J1645" s="30">
        <v>1.0</v>
      </c>
      <c r="K1645" s="4">
        <v>0.011851711387124302</v>
      </c>
      <c r="L1645" s="47">
        <v>2.0338758676186653E-5</v>
      </c>
      <c r="M1645" s="30">
        <v>1.0</v>
      </c>
      <c r="N1645" s="4">
        <v>0.011851711387124302</v>
      </c>
      <c r="O1645" s="48">
        <v>1.881758324469758E-5</v>
      </c>
    </row>
    <row r="1646" ht="14.25" customHeight="1">
      <c r="A1646" s="30" t="s">
        <v>1579</v>
      </c>
      <c r="B1646" s="30" t="s">
        <v>1580</v>
      </c>
      <c r="C1646" s="30" t="s">
        <v>250</v>
      </c>
      <c r="D1646" s="30">
        <v>2.0</v>
      </c>
      <c r="E1646" s="4">
        <v>0.023615260181129045</v>
      </c>
      <c r="F1646" s="31">
        <v>3.907578923218788E-5</v>
      </c>
      <c r="G1646" s="30">
        <v>1.0</v>
      </c>
      <c r="H1646" s="4">
        <v>0.011807630090564522</v>
      </c>
      <c r="I1646" s="46">
        <v>1.8647810651872235E-5</v>
      </c>
      <c r="J1646" s="30">
        <v>3.0</v>
      </c>
      <c r="K1646" s="4">
        <v>0.03542289027169356</v>
      </c>
      <c r="L1646" s="47">
        <v>6.0789331879252504E-5</v>
      </c>
      <c r="M1646" s="30">
        <v>1.0</v>
      </c>
      <c r="N1646" s="4">
        <v>0.011807630090564522</v>
      </c>
      <c r="O1646" s="48">
        <v>1.8747593060119763E-5</v>
      </c>
    </row>
    <row r="1647" ht="14.25" customHeight="1">
      <c r="A1647" s="30" t="s">
        <v>3302</v>
      </c>
      <c r="B1647" s="30" t="s">
        <v>3303</v>
      </c>
      <c r="C1647" s="30" t="s">
        <v>250</v>
      </c>
      <c r="D1647" s="30">
        <v>0.0</v>
      </c>
      <c r="E1647" s="4">
        <v>0.0</v>
      </c>
      <c r="F1647" s="31">
        <v>0.0</v>
      </c>
      <c r="G1647" s="30">
        <v>1.0</v>
      </c>
      <c r="H1647" s="4">
        <v>0.011772184682033292</v>
      </c>
      <c r="I1647" s="46">
        <v>1.8591831656790332E-5</v>
      </c>
      <c r="J1647" s="30">
        <v>2.0</v>
      </c>
      <c r="K1647" s="4">
        <v>0.023544369364066585</v>
      </c>
      <c r="L1647" s="47">
        <v>4.040456530176642E-5</v>
      </c>
      <c r="M1647" s="30">
        <v>1.0</v>
      </c>
      <c r="N1647" s="4">
        <v>0.011772184682033292</v>
      </c>
      <c r="O1647" s="48">
        <v>1.8691314527518696E-5</v>
      </c>
    </row>
    <row r="1648" ht="14.25" customHeight="1">
      <c r="A1648" s="32" t="s">
        <v>4963</v>
      </c>
      <c r="B1648" s="32" t="s">
        <v>4964</v>
      </c>
      <c r="C1648" s="32" t="s">
        <v>250</v>
      </c>
      <c r="D1648" s="32">
        <v>0.0</v>
      </c>
      <c r="E1648" s="35">
        <v>0.0</v>
      </c>
      <c r="F1648" s="36">
        <v>0.0</v>
      </c>
      <c r="G1648" s="32">
        <v>0.0</v>
      </c>
      <c r="H1648" s="35">
        <v>0.0</v>
      </c>
      <c r="I1648" s="49">
        <v>0.0</v>
      </c>
      <c r="J1648" s="32">
        <v>0.0</v>
      </c>
      <c r="K1648" s="35">
        <v>0.0</v>
      </c>
      <c r="L1648" s="50">
        <v>0.0</v>
      </c>
      <c r="M1648" s="32">
        <v>1.0</v>
      </c>
      <c r="N1648" s="35">
        <v>0.011721680420105027</v>
      </c>
      <c r="O1648" s="51">
        <v>1.861112626423719E-5</v>
      </c>
    </row>
    <row r="1649" ht="14.25" customHeight="1">
      <c r="A1649" s="30" t="s">
        <v>3214</v>
      </c>
      <c r="B1649" s="30" t="s">
        <v>3215</v>
      </c>
      <c r="C1649" s="30" t="s">
        <v>250</v>
      </c>
      <c r="D1649" s="30">
        <v>1.0</v>
      </c>
      <c r="E1649" s="4">
        <v>0.01156657721846951</v>
      </c>
      <c r="F1649" s="31">
        <v>1.913902832575659E-5</v>
      </c>
      <c r="G1649" s="30">
        <v>0.0</v>
      </c>
      <c r="H1649" s="4">
        <v>0.0</v>
      </c>
      <c r="I1649" s="46">
        <v>0.0</v>
      </c>
      <c r="J1649" s="30">
        <v>0.0</v>
      </c>
      <c r="K1649" s="4">
        <v>0.0</v>
      </c>
      <c r="L1649" s="47">
        <v>0.0</v>
      </c>
      <c r="M1649" s="30">
        <v>1.0</v>
      </c>
      <c r="N1649" s="4">
        <v>0.01156657721846951</v>
      </c>
      <c r="O1649" s="48">
        <v>1.836486078299485E-5</v>
      </c>
    </row>
    <row r="1650" ht="14.25" customHeight="1">
      <c r="A1650" s="30" t="s">
        <v>3114</v>
      </c>
      <c r="B1650" s="30" t="s">
        <v>3115</v>
      </c>
      <c r="C1650" s="30" t="s">
        <v>250</v>
      </c>
      <c r="D1650" s="30">
        <v>0.0</v>
      </c>
      <c r="E1650" s="4">
        <v>0.0</v>
      </c>
      <c r="F1650" s="31">
        <v>0.0</v>
      </c>
      <c r="G1650" s="30">
        <v>0.0</v>
      </c>
      <c r="H1650" s="4">
        <v>0.0</v>
      </c>
      <c r="I1650" s="46">
        <v>0.0</v>
      </c>
      <c r="J1650" s="30">
        <v>0.0</v>
      </c>
      <c r="K1650" s="4">
        <v>0.0</v>
      </c>
      <c r="L1650" s="47">
        <v>0.0</v>
      </c>
      <c r="M1650" s="30">
        <v>1.0</v>
      </c>
      <c r="N1650" s="4">
        <v>0.011415525114155252</v>
      </c>
      <c r="O1650" s="48">
        <v>1.812502744126259E-5</v>
      </c>
    </row>
    <row r="1651" ht="14.25" customHeight="1">
      <c r="A1651" s="32" t="s">
        <v>5445</v>
      </c>
      <c r="B1651" s="32" t="s">
        <v>5446</v>
      </c>
      <c r="C1651" s="32" t="s">
        <v>250</v>
      </c>
      <c r="D1651" s="32">
        <v>0.0</v>
      </c>
      <c r="E1651" s="35">
        <v>0.0</v>
      </c>
      <c r="F1651" s="36">
        <v>0.0</v>
      </c>
      <c r="G1651" s="32">
        <v>0.0</v>
      </c>
      <c r="H1651" s="35">
        <v>0.0</v>
      </c>
      <c r="I1651" s="49">
        <v>0.0</v>
      </c>
      <c r="J1651" s="32">
        <v>0.0</v>
      </c>
      <c r="K1651" s="35">
        <v>0.0</v>
      </c>
      <c r="L1651" s="50">
        <v>0.0</v>
      </c>
      <c r="M1651" s="32">
        <v>1.0</v>
      </c>
      <c r="N1651" s="35">
        <v>0.011403028644407953</v>
      </c>
      <c r="O1651" s="51">
        <v>1.8105186141381623E-5</v>
      </c>
    </row>
    <row r="1652" ht="14.25" customHeight="1">
      <c r="A1652" s="32" t="s">
        <v>5285</v>
      </c>
      <c r="B1652" s="32" t="s">
        <v>5286</v>
      </c>
      <c r="C1652" s="32" t="s">
        <v>250</v>
      </c>
      <c r="D1652" s="32">
        <v>0.0</v>
      </c>
      <c r="E1652" s="35">
        <v>0.0</v>
      </c>
      <c r="F1652" s="36">
        <v>0.0</v>
      </c>
      <c r="G1652" s="32">
        <v>0.0</v>
      </c>
      <c r="H1652" s="35">
        <v>0.0</v>
      </c>
      <c r="I1652" s="49">
        <v>0.0</v>
      </c>
      <c r="J1652" s="32">
        <v>1.0</v>
      </c>
      <c r="K1652" s="35">
        <v>0.01137423508269069</v>
      </c>
      <c r="L1652" s="50">
        <v>1.9519360108987067E-5</v>
      </c>
      <c r="M1652" s="32">
        <v>1.0</v>
      </c>
      <c r="N1652" s="35">
        <v>0.01137423508269069</v>
      </c>
      <c r="O1652" s="51">
        <v>1.80594690945495E-5</v>
      </c>
    </row>
    <row r="1653" ht="14.25" customHeight="1">
      <c r="A1653" s="30" t="s">
        <v>3047</v>
      </c>
      <c r="B1653" s="30" t="s">
        <v>3048</v>
      </c>
      <c r="C1653" s="30" t="s">
        <v>250</v>
      </c>
      <c r="D1653" s="30">
        <v>1.0</v>
      </c>
      <c r="E1653" s="4">
        <v>0.011360021811241877</v>
      </c>
      <c r="F1653" s="31">
        <v>1.879724443281242E-5</v>
      </c>
      <c r="G1653" s="30">
        <v>0.0</v>
      </c>
      <c r="H1653" s="4">
        <v>0.0</v>
      </c>
      <c r="I1653" s="46">
        <v>0.0</v>
      </c>
      <c r="J1653" s="30">
        <v>0.0</v>
      </c>
      <c r="K1653" s="4">
        <v>0.0</v>
      </c>
      <c r="L1653" s="47">
        <v>0.0</v>
      </c>
      <c r="M1653" s="30">
        <v>1.0</v>
      </c>
      <c r="N1653" s="4">
        <v>0.011360021811241877</v>
      </c>
      <c r="O1653" s="48">
        <v>1.803690193864001E-5</v>
      </c>
    </row>
    <row r="1654" ht="14.25" customHeight="1">
      <c r="A1654" s="30" t="s">
        <v>1917</v>
      </c>
      <c r="B1654" s="30" t="s">
        <v>1918</v>
      </c>
      <c r="C1654" s="30" t="s">
        <v>250</v>
      </c>
      <c r="D1654" s="30">
        <v>0.0</v>
      </c>
      <c r="E1654" s="4">
        <v>0.0</v>
      </c>
      <c r="F1654" s="31">
        <v>0.0</v>
      </c>
      <c r="G1654" s="30">
        <v>0.0</v>
      </c>
      <c r="H1654" s="4">
        <v>0.0</v>
      </c>
      <c r="I1654" s="46">
        <v>0.0</v>
      </c>
      <c r="J1654" s="30">
        <v>1.0</v>
      </c>
      <c r="K1654" s="4">
        <v>0.011324643556844049</v>
      </c>
      <c r="L1654" s="47">
        <v>1.9434255937645664E-5</v>
      </c>
      <c r="M1654" s="30">
        <v>1.0</v>
      </c>
      <c r="N1654" s="4">
        <v>0.011324643556844049</v>
      </c>
      <c r="O1654" s="48">
        <v>1.798073003017568E-5</v>
      </c>
    </row>
    <row r="1655" ht="14.25" customHeight="1">
      <c r="A1655" s="30" t="s">
        <v>2383</v>
      </c>
      <c r="B1655" s="30" t="s">
        <v>2384</v>
      </c>
      <c r="C1655" s="30" t="s">
        <v>250</v>
      </c>
      <c r="D1655" s="30">
        <v>1.0</v>
      </c>
      <c r="E1655" s="4">
        <v>0.011297392561796737</v>
      </c>
      <c r="F1655" s="31">
        <v>1.8693612826286908E-5</v>
      </c>
      <c r="G1655" s="30">
        <v>0.0</v>
      </c>
      <c r="H1655" s="4">
        <v>0.0</v>
      </c>
      <c r="I1655" s="46">
        <v>0.0</v>
      </c>
      <c r="J1655" s="30">
        <v>0.0</v>
      </c>
      <c r="K1655" s="4">
        <v>0.0</v>
      </c>
      <c r="L1655" s="47">
        <v>0.0</v>
      </c>
      <c r="M1655" s="30">
        <v>1.0</v>
      </c>
      <c r="N1655" s="4">
        <v>0.011297392561796737</v>
      </c>
      <c r="O1655" s="48">
        <v>1.793746219728188E-5</v>
      </c>
    </row>
    <row r="1656" ht="14.25" customHeight="1">
      <c r="A1656" s="32" t="s">
        <v>3982</v>
      </c>
      <c r="B1656" s="32" t="s">
        <v>3983</v>
      </c>
      <c r="C1656" s="32" t="s">
        <v>250</v>
      </c>
      <c r="D1656" s="32">
        <v>0.0</v>
      </c>
      <c r="E1656" s="35">
        <v>0.0</v>
      </c>
      <c r="F1656" s="36">
        <v>0.0</v>
      </c>
      <c r="G1656" s="32">
        <v>0.0</v>
      </c>
      <c r="H1656" s="35">
        <v>0.0</v>
      </c>
      <c r="I1656" s="49">
        <v>0.0</v>
      </c>
      <c r="J1656" s="32">
        <v>0.0</v>
      </c>
      <c r="K1656" s="35">
        <v>0.0</v>
      </c>
      <c r="L1656" s="50">
        <v>0.0</v>
      </c>
      <c r="M1656" s="32">
        <v>1.0</v>
      </c>
      <c r="N1656" s="35">
        <v>0.011213402258379215</v>
      </c>
      <c r="O1656" s="51">
        <v>1.780410639113023E-5</v>
      </c>
    </row>
    <row r="1657" ht="14.25" customHeight="1">
      <c r="A1657" s="32" t="s">
        <v>4696</v>
      </c>
      <c r="B1657" s="32" t="s">
        <v>4697</v>
      </c>
      <c r="C1657" s="32" t="s">
        <v>250</v>
      </c>
      <c r="D1657" s="32">
        <v>1.0</v>
      </c>
      <c r="E1657" s="35">
        <v>0.011210888014439624</v>
      </c>
      <c r="F1657" s="36">
        <v>1.8550475150300023E-5</v>
      </c>
      <c r="G1657" s="32">
        <v>0.0</v>
      </c>
      <c r="H1657" s="35">
        <v>0.0</v>
      </c>
      <c r="I1657" s="49">
        <v>0.0</v>
      </c>
      <c r="J1657" s="32">
        <v>0.0</v>
      </c>
      <c r="K1657" s="35">
        <v>0.0</v>
      </c>
      <c r="L1657" s="50">
        <v>0.0</v>
      </c>
      <c r="M1657" s="32">
        <v>1.0</v>
      </c>
      <c r="N1657" s="35">
        <v>0.011210888014439624</v>
      </c>
      <c r="O1657" s="51">
        <v>1.780011439427127E-5</v>
      </c>
    </row>
    <row r="1658" ht="14.25" customHeight="1">
      <c r="A1658" s="30" t="s">
        <v>3326</v>
      </c>
      <c r="B1658" s="30" t="s">
        <v>3327</v>
      </c>
      <c r="C1658" s="30" t="s">
        <v>250</v>
      </c>
      <c r="D1658" s="30">
        <v>0.0</v>
      </c>
      <c r="E1658" s="4">
        <v>0.0</v>
      </c>
      <c r="F1658" s="31">
        <v>0.0</v>
      </c>
      <c r="G1658" s="30">
        <v>0.0</v>
      </c>
      <c r="H1658" s="4">
        <v>0.0</v>
      </c>
      <c r="I1658" s="46">
        <v>0.0</v>
      </c>
      <c r="J1658" s="30">
        <v>0.0</v>
      </c>
      <c r="K1658" s="4">
        <v>0.0</v>
      </c>
      <c r="L1658" s="47">
        <v>0.0</v>
      </c>
      <c r="M1658" s="30">
        <v>1.0</v>
      </c>
      <c r="N1658" s="4">
        <v>0.011202097032564496</v>
      </c>
      <c r="O1658" s="48">
        <v>1.7786156491666792E-5</v>
      </c>
    </row>
    <row r="1659" ht="14.25" customHeight="1">
      <c r="A1659" s="30" t="s">
        <v>1427</v>
      </c>
      <c r="B1659" s="30" t="s">
        <v>1428</v>
      </c>
      <c r="C1659" s="30" t="s">
        <v>250</v>
      </c>
      <c r="D1659" s="30">
        <v>7.0</v>
      </c>
      <c r="E1659" s="4">
        <v>0.07781063115537672</v>
      </c>
      <c r="F1659" s="31">
        <v>1.2875199340300664E-4</v>
      </c>
      <c r="G1659" s="30">
        <v>2.0</v>
      </c>
      <c r="H1659" s="4">
        <v>0.022231608901536203</v>
      </c>
      <c r="I1659" s="46">
        <v>3.511041844151334E-5</v>
      </c>
      <c r="J1659" s="30">
        <v>2.0</v>
      </c>
      <c r="K1659" s="4">
        <v>0.022231608901536203</v>
      </c>
      <c r="L1659" s="47">
        <v>3.815173299975378E-5</v>
      </c>
      <c r="M1659" s="30">
        <v>1.0</v>
      </c>
      <c r="N1659" s="4">
        <v>0.011115804450768102</v>
      </c>
      <c r="O1659" s="48">
        <v>1.7649145237484748E-5</v>
      </c>
    </row>
    <row r="1660" ht="14.25" customHeight="1">
      <c r="A1660" s="30" t="s">
        <v>1951</v>
      </c>
      <c r="B1660" s="30" t="s">
        <v>1952</v>
      </c>
      <c r="C1660" s="30" t="s">
        <v>250</v>
      </c>
      <c r="D1660" s="30">
        <v>1.0</v>
      </c>
      <c r="E1660" s="4">
        <v>0.010969362570341038</v>
      </c>
      <c r="F1660" s="31">
        <v>1.8150826902708467E-5</v>
      </c>
      <c r="G1660" s="30">
        <v>1.0</v>
      </c>
      <c r="H1660" s="4">
        <v>0.010969362570341038</v>
      </c>
      <c r="I1660" s="46">
        <v>1.732393330537292E-5</v>
      </c>
      <c r="J1660" s="30">
        <v>0.0</v>
      </c>
      <c r="K1660" s="4">
        <v>0.0</v>
      </c>
      <c r="L1660" s="47">
        <v>0.0</v>
      </c>
      <c r="M1660" s="30">
        <v>1.0</v>
      </c>
      <c r="N1660" s="4">
        <v>0.010969362570341038</v>
      </c>
      <c r="O1660" s="48">
        <v>1.7416631789811687E-5</v>
      </c>
    </row>
    <row r="1661" ht="14.25" customHeight="1">
      <c r="A1661" s="30" t="s">
        <v>2165</v>
      </c>
      <c r="B1661" s="30" t="s">
        <v>2166</v>
      </c>
      <c r="C1661" s="30" t="s">
        <v>250</v>
      </c>
      <c r="D1661" s="30">
        <v>3.0</v>
      </c>
      <c r="E1661" s="4">
        <v>0.03284359878259727</v>
      </c>
      <c r="F1661" s="31">
        <v>5.434577192085608E-5</v>
      </c>
      <c r="G1661" s="30">
        <v>0.0</v>
      </c>
      <c r="H1661" s="4">
        <v>0.0</v>
      </c>
      <c r="I1661" s="46">
        <v>0.0</v>
      </c>
      <c r="J1661" s="30">
        <v>0.0</v>
      </c>
      <c r="K1661" s="4">
        <v>0.0</v>
      </c>
      <c r="L1661" s="47">
        <v>0.0</v>
      </c>
      <c r="M1661" s="30">
        <v>1.0</v>
      </c>
      <c r="N1661" s="4">
        <v>0.010947866260865757</v>
      </c>
      <c r="O1661" s="48">
        <v>1.738250097276831E-5</v>
      </c>
    </row>
    <row r="1662" ht="14.25" customHeight="1">
      <c r="A1662" s="30" t="s">
        <v>1673</v>
      </c>
      <c r="B1662" s="30" t="s">
        <v>1674</v>
      </c>
      <c r="C1662" s="30" t="s">
        <v>250</v>
      </c>
      <c r="D1662" s="30">
        <v>0.0</v>
      </c>
      <c r="E1662" s="4">
        <v>0.0</v>
      </c>
      <c r="F1662" s="31">
        <v>0.0</v>
      </c>
      <c r="G1662" s="30">
        <v>1.0</v>
      </c>
      <c r="H1662" s="4">
        <v>0.010767507967955897</v>
      </c>
      <c r="I1662" s="46">
        <v>1.7005143982230507E-5</v>
      </c>
      <c r="J1662" s="30">
        <v>0.0</v>
      </c>
      <c r="K1662" s="4">
        <v>0.0</v>
      </c>
      <c r="L1662" s="47">
        <v>0.0</v>
      </c>
      <c r="M1662" s="30">
        <v>1.0</v>
      </c>
      <c r="N1662" s="4">
        <v>0.010767507967955897</v>
      </c>
      <c r="O1662" s="48">
        <v>1.7096136659645565E-5</v>
      </c>
    </row>
    <row r="1663" ht="14.25" customHeight="1">
      <c r="A1663" s="32" t="s">
        <v>3631</v>
      </c>
      <c r="B1663" s="32" t="s">
        <v>3632</v>
      </c>
      <c r="C1663" s="32" t="s">
        <v>250</v>
      </c>
      <c r="D1663" s="32">
        <v>0.0</v>
      </c>
      <c r="E1663" s="35">
        <v>0.0</v>
      </c>
      <c r="F1663" s="36">
        <v>0.0</v>
      </c>
      <c r="G1663" s="32">
        <v>0.0</v>
      </c>
      <c r="H1663" s="35">
        <v>0.0</v>
      </c>
      <c r="I1663" s="49">
        <v>0.0</v>
      </c>
      <c r="J1663" s="32">
        <v>0.0</v>
      </c>
      <c r="K1663" s="35">
        <v>0.0</v>
      </c>
      <c r="L1663" s="50">
        <v>0.0</v>
      </c>
      <c r="M1663" s="32">
        <v>1.0</v>
      </c>
      <c r="N1663" s="35">
        <v>0.010737332631827603</v>
      </c>
      <c r="O1663" s="51">
        <v>1.7048225697170747E-5</v>
      </c>
    </row>
    <row r="1664" ht="14.25" customHeight="1">
      <c r="A1664" s="32" t="s">
        <v>4026</v>
      </c>
      <c r="B1664" s="32" t="s">
        <v>4027</v>
      </c>
      <c r="C1664" s="32" t="s">
        <v>250</v>
      </c>
      <c r="D1664" s="32">
        <v>0.0</v>
      </c>
      <c r="E1664" s="35">
        <v>0.0</v>
      </c>
      <c r="F1664" s="36">
        <v>0.0</v>
      </c>
      <c r="G1664" s="32">
        <v>0.0</v>
      </c>
      <c r="H1664" s="35">
        <v>0.0</v>
      </c>
      <c r="I1664" s="49">
        <v>0.0</v>
      </c>
      <c r="J1664" s="32">
        <v>1.0</v>
      </c>
      <c r="K1664" s="35">
        <v>0.010652463382157125</v>
      </c>
      <c r="L1664" s="50">
        <v>1.8280725454720904E-5</v>
      </c>
      <c r="M1664" s="32">
        <v>1.0</v>
      </c>
      <c r="N1664" s="35">
        <v>0.010652463382157125</v>
      </c>
      <c r="O1664" s="51">
        <v>1.691347434199311E-5</v>
      </c>
    </row>
    <row r="1665" ht="14.25" customHeight="1">
      <c r="A1665" s="32" t="s">
        <v>5237</v>
      </c>
      <c r="B1665" s="32" t="s">
        <v>5238</v>
      </c>
      <c r="C1665" s="32" t="s">
        <v>250</v>
      </c>
      <c r="D1665" s="32">
        <v>0.0</v>
      </c>
      <c r="E1665" s="35">
        <v>0.0</v>
      </c>
      <c r="F1665" s="36">
        <v>0.0</v>
      </c>
      <c r="G1665" s="32">
        <v>0.0</v>
      </c>
      <c r="H1665" s="35">
        <v>0.0</v>
      </c>
      <c r="I1665" s="49">
        <v>0.0</v>
      </c>
      <c r="J1665" s="32">
        <v>0.0</v>
      </c>
      <c r="K1665" s="35">
        <v>0.0</v>
      </c>
      <c r="L1665" s="50">
        <v>0.0</v>
      </c>
      <c r="M1665" s="32">
        <v>1.0</v>
      </c>
      <c r="N1665" s="35">
        <v>0.010484927916120577</v>
      </c>
      <c r="O1665" s="51">
        <v>1.6647469503062677E-5</v>
      </c>
    </row>
    <row r="1666" ht="14.25" customHeight="1">
      <c r="A1666" s="32" t="s">
        <v>5481</v>
      </c>
      <c r="B1666" s="32" t="s">
        <v>5482</v>
      </c>
      <c r="C1666" s="32" t="s">
        <v>250</v>
      </c>
      <c r="D1666" s="32">
        <v>0.0</v>
      </c>
      <c r="E1666" s="35">
        <v>0.0</v>
      </c>
      <c r="F1666" s="36">
        <v>0.0</v>
      </c>
      <c r="G1666" s="32">
        <v>0.0</v>
      </c>
      <c r="H1666" s="35">
        <v>0.0</v>
      </c>
      <c r="I1666" s="49">
        <v>0.0</v>
      </c>
      <c r="J1666" s="32">
        <v>0.0</v>
      </c>
      <c r="K1666" s="35">
        <v>0.0</v>
      </c>
      <c r="L1666" s="50">
        <v>0.0</v>
      </c>
      <c r="M1666" s="32">
        <v>1.0</v>
      </c>
      <c r="N1666" s="35">
        <v>0.010458281913447259</v>
      </c>
      <c r="O1666" s="51">
        <v>1.6605162248265002E-5</v>
      </c>
    </row>
    <row r="1667" ht="14.25" customHeight="1">
      <c r="A1667" s="30" t="s">
        <v>2532</v>
      </c>
      <c r="B1667" s="30" t="s">
        <v>2533</v>
      </c>
      <c r="C1667" s="30" t="s">
        <v>250</v>
      </c>
      <c r="D1667" s="30">
        <v>1.0</v>
      </c>
      <c r="E1667" s="4">
        <v>0.01042578923224488</v>
      </c>
      <c r="F1667" s="31">
        <v>1.7251384888148088E-5</v>
      </c>
      <c r="G1667" s="30">
        <v>0.0</v>
      </c>
      <c r="H1667" s="4">
        <v>0.0</v>
      </c>
      <c r="I1667" s="46">
        <v>0.0</v>
      </c>
      <c r="J1667" s="30">
        <v>0.0</v>
      </c>
      <c r="K1667" s="4">
        <v>0.0</v>
      </c>
      <c r="L1667" s="47">
        <v>0.0</v>
      </c>
      <c r="M1667" s="30">
        <v>1.0</v>
      </c>
      <c r="N1667" s="4">
        <v>0.01042578923224488</v>
      </c>
      <c r="O1667" s="48">
        <v>1.6553571915578246E-5</v>
      </c>
    </row>
    <row r="1668" ht="14.25" customHeight="1">
      <c r="A1668" s="30" t="s">
        <v>1035</v>
      </c>
      <c r="B1668" s="30" t="s">
        <v>1036</v>
      </c>
      <c r="C1668" s="30" t="s">
        <v>250</v>
      </c>
      <c r="D1668" s="30">
        <v>12.0</v>
      </c>
      <c r="E1668" s="4">
        <v>0.12465330798716072</v>
      </c>
      <c r="F1668" s="31">
        <v>2.0626181344779982E-4</v>
      </c>
      <c r="G1668" s="30">
        <v>4.0</v>
      </c>
      <c r="H1668" s="4">
        <v>0.0415511026623869</v>
      </c>
      <c r="I1668" s="46">
        <v>6.562172839779827E-5</v>
      </c>
      <c r="J1668" s="30">
        <v>2.0</v>
      </c>
      <c r="K1668" s="4">
        <v>0.02077555133119345</v>
      </c>
      <c r="L1668" s="47">
        <v>3.5652988086507834E-5</v>
      </c>
      <c r="M1668" s="30">
        <v>1.0</v>
      </c>
      <c r="N1668" s="4">
        <v>0.010387775665596725</v>
      </c>
      <c r="O1668" s="48">
        <v>1.649321578375355E-5</v>
      </c>
    </row>
    <row r="1669" ht="14.25" customHeight="1">
      <c r="A1669" s="30" t="s">
        <v>2512</v>
      </c>
      <c r="B1669" s="30" t="s">
        <v>2513</v>
      </c>
      <c r="C1669" s="30" t="s">
        <v>250</v>
      </c>
      <c r="D1669" s="30">
        <v>3.0</v>
      </c>
      <c r="E1669" s="4">
        <v>0.030958793845391783</v>
      </c>
      <c r="F1669" s="31">
        <v>5.122701566303247E-5</v>
      </c>
      <c r="G1669" s="30">
        <v>1.0</v>
      </c>
      <c r="H1669" s="4">
        <v>0.010319597948463929</v>
      </c>
      <c r="I1669" s="46">
        <v>1.6297758912703544E-5</v>
      </c>
      <c r="J1669" s="30">
        <v>0.0</v>
      </c>
      <c r="K1669" s="4">
        <v>0.0</v>
      </c>
      <c r="L1669" s="47">
        <v>0.0</v>
      </c>
      <c r="M1669" s="30">
        <v>1.0</v>
      </c>
      <c r="N1669" s="4">
        <v>0.010319597948463929</v>
      </c>
      <c r="O1669" s="48">
        <v>1.6384966449486633E-5</v>
      </c>
    </row>
    <row r="1670" ht="14.25" customHeight="1">
      <c r="A1670" s="30" t="s">
        <v>2325</v>
      </c>
      <c r="B1670" s="30" t="s">
        <v>2326</v>
      </c>
      <c r="C1670" s="30" t="s">
        <v>250</v>
      </c>
      <c r="D1670" s="30">
        <v>0.0</v>
      </c>
      <c r="E1670" s="4">
        <v>0.0</v>
      </c>
      <c r="F1670" s="31">
        <v>0.0</v>
      </c>
      <c r="G1670" s="30">
        <v>1.0</v>
      </c>
      <c r="H1670" s="4">
        <v>0.0034254669767856106</v>
      </c>
      <c r="I1670" s="46">
        <v>5.409845929064442E-6</v>
      </c>
      <c r="J1670" s="30">
        <v>1.0</v>
      </c>
      <c r="K1670" s="4">
        <v>0.0034254669767856106</v>
      </c>
      <c r="L1670" s="47">
        <v>5.87845450487247E-6</v>
      </c>
      <c r="M1670" s="30">
        <v>3.0</v>
      </c>
      <c r="N1670" s="4">
        <v>0.010276400930356831</v>
      </c>
      <c r="O1670" s="48">
        <v>1.6316380280147735E-5</v>
      </c>
    </row>
    <row r="1671" ht="14.25" customHeight="1">
      <c r="A1671" s="32" t="s">
        <v>3768</v>
      </c>
      <c r="B1671" s="32" t="s">
        <v>3769</v>
      </c>
      <c r="C1671" s="32" t="s">
        <v>250</v>
      </c>
      <c r="D1671" s="32">
        <v>0.0</v>
      </c>
      <c r="E1671" s="35">
        <v>0.0</v>
      </c>
      <c r="F1671" s="36">
        <v>0.0</v>
      </c>
      <c r="G1671" s="32">
        <v>1.0</v>
      </c>
      <c r="H1671" s="35">
        <v>0.010251153254741158</v>
      </c>
      <c r="I1671" s="49">
        <v>1.6189664089366594E-5</v>
      </c>
      <c r="J1671" s="32">
        <v>1.0</v>
      </c>
      <c r="K1671" s="35">
        <v>0.010251153254741158</v>
      </c>
      <c r="L1671" s="50">
        <v>1.7592035900173497E-5</v>
      </c>
      <c r="M1671" s="32">
        <v>1.0</v>
      </c>
      <c r="N1671" s="35">
        <v>0.010251153254741158</v>
      </c>
      <c r="O1671" s="51">
        <v>1.6276293222497208E-5</v>
      </c>
    </row>
    <row r="1672" ht="14.25" customHeight="1">
      <c r="A1672" s="30" t="s">
        <v>2309</v>
      </c>
      <c r="B1672" s="30" t="s">
        <v>2310</v>
      </c>
      <c r="C1672" s="30" t="s">
        <v>250</v>
      </c>
      <c r="D1672" s="30">
        <v>3.0</v>
      </c>
      <c r="E1672" s="4">
        <v>0.03056795255853763</v>
      </c>
      <c r="F1672" s="31">
        <v>5.0580296904432714E-5</v>
      </c>
      <c r="G1672" s="30">
        <v>1.0</v>
      </c>
      <c r="H1672" s="4">
        <v>0.010189317519512542</v>
      </c>
      <c r="I1672" s="46">
        <v>1.6092006805625637E-5</v>
      </c>
      <c r="J1672" s="30">
        <v>1.0</v>
      </c>
      <c r="K1672" s="4">
        <v>0.010189317519512542</v>
      </c>
      <c r="L1672" s="47">
        <v>1.748591940312939E-5</v>
      </c>
      <c r="M1672" s="30">
        <v>1.0</v>
      </c>
      <c r="N1672" s="4">
        <v>0.010189317519512542</v>
      </c>
      <c r="O1672" s="48">
        <v>1.6178113385243858E-5</v>
      </c>
    </row>
    <row r="1673" ht="14.25" customHeight="1">
      <c r="A1673" s="30" t="s">
        <v>2365</v>
      </c>
      <c r="B1673" s="30" t="s">
        <v>2366</v>
      </c>
      <c r="C1673" s="30" t="s">
        <v>250</v>
      </c>
      <c r="D1673" s="30">
        <v>3.0</v>
      </c>
      <c r="E1673" s="4">
        <v>0.030559233981868186</v>
      </c>
      <c r="F1673" s="31">
        <v>5.056587041657162E-5</v>
      </c>
      <c r="G1673" s="30">
        <v>1.0</v>
      </c>
      <c r="H1673" s="4">
        <v>0.010186411327289395</v>
      </c>
      <c r="I1673" s="46">
        <v>1.6087417051214334E-5</v>
      </c>
      <c r="J1673" s="30">
        <v>1.0</v>
      </c>
      <c r="K1673" s="4">
        <v>0.010186411327289395</v>
      </c>
      <c r="L1673" s="47">
        <v>1.7480932077640058E-5</v>
      </c>
      <c r="M1673" s="30">
        <v>1.0</v>
      </c>
      <c r="N1673" s="4">
        <v>0.010186411327289395</v>
      </c>
      <c r="O1673" s="48">
        <v>1.617349907155549E-5</v>
      </c>
    </row>
    <row r="1674" ht="14.25" customHeight="1">
      <c r="A1674" s="30" t="s">
        <v>2726</v>
      </c>
      <c r="B1674" s="30" t="s">
        <v>2727</v>
      </c>
      <c r="C1674" s="30" t="s">
        <v>250</v>
      </c>
      <c r="D1674" s="30">
        <v>1.0</v>
      </c>
      <c r="E1674" s="4">
        <v>0.0033019973782140817</v>
      </c>
      <c r="F1674" s="31">
        <v>5.46376167811341E-6</v>
      </c>
      <c r="G1674" s="30">
        <v>2.0</v>
      </c>
      <c r="H1674" s="4">
        <v>0.006603994756428163</v>
      </c>
      <c r="I1674" s="46">
        <v>1.0429700356402483E-5</v>
      </c>
      <c r="J1674" s="30">
        <v>1.0</v>
      </c>
      <c r="K1674" s="4">
        <v>0.0033019973782140817</v>
      </c>
      <c r="L1674" s="47">
        <v>5.6665679437535285E-6</v>
      </c>
      <c r="M1674" s="30">
        <v>3.0</v>
      </c>
      <c r="N1674" s="4">
        <v>0.009905992134642244</v>
      </c>
      <c r="O1674" s="48">
        <v>1.572826282434301E-5</v>
      </c>
    </row>
    <row r="1675" ht="14.25" customHeight="1">
      <c r="A1675" s="30" t="s">
        <v>1469</v>
      </c>
      <c r="B1675" s="30" t="s">
        <v>1470</v>
      </c>
      <c r="C1675" s="30" t="s">
        <v>250</v>
      </c>
      <c r="D1675" s="30">
        <v>1.0</v>
      </c>
      <c r="E1675" s="4">
        <v>0.009892175289346128</v>
      </c>
      <c r="F1675" s="31">
        <v>1.636842252380663E-5</v>
      </c>
      <c r="G1675" s="30">
        <v>0.0</v>
      </c>
      <c r="H1675" s="4">
        <v>0.0</v>
      </c>
      <c r="I1675" s="46">
        <v>0.0</v>
      </c>
      <c r="J1675" s="30">
        <v>0.0</v>
      </c>
      <c r="K1675" s="4">
        <v>0.0</v>
      </c>
      <c r="L1675" s="47">
        <v>0.0</v>
      </c>
      <c r="M1675" s="30">
        <v>1.0</v>
      </c>
      <c r="N1675" s="4">
        <v>0.009892175289346128</v>
      </c>
      <c r="O1675" s="48">
        <v>1.5706325095010416E-5</v>
      </c>
    </row>
    <row r="1676" ht="14.25" customHeight="1">
      <c r="A1676" s="30" t="s">
        <v>3132</v>
      </c>
      <c r="B1676" s="30" t="s">
        <v>3133</v>
      </c>
      <c r="C1676" s="30" t="s">
        <v>250</v>
      </c>
      <c r="D1676" s="30">
        <v>0.0</v>
      </c>
      <c r="E1676" s="4">
        <v>0.0</v>
      </c>
      <c r="F1676" s="31">
        <v>0.0</v>
      </c>
      <c r="G1676" s="30">
        <v>0.0</v>
      </c>
      <c r="H1676" s="4">
        <v>0.0</v>
      </c>
      <c r="I1676" s="46">
        <v>0.0</v>
      </c>
      <c r="J1676" s="30">
        <v>0.0</v>
      </c>
      <c r="K1676" s="4">
        <v>0.0</v>
      </c>
      <c r="L1676" s="47">
        <v>0.0</v>
      </c>
      <c r="M1676" s="30">
        <v>1.0</v>
      </c>
      <c r="N1676" s="4">
        <v>0.009816432708353785</v>
      </c>
      <c r="O1676" s="48">
        <v>1.5586064629965672E-5</v>
      </c>
    </row>
    <row r="1677" ht="14.25" customHeight="1">
      <c r="A1677" s="30" t="s">
        <v>2157</v>
      </c>
      <c r="B1677" s="30" t="s">
        <v>2158</v>
      </c>
      <c r="C1677" s="30" t="s">
        <v>250</v>
      </c>
      <c r="D1677" s="30">
        <v>0.0</v>
      </c>
      <c r="E1677" s="4">
        <v>0.0</v>
      </c>
      <c r="F1677" s="31">
        <v>0.0</v>
      </c>
      <c r="G1677" s="30">
        <v>0.0</v>
      </c>
      <c r="H1677" s="4">
        <v>0.0</v>
      </c>
      <c r="I1677" s="46">
        <v>0.0</v>
      </c>
      <c r="J1677" s="30">
        <v>0.0</v>
      </c>
      <c r="K1677" s="4">
        <v>0.0</v>
      </c>
      <c r="L1677" s="47">
        <v>0.0</v>
      </c>
      <c r="M1677" s="30">
        <v>1.0</v>
      </c>
      <c r="N1677" s="4">
        <v>0.0098046905639658</v>
      </c>
      <c r="O1677" s="48">
        <v>1.556742101198724E-5</v>
      </c>
    </row>
    <row r="1678" ht="14.25" customHeight="1">
      <c r="A1678" s="32" t="s">
        <v>4983</v>
      </c>
      <c r="B1678" s="32" t="s">
        <v>4984</v>
      </c>
      <c r="C1678" s="32" t="s">
        <v>250</v>
      </c>
      <c r="D1678" s="32">
        <v>1.0</v>
      </c>
      <c r="E1678" s="35">
        <v>0.009764671418806757</v>
      </c>
      <c r="F1678" s="36">
        <v>1.6157443930588925E-5</v>
      </c>
      <c r="G1678" s="32">
        <v>1.0</v>
      </c>
      <c r="H1678" s="35">
        <v>0.009764671418806757</v>
      </c>
      <c r="I1678" s="49">
        <v>1.542136248332889E-5</v>
      </c>
      <c r="J1678" s="32">
        <v>1.0</v>
      </c>
      <c r="K1678" s="35">
        <v>0.009764671418806757</v>
      </c>
      <c r="L1678" s="50">
        <v>1.6757182912429695E-5</v>
      </c>
      <c r="M1678" s="32">
        <v>1.0</v>
      </c>
      <c r="N1678" s="35">
        <v>0.009764671418806757</v>
      </c>
      <c r="O1678" s="51">
        <v>1.5503880518060764E-5</v>
      </c>
    </row>
    <row r="1679" ht="14.25" customHeight="1">
      <c r="A1679" s="32" t="s">
        <v>5287</v>
      </c>
      <c r="B1679" s="32" t="s">
        <v>5288</v>
      </c>
      <c r="C1679" s="32" t="s">
        <v>250</v>
      </c>
      <c r="D1679" s="32">
        <v>1.0</v>
      </c>
      <c r="E1679" s="35">
        <v>0.009697627960200936</v>
      </c>
      <c r="F1679" s="36">
        <v>1.6046508203530055E-5</v>
      </c>
      <c r="G1679" s="32">
        <v>1.0</v>
      </c>
      <c r="H1679" s="35">
        <v>0.009697627960200936</v>
      </c>
      <c r="I1679" s="49">
        <v>1.531548063303896E-5</v>
      </c>
      <c r="J1679" s="32">
        <v>1.0</v>
      </c>
      <c r="K1679" s="35">
        <v>0.009697627960200936</v>
      </c>
      <c r="L1679" s="50">
        <v>1.6642129425143282E-5</v>
      </c>
      <c r="M1679" s="32">
        <v>1.0</v>
      </c>
      <c r="N1679" s="35">
        <v>0.009697627960200936</v>
      </c>
      <c r="O1679" s="51">
        <v>1.5397432105496646E-5</v>
      </c>
    </row>
    <row r="1680" ht="14.25" customHeight="1">
      <c r="A1680" s="30" t="s">
        <v>2043</v>
      </c>
      <c r="B1680" s="30" t="s">
        <v>2044</v>
      </c>
      <c r="C1680" s="30" t="s">
        <v>250</v>
      </c>
      <c r="D1680" s="30">
        <v>1.0</v>
      </c>
      <c r="E1680" s="4">
        <v>0.004792071996089669</v>
      </c>
      <c r="F1680" s="31">
        <v>7.929364058173895E-6</v>
      </c>
      <c r="G1680" s="30">
        <v>2.0</v>
      </c>
      <c r="H1680" s="4">
        <v>0.009584143992179339</v>
      </c>
      <c r="I1680" s="46">
        <v>1.5136255205797559E-5</v>
      </c>
      <c r="J1680" s="30">
        <v>1.0</v>
      </c>
      <c r="K1680" s="4">
        <v>0.004792071996089669</v>
      </c>
      <c r="L1680" s="47">
        <v>8.223689617793562E-6</v>
      </c>
      <c r="M1680" s="30">
        <v>2.0</v>
      </c>
      <c r="N1680" s="4">
        <v>0.009584143992179339</v>
      </c>
      <c r="O1680" s="48">
        <v>1.5217247662471396E-5</v>
      </c>
    </row>
    <row r="1681" ht="14.25" customHeight="1">
      <c r="A1681" s="30" t="s">
        <v>3154</v>
      </c>
      <c r="B1681" s="30" t="s">
        <v>3155</v>
      </c>
      <c r="C1681" s="30" t="s">
        <v>250</v>
      </c>
      <c r="D1681" s="30">
        <v>1.0</v>
      </c>
      <c r="E1681" s="4">
        <v>0.0095094999904905</v>
      </c>
      <c r="F1681" s="31">
        <v>1.5735215893527947E-5</v>
      </c>
      <c r="G1681" s="30">
        <v>0.0</v>
      </c>
      <c r="H1681" s="4">
        <v>0.0</v>
      </c>
      <c r="I1681" s="46">
        <v>0.0</v>
      </c>
      <c r="J1681" s="30">
        <v>0.0</v>
      </c>
      <c r="K1681" s="4">
        <v>0.0</v>
      </c>
      <c r="L1681" s="47">
        <v>0.0</v>
      </c>
      <c r="M1681" s="30">
        <v>1.0</v>
      </c>
      <c r="N1681" s="4">
        <v>0.0095094999904905</v>
      </c>
      <c r="O1681" s="48">
        <v>1.5098731469356614E-5</v>
      </c>
    </row>
    <row r="1682" ht="14.25" customHeight="1">
      <c r="A1682" s="30" t="s">
        <v>2468</v>
      </c>
      <c r="B1682" s="30" t="s">
        <v>2469</v>
      </c>
      <c r="C1682" s="30" t="s">
        <v>250</v>
      </c>
      <c r="D1682" s="30">
        <v>2.0</v>
      </c>
      <c r="E1682" s="4">
        <v>0.01891503366875993</v>
      </c>
      <c r="F1682" s="31">
        <v>3.129840041105417E-5</v>
      </c>
      <c r="G1682" s="30">
        <v>0.0</v>
      </c>
      <c r="H1682" s="4">
        <v>0.0</v>
      </c>
      <c r="I1682" s="46">
        <v>0.0</v>
      </c>
      <c r="J1682" s="30">
        <v>0.0</v>
      </c>
      <c r="K1682" s="4">
        <v>0.0</v>
      </c>
      <c r="L1682" s="47">
        <v>0.0</v>
      </c>
      <c r="M1682" s="30">
        <v>1.0</v>
      </c>
      <c r="N1682" s="4">
        <v>0.009457516834379965</v>
      </c>
      <c r="O1682" s="48">
        <v>1.5016195088282165E-5</v>
      </c>
    </row>
    <row r="1683" ht="14.25" customHeight="1">
      <c r="A1683" s="30" t="s">
        <v>1147</v>
      </c>
      <c r="B1683" s="30" t="s">
        <v>1148</v>
      </c>
      <c r="C1683" s="30" t="s">
        <v>250</v>
      </c>
      <c r="D1683" s="30">
        <v>5.0</v>
      </c>
      <c r="E1683" s="4">
        <v>0.01572460554826982</v>
      </c>
      <c r="F1683" s="31">
        <v>2.60192505799488E-5</v>
      </c>
      <c r="G1683" s="30">
        <v>2.0</v>
      </c>
      <c r="H1683" s="4">
        <v>0.006289842219307929</v>
      </c>
      <c r="I1683" s="46">
        <v>9.933558710442155E-6</v>
      </c>
      <c r="J1683" s="30">
        <v>1.0</v>
      </c>
      <c r="K1683" s="4">
        <v>0.0031449211096539645</v>
      </c>
      <c r="L1683" s="47">
        <v>5.397008872017199E-6</v>
      </c>
      <c r="M1683" s="30">
        <v>3.0</v>
      </c>
      <c r="N1683" s="4">
        <v>0.009434763328961893</v>
      </c>
      <c r="O1683" s="48">
        <v>1.49800681553585E-5</v>
      </c>
    </row>
    <row r="1684" ht="14.25" customHeight="1">
      <c r="A1684" s="30" t="s">
        <v>1361</v>
      </c>
      <c r="B1684" s="30" t="s">
        <v>1362</v>
      </c>
      <c r="C1684" s="30" t="s">
        <v>250</v>
      </c>
      <c r="D1684" s="30">
        <v>0.0</v>
      </c>
      <c r="E1684" s="4">
        <v>0.0</v>
      </c>
      <c r="F1684" s="31">
        <v>0.0</v>
      </c>
      <c r="G1684" s="30">
        <v>0.0</v>
      </c>
      <c r="H1684" s="4">
        <v>0.0</v>
      </c>
      <c r="I1684" s="46">
        <v>0.0</v>
      </c>
      <c r="J1684" s="30">
        <v>0.0</v>
      </c>
      <c r="K1684" s="4">
        <v>0.0</v>
      </c>
      <c r="L1684" s="47">
        <v>0.0</v>
      </c>
      <c r="M1684" s="30">
        <v>1.0</v>
      </c>
      <c r="N1684" s="4">
        <v>0.009391082228315991</v>
      </c>
      <c r="O1684" s="48">
        <v>1.4910713382804956E-5</v>
      </c>
    </row>
    <row r="1685" ht="14.25" customHeight="1">
      <c r="A1685" s="30" t="s">
        <v>2149</v>
      </c>
      <c r="B1685" s="30" t="s">
        <v>2150</v>
      </c>
      <c r="C1685" s="30" t="s">
        <v>250</v>
      </c>
      <c r="D1685" s="30">
        <v>3.0</v>
      </c>
      <c r="E1685" s="4">
        <v>0.028029786319595622</v>
      </c>
      <c r="F1685" s="31">
        <v>4.638043426356254E-5</v>
      </c>
      <c r="G1685" s="30">
        <v>0.0</v>
      </c>
      <c r="H1685" s="4">
        <v>0.0</v>
      </c>
      <c r="I1685" s="46">
        <v>0.0</v>
      </c>
      <c r="J1685" s="30">
        <v>0.0</v>
      </c>
      <c r="K1685" s="4">
        <v>0.0</v>
      </c>
      <c r="L1685" s="47">
        <v>0.0</v>
      </c>
      <c r="M1685" s="30">
        <v>1.0</v>
      </c>
      <c r="N1685" s="4">
        <v>0.009343262106531875</v>
      </c>
      <c r="O1685" s="48">
        <v>1.4834786869489606E-5</v>
      </c>
    </row>
    <row r="1686" ht="14.25" customHeight="1">
      <c r="A1686" s="30" t="s">
        <v>965</v>
      </c>
      <c r="B1686" s="30" t="s">
        <v>966</v>
      </c>
      <c r="C1686" s="30" t="s">
        <v>250</v>
      </c>
      <c r="D1686" s="30">
        <v>10.0</v>
      </c>
      <c r="E1686" s="4">
        <v>0.09272223200956893</v>
      </c>
      <c r="F1686" s="31">
        <v>1.5342597825956773E-4</v>
      </c>
      <c r="G1686" s="30">
        <v>4.0</v>
      </c>
      <c r="H1686" s="4">
        <v>0.03708889280382757</v>
      </c>
      <c r="I1686" s="46">
        <v>5.8574552639995234E-5</v>
      </c>
      <c r="J1686" s="30">
        <v>2.0</v>
      </c>
      <c r="K1686" s="4">
        <v>0.018544446401913786</v>
      </c>
      <c r="L1686" s="47">
        <v>3.182418199634535E-5</v>
      </c>
      <c r="M1686" s="30">
        <v>1.0</v>
      </c>
      <c r="N1686" s="4">
        <v>0.009272223200956893</v>
      </c>
      <c r="O1686" s="48">
        <v>1.4721994676395728E-5</v>
      </c>
    </row>
    <row r="1687" ht="14.25" customHeight="1">
      <c r="A1687" s="32" t="s">
        <v>4993</v>
      </c>
      <c r="B1687" s="32" t="s">
        <v>4994</v>
      </c>
      <c r="C1687" s="32" t="s">
        <v>250</v>
      </c>
      <c r="D1687" s="32">
        <v>0.0</v>
      </c>
      <c r="E1687" s="35">
        <v>0.0</v>
      </c>
      <c r="F1687" s="36">
        <v>0.0</v>
      </c>
      <c r="G1687" s="32">
        <v>0.0</v>
      </c>
      <c r="H1687" s="35">
        <v>0.0</v>
      </c>
      <c r="I1687" s="49">
        <v>0.0</v>
      </c>
      <c r="J1687" s="32">
        <v>0.0</v>
      </c>
      <c r="K1687" s="35">
        <v>0.0</v>
      </c>
      <c r="L1687" s="50">
        <v>0.0</v>
      </c>
      <c r="M1687" s="32">
        <v>1.0</v>
      </c>
      <c r="N1687" s="35">
        <v>0.009230286415787482</v>
      </c>
      <c r="O1687" s="51">
        <v>1.4655409444933061E-5</v>
      </c>
    </row>
    <row r="1688" ht="14.25" customHeight="1">
      <c r="A1688" s="32" t="s">
        <v>4686</v>
      </c>
      <c r="B1688" s="32" t="s">
        <v>4687</v>
      </c>
      <c r="C1688" s="32" t="s">
        <v>250</v>
      </c>
      <c r="D1688" s="32">
        <v>0.0</v>
      </c>
      <c r="E1688" s="35">
        <v>0.0</v>
      </c>
      <c r="F1688" s="36">
        <v>0.0</v>
      </c>
      <c r="G1688" s="32">
        <v>2.0</v>
      </c>
      <c r="H1688" s="35">
        <v>0.01844320874945823</v>
      </c>
      <c r="I1688" s="49">
        <v>2.9127391520139274E-5</v>
      </c>
      <c r="J1688" s="32">
        <v>1.0</v>
      </c>
      <c r="K1688" s="35">
        <v>0.009221604374729115</v>
      </c>
      <c r="L1688" s="50">
        <v>1.582522387346045E-5</v>
      </c>
      <c r="M1688" s="32">
        <v>1.0</v>
      </c>
      <c r="N1688" s="35">
        <v>0.009221604374729115</v>
      </c>
      <c r="O1688" s="51">
        <v>1.4641624513372274E-5</v>
      </c>
    </row>
    <row r="1689" ht="14.25" customHeight="1">
      <c r="A1689" s="32" t="s">
        <v>4342</v>
      </c>
      <c r="B1689" s="32" t="s">
        <v>4343</v>
      </c>
      <c r="C1689" s="32" t="s">
        <v>250</v>
      </c>
      <c r="D1689" s="32">
        <v>0.0</v>
      </c>
      <c r="E1689" s="35">
        <v>0.0</v>
      </c>
      <c r="F1689" s="36">
        <v>0.0</v>
      </c>
      <c r="G1689" s="32">
        <v>0.0</v>
      </c>
      <c r="H1689" s="35">
        <v>0.0</v>
      </c>
      <c r="I1689" s="49">
        <v>0.0</v>
      </c>
      <c r="J1689" s="32">
        <v>0.0</v>
      </c>
      <c r="K1689" s="35">
        <v>0.0</v>
      </c>
      <c r="L1689" s="50">
        <v>0.0</v>
      </c>
      <c r="M1689" s="32">
        <v>1.0</v>
      </c>
      <c r="N1689" s="35">
        <v>0.009207848770291797</v>
      </c>
      <c r="O1689" s="51">
        <v>1.4619784019360449E-5</v>
      </c>
    </row>
    <row r="1690" ht="14.25" customHeight="1">
      <c r="A1690" s="30" t="s">
        <v>2848</v>
      </c>
      <c r="B1690" s="30" t="s">
        <v>2849</v>
      </c>
      <c r="C1690" s="30" t="s">
        <v>250</v>
      </c>
      <c r="D1690" s="30">
        <v>0.0</v>
      </c>
      <c r="E1690" s="4">
        <v>0.0</v>
      </c>
      <c r="F1690" s="31">
        <v>0.0</v>
      </c>
      <c r="G1690" s="30">
        <v>0.0</v>
      </c>
      <c r="H1690" s="4">
        <v>0.0</v>
      </c>
      <c r="I1690" s="46">
        <v>0.0</v>
      </c>
      <c r="J1690" s="30">
        <v>0.0</v>
      </c>
      <c r="K1690" s="4">
        <v>0.0</v>
      </c>
      <c r="L1690" s="47">
        <v>0.0</v>
      </c>
      <c r="M1690" s="30">
        <v>1.0</v>
      </c>
      <c r="N1690" s="4">
        <v>0.0092054754167779</v>
      </c>
      <c r="O1690" s="48">
        <v>1.4616015721613563E-5</v>
      </c>
    </row>
    <row r="1691" ht="14.25" customHeight="1">
      <c r="A1691" s="30" t="s">
        <v>3037</v>
      </c>
      <c r="B1691" s="30" t="s">
        <v>3038</v>
      </c>
      <c r="C1691" s="30" t="s">
        <v>250</v>
      </c>
      <c r="D1691" s="30">
        <v>0.0</v>
      </c>
      <c r="E1691" s="4">
        <v>0.0</v>
      </c>
      <c r="F1691" s="31">
        <v>0.0</v>
      </c>
      <c r="G1691" s="30">
        <v>0.0</v>
      </c>
      <c r="H1691" s="4">
        <v>0.0</v>
      </c>
      <c r="I1691" s="46">
        <v>0.0</v>
      </c>
      <c r="J1691" s="30">
        <v>0.0</v>
      </c>
      <c r="K1691" s="4">
        <v>0.0</v>
      </c>
      <c r="L1691" s="47">
        <v>0.0</v>
      </c>
      <c r="M1691" s="30">
        <v>2.0</v>
      </c>
      <c r="N1691" s="4">
        <v>0.009185562133438662</v>
      </c>
      <c r="O1691" s="48">
        <v>1.4584398358123052E-5</v>
      </c>
    </row>
    <row r="1692" ht="14.25" customHeight="1">
      <c r="A1692" s="30" t="s">
        <v>2363</v>
      </c>
      <c r="B1692" s="30" t="s">
        <v>2364</v>
      </c>
      <c r="C1692" s="30" t="s">
        <v>250</v>
      </c>
      <c r="D1692" s="30">
        <v>1.0</v>
      </c>
      <c r="E1692" s="4">
        <v>0.004587366392953806</v>
      </c>
      <c r="F1692" s="31">
        <v>7.590641006154466E-6</v>
      </c>
      <c r="G1692" s="30">
        <v>1.0</v>
      </c>
      <c r="H1692" s="4">
        <v>0.004587366392953806</v>
      </c>
      <c r="I1692" s="46">
        <v>7.24483568933305E-6</v>
      </c>
      <c r="J1692" s="30">
        <v>0.0</v>
      </c>
      <c r="K1692" s="4">
        <v>0.0</v>
      </c>
      <c r="L1692" s="47">
        <v>0.0</v>
      </c>
      <c r="M1692" s="30">
        <v>2.0</v>
      </c>
      <c r="N1692" s="4">
        <v>0.009174732785907611</v>
      </c>
      <c r="O1692" s="48">
        <v>1.4567204035548447E-5</v>
      </c>
    </row>
    <row r="1693" ht="14.25" customHeight="1">
      <c r="A1693" s="32" t="s">
        <v>5275</v>
      </c>
      <c r="B1693" s="32" t="s">
        <v>5276</v>
      </c>
      <c r="C1693" s="32" t="s">
        <v>250</v>
      </c>
      <c r="D1693" s="32">
        <v>1.0</v>
      </c>
      <c r="E1693" s="35">
        <v>0.009125086688323538</v>
      </c>
      <c r="F1693" s="36">
        <v>1.5099133417268421E-5</v>
      </c>
      <c r="G1693" s="32">
        <v>0.0</v>
      </c>
      <c r="H1693" s="35">
        <v>0.0</v>
      </c>
      <c r="I1693" s="49">
        <v>0.0</v>
      </c>
      <c r="J1693" s="32">
        <v>0.0</v>
      </c>
      <c r="K1693" s="35">
        <v>0.0</v>
      </c>
      <c r="L1693" s="50">
        <v>0.0</v>
      </c>
      <c r="M1693" s="32">
        <v>1.0</v>
      </c>
      <c r="N1693" s="35">
        <v>0.009125086688323538</v>
      </c>
      <c r="O1693" s="51">
        <v>1.4488378324767335E-5</v>
      </c>
    </row>
    <row r="1694" ht="14.25" customHeight="1">
      <c r="A1694" s="32" t="s">
        <v>3586</v>
      </c>
      <c r="B1694" s="32" t="s">
        <v>3587</v>
      </c>
      <c r="C1694" s="32" t="s">
        <v>250</v>
      </c>
      <c r="D1694" s="32">
        <v>0.0</v>
      </c>
      <c r="E1694" s="35">
        <v>0.0</v>
      </c>
      <c r="F1694" s="36">
        <v>0.0</v>
      </c>
      <c r="G1694" s="32">
        <v>0.0</v>
      </c>
      <c r="H1694" s="35">
        <v>0.0</v>
      </c>
      <c r="I1694" s="49">
        <v>0.0</v>
      </c>
      <c r="J1694" s="32">
        <v>0.0</v>
      </c>
      <c r="K1694" s="35">
        <v>0.0</v>
      </c>
      <c r="L1694" s="50">
        <v>0.0</v>
      </c>
      <c r="M1694" s="32">
        <v>1.0</v>
      </c>
      <c r="N1694" s="35">
        <v>0.009108795452889309</v>
      </c>
      <c r="O1694" s="51">
        <v>1.4462511876544875E-5</v>
      </c>
    </row>
    <row r="1695" ht="14.25" customHeight="1">
      <c r="A1695" s="32" t="s">
        <v>4470</v>
      </c>
      <c r="B1695" s="32" t="s">
        <v>4471</v>
      </c>
      <c r="C1695" s="32" t="s">
        <v>250</v>
      </c>
      <c r="D1695" s="32">
        <v>0.0</v>
      </c>
      <c r="E1695" s="35">
        <v>0.0</v>
      </c>
      <c r="F1695" s="36">
        <v>0.0</v>
      </c>
      <c r="G1695" s="32">
        <v>0.0</v>
      </c>
      <c r="H1695" s="35">
        <v>0.0</v>
      </c>
      <c r="I1695" s="49">
        <v>0.0</v>
      </c>
      <c r="J1695" s="32">
        <v>0.0</v>
      </c>
      <c r="K1695" s="35">
        <v>0.0</v>
      </c>
      <c r="L1695" s="50">
        <v>0.0</v>
      </c>
      <c r="M1695" s="32">
        <v>1.0</v>
      </c>
      <c r="N1695" s="35">
        <v>0.009100837277029487</v>
      </c>
      <c r="O1695" s="51">
        <v>1.4449876263693147E-5</v>
      </c>
    </row>
    <row r="1696" ht="14.25" customHeight="1">
      <c r="A1696" s="32" t="s">
        <v>5317</v>
      </c>
      <c r="B1696" s="32" t="s">
        <v>5318</v>
      </c>
      <c r="C1696" s="32" t="s">
        <v>250</v>
      </c>
      <c r="D1696" s="32">
        <v>0.0</v>
      </c>
      <c r="E1696" s="35">
        <v>0.0</v>
      </c>
      <c r="F1696" s="36">
        <v>0.0</v>
      </c>
      <c r="G1696" s="32">
        <v>1.0</v>
      </c>
      <c r="H1696" s="35">
        <v>0.00907877654407292</v>
      </c>
      <c r="I1696" s="49">
        <v>1.4338127519748259E-5</v>
      </c>
      <c r="J1696" s="32">
        <v>1.0</v>
      </c>
      <c r="K1696" s="35">
        <v>0.00907877654407292</v>
      </c>
      <c r="L1696" s="50">
        <v>1.558011659021058E-5</v>
      </c>
      <c r="M1696" s="32">
        <v>1.0</v>
      </c>
      <c r="N1696" s="35">
        <v>0.00907877654407292</v>
      </c>
      <c r="O1696" s="51">
        <v>1.4414849281910565E-5</v>
      </c>
    </row>
    <row r="1697" ht="14.25" customHeight="1">
      <c r="A1697" s="30" t="s">
        <v>2103</v>
      </c>
      <c r="B1697" s="30" t="s">
        <v>2104</v>
      </c>
      <c r="C1697" s="30" t="s">
        <v>250</v>
      </c>
      <c r="D1697" s="30">
        <v>0.0</v>
      </c>
      <c r="E1697" s="4">
        <v>0.0</v>
      </c>
      <c r="F1697" s="31">
        <v>0.0</v>
      </c>
      <c r="G1697" s="30">
        <v>0.0</v>
      </c>
      <c r="H1697" s="4">
        <v>0.0</v>
      </c>
      <c r="I1697" s="46">
        <v>0.0</v>
      </c>
      <c r="J1697" s="30">
        <v>0.0</v>
      </c>
      <c r="K1697" s="4">
        <v>0.0</v>
      </c>
      <c r="L1697" s="47">
        <v>0.0</v>
      </c>
      <c r="M1697" s="30">
        <v>1.0</v>
      </c>
      <c r="N1697" s="4">
        <v>0.009038077420171181</v>
      </c>
      <c r="O1697" s="48">
        <v>1.43502291501008E-5</v>
      </c>
    </row>
    <row r="1698" ht="14.25" customHeight="1">
      <c r="A1698" s="30" t="s">
        <v>1845</v>
      </c>
      <c r="B1698" s="30" t="s">
        <v>1846</v>
      </c>
      <c r="C1698" s="30" t="s">
        <v>250</v>
      </c>
      <c r="D1698" s="30">
        <v>0.0</v>
      </c>
      <c r="E1698" s="4">
        <v>0.0</v>
      </c>
      <c r="F1698" s="31">
        <v>0.0</v>
      </c>
      <c r="G1698" s="30">
        <v>0.0</v>
      </c>
      <c r="H1698" s="4">
        <v>0.0</v>
      </c>
      <c r="I1698" s="46">
        <v>0.0</v>
      </c>
      <c r="J1698" s="30">
        <v>0.0</v>
      </c>
      <c r="K1698" s="4">
        <v>0.0</v>
      </c>
      <c r="L1698" s="47">
        <v>0.0</v>
      </c>
      <c r="M1698" s="30">
        <v>1.0</v>
      </c>
      <c r="N1698" s="4">
        <v>0.008957282718714451</v>
      </c>
      <c r="O1698" s="48">
        <v>1.4221947168644162E-5</v>
      </c>
    </row>
    <row r="1699" ht="14.25" customHeight="1">
      <c r="A1699" s="30" t="s">
        <v>2724</v>
      </c>
      <c r="B1699" s="30" t="s">
        <v>2725</v>
      </c>
      <c r="C1699" s="30" t="s">
        <v>250</v>
      </c>
      <c r="D1699" s="30">
        <v>0.0</v>
      </c>
      <c r="E1699" s="4">
        <v>0.0</v>
      </c>
      <c r="F1699" s="31">
        <v>0.0</v>
      </c>
      <c r="G1699" s="30">
        <v>1.0</v>
      </c>
      <c r="H1699" s="4">
        <v>0.008897905433061059</v>
      </c>
      <c r="I1699" s="46">
        <v>1.4052477460873344E-5</v>
      </c>
      <c r="J1699" s="30">
        <v>0.0</v>
      </c>
      <c r="K1699" s="4">
        <v>0.0</v>
      </c>
      <c r="L1699" s="47">
        <v>0.0</v>
      </c>
      <c r="M1699" s="30">
        <v>1.0</v>
      </c>
      <c r="N1699" s="4">
        <v>0.008897905433061059</v>
      </c>
      <c r="O1699" s="48">
        <v>1.4127670740613627E-5</v>
      </c>
    </row>
    <row r="1700" ht="14.25" customHeight="1">
      <c r="A1700" s="30" t="s">
        <v>853</v>
      </c>
      <c r="B1700" s="30" t="s">
        <v>854</v>
      </c>
      <c r="C1700" s="30" t="s">
        <v>250</v>
      </c>
      <c r="D1700" s="30">
        <v>0.0</v>
      </c>
      <c r="E1700" s="4">
        <v>0.0</v>
      </c>
      <c r="F1700" s="31">
        <v>0.0</v>
      </c>
      <c r="G1700" s="30">
        <v>1.0</v>
      </c>
      <c r="H1700" s="4">
        <v>0.008826436943934472</v>
      </c>
      <c r="I1700" s="46">
        <v>1.3939607152218184E-5</v>
      </c>
      <c r="J1700" s="30">
        <v>0.0</v>
      </c>
      <c r="K1700" s="4">
        <v>0.0</v>
      </c>
      <c r="L1700" s="47">
        <v>0.0</v>
      </c>
      <c r="M1700" s="30">
        <v>1.0</v>
      </c>
      <c r="N1700" s="4">
        <v>0.008826436943934472</v>
      </c>
      <c r="O1700" s="48">
        <v>1.4014196475203033E-5</v>
      </c>
    </row>
    <row r="1701" ht="14.25" customHeight="1">
      <c r="A1701" s="30" t="s">
        <v>847</v>
      </c>
      <c r="B1701" s="30" t="s">
        <v>848</v>
      </c>
      <c r="C1701" s="30" t="s">
        <v>250</v>
      </c>
      <c r="D1701" s="30">
        <v>0.0</v>
      </c>
      <c r="E1701" s="4">
        <v>0.0</v>
      </c>
      <c r="F1701" s="31">
        <v>0.0</v>
      </c>
      <c r="G1701" s="30">
        <v>1.0</v>
      </c>
      <c r="H1701" s="4">
        <v>0.0088171758585725</v>
      </c>
      <c r="I1701" s="46">
        <v>1.3924981104066582E-5</v>
      </c>
      <c r="J1701" s="30">
        <v>0.0</v>
      </c>
      <c r="K1701" s="4">
        <v>0.0</v>
      </c>
      <c r="L1701" s="47">
        <v>0.0</v>
      </c>
      <c r="M1701" s="30">
        <v>1.0</v>
      </c>
      <c r="N1701" s="4">
        <v>0.0088171758585725</v>
      </c>
      <c r="O1701" s="48">
        <v>1.3999492164657259E-5</v>
      </c>
    </row>
    <row r="1702" ht="14.25" customHeight="1">
      <c r="A1702" s="32" t="s">
        <v>5549</v>
      </c>
      <c r="B1702" s="32" t="s">
        <v>5550</v>
      </c>
      <c r="C1702" s="32" t="s">
        <v>250</v>
      </c>
      <c r="D1702" s="32">
        <v>1.0</v>
      </c>
      <c r="E1702" s="35">
        <v>0.008813057425882186</v>
      </c>
      <c r="F1702" s="36">
        <v>1.4582823641305141E-5</v>
      </c>
      <c r="G1702" s="32">
        <v>1.0</v>
      </c>
      <c r="H1702" s="35">
        <v>0.008813057425882186</v>
      </c>
      <c r="I1702" s="49">
        <v>1.3918476856185985E-5</v>
      </c>
      <c r="J1702" s="32">
        <v>0.0</v>
      </c>
      <c r="K1702" s="35">
        <v>0.0</v>
      </c>
      <c r="L1702" s="50">
        <v>0.0</v>
      </c>
      <c r="M1702" s="32">
        <v>1.0</v>
      </c>
      <c r="N1702" s="35">
        <v>0.008813057425882186</v>
      </c>
      <c r="O1702" s="51">
        <v>1.39929531132531E-5</v>
      </c>
    </row>
    <row r="1703" ht="14.25" customHeight="1">
      <c r="A1703" s="30" t="s">
        <v>2069</v>
      </c>
      <c r="B1703" s="30" t="s">
        <v>2070</v>
      </c>
      <c r="C1703" s="30" t="s">
        <v>250</v>
      </c>
      <c r="D1703" s="30">
        <v>0.0</v>
      </c>
      <c r="E1703" s="4">
        <v>0.0</v>
      </c>
      <c r="F1703" s="31">
        <v>0.0</v>
      </c>
      <c r="G1703" s="30">
        <v>0.0</v>
      </c>
      <c r="H1703" s="4">
        <v>0.0</v>
      </c>
      <c r="I1703" s="46">
        <v>0.0</v>
      </c>
      <c r="J1703" s="30">
        <v>0.0</v>
      </c>
      <c r="K1703" s="4">
        <v>0.0</v>
      </c>
      <c r="L1703" s="47">
        <v>0.0</v>
      </c>
      <c r="M1703" s="30">
        <v>1.0</v>
      </c>
      <c r="N1703" s="4">
        <v>0.008805219734258468</v>
      </c>
      <c r="O1703" s="48">
        <v>1.398050879953687E-5</v>
      </c>
    </row>
    <row r="1704" ht="14.25" customHeight="1">
      <c r="A1704" s="30" t="s">
        <v>1853</v>
      </c>
      <c r="B1704" s="30" t="s">
        <v>1854</v>
      </c>
      <c r="C1704" s="30" t="s">
        <v>250</v>
      </c>
      <c r="D1704" s="30">
        <v>0.0</v>
      </c>
      <c r="E1704" s="4">
        <v>0.0</v>
      </c>
      <c r="F1704" s="31">
        <v>0.0</v>
      </c>
      <c r="G1704" s="30">
        <v>0.0</v>
      </c>
      <c r="H1704" s="4">
        <v>0.0</v>
      </c>
      <c r="I1704" s="46">
        <v>0.0</v>
      </c>
      <c r="J1704" s="30">
        <v>0.0</v>
      </c>
      <c r="K1704" s="4">
        <v>0.0</v>
      </c>
      <c r="L1704" s="47">
        <v>0.0</v>
      </c>
      <c r="M1704" s="30">
        <v>2.0</v>
      </c>
      <c r="N1704" s="4">
        <v>0.008792716113971187</v>
      </c>
      <c r="O1704" s="48">
        <v>1.3960656146368855E-5</v>
      </c>
    </row>
    <row r="1705" ht="14.25" customHeight="1">
      <c r="A1705" s="30" t="s">
        <v>2403</v>
      </c>
      <c r="B1705" s="30" t="s">
        <v>2404</v>
      </c>
      <c r="C1705" s="30" t="s">
        <v>250</v>
      </c>
      <c r="D1705" s="30">
        <v>0.0</v>
      </c>
      <c r="E1705" s="4">
        <v>0.0</v>
      </c>
      <c r="F1705" s="31">
        <v>0.0</v>
      </c>
      <c r="G1705" s="30">
        <v>0.0</v>
      </c>
      <c r="H1705" s="4">
        <v>0.0</v>
      </c>
      <c r="I1705" s="46">
        <v>0.0</v>
      </c>
      <c r="J1705" s="30">
        <v>1.0</v>
      </c>
      <c r="K1705" s="4">
        <v>0.008666412451901412</v>
      </c>
      <c r="L1705" s="47">
        <v>1.4872457292456105E-5</v>
      </c>
      <c r="M1705" s="30">
        <v>1.0</v>
      </c>
      <c r="N1705" s="4">
        <v>0.008666412451901412</v>
      </c>
      <c r="O1705" s="48">
        <v>1.376011720330193E-5</v>
      </c>
    </row>
    <row r="1706" ht="14.25" customHeight="1">
      <c r="A1706" s="32" t="s">
        <v>5359</v>
      </c>
      <c r="B1706" s="32" t="s">
        <v>5360</v>
      </c>
      <c r="C1706" s="32" t="s">
        <v>250</v>
      </c>
      <c r="D1706" s="32">
        <v>0.0</v>
      </c>
      <c r="E1706" s="35">
        <v>0.0</v>
      </c>
      <c r="F1706" s="36">
        <v>0.0</v>
      </c>
      <c r="G1706" s="32">
        <v>0.0</v>
      </c>
      <c r="H1706" s="35">
        <v>0.0</v>
      </c>
      <c r="I1706" s="49">
        <v>0.0</v>
      </c>
      <c r="J1706" s="32">
        <v>1.0</v>
      </c>
      <c r="K1706" s="35">
        <v>0.008658083619771599</v>
      </c>
      <c r="L1706" s="50">
        <v>1.485816415780158E-5</v>
      </c>
      <c r="M1706" s="32">
        <v>1.0</v>
      </c>
      <c r="N1706" s="35">
        <v>0.008658083619771599</v>
      </c>
      <c r="O1706" s="51">
        <v>1.3746893080066517E-5</v>
      </c>
    </row>
    <row r="1707" ht="14.25" customHeight="1">
      <c r="A1707" s="32" t="s">
        <v>3865</v>
      </c>
      <c r="B1707" s="32" t="s">
        <v>3866</v>
      </c>
      <c r="C1707" s="32" t="s">
        <v>250</v>
      </c>
      <c r="D1707" s="32">
        <v>0.0</v>
      </c>
      <c r="E1707" s="35">
        <v>0.0</v>
      </c>
      <c r="F1707" s="36">
        <v>0.0</v>
      </c>
      <c r="G1707" s="32">
        <v>0.0</v>
      </c>
      <c r="H1707" s="35">
        <v>0.0</v>
      </c>
      <c r="I1707" s="49">
        <v>0.0</v>
      </c>
      <c r="J1707" s="32">
        <v>0.0</v>
      </c>
      <c r="K1707" s="35">
        <v>0.0</v>
      </c>
      <c r="L1707" s="50">
        <v>0.0</v>
      </c>
      <c r="M1707" s="32">
        <v>1.0</v>
      </c>
      <c r="N1707" s="35">
        <v>0.008635429439906046</v>
      </c>
      <c r="O1707" s="51">
        <v>1.3710923851527632E-5</v>
      </c>
    </row>
    <row r="1708" ht="14.25" customHeight="1">
      <c r="A1708" s="32" t="s">
        <v>4620</v>
      </c>
      <c r="B1708" s="32" t="s">
        <v>4621</v>
      </c>
      <c r="C1708" s="32" t="s">
        <v>250</v>
      </c>
      <c r="D1708" s="32">
        <v>0.0</v>
      </c>
      <c r="E1708" s="35">
        <v>0.0</v>
      </c>
      <c r="F1708" s="36">
        <v>0.0</v>
      </c>
      <c r="G1708" s="32">
        <v>0.0</v>
      </c>
      <c r="H1708" s="35">
        <v>0.0</v>
      </c>
      <c r="I1708" s="49">
        <v>0.0</v>
      </c>
      <c r="J1708" s="32">
        <v>0.0</v>
      </c>
      <c r="K1708" s="35">
        <v>0.0</v>
      </c>
      <c r="L1708" s="50">
        <v>0.0</v>
      </c>
      <c r="M1708" s="32">
        <v>1.0</v>
      </c>
      <c r="N1708" s="35">
        <v>0.008618757864616551</v>
      </c>
      <c r="O1708" s="51">
        <v>1.3684453517785693E-5</v>
      </c>
    </row>
    <row r="1709" ht="14.25" customHeight="1">
      <c r="A1709" s="30" t="s">
        <v>2035</v>
      </c>
      <c r="B1709" s="30" t="s">
        <v>2036</v>
      </c>
      <c r="C1709" s="30" t="s">
        <v>250</v>
      </c>
      <c r="D1709" s="30">
        <v>5.0</v>
      </c>
      <c r="E1709" s="4">
        <v>0.042823984857438956</v>
      </c>
      <c r="F1709" s="31">
        <v>7.08601554053124E-5</v>
      </c>
      <c r="G1709" s="30">
        <v>0.0</v>
      </c>
      <c r="H1709" s="4">
        <v>0.0</v>
      </c>
      <c r="I1709" s="46">
        <v>0.0</v>
      </c>
      <c r="J1709" s="30">
        <v>1.0</v>
      </c>
      <c r="K1709" s="4">
        <v>0.008564796971487793</v>
      </c>
      <c r="L1709" s="47">
        <v>1.469807465130078E-5</v>
      </c>
      <c r="M1709" s="30">
        <v>1.0</v>
      </c>
      <c r="N1709" s="4">
        <v>0.008564796971487793</v>
      </c>
      <c r="O1709" s="48">
        <v>1.3598776980006365E-5</v>
      </c>
    </row>
    <row r="1710" ht="14.25" customHeight="1">
      <c r="A1710" s="32" t="s">
        <v>4897</v>
      </c>
      <c r="B1710" s="32" t="s">
        <v>4898</v>
      </c>
      <c r="C1710" s="32" t="s">
        <v>250</v>
      </c>
      <c r="D1710" s="32">
        <v>0.0</v>
      </c>
      <c r="E1710" s="35">
        <v>0.0</v>
      </c>
      <c r="F1710" s="36">
        <v>0.0</v>
      </c>
      <c r="G1710" s="32">
        <v>0.0</v>
      </c>
      <c r="H1710" s="35">
        <v>0.0</v>
      </c>
      <c r="I1710" s="49">
        <v>0.0</v>
      </c>
      <c r="J1710" s="32">
        <v>0.0</v>
      </c>
      <c r="K1710" s="35">
        <v>0.0</v>
      </c>
      <c r="L1710" s="50">
        <v>0.0</v>
      </c>
      <c r="M1710" s="32">
        <v>1.0</v>
      </c>
      <c r="N1710" s="35">
        <v>0.008556003319729288</v>
      </c>
      <c r="O1710" s="51">
        <v>1.358481483828814E-5</v>
      </c>
    </row>
    <row r="1711" ht="14.25" customHeight="1">
      <c r="A1711" s="32" t="s">
        <v>3955</v>
      </c>
      <c r="B1711" s="32" t="s">
        <v>3956</v>
      </c>
      <c r="C1711" s="32" t="s">
        <v>250</v>
      </c>
      <c r="D1711" s="32">
        <v>0.0</v>
      </c>
      <c r="E1711" s="35">
        <v>0.0</v>
      </c>
      <c r="F1711" s="36">
        <v>0.0</v>
      </c>
      <c r="G1711" s="32">
        <v>1.0</v>
      </c>
      <c r="H1711" s="35">
        <v>0.008437892889387661</v>
      </c>
      <c r="I1711" s="49">
        <v>1.3325978853946077E-5</v>
      </c>
      <c r="J1711" s="32">
        <v>0.0</v>
      </c>
      <c r="K1711" s="35">
        <v>0.0</v>
      </c>
      <c r="L1711" s="50">
        <v>0.0</v>
      </c>
      <c r="M1711" s="32">
        <v>1.0</v>
      </c>
      <c r="N1711" s="35">
        <v>0.008437892889387661</v>
      </c>
      <c r="O1711" s="51">
        <v>1.339728471859292E-5</v>
      </c>
    </row>
    <row r="1712" ht="14.25" customHeight="1">
      <c r="A1712" s="30" t="s">
        <v>2407</v>
      </c>
      <c r="B1712" s="30" t="s">
        <v>2408</v>
      </c>
      <c r="C1712" s="30" t="s">
        <v>250</v>
      </c>
      <c r="D1712" s="30">
        <v>1.0</v>
      </c>
      <c r="E1712" s="4">
        <v>0.008430210502356244</v>
      </c>
      <c r="F1712" s="31">
        <v>1.3949333026459159E-5</v>
      </c>
      <c r="G1712" s="30">
        <v>1.0</v>
      </c>
      <c r="H1712" s="4">
        <v>0.008430210502356244</v>
      </c>
      <c r="I1712" s="46">
        <v>1.3313846046802096E-5</v>
      </c>
      <c r="J1712" s="30">
        <v>2.0</v>
      </c>
      <c r="K1712" s="4">
        <v>0.016860421004712488</v>
      </c>
      <c r="L1712" s="47">
        <v>2.8934220788257134E-5</v>
      </c>
      <c r="M1712" s="30">
        <v>1.0</v>
      </c>
      <c r="N1712" s="4">
        <v>0.008430210502356244</v>
      </c>
      <c r="O1712" s="48">
        <v>1.3385086990116446E-5</v>
      </c>
    </row>
    <row r="1713" ht="14.25" customHeight="1">
      <c r="A1713" s="30" t="s">
        <v>823</v>
      </c>
      <c r="B1713" s="30" t="s">
        <v>824</v>
      </c>
      <c r="C1713" s="30" t="s">
        <v>250</v>
      </c>
      <c r="D1713" s="30">
        <v>1.0</v>
      </c>
      <c r="E1713" s="4">
        <v>0.004210154049536673</v>
      </c>
      <c r="F1713" s="31">
        <v>6.96647383991989E-6</v>
      </c>
      <c r="G1713" s="30">
        <v>2.0</v>
      </c>
      <c r="H1713" s="4">
        <v>0.008420308099073346</v>
      </c>
      <c r="I1713" s="46">
        <v>1.3298207164147269E-5</v>
      </c>
      <c r="J1713" s="30">
        <v>0.0</v>
      </c>
      <c r="K1713" s="4">
        <v>0.0</v>
      </c>
      <c r="L1713" s="47">
        <v>0.0</v>
      </c>
      <c r="M1713" s="30">
        <v>2.0</v>
      </c>
      <c r="N1713" s="4">
        <v>0.008420308099073346</v>
      </c>
      <c r="O1713" s="48">
        <v>1.3369364425500087E-5</v>
      </c>
    </row>
    <row r="1714" ht="14.25" customHeight="1">
      <c r="A1714" s="32" t="s">
        <v>4997</v>
      </c>
      <c r="B1714" s="32" t="s">
        <v>4998</v>
      </c>
      <c r="C1714" s="32" t="s">
        <v>250</v>
      </c>
      <c r="D1714" s="32">
        <v>0.0</v>
      </c>
      <c r="E1714" s="35">
        <v>0.0</v>
      </c>
      <c r="F1714" s="36">
        <v>0.0</v>
      </c>
      <c r="G1714" s="32">
        <v>0.0</v>
      </c>
      <c r="H1714" s="35">
        <v>0.0</v>
      </c>
      <c r="I1714" s="49">
        <v>0.0</v>
      </c>
      <c r="J1714" s="32">
        <v>0.0</v>
      </c>
      <c r="K1714" s="35">
        <v>0.0</v>
      </c>
      <c r="L1714" s="50">
        <v>0.0</v>
      </c>
      <c r="M1714" s="32">
        <v>1.0</v>
      </c>
      <c r="N1714" s="35">
        <v>0.008367290587634817</v>
      </c>
      <c r="O1714" s="51">
        <v>1.3285185744267173E-5</v>
      </c>
    </row>
    <row r="1715" ht="14.25" customHeight="1">
      <c r="A1715" s="32" t="s">
        <v>4540</v>
      </c>
      <c r="B1715" s="32" t="s">
        <v>4541</v>
      </c>
      <c r="C1715" s="32" t="s">
        <v>250</v>
      </c>
      <c r="D1715" s="32">
        <v>0.0</v>
      </c>
      <c r="E1715" s="35">
        <v>0.0</v>
      </c>
      <c r="F1715" s="36">
        <v>0.0</v>
      </c>
      <c r="G1715" s="32">
        <v>1.0</v>
      </c>
      <c r="H1715" s="35">
        <v>0.00824490670888059</v>
      </c>
      <c r="I1715" s="49">
        <v>1.3021195444835073E-5</v>
      </c>
      <c r="J1715" s="32">
        <v>1.0</v>
      </c>
      <c r="K1715" s="35">
        <v>0.00824490670888059</v>
      </c>
      <c r="L1715" s="50">
        <v>1.4149109979321155E-5</v>
      </c>
      <c r="M1715" s="32">
        <v>1.0</v>
      </c>
      <c r="N1715" s="35">
        <v>0.00824490670888059</v>
      </c>
      <c r="O1715" s="51">
        <v>1.3090870446582099E-5</v>
      </c>
    </row>
    <row r="1716" ht="14.25" customHeight="1">
      <c r="A1716" s="30" t="s">
        <v>1049</v>
      </c>
      <c r="B1716" s="30" t="s">
        <v>1050</v>
      </c>
      <c r="C1716" s="30" t="s">
        <v>250</v>
      </c>
      <c r="D1716" s="30">
        <v>3.0</v>
      </c>
      <c r="E1716" s="4">
        <v>0.02469643959662482</v>
      </c>
      <c r="F1716" s="31">
        <v>4.086479933150719E-5</v>
      </c>
      <c r="G1716" s="30">
        <v>1.0</v>
      </c>
      <c r="H1716" s="4">
        <v>0.008232146532208273</v>
      </c>
      <c r="I1716" s="46">
        <v>1.300104327571691E-5</v>
      </c>
      <c r="J1716" s="30">
        <v>0.0</v>
      </c>
      <c r="K1716" s="4">
        <v>0.0</v>
      </c>
      <c r="L1716" s="47">
        <v>0.0</v>
      </c>
      <c r="M1716" s="30">
        <v>1.0</v>
      </c>
      <c r="N1716" s="4">
        <v>0.008232146532208273</v>
      </c>
      <c r="O1716" s="48">
        <v>1.3070610445397019E-5</v>
      </c>
    </row>
    <row r="1717" ht="14.25" customHeight="1">
      <c r="A1717" s="32" t="s">
        <v>4552</v>
      </c>
      <c r="B1717" s="32" t="s">
        <v>4553</v>
      </c>
      <c r="C1717" s="32" t="s">
        <v>250</v>
      </c>
      <c r="D1717" s="32">
        <v>0.0</v>
      </c>
      <c r="E1717" s="35">
        <v>0.0</v>
      </c>
      <c r="F1717" s="36">
        <v>0.0</v>
      </c>
      <c r="G1717" s="32">
        <v>0.0</v>
      </c>
      <c r="H1717" s="35">
        <v>0.0</v>
      </c>
      <c r="I1717" s="49">
        <v>0.0</v>
      </c>
      <c r="J1717" s="32">
        <v>0.0</v>
      </c>
      <c r="K1717" s="35">
        <v>0.0</v>
      </c>
      <c r="L1717" s="50">
        <v>0.0</v>
      </c>
      <c r="M1717" s="32">
        <v>1.0</v>
      </c>
      <c r="N1717" s="35">
        <v>0.008025617771927994</v>
      </c>
      <c r="O1717" s="51">
        <v>1.2742693909796894E-5</v>
      </c>
    </row>
    <row r="1718" ht="14.25" customHeight="1">
      <c r="A1718" s="32" t="s">
        <v>5117</v>
      </c>
      <c r="B1718" s="32" t="s">
        <v>5118</v>
      </c>
      <c r="C1718" s="32" t="s">
        <v>250</v>
      </c>
      <c r="D1718" s="32">
        <v>0.0</v>
      </c>
      <c r="E1718" s="35">
        <v>0.0</v>
      </c>
      <c r="F1718" s="36">
        <v>0.0</v>
      </c>
      <c r="G1718" s="32">
        <v>0.0</v>
      </c>
      <c r="H1718" s="35">
        <v>0.0</v>
      </c>
      <c r="I1718" s="49">
        <v>0.0</v>
      </c>
      <c r="J1718" s="32">
        <v>0.0</v>
      </c>
      <c r="K1718" s="35">
        <v>0.0</v>
      </c>
      <c r="L1718" s="50">
        <v>0.0</v>
      </c>
      <c r="M1718" s="32">
        <v>1.0</v>
      </c>
      <c r="N1718" s="35">
        <v>0.00801770308841923</v>
      </c>
      <c r="O1718" s="51">
        <v>1.2730127352030106E-5</v>
      </c>
    </row>
    <row r="1719" ht="14.25" customHeight="1">
      <c r="A1719" s="32" t="s">
        <v>4515</v>
      </c>
      <c r="B1719" s="32" t="s">
        <v>4516</v>
      </c>
      <c r="C1719" s="32" t="s">
        <v>250</v>
      </c>
      <c r="D1719" s="32">
        <v>1.0</v>
      </c>
      <c r="E1719" s="35">
        <v>0.008009098335709366</v>
      </c>
      <c r="F1719" s="36">
        <v>1.3252525532457768E-5</v>
      </c>
      <c r="G1719" s="32">
        <v>2.0</v>
      </c>
      <c r="H1719" s="35">
        <v>0.01601819667141873</v>
      </c>
      <c r="I1719" s="49">
        <v>2.5297565745370122E-5</v>
      </c>
      <c r="J1719" s="32">
        <v>2.0</v>
      </c>
      <c r="K1719" s="35">
        <v>0.01601819667141873</v>
      </c>
      <c r="L1719" s="50">
        <v>2.7488876997259683E-5</v>
      </c>
      <c r="M1719" s="32">
        <v>1.0</v>
      </c>
      <c r="N1719" s="35">
        <v>0.008009098335709366</v>
      </c>
      <c r="O1719" s="51">
        <v>1.2716465135230445E-5</v>
      </c>
      <c r="P1719" s="32"/>
      <c r="Q1719" s="32"/>
      <c r="R1719" s="32"/>
      <c r="S1719" s="32"/>
    </row>
    <row r="1720" ht="15.75" customHeight="1">
      <c r="A1720" s="30" t="s">
        <v>2534</v>
      </c>
      <c r="B1720" s="30" t="s">
        <v>2535</v>
      </c>
      <c r="C1720" s="30" t="s">
        <v>250</v>
      </c>
      <c r="D1720" s="30">
        <v>0.0</v>
      </c>
      <c r="E1720" s="4">
        <v>0.0</v>
      </c>
      <c r="F1720" s="31">
        <v>0.0</v>
      </c>
      <c r="G1720" s="30">
        <v>0.0</v>
      </c>
      <c r="H1720" s="4">
        <v>0.0</v>
      </c>
      <c r="I1720" s="46">
        <v>0.0</v>
      </c>
      <c r="J1720" s="30">
        <v>1.0</v>
      </c>
      <c r="K1720" s="4">
        <v>0.002658930950222154</v>
      </c>
      <c r="L1720" s="47">
        <v>4.5629996518447E-6</v>
      </c>
      <c r="M1720" s="30">
        <v>3.0</v>
      </c>
      <c r="N1720" s="4">
        <v>0.00797679285066646</v>
      </c>
      <c r="O1720" s="48">
        <v>1.2665172023695884E-5</v>
      </c>
      <c r="P1720" s="32"/>
      <c r="Q1720" s="32"/>
      <c r="R1720" s="32"/>
      <c r="S1720" s="32"/>
    </row>
    <row r="1721" ht="14.25" customHeight="1">
      <c r="A1721" s="30" t="s">
        <v>1413</v>
      </c>
      <c r="B1721" s="30" t="s">
        <v>1414</v>
      </c>
      <c r="C1721" s="30" t="s">
        <v>250</v>
      </c>
      <c r="D1721" s="30">
        <v>2.0</v>
      </c>
      <c r="E1721" s="4">
        <v>0.007955386194222798</v>
      </c>
      <c r="F1721" s="31">
        <v>1.3163648920307808E-5</v>
      </c>
      <c r="G1721" s="30">
        <v>0.0</v>
      </c>
      <c r="H1721" s="4">
        <v>0.0</v>
      </c>
      <c r="I1721" s="46">
        <v>0.0</v>
      </c>
      <c r="J1721" s="30">
        <v>0.0</v>
      </c>
      <c r="K1721" s="4">
        <v>0.0</v>
      </c>
      <c r="L1721" s="47">
        <v>0.0</v>
      </c>
      <c r="M1721" s="30">
        <v>2.0</v>
      </c>
      <c r="N1721" s="4">
        <v>0.007955386194222798</v>
      </c>
      <c r="O1721" s="48">
        <v>1.2631183553468969E-5</v>
      </c>
      <c r="P1721" s="32"/>
      <c r="Q1721" s="32"/>
      <c r="R1721" s="32"/>
      <c r="S1721" s="32"/>
    </row>
    <row r="1722" ht="14.25" customHeight="1">
      <c r="A1722" s="30" t="s">
        <v>2357</v>
      </c>
      <c r="B1722" s="30" t="s">
        <v>2358</v>
      </c>
      <c r="C1722" s="30" t="s">
        <v>250</v>
      </c>
      <c r="D1722" s="30">
        <v>0.0</v>
      </c>
      <c r="E1722" s="4">
        <v>0.0</v>
      </c>
      <c r="F1722" s="31">
        <v>0.0</v>
      </c>
      <c r="G1722" s="30">
        <v>0.0</v>
      </c>
      <c r="H1722" s="4">
        <v>0.0</v>
      </c>
      <c r="I1722" s="46">
        <v>0.0</v>
      </c>
      <c r="J1722" s="30">
        <v>0.0</v>
      </c>
      <c r="K1722" s="4">
        <v>0.0</v>
      </c>
      <c r="L1722" s="47">
        <v>0.0</v>
      </c>
      <c r="M1722" s="30">
        <v>1.0</v>
      </c>
      <c r="N1722" s="4">
        <v>0.007932227052067137</v>
      </c>
      <c r="O1722" s="48">
        <v>1.2594412569840108E-5</v>
      </c>
      <c r="P1722" s="32"/>
      <c r="Q1722" s="32"/>
      <c r="R1722" s="32"/>
      <c r="S1722" s="32"/>
    </row>
    <row r="1723" ht="14.25" customHeight="1">
      <c r="A1723" s="30" t="s">
        <v>3346</v>
      </c>
      <c r="B1723" s="30" t="s">
        <v>3347</v>
      </c>
      <c r="C1723" s="30" t="s">
        <v>250</v>
      </c>
      <c r="D1723" s="30">
        <v>0.0</v>
      </c>
      <c r="E1723" s="4">
        <v>0.0</v>
      </c>
      <c r="F1723" s="31">
        <v>0.0</v>
      </c>
      <c r="G1723" s="30">
        <v>0.0</v>
      </c>
      <c r="H1723" s="4">
        <v>0.0</v>
      </c>
      <c r="I1723" s="46">
        <v>0.0</v>
      </c>
      <c r="J1723" s="30">
        <v>0.0</v>
      </c>
      <c r="K1723" s="4">
        <v>0.0</v>
      </c>
      <c r="L1723" s="47">
        <v>0.0</v>
      </c>
      <c r="M1723" s="30">
        <v>1.0</v>
      </c>
      <c r="N1723" s="4">
        <v>0.007844121615261523</v>
      </c>
      <c r="O1723" s="48">
        <v>1.2454522950759334E-5</v>
      </c>
    </row>
    <row r="1724" ht="14.25" customHeight="1">
      <c r="A1724" s="32" t="s">
        <v>5215</v>
      </c>
      <c r="B1724" s="32" t="s">
        <v>5216</v>
      </c>
      <c r="C1724" s="32" t="s">
        <v>250</v>
      </c>
      <c r="D1724" s="32">
        <v>0.0</v>
      </c>
      <c r="E1724" s="35">
        <v>0.0</v>
      </c>
      <c r="F1724" s="36">
        <v>0.0</v>
      </c>
      <c r="G1724" s="32">
        <v>0.0</v>
      </c>
      <c r="H1724" s="35">
        <v>0.0</v>
      </c>
      <c r="I1724" s="49">
        <v>0.0</v>
      </c>
      <c r="J1724" s="32">
        <v>0.0</v>
      </c>
      <c r="K1724" s="35">
        <v>0.0</v>
      </c>
      <c r="L1724" s="50">
        <v>0.0</v>
      </c>
      <c r="M1724" s="32">
        <v>1.0</v>
      </c>
      <c r="N1724" s="35">
        <v>0.0077854334540075525</v>
      </c>
      <c r="O1724" s="51">
        <v>1.2361340681650536E-5</v>
      </c>
    </row>
    <row r="1725" ht="14.25" customHeight="1">
      <c r="A1725" s="30" t="s">
        <v>503</v>
      </c>
      <c r="B1725" s="30" t="s">
        <v>504</v>
      </c>
      <c r="C1725" s="30" t="s">
        <v>250</v>
      </c>
      <c r="D1725" s="30">
        <v>23.0</v>
      </c>
      <c r="E1725" s="4">
        <v>0.1785049050043462</v>
      </c>
      <c r="F1725" s="31">
        <v>2.953691804096849E-4</v>
      </c>
      <c r="G1725" s="30">
        <v>6.0</v>
      </c>
      <c r="H1725" s="4">
        <v>0.04656649695765553</v>
      </c>
      <c r="I1725" s="46">
        <v>7.354254929456622E-5</v>
      </c>
      <c r="J1725" s="30">
        <v>0.0</v>
      </c>
      <c r="K1725" s="4">
        <v>0.0</v>
      </c>
      <c r="L1725" s="47">
        <v>0.0</v>
      </c>
      <c r="M1725" s="30">
        <v>1.0</v>
      </c>
      <c r="N1725" s="4">
        <v>0.007761082826275922</v>
      </c>
      <c r="O1725" s="48">
        <v>1.232267791393427E-5</v>
      </c>
    </row>
    <row r="1726" ht="14.25" customHeight="1">
      <c r="A1726" s="30" t="s">
        <v>3350</v>
      </c>
      <c r="B1726" s="30" t="s">
        <v>3351</v>
      </c>
      <c r="C1726" s="30" t="s">
        <v>250</v>
      </c>
      <c r="D1726" s="30">
        <v>1.0</v>
      </c>
      <c r="E1726" s="4">
        <v>0.007756688204404248</v>
      </c>
      <c r="F1726" s="31">
        <v>1.2834866568919044E-5</v>
      </c>
      <c r="G1726" s="30">
        <v>0.0</v>
      </c>
      <c r="H1726" s="4">
        <v>0.0</v>
      </c>
      <c r="I1726" s="46">
        <v>0.0</v>
      </c>
      <c r="J1726" s="30">
        <v>0.0</v>
      </c>
      <c r="K1726" s="4">
        <v>0.0</v>
      </c>
      <c r="L1726" s="47">
        <v>0.0</v>
      </c>
      <c r="M1726" s="30">
        <v>1.0</v>
      </c>
      <c r="N1726" s="4">
        <v>0.007756688204404248</v>
      </c>
      <c r="O1726" s="48">
        <v>1.2315700342493488E-5</v>
      </c>
    </row>
    <row r="1727" ht="14.25" customHeight="1">
      <c r="A1727" s="30" t="s">
        <v>1543</v>
      </c>
      <c r="B1727" s="30" t="s">
        <v>1544</v>
      </c>
      <c r="C1727" s="30" t="s">
        <v>250</v>
      </c>
      <c r="D1727" s="30">
        <v>22.0</v>
      </c>
      <c r="E1727" s="4">
        <v>0.1695124206373667</v>
      </c>
      <c r="F1727" s="31">
        <v>2.8048946190975364E-4</v>
      </c>
      <c r="G1727" s="30">
        <v>6.0</v>
      </c>
      <c r="H1727" s="4">
        <v>0.046230660173827286</v>
      </c>
      <c r="I1727" s="46">
        <v>7.30121616802246E-5</v>
      </c>
      <c r="J1727" s="30">
        <v>0.0</v>
      </c>
      <c r="K1727" s="4">
        <v>0.0</v>
      </c>
      <c r="L1727" s="47">
        <v>0.0</v>
      </c>
      <c r="M1727" s="30">
        <v>1.0</v>
      </c>
      <c r="N1727" s="4">
        <v>0.007705110028971215</v>
      </c>
      <c r="O1727" s="48">
        <v>1.2233806970463255E-5</v>
      </c>
    </row>
    <row r="1728" ht="14.25" customHeight="1">
      <c r="A1728" s="30" t="s">
        <v>1139</v>
      </c>
      <c r="B1728" s="30" t="s">
        <v>1140</v>
      </c>
      <c r="C1728" s="30" t="s">
        <v>250</v>
      </c>
      <c r="D1728" s="30">
        <v>8.0</v>
      </c>
      <c r="E1728" s="4">
        <v>0.06074042579038479</v>
      </c>
      <c r="F1728" s="31">
        <v>1.0050620056073205E-4</v>
      </c>
      <c r="G1728" s="30">
        <v>4.0</v>
      </c>
      <c r="H1728" s="4">
        <v>0.030370212895192397</v>
      </c>
      <c r="I1728" s="46">
        <v>4.796372982408697E-5</v>
      </c>
      <c r="J1728" s="30">
        <v>1.0</v>
      </c>
      <c r="K1728" s="4">
        <v>0.007592553223798099</v>
      </c>
      <c r="L1728" s="47">
        <v>1.3029604139930186E-5</v>
      </c>
      <c r="M1728" s="30">
        <v>1.0</v>
      </c>
      <c r="N1728" s="4">
        <v>0.007592553223798099</v>
      </c>
      <c r="O1728" s="48">
        <v>1.2055094632479447E-5</v>
      </c>
    </row>
    <row r="1729" ht="14.25" customHeight="1">
      <c r="A1729" s="30" t="s">
        <v>2674</v>
      </c>
      <c r="B1729" s="30" t="s">
        <v>2675</v>
      </c>
      <c r="C1729" s="30" t="s">
        <v>250</v>
      </c>
      <c r="D1729" s="30">
        <v>0.0</v>
      </c>
      <c r="E1729" s="4">
        <v>0.0</v>
      </c>
      <c r="F1729" s="31">
        <v>0.0</v>
      </c>
      <c r="G1729" s="30">
        <v>0.0</v>
      </c>
      <c r="H1729" s="4">
        <v>0.0</v>
      </c>
      <c r="I1729" s="46">
        <v>0.0</v>
      </c>
      <c r="J1729" s="30">
        <v>1.0</v>
      </c>
      <c r="K1729" s="4">
        <v>0.0075467711139788835</v>
      </c>
      <c r="L1729" s="47">
        <v>1.295103731925049E-5</v>
      </c>
      <c r="M1729" s="30">
        <v>1.0</v>
      </c>
      <c r="N1729" s="4">
        <v>0.0075467711139788835</v>
      </c>
      <c r="O1729" s="48">
        <v>1.1982403977560452E-5</v>
      </c>
    </row>
    <row r="1730" ht="14.25" customHeight="1">
      <c r="A1730" s="30" t="s">
        <v>3264</v>
      </c>
      <c r="B1730" s="30" t="s">
        <v>3265</v>
      </c>
      <c r="C1730" s="30" t="s">
        <v>250</v>
      </c>
      <c r="D1730" s="30">
        <v>0.0</v>
      </c>
      <c r="E1730" s="4">
        <v>0.0</v>
      </c>
      <c r="F1730" s="31">
        <v>0.0</v>
      </c>
      <c r="G1730" s="30">
        <v>0.0</v>
      </c>
      <c r="H1730" s="4">
        <v>0.0</v>
      </c>
      <c r="I1730" s="46">
        <v>0.0</v>
      </c>
      <c r="J1730" s="30">
        <v>0.0</v>
      </c>
      <c r="K1730" s="4">
        <v>0.0</v>
      </c>
      <c r="L1730" s="47">
        <v>0.0</v>
      </c>
      <c r="M1730" s="30">
        <v>1.0</v>
      </c>
      <c r="N1730" s="4">
        <v>0.007474903013133405</v>
      </c>
      <c r="O1730" s="48">
        <v>1.1868295227682577E-5</v>
      </c>
    </row>
    <row r="1731" ht="14.25" customHeight="1">
      <c r="A1731" s="32" t="s">
        <v>3877</v>
      </c>
      <c r="B1731" s="32" t="s">
        <v>3878</v>
      </c>
      <c r="C1731" s="32" t="s">
        <v>250</v>
      </c>
      <c r="D1731" s="32">
        <v>0.0</v>
      </c>
      <c r="E1731" s="35">
        <v>0.0</v>
      </c>
      <c r="F1731" s="36">
        <v>0.0</v>
      </c>
      <c r="G1731" s="32">
        <v>0.0</v>
      </c>
      <c r="H1731" s="35">
        <v>0.0</v>
      </c>
      <c r="I1731" s="49">
        <v>0.0</v>
      </c>
      <c r="J1731" s="32">
        <v>0.0</v>
      </c>
      <c r="K1731" s="35">
        <v>0.0</v>
      </c>
      <c r="L1731" s="50">
        <v>0.0</v>
      </c>
      <c r="M1731" s="32">
        <v>1.0</v>
      </c>
      <c r="N1731" s="35">
        <v>0.007432347060878354</v>
      </c>
      <c r="O1731" s="51">
        <v>1.1800726912191299E-5</v>
      </c>
    </row>
    <row r="1732" ht="14.25" customHeight="1">
      <c r="A1732" s="30" t="s">
        <v>725</v>
      </c>
      <c r="B1732" s="30" t="s">
        <v>726</v>
      </c>
      <c r="C1732" s="30" t="s">
        <v>250</v>
      </c>
      <c r="D1732" s="30">
        <v>14.0</v>
      </c>
      <c r="E1732" s="4">
        <v>0.051053712151877505</v>
      </c>
      <c r="F1732" s="31">
        <v>8.447775210885588E-5</v>
      </c>
      <c r="G1732" s="30">
        <v>7.0</v>
      </c>
      <c r="H1732" s="4">
        <v>0.025526856075938752</v>
      </c>
      <c r="I1732" s="46">
        <v>4.0314608011144227E-5</v>
      </c>
      <c r="J1732" s="30">
        <v>2.0</v>
      </c>
      <c r="K1732" s="4">
        <v>0.007293387450268214</v>
      </c>
      <c r="L1732" s="47">
        <v>1.2516204827944795E-5</v>
      </c>
      <c r="M1732" s="30">
        <v>2.0</v>
      </c>
      <c r="N1732" s="4">
        <v>0.007293387450268214</v>
      </c>
      <c r="O1732" s="48">
        <v>1.158009345640635E-5</v>
      </c>
    </row>
    <row r="1733" ht="14.25" customHeight="1">
      <c r="A1733" s="30" t="s">
        <v>1801</v>
      </c>
      <c r="B1733" s="30" t="s">
        <v>1802</v>
      </c>
      <c r="C1733" s="30" t="s">
        <v>250</v>
      </c>
      <c r="D1733" s="30">
        <v>0.0</v>
      </c>
      <c r="E1733" s="4">
        <v>0.0</v>
      </c>
      <c r="F1733" s="31">
        <v>0.0</v>
      </c>
      <c r="G1733" s="30">
        <v>0.0</v>
      </c>
      <c r="H1733" s="4">
        <v>0.0</v>
      </c>
      <c r="I1733" s="46">
        <v>0.0</v>
      </c>
      <c r="J1733" s="30">
        <v>1.0</v>
      </c>
      <c r="K1733" s="4">
        <v>0.001749487400191744</v>
      </c>
      <c r="L1733" s="47">
        <v>3.002300754487304E-6</v>
      </c>
      <c r="M1733" s="30">
        <v>4.0</v>
      </c>
      <c r="N1733" s="4">
        <v>0.006997949600766976</v>
      </c>
      <c r="O1733" s="48">
        <v>1.1111011300671125E-5</v>
      </c>
    </row>
    <row r="1734" ht="14.25" customHeight="1">
      <c r="A1734" s="30" t="s">
        <v>2287</v>
      </c>
      <c r="B1734" s="30" t="s">
        <v>2288</v>
      </c>
      <c r="C1734" s="30" t="s">
        <v>250</v>
      </c>
      <c r="D1734" s="30">
        <v>3.0</v>
      </c>
      <c r="E1734" s="4">
        <v>0.020370332647532137</v>
      </c>
      <c r="F1734" s="31">
        <v>3.3706460103310424E-5</v>
      </c>
      <c r="G1734" s="30">
        <v>2.0</v>
      </c>
      <c r="H1734" s="4">
        <v>0.013580221765021423</v>
      </c>
      <c r="I1734" s="46">
        <v>2.1447267753324934E-5</v>
      </c>
      <c r="J1734" s="30">
        <v>0.0</v>
      </c>
      <c r="K1734" s="4">
        <v>0.0</v>
      </c>
      <c r="L1734" s="47">
        <v>0.0</v>
      </c>
      <c r="M1734" s="30">
        <v>1.0</v>
      </c>
      <c r="N1734" s="4">
        <v>0.0067901108825107115</v>
      </c>
      <c r="O1734" s="48">
        <v>1.0781014876145682E-5</v>
      </c>
    </row>
    <row r="1735" ht="14.25" customHeight="1">
      <c r="A1735" s="32" t="s">
        <v>4110</v>
      </c>
      <c r="B1735" s="32" t="s">
        <v>4111</v>
      </c>
      <c r="C1735" s="32" t="s">
        <v>250</v>
      </c>
      <c r="D1735" s="32">
        <v>0.0</v>
      </c>
      <c r="E1735" s="35">
        <v>0.0</v>
      </c>
      <c r="F1735" s="36">
        <v>0.0</v>
      </c>
      <c r="G1735" s="32">
        <v>0.0</v>
      </c>
      <c r="H1735" s="35">
        <v>0.0</v>
      </c>
      <c r="I1735" s="49">
        <v>0.0</v>
      </c>
      <c r="J1735" s="32">
        <v>0.0</v>
      </c>
      <c r="K1735" s="35">
        <v>0.0</v>
      </c>
      <c r="L1735" s="50">
        <v>0.0</v>
      </c>
      <c r="M1735" s="32">
        <v>1.0</v>
      </c>
      <c r="N1735" s="35">
        <v>0.006694246964159002</v>
      </c>
      <c r="O1735" s="51">
        <v>1.0628806709339832E-5</v>
      </c>
    </row>
    <row r="1736" ht="14.25" customHeight="1">
      <c r="A1736" s="32" t="s">
        <v>4376</v>
      </c>
      <c r="B1736" s="32" t="s">
        <v>4377</v>
      </c>
      <c r="C1736" s="32" t="s">
        <v>250</v>
      </c>
      <c r="D1736" s="32">
        <v>2.0</v>
      </c>
      <c r="E1736" s="35">
        <v>0.013294955229238264</v>
      </c>
      <c r="F1736" s="36">
        <v>2.199894747737015E-5</v>
      </c>
      <c r="G1736" s="32">
        <v>1.0</v>
      </c>
      <c r="H1736" s="35">
        <v>0.006647477614619132</v>
      </c>
      <c r="I1736" s="49">
        <v>1.0498372909652214E-5</v>
      </c>
      <c r="J1736" s="32">
        <v>0.0</v>
      </c>
      <c r="K1736" s="35">
        <v>0.0</v>
      </c>
      <c r="L1736" s="50">
        <v>0.0</v>
      </c>
      <c r="M1736" s="32">
        <v>1.0</v>
      </c>
      <c r="N1736" s="35">
        <v>0.006647477614619132</v>
      </c>
      <c r="O1736" s="51">
        <v>1.0554548562181188E-5</v>
      </c>
    </row>
    <row r="1737" ht="14.25" customHeight="1">
      <c r="A1737" s="30" t="s">
        <v>2510</v>
      </c>
      <c r="B1737" s="30" t="s">
        <v>2511</v>
      </c>
      <c r="C1737" s="30" t="s">
        <v>250</v>
      </c>
      <c r="D1737" s="30">
        <v>0.0</v>
      </c>
      <c r="E1737" s="4">
        <v>0.0</v>
      </c>
      <c r="F1737" s="31">
        <v>0.0</v>
      </c>
      <c r="G1737" s="30">
        <v>0.0</v>
      </c>
      <c r="H1737" s="4">
        <v>0.0</v>
      </c>
      <c r="I1737" s="46">
        <v>0.0</v>
      </c>
      <c r="J1737" s="30">
        <v>1.0</v>
      </c>
      <c r="K1737" s="4">
        <v>0.0065558724227226545</v>
      </c>
      <c r="L1737" s="47">
        <v>1.1250553001356574E-5</v>
      </c>
      <c r="M1737" s="30">
        <v>1.0</v>
      </c>
      <c r="N1737" s="4">
        <v>0.0065558724227226545</v>
      </c>
      <c r="O1737" s="48">
        <v>1.0409102198541994E-5</v>
      </c>
    </row>
    <row r="1738" ht="14.25" customHeight="1">
      <c r="A1738" s="32" t="s">
        <v>4578</v>
      </c>
      <c r="B1738" s="32" t="s">
        <v>4579</v>
      </c>
      <c r="C1738" s="32" t="s">
        <v>250</v>
      </c>
      <c r="D1738" s="32">
        <v>0.0</v>
      </c>
      <c r="E1738" s="35">
        <v>0.0</v>
      </c>
      <c r="F1738" s="36">
        <v>0.0</v>
      </c>
      <c r="G1738" s="32">
        <v>0.0</v>
      </c>
      <c r="H1738" s="35">
        <v>0.0</v>
      </c>
      <c r="I1738" s="49">
        <v>0.0</v>
      </c>
      <c r="J1738" s="32">
        <v>1.0</v>
      </c>
      <c r="K1738" s="35">
        <v>0.006528821482434206</v>
      </c>
      <c r="L1738" s="50">
        <v>1.1204130798813876E-5</v>
      </c>
      <c r="M1738" s="32">
        <v>1.0</v>
      </c>
      <c r="N1738" s="35">
        <v>0.006528821482434206</v>
      </c>
      <c r="O1738" s="51">
        <v>1.0366152003072483E-5</v>
      </c>
    </row>
    <row r="1739" ht="14.25" customHeight="1">
      <c r="A1739" s="32" t="s">
        <v>3486</v>
      </c>
      <c r="B1739" s="32" t="s">
        <v>3487</v>
      </c>
      <c r="C1739" s="32" t="s">
        <v>250</v>
      </c>
      <c r="D1739" s="32">
        <v>0.0</v>
      </c>
      <c r="E1739" s="35">
        <v>0.0</v>
      </c>
      <c r="F1739" s="36">
        <v>0.0</v>
      </c>
      <c r="G1739" s="32">
        <v>0.0</v>
      </c>
      <c r="H1739" s="35">
        <v>0.0</v>
      </c>
      <c r="I1739" s="49">
        <v>0.0</v>
      </c>
      <c r="J1739" s="32">
        <v>0.0</v>
      </c>
      <c r="K1739" s="35">
        <v>0.0</v>
      </c>
      <c r="L1739" s="50">
        <v>0.0</v>
      </c>
      <c r="M1739" s="32">
        <v>1.0</v>
      </c>
      <c r="N1739" s="35">
        <v>0.006509696192478697</v>
      </c>
      <c r="O1739" s="51">
        <v>1.0335785777971206E-5</v>
      </c>
    </row>
    <row r="1740" ht="14.25" customHeight="1">
      <c r="A1740" s="32" t="s">
        <v>4106</v>
      </c>
      <c r="B1740" s="32" t="s">
        <v>4107</v>
      </c>
      <c r="C1740" s="32" t="s">
        <v>250</v>
      </c>
      <c r="D1740" s="32">
        <v>1.0</v>
      </c>
      <c r="E1740" s="35">
        <v>0.003245478237445679</v>
      </c>
      <c r="F1740" s="36">
        <v>5.370240369632748E-6</v>
      </c>
      <c r="G1740" s="32">
        <v>2.0</v>
      </c>
      <c r="H1740" s="35">
        <v>0.006490956474891358</v>
      </c>
      <c r="I1740" s="49">
        <v>1.0251178802598404E-5</v>
      </c>
      <c r="J1740" s="32">
        <v>1.0</v>
      </c>
      <c r="K1740" s="35">
        <v>0.003245478237445679</v>
      </c>
      <c r="L1740" s="50">
        <v>5.569575270954998E-6</v>
      </c>
      <c r="M1740" s="32">
        <v>2.0</v>
      </c>
      <c r="N1740" s="35">
        <v>0.006490956474891358</v>
      </c>
      <c r="O1740" s="51">
        <v>1.0306031746324352E-5</v>
      </c>
    </row>
    <row r="1741" ht="14.25" customHeight="1">
      <c r="A1741" s="30" t="s">
        <v>1821</v>
      </c>
      <c r="B1741" s="30" t="s">
        <v>1822</v>
      </c>
      <c r="C1741" s="30" t="s">
        <v>250</v>
      </c>
      <c r="D1741" s="30">
        <v>4.0</v>
      </c>
      <c r="E1741" s="4">
        <v>0.025845469935257097</v>
      </c>
      <c r="F1741" s="31">
        <v>4.276608125638995E-5</v>
      </c>
      <c r="G1741" s="30">
        <v>2.0</v>
      </c>
      <c r="H1741" s="4">
        <v>0.012922734967628548</v>
      </c>
      <c r="I1741" s="46">
        <v>2.040889771548934E-5</v>
      </c>
      <c r="J1741" s="30">
        <v>1.0</v>
      </c>
      <c r="K1741" s="4">
        <v>0.006461367483814274</v>
      </c>
      <c r="L1741" s="47">
        <v>1.108837278253573E-5</v>
      </c>
      <c r="M1741" s="30">
        <v>1.0</v>
      </c>
      <c r="N1741" s="4">
        <v>0.006461367483814274</v>
      </c>
      <c r="O1741" s="48">
        <v>1.0259051754614081E-5</v>
      </c>
    </row>
    <row r="1742" ht="14.25" customHeight="1">
      <c r="A1742" s="30" t="s">
        <v>1233</v>
      </c>
      <c r="B1742" s="30" t="s">
        <v>1234</v>
      </c>
      <c r="C1742" s="30" t="s">
        <v>250</v>
      </c>
      <c r="D1742" s="30">
        <v>8.0</v>
      </c>
      <c r="E1742" s="4">
        <v>0.04935438297767331</v>
      </c>
      <c r="F1742" s="31">
        <v>8.166589959747118E-5</v>
      </c>
      <c r="G1742" s="30">
        <v>4.0</v>
      </c>
      <c r="H1742" s="4">
        <v>0.024677191488836656</v>
      </c>
      <c r="I1742" s="46">
        <v>3.897273125718474E-5</v>
      </c>
      <c r="J1742" s="30">
        <v>1.0</v>
      </c>
      <c r="K1742" s="4">
        <v>0.006169297872209164</v>
      </c>
      <c r="L1742" s="47">
        <v>1.0587151216042179E-5</v>
      </c>
      <c r="M1742" s="30">
        <v>1.0</v>
      </c>
      <c r="N1742" s="4">
        <v>0.006169297872209164</v>
      </c>
      <c r="O1742" s="48">
        <v>9.795317526695187E-6</v>
      </c>
    </row>
    <row r="1743" ht="14.25" customHeight="1">
      <c r="A1743" s="32" t="s">
        <v>5515</v>
      </c>
      <c r="B1743" s="32" t="s">
        <v>5516</v>
      </c>
      <c r="C1743" s="32" t="s">
        <v>250</v>
      </c>
      <c r="D1743" s="32">
        <v>0.0</v>
      </c>
      <c r="E1743" s="35">
        <v>0.0</v>
      </c>
      <c r="F1743" s="36">
        <v>0.0</v>
      </c>
      <c r="G1743" s="32">
        <v>0.0</v>
      </c>
      <c r="H1743" s="35">
        <v>0.0</v>
      </c>
      <c r="I1743" s="49">
        <v>0.0</v>
      </c>
      <c r="J1743" s="32">
        <v>0.0</v>
      </c>
      <c r="K1743" s="35">
        <v>0.0</v>
      </c>
      <c r="L1743" s="50">
        <v>0.0</v>
      </c>
      <c r="M1743" s="32">
        <v>1.0</v>
      </c>
      <c r="N1743" s="35">
        <v>0.006129479116864649</v>
      </c>
      <c r="O1743" s="51">
        <v>9.732095202178436E-6</v>
      </c>
    </row>
    <row r="1744" ht="14.25" customHeight="1">
      <c r="A1744" s="30" t="s">
        <v>2319</v>
      </c>
      <c r="B1744" s="30" t="s">
        <v>2320</v>
      </c>
      <c r="C1744" s="30" t="s">
        <v>250</v>
      </c>
      <c r="D1744" s="30">
        <v>2.0</v>
      </c>
      <c r="E1744" s="4">
        <v>0.012046596234234017</v>
      </c>
      <c r="F1744" s="31">
        <v>1.9933308030641867E-5</v>
      </c>
      <c r="G1744" s="30">
        <v>0.0</v>
      </c>
      <c r="H1744" s="4">
        <v>0.0</v>
      </c>
      <c r="I1744" s="46">
        <v>0.0</v>
      </c>
      <c r="J1744" s="30">
        <v>0.0</v>
      </c>
      <c r="K1744" s="4">
        <v>0.0</v>
      </c>
      <c r="L1744" s="47">
        <v>0.0</v>
      </c>
      <c r="M1744" s="30">
        <v>1.0</v>
      </c>
      <c r="N1744" s="4">
        <v>0.006023298117117009</v>
      </c>
      <c r="O1744" s="48">
        <v>9.563506064585434E-6</v>
      </c>
    </row>
    <row r="1745" ht="14.25" customHeight="1">
      <c r="A1745" s="30" t="s">
        <v>2472</v>
      </c>
      <c r="B1745" s="30" t="s">
        <v>2473</v>
      </c>
      <c r="C1745" s="30" t="s">
        <v>250</v>
      </c>
      <c r="D1745" s="30">
        <v>0.0</v>
      </c>
      <c r="E1745" s="4">
        <v>0.0</v>
      </c>
      <c r="F1745" s="31">
        <v>0.0</v>
      </c>
      <c r="G1745" s="30">
        <v>1.0</v>
      </c>
      <c r="H1745" s="4">
        <v>0.005995814921185013</v>
      </c>
      <c r="I1745" s="46">
        <v>9.469200889285548E-6</v>
      </c>
      <c r="J1745" s="30">
        <v>0.0</v>
      </c>
      <c r="K1745" s="4">
        <v>0.0</v>
      </c>
      <c r="L1745" s="47">
        <v>0.0</v>
      </c>
      <c r="M1745" s="30">
        <v>1.0</v>
      </c>
      <c r="N1745" s="4">
        <v>0.005995814921185013</v>
      </c>
      <c r="O1745" s="48">
        <v>9.5198695541788E-6</v>
      </c>
    </row>
    <row r="1746" ht="14.25" customHeight="1">
      <c r="A1746" s="32" t="s">
        <v>4231</v>
      </c>
      <c r="B1746" s="32" t="s">
        <v>4232</v>
      </c>
      <c r="C1746" s="32" t="s">
        <v>250</v>
      </c>
      <c r="D1746" s="32">
        <v>0.0</v>
      </c>
      <c r="E1746" s="35">
        <v>0.0</v>
      </c>
      <c r="F1746" s="36">
        <v>0.0</v>
      </c>
      <c r="G1746" s="32">
        <v>0.0</v>
      </c>
      <c r="H1746" s="35">
        <v>0.0</v>
      </c>
      <c r="I1746" s="49">
        <v>0.0</v>
      </c>
      <c r="J1746" s="32">
        <v>0.0</v>
      </c>
      <c r="K1746" s="35">
        <v>0.0</v>
      </c>
      <c r="L1746" s="50">
        <v>0.0</v>
      </c>
      <c r="M1746" s="32">
        <v>1.0</v>
      </c>
      <c r="N1746" s="35">
        <v>0.005906848991405535</v>
      </c>
      <c r="O1746" s="51">
        <v>9.378613685310276E-6</v>
      </c>
    </row>
    <row r="1747" ht="14.25" customHeight="1">
      <c r="A1747" s="30" t="s">
        <v>2073</v>
      </c>
      <c r="B1747" s="30" t="s">
        <v>2074</v>
      </c>
      <c r="C1747" s="30" t="s">
        <v>250</v>
      </c>
      <c r="D1747" s="30">
        <v>3.0</v>
      </c>
      <c r="E1747" s="4">
        <v>0.017505879057716882</v>
      </c>
      <c r="F1747" s="31">
        <v>2.8966695058060203E-5</v>
      </c>
      <c r="G1747" s="30">
        <v>1.0</v>
      </c>
      <c r="H1747" s="4">
        <v>0.00583529301923896</v>
      </c>
      <c r="I1747" s="46">
        <v>9.215688371531422E-6</v>
      </c>
      <c r="J1747" s="30">
        <v>0.0</v>
      </c>
      <c r="K1747" s="4">
        <v>0.0</v>
      </c>
      <c r="L1747" s="47">
        <v>0.0</v>
      </c>
      <c r="M1747" s="30">
        <v>1.0</v>
      </c>
      <c r="N1747" s="4">
        <v>0.00583529301923896</v>
      </c>
      <c r="O1747" s="48">
        <v>9.265000518492643E-6</v>
      </c>
    </row>
    <row r="1748" ht="14.25" customHeight="1">
      <c r="A1748" s="30" t="s">
        <v>657</v>
      </c>
      <c r="B1748" s="30" t="s">
        <v>658</v>
      </c>
      <c r="C1748" s="30" t="s">
        <v>250</v>
      </c>
      <c r="D1748" s="30">
        <v>16.0</v>
      </c>
      <c r="E1748" s="4">
        <v>0.09326455072717205</v>
      </c>
      <c r="F1748" s="31">
        <v>1.543233442738818E-4</v>
      </c>
      <c r="G1748" s="30">
        <v>4.0</v>
      </c>
      <c r="H1748" s="4">
        <v>0.02331613768179301</v>
      </c>
      <c r="I1748" s="46">
        <v>3.6823216622487515E-5</v>
      </c>
      <c r="J1748" s="30">
        <v>1.0</v>
      </c>
      <c r="K1748" s="4">
        <v>0.005829034420448253</v>
      </c>
      <c r="L1748" s="47">
        <v>1.000322405095698E-5</v>
      </c>
      <c r="M1748" s="30">
        <v>1.0</v>
      </c>
      <c r="N1748" s="4">
        <v>0.005829034420448253</v>
      </c>
      <c r="O1748" s="48">
        <v>9.255063413217936E-6</v>
      </c>
    </row>
    <row r="1749" ht="14.25" customHeight="1">
      <c r="A1749" s="30" t="s">
        <v>2247</v>
      </c>
      <c r="B1749" s="30" t="s">
        <v>2248</v>
      </c>
      <c r="C1749" s="30" t="s">
        <v>250</v>
      </c>
      <c r="D1749" s="30">
        <v>0.0</v>
      </c>
      <c r="E1749" s="4">
        <v>0.0</v>
      </c>
      <c r="F1749" s="31">
        <v>0.0</v>
      </c>
      <c r="G1749" s="30">
        <v>1.0</v>
      </c>
      <c r="H1749" s="4">
        <v>0.0019409711843417971</v>
      </c>
      <c r="I1749" s="46">
        <v>3.065379153033372E-6</v>
      </c>
      <c r="J1749" s="30">
        <v>1.0</v>
      </c>
      <c r="K1749" s="4">
        <v>0.0019409711843417971</v>
      </c>
      <c r="L1749" s="47">
        <v>3.3309066704617664E-6</v>
      </c>
      <c r="M1749" s="30">
        <v>3.0</v>
      </c>
      <c r="N1749" s="4">
        <v>0.005822913553025392</v>
      </c>
      <c r="O1749" s="48">
        <v>9.245344991253613E-6</v>
      </c>
    </row>
    <row r="1750" ht="14.25" customHeight="1">
      <c r="A1750" s="32" t="s">
        <v>5051</v>
      </c>
      <c r="B1750" s="32" t="s">
        <v>5052</v>
      </c>
      <c r="C1750" s="32" t="s">
        <v>250</v>
      </c>
      <c r="D1750" s="32">
        <v>0.0</v>
      </c>
      <c r="E1750" s="35">
        <v>0.0</v>
      </c>
      <c r="F1750" s="36">
        <v>0.0</v>
      </c>
      <c r="G1750" s="32">
        <v>0.0</v>
      </c>
      <c r="H1750" s="35">
        <v>0.0</v>
      </c>
      <c r="I1750" s="49">
        <v>0.0</v>
      </c>
      <c r="J1750" s="32">
        <v>1.0</v>
      </c>
      <c r="K1750" s="35">
        <v>0.005735589331803843</v>
      </c>
      <c r="L1750" s="50">
        <v>9.842862644461858E-6</v>
      </c>
      <c r="M1750" s="32">
        <v>1.0</v>
      </c>
      <c r="N1750" s="35">
        <v>0.005735589331803843</v>
      </c>
      <c r="O1750" s="51">
        <v>9.106695749094368E-6</v>
      </c>
    </row>
    <row r="1751" ht="14.25" customHeight="1">
      <c r="A1751" s="30" t="s">
        <v>1987</v>
      </c>
      <c r="B1751" s="30" t="s">
        <v>1988</v>
      </c>
      <c r="C1751" s="30" t="s">
        <v>250</v>
      </c>
      <c r="D1751" s="30">
        <v>2.0</v>
      </c>
      <c r="E1751" s="4">
        <v>0.011076282356589834</v>
      </c>
      <c r="F1751" s="31">
        <v>1.8327745344434852E-5</v>
      </c>
      <c r="G1751" s="30">
        <v>1.0</v>
      </c>
      <c r="H1751" s="4">
        <v>0.005538141178294917</v>
      </c>
      <c r="I1751" s="46">
        <v>8.746395954485957E-6</v>
      </c>
      <c r="J1751" s="30">
        <v>1.0</v>
      </c>
      <c r="K1751" s="4">
        <v>0.005538141178294917</v>
      </c>
      <c r="L1751" s="47">
        <v>9.504021255728791E-6</v>
      </c>
      <c r="M1751" s="30">
        <v>1.0</v>
      </c>
      <c r="N1751" s="4">
        <v>0.005538141178294917</v>
      </c>
      <c r="O1751" s="48">
        <v>8.793196968723918E-6</v>
      </c>
    </row>
    <row r="1752" ht="14.25" customHeight="1">
      <c r="A1752" s="30" t="s">
        <v>1799</v>
      </c>
      <c r="B1752" s="30" t="s">
        <v>1800</v>
      </c>
      <c r="C1752" s="30" t="s">
        <v>250</v>
      </c>
      <c r="D1752" s="30">
        <v>1.0</v>
      </c>
      <c r="E1752" s="4">
        <v>0.0054341624053776474</v>
      </c>
      <c r="F1752" s="31">
        <v>8.991820677703154E-6</v>
      </c>
      <c r="G1752" s="30">
        <v>4.0</v>
      </c>
      <c r="H1752" s="4">
        <v>0.02173664962151059</v>
      </c>
      <c r="I1752" s="46">
        <v>3.4328728393340144E-5</v>
      </c>
      <c r="J1752" s="30">
        <v>1.0</v>
      </c>
      <c r="K1752" s="4">
        <v>0.0054341624053776474</v>
      </c>
      <c r="L1752" s="47">
        <v>9.325582960976871E-6</v>
      </c>
      <c r="M1752" s="30">
        <v>1.0</v>
      </c>
      <c r="N1752" s="4">
        <v>0.0054341624053776474</v>
      </c>
      <c r="O1752" s="48">
        <v>8.62810442207467E-6</v>
      </c>
    </row>
    <row r="1753" ht="14.25" customHeight="1">
      <c r="A1753" s="32" t="s">
        <v>4239</v>
      </c>
      <c r="B1753" s="32" t="s">
        <v>4240</v>
      </c>
      <c r="C1753" s="32" t="s">
        <v>250</v>
      </c>
      <c r="D1753" s="32">
        <v>1.0</v>
      </c>
      <c r="E1753" s="35">
        <v>0.005386537964319573</v>
      </c>
      <c r="F1753" s="36">
        <v>8.913017285031954E-6</v>
      </c>
      <c r="G1753" s="32">
        <v>4.0</v>
      </c>
      <c r="H1753" s="35">
        <v>0.021546151857278293</v>
      </c>
      <c r="I1753" s="49">
        <v>3.402787494436162E-5</v>
      </c>
      <c r="J1753" s="32">
        <v>1.0</v>
      </c>
      <c r="K1753" s="35">
        <v>0.005386537964319573</v>
      </c>
      <c r="L1753" s="50">
        <v>9.243854509943146E-6</v>
      </c>
      <c r="M1753" s="32">
        <v>1.0</v>
      </c>
      <c r="N1753" s="35">
        <v>0.005386537964319573</v>
      </c>
      <c r="O1753" s="51">
        <v>8.552488601302481E-6</v>
      </c>
    </row>
    <row r="1754" ht="14.25" customHeight="1">
      <c r="A1754" s="32" t="s">
        <v>4777</v>
      </c>
      <c r="B1754" s="32" t="s">
        <v>4778</v>
      </c>
      <c r="C1754" s="32" t="s">
        <v>250</v>
      </c>
      <c r="D1754" s="32">
        <v>2.0</v>
      </c>
      <c r="E1754" s="35">
        <v>0.010756042206709619</v>
      </c>
      <c r="F1754" s="36">
        <v>1.7797849145772464E-5</v>
      </c>
      <c r="G1754" s="32">
        <v>1.0</v>
      </c>
      <c r="H1754" s="35">
        <v>0.005378021103354809</v>
      </c>
      <c r="I1754" s="49">
        <v>8.493518042818253E-6</v>
      </c>
      <c r="J1754" s="32">
        <v>0.0</v>
      </c>
      <c r="K1754" s="35">
        <v>0.0</v>
      </c>
      <c r="L1754" s="50">
        <v>0.0</v>
      </c>
      <c r="M1754" s="32">
        <v>1.0</v>
      </c>
      <c r="N1754" s="35">
        <v>0.005378021103354809</v>
      </c>
      <c r="O1754" s="51">
        <v>8.538965934832383E-6</v>
      </c>
    </row>
    <row r="1755" ht="14.25" customHeight="1">
      <c r="A1755" s="32" t="s">
        <v>3607</v>
      </c>
      <c r="B1755" s="32" t="s">
        <v>3608</v>
      </c>
      <c r="C1755" s="32" t="s">
        <v>250</v>
      </c>
      <c r="D1755" s="32">
        <v>1.0</v>
      </c>
      <c r="E1755" s="35">
        <v>0.005315529852015648</v>
      </c>
      <c r="F1755" s="36">
        <v>8.795521309595656E-6</v>
      </c>
      <c r="G1755" s="32">
        <v>2.0</v>
      </c>
      <c r="H1755" s="35">
        <v>0.010631059704031297</v>
      </c>
      <c r="I1755" s="49">
        <v>1.678965100269722E-5</v>
      </c>
      <c r="J1755" s="32">
        <v>1.0</v>
      </c>
      <c r="K1755" s="35">
        <v>0.005315529852015648</v>
      </c>
      <c r="L1755" s="50">
        <v>9.121997268146818E-6</v>
      </c>
      <c r="M1755" s="32">
        <v>1.0</v>
      </c>
      <c r="N1755" s="35">
        <v>0.005315529852015648</v>
      </c>
      <c r="O1755" s="51">
        <v>8.439745300298748E-6</v>
      </c>
    </row>
    <row r="1756" ht="14.25" customHeight="1">
      <c r="A1756" s="32" t="s">
        <v>3984</v>
      </c>
      <c r="B1756" s="32" t="s">
        <v>3985</v>
      </c>
      <c r="C1756" s="32" t="s">
        <v>250</v>
      </c>
      <c r="D1756" s="32">
        <v>3.0</v>
      </c>
      <c r="E1756" s="35">
        <v>0.007668888087916132</v>
      </c>
      <c r="F1756" s="36">
        <v>1.2689585135636646E-5</v>
      </c>
      <c r="G1756" s="32">
        <v>2.0</v>
      </c>
      <c r="H1756" s="35">
        <v>0.005112592058610755</v>
      </c>
      <c r="I1756" s="49">
        <v>8.074325492752703E-6</v>
      </c>
      <c r="J1756" s="32">
        <v>1.0</v>
      </c>
      <c r="K1756" s="35">
        <v>0.0025562960293053776</v>
      </c>
      <c r="L1756" s="50">
        <v>4.38686754567954E-6</v>
      </c>
      <c r="M1756" s="32">
        <v>2.0</v>
      </c>
      <c r="N1756" s="35">
        <v>0.005112592058610755</v>
      </c>
      <c r="O1756" s="51">
        <v>8.117530330987179E-6</v>
      </c>
    </row>
    <row r="1757" ht="14.25" customHeight="1">
      <c r="A1757" s="32" t="s">
        <v>4704</v>
      </c>
      <c r="B1757" s="32" t="s">
        <v>4705</v>
      </c>
      <c r="C1757" s="32" t="s">
        <v>250</v>
      </c>
      <c r="D1757" s="32">
        <v>0.0</v>
      </c>
      <c r="E1757" s="35">
        <v>0.0</v>
      </c>
      <c r="F1757" s="36">
        <v>0.0</v>
      </c>
      <c r="G1757" s="32">
        <v>0.0</v>
      </c>
      <c r="H1757" s="35">
        <v>0.0</v>
      </c>
      <c r="I1757" s="49">
        <v>0.0</v>
      </c>
      <c r="J1757" s="32">
        <v>0.0</v>
      </c>
      <c r="K1757" s="35">
        <v>0.0</v>
      </c>
      <c r="L1757" s="50">
        <v>0.0</v>
      </c>
      <c r="M1757" s="32">
        <v>1.0</v>
      </c>
      <c r="N1757" s="35">
        <v>0.005111272400151294</v>
      </c>
      <c r="O1757" s="51">
        <v>8.115435040095903E-6</v>
      </c>
    </row>
    <row r="1758" ht="14.25" customHeight="1">
      <c r="A1758" s="32" t="s">
        <v>3480</v>
      </c>
      <c r="B1758" s="32" t="s">
        <v>3481</v>
      </c>
      <c r="C1758" s="32" t="s">
        <v>250</v>
      </c>
      <c r="D1758" s="32">
        <v>0.0</v>
      </c>
      <c r="E1758" s="35">
        <v>0.0</v>
      </c>
      <c r="F1758" s="36">
        <v>0.0</v>
      </c>
      <c r="G1758" s="32">
        <v>0.0</v>
      </c>
      <c r="H1758" s="35">
        <v>0.0</v>
      </c>
      <c r="I1758" s="49">
        <v>0.0</v>
      </c>
      <c r="J1758" s="32">
        <v>0.0</v>
      </c>
      <c r="K1758" s="35">
        <v>0.0</v>
      </c>
      <c r="L1758" s="50">
        <v>0.0</v>
      </c>
      <c r="M1758" s="32">
        <v>1.0</v>
      </c>
      <c r="N1758" s="35">
        <v>0.005098191161775802</v>
      </c>
      <c r="O1758" s="51">
        <v>8.094665272419821E-6</v>
      </c>
    </row>
    <row r="1759" ht="14.25" customHeight="1">
      <c r="A1759" s="30" t="s">
        <v>835</v>
      </c>
      <c r="B1759" s="30" t="s">
        <v>836</v>
      </c>
      <c r="C1759" s="30" t="s">
        <v>250</v>
      </c>
      <c r="D1759" s="30">
        <v>11.0</v>
      </c>
      <c r="E1759" s="4">
        <v>0.02791594761953101</v>
      </c>
      <c r="F1759" s="31">
        <v>4.6192067207003676E-5</v>
      </c>
      <c r="G1759" s="30">
        <v>11.0</v>
      </c>
      <c r="H1759" s="4">
        <v>0.02791594761953101</v>
      </c>
      <c r="I1759" s="46">
        <v>4.4087704423649436E-5</v>
      </c>
      <c r="J1759" s="30">
        <v>3.0</v>
      </c>
      <c r="K1759" s="4">
        <v>0.007613440259872094</v>
      </c>
      <c r="L1759" s="47">
        <v>1.3065448447329648E-5</v>
      </c>
      <c r="M1759" s="30">
        <v>2.0</v>
      </c>
      <c r="N1759" s="4">
        <v>0.0050756268399147295</v>
      </c>
      <c r="O1759" s="48">
        <v>8.058838716143554E-6</v>
      </c>
    </row>
    <row r="1760" ht="14.25" customHeight="1">
      <c r="A1760" s="30" t="s">
        <v>3086</v>
      </c>
      <c r="B1760" s="30" t="s">
        <v>3087</v>
      </c>
      <c r="C1760" s="30" t="s">
        <v>250</v>
      </c>
      <c r="D1760" s="30">
        <v>1.0</v>
      </c>
      <c r="E1760" s="4">
        <v>0.004982486559742505</v>
      </c>
      <c r="F1760" s="31">
        <v>8.24443995820497E-6</v>
      </c>
      <c r="G1760" s="30">
        <v>1.0</v>
      </c>
      <c r="H1760" s="4">
        <v>0.004982486559742505</v>
      </c>
      <c r="I1760" s="46">
        <v>7.86884965305806E-6</v>
      </c>
      <c r="J1760" s="30">
        <v>2.0</v>
      </c>
      <c r="K1760" s="4">
        <v>0.00996497311948501</v>
      </c>
      <c r="L1760" s="47">
        <v>1.7100921282311922E-5</v>
      </c>
      <c r="M1760" s="30">
        <v>1.0</v>
      </c>
      <c r="N1760" s="4">
        <v>0.004982486559742505</v>
      </c>
      <c r="O1760" s="48">
        <v>7.910955012404413E-6</v>
      </c>
    </row>
    <row r="1761" ht="14.25" customHeight="1">
      <c r="A1761" s="30" t="s">
        <v>2586</v>
      </c>
      <c r="B1761" s="30" t="s">
        <v>2587</v>
      </c>
      <c r="C1761" s="30" t="s">
        <v>250</v>
      </c>
      <c r="D1761" s="30">
        <v>0.0</v>
      </c>
      <c r="E1761" s="4">
        <v>0.0</v>
      </c>
      <c r="F1761" s="31">
        <v>0.0</v>
      </c>
      <c r="G1761" s="30">
        <v>1.0</v>
      </c>
      <c r="H1761" s="4">
        <v>0.0016281977804407856</v>
      </c>
      <c r="I1761" s="46">
        <v>2.5714155745547066E-6</v>
      </c>
      <c r="J1761" s="30">
        <v>0.0</v>
      </c>
      <c r="K1761" s="4">
        <v>0.0</v>
      </c>
      <c r="L1761" s="47">
        <v>0.0</v>
      </c>
      <c r="M1761" s="30">
        <v>3.0</v>
      </c>
      <c r="N1761" s="4">
        <v>0.004884593341322357</v>
      </c>
      <c r="O1761" s="48">
        <v>7.75552481953676E-6</v>
      </c>
    </row>
    <row r="1762" ht="14.25" customHeight="1">
      <c r="A1762" s="30" t="s">
        <v>2650</v>
      </c>
      <c r="B1762" s="30" t="s">
        <v>2651</v>
      </c>
      <c r="C1762" s="30" t="s">
        <v>250</v>
      </c>
      <c r="D1762" s="30">
        <v>0.0</v>
      </c>
      <c r="E1762" s="4">
        <v>0.0</v>
      </c>
      <c r="F1762" s="31">
        <v>0.0</v>
      </c>
      <c r="G1762" s="30">
        <v>1.0</v>
      </c>
      <c r="H1762" s="4">
        <v>0.004883217845231293</v>
      </c>
      <c r="I1762" s="46">
        <v>7.712074400305258E-6</v>
      </c>
      <c r="J1762" s="30">
        <v>0.0</v>
      </c>
      <c r="K1762" s="4">
        <v>0.0</v>
      </c>
      <c r="L1762" s="47">
        <v>0.0</v>
      </c>
      <c r="M1762" s="30">
        <v>1.0</v>
      </c>
      <c r="N1762" s="4">
        <v>0.004883217845231293</v>
      </c>
      <c r="O1762" s="48">
        <v>7.75334087231168E-6</v>
      </c>
    </row>
    <row r="1763" ht="14.25" customHeight="1">
      <c r="A1763" s="30" t="s">
        <v>2283</v>
      </c>
      <c r="B1763" s="30" t="s">
        <v>2284</v>
      </c>
      <c r="C1763" s="30" t="s">
        <v>250</v>
      </c>
      <c r="D1763" s="30">
        <v>0.0</v>
      </c>
      <c r="E1763" s="4">
        <v>0.0</v>
      </c>
      <c r="F1763" s="31">
        <v>0.0</v>
      </c>
      <c r="G1763" s="30">
        <v>1.0</v>
      </c>
      <c r="H1763" s="4">
        <v>0.0016172201602665179</v>
      </c>
      <c r="I1763" s="46">
        <v>2.554078600001151E-6</v>
      </c>
      <c r="J1763" s="30">
        <v>0.0</v>
      </c>
      <c r="K1763" s="4">
        <v>0.0</v>
      </c>
      <c r="L1763" s="47">
        <v>0.0</v>
      </c>
      <c r="M1763" s="30">
        <v>3.0</v>
      </c>
      <c r="N1763" s="4">
        <v>0.004851660480799554</v>
      </c>
      <c r="O1763" s="48">
        <v>7.703235591075869E-6</v>
      </c>
    </row>
    <row r="1764" ht="14.25" customHeight="1">
      <c r="A1764" s="30" t="s">
        <v>2600</v>
      </c>
      <c r="B1764" s="30" t="s">
        <v>2601</v>
      </c>
      <c r="C1764" s="30" t="s">
        <v>250</v>
      </c>
      <c r="D1764" s="30">
        <v>0.0</v>
      </c>
      <c r="E1764" s="4">
        <v>0.0</v>
      </c>
      <c r="F1764" s="31">
        <v>0.0</v>
      </c>
      <c r="G1764" s="30">
        <v>1.0</v>
      </c>
      <c r="H1764" s="4">
        <v>0.0023043704690315654</v>
      </c>
      <c r="I1764" s="46">
        <v>3.6392962727215802E-6</v>
      </c>
      <c r="J1764" s="30">
        <v>0.0</v>
      </c>
      <c r="K1764" s="4">
        <v>0.0</v>
      </c>
      <c r="L1764" s="47">
        <v>0.0</v>
      </c>
      <c r="M1764" s="30">
        <v>2.0</v>
      </c>
      <c r="N1764" s="4">
        <v>0.004608740938063131</v>
      </c>
      <c r="O1764" s="48">
        <v>7.3175395031528535E-6</v>
      </c>
    </row>
    <row r="1765" ht="14.25" customHeight="1">
      <c r="A1765" s="32" t="s">
        <v>3739</v>
      </c>
      <c r="B1765" s="32" t="s">
        <v>3740</v>
      </c>
      <c r="C1765" s="32" t="s">
        <v>250</v>
      </c>
      <c r="D1765" s="32">
        <v>0.0</v>
      </c>
      <c r="E1765" s="35">
        <v>0.0</v>
      </c>
      <c r="F1765" s="36">
        <v>0.0</v>
      </c>
      <c r="G1765" s="32">
        <v>0.0</v>
      </c>
      <c r="H1765" s="35">
        <v>0.0</v>
      </c>
      <c r="I1765" s="49">
        <v>0.0</v>
      </c>
      <c r="J1765" s="32">
        <v>1.0</v>
      </c>
      <c r="K1765" s="35">
        <v>0.004391222823819749</v>
      </c>
      <c r="L1765" s="50">
        <v>7.535791109802196E-6</v>
      </c>
      <c r="M1765" s="32">
        <v>1.0</v>
      </c>
      <c r="N1765" s="35">
        <v>0.004391222823819749</v>
      </c>
      <c r="O1765" s="51">
        <v>6.972174594381004E-6</v>
      </c>
    </row>
    <row r="1766" ht="14.25" customHeight="1">
      <c r="A1766" s="30" t="s">
        <v>3394</v>
      </c>
      <c r="B1766" s="30" t="s">
        <v>3395</v>
      </c>
      <c r="C1766" s="30" t="s">
        <v>250</v>
      </c>
      <c r="D1766" s="30">
        <v>0.0</v>
      </c>
      <c r="E1766" s="4">
        <v>0.0</v>
      </c>
      <c r="F1766" s="31">
        <v>0.0</v>
      </c>
      <c r="G1766" s="30">
        <v>2.0</v>
      </c>
      <c r="H1766" s="4">
        <v>0.008345677982015064</v>
      </c>
      <c r="I1766" s="46">
        <v>1.3180343691023902E-5</v>
      </c>
      <c r="J1766" s="30">
        <v>0.0</v>
      </c>
      <c r="K1766" s="4">
        <v>0.0</v>
      </c>
      <c r="L1766" s="47">
        <v>0.0</v>
      </c>
      <c r="M1766" s="30">
        <v>1.0</v>
      </c>
      <c r="N1766" s="4">
        <v>0.004172838991007532</v>
      </c>
      <c r="O1766" s="48">
        <v>6.625435138870425E-6</v>
      </c>
    </row>
    <row r="1767" ht="14.25" customHeight="1">
      <c r="A1767" s="30" t="s">
        <v>2804</v>
      </c>
      <c r="B1767" s="30" t="s">
        <v>2805</v>
      </c>
      <c r="C1767" s="30" t="s">
        <v>250</v>
      </c>
      <c r="D1767" s="30">
        <v>0.0</v>
      </c>
      <c r="E1767" s="4">
        <v>0.0</v>
      </c>
      <c r="F1767" s="31">
        <v>0.0</v>
      </c>
      <c r="G1767" s="30">
        <v>0.0</v>
      </c>
      <c r="H1767" s="4">
        <v>0.0</v>
      </c>
      <c r="I1767" s="46">
        <v>0.0</v>
      </c>
      <c r="J1767" s="30">
        <v>0.0</v>
      </c>
      <c r="K1767" s="4">
        <v>0.0</v>
      </c>
      <c r="L1767" s="47">
        <v>0.0</v>
      </c>
      <c r="M1767" s="30">
        <v>1.0</v>
      </c>
      <c r="N1767" s="4">
        <v>0.0041171747946559065</v>
      </c>
      <c r="O1767" s="48">
        <v>6.537054177304497E-6</v>
      </c>
    </row>
    <row r="1768" ht="14.25" customHeight="1">
      <c r="A1768" s="32" t="s">
        <v>4432</v>
      </c>
      <c r="B1768" s="32" t="s">
        <v>4433</v>
      </c>
      <c r="C1768" s="32" t="s">
        <v>250</v>
      </c>
      <c r="D1768" s="32">
        <v>0.0</v>
      </c>
      <c r="E1768" s="35">
        <v>0.0</v>
      </c>
      <c r="F1768" s="36">
        <v>0.0</v>
      </c>
      <c r="G1768" s="32">
        <v>0.0</v>
      </c>
      <c r="H1768" s="35">
        <v>0.0</v>
      </c>
      <c r="I1768" s="49">
        <v>0.0</v>
      </c>
      <c r="J1768" s="32">
        <v>0.0</v>
      </c>
      <c r="K1768" s="35">
        <v>0.0</v>
      </c>
      <c r="L1768" s="50">
        <v>0.0</v>
      </c>
      <c r="M1768" s="32">
        <v>1.0</v>
      </c>
      <c r="N1768" s="35">
        <v>0.004105831923664373</v>
      </c>
      <c r="O1768" s="51">
        <v>6.519044506621077E-6</v>
      </c>
    </row>
    <row r="1769" ht="14.25" customHeight="1">
      <c r="A1769" s="32" t="s">
        <v>5149</v>
      </c>
      <c r="B1769" s="32" t="s">
        <v>5150</v>
      </c>
      <c r="C1769" s="32" t="s">
        <v>250</v>
      </c>
      <c r="D1769" s="32">
        <v>0.0</v>
      </c>
      <c r="E1769" s="35">
        <v>0.0</v>
      </c>
      <c r="F1769" s="36">
        <v>0.0</v>
      </c>
      <c r="G1769" s="32">
        <v>0.0</v>
      </c>
      <c r="H1769" s="35">
        <v>0.0</v>
      </c>
      <c r="I1769" s="49">
        <v>0.0</v>
      </c>
      <c r="J1769" s="32">
        <v>0.0</v>
      </c>
      <c r="K1769" s="35">
        <v>0.0</v>
      </c>
      <c r="L1769" s="50">
        <v>0.0</v>
      </c>
      <c r="M1769" s="32">
        <v>1.0</v>
      </c>
      <c r="N1769" s="35">
        <v>0.0040470755831835915</v>
      </c>
      <c r="O1769" s="51">
        <v>6.425753985781017E-6</v>
      </c>
    </row>
    <row r="1770" ht="14.25" customHeight="1">
      <c r="A1770" s="32" t="s">
        <v>4248</v>
      </c>
      <c r="B1770" s="32" t="s">
        <v>4249</v>
      </c>
      <c r="C1770" s="32" t="s">
        <v>250</v>
      </c>
      <c r="D1770" s="32">
        <v>0.0</v>
      </c>
      <c r="E1770" s="35">
        <v>0.0</v>
      </c>
      <c r="F1770" s="36">
        <v>0.0</v>
      </c>
      <c r="G1770" s="32">
        <v>0.0</v>
      </c>
      <c r="H1770" s="35">
        <v>0.0</v>
      </c>
      <c r="I1770" s="49">
        <v>0.0</v>
      </c>
      <c r="J1770" s="32">
        <v>0.0</v>
      </c>
      <c r="K1770" s="35">
        <v>0.0</v>
      </c>
      <c r="L1770" s="50">
        <v>0.0</v>
      </c>
      <c r="M1770" s="32">
        <v>1.0</v>
      </c>
      <c r="N1770" s="35">
        <v>0.003992637576309286</v>
      </c>
      <c r="O1770" s="51">
        <v>6.3393199095052845E-6</v>
      </c>
    </row>
    <row r="1771" ht="14.25" customHeight="1">
      <c r="A1771" s="30" t="s">
        <v>2003</v>
      </c>
      <c r="B1771" s="30" t="s">
        <v>2004</v>
      </c>
      <c r="C1771" s="30" t="s">
        <v>250</v>
      </c>
      <c r="D1771" s="30">
        <v>2.0</v>
      </c>
      <c r="E1771" s="4">
        <v>0.007980654892540483</v>
      </c>
      <c r="F1771" s="31">
        <v>1.3205460626893307E-5</v>
      </c>
      <c r="G1771" s="30">
        <v>1.0</v>
      </c>
      <c r="H1771" s="4">
        <v>0.003990327446270241</v>
      </c>
      <c r="I1771" s="46">
        <v>6.301931046813371E-6</v>
      </c>
      <c r="J1771" s="30">
        <v>0.0</v>
      </c>
      <c r="K1771" s="4">
        <v>0.0</v>
      </c>
      <c r="L1771" s="47">
        <v>0.0</v>
      </c>
      <c r="M1771" s="30">
        <v>1.0</v>
      </c>
      <c r="N1771" s="4">
        <v>0.003990327446270241</v>
      </c>
      <c r="O1771" s="48">
        <v>6.335651994982575E-6</v>
      </c>
    </row>
    <row r="1772" ht="14.25" customHeight="1">
      <c r="A1772" s="32" t="s">
        <v>5323</v>
      </c>
      <c r="B1772" s="32" t="s">
        <v>5324</v>
      </c>
      <c r="C1772" s="32" t="s">
        <v>250</v>
      </c>
      <c r="D1772" s="32">
        <v>0.0</v>
      </c>
      <c r="E1772" s="35">
        <v>0.0</v>
      </c>
      <c r="F1772" s="36">
        <v>0.0</v>
      </c>
      <c r="G1772" s="32">
        <v>0.0</v>
      </c>
      <c r="H1772" s="35">
        <v>0.0</v>
      </c>
      <c r="I1772" s="49">
        <v>0.0</v>
      </c>
      <c r="J1772" s="32">
        <v>0.0</v>
      </c>
      <c r="K1772" s="35">
        <v>0.0</v>
      </c>
      <c r="L1772" s="50">
        <v>0.0</v>
      </c>
      <c r="M1772" s="32">
        <v>2.0</v>
      </c>
      <c r="N1772" s="35">
        <v>0.003939241144585907</v>
      </c>
      <c r="O1772" s="51">
        <v>6.2545395966792315E-6</v>
      </c>
    </row>
    <row r="1773" ht="14.25" customHeight="1">
      <c r="A1773" s="30" t="s">
        <v>575</v>
      </c>
      <c r="B1773" s="30" t="s">
        <v>576</v>
      </c>
      <c r="C1773" s="30" t="s">
        <v>250</v>
      </c>
      <c r="D1773" s="30">
        <v>18.0</v>
      </c>
      <c r="E1773" s="4">
        <v>0.06395702088196732</v>
      </c>
      <c r="F1773" s="31">
        <v>1.0582864845586083E-4</v>
      </c>
      <c r="G1773" s="30">
        <v>15.0</v>
      </c>
      <c r="H1773" s="4">
        <v>0.05329751740163943</v>
      </c>
      <c r="I1773" s="46">
        <v>8.417286153932352E-5</v>
      </c>
      <c r="J1773" s="30">
        <v>8.0</v>
      </c>
      <c r="K1773" s="4">
        <v>0.028425342614207694</v>
      </c>
      <c r="L1773" s="47">
        <v>4.8780818637414846E-5</v>
      </c>
      <c r="M1773" s="30">
        <v>1.0</v>
      </c>
      <c r="N1773" s="4">
        <v>0.003553167826775962</v>
      </c>
      <c r="O1773" s="48">
        <v>5.641550758262368E-6</v>
      </c>
    </row>
    <row r="1774" ht="14.25" customHeight="1">
      <c r="A1774" s="32" t="s">
        <v>3719</v>
      </c>
      <c r="B1774" s="32" t="s">
        <v>3720</v>
      </c>
      <c r="C1774" s="32" t="s">
        <v>250</v>
      </c>
      <c r="D1774" s="32">
        <v>0.0</v>
      </c>
      <c r="E1774" s="35">
        <v>0.0</v>
      </c>
      <c r="F1774" s="36">
        <v>0.0</v>
      </c>
      <c r="G1774" s="32">
        <v>0.0</v>
      </c>
      <c r="H1774" s="35">
        <v>0.0</v>
      </c>
      <c r="I1774" s="49">
        <v>0.0</v>
      </c>
      <c r="J1774" s="32">
        <v>1.0</v>
      </c>
      <c r="K1774" s="35">
        <v>0.0034192008643739785</v>
      </c>
      <c r="L1774" s="50">
        <v>5.867701209924999E-6</v>
      </c>
      <c r="M1774" s="32">
        <v>1.0</v>
      </c>
      <c r="N1774" s="35">
        <v>0.0034192008643739785</v>
      </c>
      <c r="O1774" s="51">
        <v>5.42884439167152E-6</v>
      </c>
    </row>
    <row r="1775" ht="14.25" customHeight="1">
      <c r="A1775" s="32" t="s">
        <v>4064</v>
      </c>
      <c r="B1775" s="32" t="s">
        <v>4065</v>
      </c>
      <c r="C1775" s="32" t="s">
        <v>250</v>
      </c>
      <c r="D1775" s="32">
        <v>0.0</v>
      </c>
      <c r="E1775" s="35">
        <v>0.0</v>
      </c>
      <c r="F1775" s="36">
        <v>0.0</v>
      </c>
      <c r="G1775" s="32">
        <v>0.0</v>
      </c>
      <c r="H1775" s="35">
        <v>0.0</v>
      </c>
      <c r="I1775" s="49">
        <v>0.0</v>
      </c>
      <c r="J1775" s="32">
        <v>0.0</v>
      </c>
      <c r="K1775" s="35">
        <v>0.0</v>
      </c>
      <c r="L1775" s="50">
        <v>0.0</v>
      </c>
      <c r="M1775" s="32">
        <v>1.0</v>
      </c>
      <c r="N1775" s="35">
        <v>0.0034014993809271124</v>
      </c>
      <c r="O1775" s="51">
        <v>5.400738818776966E-6</v>
      </c>
    </row>
    <row r="1776" ht="14.25" customHeight="1">
      <c r="A1776" s="32" t="s">
        <v>5543</v>
      </c>
      <c r="B1776" s="32" t="s">
        <v>5544</v>
      </c>
      <c r="C1776" s="32" t="s">
        <v>250</v>
      </c>
      <c r="D1776" s="32">
        <v>1.0</v>
      </c>
      <c r="E1776" s="35">
        <v>0.002005712268540804</v>
      </c>
      <c r="F1776" s="36">
        <v>3.318819664267056E-6</v>
      </c>
      <c r="G1776" s="32">
        <v>1.0</v>
      </c>
      <c r="H1776" s="35">
        <v>0.002005712268540804</v>
      </c>
      <c r="I1776" s="49">
        <v>3.1676248594350938E-6</v>
      </c>
      <c r="J1776" s="32">
        <v>1.0</v>
      </c>
      <c r="K1776" s="35">
        <v>0.002005712268540804</v>
      </c>
      <c r="L1776" s="50">
        <v>3.4420090458865342E-6</v>
      </c>
      <c r="M1776" s="32">
        <v>1.0</v>
      </c>
      <c r="N1776" s="35">
        <v>0.002005712268540804</v>
      </c>
      <c r="O1776" s="51">
        <v>3.1845744758163304E-6</v>
      </c>
    </row>
    <row r="1777" ht="14.25" customHeight="1">
      <c r="A1777" s="32" t="s">
        <v>3833</v>
      </c>
      <c r="B1777" s="32" t="s">
        <v>3834</v>
      </c>
      <c r="C1777" s="32" t="s">
        <v>250</v>
      </c>
      <c r="D1777" s="32">
        <v>0.0</v>
      </c>
      <c r="E1777" s="35">
        <v>0.0</v>
      </c>
      <c r="F1777" s="36">
        <v>0.0</v>
      </c>
      <c r="G1777" s="32">
        <v>0.0</v>
      </c>
      <c r="H1777" s="35">
        <v>0.0</v>
      </c>
      <c r="I1777" s="49">
        <v>0.0</v>
      </c>
      <c r="J1777" s="32">
        <v>0.0</v>
      </c>
      <c r="K1777" s="35">
        <v>0.0</v>
      </c>
      <c r="L1777" s="50">
        <v>0.0</v>
      </c>
      <c r="M1777" s="32">
        <v>1.0</v>
      </c>
      <c r="N1777" s="35">
        <v>0.001960849675381336</v>
      </c>
      <c r="O1777" s="51">
        <v>3.1133437856842343E-6</v>
      </c>
    </row>
    <row r="1778" ht="14.25" customHeight="1">
      <c r="A1778" s="32" t="s">
        <v>5333</v>
      </c>
      <c r="B1778" s="32" t="s">
        <v>5334</v>
      </c>
      <c r="C1778" s="32" t="s">
        <v>250</v>
      </c>
      <c r="D1778" s="32">
        <v>1.0</v>
      </c>
      <c r="E1778" s="35">
        <v>2.692898369207677E-4</v>
      </c>
      <c r="F1778" s="36">
        <v>4.455895395255846E-7</v>
      </c>
      <c r="G1778" s="32">
        <v>2.0</v>
      </c>
      <c r="H1778" s="35">
        <v>5.385796738415354E-4</v>
      </c>
      <c r="I1778" s="49">
        <v>8.50579811673613E-7</v>
      </c>
      <c r="J1778" s="32">
        <v>0.0</v>
      </c>
      <c r="K1778" s="35">
        <v>0.0</v>
      </c>
      <c r="L1778" s="50">
        <v>0.0</v>
      </c>
      <c r="M1778" s="32">
        <v>2.0</v>
      </c>
      <c r="N1778" s="35">
        <v>5.385796738415354E-4</v>
      </c>
      <c r="O1778" s="51">
        <v>8.551311718091258E-7</v>
      </c>
    </row>
    <row r="1779" ht="14.25" customHeight="1">
      <c r="A1779" s="32" t="s">
        <v>3633</v>
      </c>
      <c r="B1779" s="32" t="s">
        <v>3634</v>
      </c>
      <c r="C1779" s="32" t="s">
        <v>250</v>
      </c>
      <c r="D1779" s="32">
        <v>0.0</v>
      </c>
      <c r="E1779" s="35">
        <v>0.0</v>
      </c>
      <c r="F1779" s="36">
        <v>0.0</v>
      </c>
      <c r="G1779" s="32">
        <v>0.0</v>
      </c>
      <c r="H1779" s="35">
        <v>0.0</v>
      </c>
      <c r="I1779" s="49">
        <v>0.0</v>
      </c>
      <c r="J1779" s="32">
        <v>2.0</v>
      </c>
      <c r="K1779" s="35">
        <v>0.25217500945656285</v>
      </c>
      <c r="L1779" s="50">
        <v>4.3275831599090276E-4</v>
      </c>
      <c r="M1779" s="32">
        <v>0.0</v>
      </c>
      <c r="N1779" s="35">
        <v>0.0</v>
      </c>
      <c r="O1779" s="51">
        <v>0.0</v>
      </c>
    </row>
    <row r="1780" ht="14.25" customHeight="1">
      <c r="A1780" s="30" t="s">
        <v>1901</v>
      </c>
      <c r="B1780" s="30" t="s">
        <v>1902</v>
      </c>
      <c r="C1780" s="30" t="s">
        <v>250</v>
      </c>
      <c r="D1780" s="30">
        <v>5.0</v>
      </c>
      <c r="E1780" s="4">
        <v>0.27037257340615367</v>
      </c>
      <c r="F1780" s="31">
        <v>4.4738112608327794E-4</v>
      </c>
      <c r="G1780" s="30">
        <v>4.0</v>
      </c>
      <c r="H1780" s="4">
        <v>0.21629805872492294</v>
      </c>
      <c r="I1780" s="46">
        <v>3.4159989875470965E-4</v>
      </c>
      <c r="J1780" s="30">
        <v>3.0</v>
      </c>
      <c r="K1780" s="4">
        <v>0.16222354404369219</v>
      </c>
      <c r="L1780" s="47">
        <v>2.7839232716085947E-4</v>
      </c>
      <c r="M1780" s="30">
        <v>0.0</v>
      </c>
      <c r="N1780" s="4">
        <v>0.0</v>
      </c>
      <c r="O1780" s="48">
        <v>0.0</v>
      </c>
    </row>
    <row r="1781" ht="14.25" customHeight="1">
      <c r="A1781" s="30" t="s">
        <v>1721</v>
      </c>
      <c r="B1781" s="30" t="s">
        <v>1722</v>
      </c>
      <c r="C1781" s="30" t="s">
        <v>250</v>
      </c>
      <c r="D1781" s="30">
        <v>7.0</v>
      </c>
      <c r="E1781" s="4">
        <v>0.3561615956039483</v>
      </c>
      <c r="F1781" s="31">
        <v>5.893348341569799E-4</v>
      </c>
      <c r="G1781" s="30">
        <v>5.0</v>
      </c>
      <c r="H1781" s="4">
        <v>0.25440113971710593</v>
      </c>
      <c r="I1781" s="46">
        <v>4.017761605570651E-4</v>
      </c>
      <c r="J1781" s="30">
        <v>3.0</v>
      </c>
      <c r="K1781" s="4">
        <v>0.15264068383026355</v>
      </c>
      <c r="L1781" s="47">
        <v>2.6194715102196875E-4</v>
      </c>
      <c r="M1781" s="30">
        <v>0.0</v>
      </c>
      <c r="N1781" s="4">
        <v>0.0</v>
      </c>
      <c r="O1781" s="48">
        <v>0.0</v>
      </c>
    </row>
    <row r="1782" ht="14.25" customHeight="1">
      <c r="A1782" s="32" t="s">
        <v>4682</v>
      </c>
      <c r="B1782" s="32" t="s">
        <v>4683</v>
      </c>
      <c r="C1782" s="32" t="s">
        <v>250</v>
      </c>
      <c r="D1782" s="32">
        <v>0.0</v>
      </c>
      <c r="E1782" s="35">
        <v>0.0</v>
      </c>
      <c r="F1782" s="36">
        <v>0.0</v>
      </c>
      <c r="G1782" s="32">
        <v>0.0</v>
      </c>
      <c r="H1782" s="35">
        <v>0.0</v>
      </c>
      <c r="I1782" s="49">
        <v>0.0</v>
      </c>
      <c r="J1782" s="32">
        <v>1.0</v>
      </c>
      <c r="K1782" s="35">
        <v>0.14641288433382138</v>
      </c>
      <c r="L1782" s="50">
        <v>2.5125960498710467E-4</v>
      </c>
      <c r="M1782" s="32">
        <v>0.0</v>
      </c>
      <c r="N1782" s="35">
        <v>0.0</v>
      </c>
      <c r="O1782" s="51">
        <v>0.0</v>
      </c>
    </row>
    <row r="1783" ht="14.25" customHeight="1">
      <c r="A1783" s="30" t="s">
        <v>2031</v>
      </c>
      <c r="B1783" s="30" t="s">
        <v>2032</v>
      </c>
      <c r="C1783" s="30" t="s">
        <v>250</v>
      </c>
      <c r="D1783" s="30">
        <v>1.0</v>
      </c>
      <c r="E1783" s="4">
        <v>0.04870208931963181</v>
      </c>
      <c r="F1783" s="31">
        <v>8.058655982718609E-5</v>
      </c>
      <c r="G1783" s="30">
        <v>4.0</v>
      </c>
      <c r="H1783" s="4">
        <v>0.19480835727852724</v>
      </c>
      <c r="I1783" s="46">
        <v>3.076611760420224E-4</v>
      </c>
      <c r="J1783" s="30">
        <v>3.0</v>
      </c>
      <c r="K1783" s="4">
        <v>0.14610626795889542</v>
      </c>
      <c r="L1783" s="47">
        <v>2.5073341967495126E-4</v>
      </c>
      <c r="M1783" s="30">
        <v>0.0</v>
      </c>
      <c r="N1783" s="4">
        <v>0.0</v>
      </c>
      <c r="O1783" s="48">
        <v>0.0</v>
      </c>
    </row>
    <row r="1784" ht="14.25" customHeight="1">
      <c r="A1784" s="30" t="s">
        <v>3258</v>
      </c>
      <c r="B1784" s="30" t="s">
        <v>3259</v>
      </c>
      <c r="C1784" s="30" t="s">
        <v>250</v>
      </c>
      <c r="D1784" s="30">
        <v>6.0</v>
      </c>
      <c r="E1784" s="4">
        <v>0.28280542986425344</v>
      </c>
      <c r="F1784" s="31">
        <v>4.6795357266165503E-4</v>
      </c>
      <c r="G1784" s="30">
        <v>2.0</v>
      </c>
      <c r="H1784" s="4">
        <v>0.0942684766214178</v>
      </c>
      <c r="I1784" s="46">
        <v>1.4887836839344942E-4</v>
      </c>
      <c r="J1784" s="30">
        <v>3.0</v>
      </c>
      <c r="K1784" s="4">
        <v>0.14140271493212672</v>
      </c>
      <c r="L1784" s="47">
        <v>2.4266163773500074E-4</v>
      </c>
      <c r="M1784" s="30">
        <v>0.0</v>
      </c>
      <c r="N1784" s="4">
        <v>0.0</v>
      </c>
      <c r="O1784" s="48">
        <v>0.0</v>
      </c>
    </row>
    <row r="1785" ht="14.25" customHeight="1">
      <c r="A1785" s="30" t="s">
        <v>3280</v>
      </c>
      <c r="B1785" s="30" t="s">
        <v>3281</v>
      </c>
      <c r="C1785" s="30" t="s">
        <v>250</v>
      </c>
      <c r="D1785" s="30">
        <v>5.0</v>
      </c>
      <c r="E1785" s="4">
        <v>0.23337222870478413</v>
      </c>
      <c r="F1785" s="31">
        <v>3.8615725389302497E-4</v>
      </c>
      <c r="G1785" s="30">
        <v>2.0</v>
      </c>
      <c r="H1785" s="4">
        <v>0.09334889148191365</v>
      </c>
      <c r="I1785" s="46">
        <v>1.4742606598998472E-4</v>
      </c>
      <c r="J1785" s="30">
        <v>3.0</v>
      </c>
      <c r="K1785" s="4">
        <v>0.14002333722287047</v>
      </c>
      <c r="L1785" s="47">
        <v>2.40294483369231E-4</v>
      </c>
      <c r="M1785" s="30">
        <v>0.0</v>
      </c>
      <c r="N1785" s="4">
        <v>0.0</v>
      </c>
      <c r="O1785" s="48">
        <v>0.0</v>
      </c>
    </row>
    <row r="1786" ht="14.25" customHeight="1">
      <c r="A1786" s="32" t="s">
        <v>5385</v>
      </c>
      <c r="B1786" s="32" t="s">
        <v>5386</v>
      </c>
      <c r="C1786" s="32" t="s">
        <v>250</v>
      </c>
      <c r="D1786" s="32">
        <v>0.0</v>
      </c>
      <c r="E1786" s="35">
        <v>0.0</v>
      </c>
      <c r="F1786" s="36">
        <v>0.0</v>
      </c>
      <c r="G1786" s="32">
        <v>0.0</v>
      </c>
      <c r="H1786" s="35">
        <v>0.0</v>
      </c>
      <c r="I1786" s="49">
        <v>0.0</v>
      </c>
      <c r="J1786" s="32">
        <v>1.0</v>
      </c>
      <c r="K1786" s="35">
        <v>0.12026458208057728</v>
      </c>
      <c r="L1786" s="50">
        <v>2.0638642237665963E-4</v>
      </c>
      <c r="M1786" s="32">
        <v>0.0</v>
      </c>
      <c r="N1786" s="35">
        <v>0.0</v>
      </c>
      <c r="O1786" s="51">
        <v>0.0</v>
      </c>
    </row>
    <row r="1787" ht="14.25" customHeight="1">
      <c r="A1787" s="32" t="s">
        <v>4795</v>
      </c>
      <c r="B1787" s="32" t="s">
        <v>4796</v>
      </c>
      <c r="C1787" s="32" t="s">
        <v>250</v>
      </c>
      <c r="D1787" s="32">
        <v>0.0</v>
      </c>
      <c r="E1787" s="35">
        <v>0.0</v>
      </c>
      <c r="F1787" s="36">
        <v>0.0</v>
      </c>
      <c r="G1787" s="32">
        <v>0.0</v>
      </c>
      <c r="H1787" s="35">
        <v>0.0</v>
      </c>
      <c r="I1787" s="49">
        <v>0.0</v>
      </c>
      <c r="J1787" s="32">
        <v>1.0</v>
      </c>
      <c r="K1787" s="35">
        <v>0.10730765103551884</v>
      </c>
      <c r="L1787" s="50">
        <v>1.841509928170324E-4</v>
      </c>
      <c r="M1787" s="32">
        <v>0.0</v>
      </c>
      <c r="N1787" s="35">
        <v>0.0</v>
      </c>
      <c r="O1787" s="51">
        <v>0.0</v>
      </c>
    </row>
    <row r="1788" ht="14.25" customHeight="1">
      <c r="A1788" s="32" t="s">
        <v>4386</v>
      </c>
      <c r="B1788" s="32" t="s">
        <v>4387</v>
      </c>
      <c r="C1788" s="32" t="s">
        <v>250</v>
      </c>
      <c r="D1788" s="32">
        <v>0.0</v>
      </c>
      <c r="E1788" s="35">
        <v>0.0</v>
      </c>
      <c r="F1788" s="36">
        <v>0.0</v>
      </c>
      <c r="G1788" s="32">
        <v>3.0</v>
      </c>
      <c r="H1788" s="35">
        <v>0.30624744793793385</v>
      </c>
      <c r="I1788" s="49">
        <v>4.836571249237581E-4</v>
      </c>
      <c r="J1788" s="32">
        <v>1.0</v>
      </c>
      <c r="K1788" s="35">
        <v>0.10208248264597795</v>
      </c>
      <c r="L1788" s="50">
        <v>1.7518406513494537E-4</v>
      </c>
      <c r="M1788" s="32">
        <v>0.0</v>
      </c>
      <c r="N1788" s="35">
        <v>0.0</v>
      </c>
      <c r="O1788" s="51">
        <v>0.0</v>
      </c>
    </row>
    <row r="1789" ht="14.25" customHeight="1">
      <c r="A1789" s="30" t="s">
        <v>1947</v>
      </c>
      <c r="B1789" s="30" t="s">
        <v>1948</v>
      </c>
      <c r="C1789" s="30" t="s">
        <v>250</v>
      </c>
      <c r="D1789" s="30">
        <v>0.0</v>
      </c>
      <c r="E1789" s="4">
        <v>0.0</v>
      </c>
      <c r="F1789" s="31">
        <v>0.0</v>
      </c>
      <c r="G1789" s="30">
        <v>1.0</v>
      </c>
      <c r="H1789" s="4">
        <v>0.09948269001193792</v>
      </c>
      <c r="I1789" s="46">
        <v>1.571131846316864E-4</v>
      </c>
      <c r="J1789" s="30">
        <v>1.0</v>
      </c>
      <c r="K1789" s="4">
        <v>0.09948269001193792</v>
      </c>
      <c r="L1789" s="47">
        <v>1.7072255293095154E-4</v>
      </c>
      <c r="M1789" s="30">
        <v>0.0</v>
      </c>
      <c r="N1789" s="4">
        <v>0.0</v>
      </c>
      <c r="O1789" s="48">
        <v>0.0</v>
      </c>
    </row>
    <row r="1790" ht="14.25" customHeight="1">
      <c r="A1790" s="30" t="s">
        <v>2824</v>
      </c>
      <c r="B1790" s="30" t="s">
        <v>2825</v>
      </c>
      <c r="C1790" s="30" t="s">
        <v>250</v>
      </c>
      <c r="D1790" s="30">
        <v>1.0</v>
      </c>
      <c r="E1790" s="4">
        <v>0.04827652795210969</v>
      </c>
      <c r="F1790" s="31">
        <v>7.988239031242696E-5</v>
      </c>
      <c r="G1790" s="30">
        <v>0.0</v>
      </c>
      <c r="H1790" s="4">
        <v>0.0</v>
      </c>
      <c r="I1790" s="46">
        <v>0.0</v>
      </c>
      <c r="J1790" s="30">
        <v>2.0</v>
      </c>
      <c r="K1790" s="4">
        <v>0.09655305590421938</v>
      </c>
      <c r="L1790" s="47">
        <v>1.6569499875078932E-4</v>
      </c>
      <c r="M1790" s="30">
        <v>0.0</v>
      </c>
      <c r="N1790" s="4">
        <v>0.0</v>
      </c>
      <c r="O1790" s="48">
        <v>0.0</v>
      </c>
    </row>
    <row r="1791" ht="14.25" customHeight="1">
      <c r="A1791" s="32" t="s">
        <v>3921</v>
      </c>
      <c r="B1791" s="32" t="s">
        <v>3922</v>
      </c>
      <c r="C1791" s="32" t="s">
        <v>250</v>
      </c>
      <c r="D1791" s="32">
        <v>4.0</v>
      </c>
      <c r="E1791" s="35">
        <v>0.18815560468507456</v>
      </c>
      <c r="F1791" s="36">
        <v>3.113380371478643E-4</v>
      </c>
      <c r="G1791" s="32">
        <v>1.0</v>
      </c>
      <c r="H1791" s="35">
        <v>0.04703890117126864</v>
      </c>
      <c r="I1791" s="49">
        <v>7.428861808729062E-5</v>
      </c>
      <c r="J1791" s="32">
        <v>2.0</v>
      </c>
      <c r="K1791" s="35">
        <v>0.09407780234253728</v>
      </c>
      <c r="L1791" s="50">
        <v>1.6144720843519684E-4</v>
      </c>
      <c r="M1791" s="32">
        <v>0.0</v>
      </c>
      <c r="N1791" s="35">
        <v>0.0</v>
      </c>
      <c r="O1791" s="51">
        <v>0.0</v>
      </c>
    </row>
    <row r="1792" ht="14.25" customHeight="1">
      <c r="A1792" s="30" t="s">
        <v>3116</v>
      </c>
      <c r="B1792" s="30" t="s">
        <v>3117</v>
      </c>
      <c r="C1792" s="30" t="s">
        <v>250</v>
      </c>
      <c r="D1792" s="30">
        <v>0.0</v>
      </c>
      <c r="E1792" s="4">
        <v>0.0</v>
      </c>
      <c r="F1792" s="31">
        <v>0.0</v>
      </c>
      <c r="G1792" s="30">
        <v>2.0</v>
      </c>
      <c r="H1792" s="4">
        <v>0.18372221201543268</v>
      </c>
      <c r="I1792" s="46">
        <v>2.9015280762772583E-4</v>
      </c>
      <c r="J1792" s="30">
        <v>1.0</v>
      </c>
      <c r="K1792" s="4">
        <v>0.09186110600771634</v>
      </c>
      <c r="L1792" s="47">
        <v>1.5764312897868134E-4</v>
      </c>
      <c r="M1792" s="30">
        <v>0.0</v>
      </c>
      <c r="N1792" s="4">
        <v>0.0</v>
      </c>
      <c r="O1792" s="48">
        <v>0.0</v>
      </c>
    </row>
    <row r="1793" ht="14.25" customHeight="1">
      <c r="A1793" s="30" t="s">
        <v>1607</v>
      </c>
      <c r="B1793" s="30" t="s">
        <v>1608</v>
      </c>
      <c r="C1793" s="30" t="s">
        <v>250</v>
      </c>
      <c r="D1793" s="30">
        <v>7.0</v>
      </c>
      <c r="E1793" s="4">
        <v>0.30947433573544364</v>
      </c>
      <c r="F1793" s="31">
        <v>5.120821800486884E-4</v>
      </c>
      <c r="G1793" s="30">
        <v>4.0</v>
      </c>
      <c r="H1793" s="4">
        <v>0.17684247756311067</v>
      </c>
      <c r="I1793" s="46">
        <v>2.792876310920397E-4</v>
      </c>
      <c r="J1793" s="30">
        <v>2.0</v>
      </c>
      <c r="K1793" s="4">
        <v>0.08842123878155533</v>
      </c>
      <c r="L1793" s="47">
        <v>1.5173996216118527E-4</v>
      </c>
      <c r="M1793" s="30">
        <v>0.0</v>
      </c>
      <c r="N1793" s="4">
        <v>0.0</v>
      </c>
      <c r="O1793" s="48">
        <v>0.0</v>
      </c>
    </row>
    <row r="1794" ht="14.25" customHeight="1">
      <c r="A1794" s="30" t="s">
        <v>1829</v>
      </c>
      <c r="B1794" s="30" t="s">
        <v>1830</v>
      </c>
      <c r="C1794" s="30" t="s">
        <v>250</v>
      </c>
      <c r="D1794" s="30">
        <v>1.0</v>
      </c>
      <c r="E1794" s="4">
        <v>0.04237647258242224</v>
      </c>
      <c r="F1794" s="31">
        <v>7.01196640788038E-5</v>
      </c>
      <c r="G1794" s="30">
        <v>4.0</v>
      </c>
      <c r="H1794" s="4">
        <v>0.16950589032968896</v>
      </c>
      <c r="I1794" s="46">
        <v>2.6770094616793144E-4</v>
      </c>
      <c r="J1794" s="30">
        <v>2.0</v>
      </c>
      <c r="K1794" s="4">
        <v>0.08475294516484448</v>
      </c>
      <c r="L1794" s="47">
        <v>1.4544479210627383E-4</v>
      </c>
      <c r="M1794" s="30">
        <v>0.0</v>
      </c>
      <c r="N1794" s="4">
        <v>0.0</v>
      </c>
      <c r="O1794" s="48">
        <v>0.0</v>
      </c>
    </row>
    <row r="1795" ht="14.25" customHeight="1">
      <c r="A1795" s="32" t="s">
        <v>3625</v>
      </c>
      <c r="B1795" s="32" t="s">
        <v>3626</v>
      </c>
      <c r="C1795" s="32" t="s">
        <v>250</v>
      </c>
      <c r="D1795" s="32">
        <v>1.0</v>
      </c>
      <c r="E1795" s="35">
        <v>0.04218341348181895</v>
      </c>
      <c r="F1795" s="36">
        <v>6.980021230623522E-5</v>
      </c>
      <c r="G1795" s="32">
        <v>3.0</v>
      </c>
      <c r="H1795" s="35">
        <v>0.12655024044545685</v>
      </c>
      <c r="I1795" s="49">
        <v>1.9986101391011282E-4</v>
      </c>
      <c r="J1795" s="32">
        <v>2.0</v>
      </c>
      <c r="K1795" s="35">
        <v>0.0843668269636379</v>
      </c>
      <c r="L1795" s="50">
        <v>1.4478217346342064E-4</v>
      </c>
      <c r="M1795" s="32">
        <v>0.0</v>
      </c>
      <c r="N1795" s="35">
        <v>0.0</v>
      </c>
      <c r="O1795" s="51">
        <v>0.0</v>
      </c>
    </row>
    <row r="1796" ht="14.25" customHeight="1">
      <c r="A1796" s="30" t="s">
        <v>2458</v>
      </c>
      <c r="B1796" s="30" t="s">
        <v>2459</v>
      </c>
      <c r="C1796" s="30" t="s">
        <v>250</v>
      </c>
      <c r="D1796" s="30">
        <v>3.0</v>
      </c>
      <c r="E1796" s="4">
        <v>0.25148797049207816</v>
      </c>
      <c r="F1796" s="31">
        <v>4.16133078950024E-4</v>
      </c>
      <c r="G1796" s="30">
        <v>1.0</v>
      </c>
      <c r="H1796" s="4">
        <v>0.08382932349735937</v>
      </c>
      <c r="I1796" s="46">
        <v>1.3239179578486976E-4</v>
      </c>
      <c r="J1796" s="30">
        <v>1.0</v>
      </c>
      <c r="K1796" s="4">
        <v>0.08382932349735937</v>
      </c>
      <c r="L1796" s="47">
        <v>1.4385976209757104E-4</v>
      </c>
      <c r="M1796" s="30">
        <v>0.0</v>
      </c>
      <c r="N1796" s="4">
        <v>0.0</v>
      </c>
      <c r="O1796" s="48">
        <v>0.0</v>
      </c>
    </row>
    <row r="1797" ht="14.25" customHeight="1">
      <c r="A1797" s="30" t="s">
        <v>2977</v>
      </c>
      <c r="B1797" s="30" t="s">
        <v>2978</v>
      </c>
      <c r="C1797" s="30" t="s">
        <v>250</v>
      </c>
      <c r="D1797" s="30">
        <v>2.0</v>
      </c>
      <c r="E1797" s="4">
        <v>0.08134710811030668</v>
      </c>
      <c r="F1797" s="31">
        <v>1.3460374464586449E-4</v>
      </c>
      <c r="G1797" s="30">
        <v>1.0</v>
      </c>
      <c r="H1797" s="4">
        <v>0.04067355405515334</v>
      </c>
      <c r="I1797" s="46">
        <v>6.423581436255232E-5</v>
      </c>
      <c r="J1797" s="30">
        <v>2.0</v>
      </c>
      <c r="K1797" s="4">
        <v>0.08134710811030668</v>
      </c>
      <c r="L1797" s="47">
        <v>1.3960002457186405E-4</v>
      </c>
      <c r="M1797" s="30">
        <v>0.0</v>
      </c>
      <c r="N1797" s="4">
        <v>0.0</v>
      </c>
      <c r="O1797" s="48">
        <v>0.0</v>
      </c>
    </row>
    <row r="1798" ht="14.25" customHeight="1">
      <c r="A1798" s="30" t="s">
        <v>3240</v>
      </c>
      <c r="B1798" s="30" t="s">
        <v>3241</v>
      </c>
      <c r="C1798" s="30" t="s">
        <v>250</v>
      </c>
      <c r="D1798" s="30">
        <v>0.0</v>
      </c>
      <c r="E1798" s="4">
        <v>0.0</v>
      </c>
      <c r="F1798" s="31">
        <v>0.0</v>
      </c>
      <c r="G1798" s="30">
        <v>3.0</v>
      </c>
      <c r="H1798" s="4">
        <v>0.24321037697608433</v>
      </c>
      <c r="I1798" s="46">
        <v>3.841025695786895E-4</v>
      </c>
      <c r="J1798" s="30">
        <v>1.0</v>
      </c>
      <c r="K1798" s="4">
        <v>0.08107012565869477</v>
      </c>
      <c r="L1798" s="47">
        <v>1.3912469412743616E-4</v>
      </c>
      <c r="M1798" s="30">
        <v>0.0</v>
      </c>
      <c r="N1798" s="4">
        <v>0.0</v>
      </c>
      <c r="O1798" s="48">
        <v>0.0</v>
      </c>
    </row>
    <row r="1799" ht="14.25" customHeight="1">
      <c r="A1799" s="30" t="s">
        <v>3100</v>
      </c>
      <c r="B1799" s="30" t="s">
        <v>3101</v>
      </c>
      <c r="C1799" s="30" t="s">
        <v>250</v>
      </c>
      <c r="D1799" s="30">
        <v>0.0</v>
      </c>
      <c r="E1799" s="4">
        <v>0.0</v>
      </c>
      <c r="F1799" s="31">
        <v>0.0</v>
      </c>
      <c r="G1799" s="30">
        <v>1.0</v>
      </c>
      <c r="H1799" s="4">
        <v>0.04017354973485457</v>
      </c>
      <c r="I1799" s="46">
        <v>6.344615667353815E-5</v>
      </c>
      <c r="J1799" s="30">
        <v>2.0</v>
      </c>
      <c r="K1799" s="4">
        <v>0.08034709946970914</v>
      </c>
      <c r="L1799" s="47">
        <v>1.378839066416459E-4</v>
      </c>
      <c r="M1799" s="30">
        <v>0.0</v>
      </c>
      <c r="N1799" s="4">
        <v>0.0</v>
      </c>
      <c r="O1799" s="48">
        <v>0.0</v>
      </c>
    </row>
    <row r="1800" ht="14.25" customHeight="1">
      <c r="A1800" s="30" t="s">
        <v>3422</v>
      </c>
      <c r="B1800" s="30" t="s">
        <v>3423</v>
      </c>
      <c r="C1800" s="30" t="s">
        <v>250</v>
      </c>
      <c r="D1800" s="30">
        <v>1.0</v>
      </c>
      <c r="E1800" s="4">
        <v>0.07264802034144568</v>
      </c>
      <c r="F1800" s="31">
        <v>1.2020950475347705E-4</v>
      </c>
      <c r="G1800" s="30">
        <v>1.0</v>
      </c>
      <c r="H1800" s="4">
        <v>0.07264802034144568</v>
      </c>
      <c r="I1800" s="46">
        <v>1.1473314434563831E-4</v>
      </c>
      <c r="J1800" s="30">
        <v>1.0</v>
      </c>
      <c r="K1800" s="4">
        <v>0.07264802034144568</v>
      </c>
      <c r="L1800" s="47">
        <v>1.2467149306661277E-4</v>
      </c>
      <c r="M1800" s="30">
        <v>0.0</v>
      </c>
      <c r="N1800" s="4">
        <v>0.0</v>
      </c>
      <c r="O1800" s="48">
        <v>0.0</v>
      </c>
    </row>
    <row r="1801" ht="14.25" customHeight="1">
      <c r="A1801" s="30" t="s">
        <v>3414</v>
      </c>
      <c r="B1801" s="30" t="s">
        <v>3415</v>
      </c>
      <c r="C1801" s="30" t="s">
        <v>250</v>
      </c>
      <c r="D1801" s="30">
        <v>0.0</v>
      </c>
      <c r="E1801" s="4">
        <v>0.0</v>
      </c>
      <c r="F1801" s="31">
        <v>0.0</v>
      </c>
      <c r="G1801" s="30">
        <v>0.0</v>
      </c>
      <c r="H1801" s="4">
        <v>0.0</v>
      </c>
      <c r="I1801" s="46">
        <v>0.0</v>
      </c>
      <c r="J1801" s="30">
        <v>3.0</v>
      </c>
      <c r="K1801" s="4">
        <v>0.06640400194785072</v>
      </c>
      <c r="L1801" s="47">
        <v>1.1395611373203272E-4</v>
      </c>
      <c r="M1801" s="30">
        <v>0.0</v>
      </c>
      <c r="N1801" s="4">
        <v>0.0</v>
      </c>
      <c r="O1801" s="48">
        <v>0.0</v>
      </c>
    </row>
    <row r="1802" ht="14.25" customHeight="1">
      <c r="A1802" s="32" t="s">
        <v>5091</v>
      </c>
      <c r="B1802" s="32" t="s">
        <v>5092</v>
      </c>
      <c r="C1802" s="32" t="s">
        <v>250</v>
      </c>
      <c r="D1802" s="32">
        <v>1.0</v>
      </c>
      <c r="E1802" s="35">
        <v>0.06148548942449582</v>
      </c>
      <c r="F1802" s="36">
        <v>1.0173904531060083E-4</v>
      </c>
      <c r="G1802" s="32">
        <v>1.0</v>
      </c>
      <c r="H1802" s="35">
        <v>0.06148548942449582</v>
      </c>
      <c r="I1802" s="49">
        <v>9.710413993591438E-5</v>
      </c>
      <c r="J1802" s="32">
        <v>1.0</v>
      </c>
      <c r="K1802" s="35">
        <v>0.06148548942449582</v>
      </c>
      <c r="L1802" s="50">
        <v>1.0551543913317295E-4</v>
      </c>
      <c r="M1802" s="32">
        <v>0.0</v>
      </c>
      <c r="N1802" s="35">
        <v>0.0</v>
      </c>
      <c r="O1802" s="51">
        <v>0.0</v>
      </c>
    </row>
    <row r="1803" ht="14.25" customHeight="1">
      <c r="A1803" s="30" t="s">
        <v>2722</v>
      </c>
      <c r="B1803" s="30" t="s">
        <v>2723</v>
      </c>
      <c r="C1803" s="30" t="s">
        <v>250</v>
      </c>
      <c r="D1803" s="30">
        <v>9.0</v>
      </c>
      <c r="E1803" s="4">
        <v>0.5217391304347826</v>
      </c>
      <c r="F1803" s="31">
        <v>8.633133041382323E-4</v>
      </c>
      <c r="G1803" s="30">
        <v>2.0</v>
      </c>
      <c r="H1803" s="4">
        <v>0.11594202898550723</v>
      </c>
      <c r="I1803" s="46">
        <v>1.8310744717886507E-4</v>
      </c>
      <c r="J1803" s="30">
        <v>1.0</v>
      </c>
      <c r="K1803" s="4">
        <v>0.05797101449275362</v>
      </c>
      <c r="L1803" s="47">
        <v>9.948423780069129E-5</v>
      </c>
      <c r="M1803" s="30">
        <v>0.0</v>
      </c>
      <c r="N1803" s="4">
        <v>0.0</v>
      </c>
      <c r="O1803" s="48">
        <v>0.0</v>
      </c>
    </row>
    <row r="1804" ht="14.25" customHeight="1">
      <c r="A1804" s="30" t="s">
        <v>2514</v>
      </c>
      <c r="B1804" s="30" t="s">
        <v>2515</v>
      </c>
      <c r="C1804" s="30" t="s">
        <v>250</v>
      </c>
      <c r="D1804" s="30">
        <v>11.0</v>
      </c>
      <c r="E1804" s="4">
        <v>0.6356544351343543</v>
      </c>
      <c r="F1804" s="31">
        <v>0.001051807117148092</v>
      </c>
      <c r="G1804" s="30">
        <v>3.0</v>
      </c>
      <c r="H1804" s="4">
        <v>0.17336030049118753</v>
      </c>
      <c r="I1804" s="46">
        <v>2.737882228115074E-4</v>
      </c>
      <c r="J1804" s="30">
        <v>1.0</v>
      </c>
      <c r="K1804" s="4">
        <v>0.05778676683039584</v>
      </c>
      <c r="L1804" s="47">
        <v>9.916804981577145E-5</v>
      </c>
      <c r="M1804" s="30">
        <v>0.0</v>
      </c>
      <c r="N1804" s="4">
        <v>0.0</v>
      </c>
      <c r="O1804" s="48">
        <v>0.0</v>
      </c>
    </row>
    <row r="1805" ht="14.25" customHeight="1">
      <c r="A1805" s="30" t="s">
        <v>2279</v>
      </c>
      <c r="B1805" s="30" t="s">
        <v>2280</v>
      </c>
      <c r="C1805" s="30" t="s">
        <v>250</v>
      </c>
      <c r="D1805" s="30">
        <v>0.0</v>
      </c>
      <c r="E1805" s="4">
        <v>0.0</v>
      </c>
      <c r="F1805" s="31">
        <v>0.0</v>
      </c>
      <c r="G1805" s="30">
        <v>0.0</v>
      </c>
      <c r="H1805" s="4">
        <v>0.0</v>
      </c>
      <c r="I1805" s="46">
        <v>0.0</v>
      </c>
      <c r="J1805" s="30">
        <v>3.0</v>
      </c>
      <c r="K1805" s="4">
        <v>0.057466860776951956</v>
      </c>
      <c r="L1805" s="47">
        <v>9.861905804508801E-5</v>
      </c>
      <c r="M1805" s="30">
        <v>0.0</v>
      </c>
      <c r="N1805" s="4">
        <v>0.0</v>
      </c>
      <c r="O1805" s="48">
        <v>0.0</v>
      </c>
    </row>
    <row r="1806" ht="14.25" customHeight="1">
      <c r="A1806" s="30" t="s">
        <v>825</v>
      </c>
      <c r="B1806" s="30" t="s">
        <v>826</v>
      </c>
      <c r="C1806" s="30" t="s">
        <v>250</v>
      </c>
      <c r="D1806" s="30">
        <v>11.0</v>
      </c>
      <c r="E1806" s="4">
        <v>0.19963340048274986</v>
      </c>
      <c r="F1806" s="31">
        <v>3.3033016029196806E-4</v>
      </c>
      <c r="G1806" s="30">
        <v>2.0</v>
      </c>
      <c r="H1806" s="4">
        <v>0.03629698190595452</v>
      </c>
      <c r="I1806" s="46">
        <v>5.732388638745981E-5</v>
      </c>
      <c r="J1806" s="30">
        <v>3.0</v>
      </c>
      <c r="K1806" s="4">
        <v>0.054445472858931775</v>
      </c>
      <c r="L1806" s="47">
        <v>9.343404486644116E-5</v>
      </c>
      <c r="M1806" s="30">
        <v>0.0</v>
      </c>
      <c r="N1806" s="4">
        <v>0.0</v>
      </c>
      <c r="O1806" s="48">
        <v>0.0</v>
      </c>
    </row>
    <row r="1807" ht="14.25" customHeight="1">
      <c r="A1807" s="32" t="s">
        <v>4487</v>
      </c>
      <c r="B1807" s="32" t="s">
        <v>4488</v>
      </c>
      <c r="C1807" s="32" t="s">
        <v>250</v>
      </c>
      <c r="D1807" s="32">
        <v>11.0</v>
      </c>
      <c r="E1807" s="35">
        <v>0.1959945834224218</v>
      </c>
      <c r="F1807" s="36">
        <v>3.2430906853124746E-4</v>
      </c>
      <c r="G1807" s="32">
        <v>12.0</v>
      </c>
      <c r="H1807" s="35">
        <v>0.2138122728244601</v>
      </c>
      <c r="I1807" s="49">
        <v>3.3767409277693207E-4</v>
      </c>
      <c r="J1807" s="32">
        <v>3.0</v>
      </c>
      <c r="K1807" s="35">
        <v>0.05345306820611503</v>
      </c>
      <c r="L1807" s="50">
        <v>9.173097616324165E-5</v>
      </c>
      <c r="M1807" s="32">
        <v>0.0</v>
      </c>
      <c r="N1807" s="35">
        <v>0.0</v>
      </c>
      <c r="O1807" s="51">
        <v>0.0</v>
      </c>
    </row>
    <row r="1808" ht="14.25" customHeight="1">
      <c r="A1808" s="30" t="s">
        <v>3198</v>
      </c>
      <c r="B1808" s="30" t="s">
        <v>3199</v>
      </c>
      <c r="C1808" s="30" t="s">
        <v>250</v>
      </c>
      <c r="D1808" s="30">
        <v>2.0</v>
      </c>
      <c r="E1808" s="4">
        <v>0.09965618615775573</v>
      </c>
      <c r="F1808" s="31">
        <v>1.648994800868615E-4</v>
      </c>
      <c r="G1808" s="30">
        <v>2.0</v>
      </c>
      <c r="H1808" s="4">
        <v>0.09965618615775573</v>
      </c>
      <c r="I1808" s="46">
        <v>1.573871873952575E-4</v>
      </c>
      <c r="J1808" s="30">
        <v>1.0</v>
      </c>
      <c r="K1808" s="4">
        <v>0.049828093078877866</v>
      </c>
      <c r="L1808" s="47">
        <v>8.551014510249263E-5</v>
      </c>
      <c r="M1808" s="30">
        <v>0.0</v>
      </c>
      <c r="N1808" s="4">
        <v>0.0</v>
      </c>
      <c r="O1808" s="48">
        <v>0.0</v>
      </c>
    </row>
    <row r="1809" ht="14.25" customHeight="1">
      <c r="A1809" s="32" t="s">
        <v>5271</v>
      </c>
      <c r="B1809" s="32" t="s">
        <v>5272</v>
      </c>
      <c r="C1809" s="32" t="s">
        <v>250</v>
      </c>
      <c r="D1809" s="32">
        <v>11.0</v>
      </c>
      <c r="E1809" s="35">
        <v>0.18263627156353254</v>
      </c>
      <c r="F1809" s="36">
        <v>3.022052858630848E-4</v>
      </c>
      <c r="G1809" s="32">
        <v>13.0</v>
      </c>
      <c r="H1809" s="35">
        <v>0.2158428663932657</v>
      </c>
      <c r="I1809" s="49">
        <v>3.408810127169677E-4</v>
      </c>
      <c r="J1809" s="32">
        <v>3.0</v>
      </c>
      <c r="K1809" s="35">
        <v>0.04980989224459977</v>
      </c>
      <c r="L1809" s="50">
        <v>8.547891059432788E-5</v>
      </c>
      <c r="M1809" s="32">
        <v>0.0</v>
      </c>
      <c r="N1809" s="35">
        <v>0.0</v>
      </c>
      <c r="O1809" s="51">
        <v>0.0</v>
      </c>
    </row>
    <row r="1810" ht="14.25" customHeight="1">
      <c r="A1810" s="30" t="s">
        <v>2758</v>
      </c>
      <c r="B1810" s="30" t="s">
        <v>2759</v>
      </c>
      <c r="C1810" s="30" t="s">
        <v>250</v>
      </c>
      <c r="D1810" s="30">
        <v>3.0</v>
      </c>
      <c r="E1810" s="4">
        <v>0.14471081954560802</v>
      </c>
      <c r="F1810" s="31">
        <v>2.394506535524015E-4</v>
      </c>
      <c r="G1810" s="30">
        <v>2.0</v>
      </c>
      <c r="H1810" s="4">
        <v>0.09647387969707202</v>
      </c>
      <c r="I1810" s="46">
        <v>1.5236136529040678E-4</v>
      </c>
      <c r="J1810" s="30">
        <v>1.0</v>
      </c>
      <c r="K1810" s="4">
        <v>0.04823693984853601</v>
      </c>
      <c r="L1810" s="47">
        <v>8.277956210804712E-5</v>
      </c>
      <c r="M1810" s="30">
        <v>0.0</v>
      </c>
      <c r="N1810" s="4">
        <v>0.0</v>
      </c>
      <c r="O1810" s="48">
        <v>0.0</v>
      </c>
    </row>
    <row r="1811" ht="14.25" customHeight="1">
      <c r="A1811" s="32" t="s">
        <v>3472</v>
      </c>
      <c r="B1811" s="32" t="s">
        <v>3473</v>
      </c>
      <c r="C1811" s="32" t="s">
        <v>250</v>
      </c>
      <c r="D1811" s="32">
        <v>0.0</v>
      </c>
      <c r="E1811" s="35">
        <v>0.0</v>
      </c>
      <c r="F1811" s="36">
        <v>0.0</v>
      </c>
      <c r="G1811" s="32">
        <v>2.0</v>
      </c>
      <c r="H1811" s="35">
        <v>0.09560686457287634</v>
      </c>
      <c r="I1811" s="49">
        <v>1.509920868031657E-4</v>
      </c>
      <c r="J1811" s="32">
        <v>1.0</v>
      </c>
      <c r="K1811" s="35">
        <v>0.04780343228643817</v>
      </c>
      <c r="L1811" s="50">
        <v>8.203561843596372E-5</v>
      </c>
      <c r="M1811" s="32">
        <v>0.0</v>
      </c>
      <c r="N1811" s="35">
        <v>0.0</v>
      </c>
      <c r="O1811" s="51">
        <v>0.0</v>
      </c>
    </row>
    <row r="1812" ht="14.25" customHeight="1">
      <c r="A1812" s="32" t="s">
        <v>4676</v>
      </c>
      <c r="B1812" s="32" t="s">
        <v>4677</v>
      </c>
      <c r="C1812" s="32" t="s">
        <v>250</v>
      </c>
      <c r="D1812" s="32">
        <v>0.0</v>
      </c>
      <c r="E1812" s="35">
        <v>0.0</v>
      </c>
      <c r="F1812" s="36">
        <v>0.0</v>
      </c>
      <c r="G1812" s="32">
        <v>0.0</v>
      </c>
      <c r="H1812" s="35">
        <v>0.0</v>
      </c>
      <c r="I1812" s="49">
        <v>0.0</v>
      </c>
      <c r="J1812" s="32">
        <v>1.0</v>
      </c>
      <c r="K1812" s="35">
        <v>0.04633920296570899</v>
      </c>
      <c r="L1812" s="50">
        <v>7.952284995653034E-5</v>
      </c>
      <c r="M1812" s="32">
        <v>0.0</v>
      </c>
      <c r="N1812" s="35">
        <v>0.0</v>
      </c>
      <c r="O1812" s="51">
        <v>0.0</v>
      </c>
    </row>
    <row r="1813" ht="14.25" customHeight="1">
      <c r="A1813" s="30" t="s">
        <v>3208</v>
      </c>
      <c r="B1813" s="30" t="s">
        <v>3209</v>
      </c>
      <c r="C1813" s="30" t="s">
        <v>250</v>
      </c>
      <c r="D1813" s="30">
        <v>1.0</v>
      </c>
      <c r="E1813" s="4">
        <v>0.04627701420704336</v>
      </c>
      <c r="F1813" s="31">
        <v>7.657382724474116E-5</v>
      </c>
      <c r="G1813" s="30">
        <v>2.0</v>
      </c>
      <c r="H1813" s="4">
        <v>0.09255402841408672</v>
      </c>
      <c r="I1813" s="46">
        <v>1.4617073737032823E-4</v>
      </c>
      <c r="J1813" s="30">
        <v>1.0</v>
      </c>
      <c r="K1813" s="4">
        <v>0.04627701420704336</v>
      </c>
      <c r="L1813" s="47">
        <v>7.941612763487088E-5</v>
      </c>
      <c r="M1813" s="30">
        <v>0.0</v>
      </c>
      <c r="N1813" s="4">
        <v>0.0</v>
      </c>
      <c r="O1813" s="48">
        <v>0.0</v>
      </c>
    </row>
    <row r="1814" ht="14.25" customHeight="1">
      <c r="A1814" s="32" t="s">
        <v>3749</v>
      </c>
      <c r="B1814" s="32" t="s">
        <v>3750</v>
      </c>
      <c r="C1814" s="32" t="s">
        <v>250</v>
      </c>
      <c r="D1814" s="32">
        <v>1.0</v>
      </c>
      <c r="E1814" s="35">
        <v>0.04521204448865178</v>
      </c>
      <c r="F1814" s="36">
        <v>7.481163906915689E-5</v>
      </c>
      <c r="G1814" s="32">
        <v>0.0</v>
      </c>
      <c r="H1814" s="35">
        <v>0.0</v>
      </c>
      <c r="I1814" s="49">
        <v>0.0</v>
      </c>
      <c r="J1814" s="32">
        <v>1.0</v>
      </c>
      <c r="K1814" s="35">
        <v>0.04521204448865178</v>
      </c>
      <c r="L1814" s="50">
        <v>7.758852979753708E-5</v>
      </c>
      <c r="M1814" s="32">
        <v>0.0</v>
      </c>
      <c r="N1814" s="35">
        <v>0.0</v>
      </c>
      <c r="O1814" s="51">
        <v>0.0</v>
      </c>
    </row>
    <row r="1815" ht="14.25" customHeight="1">
      <c r="A1815" s="32" t="s">
        <v>3653</v>
      </c>
      <c r="B1815" s="32" t="s">
        <v>3654</v>
      </c>
      <c r="C1815" s="32" t="s">
        <v>250</v>
      </c>
      <c r="D1815" s="32">
        <v>1.0</v>
      </c>
      <c r="E1815" s="35">
        <v>0.044652824291136414</v>
      </c>
      <c r="F1815" s="36">
        <v>7.38863064492794E-5</v>
      </c>
      <c r="G1815" s="32">
        <v>1.0</v>
      </c>
      <c r="H1815" s="35">
        <v>0.044652824291136414</v>
      </c>
      <c r="I1815" s="49">
        <v>7.0520282738009E-5</v>
      </c>
      <c r="J1815" s="32">
        <v>1.0</v>
      </c>
      <c r="K1815" s="35">
        <v>0.044652824291136414</v>
      </c>
      <c r="L1815" s="50">
        <v>7.662885028184527E-5</v>
      </c>
      <c r="M1815" s="32">
        <v>0.0</v>
      </c>
      <c r="N1815" s="35">
        <v>0.0</v>
      </c>
      <c r="O1815" s="51">
        <v>0.0</v>
      </c>
    </row>
    <row r="1816" ht="14.25" customHeight="1">
      <c r="A1816" s="30" t="s">
        <v>2293</v>
      </c>
      <c r="B1816" s="30" t="s">
        <v>2294</v>
      </c>
      <c r="C1816" s="30" t="s">
        <v>250</v>
      </c>
      <c r="D1816" s="30">
        <v>3.0</v>
      </c>
      <c r="E1816" s="4">
        <v>0.12693577050012694</v>
      </c>
      <c r="F1816" s="31">
        <v>2.100385672672775E-4</v>
      </c>
      <c r="G1816" s="30">
        <v>1.0</v>
      </c>
      <c r="H1816" s="4">
        <v>0.04231192350004231</v>
      </c>
      <c r="I1816" s="46">
        <v>6.682329406438654E-5</v>
      </c>
      <c r="J1816" s="30">
        <v>1.0</v>
      </c>
      <c r="K1816" s="4">
        <v>0.04231192350004231</v>
      </c>
      <c r="L1816" s="47">
        <v>7.261162317262947E-5</v>
      </c>
      <c r="M1816" s="30">
        <v>0.0</v>
      </c>
      <c r="N1816" s="4">
        <v>0.0</v>
      </c>
      <c r="O1816" s="48">
        <v>0.0</v>
      </c>
    </row>
    <row r="1817" ht="14.25" customHeight="1">
      <c r="A1817" s="32" t="s">
        <v>4949</v>
      </c>
      <c r="B1817" s="32" t="s">
        <v>4950</v>
      </c>
      <c r="C1817" s="32" t="s">
        <v>250</v>
      </c>
      <c r="D1817" s="32">
        <v>1.0</v>
      </c>
      <c r="E1817" s="35">
        <v>0.04224043254202923</v>
      </c>
      <c r="F1817" s="36">
        <v>6.989456082333412E-5</v>
      </c>
      <c r="G1817" s="32">
        <v>2.0</v>
      </c>
      <c r="H1817" s="35">
        <v>0.08448086508405846</v>
      </c>
      <c r="I1817" s="49">
        <v>1.3342077654116005E-4</v>
      </c>
      <c r="J1817" s="32">
        <v>1.0</v>
      </c>
      <c r="K1817" s="35">
        <v>0.04224043254202923</v>
      </c>
      <c r="L1817" s="50">
        <v>7.248893731781383E-5</v>
      </c>
      <c r="M1817" s="32">
        <v>0.0</v>
      </c>
      <c r="N1817" s="35">
        <v>0.0</v>
      </c>
      <c r="O1817" s="51">
        <v>0.0</v>
      </c>
    </row>
    <row r="1818" ht="14.25" customHeight="1">
      <c r="A1818" s="30" t="s">
        <v>2923</v>
      </c>
      <c r="B1818" s="30" t="s">
        <v>2924</v>
      </c>
      <c r="C1818" s="30" t="s">
        <v>250</v>
      </c>
      <c r="D1818" s="30">
        <v>1.0</v>
      </c>
      <c r="E1818" s="4">
        <v>0.020825957473394836</v>
      </c>
      <c r="F1818" s="31">
        <v>3.446037513654771E-5</v>
      </c>
      <c r="G1818" s="30">
        <v>2.0</v>
      </c>
      <c r="H1818" s="4">
        <v>0.04165191494678967</v>
      </c>
      <c r="I1818" s="46">
        <v>6.578094141315415E-5</v>
      </c>
      <c r="J1818" s="30">
        <v>2.0</v>
      </c>
      <c r="K1818" s="4">
        <v>0.04165191494678967</v>
      </c>
      <c r="L1818" s="47">
        <v>7.147898044700521E-5</v>
      </c>
      <c r="M1818" s="30">
        <v>0.0</v>
      </c>
      <c r="N1818" s="4">
        <v>0.0</v>
      </c>
      <c r="O1818" s="48">
        <v>0.0</v>
      </c>
    </row>
    <row r="1819" ht="14.25" customHeight="1">
      <c r="A1819" s="32" t="s">
        <v>4763</v>
      </c>
      <c r="B1819" s="32" t="s">
        <v>4764</v>
      </c>
      <c r="C1819" s="32" t="s">
        <v>250</v>
      </c>
      <c r="D1819" s="32">
        <v>0.0</v>
      </c>
      <c r="E1819" s="35">
        <v>0.0</v>
      </c>
      <c r="F1819" s="36">
        <v>0.0</v>
      </c>
      <c r="G1819" s="32">
        <v>0.0</v>
      </c>
      <c r="H1819" s="35">
        <v>0.0</v>
      </c>
      <c r="I1819" s="49">
        <v>0.0</v>
      </c>
      <c r="J1819" s="32">
        <v>1.0</v>
      </c>
      <c r="K1819" s="35">
        <v>0.041003772347055926</v>
      </c>
      <c r="L1819" s="50">
        <v>7.036670092102365E-5</v>
      </c>
      <c r="M1819" s="32">
        <v>0.0</v>
      </c>
      <c r="N1819" s="35">
        <v>0.0</v>
      </c>
      <c r="O1819" s="51">
        <v>0.0</v>
      </c>
    </row>
    <row r="1820" ht="14.25" customHeight="1">
      <c r="A1820" s="30" t="s">
        <v>2245</v>
      </c>
      <c r="B1820" s="30" t="s">
        <v>2246</v>
      </c>
      <c r="C1820" s="30" t="s">
        <v>250</v>
      </c>
      <c r="D1820" s="30">
        <v>0.0</v>
      </c>
      <c r="E1820" s="4">
        <v>0.0</v>
      </c>
      <c r="F1820" s="31">
        <v>0.0</v>
      </c>
      <c r="G1820" s="30">
        <v>3.0</v>
      </c>
      <c r="H1820" s="4">
        <v>0.05803044664100431</v>
      </c>
      <c r="I1820" s="46">
        <v>9.164758488409645E-5</v>
      </c>
      <c r="J1820" s="30">
        <v>2.0</v>
      </c>
      <c r="K1820" s="4">
        <v>0.03868696442733621</v>
      </c>
      <c r="L1820" s="47">
        <v>6.6390819663111E-5</v>
      </c>
      <c r="M1820" s="30">
        <v>0.0</v>
      </c>
      <c r="N1820" s="4">
        <v>0.0</v>
      </c>
      <c r="O1820" s="48">
        <v>0.0</v>
      </c>
    </row>
    <row r="1821" ht="14.25" customHeight="1">
      <c r="A1821" s="30" t="s">
        <v>2728</v>
      </c>
      <c r="B1821" s="30" t="s">
        <v>2729</v>
      </c>
      <c r="C1821" s="30" t="s">
        <v>250</v>
      </c>
      <c r="D1821" s="30">
        <v>1.0</v>
      </c>
      <c r="E1821" s="4">
        <v>0.0380343830823064</v>
      </c>
      <c r="F1821" s="31">
        <v>6.293487878182001E-5</v>
      </c>
      <c r="G1821" s="30">
        <v>1.0</v>
      </c>
      <c r="H1821" s="4">
        <v>0.0380343830823064</v>
      </c>
      <c r="I1821" s="46">
        <v>6.0067767074308206E-5</v>
      </c>
      <c r="J1821" s="30">
        <v>1.0</v>
      </c>
      <c r="K1821" s="4">
        <v>0.0380343830823064</v>
      </c>
      <c r="L1821" s="47">
        <v>6.527092279255761E-5</v>
      </c>
      <c r="M1821" s="30">
        <v>0.0</v>
      </c>
      <c r="N1821" s="4">
        <v>0.0</v>
      </c>
      <c r="O1821" s="48">
        <v>0.0</v>
      </c>
    </row>
    <row r="1822" ht="14.25" customHeight="1">
      <c r="A1822" s="30" t="s">
        <v>2882</v>
      </c>
      <c r="B1822" s="30" t="s">
        <v>2883</v>
      </c>
      <c r="C1822" s="30" t="s">
        <v>250</v>
      </c>
      <c r="D1822" s="30">
        <v>2.0</v>
      </c>
      <c r="E1822" s="4">
        <v>0.07577479730241721</v>
      </c>
      <c r="F1822" s="31">
        <v>1.2538333203997967E-4</v>
      </c>
      <c r="G1822" s="30">
        <v>1.0</v>
      </c>
      <c r="H1822" s="4">
        <v>0.037887398651208604</v>
      </c>
      <c r="I1822" s="46">
        <v>5.9835634307710515E-5</v>
      </c>
      <c r="J1822" s="30">
        <v>1.0</v>
      </c>
      <c r="K1822" s="4">
        <v>0.037887398651208604</v>
      </c>
      <c r="L1822" s="47">
        <v>6.501868235439587E-5</v>
      </c>
      <c r="M1822" s="30">
        <v>0.0</v>
      </c>
      <c r="N1822" s="4">
        <v>0.0</v>
      </c>
      <c r="O1822" s="48">
        <v>0.0</v>
      </c>
    </row>
    <row r="1823" ht="14.25" customHeight="1">
      <c r="A1823" s="32" t="s">
        <v>3949</v>
      </c>
      <c r="B1823" s="32" t="s">
        <v>3950</v>
      </c>
      <c r="C1823" s="32" t="s">
        <v>250</v>
      </c>
      <c r="D1823" s="32">
        <v>0.0</v>
      </c>
      <c r="E1823" s="35">
        <v>0.0</v>
      </c>
      <c r="F1823" s="36">
        <v>0.0</v>
      </c>
      <c r="G1823" s="32">
        <v>1.0</v>
      </c>
      <c r="H1823" s="35">
        <v>0.037639265281541705</v>
      </c>
      <c r="I1823" s="49">
        <v>5.9443756847249E-5</v>
      </c>
      <c r="J1823" s="32">
        <v>1.0</v>
      </c>
      <c r="K1823" s="35">
        <v>0.037639265281541705</v>
      </c>
      <c r="L1823" s="50">
        <v>6.459285990898543E-5</v>
      </c>
      <c r="M1823" s="32">
        <v>0.0</v>
      </c>
      <c r="N1823" s="35">
        <v>0.0</v>
      </c>
      <c r="O1823" s="51">
        <v>0.0</v>
      </c>
    </row>
    <row r="1824" ht="14.25" customHeight="1">
      <c r="A1824" s="30" t="s">
        <v>2175</v>
      </c>
      <c r="B1824" s="30" t="s">
        <v>2176</v>
      </c>
      <c r="C1824" s="30" t="s">
        <v>250</v>
      </c>
      <c r="D1824" s="30">
        <v>4.0</v>
      </c>
      <c r="E1824" s="4">
        <v>0.14329727018700295</v>
      </c>
      <c r="F1824" s="31">
        <v>2.3711167628166684E-4</v>
      </c>
      <c r="G1824" s="30">
        <v>1.0</v>
      </c>
      <c r="H1824" s="4">
        <v>0.035824317546750736</v>
      </c>
      <c r="I1824" s="46">
        <v>5.65774067463535E-5</v>
      </c>
      <c r="J1824" s="30">
        <v>1.0</v>
      </c>
      <c r="K1824" s="4">
        <v>0.035824317546750736</v>
      </c>
      <c r="L1824" s="47">
        <v>6.147822247123039E-5</v>
      </c>
      <c r="M1824" s="30">
        <v>0.0</v>
      </c>
      <c r="N1824" s="4">
        <v>0.0</v>
      </c>
      <c r="O1824" s="48">
        <v>0.0</v>
      </c>
    </row>
    <row r="1825" ht="14.25" customHeight="1">
      <c r="A1825" s="32" t="s">
        <v>4527</v>
      </c>
      <c r="B1825" s="32" t="s">
        <v>4528</v>
      </c>
      <c r="C1825" s="32" t="s">
        <v>250</v>
      </c>
      <c r="D1825" s="32">
        <v>0.0</v>
      </c>
      <c r="E1825" s="35">
        <v>0.0</v>
      </c>
      <c r="F1825" s="36">
        <v>0.0</v>
      </c>
      <c r="G1825" s="32">
        <v>1.0</v>
      </c>
      <c r="H1825" s="35">
        <v>0.03508156463778284</v>
      </c>
      <c r="I1825" s="49">
        <v>5.5404375790833584E-5</v>
      </c>
      <c r="J1825" s="32">
        <v>1.0</v>
      </c>
      <c r="K1825" s="35">
        <v>0.03508156463778284</v>
      </c>
      <c r="L1825" s="50">
        <v>6.020358190008506E-5</v>
      </c>
      <c r="M1825" s="32">
        <v>0.0</v>
      </c>
      <c r="N1825" s="35">
        <v>0.0</v>
      </c>
      <c r="O1825" s="51">
        <v>0.0</v>
      </c>
    </row>
    <row r="1826" ht="14.25" customHeight="1">
      <c r="A1826" s="30" t="s">
        <v>1265</v>
      </c>
      <c r="B1826" s="30" t="s">
        <v>1266</v>
      </c>
      <c r="C1826" s="30" t="s">
        <v>250</v>
      </c>
      <c r="D1826" s="30">
        <v>8.0</v>
      </c>
      <c r="E1826" s="4">
        <v>0.27745023236456956</v>
      </c>
      <c r="F1826" s="31">
        <v>4.590924139367723E-4</v>
      </c>
      <c r="G1826" s="30">
        <v>4.0</v>
      </c>
      <c r="H1826" s="4">
        <v>0.13872511618228478</v>
      </c>
      <c r="I1826" s="46">
        <v>2.190888162471681E-4</v>
      </c>
      <c r="J1826" s="30">
        <v>1.0</v>
      </c>
      <c r="K1826" s="4">
        <v>0.034681279045571195</v>
      </c>
      <c r="L1826" s="47">
        <v>5.951665055357996E-5</v>
      </c>
      <c r="M1826" s="30">
        <v>0.0</v>
      </c>
      <c r="N1826" s="4">
        <v>0.0</v>
      </c>
      <c r="O1826" s="48">
        <v>0.0</v>
      </c>
    </row>
    <row r="1827" ht="14.25" customHeight="1">
      <c r="A1827" s="32" t="s">
        <v>4068</v>
      </c>
      <c r="B1827" s="32" t="s">
        <v>4069</v>
      </c>
      <c r="C1827" s="32" t="s">
        <v>250</v>
      </c>
      <c r="D1827" s="32">
        <v>0.0</v>
      </c>
      <c r="E1827" s="35">
        <v>0.0</v>
      </c>
      <c r="F1827" s="36">
        <v>0.0</v>
      </c>
      <c r="G1827" s="32">
        <v>0.0</v>
      </c>
      <c r="H1827" s="35">
        <v>0.0</v>
      </c>
      <c r="I1827" s="49">
        <v>0.0</v>
      </c>
      <c r="J1827" s="32">
        <v>1.0</v>
      </c>
      <c r="K1827" s="35">
        <v>0.03436898542755018</v>
      </c>
      <c r="L1827" s="50">
        <v>5.898072250693995E-5</v>
      </c>
      <c r="M1827" s="32">
        <v>0.0</v>
      </c>
      <c r="N1827" s="35">
        <v>0.0</v>
      </c>
      <c r="O1827" s="51">
        <v>0.0</v>
      </c>
    </row>
    <row r="1828" ht="14.25" customHeight="1">
      <c r="A1828" s="32" t="s">
        <v>4925</v>
      </c>
      <c r="B1828" s="32" t="s">
        <v>4926</v>
      </c>
      <c r="C1828" s="32" t="s">
        <v>250</v>
      </c>
      <c r="D1828" s="32">
        <v>0.0</v>
      </c>
      <c r="E1828" s="35">
        <v>0.0</v>
      </c>
      <c r="F1828" s="36">
        <v>0.0</v>
      </c>
      <c r="G1828" s="32">
        <v>1.0</v>
      </c>
      <c r="H1828" s="35">
        <v>0.03419621789830045</v>
      </c>
      <c r="I1828" s="49">
        <v>5.400614615182134E-5</v>
      </c>
      <c r="J1828" s="32">
        <v>1.0</v>
      </c>
      <c r="K1828" s="35">
        <v>0.03419621789830045</v>
      </c>
      <c r="L1828" s="50">
        <v>5.868423561405892E-5</v>
      </c>
      <c r="M1828" s="32">
        <v>0.0</v>
      </c>
      <c r="N1828" s="35">
        <v>0.0</v>
      </c>
      <c r="O1828" s="51">
        <v>0.0</v>
      </c>
    </row>
    <row r="1829" ht="14.25" customHeight="1">
      <c r="A1829" s="30" t="s">
        <v>2526</v>
      </c>
      <c r="B1829" s="30" t="s">
        <v>2527</v>
      </c>
      <c r="C1829" s="30" t="s">
        <v>250</v>
      </c>
      <c r="D1829" s="30">
        <v>1.0</v>
      </c>
      <c r="E1829" s="4">
        <v>0.03413435281267067</v>
      </c>
      <c r="F1829" s="31">
        <v>5.648156174670985E-5</v>
      </c>
      <c r="G1829" s="30">
        <v>1.0</v>
      </c>
      <c r="H1829" s="4">
        <v>0.03413435281267067</v>
      </c>
      <c r="I1829" s="46">
        <v>5.390844251494099E-5</v>
      </c>
      <c r="J1829" s="30">
        <v>1.0</v>
      </c>
      <c r="K1829" s="4">
        <v>0.03413435281267067</v>
      </c>
      <c r="L1829" s="47">
        <v>5.857806874870032E-5</v>
      </c>
      <c r="M1829" s="30">
        <v>0.0</v>
      </c>
      <c r="N1829" s="4">
        <v>0.0</v>
      </c>
      <c r="O1829" s="48">
        <v>0.0</v>
      </c>
    </row>
    <row r="1830" ht="14.25" customHeight="1">
      <c r="A1830" s="30" t="s">
        <v>3082</v>
      </c>
      <c r="B1830" s="30" t="s">
        <v>3083</v>
      </c>
      <c r="C1830" s="30" t="s">
        <v>250</v>
      </c>
      <c r="D1830" s="30">
        <v>1.0</v>
      </c>
      <c r="E1830" s="4">
        <v>0.03282455276546857</v>
      </c>
      <c r="F1830" s="31">
        <v>5.4314256784231474E-5</v>
      </c>
      <c r="G1830" s="30">
        <v>1.0</v>
      </c>
      <c r="H1830" s="4">
        <v>0.03282455276546857</v>
      </c>
      <c r="I1830" s="46">
        <v>5.1839873031928816E-5</v>
      </c>
      <c r="J1830" s="30">
        <v>1.0</v>
      </c>
      <c r="K1830" s="4">
        <v>0.03282455276546857</v>
      </c>
      <c r="L1830" s="47">
        <v>5.6330316824615945E-5</v>
      </c>
      <c r="M1830" s="30">
        <v>0.0</v>
      </c>
      <c r="N1830" s="4">
        <v>0.0</v>
      </c>
      <c r="O1830" s="48">
        <v>0.0</v>
      </c>
    </row>
    <row r="1831" ht="14.25" customHeight="1">
      <c r="A1831" s="32" t="s">
        <v>5101</v>
      </c>
      <c r="B1831" s="32" t="s">
        <v>5102</v>
      </c>
      <c r="C1831" s="32" t="s">
        <v>250</v>
      </c>
      <c r="D1831" s="32">
        <v>0.0</v>
      </c>
      <c r="E1831" s="35">
        <v>0.0</v>
      </c>
      <c r="F1831" s="36">
        <v>0.0</v>
      </c>
      <c r="G1831" s="32">
        <v>0.0</v>
      </c>
      <c r="H1831" s="35">
        <v>0.0</v>
      </c>
      <c r="I1831" s="49">
        <v>0.0</v>
      </c>
      <c r="J1831" s="32">
        <v>1.0</v>
      </c>
      <c r="K1831" s="35">
        <v>0.03268721602981074</v>
      </c>
      <c r="L1831" s="50">
        <v>5.609463282652649E-5</v>
      </c>
      <c r="M1831" s="32">
        <v>0.0</v>
      </c>
      <c r="N1831" s="35">
        <v>0.0</v>
      </c>
      <c r="O1831" s="51">
        <v>0.0</v>
      </c>
    </row>
    <row r="1832" ht="14.25" customHeight="1">
      <c r="A1832" s="32" t="s">
        <v>4235</v>
      </c>
      <c r="B1832" s="32" t="s">
        <v>4236</v>
      </c>
      <c r="C1832" s="32" t="s">
        <v>250</v>
      </c>
      <c r="D1832" s="32">
        <v>1.0</v>
      </c>
      <c r="E1832" s="35">
        <v>0.03257010715565255</v>
      </c>
      <c r="F1832" s="36">
        <v>5.389322974730848E-5</v>
      </c>
      <c r="G1832" s="32">
        <v>1.0</v>
      </c>
      <c r="H1832" s="35">
        <v>0.03257010715565255</v>
      </c>
      <c r="I1832" s="49">
        <v>5.1438026639667514E-5</v>
      </c>
      <c r="J1832" s="32">
        <v>1.0</v>
      </c>
      <c r="K1832" s="35">
        <v>0.03257010715565255</v>
      </c>
      <c r="L1832" s="50">
        <v>5.589366192430463E-5</v>
      </c>
      <c r="M1832" s="32">
        <v>0.0</v>
      </c>
      <c r="N1832" s="35">
        <v>0.0</v>
      </c>
      <c r="O1832" s="51">
        <v>0.0</v>
      </c>
    </row>
    <row r="1833" ht="14.25" customHeight="1">
      <c r="A1833" s="32" t="s">
        <v>5311</v>
      </c>
      <c r="B1833" s="32" t="s">
        <v>5312</v>
      </c>
      <c r="C1833" s="32" t="s">
        <v>250</v>
      </c>
      <c r="D1833" s="32">
        <v>1.0</v>
      </c>
      <c r="E1833" s="35">
        <v>0.03191217768700536</v>
      </c>
      <c r="F1833" s="36">
        <v>5.280456449232869E-5</v>
      </c>
      <c r="G1833" s="32">
        <v>1.0</v>
      </c>
      <c r="H1833" s="35">
        <v>0.03191217768700536</v>
      </c>
      <c r="I1833" s="49">
        <v>5.0398957490353315E-5</v>
      </c>
      <c r="J1833" s="32">
        <v>1.0</v>
      </c>
      <c r="K1833" s="35">
        <v>0.03191217768700536</v>
      </c>
      <c r="L1833" s="50">
        <v>5.476458712222124E-5</v>
      </c>
      <c r="M1833" s="32">
        <v>0.0</v>
      </c>
      <c r="N1833" s="35">
        <v>0.0</v>
      </c>
      <c r="O1833" s="51">
        <v>0.0</v>
      </c>
    </row>
    <row r="1834" ht="14.25" customHeight="1">
      <c r="A1834" s="32" t="s">
        <v>4384</v>
      </c>
      <c r="B1834" s="32" t="s">
        <v>4385</v>
      </c>
      <c r="C1834" s="32" t="s">
        <v>250</v>
      </c>
      <c r="D1834" s="32">
        <v>0.0</v>
      </c>
      <c r="E1834" s="35">
        <v>0.0</v>
      </c>
      <c r="F1834" s="36">
        <v>0.0</v>
      </c>
      <c r="G1834" s="32">
        <v>0.0</v>
      </c>
      <c r="H1834" s="35">
        <v>0.0</v>
      </c>
      <c r="I1834" s="49">
        <v>0.0</v>
      </c>
      <c r="J1834" s="32">
        <v>1.0</v>
      </c>
      <c r="K1834" s="35">
        <v>0.031726894888797236</v>
      </c>
      <c r="L1834" s="50">
        <v>5.444662273745756E-5</v>
      </c>
      <c r="M1834" s="32">
        <v>0.0</v>
      </c>
      <c r="N1834" s="35">
        <v>0.0</v>
      </c>
      <c r="O1834" s="51">
        <v>0.0</v>
      </c>
    </row>
    <row r="1835" ht="14.25" customHeight="1">
      <c r="A1835" s="30" t="s">
        <v>2456</v>
      </c>
      <c r="B1835" s="30" t="s">
        <v>2457</v>
      </c>
      <c r="C1835" s="30" t="s">
        <v>250</v>
      </c>
      <c r="D1835" s="30">
        <v>3.0</v>
      </c>
      <c r="E1835" s="4">
        <v>0.09371778451157416</v>
      </c>
      <c r="F1835" s="31">
        <v>1.5507330288947038E-4</v>
      </c>
      <c r="G1835" s="30">
        <v>1.0</v>
      </c>
      <c r="H1835" s="4">
        <v>0.031239261503858046</v>
      </c>
      <c r="I1835" s="46">
        <v>4.9336219796873305E-5</v>
      </c>
      <c r="J1835" s="30">
        <v>1.0</v>
      </c>
      <c r="K1835" s="4">
        <v>0.031239261503858046</v>
      </c>
      <c r="L1835" s="47">
        <v>5.3609793572894465E-5</v>
      </c>
      <c r="M1835" s="30">
        <v>0.0</v>
      </c>
      <c r="N1835" s="4">
        <v>0.0</v>
      </c>
      <c r="O1835" s="48">
        <v>0.0</v>
      </c>
    </row>
    <row r="1836" ht="14.25" customHeight="1">
      <c r="A1836" s="30" t="s">
        <v>2091</v>
      </c>
      <c r="B1836" s="30" t="s">
        <v>2092</v>
      </c>
      <c r="C1836" s="30" t="s">
        <v>250</v>
      </c>
      <c r="D1836" s="30">
        <v>4.0</v>
      </c>
      <c r="E1836" s="4">
        <v>0.123575025487349</v>
      </c>
      <c r="F1836" s="31">
        <v>2.0447759682802827E-4</v>
      </c>
      <c r="G1836" s="30">
        <v>1.0</v>
      </c>
      <c r="H1836" s="4">
        <v>0.03089375637183725</v>
      </c>
      <c r="I1836" s="46">
        <v>4.87905629434864E-5</v>
      </c>
      <c r="J1836" s="30">
        <v>1.0</v>
      </c>
      <c r="K1836" s="4">
        <v>0.03089375637183725</v>
      </c>
      <c r="L1836" s="47">
        <v>5.3016871144055264E-5</v>
      </c>
      <c r="M1836" s="30">
        <v>0.0</v>
      </c>
      <c r="N1836" s="4">
        <v>0.0</v>
      </c>
      <c r="O1836" s="48">
        <v>0.0</v>
      </c>
    </row>
    <row r="1837" ht="14.25" customHeight="1">
      <c r="A1837" s="32" t="s">
        <v>4614</v>
      </c>
      <c r="B1837" s="32" t="s">
        <v>4615</v>
      </c>
      <c r="C1837" s="32" t="s">
        <v>250</v>
      </c>
      <c r="D1837" s="32">
        <v>0.0</v>
      </c>
      <c r="E1837" s="35">
        <v>0.0</v>
      </c>
      <c r="F1837" s="36">
        <v>0.0</v>
      </c>
      <c r="G1837" s="32">
        <v>0.0</v>
      </c>
      <c r="H1837" s="35">
        <v>0.0</v>
      </c>
      <c r="I1837" s="49">
        <v>0.0</v>
      </c>
      <c r="J1837" s="32">
        <v>1.0</v>
      </c>
      <c r="K1837" s="35">
        <v>0.030494312810660812</v>
      </c>
      <c r="L1837" s="50">
        <v>5.233138480962171E-5</v>
      </c>
      <c r="M1837" s="32">
        <v>0.0</v>
      </c>
      <c r="N1837" s="35">
        <v>0.0</v>
      </c>
      <c r="O1837" s="51">
        <v>0.0</v>
      </c>
    </row>
    <row r="1838" ht="14.25" customHeight="1">
      <c r="A1838" s="32" t="s">
        <v>3907</v>
      </c>
      <c r="B1838" s="32" t="s">
        <v>3908</v>
      </c>
      <c r="C1838" s="32" t="s">
        <v>250</v>
      </c>
      <c r="D1838" s="32">
        <v>0.0</v>
      </c>
      <c r="E1838" s="35">
        <v>0.0</v>
      </c>
      <c r="F1838" s="36">
        <v>0.0</v>
      </c>
      <c r="G1838" s="32">
        <v>1.0</v>
      </c>
      <c r="H1838" s="35">
        <v>0.030201443629005467</v>
      </c>
      <c r="I1838" s="49">
        <v>4.769719222970347E-5</v>
      </c>
      <c r="J1838" s="32">
        <v>1.0</v>
      </c>
      <c r="K1838" s="35">
        <v>0.030201443629005467</v>
      </c>
      <c r="L1838" s="50">
        <v>5.182879109848464E-5</v>
      </c>
      <c r="M1838" s="32">
        <v>0.0</v>
      </c>
      <c r="N1838" s="35">
        <v>0.0</v>
      </c>
      <c r="O1838" s="51">
        <v>0.0</v>
      </c>
    </row>
    <row r="1839" ht="14.25" customHeight="1">
      <c r="A1839" s="30" t="s">
        <v>1789</v>
      </c>
      <c r="B1839" s="30" t="s">
        <v>1790</v>
      </c>
      <c r="C1839" s="30" t="s">
        <v>250</v>
      </c>
      <c r="D1839" s="30">
        <v>10.0</v>
      </c>
      <c r="E1839" s="4">
        <v>0.30141362992434517</v>
      </c>
      <c r="F1839" s="31">
        <v>4.987442604610458E-4</v>
      </c>
      <c r="G1839" s="30">
        <v>4.0</v>
      </c>
      <c r="H1839" s="4">
        <v>0.12056545196973807</v>
      </c>
      <c r="I1839" s="46">
        <v>1.90409227105249E-4</v>
      </c>
      <c r="J1839" s="30">
        <v>1.0</v>
      </c>
      <c r="K1839" s="4">
        <v>0.030141362992434518</v>
      </c>
      <c r="L1839" s="47">
        <v>5.172568653169138E-5</v>
      </c>
      <c r="M1839" s="30">
        <v>0.0</v>
      </c>
      <c r="N1839" s="4">
        <v>0.0</v>
      </c>
      <c r="O1839" s="48">
        <v>0.0</v>
      </c>
    </row>
    <row r="1840" ht="14.25" customHeight="1">
      <c r="A1840" s="32" t="s">
        <v>5064</v>
      </c>
      <c r="B1840" s="32" t="s">
        <v>5065</v>
      </c>
      <c r="C1840" s="32" t="s">
        <v>250</v>
      </c>
      <c r="D1840" s="32">
        <v>0.0</v>
      </c>
      <c r="E1840" s="35">
        <v>0.0</v>
      </c>
      <c r="F1840" s="36">
        <v>0.0</v>
      </c>
      <c r="G1840" s="32">
        <v>0.0</v>
      </c>
      <c r="H1840" s="35">
        <v>0.0</v>
      </c>
      <c r="I1840" s="49">
        <v>0.0</v>
      </c>
      <c r="J1840" s="32">
        <v>1.0</v>
      </c>
      <c r="K1840" s="35">
        <v>0.029742430551424663</v>
      </c>
      <c r="L1840" s="50">
        <v>5.104107733216123E-5</v>
      </c>
      <c r="M1840" s="32">
        <v>0.0</v>
      </c>
      <c r="N1840" s="35">
        <v>0.0</v>
      </c>
      <c r="O1840" s="51">
        <v>0.0</v>
      </c>
    </row>
    <row r="1841" ht="14.25" customHeight="1">
      <c r="A1841" s="32" t="s">
        <v>3554</v>
      </c>
      <c r="B1841" s="32" t="s">
        <v>3555</v>
      </c>
      <c r="C1841" s="32" t="s">
        <v>250</v>
      </c>
      <c r="D1841" s="32">
        <v>0.0</v>
      </c>
      <c r="E1841" s="35">
        <v>0.0</v>
      </c>
      <c r="F1841" s="36">
        <v>0.0</v>
      </c>
      <c r="G1841" s="32">
        <v>0.0</v>
      </c>
      <c r="H1841" s="35">
        <v>0.0</v>
      </c>
      <c r="I1841" s="49">
        <v>0.0</v>
      </c>
      <c r="J1841" s="32">
        <v>1.0</v>
      </c>
      <c r="K1841" s="35">
        <v>0.029670068834559696</v>
      </c>
      <c r="L1841" s="50">
        <v>5.0916897165378737E-5</v>
      </c>
      <c r="M1841" s="32">
        <v>0.0</v>
      </c>
      <c r="N1841" s="35">
        <v>0.0</v>
      </c>
      <c r="O1841" s="51">
        <v>0.0</v>
      </c>
    </row>
    <row r="1842" ht="14.25" customHeight="1">
      <c r="A1842" s="30" t="s">
        <v>2434</v>
      </c>
      <c r="B1842" s="30" t="s">
        <v>2435</v>
      </c>
      <c r="C1842" s="30" t="s">
        <v>250</v>
      </c>
      <c r="D1842" s="30">
        <v>3.0</v>
      </c>
      <c r="E1842" s="4">
        <v>0.08858965272856131</v>
      </c>
      <c r="F1842" s="31">
        <v>1.4658786613497627E-4</v>
      </c>
      <c r="G1842" s="30">
        <v>3.0</v>
      </c>
      <c r="H1842" s="4">
        <v>0.08858965272856131</v>
      </c>
      <c r="I1842" s="46">
        <v>1.399097919842055E-4</v>
      </c>
      <c r="J1842" s="30">
        <v>1.0</v>
      </c>
      <c r="K1842" s="4">
        <v>0.029529884242853768</v>
      </c>
      <c r="L1842" s="47">
        <v>5.0676325952690905E-5</v>
      </c>
      <c r="M1842" s="30">
        <v>0.0</v>
      </c>
      <c r="N1842" s="4">
        <v>0.0</v>
      </c>
      <c r="O1842" s="48">
        <v>0.0</v>
      </c>
    </row>
    <row r="1843" ht="14.25" customHeight="1">
      <c r="A1843" s="32" t="s">
        <v>4694</v>
      </c>
      <c r="B1843" s="32" t="s">
        <v>4695</v>
      </c>
      <c r="C1843" s="32" t="s">
        <v>250</v>
      </c>
      <c r="D1843" s="32">
        <v>0.0</v>
      </c>
      <c r="E1843" s="35">
        <v>0.0</v>
      </c>
      <c r="F1843" s="36">
        <v>0.0</v>
      </c>
      <c r="G1843" s="32">
        <v>2.0</v>
      </c>
      <c r="H1843" s="35">
        <v>0.029364694827409006</v>
      </c>
      <c r="I1843" s="49">
        <v>4.637571339816211E-5</v>
      </c>
      <c r="J1843" s="32">
        <v>2.0</v>
      </c>
      <c r="K1843" s="35">
        <v>0.029364694827409006</v>
      </c>
      <c r="L1843" s="50">
        <v>5.039284388441835E-5</v>
      </c>
      <c r="M1843" s="32">
        <v>0.0</v>
      </c>
      <c r="N1843" s="35">
        <v>0.0</v>
      </c>
      <c r="O1843" s="51">
        <v>0.0</v>
      </c>
    </row>
    <row r="1844" ht="14.25" customHeight="1">
      <c r="A1844" s="30" t="s">
        <v>2866</v>
      </c>
      <c r="B1844" s="30" t="s">
        <v>2867</v>
      </c>
      <c r="C1844" s="30" t="s">
        <v>250</v>
      </c>
      <c r="D1844" s="30">
        <v>0.0</v>
      </c>
      <c r="E1844" s="4">
        <v>0.0</v>
      </c>
      <c r="F1844" s="31">
        <v>0.0</v>
      </c>
      <c r="G1844" s="30">
        <v>1.0</v>
      </c>
      <c r="H1844" s="4">
        <v>0.028750503133804842</v>
      </c>
      <c r="I1844" s="46">
        <v>4.540571939272358E-5</v>
      </c>
      <c r="J1844" s="30">
        <v>1.0</v>
      </c>
      <c r="K1844" s="4">
        <v>0.028750503133804842</v>
      </c>
      <c r="L1844" s="47">
        <v>4.933882761376358E-5</v>
      </c>
      <c r="M1844" s="30">
        <v>0.0</v>
      </c>
      <c r="N1844" s="4">
        <v>0.0</v>
      </c>
      <c r="O1844" s="48">
        <v>0.0</v>
      </c>
    </row>
    <row r="1845" ht="14.25" customHeight="1">
      <c r="A1845" s="32" t="s">
        <v>5243</v>
      </c>
      <c r="B1845" s="32" t="s">
        <v>5244</v>
      </c>
      <c r="C1845" s="32" t="s">
        <v>250</v>
      </c>
      <c r="D1845" s="32">
        <v>2.0</v>
      </c>
      <c r="E1845" s="35">
        <v>0.028374026416218594</v>
      </c>
      <c r="F1845" s="36">
        <v>4.695004278609139E-5</v>
      </c>
      <c r="G1845" s="32">
        <v>2.0</v>
      </c>
      <c r="H1845" s="35">
        <v>0.028374026416218594</v>
      </c>
      <c r="I1845" s="49">
        <v>4.481114906061292E-5</v>
      </c>
      <c r="J1845" s="32">
        <v>2.0</v>
      </c>
      <c r="K1845" s="35">
        <v>0.028374026416218594</v>
      </c>
      <c r="L1845" s="50">
        <v>4.869275475085973E-5</v>
      </c>
      <c r="M1845" s="32">
        <v>0.0</v>
      </c>
      <c r="N1845" s="35">
        <v>0.0</v>
      </c>
      <c r="O1845" s="51">
        <v>0.0</v>
      </c>
    </row>
    <row r="1846" ht="14.25" customHeight="1">
      <c r="A1846" s="30" t="s">
        <v>3072</v>
      </c>
      <c r="B1846" s="30" t="s">
        <v>3073</v>
      </c>
      <c r="C1846" s="30" t="s">
        <v>250</v>
      </c>
      <c r="D1846" s="30">
        <v>3.0</v>
      </c>
      <c r="E1846" s="4">
        <v>0.08502196400736857</v>
      </c>
      <c r="F1846" s="31">
        <v>1.4068446928708618E-4</v>
      </c>
      <c r="G1846" s="30">
        <v>5.0</v>
      </c>
      <c r="H1846" s="4">
        <v>0.14170327334561428</v>
      </c>
      <c r="I1846" s="46">
        <v>2.2379222501313752E-4</v>
      </c>
      <c r="J1846" s="30">
        <v>1.0</v>
      </c>
      <c r="K1846" s="4">
        <v>0.028340654669122858</v>
      </c>
      <c r="L1846" s="47">
        <v>4.863548539214751E-5</v>
      </c>
      <c r="M1846" s="30">
        <v>0.0</v>
      </c>
      <c r="N1846" s="4">
        <v>0.0</v>
      </c>
      <c r="O1846" s="48">
        <v>0.0</v>
      </c>
    </row>
    <row r="1847" ht="14.25" customHeight="1">
      <c r="A1847" s="30" t="s">
        <v>2478</v>
      </c>
      <c r="B1847" s="30" t="s">
        <v>2479</v>
      </c>
      <c r="C1847" s="30" t="s">
        <v>250</v>
      </c>
      <c r="D1847" s="30">
        <v>3.0</v>
      </c>
      <c r="E1847" s="4">
        <v>0.08326856889086266</v>
      </c>
      <c r="F1847" s="31">
        <v>1.3778315473506262E-4</v>
      </c>
      <c r="G1847" s="30">
        <v>2.0</v>
      </c>
      <c r="H1847" s="4">
        <v>0.055512379260575104</v>
      </c>
      <c r="I1847" s="46">
        <v>8.76707967090991E-5</v>
      </c>
      <c r="J1847" s="30">
        <v>1.0</v>
      </c>
      <c r="K1847" s="4">
        <v>0.027756189630287552</v>
      </c>
      <c r="L1847" s="47">
        <v>4.7632483125955495E-5</v>
      </c>
      <c r="M1847" s="30">
        <v>0.0</v>
      </c>
      <c r="N1847" s="4">
        <v>0.0</v>
      </c>
      <c r="O1847" s="48">
        <v>0.0</v>
      </c>
    </row>
    <row r="1848" ht="14.25" customHeight="1">
      <c r="A1848" s="30" t="s">
        <v>2001</v>
      </c>
      <c r="B1848" s="30" t="s">
        <v>2002</v>
      </c>
      <c r="C1848" s="30" t="s">
        <v>250</v>
      </c>
      <c r="D1848" s="30">
        <v>3.0</v>
      </c>
      <c r="E1848" s="4">
        <v>0.07960304614323241</v>
      </c>
      <c r="F1848" s="31">
        <v>1.3171787350531577E-4</v>
      </c>
      <c r="G1848" s="30">
        <v>2.0</v>
      </c>
      <c r="H1848" s="4">
        <v>0.05306869742882161</v>
      </c>
      <c r="I1848" s="46">
        <v>8.381148575995497E-5</v>
      </c>
      <c r="J1848" s="30">
        <v>1.0</v>
      </c>
      <c r="K1848" s="4">
        <v>0.026534348714410804</v>
      </c>
      <c r="L1848" s="47">
        <v>4.5535678139993226E-5</v>
      </c>
      <c r="M1848" s="30">
        <v>0.0</v>
      </c>
      <c r="N1848" s="4">
        <v>0.0</v>
      </c>
      <c r="O1848" s="48">
        <v>0.0</v>
      </c>
    </row>
    <row r="1849" ht="14.25" customHeight="1">
      <c r="A1849" s="32" t="s">
        <v>3727</v>
      </c>
      <c r="B1849" s="32" t="s">
        <v>3728</v>
      </c>
      <c r="C1849" s="32" t="s">
        <v>250</v>
      </c>
      <c r="D1849" s="32">
        <v>0.0</v>
      </c>
      <c r="E1849" s="35">
        <v>0.0</v>
      </c>
      <c r="F1849" s="36">
        <v>0.0</v>
      </c>
      <c r="G1849" s="32">
        <v>0.0</v>
      </c>
      <c r="H1849" s="35">
        <v>0.0</v>
      </c>
      <c r="I1849" s="49">
        <v>0.0</v>
      </c>
      <c r="J1849" s="32">
        <v>1.0</v>
      </c>
      <c r="K1849" s="35">
        <v>0.0263421316052895</v>
      </c>
      <c r="L1849" s="50">
        <v>4.520581376276078E-5</v>
      </c>
      <c r="M1849" s="32">
        <v>0.0</v>
      </c>
      <c r="N1849" s="35">
        <v>0.0</v>
      </c>
      <c r="O1849" s="51">
        <v>0.0</v>
      </c>
    </row>
    <row r="1850" ht="14.25" customHeight="1">
      <c r="A1850" s="32" t="s">
        <v>3737</v>
      </c>
      <c r="B1850" s="32" t="s">
        <v>3738</v>
      </c>
      <c r="C1850" s="32" t="s">
        <v>250</v>
      </c>
      <c r="D1850" s="32">
        <v>0.0</v>
      </c>
      <c r="E1850" s="35">
        <v>0.0</v>
      </c>
      <c r="F1850" s="36">
        <v>0.0</v>
      </c>
      <c r="G1850" s="32">
        <v>2.0</v>
      </c>
      <c r="H1850" s="35">
        <v>0.0517290432713447</v>
      </c>
      <c r="I1850" s="49">
        <v>8.169576762888092E-5</v>
      </c>
      <c r="J1850" s="32">
        <v>1.0</v>
      </c>
      <c r="K1850" s="35">
        <v>0.02586452163567235</v>
      </c>
      <c r="L1850" s="50">
        <v>4.438618581232509E-5</v>
      </c>
      <c r="M1850" s="32">
        <v>0.0</v>
      </c>
      <c r="N1850" s="35">
        <v>0.0</v>
      </c>
      <c r="O1850" s="51">
        <v>0.0</v>
      </c>
    </row>
    <row r="1851" ht="14.25" customHeight="1">
      <c r="A1851" s="32" t="s">
        <v>5612</v>
      </c>
      <c r="B1851" s="32" t="s">
        <v>5613</v>
      </c>
      <c r="C1851" s="32" t="s">
        <v>250</v>
      </c>
      <c r="D1851" s="32">
        <v>8.0</v>
      </c>
      <c r="E1851" s="35">
        <v>0.20577190184680283</v>
      </c>
      <c r="F1851" s="36">
        <v>3.404874392574951E-4</v>
      </c>
      <c r="G1851" s="32">
        <v>2.0</v>
      </c>
      <c r="H1851" s="35">
        <v>0.05144297546170071</v>
      </c>
      <c r="I1851" s="49">
        <v>8.124398024166425E-5</v>
      </c>
      <c r="J1851" s="32">
        <v>1.0</v>
      </c>
      <c r="K1851" s="35">
        <v>0.025721487730850354</v>
      </c>
      <c r="L1851" s="50">
        <v>4.414072488456003E-5</v>
      </c>
      <c r="M1851" s="32">
        <v>0.0</v>
      </c>
      <c r="N1851" s="35">
        <v>0.0</v>
      </c>
      <c r="O1851" s="51">
        <v>0.0</v>
      </c>
    </row>
    <row r="1852" ht="14.25" customHeight="1">
      <c r="A1852" s="32" t="s">
        <v>3764</v>
      </c>
      <c r="B1852" s="32" t="s">
        <v>3765</v>
      </c>
      <c r="C1852" s="32" t="s">
        <v>250</v>
      </c>
      <c r="D1852" s="32">
        <v>0.0</v>
      </c>
      <c r="E1852" s="35">
        <v>0.0</v>
      </c>
      <c r="F1852" s="36">
        <v>0.0</v>
      </c>
      <c r="G1852" s="32">
        <v>0.0</v>
      </c>
      <c r="H1852" s="35">
        <v>0.0</v>
      </c>
      <c r="I1852" s="49">
        <v>0.0</v>
      </c>
      <c r="J1852" s="32">
        <v>1.0</v>
      </c>
      <c r="K1852" s="35">
        <v>0.025383287643415575</v>
      </c>
      <c r="L1852" s="50">
        <v>4.3560338665395596E-5</v>
      </c>
      <c r="M1852" s="32">
        <v>0.0</v>
      </c>
      <c r="N1852" s="35">
        <v>0.0</v>
      </c>
      <c r="O1852" s="51">
        <v>0.0</v>
      </c>
    </row>
    <row r="1853" ht="14.25" customHeight="1">
      <c r="A1853" s="32" t="s">
        <v>5671</v>
      </c>
      <c r="B1853" s="32" t="s">
        <v>3111</v>
      </c>
      <c r="C1853" s="32" t="s">
        <v>250</v>
      </c>
      <c r="D1853" s="32">
        <v>11.0</v>
      </c>
      <c r="E1853" s="35">
        <v>0.27691765475920754</v>
      </c>
      <c r="F1853" s="36">
        <v>4.5821116638339836E-4</v>
      </c>
      <c r="G1853" s="32">
        <v>3.0</v>
      </c>
      <c r="H1853" s="35">
        <v>0.07552299675251113</v>
      </c>
      <c r="I1853" s="49">
        <v>1.1927359957085653E-4</v>
      </c>
      <c r="J1853" s="32">
        <v>1.0</v>
      </c>
      <c r="K1853" s="35">
        <v>0.025174332250837046</v>
      </c>
      <c r="L1853" s="50">
        <v>4.320174966799901E-5</v>
      </c>
      <c r="M1853" s="32">
        <v>0.0</v>
      </c>
      <c r="N1853" s="35">
        <v>0.0</v>
      </c>
      <c r="O1853" s="51">
        <v>0.0</v>
      </c>
    </row>
    <row r="1854" ht="14.25" customHeight="1">
      <c r="A1854" s="32" t="s">
        <v>5619</v>
      </c>
      <c r="B1854" s="32" t="s">
        <v>3111</v>
      </c>
      <c r="C1854" s="32" t="s">
        <v>250</v>
      </c>
      <c r="D1854" s="32">
        <v>10.0</v>
      </c>
      <c r="E1854" s="35">
        <v>0.2509977159207851</v>
      </c>
      <c r="F1854" s="36">
        <v>4.153218626368846E-4</v>
      </c>
      <c r="G1854" s="32">
        <v>3.0</v>
      </c>
      <c r="H1854" s="35">
        <v>0.07529931477623554</v>
      </c>
      <c r="I1854" s="49">
        <v>1.1892033823832571E-4</v>
      </c>
      <c r="J1854" s="32">
        <v>1.0</v>
      </c>
      <c r="K1854" s="35">
        <v>0.02509977159207851</v>
      </c>
      <c r="L1854" s="50">
        <v>4.307379589021171E-5</v>
      </c>
      <c r="M1854" s="32">
        <v>0.0</v>
      </c>
      <c r="N1854" s="35">
        <v>0.0</v>
      </c>
      <c r="O1854" s="51">
        <v>0.0</v>
      </c>
    </row>
    <row r="1855" ht="14.25" customHeight="1">
      <c r="A1855" s="30" t="s">
        <v>1165</v>
      </c>
      <c r="B1855" s="30" t="s">
        <v>1166</v>
      </c>
      <c r="C1855" s="30" t="s">
        <v>250</v>
      </c>
      <c r="D1855" s="30">
        <v>9.0</v>
      </c>
      <c r="E1855" s="4">
        <v>0.22428229665071772</v>
      </c>
      <c r="F1855" s="31">
        <v>3.711162902807144E-4</v>
      </c>
      <c r="G1855" s="30">
        <v>1.0</v>
      </c>
      <c r="H1855" s="4">
        <v>0.02492025518341308</v>
      </c>
      <c r="I1855" s="46">
        <v>3.9356602170995604E-5</v>
      </c>
      <c r="J1855" s="30">
        <v>1.0</v>
      </c>
      <c r="K1855" s="4">
        <v>0.02492025518341308</v>
      </c>
      <c r="L1855" s="47">
        <v>4.276572722442995E-5</v>
      </c>
      <c r="M1855" s="30">
        <v>0.0</v>
      </c>
      <c r="N1855" s="4">
        <v>0.0</v>
      </c>
      <c r="O1855" s="48">
        <v>0.0</v>
      </c>
    </row>
    <row r="1856" ht="14.25" customHeight="1">
      <c r="A1856" s="30" t="s">
        <v>1019</v>
      </c>
      <c r="B1856" s="30" t="s">
        <v>1020</v>
      </c>
      <c r="C1856" s="30" t="s">
        <v>250</v>
      </c>
      <c r="D1856" s="30">
        <v>9.0</v>
      </c>
      <c r="E1856" s="4">
        <v>0.11176236836876614</v>
      </c>
      <c r="F1856" s="31">
        <v>1.849313840699447E-4</v>
      </c>
      <c r="G1856" s="30">
        <v>8.0</v>
      </c>
      <c r="H1856" s="4">
        <v>0.09934432743890324</v>
      </c>
      <c r="I1856" s="46">
        <v>1.5689466838046011E-4</v>
      </c>
      <c r="J1856" s="30">
        <v>2.0</v>
      </c>
      <c r="K1856" s="4">
        <v>0.02483608185972581</v>
      </c>
      <c r="L1856" s="47">
        <v>4.2621277122539364E-5</v>
      </c>
      <c r="M1856" s="30">
        <v>0.0</v>
      </c>
      <c r="N1856" s="4">
        <v>0.0</v>
      </c>
      <c r="O1856" s="48">
        <v>0.0</v>
      </c>
    </row>
    <row r="1857" ht="14.25" customHeight="1">
      <c r="A1857" s="32" t="s">
        <v>5620</v>
      </c>
      <c r="B1857" s="32" t="s">
        <v>5565</v>
      </c>
      <c r="C1857" s="32" t="s">
        <v>250</v>
      </c>
      <c r="D1857" s="32">
        <v>5.0</v>
      </c>
      <c r="E1857" s="35">
        <v>0.12365524916532707</v>
      </c>
      <c r="F1857" s="36">
        <v>2.046103416509969E-4</v>
      </c>
      <c r="G1857" s="32">
        <v>0.0</v>
      </c>
      <c r="H1857" s="35">
        <v>0.0</v>
      </c>
      <c r="I1857" s="49">
        <v>0.0</v>
      </c>
      <c r="J1857" s="32">
        <v>1.0</v>
      </c>
      <c r="K1857" s="35">
        <v>0.024731049833065413</v>
      </c>
      <c r="L1857" s="50">
        <v>4.2441031335771606E-5</v>
      </c>
      <c r="M1857" s="32">
        <v>0.0</v>
      </c>
      <c r="N1857" s="35">
        <v>0.0</v>
      </c>
      <c r="O1857" s="51">
        <v>0.0</v>
      </c>
    </row>
    <row r="1858" ht="14.25" customHeight="1">
      <c r="A1858" s="30" t="s">
        <v>1753</v>
      </c>
      <c r="B1858" s="30" t="s">
        <v>1754</v>
      </c>
      <c r="C1858" s="30" t="s">
        <v>250</v>
      </c>
      <c r="D1858" s="30">
        <v>5.0</v>
      </c>
      <c r="E1858" s="4">
        <v>0.12350253180190193</v>
      </c>
      <c r="F1858" s="31">
        <v>2.043576426987294E-4</v>
      </c>
      <c r="G1858" s="30">
        <v>0.0</v>
      </c>
      <c r="H1858" s="4">
        <v>0.0</v>
      </c>
      <c r="I1858" s="46">
        <v>0.0</v>
      </c>
      <c r="J1858" s="30">
        <v>1.0</v>
      </c>
      <c r="K1858" s="4">
        <v>0.02470050636038039</v>
      </c>
      <c r="L1858" s="47">
        <v>4.238861558754909E-5</v>
      </c>
      <c r="M1858" s="30">
        <v>0.0</v>
      </c>
      <c r="N1858" s="4">
        <v>0.0</v>
      </c>
      <c r="O1858" s="48">
        <v>0.0</v>
      </c>
    </row>
    <row r="1859" ht="14.25" customHeight="1">
      <c r="A1859" s="32" t="s">
        <v>5567</v>
      </c>
      <c r="B1859" s="32" t="s">
        <v>5565</v>
      </c>
      <c r="C1859" s="32" t="s">
        <v>250</v>
      </c>
      <c r="D1859" s="32">
        <v>6.0</v>
      </c>
      <c r="E1859" s="35">
        <v>0.14813717502407228</v>
      </c>
      <c r="F1859" s="36">
        <v>2.45120188568493E-4</v>
      </c>
      <c r="G1859" s="32">
        <v>2.0</v>
      </c>
      <c r="H1859" s="35">
        <v>0.04937905834135743</v>
      </c>
      <c r="I1859" s="49">
        <v>7.79844323589715E-5</v>
      </c>
      <c r="J1859" s="32">
        <v>1.0</v>
      </c>
      <c r="K1859" s="35">
        <v>0.024689529170678716</v>
      </c>
      <c r="L1859" s="50">
        <v>4.236977759825013E-5</v>
      </c>
      <c r="M1859" s="32">
        <v>0.0</v>
      </c>
      <c r="N1859" s="35">
        <v>0.0</v>
      </c>
      <c r="O1859" s="51">
        <v>0.0</v>
      </c>
    </row>
    <row r="1860" ht="14.25" customHeight="1">
      <c r="A1860" s="32" t="s">
        <v>3621</v>
      </c>
      <c r="B1860" s="32" t="s">
        <v>3622</v>
      </c>
      <c r="C1860" s="32" t="s">
        <v>250</v>
      </c>
      <c r="D1860" s="32">
        <v>1.0</v>
      </c>
      <c r="E1860" s="35">
        <v>0.02442539263818666</v>
      </c>
      <c r="F1860" s="36">
        <v>4.041630231141428E-5</v>
      </c>
      <c r="G1860" s="32">
        <v>1.0</v>
      </c>
      <c r="H1860" s="35">
        <v>0.02442539263818666</v>
      </c>
      <c r="I1860" s="49">
        <v>3.857506489625831E-5</v>
      </c>
      <c r="J1860" s="32">
        <v>1.0</v>
      </c>
      <c r="K1860" s="35">
        <v>0.02442539263818666</v>
      </c>
      <c r="L1860" s="50">
        <v>4.191649207547263E-5</v>
      </c>
      <c r="M1860" s="32">
        <v>0.0</v>
      </c>
      <c r="N1860" s="35">
        <v>0.0</v>
      </c>
      <c r="O1860" s="51">
        <v>0.0</v>
      </c>
    </row>
    <row r="1861" ht="14.25" customHeight="1">
      <c r="A1861" s="32" t="s">
        <v>5119</v>
      </c>
      <c r="B1861" s="32" t="s">
        <v>5120</v>
      </c>
      <c r="C1861" s="32" t="s">
        <v>250</v>
      </c>
      <c r="D1861" s="32">
        <v>0.0</v>
      </c>
      <c r="E1861" s="35">
        <v>0.0</v>
      </c>
      <c r="F1861" s="36">
        <v>0.0</v>
      </c>
      <c r="G1861" s="32">
        <v>0.0</v>
      </c>
      <c r="H1861" s="35">
        <v>0.0</v>
      </c>
      <c r="I1861" s="49">
        <v>0.0</v>
      </c>
      <c r="J1861" s="32">
        <v>1.0</v>
      </c>
      <c r="K1861" s="35">
        <v>0.024359942510535675</v>
      </c>
      <c r="L1861" s="50">
        <v>4.1804172908380425E-5</v>
      </c>
      <c r="M1861" s="32">
        <v>0.0</v>
      </c>
      <c r="N1861" s="35">
        <v>0.0</v>
      </c>
      <c r="O1861" s="51">
        <v>0.0</v>
      </c>
    </row>
    <row r="1862" ht="14.25" customHeight="1">
      <c r="A1862" s="30" t="s">
        <v>1073</v>
      </c>
      <c r="B1862" s="30" t="s">
        <v>1074</v>
      </c>
      <c r="C1862" s="30" t="s">
        <v>250</v>
      </c>
      <c r="D1862" s="30">
        <v>16.0</v>
      </c>
      <c r="E1862" s="4">
        <v>0.38693139222751566</v>
      </c>
      <c r="F1862" s="31">
        <v>6.402491191725905E-4</v>
      </c>
      <c r="G1862" s="30">
        <v>2.0</v>
      </c>
      <c r="H1862" s="4">
        <v>0.04836642402843946</v>
      </c>
      <c r="I1862" s="46">
        <v>7.638517723478086E-5</v>
      </c>
      <c r="J1862" s="30">
        <v>1.0</v>
      </c>
      <c r="K1862" s="4">
        <v>0.02418321201421973</v>
      </c>
      <c r="L1862" s="47">
        <v>4.150088515542369E-5</v>
      </c>
      <c r="M1862" s="30">
        <v>0.0</v>
      </c>
      <c r="N1862" s="4">
        <v>0.0</v>
      </c>
      <c r="O1862" s="48">
        <v>0.0</v>
      </c>
    </row>
    <row r="1863" ht="14.25" customHeight="1">
      <c r="A1863" s="30" t="s">
        <v>1093</v>
      </c>
      <c r="B1863" s="30" t="s">
        <v>1094</v>
      </c>
      <c r="C1863" s="30" t="s">
        <v>250</v>
      </c>
      <c r="D1863" s="30">
        <v>10.0</v>
      </c>
      <c r="E1863" s="4">
        <v>0.12038909756332467</v>
      </c>
      <c r="F1863" s="31">
        <v>1.9920589339925983E-4</v>
      </c>
      <c r="G1863" s="30">
        <v>5.0</v>
      </c>
      <c r="H1863" s="4">
        <v>0.06019454878166233</v>
      </c>
      <c r="I1863" s="46">
        <v>9.506535514288449E-5</v>
      </c>
      <c r="J1863" s="30">
        <v>2.0</v>
      </c>
      <c r="K1863" s="4">
        <v>0.02407781951266493</v>
      </c>
      <c r="L1863" s="47">
        <v>4.132002075657143E-5</v>
      </c>
      <c r="M1863" s="30">
        <v>0.0</v>
      </c>
      <c r="N1863" s="4">
        <v>0.0</v>
      </c>
      <c r="O1863" s="48">
        <v>0.0</v>
      </c>
    </row>
    <row r="1864" ht="14.25" customHeight="1">
      <c r="A1864" s="32" t="s">
        <v>3849</v>
      </c>
      <c r="B1864" s="32" t="s">
        <v>3850</v>
      </c>
      <c r="C1864" s="32" t="s">
        <v>250</v>
      </c>
      <c r="D1864" s="32">
        <v>0.0</v>
      </c>
      <c r="E1864" s="35">
        <v>0.0</v>
      </c>
      <c r="F1864" s="36">
        <v>0.0</v>
      </c>
      <c r="G1864" s="32">
        <v>0.0</v>
      </c>
      <c r="H1864" s="35">
        <v>0.0</v>
      </c>
      <c r="I1864" s="49">
        <v>0.0</v>
      </c>
      <c r="J1864" s="32">
        <v>1.0</v>
      </c>
      <c r="K1864" s="35">
        <v>0.02310856403383094</v>
      </c>
      <c r="L1864" s="50">
        <v>3.9656678422653905E-5</v>
      </c>
      <c r="M1864" s="32">
        <v>0.0</v>
      </c>
      <c r="N1864" s="35">
        <v>0.0</v>
      </c>
      <c r="O1864" s="51">
        <v>0.0</v>
      </c>
    </row>
    <row r="1865" ht="14.25" customHeight="1">
      <c r="A1865" s="32" t="s">
        <v>5461</v>
      </c>
      <c r="B1865" s="32" t="s">
        <v>5462</v>
      </c>
      <c r="C1865" s="32" t="s">
        <v>250</v>
      </c>
      <c r="D1865" s="32">
        <v>0.0</v>
      </c>
      <c r="E1865" s="35">
        <v>0.0</v>
      </c>
      <c r="F1865" s="36">
        <v>0.0</v>
      </c>
      <c r="G1865" s="32">
        <v>0.0</v>
      </c>
      <c r="H1865" s="35">
        <v>0.0</v>
      </c>
      <c r="I1865" s="49">
        <v>0.0</v>
      </c>
      <c r="J1865" s="32">
        <v>1.0</v>
      </c>
      <c r="K1865" s="35">
        <v>0.022961058045554737</v>
      </c>
      <c r="L1865" s="50">
        <v>3.94035429386004E-5</v>
      </c>
      <c r="M1865" s="32">
        <v>0.0</v>
      </c>
      <c r="N1865" s="35">
        <v>0.0</v>
      </c>
      <c r="O1865" s="51">
        <v>0.0</v>
      </c>
    </row>
    <row r="1866" ht="14.25" customHeight="1">
      <c r="A1866" s="30" t="s">
        <v>3366</v>
      </c>
      <c r="B1866" s="30" t="s">
        <v>3367</v>
      </c>
      <c r="C1866" s="30" t="s">
        <v>250</v>
      </c>
      <c r="D1866" s="30">
        <v>2.0</v>
      </c>
      <c r="E1866" s="4">
        <v>0.04518344478583047</v>
      </c>
      <c r="F1866" s="31">
        <v>7.476431560327182E-5</v>
      </c>
      <c r="G1866" s="30">
        <v>0.0</v>
      </c>
      <c r="H1866" s="4">
        <v>0.0</v>
      </c>
      <c r="I1866" s="46">
        <v>0.0</v>
      </c>
      <c r="J1866" s="30">
        <v>1.0</v>
      </c>
      <c r="K1866" s="4">
        <v>0.022591722392915237</v>
      </c>
      <c r="L1866" s="47">
        <v>3.876972487940369E-5</v>
      </c>
      <c r="M1866" s="30">
        <v>0.0</v>
      </c>
      <c r="N1866" s="4">
        <v>0.0</v>
      </c>
      <c r="O1866" s="48">
        <v>0.0</v>
      </c>
    </row>
    <row r="1867" ht="14.25" customHeight="1">
      <c r="A1867" s="32" t="s">
        <v>3770</v>
      </c>
      <c r="B1867" s="32" t="s">
        <v>3771</v>
      </c>
      <c r="C1867" s="32" t="s">
        <v>250</v>
      </c>
      <c r="D1867" s="32">
        <v>3.0</v>
      </c>
      <c r="E1867" s="35">
        <v>0.06745059244103695</v>
      </c>
      <c r="F1867" s="36">
        <v>1.1160940483384302E-4</v>
      </c>
      <c r="G1867" s="32">
        <v>2.0</v>
      </c>
      <c r="H1867" s="35">
        <v>0.04496706162735796</v>
      </c>
      <c r="I1867" s="49">
        <v>7.10165583073369E-5</v>
      </c>
      <c r="J1867" s="32">
        <v>1.0</v>
      </c>
      <c r="K1867" s="35">
        <v>0.02248353081367898</v>
      </c>
      <c r="L1867" s="50">
        <v>3.858405697465937E-5</v>
      </c>
      <c r="M1867" s="32">
        <v>0.0</v>
      </c>
      <c r="N1867" s="35">
        <v>0.0</v>
      </c>
      <c r="O1867" s="51">
        <v>0.0</v>
      </c>
    </row>
    <row r="1868" ht="14.25" customHeight="1">
      <c r="A1868" s="30" t="s">
        <v>2800</v>
      </c>
      <c r="B1868" s="30" t="s">
        <v>2801</v>
      </c>
      <c r="C1868" s="30" t="s">
        <v>250</v>
      </c>
      <c r="D1868" s="30">
        <v>0.0</v>
      </c>
      <c r="E1868" s="4">
        <v>0.0</v>
      </c>
      <c r="F1868" s="31">
        <v>0.0</v>
      </c>
      <c r="G1868" s="30">
        <v>0.0</v>
      </c>
      <c r="H1868" s="4">
        <v>0.0</v>
      </c>
      <c r="I1868" s="46">
        <v>0.0</v>
      </c>
      <c r="J1868" s="30">
        <v>2.0</v>
      </c>
      <c r="K1868" s="4">
        <v>0.022067261011563245</v>
      </c>
      <c r="L1868" s="47">
        <v>3.786969507595385E-5</v>
      </c>
      <c r="M1868" s="30">
        <v>0.0</v>
      </c>
      <c r="N1868" s="4">
        <v>0.0</v>
      </c>
      <c r="O1868" s="48">
        <v>0.0</v>
      </c>
    </row>
    <row r="1869" ht="14.25" customHeight="1">
      <c r="A1869" s="32" t="s">
        <v>4489</v>
      </c>
      <c r="B1869" s="32" t="s">
        <v>4490</v>
      </c>
      <c r="C1869" s="32" t="s">
        <v>250</v>
      </c>
      <c r="D1869" s="32">
        <v>0.0</v>
      </c>
      <c r="E1869" s="35">
        <v>0.0</v>
      </c>
      <c r="F1869" s="36">
        <v>0.0</v>
      </c>
      <c r="G1869" s="32">
        <v>0.0</v>
      </c>
      <c r="H1869" s="35">
        <v>0.0</v>
      </c>
      <c r="I1869" s="49">
        <v>0.0</v>
      </c>
      <c r="J1869" s="32">
        <v>1.0</v>
      </c>
      <c r="K1869" s="35">
        <v>0.021520185934406473</v>
      </c>
      <c r="L1869" s="50">
        <v>3.693085783898435E-5</v>
      </c>
      <c r="M1869" s="32">
        <v>0.0</v>
      </c>
      <c r="N1869" s="35">
        <v>0.0</v>
      </c>
      <c r="O1869" s="51">
        <v>0.0</v>
      </c>
    </row>
    <row r="1870" ht="14.25" customHeight="1">
      <c r="A1870" s="30" t="s">
        <v>2748</v>
      </c>
      <c r="B1870" s="30" t="s">
        <v>2749</v>
      </c>
      <c r="C1870" s="30" t="s">
        <v>250</v>
      </c>
      <c r="D1870" s="30">
        <v>2.0</v>
      </c>
      <c r="E1870" s="4">
        <v>0.043008902842888476</v>
      </c>
      <c r="F1870" s="31">
        <v>7.1166136206254E-5</v>
      </c>
      <c r="G1870" s="30">
        <v>0.0</v>
      </c>
      <c r="H1870" s="4">
        <v>0.0</v>
      </c>
      <c r="I1870" s="46">
        <v>0.0</v>
      </c>
      <c r="J1870" s="30">
        <v>1.0</v>
      </c>
      <c r="K1870" s="4">
        <v>0.021504451421444238</v>
      </c>
      <c r="L1870" s="47">
        <v>3.690385579248043E-5</v>
      </c>
      <c r="M1870" s="30">
        <v>0.0</v>
      </c>
      <c r="N1870" s="4">
        <v>0.0</v>
      </c>
      <c r="O1870" s="48">
        <v>0.0</v>
      </c>
    </row>
    <row r="1871" ht="14.25" customHeight="1">
      <c r="A1871" s="32" t="s">
        <v>4221</v>
      </c>
      <c r="B1871" s="32" t="s">
        <v>4222</v>
      </c>
      <c r="C1871" s="32" t="s">
        <v>250</v>
      </c>
      <c r="D1871" s="32">
        <v>0.0</v>
      </c>
      <c r="E1871" s="35">
        <v>0.0</v>
      </c>
      <c r="F1871" s="36">
        <v>0.0</v>
      </c>
      <c r="G1871" s="32">
        <v>1.0</v>
      </c>
      <c r="H1871" s="35">
        <v>0.020881622084403518</v>
      </c>
      <c r="I1871" s="49">
        <v>3.297838192314961E-5</v>
      </c>
      <c r="J1871" s="32">
        <v>1.0</v>
      </c>
      <c r="K1871" s="35">
        <v>0.020881622084403518</v>
      </c>
      <c r="L1871" s="50">
        <v>3.583501643512968E-5</v>
      </c>
      <c r="M1871" s="32">
        <v>0.0</v>
      </c>
      <c r="N1871" s="35">
        <v>0.0</v>
      </c>
      <c r="O1871" s="51">
        <v>0.0</v>
      </c>
    </row>
    <row r="1872" ht="14.25" customHeight="1">
      <c r="A1872" s="32" t="s">
        <v>3879</v>
      </c>
      <c r="B1872" s="32" t="s">
        <v>3880</v>
      </c>
      <c r="C1872" s="32" t="s">
        <v>250</v>
      </c>
      <c r="D1872" s="32">
        <v>0.0</v>
      </c>
      <c r="E1872" s="35">
        <v>0.0</v>
      </c>
      <c r="F1872" s="36">
        <v>0.0</v>
      </c>
      <c r="G1872" s="32">
        <v>1.0</v>
      </c>
      <c r="H1872" s="35">
        <v>0.02041024594346362</v>
      </c>
      <c r="I1872" s="49">
        <v>3.223393676737854E-5</v>
      </c>
      <c r="J1872" s="32">
        <v>1.0</v>
      </c>
      <c r="K1872" s="35">
        <v>0.02041024594346362</v>
      </c>
      <c r="L1872" s="50">
        <v>3.502608637742474E-5</v>
      </c>
      <c r="M1872" s="32">
        <v>0.0</v>
      </c>
      <c r="N1872" s="35">
        <v>0.0</v>
      </c>
      <c r="O1872" s="51">
        <v>0.0</v>
      </c>
    </row>
    <row r="1873" ht="14.25" customHeight="1">
      <c r="A1873" s="30" t="s">
        <v>2504</v>
      </c>
      <c r="B1873" s="30" t="s">
        <v>2505</v>
      </c>
      <c r="C1873" s="30" t="s">
        <v>250</v>
      </c>
      <c r="D1873" s="30">
        <v>3.0</v>
      </c>
      <c r="E1873" s="4">
        <v>0.05795197712828636</v>
      </c>
      <c r="F1873" s="31">
        <v>9.589219964059798E-5</v>
      </c>
      <c r="G1873" s="30">
        <v>0.0</v>
      </c>
      <c r="H1873" s="4">
        <v>0.0</v>
      </c>
      <c r="I1873" s="46">
        <v>0.0</v>
      </c>
      <c r="J1873" s="30">
        <v>1.0</v>
      </c>
      <c r="K1873" s="4">
        <v>0.019317325709428786</v>
      </c>
      <c r="L1873" s="47">
        <v>3.3150522573491315E-5</v>
      </c>
      <c r="M1873" s="30">
        <v>0.0</v>
      </c>
      <c r="N1873" s="4">
        <v>0.0</v>
      </c>
      <c r="O1873" s="48">
        <v>0.0</v>
      </c>
    </row>
    <row r="1874" ht="14.25" customHeight="1">
      <c r="A1874" s="32" t="s">
        <v>4809</v>
      </c>
      <c r="B1874" s="32" t="s">
        <v>4810</v>
      </c>
      <c r="C1874" s="32" t="s">
        <v>250</v>
      </c>
      <c r="D1874" s="32">
        <v>0.0</v>
      </c>
      <c r="E1874" s="35">
        <v>0.0</v>
      </c>
      <c r="F1874" s="36">
        <v>0.0</v>
      </c>
      <c r="G1874" s="32">
        <v>0.0</v>
      </c>
      <c r="H1874" s="35">
        <v>0.0</v>
      </c>
      <c r="I1874" s="49">
        <v>0.0</v>
      </c>
      <c r="J1874" s="32">
        <v>1.0</v>
      </c>
      <c r="K1874" s="35">
        <v>0.019145718060155848</v>
      </c>
      <c r="L1874" s="50">
        <v>3.285602615423647E-5</v>
      </c>
      <c r="M1874" s="32">
        <v>0.0</v>
      </c>
      <c r="N1874" s="35">
        <v>0.0</v>
      </c>
      <c r="O1874" s="51">
        <v>0.0</v>
      </c>
    </row>
    <row r="1875" ht="14.25" customHeight="1">
      <c r="A1875" s="30" t="s">
        <v>2684</v>
      </c>
      <c r="B1875" s="30" t="s">
        <v>2685</v>
      </c>
      <c r="C1875" s="30" t="s">
        <v>250</v>
      </c>
      <c r="D1875" s="30">
        <v>12.0</v>
      </c>
      <c r="E1875" s="4">
        <v>0.11400233704790948</v>
      </c>
      <c r="F1875" s="31">
        <v>1.8863782402959637E-4</v>
      </c>
      <c r="G1875" s="30">
        <v>2.0</v>
      </c>
      <c r="H1875" s="4">
        <v>0.019000389507984914</v>
      </c>
      <c r="I1875" s="46">
        <v>3.000734805707169E-5</v>
      </c>
      <c r="J1875" s="30">
        <v>2.0</v>
      </c>
      <c r="K1875" s="4">
        <v>0.019000389507984914</v>
      </c>
      <c r="L1875" s="47">
        <v>3.2606627375037764E-5</v>
      </c>
      <c r="M1875" s="30">
        <v>0.0</v>
      </c>
      <c r="N1875" s="4">
        <v>0.0</v>
      </c>
      <c r="O1875" s="48">
        <v>0.0</v>
      </c>
    </row>
    <row r="1876" ht="14.25" customHeight="1">
      <c r="A1876" s="30" t="s">
        <v>2582</v>
      </c>
      <c r="B1876" s="30" t="s">
        <v>2583</v>
      </c>
      <c r="C1876" s="30" t="s">
        <v>250</v>
      </c>
      <c r="D1876" s="30">
        <v>3.0</v>
      </c>
      <c r="E1876" s="4">
        <v>0.05578489345085351</v>
      </c>
      <c r="F1876" s="31">
        <v>9.230636131493986E-5</v>
      </c>
      <c r="G1876" s="30">
        <v>1.0</v>
      </c>
      <c r="H1876" s="4">
        <v>0.01859496448361784</v>
      </c>
      <c r="I1876" s="46">
        <v>2.9367059613925987E-5</v>
      </c>
      <c r="J1876" s="30">
        <v>1.0</v>
      </c>
      <c r="K1876" s="4">
        <v>0.01859496448361784</v>
      </c>
      <c r="L1876" s="47">
        <v>3.191087623306789E-5</v>
      </c>
      <c r="M1876" s="30">
        <v>0.0</v>
      </c>
      <c r="N1876" s="4">
        <v>0.0</v>
      </c>
      <c r="O1876" s="48">
        <v>0.0</v>
      </c>
    </row>
    <row r="1877" ht="14.25" customHeight="1">
      <c r="A1877" s="30" t="s">
        <v>3290</v>
      </c>
      <c r="B1877" s="30" t="s">
        <v>3291</v>
      </c>
      <c r="C1877" s="30" t="s">
        <v>250</v>
      </c>
      <c r="D1877" s="30">
        <v>2.0</v>
      </c>
      <c r="E1877" s="4">
        <v>0.037078922486512546</v>
      </c>
      <c r="F1877" s="31">
        <v>6.135389358095671E-5</v>
      </c>
      <c r="G1877" s="30">
        <v>1.0</v>
      </c>
      <c r="H1877" s="4">
        <v>0.018539461243256273</v>
      </c>
      <c r="I1877" s="46">
        <v>2.927940325029592E-5</v>
      </c>
      <c r="J1877" s="30">
        <v>1.0</v>
      </c>
      <c r="K1877" s="4">
        <v>0.018539461243256273</v>
      </c>
      <c r="L1877" s="47">
        <v>3.181562695010892E-5</v>
      </c>
      <c r="M1877" s="30">
        <v>0.0</v>
      </c>
      <c r="N1877" s="4">
        <v>0.0</v>
      </c>
      <c r="O1877" s="48">
        <v>0.0</v>
      </c>
    </row>
    <row r="1878" ht="14.25" customHeight="1">
      <c r="A1878" s="32" t="s">
        <v>5155</v>
      </c>
      <c r="B1878" s="32" t="s">
        <v>5156</v>
      </c>
      <c r="C1878" s="32" t="s">
        <v>250</v>
      </c>
      <c r="D1878" s="32">
        <v>0.0</v>
      </c>
      <c r="E1878" s="35">
        <v>0.0</v>
      </c>
      <c r="F1878" s="36">
        <v>0.0</v>
      </c>
      <c r="G1878" s="32">
        <v>0.0</v>
      </c>
      <c r="H1878" s="35">
        <v>0.0</v>
      </c>
      <c r="I1878" s="49">
        <v>0.0</v>
      </c>
      <c r="J1878" s="32">
        <v>1.0</v>
      </c>
      <c r="K1878" s="35">
        <v>0.01842910323983635</v>
      </c>
      <c r="L1878" s="50">
        <v>3.162624123810263E-5</v>
      </c>
      <c r="M1878" s="32">
        <v>0.0</v>
      </c>
      <c r="N1878" s="35">
        <v>0.0</v>
      </c>
      <c r="O1878" s="51">
        <v>0.0</v>
      </c>
    </row>
    <row r="1879" ht="14.25" customHeight="1">
      <c r="A1879" s="32" t="s">
        <v>5489</v>
      </c>
      <c r="B1879" s="32" t="s">
        <v>5490</v>
      </c>
      <c r="C1879" s="32" t="s">
        <v>250</v>
      </c>
      <c r="D1879" s="32">
        <v>0.0</v>
      </c>
      <c r="E1879" s="35">
        <v>0.0</v>
      </c>
      <c r="F1879" s="36">
        <v>0.0</v>
      </c>
      <c r="G1879" s="32">
        <v>1.0</v>
      </c>
      <c r="H1879" s="35">
        <v>0.018275855766946285</v>
      </c>
      <c r="I1879" s="49">
        <v>2.8863090665016562E-5</v>
      </c>
      <c r="J1879" s="32">
        <v>1.0</v>
      </c>
      <c r="K1879" s="35">
        <v>0.018275855766946285</v>
      </c>
      <c r="L1879" s="50">
        <v>3.1363252774492836E-5</v>
      </c>
      <c r="M1879" s="32">
        <v>0.0</v>
      </c>
      <c r="N1879" s="35">
        <v>0.0</v>
      </c>
      <c r="O1879" s="51">
        <v>0.0</v>
      </c>
    </row>
    <row r="1880" ht="14.25" customHeight="1">
      <c r="A1880" s="30" t="s">
        <v>3059</v>
      </c>
      <c r="B1880" s="30" t="s">
        <v>3060</v>
      </c>
      <c r="C1880" s="30" t="s">
        <v>250</v>
      </c>
      <c r="D1880" s="30">
        <v>2.0</v>
      </c>
      <c r="E1880" s="4">
        <v>0.036078289889059256</v>
      </c>
      <c r="F1880" s="31">
        <v>5.969816299924639E-5</v>
      </c>
      <c r="G1880" s="30">
        <v>0.0</v>
      </c>
      <c r="H1880" s="4">
        <v>0.0</v>
      </c>
      <c r="I1880" s="46">
        <v>0.0</v>
      </c>
      <c r="J1880" s="30">
        <v>1.0</v>
      </c>
      <c r="K1880" s="4">
        <v>0.018039144944529628</v>
      </c>
      <c r="L1880" s="47">
        <v>3.0957032597851984E-5</v>
      </c>
      <c r="M1880" s="30">
        <v>0.0</v>
      </c>
      <c r="N1880" s="4">
        <v>0.0</v>
      </c>
      <c r="O1880" s="48">
        <v>0.0</v>
      </c>
    </row>
    <row r="1881" ht="14.25" customHeight="1">
      <c r="A1881" s="32" t="s">
        <v>3802</v>
      </c>
      <c r="B1881" s="32" t="s">
        <v>3803</v>
      </c>
      <c r="C1881" s="32" t="s">
        <v>250</v>
      </c>
      <c r="D1881" s="32">
        <v>0.0</v>
      </c>
      <c r="E1881" s="35">
        <v>0.0</v>
      </c>
      <c r="F1881" s="36">
        <v>0.0</v>
      </c>
      <c r="G1881" s="32">
        <v>0.0</v>
      </c>
      <c r="H1881" s="35">
        <v>0.0</v>
      </c>
      <c r="I1881" s="49">
        <v>0.0</v>
      </c>
      <c r="J1881" s="32">
        <v>1.0</v>
      </c>
      <c r="K1881" s="35">
        <v>0.017741506253880955</v>
      </c>
      <c r="L1881" s="50">
        <v>3.0446253917536146E-5</v>
      </c>
      <c r="M1881" s="32">
        <v>0.0</v>
      </c>
      <c r="N1881" s="35">
        <v>0.0</v>
      </c>
      <c r="O1881" s="51">
        <v>0.0</v>
      </c>
    </row>
    <row r="1882" ht="14.25" customHeight="1">
      <c r="A1882" s="30" t="s">
        <v>3248</v>
      </c>
      <c r="B1882" s="30" t="s">
        <v>3249</v>
      </c>
      <c r="C1882" s="30" t="s">
        <v>250</v>
      </c>
      <c r="D1882" s="30">
        <v>3.0</v>
      </c>
      <c r="E1882" s="4">
        <v>0.052815971549796656</v>
      </c>
      <c r="F1882" s="31">
        <v>8.73937342440245E-5</v>
      </c>
      <c r="G1882" s="30">
        <v>2.0</v>
      </c>
      <c r="H1882" s="4">
        <v>0.03521064769986444</v>
      </c>
      <c r="I1882" s="46">
        <v>5.56082368943403E-5</v>
      </c>
      <c r="J1882" s="30">
        <v>1.0</v>
      </c>
      <c r="K1882" s="4">
        <v>0.01760532384993222</v>
      </c>
      <c r="L1882" s="47">
        <v>3.0212550871673474E-5</v>
      </c>
      <c r="M1882" s="30">
        <v>0.0</v>
      </c>
      <c r="N1882" s="4">
        <v>0.0</v>
      </c>
      <c r="O1882" s="48">
        <v>0.0</v>
      </c>
    </row>
    <row r="1883" ht="14.25" customHeight="1">
      <c r="A1883" s="32" t="s">
        <v>5381</v>
      </c>
      <c r="B1883" s="32" t="s">
        <v>5382</v>
      </c>
      <c r="C1883" s="32" t="s">
        <v>250</v>
      </c>
      <c r="D1883" s="32">
        <v>0.0</v>
      </c>
      <c r="E1883" s="35">
        <v>0.0</v>
      </c>
      <c r="F1883" s="36">
        <v>0.0</v>
      </c>
      <c r="G1883" s="32">
        <v>1.0</v>
      </c>
      <c r="H1883" s="35">
        <v>0.017188923457723843</v>
      </c>
      <c r="I1883" s="49">
        <v>2.7146496586584242E-5</v>
      </c>
      <c r="J1883" s="32">
        <v>1.0</v>
      </c>
      <c r="K1883" s="35">
        <v>0.017188923457723843</v>
      </c>
      <c r="L1883" s="50">
        <v>2.9497964866904875E-5</v>
      </c>
      <c r="M1883" s="32">
        <v>0.0</v>
      </c>
      <c r="N1883" s="35">
        <v>0.0</v>
      </c>
      <c r="O1883" s="51">
        <v>0.0</v>
      </c>
    </row>
    <row r="1884" ht="14.25" customHeight="1">
      <c r="A1884" s="30" t="s">
        <v>2746</v>
      </c>
      <c r="B1884" s="30" t="s">
        <v>2747</v>
      </c>
      <c r="C1884" s="30" t="s">
        <v>250</v>
      </c>
      <c r="D1884" s="30">
        <v>1.0</v>
      </c>
      <c r="E1884" s="4">
        <v>0.017118011571775824</v>
      </c>
      <c r="F1884" s="31">
        <v>2.8324896999753705E-5</v>
      </c>
      <c r="G1884" s="30">
        <v>0.0</v>
      </c>
      <c r="H1884" s="4">
        <v>0.0</v>
      </c>
      <c r="I1884" s="46">
        <v>0.0</v>
      </c>
      <c r="J1884" s="30">
        <v>1.0</v>
      </c>
      <c r="K1884" s="4">
        <v>0.017118011571775824</v>
      </c>
      <c r="L1884" s="47">
        <v>2.9376272759456417E-5</v>
      </c>
      <c r="M1884" s="30">
        <v>0.0</v>
      </c>
      <c r="N1884" s="4">
        <v>0.0</v>
      </c>
      <c r="O1884" s="48">
        <v>0.0</v>
      </c>
    </row>
    <row r="1885" ht="14.25" customHeight="1">
      <c r="A1885" s="30" t="s">
        <v>2127</v>
      </c>
      <c r="B1885" s="30" t="s">
        <v>2128</v>
      </c>
      <c r="C1885" s="30" t="s">
        <v>250</v>
      </c>
      <c r="D1885" s="30">
        <v>4.0</v>
      </c>
      <c r="E1885" s="4">
        <v>0.0683293474547318</v>
      </c>
      <c r="F1885" s="31">
        <v>1.130634665481115E-4</v>
      </c>
      <c r="G1885" s="30">
        <v>1.0</v>
      </c>
      <c r="H1885" s="4">
        <v>0.01708233686368295</v>
      </c>
      <c r="I1885" s="46">
        <v>2.6978164194016254E-5</v>
      </c>
      <c r="J1885" s="30">
        <v>1.0</v>
      </c>
      <c r="K1885" s="4">
        <v>0.01708233686368295</v>
      </c>
      <c r="L1885" s="47">
        <v>2.9315051282233085E-5</v>
      </c>
      <c r="M1885" s="30">
        <v>0.0</v>
      </c>
      <c r="N1885" s="4">
        <v>0.0</v>
      </c>
      <c r="O1885" s="48">
        <v>0.0</v>
      </c>
    </row>
    <row r="1886" ht="14.25" customHeight="1">
      <c r="A1886" s="30" t="s">
        <v>1785</v>
      </c>
      <c r="B1886" s="30" t="s">
        <v>1786</v>
      </c>
      <c r="C1886" s="30" t="s">
        <v>250</v>
      </c>
      <c r="D1886" s="30">
        <v>5.0</v>
      </c>
      <c r="E1886" s="4">
        <v>0.08491126772522713</v>
      </c>
      <c r="F1886" s="31">
        <v>1.405013019386611E-4</v>
      </c>
      <c r="G1886" s="30">
        <v>3.0</v>
      </c>
      <c r="H1886" s="4">
        <v>0.05094676063513628</v>
      </c>
      <c r="I1886" s="46">
        <v>8.046030730666781E-5</v>
      </c>
      <c r="J1886" s="30">
        <v>1.0</v>
      </c>
      <c r="K1886" s="4">
        <v>0.016982253545045428</v>
      </c>
      <c r="L1886" s="47">
        <v>2.914329798865458E-5</v>
      </c>
      <c r="M1886" s="30">
        <v>0.0</v>
      </c>
      <c r="N1886" s="4">
        <v>0.0</v>
      </c>
      <c r="O1886" s="48">
        <v>0.0</v>
      </c>
    </row>
    <row r="1887" ht="14.25" customHeight="1">
      <c r="A1887" s="32" t="s">
        <v>3806</v>
      </c>
      <c r="B1887" s="32" t="s">
        <v>3807</v>
      </c>
      <c r="C1887" s="32" t="s">
        <v>250</v>
      </c>
      <c r="D1887" s="32">
        <v>0.0</v>
      </c>
      <c r="E1887" s="35">
        <v>0.0</v>
      </c>
      <c r="F1887" s="36">
        <v>0.0</v>
      </c>
      <c r="G1887" s="32">
        <v>1.0</v>
      </c>
      <c r="H1887" s="35">
        <v>0.016937382496908928</v>
      </c>
      <c r="I1887" s="49">
        <v>2.6749237511521004E-5</v>
      </c>
      <c r="J1887" s="32">
        <v>1.0</v>
      </c>
      <c r="K1887" s="35">
        <v>0.016937382496908928</v>
      </c>
      <c r="L1887" s="50">
        <v>2.906629464375476E-5</v>
      </c>
      <c r="M1887" s="32">
        <v>0.0</v>
      </c>
      <c r="N1887" s="35">
        <v>0.0</v>
      </c>
      <c r="O1887" s="51">
        <v>0.0</v>
      </c>
    </row>
    <row r="1888" ht="14.25" customHeight="1">
      <c r="A1888" s="30" t="s">
        <v>2688</v>
      </c>
      <c r="B1888" s="30" t="s">
        <v>2689</v>
      </c>
      <c r="C1888" s="30" t="s">
        <v>250</v>
      </c>
      <c r="D1888" s="30">
        <v>4.0</v>
      </c>
      <c r="E1888" s="4">
        <v>0.06646616041607817</v>
      </c>
      <c r="F1888" s="31">
        <v>1.099804810775236E-4</v>
      </c>
      <c r="G1888" s="30">
        <v>2.0</v>
      </c>
      <c r="H1888" s="4">
        <v>0.033233080208039084</v>
      </c>
      <c r="I1888" s="46">
        <v>5.248506112951634E-5</v>
      </c>
      <c r="J1888" s="30">
        <v>1.0</v>
      </c>
      <c r="K1888" s="4">
        <v>0.016616540104019542</v>
      </c>
      <c r="L1888" s="47">
        <v>2.8515696018044317E-5</v>
      </c>
      <c r="M1888" s="30">
        <v>0.0</v>
      </c>
      <c r="N1888" s="4">
        <v>0.0</v>
      </c>
      <c r="O1888" s="48">
        <v>0.0</v>
      </c>
    </row>
    <row r="1889" ht="14.25" customHeight="1">
      <c r="A1889" s="30" t="s">
        <v>2638</v>
      </c>
      <c r="B1889" s="30" t="s">
        <v>2639</v>
      </c>
      <c r="C1889" s="30" t="s">
        <v>250</v>
      </c>
      <c r="D1889" s="30">
        <v>4.0</v>
      </c>
      <c r="E1889" s="4">
        <v>0.06215233537400168</v>
      </c>
      <c r="F1889" s="31">
        <v>1.0284246452230412E-4</v>
      </c>
      <c r="G1889" s="30">
        <v>2.0</v>
      </c>
      <c r="H1889" s="4">
        <v>0.03107616768700084</v>
      </c>
      <c r="I1889" s="46">
        <v>4.907864544944565E-5</v>
      </c>
      <c r="J1889" s="30">
        <v>1.0</v>
      </c>
      <c r="K1889" s="4">
        <v>0.01553808384350042</v>
      </c>
      <c r="L1889" s="47">
        <v>2.6664953883929348E-5</v>
      </c>
      <c r="M1889" s="30">
        <v>0.0</v>
      </c>
      <c r="N1889" s="4">
        <v>0.0</v>
      </c>
      <c r="O1889" s="48">
        <v>0.0</v>
      </c>
    </row>
    <row r="1890" ht="14.25" customHeight="1">
      <c r="A1890" s="32" t="s">
        <v>4531</v>
      </c>
      <c r="B1890" s="32" t="s">
        <v>4532</v>
      </c>
      <c r="C1890" s="32" t="s">
        <v>250</v>
      </c>
      <c r="D1890" s="32">
        <v>1.0</v>
      </c>
      <c r="E1890" s="35">
        <v>0.0154640769492469</v>
      </c>
      <c r="F1890" s="36">
        <v>2.558815811912925E-5</v>
      </c>
      <c r="G1890" s="32">
        <v>1.0</v>
      </c>
      <c r="H1890" s="35">
        <v>0.0154640769492469</v>
      </c>
      <c r="I1890" s="49">
        <v>2.442244350845439E-5</v>
      </c>
      <c r="J1890" s="32">
        <v>1.0</v>
      </c>
      <c r="K1890" s="35">
        <v>0.0154640769492469</v>
      </c>
      <c r="L1890" s="50">
        <v>2.6537950423126912E-5</v>
      </c>
      <c r="M1890" s="32">
        <v>0.0</v>
      </c>
      <c r="N1890" s="35">
        <v>0.0</v>
      </c>
      <c r="O1890" s="51">
        <v>0.0</v>
      </c>
    </row>
    <row r="1891" ht="14.25" customHeight="1">
      <c r="A1891" s="32" t="s">
        <v>4853</v>
      </c>
      <c r="B1891" s="32" t="s">
        <v>4854</v>
      </c>
      <c r="C1891" s="32" t="s">
        <v>250</v>
      </c>
      <c r="D1891" s="32">
        <v>0.0</v>
      </c>
      <c r="E1891" s="35">
        <v>0.0</v>
      </c>
      <c r="F1891" s="36">
        <v>0.0</v>
      </c>
      <c r="G1891" s="32">
        <v>0.0</v>
      </c>
      <c r="H1891" s="35">
        <v>0.0</v>
      </c>
      <c r="I1891" s="49">
        <v>0.0</v>
      </c>
      <c r="J1891" s="32">
        <v>1.0</v>
      </c>
      <c r="K1891" s="35">
        <v>0.014715187545065261</v>
      </c>
      <c r="L1891" s="50">
        <v>2.5252778993509494E-5</v>
      </c>
      <c r="M1891" s="32">
        <v>0.0</v>
      </c>
      <c r="N1891" s="35">
        <v>0.0</v>
      </c>
      <c r="O1891" s="51">
        <v>0.0</v>
      </c>
    </row>
    <row r="1892" ht="14.25" customHeight="1">
      <c r="A1892" s="32" t="s">
        <v>5217</v>
      </c>
      <c r="B1892" s="32" t="s">
        <v>5218</v>
      </c>
      <c r="C1892" s="32" t="s">
        <v>250</v>
      </c>
      <c r="D1892" s="32">
        <v>1.0</v>
      </c>
      <c r="E1892" s="35">
        <v>0.014520532032293663</v>
      </c>
      <c r="F1892" s="36">
        <v>2.402688959940193E-5</v>
      </c>
      <c r="G1892" s="32">
        <v>0.0</v>
      </c>
      <c r="H1892" s="35">
        <v>0.0</v>
      </c>
      <c r="I1892" s="49">
        <v>0.0</v>
      </c>
      <c r="J1892" s="32">
        <v>1.0</v>
      </c>
      <c r="K1892" s="35">
        <v>0.014520532032293663</v>
      </c>
      <c r="L1892" s="50">
        <v>2.49187300642087E-5</v>
      </c>
      <c r="M1892" s="32">
        <v>0.0</v>
      </c>
      <c r="N1892" s="35">
        <v>0.0</v>
      </c>
      <c r="O1892" s="51">
        <v>0.0</v>
      </c>
    </row>
    <row r="1893" ht="14.25" customHeight="1">
      <c r="A1893" s="30" t="s">
        <v>2153</v>
      </c>
      <c r="B1893" s="30" t="s">
        <v>2154</v>
      </c>
      <c r="C1893" s="30" t="s">
        <v>250</v>
      </c>
      <c r="D1893" s="30">
        <v>3.0</v>
      </c>
      <c r="E1893" s="4">
        <v>0.04277038008611103</v>
      </c>
      <c r="F1893" s="31">
        <v>7.077145645682808E-5</v>
      </c>
      <c r="G1893" s="30">
        <v>1.0</v>
      </c>
      <c r="H1893" s="4">
        <v>0.014256793362037012</v>
      </c>
      <c r="I1893" s="46">
        <v>2.2515778448257986E-5</v>
      </c>
      <c r="J1893" s="30">
        <v>1.0</v>
      </c>
      <c r="K1893" s="4">
        <v>0.014256793362037012</v>
      </c>
      <c r="L1893" s="47">
        <v>2.4466127314047575E-5</v>
      </c>
      <c r="M1893" s="30">
        <v>0.0</v>
      </c>
      <c r="N1893" s="4">
        <v>0.0</v>
      </c>
      <c r="O1893" s="48">
        <v>0.0</v>
      </c>
    </row>
    <row r="1894" ht="14.25" customHeight="1">
      <c r="A1894" s="32" t="s">
        <v>4406</v>
      </c>
      <c r="B1894" s="32" t="s">
        <v>4407</v>
      </c>
      <c r="C1894" s="32" t="s">
        <v>250</v>
      </c>
      <c r="D1894" s="32">
        <v>0.0</v>
      </c>
      <c r="E1894" s="35">
        <v>0.0</v>
      </c>
      <c r="F1894" s="36">
        <v>0.0</v>
      </c>
      <c r="G1894" s="32">
        <v>0.0</v>
      </c>
      <c r="H1894" s="35">
        <v>0.0</v>
      </c>
      <c r="I1894" s="49">
        <v>0.0</v>
      </c>
      <c r="J1894" s="32">
        <v>1.0</v>
      </c>
      <c r="K1894" s="35">
        <v>0.01332924569798595</v>
      </c>
      <c r="L1894" s="50">
        <v>2.2874359890459256E-5</v>
      </c>
      <c r="M1894" s="32">
        <v>0.0</v>
      </c>
      <c r="N1894" s="35">
        <v>0.0</v>
      </c>
      <c r="O1894" s="51">
        <v>0.0</v>
      </c>
    </row>
    <row r="1895" ht="14.25" customHeight="1">
      <c r="A1895" s="32" t="s">
        <v>4000</v>
      </c>
      <c r="B1895" s="32" t="s">
        <v>4001</v>
      </c>
      <c r="C1895" s="32" t="s">
        <v>250</v>
      </c>
      <c r="D1895" s="32">
        <v>1.0</v>
      </c>
      <c r="E1895" s="35">
        <v>0.01319661638755823</v>
      </c>
      <c r="F1895" s="36">
        <v>2.1836227785892974E-5</v>
      </c>
      <c r="G1895" s="32">
        <v>0.0</v>
      </c>
      <c r="H1895" s="35">
        <v>0.0</v>
      </c>
      <c r="I1895" s="49">
        <v>0.0</v>
      </c>
      <c r="J1895" s="32">
        <v>1.0</v>
      </c>
      <c r="K1895" s="35">
        <v>0.01319661638755823</v>
      </c>
      <c r="L1895" s="50">
        <v>2.264675431940991E-5</v>
      </c>
      <c r="M1895" s="32">
        <v>0.0</v>
      </c>
      <c r="N1895" s="35">
        <v>0.0</v>
      </c>
      <c r="O1895" s="51">
        <v>0.0</v>
      </c>
    </row>
    <row r="1896" ht="14.25" customHeight="1">
      <c r="A1896" s="30" t="s">
        <v>3066</v>
      </c>
      <c r="B1896" s="30" t="s">
        <v>3067</v>
      </c>
      <c r="C1896" s="30" t="s">
        <v>250</v>
      </c>
      <c r="D1896" s="30">
        <v>0.0</v>
      </c>
      <c r="E1896" s="4">
        <v>0.0</v>
      </c>
      <c r="F1896" s="31">
        <v>0.0</v>
      </c>
      <c r="G1896" s="30">
        <v>1.0</v>
      </c>
      <c r="H1896" s="4">
        <v>0.013186871151081983</v>
      </c>
      <c r="I1896" s="46">
        <v>2.082604844747948E-5</v>
      </c>
      <c r="J1896" s="30">
        <v>1.0</v>
      </c>
      <c r="K1896" s="4">
        <v>0.013186871151081983</v>
      </c>
      <c r="L1896" s="47">
        <v>2.2630030488862698E-5</v>
      </c>
      <c r="M1896" s="30">
        <v>0.0</v>
      </c>
      <c r="N1896" s="4">
        <v>0.0</v>
      </c>
      <c r="O1896" s="48">
        <v>0.0</v>
      </c>
    </row>
    <row r="1897" ht="14.25" customHeight="1">
      <c r="A1897" s="32" t="s">
        <v>4825</v>
      </c>
      <c r="B1897" s="32" t="s">
        <v>4826</v>
      </c>
      <c r="C1897" s="32" t="s">
        <v>250</v>
      </c>
      <c r="D1897" s="32">
        <v>0.0</v>
      </c>
      <c r="E1897" s="35">
        <v>0.0</v>
      </c>
      <c r="F1897" s="36">
        <v>0.0</v>
      </c>
      <c r="G1897" s="32">
        <v>2.0</v>
      </c>
      <c r="H1897" s="35">
        <v>0.025177818342040664</v>
      </c>
      <c r="I1897" s="49">
        <v>3.976337211349435E-5</v>
      </c>
      <c r="J1897" s="32">
        <v>1.0</v>
      </c>
      <c r="K1897" s="35">
        <v>0.012588909171020332</v>
      </c>
      <c r="L1897" s="50">
        <v>2.1603866079963805E-5</v>
      </c>
      <c r="M1897" s="32">
        <v>0.0</v>
      </c>
      <c r="N1897" s="35">
        <v>0.0</v>
      </c>
      <c r="O1897" s="51">
        <v>0.0</v>
      </c>
    </row>
    <row r="1898" ht="14.25" customHeight="1">
      <c r="A1898" s="32" t="s">
        <v>4004</v>
      </c>
      <c r="B1898" s="32" t="s">
        <v>4005</v>
      </c>
      <c r="C1898" s="32" t="s">
        <v>250</v>
      </c>
      <c r="D1898" s="32">
        <v>0.0</v>
      </c>
      <c r="E1898" s="35">
        <v>0.0</v>
      </c>
      <c r="F1898" s="36">
        <v>0.0</v>
      </c>
      <c r="G1898" s="32">
        <v>0.0</v>
      </c>
      <c r="H1898" s="35">
        <v>0.0</v>
      </c>
      <c r="I1898" s="49">
        <v>0.0</v>
      </c>
      <c r="J1898" s="32">
        <v>1.0</v>
      </c>
      <c r="K1898" s="35">
        <v>0.012467428842149884</v>
      </c>
      <c r="L1898" s="50">
        <v>2.1395393310749726E-5</v>
      </c>
      <c r="M1898" s="32">
        <v>0.0</v>
      </c>
      <c r="N1898" s="35">
        <v>0.0</v>
      </c>
      <c r="O1898" s="51">
        <v>0.0</v>
      </c>
    </row>
    <row r="1899" ht="14.25" customHeight="1">
      <c r="A1899" s="30" t="s">
        <v>1601</v>
      </c>
      <c r="B1899" s="30" t="s">
        <v>1602</v>
      </c>
      <c r="C1899" s="30" t="s">
        <v>250</v>
      </c>
      <c r="D1899" s="30">
        <v>7.0</v>
      </c>
      <c r="E1899" s="4">
        <v>0.08712319219376198</v>
      </c>
      <c r="F1899" s="31">
        <v>1.4416133759641156E-4</v>
      </c>
      <c r="G1899" s="30">
        <v>1.0</v>
      </c>
      <c r="H1899" s="4">
        <v>0.012446170313394568</v>
      </c>
      <c r="I1899" s="46">
        <v>1.965625833168685E-5</v>
      </c>
      <c r="J1899" s="30">
        <v>1.0</v>
      </c>
      <c r="K1899" s="4">
        <v>0.012446170313394568</v>
      </c>
      <c r="L1899" s="47">
        <v>2.1358911483607457E-5</v>
      </c>
      <c r="M1899" s="30">
        <v>0.0</v>
      </c>
      <c r="N1899" s="4">
        <v>0.0</v>
      </c>
      <c r="O1899" s="48">
        <v>0.0</v>
      </c>
    </row>
    <row r="1900" ht="14.25" customHeight="1">
      <c r="A1900" s="30" t="s">
        <v>1963</v>
      </c>
      <c r="B1900" s="30" t="s">
        <v>1964</v>
      </c>
      <c r="C1900" s="30" t="s">
        <v>250</v>
      </c>
      <c r="D1900" s="30">
        <v>4.0</v>
      </c>
      <c r="E1900" s="4">
        <v>0.04948780125699015</v>
      </c>
      <c r="F1900" s="31">
        <v>8.18866646672743E-5</v>
      </c>
      <c r="G1900" s="30">
        <v>2.0</v>
      </c>
      <c r="H1900" s="4">
        <v>0.024743900628495075</v>
      </c>
      <c r="I1900" s="46">
        <v>3.907808511698202E-5</v>
      </c>
      <c r="J1900" s="30">
        <v>1.0</v>
      </c>
      <c r="K1900" s="4">
        <v>0.012371950314247537</v>
      </c>
      <c r="L1900" s="47">
        <v>2.1231542312836206E-5</v>
      </c>
      <c r="M1900" s="30">
        <v>0.0</v>
      </c>
      <c r="N1900" s="4">
        <v>0.0</v>
      </c>
      <c r="O1900" s="48">
        <v>0.0</v>
      </c>
    </row>
    <row r="1901" ht="14.25" customHeight="1">
      <c r="A1901" s="32" t="s">
        <v>3933</v>
      </c>
      <c r="B1901" s="32" t="s">
        <v>3934</v>
      </c>
      <c r="C1901" s="32" t="s">
        <v>250</v>
      </c>
      <c r="D1901" s="32">
        <v>1.0</v>
      </c>
      <c r="E1901" s="35">
        <v>0.01210302091402014</v>
      </c>
      <c r="F1901" s="36">
        <v>2.0026673036062304E-5</v>
      </c>
      <c r="G1901" s="32">
        <v>0.0</v>
      </c>
      <c r="H1901" s="35">
        <v>0.0</v>
      </c>
      <c r="I1901" s="49">
        <v>0.0</v>
      </c>
      <c r="J1901" s="32">
        <v>1.0</v>
      </c>
      <c r="K1901" s="35">
        <v>0.01210302091402014</v>
      </c>
      <c r="L1901" s="50">
        <v>2.0770031734870316E-5</v>
      </c>
      <c r="M1901" s="32">
        <v>0.0</v>
      </c>
      <c r="N1901" s="35">
        <v>0.0</v>
      </c>
      <c r="O1901" s="51">
        <v>0.0</v>
      </c>
    </row>
    <row r="1902" ht="14.25" customHeight="1">
      <c r="A1902" s="32" t="s">
        <v>4028</v>
      </c>
      <c r="B1902" s="32" t="s">
        <v>4029</v>
      </c>
      <c r="C1902" s="32" t="s">
        <v>250</v>
      </c>
      <c r="D1902" s="32">
        <v>0.0</v>
      </c>
      <c r="E1902" s="35">
        <v>0.0</v>
      </c>
      <c r="F1902" s="36">
        <v>0.0</v>
      </c>
      <c r="G1902" s="32">
        <v>1.0</v>
      </c>
      <c r="H1902" s="35">
        <v>0.011692214154594456</v>
      </c>
      <c r="I1902" s="49">
        <v>1.8465534064303805E-5</v>
      </c>
      <c r="J1902" s="32">
        <v>1.0</v>
      </c>
      <c r="K1902" s="35">
        <v>0.011692214154594456</v>
      </c>
      <c r="L1902" s="50">
        <v>2.0065044980671892E-5</v>
      </c>
      <c r="M1902" s="32">
        <v>0.0</v>
      </c>
      <c r="N1902" s="35">
        <v>0.0</v>
      </c>
      <c r="O1902" s="51">
        <v>0.0</v>
      </c>
    </row>
    <row r="1903" ht="14.25" customHeight="1">
      <c r="A1903" s="32" t="s">
        <v>4538</v>
      </c>
      <c r="B1903" s="32" t="s">
        <v>4539</v>
      </c>
      <c r="C1903" s="32" t="s">
        <v>250</v>
      </c>
      <c r="D1903" s="32">
        <v>1.0</v>
      </c>
      <c r="E1903" s="35">
        <v>0.010531304302037808</v>
      </c>
      <c r="F1903" s="36">
        <v>1.7425978968265096E-5</v>
      </c>
      <c r="G1903" s="32">
        <v>1.0</v>
      </c>
      <c r="H1903" s="35">
        <v>0.010531304302037808</v>
      </c>
      <c r="I1903" s="49">
        <v>1.6632107123560757E-5</v>
      </c>
      <c r="J1903" s="32">
        <v>1.0</v>
      </c>
      <c r="K1903" s="35">
        <v>0.010531304302037808</v>
      </c>
      <c r="L1903" s="50">
        <v>1.8072803981485176E-5</v>
      </c>
      <c r="M1903" s="32">
        <v>0.0</v>
      </c>
      <c r="N1903" s="35">
        <v>0.0</v>
      </c>
      <c r="O1903" s="51">
        <v>0.0</v>
      </c>
    </row>
    <row r="1904" ht="14.25" customHeight="1">
      <c r="A1904" s="32" t="s">
        <v>4098</v>
      </c>
      <c r="B1904" s="32" t="s">
        <v>4099</v>
      </c>
      <c r="C1904" s="32" t="s">
        <v>250</v>
      </c>
      <c r="D1904" s="32">
        <v>0.0</v>
      </c>
      <c r="E1904" s="35">
        <v>0.0</v>
      </c>
      <c r="F1904" s="36">
        <v>0.0</v>
      </c>
      <c r="G1904" s="32">
        <v>0.0</v>
      </c>
      <c r="H1904" s="35">
        <v>0.0</v>
      </c>
      <c r="I1904" s="49">
        <v>0.0</v>
      </c>
      <c r="J1904" s="32">
        <v>1.0</v>
      </c>
      <c r="K1904" s="35">
        <v>0.010260830306388392</v>
      </c>
      <c r="L1904" s="50">
        <v>1.7608642718524132E-5</v>
      </c>
      <c r="M1904" s="32">
        <v>0.0</v>
      </c>
      <c r="N1904" s="35">
        <v>0.0</v>
      </c>
      <c r="O1904" s="51">
        <v>0.0</v>
      </c>
    </row>
    <row r="1905" ht="14.25" customHeight="1">
      <c r="A1905" s="32" t="s">
        <v>5023</v>
      </c>
      <c r="B1905" s="32" t="s">
        <v>5024</v>
      </c>
      <c r="C1905" s="32" t="s">
        <v>250</v>
      </c>
      <c r="D1905" s="32">
        <v>2.0</v>
      </c>
      <c r="E1905" s="35">
        <v>0.02039962872675717</v>
      </c>
      <c r="F1905" s="36">
        <v>3.3754935851972376E-5</v>
      </c>
      <c r="G1905" s="32">
        <v>0.0</v>
      </c>
      <c r="H1905" s="35">
        <v>0.0</v>
      </c>
      <c r="I1905" s="49">
        <v>0.0</v>
      </c>
      <c r="J1905" s="32">
        <v>1.0</v>
      </c>
      <c r="K1905" s="35">
        <v>0.010199814363378586</v>
      </c>
      <c r="L1905" s="50">
        <v>1.7503933069449767E-5</v>
      </c>
      <c r="M1905" s="32">
        <v>0.0</v>
      </c>
      <c r="N1905" s="35">
        <v>0.0</v>
      </c>
      <c r="O1905" s="51">
        <v>0.0</v>
      </c>
    </row>
    <row r="1906" ht="14.25" customHeight="1">
      <c r="A1906" s="32" t="s">
        <v>4690</v>
      </c>
      <c r="B1906" s="32" t="s">
        <v>4691</v>
      </c>
      <c r="C1906" s="32" t="s">
        <v>250</v>
      </c>
      <c r="D1906" s="32">
        <v>1.0</v>
      </c>
      <c r="E1906" s="35">
        <v>0.00995589538345131</v>
      </c>
      <c r="F1906" s="36">
        <v>1.6473859133355352E-5</v>
      </c>
      <c r="G1906" s="32">
        <v>1.0</v>
      </c>
      <c r="H1906" s="35">
        <v>0.00995589538345131</v>
      </c>
      <c r="I1906" s="49">
        <v>1.5723362821876203E-5</v>
      </c>
      <c r="J1906" s="32">
        <v>1.0</v>
      </c>
      <c r="K1906" s="35">
        <v>0.00995589538345131</v>
      </c>
      <c r="L1906" s="50">
        <v>1.708534295134479E-5</v>
      </c>
      <c r="M1906" s="32">
        <v>0.0</v>
      </c>
      <c r="N1906" s="35">
        <v>0.0</v>
      </c>
      <c r="O1906" s="51">
        <v>0.0</v>
      </c>
    </row>
    <row r="1907" ht="14.25" customHeight="1">
      <c r="A1907" s="30" t="s">
        <v>1071</v>
      </c>
      <c r="B1907" s="30" t="s">
        <v>1072</v>
      </c>
      <c r="C1907" s="30" t="s">
        <v>250</v>
      </c>
      <c r="D1907" s="30">
        <v>10.0</v>
      </c>
      <c r="E1907" s="4">
        <v>0.0964106321645151</v>
      </c>
      <c r="F1907" s="31">
        <v>1.595291143653396E-4</v>
      </c>
      <c r="G1907" s="30">
        <v>4.0</v>
      </c>
      <c r="H1907" s="4">
        <v>0.03856425286580604</v>
      </c>
      <c r="I1907" s="46">
        <v>6.0904591341080044E-5</v>
      </c>
      <c r="J1907" s="30">
        <v>1.0</v>
      </c>
      <c r="K1907" s="4">
        <v>0.00964106321645151</v>
      </c>
      <c r="L1907" s="47">
        <v>1.6545058492927554E-5</v>
      </c>
      <c r="M1907" s="30">
        <v>0.0</v>
      </c>
      <c r="N1907" s="4">
        <v>0.0</v>
      </c>
      <c r="O1907" s="48">
        <v>0.0</v>
      </c>
    </row>
    <row r="1908" ht="14.25" customHeight="1">
      <c r="A1908" s="32" t="s">
        <v>4266</v>
      </c>
      <c r="B1908" s="32" t="s">
        <v>4267</v>
      </c>
      <c r="C1908" s="32" t="s">
        <v>250</v>
      </c>
      <c r="D1908" s="32">
        <v>0.0</v>
      </c>
      <c r="E1908" s="35">
        <v>0.0</v>
      </c>
      <c r="F1908" s="36">
        <v>0.0</v>
      </c>
      <c r="G1908" s="32">
        <v>0.0</v>
      </c>
      <c r="H1908" s="35">
        <v>0.0</v>
      </c>
      <c r="I1908" s="49">
        <v>0.0</v>
      </c>
      <c r="J1908" s="32">
        <v>1.0</v>
      </c>
      <c r="K1908" s="35">
        <v>0.009496946731625782</v>
      </c>
      <c r="L1908" s="50">
        <v>1.6297739746259864E-5</v>
      </c>
      <c r="M1908" s="32">
        <v>0.0</v>
      </c>
      <c r="N1908" s="35">
        <v>0.0</v>
      </c>
      <c r="O1908" s="51">
        <v>0.0</v>
      </c>
    </row>
    <row r="1909" ht="14.25" customHeight="1">
      <c r="A1909" s="30" t="s">
        <v>955</v>
      </c>
      <c r="B1909" s="30" t="s">
        <v>956</v>
      </c>
      <c r="C1909" s="30" t="s">
        <v>250</v>
      </c>
      <c r="D1909" s="30">
        <v>13.0</v>
      </c>
      <c r="E1909" s="4">
        <v>0.12329520666173487</v>
      </c>
      <c r="F1909" s="31">
        <v>2.0401458514113466E-4</v>
      </c>
      <c r="G1909" s="30">
        <v>2.0</v>
      </c>
      <c r="H1909" s="4">
        <v>0.018968493332574592</v>
      </c>
      <c r="I1909" s="46">
        <v>2.9956974372004616E-5</v>
      </c>
      <c r="J1909" s="30">
        <v>1.0</v>
      </c>
      <c r="K1909" s="4">
        <v>0.009484246666287296</v>
      </c>
      <c r="L1909" s="47">
        <v>1.62759451247361E-5</v>
      </c>
      <c r="M1909" s="30">
        <v>0.0</v>
      </c>
      <c r="N1909" s="4">
        <v>0.0</v>
      </c>
      <c r="O1909" s="48">
        <v>0.0</v>
      </c>
    </row>
    <row r="1910" ht="14.25" customHeight="1">
      <c r="A1910" s="30" t="s">
        <v>2987</v>
      </c>
      <c r="B1910" s="30" t="s">
        <v>2988</v>
      </c>
      <c r="C1910" s="30" t="s">
        <v>250</v>
      </c>
      <c r="D1910" s="30">
        <v>0.0</v>
      </c>
      <c r="E1910" s="4">
        <v>0.0</v>
      </c>
      <c r="F1910" s="31">
        <v>0.0</v>
      </c>
      <c r="G1910" s="30">
        <v>1.0</v>
      </c>
      <c r="H1910" s="4">
        <v>0.009425959091337543</v>
      </c>
      <c r="I1910" s="46">
        <v>1.488643351793488E-5</v>
      </c>
      <c r="J1910" s="30">
        <v>1.0</v>
      </c>
      <c r="K1910" s="4">
        <v>0.009425959091337543</v>
      </c>
      <c r="L1910" s="47">
        <v>1.617591763655316E-5</v>
      </c>
      <c r="M1910" s="30">
        <v>0.0</v>
      </c>
      <c r="N1910" s="4">
        <v>0.0</v>
      </c>
      <c r="O1910" s="48">
        <v>0.0</v>
      </c>
    </row>
    <row r="1911" ht="14.25" customHeight="1">
      <c r="A1911" s="30" t="s">
        <v>1305</v>
      </c>
      <c r="B1911" s="30" t="s">
        <v>1306</v>
      </c>
      <c r="C1911" s="30" t="s">
        <v>250</v>
      </c>
      <c r="D1911" s="30">
        <v>8.0</v>
      </c>
      <c r="E1911" s="4">
        <v>0.07530474890572787</v>
      </c>
      <c r="F1911" s="31">
        <v>1.246055505572824E-4</v>
      </c>
      <c r="G1911" s="30">
        <v>6.0</v>
      </c>
      <c r="H1911" s="4">
        <v>0.0564785616792959</v>
      </c>
      <c r="I1911" s="46">
        <v>8.91966902763333E-5</v>
      </c>
      <c r="J1911" s="30">
        <v>1.0</v>
      </c>
      <c r="K1911" s="4">
        <v>0.009413093613215984</v>
      </c>
      <c r="L1911" s="47">
        <v>1.6153839149639244E-5</v>
      </c>
      <c r="M1911" s="30">
        <v>0.0</v>
      </c>
      <c r="N1911" s="4">
        <v>0.0</v>
      </c>
      <c r="O1911" s="48">
        <v>0.0</v>
      </c>
    </row>
    <row r="1912" ht="14.25" customHeight="1">
      <c r="A1912" s="30" t="s">
        <v>1973</v>
      </c>
      <c r="B1912" s="30" t="s">
        <v>1974</v>
      </c>
      <c r="C1912" s="30" t="s">
        <v>250</v>
      </c>
      <c r="D1912" s="30">
        <v>7.0</v>
      </c>
      <c r="E1912" s="4">
        <v>0.06576536795723373</v>
      </c>
      <c r="F1912" s="31">
        <v>1.0882089112563332E-4</v>
      </c>
      <c r="G1912" s="30">
        <v>6.0</v>
      </c>
      <c r="H1912" s="4">
        <v>0.056370315391914616</v>
      </c>
      <c r="I1912" s="46">
        <v>8.902573672719838E-5</v>
      </c>
      <c r="J1912" s="30">
        <v>1.0</v>
      </c>
      <c r="K1912" s="4">
        <v>0.009395052565319103</v>
      </c>
      <c r="L1912" s="47">
        <v>1.612287885137896E-5</v>
      </c>
      <c r="M1912" s="30">
        <v>0.0</v>
      </c>
      <c r="N1912" s="4">
        <v>0.0</v>
      </c>
      <c r="O1912" s="48">
        <v>0.0</v>
      </c>
    </row>
    <row r="1913" ht="14.25" customHeight="1">
      <c r="A1913" s="30" t="s">
        <v>1309</v>
      </c>
      <c r="B1913" s="30" t="s">
        <v>1310</v>
      </c>
      <c r="C1913" s="30" t="s">
        <v>250</v>
      </c>
      <c r="D1913" s="30">
        <v>4.0</v>
      </c>
      <c r="E1913" s="4">
        <v>0.03687485595759391</v>
      </c>
      <c r="F1913" s="31">
        <v>6.101622799471258E-5</v>
      </c>
      <c r="G1913" s="30">
        <v>0.0</v>
      </c>
      <c r="H1913" s="4">
        <v>0.0</v>
      </c>
      <c r="I1913" s="46">
        <v>0.0</v>
      </c>
      <c r="J1913" s="30">
        <v>1.0</v>
      </c>
      <c r="K1913" s="4">
        <v>0.009218713989398478</v>
      </c>
      <c r="L1913" s="47">
        <v>1.582026367422839E-5</v>
      </c>
      <c r="M1913" s="30">
        <v>0.0</v>
      </c>
      <c r="N1913" s="4">
        <v>0.0</v>
      </c>
      <c r="O1913" s="48">
        <v>0.0</v>
      </c>
    </row>
    <row r="1914" ht="14.25" customHeight="1">
      <c r="A1914" s="32" t="s">
        <v>4536</v>
      </c>
      <c r="B1914" s="32" t="s">
        <v>4537</v>
      </c>
      <c r="C1914" s="32" t="s">
        <v>250</v>
      </c>
      <c r="D1914" s="32">
        <v>0.0</v>
      </c>
      <c r="E1914" s="35">
        <v>0.0</v>
      </c>
      <c r="F1914" s="36">
        <v>0.0</v>
      </c>
      <c r="G1914" s="32">
        <v>0.0</v>
      </c>
      <c r="H1914" s="35">
        <v>0.0</v>
      </c>
      <c r="I1914" s="49">
        <v>0.0</v>
      </c>
      <c r="J1914" s="32">
        <v>1.0</v>
      </c>
      <c r="K1914" s="35">
        <v>0.008789895136551021</v>
      </c>
      <c r="L1914" s="50">
        <v>1.5084366310634234E-5</v>
      </c>
      <c r="M1914" s="32">
        <v>0.0</v>
      </c>
      <c r="N1914" s="35">
        <v>0.0</v>
      </c>
      <c r="O1914" s="51">
        <v>0.0</v>
      </c>
    </row>
    <row r="1915" ht="14.25" customHeight="1">
      <c r="A1915" s="30" t="s">
        <v>2692</v>
      </c>
      <c r="B1915" s="30" t="s">
        <v>2693</v>
      </c>
      <c r="C1915" s="30" t="s">
        <v>250</v>
      </c>
      <c r="D1915" s="30">
        <v>0.0</v>
      </c>
      <c r="E1915" s="4">
        <v>0.0</v>
      </c>
      <c r="F1915" s="31">
        <v>0.0</v>
      </c>
      <c r="G1915" s="30">
        <v>0.0</v>
      </c>
      <c r="H1915" s="4">
        <v>0.0</v>
      </c>
      <c r="I1915" s="46">
        <v>0.0</v>
      </c>
      <c r="J1915" s="30">
        <v>1.0</v>
      </c>
      <c r="K1915" s="4">
        <v>0.008076565844203045</v>
      </c>
      <c r="L1915" s="47">
        <v>1.3860219699244235E-5</v>
      </c>
      <c r="M1915" s="30">
        <v>0.0</v>
      </c>
      <c r="N1915" s="4">
        <v>0.0</v>
      </c>
      <c r="O1915" s="48">
        <v>0.0</v>
      </c>
    </row>
    <row r="1916" ht="14.25" customHeight="1">
      <c r="A1916" s="30" t="s">
        <v>3015</v>
      </c>
      <c r="B1916" s="30" t="s">
        <v>3016</v>
      </c>
      <c r="C1916" s="30" t="s">
        <v>250</v>
      </c>
      <c r="D1916" s="30">
        <v>0.0</v>
      </c>
      <c r="E1916" s="4">
        <v>0.0</v>
      </c>
      <c r="F1916" s="31">
        <v>0.0</v>
      </c>
      <c r="G1916" s="30">
        <v>2.0</v>
      </c>
      <c r="H1916" s="4">
        <v>0.015137982712423743</v>
      </c>
      <c r="I1916" s="46">
        <v>2.3907442315471193E-5</v>
      </c>
      <c r="J1916" s="30">
        <v>1.0</v>
      </c>
      <c r="K1916" s="4">
        <v>0.007568991356211871</v>
      </c>
      <c r="L1916" s="47">
        <v>1.2989169545875088E-5</v>
      </c>
      <c r="M1916" s="30">
        <v>0.0</v>
      </c>
      <c r="N1916" s="4">
        <v>0.0</v>
      </c>
      <c r="O1916" s="48">
        <v>0.0</v>
      </c>
    </row>
    <row r="1917" ht="14.25" customHeight="1">
      <c r="A1917" s="30" t="s">
        <v>2041</v>
      </c>
      <c r="B1917" s="30" t="s">
        <v>2042</v>
      </c>
      <c r="C1917" s="30" t="s">
        <v>250</v>
      </c>
      <c r="D1917" s="30">
        <v>4.0</v>
      </c>
      <c r="E1917" s="4">
        <v>0.028510741421830674</v>
      </c>
      <c r="F1917" s="31">
        <v>4.7176262895596857E-5</v>
      </c>
      <c r="G1917" s="30">
        <v>3.0</v>
      </c>
      <c r="H1917" s="4">
        <v>0.021383056066373005</v>
      </c>
      <c r="I1917" s="46">
        <v>3.377029747931641E-5</v>
      </c>
      <c r="J1917" s="30">
        <v>1.0</v>
      </c>
      <c r="K1917" s="4">
        <v>0.007127685355457668</v>
      </c>
      <c r="L1917" s="47">
        <v>1.2231842949022259E-5</v>
      </c>
      <c r="M1917" s="30">
        <v>0.0</v>
      </c>
      <c r="N1917" s="4">
        <v>0.0</v>
      </c>
      <c r="O1917" s="48">
        <v>0.0</v>
      </c>
    </row>
    <row r="1918" ht="14.25" customHeight="1">
      <c r="A1918" s="30" t="s">
        <v>1489</v>
      </c>
      <c r="B1918" s="30" t="s">
        <v>1490</v>
      </c>
      <c r="C1918" s="30" t="s">
        <v>250</v>
      </c>
      <c r="D1918" s="30">
        <v>5.0</v>
      </c>
      <c r="E1918" s="4">
        <v>0.032292648901404084</v>
      </c>
      <c r="F1918" s="31">
        <v>5.3434124059690117E-5</v>
      </c>
      <c r="G1918" s="30">
        <v>3.0</v>
      </c>
      <c r="H1918" s="4">
        <v>0.01937558934084245</v>
      </c>
      <c r="I1918" s="46">
        <v>3.059990180291883E-5</v>
      </c>
      <c r="J1918" s="30">
        <v>1.0</v>
      </c>
      <c r="K1918" s="4">
        <v>0.006458529780280817</v>
      </c>
      <c r="L1918" s="47">
        <v>1.108350299069923E-5</v>
      </c>
      <c r="M1918" s="30">
        <v>0.0</v>
      </c>
      <c r="N1918" s="4">
        <v>0.0</v>
      </c>
      <c r="O1918" s="48">
        <v>0.0</v>
      </c>
    </row>
    <row r="1919" ht="14.25" customHeight="1">
      <c r="A1919" s="32" t="s">
        <v>4558</v>
      </c>
      <c r="B1919" s="32" t="s">
        <v>4559</v>
      </c>
      <c r="C1919" s="32" t="s">
        <v>250</v>
      </c>
      <c r="D1919" s="32">
        <v>0.0</v>
      </c>
      <c r="E1919" s="35">
        <v>0.0</v>
      </c>
      <c r="F1919" s="36">
        <v>0.0</v>
      </c>
      <c r="G1919" s="32">
        <v>1.0</v>
      </c>
      <c r="H1919" s="35">
        <v>0.005860359357235786</v>
      </c>
      <c r="I1919" s="49">
        <v>9.255275682542643E-6</v>
      </c>
      <c r="J1919" s="32">
        <v>1.0</v>
      </c>
      <c r="K1919" s="35">
        <v>0.005860359357235786</v>
      </c>
      <c r="L1919" s="50">
        <v>1.005698087214996E-5</v>
      </c>
      <c r="M1919" s="32">
        <v>0.0</v>
      </c>
      <c r="N1919" s="35">
        <v>0.0</v>
      </c>
      <c r="O1919" s="51">
        <v>0.0</v>
      </c>
    </row>
    <row r="1920" ht="14.25" customHeight="1">
      <c r="A1920" s="32" t="s">
        <v>4006</v>
      </c>
      <c r="B1920" s="32" t="s">
        <v>4007</v>
      </c>
      <c r="C1920" s="32" t="s">
        <v>250</v>
      </c>
      <c r="D1920" s="32">
        <v>1.0</v>
      </c>
      <c r="E1920" s="35">
        <v>0.005240733073742355</v>
      </c>
      <c r="F1920" s="36">
        <v>8.671756289831468E-6</v>
      </c>
      <c r="G1920" s="32">
        <v>1.0</v>
      </c>
      <c r="H1920" s="35">
        <v>0.005240733073742355</v>
      </c>
      <c r="I1920" s="49">
        <v>8.276698819879733E-6</v>
      </c>
      <c r="J1920" s="32">
        <v>1.0</v>
      </c>
      <c r="K1920" s="35">
        <v>0.005240733073742355</v>
      </c>
      <c r="L1920" s="50">
        <v>8.993638284927782E-6</v>
      </c>
      <c r="M1920" s="32">
        <v>0.0</v>
      </c>
      <c r="N1920" s="35">
        <v>0.0</v>
      </c>
      <c r="O1920" s="51">
        <v>0.0</v>
      </c>
    </row>
    <row r="1921" ht="14.25" customHeight="1">
      <c r="A1921" s="30" t="s">
        <v>439</v>
      </c>
      <c r="B1921" s="30" t="s">
        <v>440</v>
      </c>
      <c r="C1921" s="30" t="s">
        <v>250</v>
      </c>
      <c r="D1921" s="30">
        <v>24.0</v>
      </c>
      <c r="E1921" s="4">
        <v>0.08438788893147352</v>
      </c>
      <c r="F1921" s="31">
        <v>1.3963527551013775E-4</v>
      </c>
      <c r="G1921" s="30">
        <v>12.0</v>
      </c>
      <c r="H1921" s="4">
        <v>0.04219394446573676</v>
      </c>
      <c r="I1921" s="46">
        <v>6.66369695711778E-5</v>
      </c>
      <c r="J1921" s="30">
        <v>1.0</v>
      </c>
      <c r="K1921" s="4">
        <v>0.0035161620388113966</v>
      </c>
      <c r="L1921" s="47">
        <v>6.03409658215662E-6</v>
      </c>
      <c r="M1921" s="30">
        <v>0.0</v>
      </c>
      <c r="N1921" s="4">
        <v>0.0</v>
      </c>
      <c r="O1921" s="48">
        <v>0.0</v>
      </c>
    </row>
    <row r="1922" ht="14.25" customHeight="1">
      <c r="A1922" s="32" t="s">
        <v>4280</v>
      </c>
      <c r="B1922" s="32" t="s">
        <v>4281</v>
      </c>
      <c r="C1922" s="32" t="s">
        <v>250</v>
      </c>
      <c r="D1922" s="32">
        <v>0.0</v>
      </c>
      <c r="E1922" s="35">
        <v>0.0</v>
      </c>
      <c r="F1922" s="36">
        <v>0.0</v>
      </c>
      <c r="G1922" s="32">
        <v>0.0</v>
      </c>
      <c r="H1922" s="35">
        <v>0.0</v>
      </c>
      <c r="I1922" s="49">
        <v>0.0</v>
      </c>
      <c r="J1922" s="32">
        <v>1.0</v>
      </c>
      <c r="K1922" s="35">
        <v>0.001995040329740266</v>
      </c>
      <c r="L1922" s="50">
        <v>3.4236948986059155E-6</v>
      </c>
      <c r="M1922" s="32">
        <v>0.0</v>
      </c>
      <c r="N1922" s="35">
        <v>0.0</v>
      </c>
      <c r="O1922" s="51">
        <v>0.0</v>
      </c>
    </row>
    <row r="1923" ht="14.25" customHeight="1">
      <c r="A1923" s="30" t="s">
        <v>2446</v>
      </c>
      <c r="B1923" s="30" t="s">
        <v>2447</v>
      </c>
      <c r="C1923" s="30" t="s">
        <v>250</v>
      </c>
      <c r="D1923" s="30">
        <v>3.0</v>
      </c>
      <c r="E1923" s="4">
        <v>0.15018773466833543</v>
      </c>
      <c r="F1923" s="31">
        <v>2.485132164603172E-4</v>
      </c>
      <c r="G1923" s="30">
        <v>3.0</v>
      </c>
      <c r="H1923" s="4">
        <v>0.15018773466833543</v>
      </c>
      <c r="I1923" s="46">
        <v>2.3719174947449986E-4</v>
      </c>
      <c r="J1923" s="30">
        <v>0.0</v>
      </c>
      <c r="K1923" s="4">
        <v>0.0</v>
      </c>
      <c r="L1923" s="47">
        <v>0.0</v>
      </c>
      <c r="M1923" s="30">
        <v>0.0</v>
      </c>
      <c r="N1923" s="4">
        <v>0.0</v>
      </c>
      <c r="O1923" s="48">
        <v>0.0</v>
      </c>
    </row>
    <row r="1924" ht="14.25" customHeight="1">
      <c r="A1924" s="30" t="s">
        <v>317</v>
      </c>
      <c r="B1924" s="30" t="s">
        <v>318</v>
      </c>
      <c r="C1924" s="30" t="s">
        <v>250</v>
      </c>
      <c r="D1924" s="30">
        <v>7.0</v>
      </c>
      <c r="E1924" s="4">
        <v>0.08357211079274117</v>
      </c>
      <c r="F1924" s="31">
        <v>1.382854206127183E-4</v>
      </c>
      <c r="G1924" s="30">
        <v>12.0</v>
      </c>
      <c r="H1924" s="4">
        <v>0.14326647564469913</v>
      </c>
      <c r="I1924" s="46">
        <v>2.2626099311141997E-4</v>
      </c>
      <c r="J1924" s="30">
        <v>0.0</v>
      </c>
      <c r="K1924" s="4">
        <v>0.0</v>
      </c>
      <c r="L1924" s="47">
        <v>0.0</v>
      </c>
      <c r="M1924" s="30">
        <v>0.0</v>
      </c>
      <c r="N1924" s="4">
        <v>0.0</v>
      </c>
      <c r="O1924" s="48">
        <v>0.0</v>
      </c>
    </row>
    <row r="1925" ht="14.25" customHeight="1">
      <c r="A1925" s="30" t="s">
        <v>2890</v>
      </c>
      <c r="B1925" s="30" t="s">
        <v>2891</v>
      </c>
      <c r="C1925" s="30" t="s">
        <v>250</v>
      </c>
      <c r="D1925" s="30">
        <v>0.0</v>
      </c>
      <c r="E1925" s="4">
        <v>0.0</v>
      </c>
      <c r="F1925" s="31">
        <v>0.0</v>
      </c>
      <c r="G1925" s="30">
        <v>1.0</v>
      </c>
      <c r="H1925" s="4">
        <v>0.12175818823815901</v>
      </c>
      <c r="I1925" s="46">
        <v>1.9229291755968724E-4</v>
      </c>
      <c r="J1925" s="30">
        <v>0.0</v>
      </c>
      <c r="K1925" s="4">
        <v>0.0</v>
      </c>
      <c r="L1925" s="47">
        <v>0.0</v>
      </c>
      <c r="M1925" s="30">
        <v>0.0</v>
      </c>
      <c r="N1925" s="4">
        <v>0.0</v>
      </c>
      <c r="O1925" s="48">
        <v>0.0</v>
      </c>
    </row>
    <row r="1926" ht="14.25" customHeight="1">
      <c r="A1926" s="30" t="s">
        <v>1421</v>
      </c>
      <c r="B1926" s="30" t="s">
        <v>1422</v>
      </c>
      <c r="C1926" s="30" t="s">
        <v>250</v>
      </c>
      <c r="D1926" s="30">
        <v>4.0</v>
      </c>
      <c r="E1926" s="4">
        <v>0.06659674008957261</v>
      </c>
      <c r="F1926" s="31">
        <v>1.1019654915216435E-4</v>
      </c>
      <c r="G1926" s="30">
        <v>6.0</v>
      </c>
      <c r="H1926" s="4">
        <v>0.09989511013435892</v>
      </c>
      <c r="I1926" s="46">
        <v>1.5776452044530357E-4</v>
      </c>
      <c r="J1926" s="30">
        <v>0.0</v>
      </c>
      <c r="K1926" s="4">
        <v>0.0</v>
      </c>
      <c r="L1926" s="47">
        <v>0.0</v>
      </c>
      <c r="M1926" s="30">
        <v>0.0</v>
      </c>
      <c r="N1926" s="4">
        <v>0.0</v>
      </c>
      <c r="O1926" s="48">
        <v>0.0</v>
      </c>
    </row>
    <row r="1927" ht="14.25" customHeight="1">
      <c r="A1927" s="30" t="s">
        <v>2087</v>
      </c>
      <c r="B1927" s="30" t="s">
        <v>2088</v>
      </c>
      <c r="C1927" s="30" t="s">
        <v>250</v>
      </c>
      <c r="D1927" s="30">
        <v>4.0</v>
      </c>
      <c r="E1927" s="4">
        <v>0.19977026419617439</v>
      </c>
      <c r="F1927" s="31">
        <v>3.3055662646588657E-4</v>
      </c>
      <c r="G1927" s="30">
        <v>2.0</v>
      </c>
      <c r="H1927" s="4">
        <v>0.09988513209808719</v>
      </c>
      <c r="I1927" s="46">
        <v>1.577487621153385E-4</v>
      </c>
      <c r="J1927" s="30">
        <v>0.0</v>
      </c>
      <c r="K1927" s="4">
        <v>0.0</v>
      </c>
      <c r="L1927" s="47">
        <v>0.0</v>
      </c>
      <c r="M1927" s="30">
        <v>0.0</v>
      </c>
      <c r="N1927" s="4">
        <v>0.0</v>
      </c>
      <c r="O1927" s="48">
        <v>0.0</v>
      </c>
    </row>
    <row r="1928" ht="14.25" customHeight="1">
      <c r="A1928" s="30" t="s">
        <v>1717</v>
      </c>
      <c r="B1928" s="30" t="s">
        <v>1718</v>
      </c>
      <c r="C1928" s="30" t="s">
        <v>250</v>
      </c>
      <c r="D1928" s="30">
        <v>4.0</v>
      </c>
      <c r="E1928" s="4">
        <v>0.07977185250184474</v>
      </c>
      <c r="F1928" s="31">
        <v>1.3199719465780763E-4</v>
      </c>
      <c r="G1928" s="30">
        <v>5.0</v>
      </c>
      <c r="H1928" s="4">
        <v>0.0997148156273059</v>
      </c>
      <c r="I1928" s="46">
        <v>1.574797810180595E-4</v>
      </c>
      <c r="J1928" s="30">
        <v>0.0</v>
      </c>
      <c r="K1928" s="4">
        <v>0.0</v>
      </c>
      <c r="L1928" s="47">
        <v>0.0</v>
      </c>
      <c r="M1928" s="30">
        <v>0.0</v>
      </c>
      <c r="N1928" s="4">
        <v>0.0</v>
      </c>
      <c r="O1928" s="48">
        <v>0.0</v>
      </c>
    </row>
    <row r="1929" ht="14.25" customHeight="1">
      <c r="A1929" s="30" t="s">
        <v>3226</v>
      </c>
      <c r="B1929" s="30" t="s">
        <v>3227</v>
      </c>
      <c r="C1929" s="30" t="s">
        <v>250</v>
      </c>
      <c r="D1929" s="30">
        <v>3.0</v>
      </c>
      <c r="E1929" s="4">
        <v>0.09523507190247928</v>
      </c>
      <c r="F1929" s="31">
        <v>1.5758393380511208E-4</v>
      </c>
      <c r="G1929" s="30">
        <v>3.0</v>
      </c>
      <c r="H1929" s="4">
        <v>0.09523507190247928</v>
      </c>
      <c r="I1929" s="46">
        <v>1.504049139948933E-4</v>
      </c>
      <c r="J1929" s="30">
        <v>0.0</v>
      </c>
      <c r="K1929" s="4">
        <v>0.0</v>
      </c>
      <c r="L1929" s="47">
        <v>0.0</v>
      </c>
      <c r="M1929" s="30">
        <v>0.0</v>
      </c>
      <c r="N1929" s="4">
        <v>0.0</v>
      </c>
      <c r="O1929" s="48">
        <v>0.0</v>
      </c>
    </row>
    <row r="1930" ht="14.25" customHeight="1">
      <c r="A1930" s="32" t="s">
        <v>5169</v>
      </c>
      <c r="B1930" s="32" t="s">
        <v>5170</v>
      </c>
      <c r="C1930" s="32" t="s">
        <v>250</v>
      </c>
      <c r="D1930" s="32">
        <v>0.0</v>
      </c>
      <c r="E1930" s="35">
        <v>0.0</v>
      </c>
      <c r="F1930" s="36">
        <v>0.0</v>
      </c>
      <c r="G1930" s="32">
        <v>1.0</v>
      </c>
      <c r="H1930" s="35">
        <v>0.08958165367732689</v>
      </c>
      <c r="I1930" s="49">
        <v>1.4147646080065498E-4</v>
      </c>
      <c r="J1930" s="32">
        <v>0.0</v>
      </c>
      <c r="K1930" s="35">
        <v>0.0</v>
      </c>
      <c r="L1930" s="50">
        <v>0.0</v>
      </c>
      <c r="M1930" s="32">
        <v>0.0</v>
      </c>
      <c r="N1930" s="35">
        <v>0.0</v>
      </c>
      <c r="O1930" s="51">
        <v>0.0</v>
      </c>
    </row>
    <row r="1931" ht="14.25" customHeight="1">
      <c r="A1931" s="32" t="s">
        <v>4154</v>
      </c>
      <c r="B1931" s="32" t="s">
        <v>4155</v>
      </c>
      <c r="C1931" s="32" t="s">
        <v>250</v>
      </c>
      <c r="D1931" s="32">
        <v>0.0</v>
      </c>
      <c r="E1931" s="35">
        <v>0.0</v>
      </c>
      <c r="F1931" s="36">
        <v>0.0</v>
      </c>
      <c r="G1931" s="32">
        <v>1.0</v>
      </c>
      <c r="H1931" s="35">
        <v>0.08769622029290537</v>
      </c>
      <c r="I1931" s="49">
        <v>1.384987925912226E-4</v>
      </c>
      <c r="J1931" s="32">
        <v>0.0</v>
      </c>
      <c r="K1931" s="35">
        <v>0.0</v>
      </c>
      <c r="L1931" s="50">
        <v>0.0</v>
      </c>
      <c r="M1931" s="32">
        <v>0.0</v>
      </c>
      <c r="N1931" s="35">
        <v>0.0</v>
      </c>
      <c r="O1931" s="51">
        <v>0.0</v>
      </c>
    </row>
    <row r="1932" ht="14.25" customHeight="1">
      <c r="A1932" s="32" t="s">
        <v>3693</v>
      </c>
      <c r="B1932" s="32" t="s">
        <v>3694</v>
      </c>
      <c r="C1932" s="32" t="s">
        <v>250</v>
      </c>
      <c r="D1932" s="32">
        <v>0.0</v>
      </c>
      <c r="E1932" s="35">
        <v>0.0</v>
      </c>
      <c r="F1932" s="36">
        <v>0.0</v>
      </c>
      <c r="G1932" s="32">
        <v>1.0</v>
      </c>
      <c r="H1932" s="35">
        <v>0.08599931200550395</v>
      </c>
      <c r="I1932" s="49">
        <v>1.3581886239402404E-4</v>
      </c>
      <c r="J1932" s="32">
        <v>0.0</v>
      </c>
      <c r="K1932" s="35">
        <v>0.0</v>
      </c>
      <c r="L1932" s="50">
        <v>0.0</v>
      </c>
      <c r="M1932" s="32">
        <v>0.0</v>
      </c>
      <c r="N1932" s="35">
        <v>0.0</v>
      </c>
      <c r="O1932" s="51">
        <v>0.0</v>
      </c>
    </row>
    <row r="1933" ht="14.25" customHeight="1">
      <c r="A1933" s="32" t="s">
        <v>4600</v>
      </c>
      <c r="B1933" s="32" t="s">
        <v>4601</v>
      </c>
      <c r="C1933" s="32" t="s">
        <v>250</v>
      </c>
      <c r="D1933" s="32">
        <v>0.0</v>
      </c>
      <c r="E1933" s="35">
        <v>0.0</v>
      </c>
      <c r="F1933" s="36">
        <v>0.0</v>
      </c>
      <c r="G1933" s="32">
        <v>1.0</v>
      </c>
      <c r="H1933" s="35">
        <v>0.08547008547008547</v>
      </c>
      <c r="I1933" s="49">
        <v>1.349830540100608E-4</v>
      </c>
      <c r="J1933" s="32">
        <v>0.0</v>
      </c>
      <c r="K1933" s="35">
        <v>0.0</v>
      </c>
      <c r="L1933" s="50">
        <v>0.0</v>
      </c>
      <c r="M1933" s="32">
        <v>0.0</v>
      </c>
      <c r="N1933" s="35">
        <v>0.0</v>
      </c>
      <c r="O1933" s="51">
        <v>0.0</v>
      </c>
    </row>
    <row r="1934" ht="14.25" customHeight="1">
      <c r="A1934" s="32" t="s">
        <v>5631</v>
      </c>
      <c r="B1934" s="32" t="s">
        <v>5565</v>
      </c>
      <c r="C1934" s="32" t="s">
        <v>250</v>
      </c>
      <c r="D1934" s="32">
        <v>10.0</v>
      </c>
      <c r="E1934" s="35">
        <v>0.24899158408445793</v>
      </c>
      <c r="F1934" s="36">
        <v>4.120023487205846E-4</v>
      </c>
      <c r="G1934" s="32">
        <v>3.0</v>
      </c>
      <c r="H1934" s="35">
        <v>0.07469747522533739</v>
      </c>
      <c r="I1934" s="49">
        <v>1.1796985199325569E-4</v>
      </c>
      <c r="J1934" s="32">
        <v>0.0</v>
      </c>
      <c r="K1934" s="35">
        <v>0.0</v>
      </c>
      <c r="L1934" s="50">
        <v>0.0</v>
      </c>
      <c r="M1934" s="32">
        <v>0.0</v>
      </c>
      <c r="N1934" s="35">
        <v>0.0</v>
      </c>
      <c r="O1934" s="51">
        <v>0.0</v>
      </c>
    </row>
    <row r="1935" ht="14.25" customHeight="1">
      <c r="A1935" s="30" t="s">
        <v>2117</v>
      </c>
      <c r="B1935" s="30" t="s">
        <v>2118</v>
      </c>
      <c r="C1935" s="30" t="s">
        <v>250</v>
      </c>
      <c r="D1935" s="30">
        <v>4.0</v>
      </c>
      <c r="E1935" s="4">
        <v>0.1486878299011226</v>
      </c>
      <c r="F1935" s="31">
        <v>2.460313482910731E-4</v>
      </c>
      <c r="G1935" s="30">
        <v>2.0</v>
      </c>
      <c r="H1935" s="4">
        <v>0.0743439149505613</v>
      </c>
      <c r="I1935" s="46">
        <v>1.1741147363896449E-4</v>
      </c>
      <c r="J1935" s="30">
        <v>0.0</v>
      </c>
      <c r="K1935" s="4">
        <v>0.0</v>
      </c>
      <c r="L1935" s="47">
        <v>0.0</v>
      </c>
      <c r="M1935" s="30">
        <v>0.0</v>
      </c>
      <c r="N1935" s="4">
        <v>0.0</v>
      </c>
      <c r="O1935" s="48">
        <v>0.0</v>
      </c>
    </row>
    <row r="1936" ht="14.25" customHeight="1">
      <c r="A1936" s="30" t="s">
        <v>1411</v>
      </c>
      <c r="B1936" s="30" t="s">
        <v>1412</v>
      </c>
      <c r="C1936" s="30" t="s">
        <v>250</v>
      </c>
      <c r="D1936" s="30">
        <v>6.0</v>
      </c>
      <c r="E1936" s="4">
        <v>0.21811043658439055</v>
      </c>
      <c r="F1936" s="31">
        <v>3.609038132098466E-4</v>
      </c>
      <c r="G1936" s="30">
        <v>2.0</v>
      </c>
      <c r="H1936" s="4">
        <v>0.07270347886146351</v>
      </c>
      <c r="I1936" s="46">
        <v>1.1482073008235205E-4</v>
      </c>
      <c r="J1936" s="30">
        <v>0.0</v>
      </c>
      <c r="K1936" s="4">
        <v>0.0</v>
      </c>
      <c r="L1936" s="47">
        <v>0.0</v>
      </c>
      <c r="M1936" s="30">
        <v>0.0</v>
      </c>
      <c r="N1936" s="4">
        <v>0.0</v>
      </c>
      <c r="O1936" s="48">
        <v>0.0</v>
      </c>
    </row>
    <row r="1937" ht="14.25" customHeight="1">
      <c r="A1937" s="30" t="s">
        <v>3360</v>
      </c>
      <c r="B1937" s="30" t="s">
        <v>3361</v>
      </c>
      <c r="C1937" s="30" t="s">
        <v>250</v>
      </c>
      <c r="D1937" s="30">
        <v>4.0</v>
      </c>
      <c r="E1937" s="4">
        <v>0.1392272885485555</v>
      </c>
      <c r="F1937" s="31">
        <v>2.3037714346419935E-4</v>
      </c>
      <c r="G1937" s="30">
        <v>2.0</v>
      </c>
      <c r="H1937" s="4">
        <v>0.06961364427427776</v>
      </c>
      <c r="I1937" s="46">
        <v>1.0994094896747034E-4</v>
      </c>
      <c r="J1937" s="30">
        <v>0.0</v>
      </c>
      <c r="K1937" s="4">
        <v>0.0</v>
      </c>
      <c r="L1937" s="47">
        <v>0.0</v>
      </c>
      <c r="M1937" s="30">
        <v>0.0</v>
      </c>
      <c r="N1937" s="4">
        <v>0.0</v>
      </c>
      <c r="O1937" s="48">
        <v>0.0</v>
      </c>
    </row>
    <row r="1938" ht="14.25" customHeight="1">
      <c r="A1938" s="30" t="s">
        <v>3294</v>
      </c>
      <c r="B1938" s="30" t="s">
        <v>3295</v>
      </c>
      <c r="C1938" s="30" t="s">
        <v>250</v>
      </c>
      <c r="D1938" s="30">
        <v>3.0</v>
      </c>
      <c r="E1938" s="4">
        <v>0.20543723892350887</v>
      </c>
      <c r="F1938" s="31">
        <v>3.39933677928839E-4</v>
      </c>
      <c r="G1938" s="30">
        <v>1.0</v>
      </c>
      <c r="H1938" s="4">
        <v>0.06847907964116963</v>
      </c>
      <c r="I1938" s="46">
        <v>1.081491290774301E-4</v>
      </c>
      <c r="J1938" s="30">
        <v>0.0</v>
      </c>
      <c r="K1938" s="4">
        <v>0.0</v>
      </c>
      <c r="L1938" s="47">
        <v>0.0</v>
      </c>
      <c r="M1938" s="30">
        <v>0.0</v>
      </c>
      <c r="N1938" s="4">
        <v>0.0</v>
      </c>
      <c r="O1938" s="48">
        <v>0.0</v>
      </c>
    </row>
    <row r="1939" ht="14.25" customHeight="1">
      <c r="A1939" s="32" t="s">
        <v>4640</v>
      </c>
      <c r="B1939" s="32" t="s">
        <v>4641</v>
      </c>
      <c r="C1939" s="32" t="s">
        <v>250</v>
      </c>
      <c r="D1939" s="32">
        <v>0.0</v>
      </c>
      <c r="E1939" s="35">
        <v>0.0</v>
      </c>
      <c r="F1939" s="36">
        <v>0.0</v>
      </c>
      <c r="G1939" s="32">
        <v>1.0</v>
      </c>
      <c r="H1939" s="35">
        <v>0.06289308176100629</v>
      </c>
      <c r="I1939" s="49">
        <v>9.932715295079947E-5</v>
      </c>
      <c r="J1939" s="32">
        <v>0.0</v>
      </c>
      <c r="K1939" s="35">
        <v>0.0</v>
      </c>
      <c r="L1939" s="50">
        <v>0.0</v>
      </c>
      <c r="M1939" s="32">
        <v>0.0</v>
      </c>
      <c r="N1939" s="35">
        <v>0.0</v>
      </c>
      <c r="O1939" s="51">
        <v>0.0</v>
      </c>
    </row>
    <row r="1940" ht="14.25" customHeight="1">
      <c r="A1940" s="32" t="s">
        <v>4040</v>
      </c>
      <c r="B1940" s="32" t="s">
        <v>4041</v>
      </c>
      <c r="C1940" s="32" t="s">
        <v>250</v>
      </c>
      <c r="D1940" s="32">
        <v>1.0</v>
      </c>
      <c r="E1940" s="35">
        <v>0.06271951831409935</v>
      </c>
      <c r="F1940" s="36">
        <v>1.0378097296359833E-4</v>
      </c>
      <c r="G1940" s="32">
        <v>1.0</v>
      </c>
      <c r="H1940" s="35">
        <v>0.06271951831409935</v>
      </c>
      <c r="I1940" s="49">
        <v>9.905304389850172E-5</v>
      </c>
      <c r="J1940" s="32">
        <v>0.0</v>
      </c>
      <c r="K1940" s="35">
        <v>0.0</v>
      </c>
      <c r="L1940" s="50">
        <v>0.0</v>
      </c>
      <c r="M1940" s="32">
        <v>0.0</v>
      </c>
      <c r="N1940" s="35">
        <v>0.0</v>
      </c>
      <c r="O1940" s="51">
        <v>0.0</v>
      </c>
    </row>
    <row r="1941" ht="14.25" customHeight="1">
      <c r="A1941" s="30" t="s">
        <v>2770</v>
      </c>
      <c r="B1941" s="30" t="s">
        <v>2771</v>
      </c>
      <c r="C1941" s="30" t="s">
        <v>250</v>
      </c>
      <c r="D1941" s="30">
        <v>0.0</v>
      </c>
      <c r="E1941" s="4">
        <v>0.0</v>
      </c>
      <c r="F1941" s="31">
        <v>0.0</v>
      </c>
      <c r="G1941" s="30">
        <v>2.0</v>
      </c>
      <c r="H1941" s="4">
        <v>0.06123511221334313</v>
      </c>
      <c r="I1941" s="46">
        <v>9.67087187727082E-5</v>
      </c>
      <c r="J1941" s="30">
        <v>0.0</v>
      </c>
      <c r="K1941" s="4">
        <v>0.0</v>
      </c>
      <c r="L1941" s="47">
        <v>0.0</v>
      </c>
      <c r="M1941" s="30">
        <v>0.0</v>
      </c>
      <c r="N1941" s="4">
        <v>0.0</v>
      </c>
      <c r="O1941" s="48">
        <v>0.0</v>
      </c>
    </row>
    <row r="1942" ht="14.25" customHeight="1">
      <c r="A1942" s="30" t="s">
        <v>2548</v>
      </c>
      <c r="B1942" s="30" t="s">
        <v>2549</v>
      </c>
      <c r="C1942" s="30" t="s">
        <v>250</v>
      </c>
      <c r="D1942" s="30">
        <v>3.0</v>
      </c>
      <c r="E1942" s="4">
        <v>0.08739476214058904</v>
      </c>
      <c r="F1942" s="31">
        <v>1.446106999969364E-4</v>
      </c>
      <c r="G1942" s="30">
        <v>2.0</v>
      </c>
      <c r="H1942" s="4">
        <v>0.058263174760392694</v>
      </c>
      <c r="I1942" s="46">
        <v>9.201513280611248E-5</v>
      </c>
      <c r="J1942" s="30">
        <v>0.0</v>
      </c>
      <c r="K1942" s="4">
        <v>0.0</v>
      </c>
      <c r="L1942" s="47">
        <v>0.0</v>
      </c>
      <c r="M1942" s="30">
        <v>0.0</v>
      </c>
      <c r="N1942" s="4">
        <v>0.0</v>
      </c>
      <c r="O1942" s="48">
        <v>0.0</v>
      </c>
    </row>
    <row r="1943" ht="14.25" customHeight="1">
      <c r="A1943" s="32" t="s">
        <v>5151</v>
      </c>
      <c r="B1943" s="32" t="s">
        <v>5152</v>
      </c>
      <c r="C1943" s="32" t="s">
        <v>250</v>
      </c>
      <c r="D1943" s="32">
        <v>1.0</v>
      </c>
      <c r="E1943" s="35">
        <v>0.05820721769499418</v>
      </c>
      <c r="F1943" s="36">
        <v>9.631454207983771E-5</v>
      </c>
      <c r="G1943" s="32">
        <v>1.0</v>
      </c>
      <c r="H1943" s="35">
        <v>0.05820721769499418</v>
      </c>
      <c r="I1943" s="49">
        <v>9.192675971581557E-5</v>
      </c>
      <c r="J1943" s="32">
        <v>0.0</v>
      </c>
      <c r="K1943" s="35">
        <v>0.0</v>
      </c>
      <c r="L1943" s="50">
        <v>0.0</v>
      </c>
      <c r="M1943" s="32">
        <v>0.0</v>
      </c>
      <c r="N1943" s="35">
        <v>0.0</v>
      </c>
      <c r="O1943" s="51">
        <v>0.0</v>
      </c>
    </row>
    <row r="1944" ht="14.25" customHeight="1">
      <c r="A1944" s="32" t="s">
        <v>5421</v>
      </c>
      <c r="B1944" s="32" t="s">
        <v>5422</v>
      </c>
      <c r="C1944" s="32" t="s">
        <v>250</v>
      </c>
      <c r="D1944" s="32">
        <v>0.0</v>
      </c>
      <c r="E1944" s="35">
        <v>0.0</v>
      </c>
      <c r="F1944" s="36">
        <v>0.0</v>
      </c>
      <c r="G1944" s="32">
        <v>1.0</v>
      </c>
      <c r="H1944" s="35">
        <v>0.05746796161140164</v>
      </c>
      <c r="I1944" s="49">
        <v>9.075925130266717E-5</v>
      </c>
      <c r="J1944" s="32">
        <v>0.0</v>
      </c>
      <c r="K1944" s="35">
        <v>0.0</v>
      </c>
      <c r="L1944" s="50">
        <v>0.0</v>
      </c>
      <c r="M1944" s="32">
        <v>0.0</v>
      </c>
      <c r="N1944" s="35">
        <v>0.0</v>
      </c>
      <c r="O1944" s="51">
        <v>0.0</v>
      </c>
    </row>
    <row r="1945" ht="14.25" customHeight="1">
      <c r="A1945" s="30" t="s">
        <v>2530</v>
      </c>
      <c r="B1945" s="30" t="s">
        <v>2531</v>
      </c>
      <c r="C1945" s="30" t="s">
        <v>250</v>
      </c>
      <c r="D1945" s="30">
        <v>2.0</v>
      </c>
      <c r="E1945" s="4">
        <v>0.11487650775416428</v>
      </c>
      <c r="F1945" s="31">
        <v>1.900843001644586E-4</v>
      </c>
      <c r="G1945" s="30">
        <v>1.0</v>
      </c>
      <c r="H1945" s="4">
        <v>0.05743825387708214</v>
      </c>
      <c r="I1945" s="46">
        <v>9.071233382640503E-5</v>
      </c>
      <c r="J1945" s="30">
        <v>0.0</v>
      </c>
      <c r="K1945" s="4">
        <v>0.0</v>
      </c>
      <c r="L1945" s="47">
        <v>0.0</v>
      </c>
      <c r="M1945" s="30">
        <v>0.0</v>
      </c>
      <c r="N1945" s="4">
        <v>0.0</v>
      </c>
      <c r="O1945" s="48">
        <v>0.0</v>
      </c>
    </row>
    <row r="1946" ht="14.25" customHeight="1">
      <c r="A1946" s="32" t="s">
        <v>4114</v>
      </c>
      <c r="B1946" s="32" t="s">
        <v>4115</v>
      </c>
      <c r="C1946" s="32" t="s">
        <v>250</v>
      </c>
      <c r="D1946" s="32">
        <v>0.0</v>
      </c>
      <c r="E1946" s="35">
        <v>0.0</v>
      </c>
      <c r="F1946" s="36">
        <v>0.0</v>
      </c>
      <c r="G1946" s="32">
        <v>1.0</v>
      </c>
      <c r="H1946" s="35">
        <v>0.05102301137813154</v>
      </c>
      <c r="I1946" s="49">
        <v>8.058073023714024E-5</v>
      </c>
      <c r="J1946" s="32">
        <v>0.0</v>
      </c>
      <c r="K1946" s="35">
        <v>0.0</v>
      </c>
      <c r="L1946" s="50">
        <v>0.0</v>
      </c>
      <c r="M1946" s="32">
        <v>0.0</v>
      </c>
      <c r="N1946" s="35">
        <v>0.0</v>
      </c>
      <c r="O1946" s="51">
        <v>0.0</v>
      </c>
    </row>
    <row r="1947" ht="14.25" customHeight="1">
      <c r="A1947" s="30" t="s">
        <v>3260</v>
      </c>
      <c r="B1947" s="30" t="s">
        <v>3261</v>
      </c>
      <c r="C1947" s="30" t="s">
        <v>250</v>
      </c>
      <c r="D1947" s="30">
        <v>2.0</v>
      </c>
      <c r="E1947" s="4">
        <v>0.04926715112698608</v>
      </c>
      <c r="F1947" s="31">
        <v>8.152155846442231E-5</v>
      </c>
      <c r="G1947" s="30">
        <v>2.0</v>
      </c>
      <c r="H1947" s="4">
        <v>0.04926715112698608</v>
      </c>
      <c r="I1947" s="46">
        <v>7.780769710150075E-5</v>
      </c>
      <c r="J1947" s="30">
        <v>0.0</v>
      </c>
      <c r="K1947" s="4">
        <v>0.0</v>
      </c>
      <c r="L1947" s="47">
        <v>0.0</v>
      </c>
      <c r="M1947" s="30">
        <v>0.0</v>
      </c>
      <c r="N1947" s="4">
        <v>0.0</v>
      </c>
      <c r="O1947" s="48">
        <v>0.0</v>
      </c>
    </row>
    <row r="1948" ht="14.25" customHeight="1">
      <c r="A1948" s="30" t="s">
        <v>1823</v>
      </c>
      <c r="B1948" s="30" t="s">
        <v>1824</v>
      </c>
      <c r="C1948" s="30" t="s">
        <v>250</v>
      </c>
      <c r="D1948" s="30">
        <v>5.0</v>
      </c>
      <c r="E1948" s="4">
        <v>0.24608721330839647</v>
      </c>
      <c r="F1948" s="31">
        <v>4.0719653335259665E-4</v>
      </c>
      <c r="G1948" s="30">
        <v>1.0</v>
      </c>
      <c r="H1948" s="4">
        <v>0.049217442661679295</v>
      </c>
      <c r="I1948" s="46">
        <v>7.772919243615077E-5</v>
      </c>
      <c r="J1948" s="30">
        <v>0.0</v>
      </c>
      <c r="K1948" s="4">
        <v>0.0</v>
      </c>
      <c r="L1948" s="47">
        <v>0.0</v>
      </c>
      <c r="M1948" s="30">
        <v>0.0</v>
      </c>
      <c r="N1948" s="4">
        <v>0.0</v>
      </c>
      <c r="O1948" s="48">
        <v>0.0</v>
      </c>
    </row>
    <row r="1949" ht="14.25" customHeight="1">
      <c r="A1949" s="30" t="s">
        <v>2608</v>
      </c>
      <c r="B1949" s="30" t="s">
        <v>2609</v>
      </c>
      <c r="C1949" s="30" t="s">
        <v>250</v>
      </c>
      <c r="D1949" s="30">
        <v>4.0</v>
      </c>
      <c r="E1949" s="4">
        <v>0.19536019536019536</v>
      </c>
      <c r="F1949" s="31">
        <v>3.2325935686087657E-4</v>
      </c>
      <c r="G1949" s="30">
        <v>1.0</v>
      </c>
      <c r="H1949" s="4">
        <v>0.04884004884004884</v>
      </c>
      <c r="I1949" s="46">
        <v>7.713317372003474E-5</v>
      </c>
      <c r="J1949" s="30">
        <v>0.0</v>
      </c>
      <c r="K1949" s="4">
        <v>0.0</v>
      </c>
      <c r="L1949" s="47">
        <v>0.0</v>
      </c>
      <c r="M1949" s="30">
        <v>0.0</v>
      </c>
      <c r="N1949" s="4">
        <v>0.0</v>
      </c>
      <c r="O1949" s="48">
        <v>0.0</v>
      </c>
    </row>
    <row r="1950" ht="14.25" customHeight="1">
      <c r="A1950" s="30" t="s">
        <v>3320</v>
      </c>
      <c r="B1950" s="30" t="s">
        <v>3321</v>
      </c>
      <c r="C1950" s="30" t="s">
        <v>250</v>
      </c>
      <c r="D1950" s="30">
        <v>2.0</v>
      </c>
      <c r="E1950" s="4">
        <v>0.09734728644439036</v>
      </c>
      <c r="F1950" s="31">
        <v>1.610789810592954E-4</v>
      </c>
      <c r="G1950" s="30">
        <v>1.0</v>
      </c>
      <c r="H1950" s="4">
        <v>0.04867364322219518</v>
      </c>
      <c r="I1950" s="46">
        <v>7.687036903955763E-5</v>
      </c>
      <c r="J1950" s="30">
        <v>0.0</v>
      </c>
      <c r="K1950" s="4">
        <v>0.0</v>
      </c>
      <c r="L1950" s="47">
        <v>0.0</v>
      </c>
      <c r="M1950" s="30">
        <v>0.0</v>
      </c>
      <c r="N1950" s="4">
        <v>0.0</v>
      </c>
      <c r="O1950" s="48">
        <v>0.0</v>
      </c>
    </row>
    <row r="1951" ht="14.25" customHeight="1">
      <c r="A1951" s="32" t="s">
        <v>3820</v>
      </c>
      <c r="B1951" s="32" t="s">
        <v>3821</v>
      </c>
      <c r="C1951" s="32" t="s">
        <v>250</v>
      </c>
      <c r="D1951" s="32">
        <v>2.0</v>
      </c>
      <c r="E1951" s="35">
        <v>0.09717228646390048</v>
      </c>
      <c r="F1951" s="36">
        <v>1.6078941142081543E-4</v>
      </c>
      <c r="G1951" s="32">
        <v>1.0</v>
      </c>
      <c r="H1951" s="35">
        <v>0.04858614323195024</v>
      </c>
      <c r="I1951" s="49">
        <v>7.673218015342101E-5</v>
      </c>
      <c r="J1951" s="32">
        <v>0.0</v>
      </c>
      <c r="K1951" s="35">
        <v>0.0</v>
      </c>
      <c r="L1951" s="50">
        <v>0.0</v>
      </c>
      <c r="M1951" s="32">
        <v>0.0</v>
      </c>
      <c r="N1951" s="35">
        <v>0.0</v>
      </c>
      <c r="O1951" s="51">
        <v>0.0</v>
      </c>
    </row>
    <row r="1952" ht="14.25" customHeight="1">
      <c r="A1952" s="32" t="s">
        <v>3691</v>
      </c>
      <c r="B1952" s="32" t="s">
        <v>3692</v>
      </c>
      <c r="C1952" s="32" t="s">
        <v>250</v>
      </c>
      <c r="D1952" s="32">
        <v>12.0</v>
      </c>
      <c r="E1952" s="35">
        <v>0.2911208151382824</v>
      </c>
      <c r="F1952" s="36">
        <v>4.8171290623918837E-4</v>
      </c>
      <c r="G1952" s="32">
        <v>2.0</v>
      </c>
      <c r="H1952" s="35">
        <v>0.048520135856380396</v>
      </c>
      <c r="I1952" s="49">
        <v>7.662793459086421E-5</v>
      </c>
      <c r="J1952" s="32">
        <v>0.0</v>
      </c>
      <c r="K1952" s="35">
        <v>0.0</v>
      </c>
      <c r="L1952" s="50">
        <v>0.0</v>
      </c>
      <c r="M1952" s="32">
        <v>0.0</v>
      </c>
      <c r="N1952" s="35">
        <v>0.0</v>
      </c>
      <c r="O1952" s="51">
        <v>0.0</v>
      </c>
    </row>
    <row r="1953" ht="14.25" customHeight="1">
      <c r="A1953" s="32" t="s">
        <v>4306</v>
      </c>
      <c r="B1953" s="32" t="s">
        <v>4307</v>
      </c>
      <c r="C1953" s="32" t="s">
        <v>250</v>
      </c>
      <c r="D1953" s="32">
        <v>0.0</v>
      </c>
      <c r="E1953" s="35">
        <v>0.0</v>
      </c>
      <c r="F1953" s="36">
        <v>0.0</v>
      </c>
      <c r="G1953" s="32">
        <v>1.0</v>
      </c>
      <c r="H1953" s="35">
        <v>0.04787666969885575</v>
      </c>
      <c r="I1953" s="49">
        <v>7.561170737385511E-5</v>
      </c>
      <c r="J1953" s="32">
        <v>0.0</v>
      </c>
      <c r="K1953" s="35">
        <v>0.0</v>
      </c>
      <c r="L1953" s="50">
        <v>0.0</v>
      </c>
      <c r="M1953" s="32">
        <v>0.0</v>
      </c>
      <c r="N1953" s="35">
        <v>0.0</v>
      </c>
      <c r="O1953" s="51">
        <v>0.0</v>
      </c>
    </row>
    <row r="1954" ht="14.25" customHeight="1">
      <c r="A1954" s="30" t="s">
        <v>1245</v>
      </c>
      <c r="B1954" s="30" t="s">
        <v>1246</v>
      </c>
      <c r="C1954" s="30" t="s">
        <v>250</v>
      </c>
      <c r="D1954" s="30">
        <v>13.0</v>
      </c>
      <c r="E1954" s="4">
        <v>0.3086786180695714</v>
      </c>
      <c r="F1954" s="31">
        <v>5.107655188913916E-4</v>
      </c>
      <c r="G1954" s="30">
        <v>2.0</v>
      </c>
      <c r="H1954" s="4">
        <v>0.047489018164549444</v>
      </c>
      <c r="I1954" s="46">
        <v>7.49994886343446E-5</v>
      </c>
      <c r="J1954" s="30">
        <v>0.0</v>
      </c>
      <c r="K1954" s="4">
        <v>0.0</v>
      </c>
      <c r="L1954" s="47">
        <v>0.0</v>
      </c>
      <c r="M1954" s="30">
        <v>0.0</v>
      </c>
      <c r="N1954" s="4">
        <v>0.0</v>
      </c>
      <c r="O1954" s="48">
        <v>0.0</v>
      </c>
    </row>
    <row r="1955" ht="14.25" customHeight="1">
      <c r="A1955" s="32" t="s">
        <v>4747</v>
      </c>
      <c r="B1955" s="32" t="s">
        <v>4748</v>
      </c>
      <c r="C1955" s="32" t="s">
        <v>250</v>
      </c>
      <c r="D1955" s="32">
        <v>0.0</v>
      </c>
      <c r="E1955" s="35">
        <v>0.0</v>
      </c>
      <c r="F1955" s="36">
        <v>0.0</v>
      </c>
      <c r="G1955" s="32">
        <v>1.0</v>
      </c>
      <c r="H1955" s="35">
        <v>0.04621285641665511</v>
      </c>
      <c r="I1955" s="49">
        <v>7.298404417568795E-5</v>
      </c>
      <c r="J1955" s="32">
        <v>0.0</v>
      </c>
      <c r="K1955" s="35">
        <v>0.0</v>
      </c>
      <c r="L1955" s="50">
        <v>0.0</v>
      </c>
      <c r="M1955" s="32">
        <v>0.0</v>
      </c>
      <c r="N1955" s="35">
        <v>0.0</v>
      </c>
      <c r="O1955" s="51">
        <v>0.0</v>
      </c>
    </row>
    <row r="1956" ht="14.25" customHeight="1">
      <c r="A1956" s="32" t="s">
        <v>3725</v>
      </c>
      <c r="B1956" s="32" t="s">
        <v>3726</v>
      </c>
      <c r="C1956" s="32" t="s">
        <v>250</v>
      </c>
      <c r="D1956" s="32">
        <v>0.0</v>
      </c>
      <c r="E1956" s="35">
        <v>0.0</v>
      </c>
      <c r="F1956" s="36">
        <v>0.0</v>
      </c>
      <c r="G1956" s="32">
        <v>1.0</v>
      </c>
      <c r="H1956" s="35">
        <v>0.04611269943742507</v>
      </c>
      <c r="I1956" s="49">
        <v>7.282586608492629E-5</v>
      </c>
      <c r="J1956" s="32">
        <v>0.0</v>
      </c>
      <c r="K1956" s="35">
        <v>0.0</v>
      </c>
      <c r="L1956" s="50">
        <v>0.0</v>
      </c>
      <c r="M1956" s="32">
        <v>0.0</v>
      </c>
      <c r="N1956" s="35">
        <v>0.0</v>
      </c>
      <c r="O1956" s="51">
        <v>0.0</v>
      </c>
    </row>
    <row r="1957" ht="14.25" customHeight="1">
      <c r="A1957" s="32" t="s">
        <v>4648</v>
      </c>
      <c r="B1957" s="32" t="s">
        <v>4649</v>
      </c>
      <c r="C1957" s="32" t="s">
        <v>250</v>
      </c>
      <c r="D1957" s="32">
        <v>0.0</v>
      </c>
      <c r="E1957" s="35">
        <v>0.0</v>
      </c>
      <c r="F1957" s="36">
        <v>0.0</v>
      </c>
      <c r="G1957" s="32">
        <v>1.0</v>
      </c>
      <c r="H1957" s="35">
        <v>0.04491354143274197</v>
      </c>
      <c r="I1957" s="49">
        <v>7.093203377128728E-5</v>
      </c>
      <c r="J1957" s="32">
        <v>0.0</v>
      </c>
      <c r="K1957" s="35">
        <v>0.0</v>
      </c>
      <c r="L1957" s="50">
        <v>0.0</v>
      </c>
      <c r="M1957" s="32">
        <v>0.0</v>
      </c>
      <c r="N1957" s="35">
        <v>0.0</v>
      </c>
      <c r="O1957" s="51">
        <v>0.0</v>
      </c>
    </row>
    <row r="1958" ht="14.25" customHeight="1">
      <c r="A1958" s="30" t="s">
        <v>1179</v>
      </c>
      <c r="B1958" s="30" t="s">
        <v>1180</v>
      </c>
      <c r="C1958" s="30" t="s">
        <v>250</v>
      </c>
      <c r="D1958" s="30">
        <v>7.0</v>
      </c>
      <c r="E1958" s="4">
        <v>0.06223937262712392</v>
      </c>
      <c r="F1958" s="31">
        <v>1.0298648365790826E-4</v>
      </c>
      <c r="G1958" s="30">
        <v>5.0</v>
      </c>
      <c r="H1958" s="4">
        <v>0.044456694733659936</v>
      </c>
      <c r="I1958" s="46">
        <v>7.021053498820614E-5</v>
      </c>
      <c r="J1958" s="30">
        <v>0.0</v>
      </c>
      <c r="K1958" s="4">
        <v>0.0</v>
      </c>
      <c r="L1958" s="47">
        <v>0.0</v>
      </c>
      <c r="M1958" s="30">
        <v>0.0</v>
      </c>
      <c r="N1958" s="4">
        <v>0.0</v>
      </c>
      <c r="O1958" s="48">
        <v>0.0</v>
      </c>
    </row>
    <row r="1959" ht="14.25" customHeight="1">
      <c r="A1959" s="30" t="s">
        <v>1493</v>
      </c>
      <c r="B1959" s="30" t="s">
        <v>1494</v>
      </c>
      <c r="C1959" s="30" t="s">
        <v>250</v>
      </c>
      <c r="D1959" s="30">
        <v>6.0</v>
      </c>
      <c r="E1959" s="4">
        <v>0.25848698948819576</v>
      </c>
      <c r="F1959" s="31">
        <v>4.2771424252928105E-4</v>
      </c>
      <c r="G1959" s="30">
        <v>1.0</v>
      </c>
      <c r="H1959" s="4">
        <v>0.043081164914699294</v>
      </c>
      <c r="I1959" s="46">
        <v>6.803815836281714E-5</v>
      </c>
      <c r="J1959" s="30">
        <v>0.0</v>
      </c>
      <c r="K1959" s="4">
        <v>0.0</v>
      </c>
      <c r="L1959" s="47">
        <v>0.0</v>
      </c>
      <c r="M1959" s="30">
        <v>0.0</v>
      </c>
      <c r="N1959" s="4">
        <v>0.0</v>
      </c>
      <c r="O1959" s="48">
        <v>0.0</v>
      </c>
    </row>
    <row r="1960" ht="14.25" customHeight="1">
      <c r="A1960" s="32" t="s">
        <v>5261</v>
      </c>
      <c r="B1960" s="32" t="s">
        <v>5262</v>
      </c>
      <c r="C1960" s="32" t="s">
        <v>250</v>
      </c>
      <c r="D1960" s="32">
        <v>1.0</v>
      </c>
      <c r="E1960" s="35">
        <v>0.04281555060798081</v>
      </c>
      <c r="F1960" s="36">
        <v>7.08461993890911E-5</v>
      </c>
      <c r="G1960" s="32">
        <v>1.0</v>
      </c>
      <c r="H1960" s="35">
        <v>0.04281555060798081</v>
      </c>
      <c r="I1960" s="49">
        <v>6.761867322819452E-5</v>
      </c>
      <c r="J1960" s="32">
        <v>0.0</v>
      </c>
      <c r="K1960" s="35">
        <v>0.0</v>
      </c>
      <c r="L1960" s="50">
        <v>0.0</v>
      </c>
      <c r="M1960" s="32">
        <v>0.0</v>
      </c>
      <c r="N1960" s="35">
        <v>0.0</v>
      </c>
      <c r="O1960" s="51">
        <v>0.0</v>
      </c>
    </row>
    <row r="1961" ht="14.25" customHeight="1">
      <c r="A1961" s="30" t="s">
        <v>1229</v>
      </c>
      <c r="B1961" s="30" t="s">
        <v>1230</v>
      </c>
      <c r="C1961" s="30" t="s">
        <v>250</v>
      </c>
      <c r="D1961" s="30">
        <v>9.0</v>
      </c>
      <c r="E1961" s="4">
        <v>0.191627986202785</v>
      </c>
      <c r="F1961" s="31">
        <v>3.1708373070699037E-4</v>
      </c>
      <c r="G1961" s="30">
        <v>2.0</v>
      </c>
      <c r="H1961" s="4">
        <v>0.04258399693395222</v>
      </c>
      <c r="I1961" s="46">
        <v>6.725298010976926E-5</v>
      </c>
      <c r="J1961" s="30">
        <v>0.0</v>
      </c>
      <c r="K1961" s="4">
        <v>0.0</v>
      </c>
      <c r="L1961" s="47">
        <v>0.0</v>
      </c>
      <c r="M1961" s="30">
        <v>0.0</v>
      </c>
      <c r="N1961" s="4">
        <v>0.0</v>
      </c>
      <c r="O1961" s="48">
        <v>0.0</v>
      </c>
    </row>
    <row r="1962" ht="14.25" customHeight="1">
      <c r="A1962" s="30" t="s">
        <v>979</v>
      </c>
      <c r="B1962" s="30" t="s">
        <v>980</v>
      </c>
      <c r="C1962" s="30" t="s">
        <v>250</v>
      </c>
      <c r="D1962" s="30">
        <v>5.0</v>
      </c>
      <c r="E1962" s="4">
        <v>0.10565463612543319</v>
      </c>
      <c r="F1962" s="31">
        <v>1.7482501827102654E-4</v>
      </c>
      <c r="G1962" s="30">
        <v>2.0</v>
      </c>
      <c r="H1962" s="4">
        <v>0.042261854450173275</v>
      </c>
      <c r="I1962" s="46">
        <v>6.67442199272129E-5</v>
      </c>
      <c r="J1962" s="30">
        <v>0.0</v>
      </c>
      <c r="K1962" s="4">
        <v>0.0</v>
      </c>
      <c r="L1962" s="47">
        <v>0.0</v>
      </c>
      <c r="M1962" s="30">
        <v>0.0</v>
      </c>
      <c r="N1962" s="4">
        <v>0.0</v>
      </c>
      <c r="O1962" s="48">
        <v>0.0</v>
      </c>
    </row>
    <row r="1963" ht="14.25" customHeight="1">
      <c r="A1963" s="30" t="s">
        <v>1923</v>
      </c>
      <c r="B1963" s="30" t="s">
        <v>1924</v>
      </c>
      <c r="C1963" s="30" t="s">
        <v>250</v>
      </c>
      <c r="D1963" s="30">
        <v>4.0</v>
      </c>
      <c r="E1963" s="4">
        <v>0.05618608832453085</v>
      </c>
      <c r="F1963" s="31">
        <v>9.297021198626879E-5</v>
      </c>
      <c r="G1963" s="30">
        <v>3.0</v>
      </c>
      <c r="H1963" s="4">
        <v>0.04213956624339814</v>
      </c>
      <c r="I1963" s="46">
        <v>6.655108995045981E-5</v>
      </c>
      <c r="J1963" s="30">
        <v>0.0</v>
      </c>
      <c r="K1963" s="4">
        <v>0.0</v>
      </c>
      <c r="L1963" s="47">
        <v>0.0</v>
      </c>
      <c r="M1963" s="30">
        <v>0.0</v>
      </c>
      <c r="N1963" s="4">
        <v>0.0</v>
      </c>
      <c r="O1963" s="48">
        <v>0.0</v>
      </c>
    </row>
    <row r="1964" ht="14.25" customHeight="1">
      <c r="A1964" s="30" t="s">
        <v>2957</v>
      </c>
      <c r="B1964" s="30" t="s">
        <v>2958</v>
      </c>
      <c r="C1964" s="30" t="s">
        <v>250</v>
      </c>
      <c r="D1964" s="30">
        <v>0.0</v>
      </c>
      <c r="E1964" s="4">
        <v>0.0</v>
      </c>
      <c r="F1964" s="31">
        <v>0.0</v>
      </c>
      <c r="G1964" s="30">
        <v>2.0</v>
      </c>
      <c r="H1964" s="4">
        <v>0.041568806767401746</v>
      </c>
      <c r="I1964" s="46">
        <v>6.564968852151027E-5</v>
      </c>
      <c r="J1964" s="30">
        <v>0.0</v>
      </c>
      <c r="K1964" s="4">
        <v>0.0</v>
      </c>
      <c r="L1964" s="47">
        <v>0.0</v>
      </c>
      <c r="M1964" s="30">
        <v>0.0</v>
      </c>
      <c r="N1964" s="4">
        <v>0.0</v>
      </c>
      <c r="O1964" s="48">
        <v>0.0</v>
      </c>
    </row>
    <row r="1965" ht="14.25" customHeight="1">
      <c r="A1965" s="32" t="s">
        <v>4905</v>
      </c>
      <c r="B1965" s="32" t="s">
        <v>4906</v>
      </c>
      <c r="C1965" s="32" t="s">
        <v>250</v>
      </c>
      <c r="D1965" s="32">
        <v>0.0</v>
      </c>
      <c r="E1965" s="35">
        <v>0.0</v>
      </c>
      <c r="F1965" s="36">
        <v>0.0</v>
      </c>
      <c r="G1965" s="32">
        <v>1.0</v>
      </c>
      <c r="H1965" s="35">
        <v>0.04048582995951417</v>
      </c>
      <c r="I1965" s="49">
        <v>6.39393413731867E-5</v>
      </c>
      <c r="J1965" s="32">
        <v>0.0</v>
      </c>
      <c r="K1965" s="35">
        <v>0.0</v>
      </c>
      <c r="L1965" s="50">
        <v>0.0</v>
      </c>
      <c r="M1965" s="32">
        <v>0.0</v>
      </c>
      <c r="N1965" s="35">
        <v>0.0</v>
      </c>
      <c r="O1965" s="51">
        <v>0.0</v>
      </c>
    </row>
    <row r="1966" ht="14.25" customHeight="1">
      <c r="A1966" s="32" t="s">
        <v>4606</v>
      </c>
      <c r="B1966" s="32" t="s">
        <v>4607</v>
      </c>
      <c r="C1966" s="32" t="s">
        <v>250</v>
      </c>
      <c r="D1966" s="32">
        <v>0.0</v>
      </c>
      <c r="E1966" s="35">
        <v>0.0</v>
      </c>
      <c r="F1966" s="36">
        <v>0.0</v>
      </c>
      <c r="G1966" s="32">
        <v>1.0</v>
      </c>
      <c r="H1966" s="35">
        <v>0.03989626969878316</v>
      </c>
      <c r="I1966" s="49">
        <v>6.300824783234436E-5</v>
      </c>
      <c r="J1966" s="32">
        <v>0.0</v>
      </c>
      <c r="K1966" s="35">
        <v>0.0</v>
      </c>
      <c r="L1966" s="50">
        <v>0.0</v>
      </c>
      <c r="M1966" s="32">
        <v>0.0</v>
      </c>
      <c r="N1966" s="35">
        <v>0.0</v>
      </c>
      <c r="O1966" s="51">
        <v>0.0</v>
      </c>
    </row>
    <row r="1967" ht="14.25" customHeight="1">
      <c r="A1967" s="32" t="s">
        <v>3976</v>
      </c>
      <c r="B1967" s="32" t="s">
        <v>3977</v>
      </c>
      <c r="C1967" s="32" t="s">
        <v>250</v>
      </c>
      <c r="D1967" s="32">
        <v>0.0</v>
      </c>
      <c r="E1967" s="35">
        <v>0.0</v>
      </c>
      <c r="F1967" s="36">
        <v>0.0</v>
      </c>
      <c r="G1967" s="32">
        <v>1.0</v>
      </c>
      <c r="H1967" s="35">
        <v>0.03980416351550372</v>
      </c>
      <c r="I1967" s="49">
        <v>6.286278437757081E-5</v>
      </c>
      <c r="J1967" s="32">
        <v>0.0</v>
      </c>
      <c r="K1967" s="35">
        <v>0.0</v>
      </c>
      <c r="L1967" s="50">
        <v>0.0</v>
      </c>
      <c r="M1967" s="32">
        <v>0.0</v>
      </c>
      <c r="N1967" s="35">
        <v>0.0</v>
      </c>
      <c r="O1967" s="51">
        <v>0.0</v>
      </c>
    </row>
    <row r="1968" ht="14.25" customHeight="1">
      <c r="A1968" s="30" t="s">
        <v>3348</v>
      </c>
      <c r="B1968" s="30" t="s">
        <v>3349</v>
      </c>
      <c r="C1968" s="30" t="s">
        <v>250</v>
      </c>
      <c r="D1968" s="30">
        <v>2.0</v>
      </c>
      <c r="E1968" s="4">
        <v>0.0785515101527827</v>
      </c>
      <c r="F1968" s="31">
        <v>1.2997791390217288E-4</v>
      </c>
      <c r="G1968" s="30">
        <v>1.0</v>
      </c>
      <c r="H1968" s="4">
        <v>0.03927575507639135</v>
      </c>
      <c r="I1968" s="46">
        <v>6.20282680145207E-5</v>
      </c>
      <c r="J1968" s="30">
        <v>0.0</v>
      </c>
      <c r="K1968" s="4">
        <v>0.0</v>
      </c>
      <c r="L1968" s="47">
        <v>0.0</v>
      </c>
      <c r="M1968" s="30">
        <v>0.0</v>
      </c>
      <c r="N1968" s="4">
        <v>0.0</v>
      </c>
      <c r="O1968" s="48">
        <v>0.0</v>
      </c>
    </row>
    <row r="1969" ht="14.25" customHeight="1">
      <c r="A1969" s="32" t="s">
        <v>4775</v>
      </c>
      <c r="B1969" s="32" t="s">
        <v>4776</v>
      </c>
      <c r="C1969" s="32" t="s">
        <v>250</v>
      </c>
      <c r="D1969" s="32">
        <v>0.0</v>
      </c>
      <c r="E1969" s="35">
        <v>0.0</v>
      </c>
      <c r="F1969" s="36">
        <v>0.0</v>
      </c>
      <c r="G1969" s="32">
        <v>1.0</v>
      </c>
      <c r="H1969" s="35">
        <v>0.03923722828219414</v>
      </c>
      <c r="I1969" s="49">
        <v>6.196742258171982E-5</v>
      </c>
      <c r="J1969" s="32">
        <v>0.0</v>
      </c>
      <c r="K1969" s="35">
        <v>0.0</v>
      </c>
      <c r="L1969" s="50">
        <v>0.0</v>
      </c>
      <c r="M1969" s="32">
        <v>0.0</v>
      </c>
      <c r="N1969" s="35">
        <v>0.0</v>
      </c>
      <c r="O1969" s="51">
        <v>0.0</v>
      </c>
    </row>
    <row r="1970" ht="14.25" customHeight="1">
      <c r="A1970" s="32" t="s">
        <v>5111</v>
      </c>
      <c r="B1970" s="32" t="s">
        <v>5112</v>
      </c>
      <c r="C1970" s="32" t="s">
        <v>250</v>
      </c>
      <c r="D1970" s="32">
        <v>0.0</v>
      </c>
      <c r="E1970" s="35">
        <v>0.0</v>
      </c>
      <c r="F1970" s="36">
        <v>0.0</v>
      </c>
      <c r="G1970" s="32">
        <v>1.0</v>
      </c>
      <c r="H1970" s="35">
        <v>0.03821607368059006</v>
      </c>
      <c r="I1970" s="49">
        <v>6.0354711350850754E-5</v>
      </c>
      <c r="J1970" s="32">
        <v>0.0</v>
      </c>
      <c r="K1970" s="35">
        <v>0.0</v>
      </c>
      <c r="L1970" s="50">
        <v>0.0</v>
      </c>
      <c r="M1970" s="32">
        <v>0.0</v>
      </c>
      <c r="N1970" s="35">
        <v>0.0</v>
      </c>
      <c r="O1970" s="51">
        <v>0.0</v>
      </c>
    </row>
    <row r="1971" ht="14.25" customHeight="1">
      <c r="A1971" s="30" t="s">
        <v>2522</v>
      </c>
      <c r="B1971" s="30" t="s">
        <v>2523</v>
      </c>
      <c r="C1971" s="30" t="s">
        <v>250</v>
      </c>
      <c r="D1971" s="30">
        <v>1.0</v>
      </c>
      <c r="E1971" s="4">
        <v>0.018861162979309305</v>
      </c>
      <c r="F1971" s="31">
        <v>3.1209261452151343E-5</v>
      </c>
      <c r="G1971" s="30">
        <v>2.0</v>
      </c>
      <c r="H1971" s="4">
        <v>0.03772232595861861</v>
      </c>
      <c r="I1971" s="46">
        <v>5.9574934718410815E-5</v>
      </c>
      <c r="J1971" s="30">
        <v>0.0</v>
      </c>
      <c r="K1971" s="4">
        <v>0.0</v>
      </c>
      <c r="L1971" s="47">
        <v>0.0</v>
      </c>
      <c r="M1971" s="30">
        <v>0.0</v>
      </c>
      <c r="N1971" s="4">
        <v>0.0</v>
      </c>
      <c r="O1971" s="48">
        <v>0.0</v>
      </c>
    </row>
    <row r="1972" ht="14.25" customHeight="1">
      <c r="A1972" s="32" t="s">
        <v>5087</v>
      </c>
      <c r="B1972" s="32" t="s">
        <v>5088</v>
      </c>
      <c r="C1972" s="32" t="s">
        <v>250</v>
      </c>
      <c r="D1972" s="32">
        <v>0.0</v>
      </c>
      <c r="E1972" s="35">
        <v>0.0</v>
      </c>
      <c r="F1972" s="36">
        <v>0.0</v>
      </c>
      <c r="G1972" s="32">
        <v>1.0</v>
      </c>
      <c r="H1972" s="35">
        <v>0.03636363636363636</v>
      </c>
      <c r="I1972" s="49">
        <v>5.7429153887916775E-5</v>
      </c>
      <c r="J1972" s="32">
        <v>0.0</v>
      </c>
      <c r="K1972" s="35">
        <v>0.0</v>
      </c>
      <c r="L1972" s="50">
        <v>0.0</v>
      </c>
      <c r="M1972" s="32">
        <v>0.0</v>
      </c>
      <c r="N1972" s="35">
        <v>0.0</v>
      </c>
      <c r="O1972" s="51">
        <v>0.0</v>
      </c>
    </row>
    <row r="1973" ht="14.25" customHeight="1">
      <c r="A1973" s="32" t="s">
        <v>5221</v>
      </c>
      <c r="B1973" s="32" t="s">
        <v>5222</v>
      </c>
      <c r="C1973" s="32" t="s">
        <v>250</v>
      </c>
      <c r="D1973" s="32">
        <v>0.0</v>
      </c>
      <c r="E1973" s="35">
        <v>0.0</v>
      </c>
      <c r="F1973" s="36">
        <v>0.0</v>
      </c>
      <c r="G1973" s="32">
        <v>1.0</v>
      </c>
      <c r="H1973" s="35">
        <v>0.03547608911593586</v>
      </c>
      <c r="I1973" s="49">
        <v>5.602744898246458E-5</v>
      </c>
      <c r="J1973" s="32">
        <v>0.0</v>
      </c>
      <c r="K1973" s="35">
        <v>0.0</v>
      </c>
      <c r="L1973" s="50">
        <v>0.0</v>
      </c>
      <c r="M1973" s="32">
        <v>0.0</v>
      </c>
      <c r="N1973" s="35">
        <v>0.0</v>
      </c>
      <c r="O1973" s="51">
        <v>0.0</v>
      </c>
    </row>
    <row r="1974" ht="14.25" customHeight="1">
      <c r="A1974" s="32" t="s">
        <v>3604</v>
      </c>
      <c r="B1974" s="32" t="s">
        <v>3605</v>
      </c>
      <c r="C1974" s="32" t="s">
        <v>250</v>
      </c>
      <c r="D1974" s="32">
        <v>1.0</v>
      </c>
      <c r="E1974" s="35">
        <v>0.035355678121906375</v>
      </c>
      <c r="F1974" s="36">
        <v>5.8502468990652374E-5</v>
      </c>
      <c r="G1974" s="32">
        <v>1.0</v>
      </c>
      <c r="H1974" s="35">
        <v>0.035355678121906375</v>
      </c>
      <c r="I1974" s="49">
        <v>5.583728369105188E-5</v>
      </c>
      <c r="J1974" s="32">
        <v>0.0</v>
      </c>
      <c r="K1974" s="35">
        <v>0.0</v>
      </c>
      <c r="L1974" s="50">
        <v>0.0</v>
      </c>
      <c r="M1974" s="32">
        <v>0.0</v>
      </c>
      <c r="N1974" s="35">
        <v>0.0</v>
      </c>
      <c r="O1974" s="51">
        <v>0.0</v>
      </c>
    </row>
    <row r="1975" ht="14.25" customHeight="1">
      <c r="A1975" s="30" t="s">
        <v>2634</v>
      </c>
      <c r="B1975" s="30" t="s">
        <v>2635</v>
      </c>
      <c r="C1975" s="30" t="s">
        <v>250</v>
      </c>
      <c r="D1975" s="30">
        <v>4.0</v>
      </c>
      <c r="E1975" s="4">
        <v>0.139640425903299</v>
      </c>
      <c r="F1975" s="31">
        <v>2.3106075516587355E-4</v>
      </c>
      <c r="G1975" s="30">
        <v>1.0</v>
      </c>
      <c r="H1975" s="4">
        <v>0.03491010647582475</v>
      </c>
      <c r="I1975" s="46">
        <v>5.5133591618701744E-5</v>
      </c>
      <c r="J1975" s="30">
        <v>0.0</v>
      </c>
      <c r="K1975" s="4">
        <v>0.0</v>
      </c>
      <c r="L1975" s="47">
        <v>0.0</v>
      </c>
      <c r="M1975" s="30">
        <v>0.0</v>
      </c>
      <c r="N1975" s="4">
        <v>0.0</v>
      </c>
      <c r="O1975" s="48">
        <v>0.0</v>
      </c>
    </row>
    <row r="1976" ht="14.25" customHeight="1">
      <c r="A1976" s="30" t="s">
        <v>1777</v>
      </c>
      <c r="B1976" s="30" t="s">
        <v>1778</v>
      </c>
      <c r="C1976" s="30" t="s">
        <v>250</v>
      </c>
      <c r="D1976" s="30">
        <v>5.0</v>
      </c>
      <c r="E1976" s="4">
        <v>0.08358827757995219</v>
      </c>
      <c r="F1976" s="31">
        <v>1.383121715341468E-4</v>
      </c>
      <c r="G1976" s="30">
        <v>2.0</v>
      </c>
      <c r="H1976" s="4">
        <v>0.03343531103198087</v>
      </c>
      <c r="I1976" s="46">
        <v>5.2804444620014754E-5</v>
      </c>
      <c r="J1976" s="30">
        <v>0.0</v>
      </c>
      <c r="K1976" s="4">
        <v>0.0</v>
      </c>
      <c r="L1976" s="47">
        <v>0.0</v>
      </c>
      <c r="M1976" s="30">
        <v>0.0</v>
      </c>
      <c r="N1976" s="4">
        <v>0.0</v>
      </c>
      <c r="O1976" s="48">
        <v>0.0</v>
      </c>
    </row>
    <row r="1977" ht="14.25" customHeight="1">
      <c r="A1977" s="32" t="s">
        <v>3935</v>
      </c>
      <c r="B1977" s="32" t="s">
        <v>3936</v>
      </c>
      <c r="C1977" s="32" t="s">
        <v>250</v>
      </c>
      <c r="D1977" s="32">
        <v>0.0</v>
      </c>
      <c r="E1977" s="35">
        <v>0.0</v>
      </c>
      <c r="F1977" s="36">
        <v>0.0</v>
      </c>
      <c r="G1977" s="32">
        <v>1.0</v>
      </c>
      <c r="H1977" s="35">
        <v>0.033310016321908</v>
      </c>
      <c r="I1977" s="49">
        <v>5.260656646739654E-5</v>
      </c>
      <c r="J1977" s="32">
        <v>0.0</v>
      </c>
      <c r="K1977" s="35">
        <v>0.0</v>
      </c>
      <c r="L1977" s="50">
        <v>0.0</v>
      </c>
      <c r="M1977" s="32">
        <v>0.0</v>
      </c>
      <c r="N1977" s="35">
        <v>0.0</v>
      </c>
      <c r="O1977" s="51">
        <v>0.0</v>
      </c>
    </row>
    <row r="1978" ht="14.25" customHeight="1">
      <c r="A1978" s="32" t="s">
        <v>4737</v>
      </c>
      <c r="B1978" s="32" t="s">
        <v>4738</v>
      </c>
      <c r="C1978" s="32" t="s">
        <v>250</v>
      </c>
      <c r="D1978" s="32">
        <v>0.0</v>
      </c>
      <c r="E1978" s="35">
        <v>0.0</v>
      </c>
      <c r="F1978" s="36">
        <v>0.0</v>
      </c>
      <c r="G1978" s="32">
        <v>1.0</v>
      </c>
      <c r="H1978" s="35">
        <v>0.033306687982946975</v>
      </c>
      <c r="I1978" s="49">
        <v>5.260131001591099E-5</v>
      </c>
      <c r="J1978" s="32">
        <v>0.0</v>
      </c>
      <c r="K1978" s="35">
        <v>0.0</v>
      </c>
      <c r="L1978" s="50">
        <v>0.0</v>
      </c>
      <c r="M1978" s="32">
        <v>0.0</v>
      </c>
      <c r="N1978" s="35">
        <v>0.0</v>
      </c>
      <c r="O1978" s="51">
        <v>0.0</v>
      </c>
    </row>
    <row r="1979" ht="14.25" customHeight="1">
      <c r="A1979" s="32" t="s">
        <v>3478</v>
      </c>
      <c r="B1979" s="32" t="s">
        <v>3479</v>
      </c>
      <c r="C1979" s="32" t="s">
        <v>250</v>
      </c>
      <c r="D1979" s="32">
        <v>0.0</v>
      </c>
      <c r="E1979" s="35">
        <v>0.0</v>
      </c>
      <c r="F1979" s="36">
        <v>0.0</v>
      </c>
      <c r="G1979" s="32">
        <v>1.0</v>
      </c>
      <c r="H1979" s="35">
        <v>0.032207156430158784</v>
      </c>
      <c r="I1979" s="49">
        <v>5.0864817930294424E-5</v>
      </c>
      <c r="J1979" s="32">
        <v>0.0</v>
      </c>
      <c r="K1979" s="35">
        <v>0.0</v>
      </c>
      <c r="L1979" s="50">
        <v>0.0</v>
      </c>
      <c r="M1979" s="32">
        <v>0.0</v>
      </c>
      <c r="N1979" s="35">
        <v>0.0</v>
      </c>
      <c r="O1979" s="51">
        <v>0.0</v>
      </c>
    </row>
    <row r="1980" ht="14.25" customHeight="1">
      <c r="A1980" s="30" t="s">
        <v>2257</v>
      </c>
      <c r="B1980" s="30" t="s">
        <v>2258</v>
      </c>
      <c r="C1980" s="30" t="s">
        <v>250</v>
      </c>
      <c r="D1980" s="30">
        <v>2.0</v>
      </c>
      <c r="E1980" s="4">
        <v>0.06414162470735384</v>
      </c>
      <c r="F1980" s="31">
        <v>1.0613410942122522E-4</v>
      </c>
      <c r="G1980" s="30">
        <v>1.0</v>
      </c>
      <c r="H1980" s="4">
        <v>0.03207081235367692</v>
      </c>
      <c r="I1980" s="46">
        <v>5.064948949416989E-5</v>
      </c>
      <c r="J1980" s="30">
        <v>0.0</v>
      </c>
      <c r="K1980" s="4">
        <v>0.0</v>
      </c>
      <c r="L1980" s="47">
        <v>0.0</v>
      </c>
      <c r="M1980" s="30">
        <v>0.0</v>
      </c>
      <c r="N1980" s="4">
        <v>0.0</v>
      </c>
      <c r="O1980" s="48">
        <v>0.0</v>
      </c>
    </row>
    <row r="1981" ht="14.25" customHeight="1">
      <c r="A1981" s="30" t="s">
        <v>2095</v>
      </c>
      <c r="B1981" s="30" t="s">
        <v>2096</v>
      </c>
      <c r="C1981" s="30" t="s">
        <v>250</v>
      </c>
      <c r="D1981" s="30">
        <v>4.0</v>
      </c>
      <c r="E1981" s="4">
        <v>0.12805736970162632</v>
      </c>
      <c r="F1981" s="31">
        <v>2.118944593330275E-4</v>
      </c>
      <c r="G1981" s="30">
        <v>1.0</v>
      </c>
      <c r="H1981" s="4">
        <v>0.03201434242540658</v>
      </c>
      <c r="I1981" s="46">
        <v>5.056030643865128E-5</v>
      </c>
      <c r="J1981" s="30">
        <v>0.0</v>
      </c>
      <c r="K1981" s="4">
        <v>0.0</v>
      </c>
      <c r="L1981" s="47">
        <v>0.0</v>
      </c>
      <c r="M1981" s="30">
        <v>0.0</v>
      </c>
      <c r="N1981" s="4">
        <v>0.0</v>
      </c>
      <c r="O1981" s="48">
        <v>0.0</v>
      </c>
    </row>
    <row r="1982" ht="14.25" customHeight="1">
      <c r="A1982" s="32" t="s">
        <v>5499</v>
      </c>
      <c r="B1982" s="32" t="s">
        <v>5500</v>
      </c>
      <c r="C1982" s="32" t="s">
        <v>250</v>
      </c>
      <c r="D1982" s="32">
        <v>0.0</v>
      </c>
      <c r="E1982" s="35">
        <v>0.0</v>
      </c>
      <c r="F1982" s="36">
        <v>0.0</v>
      </c>
      <c r="G1982" s="32">
        <v>1.0</v>
      </c>
      <c r="H1982" s="35">
        <v>0.031173041553664394</v>
      </c>
      <c r="I1982" s="49">
        <v>4.9231638514844964E-5</v>
      </c>
      <c r="J1982" s="32">
        <v>0.0</v>
      </c>
      <c r="K1982" s="35">
        <v>0.0</v>
      </c>
      <c r="L1982" s="50">
        <v>0.0</v>
      </c>
      <c r="M1982" s="32">
        <v>0.0</v>
      </c>
      <c r="N1982" s="35">
        <v>0.0</v>
      </c>
      <c r="O1982" s="51">
        <v>0.0</v>
      </c>
    </row>
    <row r="1983" ht="14.25" customHeight="1">
      <c r="A1983" s="30" t="s">
        <v>2584</v>
      </c>
      <c r="B1983" s="30" t="s">
        <v>2585</v>
      </c>
      <c r="C1983" s="30" t="s">
        <v>250</v>
      </c>
      <c r="D1983" s="30">
        <v>4.0</v>
      </c>
      <c r="E1983" s="4">
        <v>0.12070370258607682</v>
      </c>
      <c r="F1983" s="31">
        <v>1.997264652441669E-4</v>
      </c>
      <c r="G1983" s="30">
        <v>1.0</v>
      </c>
      <c r="H1983" s="4">
        <v>0.030175925646519206</v>
      </c>
      <c r="I1983" s="46">
        <v>4.765689163576787E-5</v>
      </c>
      <c r="J1983" s="30">
        <v>0.0</v>
      </c>
      <c r="K1983" s="4">
        <v>0.0</v>
      </c>
      <c r="L1983" s="47">
        <v>0.0</v>
      </c>
      <c r="M1983" s="30">
        <v>0.0</v>
      </c>
      <c r="N1983" s="4">
        <v>0.0</v>
      </c>
      <c r="O1983" s="48">
        <v>0.0</v>
      </c>
    </row>
    <row r="1984" ht="14.25" customHeight="1">
      <c r="A1984" s="32" t="s">
        <v>3962</v>
      </c>
      <c r="B1984" s="32" t="s">
        <v>3963</v>
      </c>
      <c r="C1984" s="32" t="s">
        <v>250</v>
      </c>
      <c r="D1984" s="32">
        <v>0.0</v>
      </c>
      <c r="E1984" s="35">
        <v>0.0</v>
      </c>
      <c r="F1984" s="36">
        <v>0.0</v>
      </c>
      <c r="G1984" s="32">
        <v>1.0</v>
      </c>
      <c r="H1984" s="35">
        <v>0.029806259314456036</v>
      </c>
      <c r="I1984" s="49">
        <v>4.707307695730884E-5</v>
      </c>
      <c r="J1984" s="32">
        <v>0.0</v>
      </c>
      <c r="K1984" s="35">
        <v>0.0</v>
      </c>
      <c r="L1984" s="50">
        <v>0.0</v>
      </c>
      <c r="M1984" s="32">
        <v>0.0</v>
      </c>
      <c r="N1984" s="35">
        <v>0.0</v>
      </c>
      <c r="O1984" s="51">
        <v>0.0</v>
      </c>
    </row>
    <row r="1985" ht="14.25" customHeight="1">
      <c r="A1985" s="30" t="s">
        <v>1181</v>
      </c>
      <c r="B1985" s="30" t="s">
        <v>1182</v>
      </c>
      <c r="C1985" s="30" t="s">
        <v>250</v>
      </c>
      <c r="D1985" s="30">
        <v>10.0</v>
      </c>
      <c r="E1985" s="4">
        <v>0.29721215003269336</v>
      </c>
      <c r="F1985" s="31">
        <v>4.917921396099423E-4</v>
      </c>
      <c r="G1985" s="30">
        <v>1.0</v>
      </c>
      <c r="H1985" s="4">
        <v>0.029721215003269335</v>
      </c>
      <c r="I1985" s="46">
        <v>4.693876632936193E-5</v>
      </c>
      <c r="J1985" s="30">
        <v>0.0</v>
      </c>
      <c r="K1985" s="4">
        <v>0.0</v>
      </c>
      <c r="L1985" s="47">
        <v>0.0</v>
      </c>
      <c r="M1985" s="30">
        <v>0.0</v>
      </c>
      <c r="N1985" s="4">
        <v>0.0</v>
      </c>
      <c r="O1985" s="48">
        <v>0.0</v>
      </c>
    </row>
    <row r="1986" ht="14.25" customHeight="1">
      <c r="A1986" s="30" t="s">
        <v>2099</v>
      </c>
      <c r="B1986" s="30" t="s">
        <v>2100</v>
      </c>
      <c r="C1986" s="30" t="s">
        <v>250</v>
      </c>
      <c r="D1986" s="30">
        <v>2.0</v>
      </c>
      <c r="E1986" s="4">
        <v>0.02922609305588029</v>
      </c>
      <c r="F1986" s="31">
        <v>4.8359943679319965E-5</v>
      </c>
      <c r="G1986" s="30">
        <v>2.0</v>
      </c>
      <c r="H1986" s="4">
        <v>0.02922609305588029</v>
      </c>
      <c r="I1986" s="46">
        <v>4.615681938033995E-5</v>
      </c>
      <c r="J1986" s="30">
        <v>0.0</v>
      </c>
      <c r="K1986" s="4">
        <v>0.0</v>
      </c>
      <c r="L1986" s="47">
        <v>0.0</v>
      </c>
      <c r="M1986" s="30">
        <v>0.0</v>
      </c>
      <c r="N1986" s="4">
        <v>0.0</v>
      </c>
      <c r="O1986" s="48">
        <v>0.0</v>
      </c>
    </row>
    <row r="1987" ht="14.25" customHeight="1">
      <c r="A1987" s="32" t="s">
        <v>4923</v>
      </c>
      <c r="B1987" s="32" t="s">
        <v>4924</v>
      </c>
      <c r="C1987" s="32" t="s">
        <v>250</v>
      </c>
      <c r="D1987" s="32">
        <v>0.0</v>
      </c>
      <c r="E1987" s="35">
        <v>0.0</v>
      </c>
      <c r="F1987" s="36">
        <v>0.0</v>
      </c>
      <c r="G1987" s="32">
        <v>1.0</v>
      </c>
      <c r="H1987" s="35">
        <v>0.02917918940211841</v>
      </c>
      <c r="I1987" s="49">
        <v>4.608274435872054E-5</v>
      </c>
      <c r="J1987" s="32">
        <v>0.0</v>
      </c>
      <c r="K1987" s="35">
        <v>0.0</v>
      </c>
      <c r="L1987" s="50">
        <v>0.0</v>
      </c>
      <c r="M1987" s="32">
        <v>0.0</v>
      </c>
      <c r="N1987" s="35">
        <v>0.0</v>
      </c>
      <c r="O1987" s="51">
        <v>0.0</v>
      </c>
    </row>
    <row r="1988" ht="14.25" customHeight="1">
      <c r="A1988" s="30" t="s">
        <v>2941</v>
      </c>
      <c r="B1988" s="30" t="s">
        <v>2942</v>
      </c>
      <c r="C1988" s="30" t="s">
        <v>250</v>
      </c>
      <c r="D1988" s="30">
        <v>0.0</v>
      </c>
      <c r="E1988" s="4">
        <v>0.0</v>
      </c>
      <c r="F1988" s="31">
        <v>0.0</v>
      </c>
      <c r="G1988" s="30">
        <v>2.0</v>
      </c>
      <c r="H1988" s="4">
        <v>0.029125648045669018</v>
      </c>
      <c r="I1988" s="46">
        <v>4.599818640175079E-5</v>
      </c>
      <c r="J1988" s="30">
        <v>0.0</v>
      </c>
      <c r="K1988" s="4">
        <v>0.0</v>
      </c>
      <c r="L1988" s="47">
        <v>0.0</v>
      </c>
      <c r="M1988" s="30">
        <v>0.0</v>
      </c>
      <c r="N1988" s="4">
        <v>0.0</v>
      </c>
      <c r="O1988" s="48">
        <v>0.0</v>
      </c>
    </row>
    <row r="1989" ht="14.25" customHeight="1">
      <c r="A1989" s="30" t="s">
        <v>3102</v>
      </c>
      <c r="B1989" s="30" t="s">
        <v>3103</v>
      </c>
      <c r="C1989" s="30" t="s">
        <v>250</v>
      </c>
      <c r="D1989" s="30">
        <v>2.0</v>
      </c>
      <c r="E1989" s="4">
        <v>0.057240984544934176</v>
      </c>
      <c r="F1989" s="31">
        <v>9.471573170759084E-5</v>
      </c>
      <c r="G1989" s="30">
        <v>1.0</v>
      </c>
      <c r="H1989" s="4">
        <v>0.028620492272467088</v>
      </c>
      <c r="I1989" s="46">
        <v>4.520039301424475E-5</v>
      </c>
      <c r="J1989" s="30">
        <v>0.0</v>
      </c>
      <c r="K1989" s="4">
        <v>0.0</v>
      </c>
      <c r="L1989" s="47">
        <v>0.0</v>
      </c>
      <c r="M1989" s="30">
        <v>0.0</v>
      </c>
      <c r="N1989" s="4">
        <v>0.0</v>
      </c>
      <c r="O1989" s="48">
        <v>0.0</v>
      </c>
    </row>
    <row r="1990" ht="14.25" customHeight="1">
      <c r="A1990" s="30" t="s">
        <v>2253</v>
      </c>
      <c r="B1990" s="30" t="s">
        <v>2254</v>
      </c>
      <c r="C1990" s="30" t="s">
        <v>250</v>
      </c>
      <c r="D1990" s="30">
        <v>1.0</v>
      </c>
      <c r="E1990" s="4">
        <v>0.02844464671748777</v>
      </c>
      <c r="F1990" s="31">
        <v>4.7066897056878256E-5</v>
      </c>
      <c r="G1990" s="30">
        <v>1.0</v>
      </c>
      <c r="H1990" s="4">
        <v>0.02844464671748777</v>
      </c>
      <c r="I1990" s="46">
        <v>4.4922679824715884E-5</v>
      </c>
      <c r="J1990" s="30">
        <v>0.0</v>
      </c>
      <c r="K1990" s="4">
        <v>0.0</v>
      </c>
      <c r="L1990" s="47">
        <v>0.0</v>
      </c>
      <c r="M1990" s="30">
        <v>0.0</v>
      </c>
      <c r="N1990" s="4">
        <v>0.0</v>
      </c>
      <c r="O1990" s="48">
        <v>0.0</v>
      </c>
    </row>
    <row r="1991" ht="14.25" customHeight="1">
      <c r="A1991" s="30" t="s">
        <v>2225</v>
      </c>
      <c r="B1991" s="30" t="s">
        <v>2226</v>
      </c>
      <c r="C1991" s="30" t="s">
        <v>250</v>
      </c>
      <c r="D1991" s="30">
        <v>3.0</v>
      </c>
      <c r="E1991" s="4">
        <v>0.04254775986044335</v>
      </c>
      <c r="F1991" s="31">
        <v>7.04030903685322E-5</v>
      </c>
      <c r="G1991" s="30">
        <v>2.0</v>
      </c>
      <c r="H1991" s="4">
        <v>0.028365173240295565</v>
      </c>
      <c r="I1991" s="46">
        <v>4.479716722454471E-5</v>
      </c>
      <c r="J1991" s="30">
        <v>0.0</v>
      </c>
      <c r="K1991" s="4">
        <v>0.0</v>
      </c>
      <c r="L1991" s="47">
        <v>0.0</v>
      </c>
      <c r="M1991" s="30">
        <v>0.0</v>
      </c>
      <c r="N1991" s="4">
        <v>0.0</v>
      </c>
      <c r="O1991" s="48">
        <v>0.0</v>
      </c>
    </row>
    <row r="1992" ht="14.25" customHeight="1">
      <c r="A1992" s="32" t="s">
        <v>4118</v>
      </c>
      <c r="B1992" s="32" t="s">
        <v>4119</v>
      </c>
      <c r="C1992" s="32" t="s">
        <v>250</v>
      </c>
      <c r="D1992" s="32">
        <v>1.0</v>
      </c>
      <c r="E1992" s="35">
        <v>0.027521673317737718</v>
      </c>
      <c r="F1992" s="36">
        <v>4.553966789408592E-5</v>
      </c>
      <c r="G1992" s="32">
        <v>1.0</v>
      </c>
      <c r="H1992" s="35">
        <v>0.027521673317737718</v>
      </c>
      <c r="I1992" s="49">
        <v>4.3465026335976644E-5</v>
      </c>
      <c r="J1992" s="32">
        <v>0.0</v>
      </c>
      <c r="K1992" s="35">
        <v>0.0</v>
      </c>
      <c r="L1992" s="50">
        <v>0.0</v>
      </c>
      <c r="M1992" s="32">
        <v>0.0</v>
      </c>
      <c r="N1992" s="35">
        <v>0.0</v>
      </c>
      <c r="O1992" s="51">
        <v>0.0</v>
      </c>
    </row>
    <row r="1993" ht="14.25" customHeight="1">
      <c r="A1993" s="30" t="s">
        <v>1767</v>
      </c>
      <c r="B1993" s="30" t="s">
        <v>1768</v>
      </c>
      <c r="C1993" s="30" t="s">
        <v>250</v>
      </c>
      <c r="D1993" s="30">
        <v>5.0</v>
      </c>
      <c r="E1993" s="4">
        <v>0.06863323770435548</v>
      </c>
      <c r="F1993" s="31">
        <v>1.1356630883114935E-4</v>
      </c>
      <c r="G1993" s="30">
        <v>2.0</v>
      </c>
      <c r="H1993" s="4">
        <v>0.027453295081742185</v>
      </c>
      <c r="I1993" s="46">
        <v>4.3357036469443424E-5</v>
      </c>
      <c r="J1993" s="30">
        <v>0.0</v>
      </c>
      <c r="K1993" s="4">
        <v>0.0</v>
      </c>
      <c r="L1993" s="47">
        <v>0.0</v>
      </c>
      <c r="M1993" s="30">
        <v>0.0</v>
      </c>
      <c r="N1993" s="4">
        <v>0.0</v>
      </c>
      <c r="O1993" s="48">
        <v>0.0</v>
      </c>
    </row>
    <row r="1994" ht="14.25" customHeight="1">
      <c r="A1994" s="32" t="s">
        <v>3966</v>
      </c>
      <c r="B1994" s="32" t="s">
        <v>3967</v>
      </c>
      <c r="C1994" s="32" t="s">
        <v>250</v>
      </c>
      <c r="D1994" s="32">
        <v>1.0</v>
      </c>
      <c r="E1994" s="35">
        <v>0.02732688418866481</v>
      </c>
      <c r="F1994" s="36">
        <v>4.521735347137815E-5</v>
      </c>
      <c r="G1994" s="32">
        <v>1.0</v>
      </c>
      <c r="H1994" s="35">
        <v>0.02732688418866481</v>
      </c>
      <c r="I1994" s="49">
        <v>4.3157395527073056E-5</v>
      </c>
      <c r="J1994" s="32">
        <v>0.0</v>
      </c>
      <c r="K1994" s="35">
        <v>0.0</v>
      </c>
      <c r="L1994" s="50">
        <v>0.0</v>
      </c>
      <c r="M1994" s="32">
        <v>0.0</v>
      </c>
      <c r="N1994" s="35">
        <v>0.0</v>
      </c>
      <c r="O1994" s="51">
        <v>0.0</v>
      </c>
    </row>
    <row r="1995" ht="14.25" customHeight="1">
      <c r="A1995" s="30" t="s">
        <v>3112</v>
      </c>
      <c r="B1995" s="30" t="s">
        <v>3113</v>
      </c>
      <c r="C1995" s="30" t="s">
        <v>250</v>
      </c>
      <c r="D1995" s="30">
        <v>1.0</v>
      </c>
      <c r="E1995" s="4">
        <v>0.027207182696231805</v>
      </c>
      <c r="F1995" s="31">
        <v>4.501928534707147E-5</v>
      </c>
      <c r="G1995" s="30">
        <v>1.0</v>
      </c>
      <c r="H1995" s="4">
        <v>0.027207182696231805</v>
      </c>
      <c r="I1995" s="46">
        <v>4.296835075276048E-5</v>
      </c>
      <c r="J1995" s="30">
        <v>0.0</v>
      </c>
      <c r="K1995" s="4">
        <v>0.0</v>
      </c>
      <c r="L1995" s="47">
        <v>0.0</v>
      </c>
      <c r="M1995" s="30">
        <v>0.0</v>
      </c>
      <c r="N1995" s="4">
        <v>0.0</v>
      </c>
      <c r="O1995" s="48">
        <v>0.0</v>
      </c>
    </row>
    <row r="1996" ht="14.25" customHeight="1">
      <c r="A1996" s="32" t="s">
        <v>3790</v>
      </c>
      <c r="B1996" s="32" t="s">
        <v>3791</v>
      </c>
      <c r="C1996" s="32" t="s">
        <v>250</v>
      </c>
      <c r="D1996" s="32">
        <v>0.0</v>
      </c>
      <c r="E1996" s="35">
        <v>0.0</v>
      </c>
      <c r="F1996" s="36">
        <v>0.0</v>
      </c>
      <c r="G1996" s="32">
        <v>1.0</v>
      </c>
      <c r="H1996" s="35">
        <v>0.027078256160303276</v>
      </c>
      <c r="I1996" s="49">
        <v>4.2764736851278404E-5</v>
      </c>
      <c r="J1996" s="32">
        <v>0.0</v>
      </c>
      <c r="K1996" s="35">
        <v>0.0</v>
      </c>
      <c r="L1996" s="50">
        <v>0.0</v>
      </c>
      <c r="M1996" s="32">
        <v>0.0</v>
      </c>
      <c r="N1996" s="35">
        <v>0.0</v>
      </c>
      <c r="O1996" s="51">
        <v>0.0</v>
      </c>
    </row>
    <row r="1997" ht="14.25" customHeight="1">
      <c r="A1997" s="32" t="s">
        <v>4505</v>
      </c>
      <c r="B1997" s="32" t="s">
        <v>4506</v>
      </c>
      <c r="C1997" s="32" t="s">
        <v>250</v>
      </c>
      <c r="D1997" s="32">
        <v>0.0</v>
      </c>
      <c r="E1997" s="35">
        <v>0.0</v>
      </c>
      <c r="F1997" s="36">
        <v>0.0</v>
      </c>
      <c r="G1997" s="32">
        <v>1.0</v>
      </c>
      <c r="H1997" s="35">
        <v>0.027023375219564924</v>
      </c>
      <c r="I1997" s="49">
        <v>4.267806328652105E-5</v>
      </c>
      <c r="J1997" s="32">
        <v>0.0</v>
      </c>
      <c r="K1997" s="35">
        <v>0.0</v>
      </c>
      <c r="L1997" s="50">
        <v>0.0</v>
      </c>
      <c r="M1997" s="32">
        <v>0.0</v>
      </c>
      <c r="N1997" s="35">
        <v>0.0</v>
      </c>
      <c r="O1997" s="51">
        <v>0.0</v>
      </c>
    </row>
    <row r="1998" ht="14.25" customHeight="1">
      <c r="A1998" s="30" t="s">
        <v>1109</v>
      </c>
      <c r="B1998" s="30" t="s">
        <v>1110</v>
      </c>
      <c r="C1998" s="30" t="s">
        <v>250</v>
      </c>
      <c r="D1998" s="30">
        <v>11.0</v>
      </c>
      <c r="E1998" s="4">
        <v>0.07366383842171877</v>
      </c>
      <c r="F1998" s="31">
        <v>1.2189036250810455E-4</v>
      </c>
      <c r="G1998" s="30">
        <v>4.0</v>
      </c>
      <c r="H1998" s="4">
        <v>0.026786850335170465</v>
      </c>
      <c r="I1998" s="46">
        <v>4.230451912695524E-5</v>
      </c>
      <c r="J1998" s="30">
        <v>0.0</v>
      </c>
      <c r="K1998" s="4">
        <v>0.0</v>
      </c>
      <c r="L1998" s="47">
        <v>0.0</v>
      </c>
      <c r="M1998" s="30">
        <v>0.0</v>
      </c>
      <c r="N1998" s="4">
        <v>0.0</v>
      </c>
      <c r="O1998" s="48">
        <v>0.0</v>
      </c>
    </row>
    <row r="1999" ht="14.25" customHeight="1">
      <c r="A1999" s="32" t="s">
        <v>3957</v>
      </c>
      <c r="B1999" s="32" t="s">
        <v>3958</v>
      </c>
      <c r="C1999" s="32" t="s">
        <v>250</v>
      </c>
      <c r="D1999" s="32">
        <v>0.0</v>
      </c>
      <c r="E1999" s="35">
        <v>0.0</v>
      </c>
      <c r="F1999" s="36">
        <v>0.0</v>
      </c>
      <c r="G1999" s="32">
        <v>1.0</v>
      </c>
      <c r="H1999" s="35">
        <v>0.026436143495386893</v>
      </c>
      <c r="I1999" s="49">
        <v>4.175064720748967E-5</v>
      </c>
      <c r="J1999" s="32">
        <v>0.0</v>
      </c>
      <c r="K1999" s="35">
        <v>0.0</v>
      </c>
      <c r="L1999" s="50">
        <v>0.0</v>
      </c>
      <c r="M1999" s="32">
        <v>0.0</v>
      </c>
      <c r="N1999" s="35">
        <v>0.0</v>
      </c>
      <c r="O1999" s="51">
        <v>0.0</v>
      </c>
    </row>
    <row r="2000" ht="14.25" customHeight="1">
      <c r="A2000" s="32" t="s">
        <v>4602</v>
      </c>
      <c r="B2000" s="32" t="s">
        <v>4603</v>
      </c>
      <c r="C2000" s="32" t="s">
        <v>250</v>
      </c>
      <c r="D2000" s="32">
        <v>1.0</v>
      </c>
      <c r="E2000" s="35">
        <v>0.026182808368025553</v>
      </c>
      <c r="F2000" s="36">
        <v>4.33242697073184E-5</v>
      </c>
      <c r="G2000" s="32">
        <v>1.0</v>
      </c>
      <c r="H2000" s="35">
        <v>0.026182808368025553</v>
      </c>
      <c r="I2000" s="49">
        <v>4.135055460209231E-5</v>
      </c>
      <c r="J2000" s="32">
        <v>0.0</v>
      </c>
      <c r="K2000" s="35">
        <v>0.0</v>
      </c>
      <c r="L2000" s="50">
        <v>0.0</v>
      </c>
      <c r="M2000" s="32">
        <v>0.0</v>
      </c>
      <c r="N2000" s="35">
        <v>0.0</v>
      </c>
      <c r="O2000" s="51">
        <v>0.0</v>
      </c>
    </row>
    <row r="2001" ht="14.25" customHeight="1">
      <c r="A2001" s="32" t="s">
        <v>4032</v>
      </c>
      <c r="B2001" s="32" t="s">
        <v>4033</v>
      </c>
      <c r="C2001" s="32" t="s">
        <v>250</v>
      </c>
      <c r="D2001" s="32">
        <v>0.0</v>
      </c>
      <c r="E2001" s="35">
        <v>0.0</v>
      </c>
      <c r="F2001" s="36">
        <v>0.0</v>
      </c>
      <c r="G2001" s="32">
        <v>1.0</v>
      </c>
      <c r="H2001" s="35">
        <v>0.026045057950253938</v>
      </c>
      <c r="I2001" s="49">
        <v>4.113300512873321E-5</v>
      </c>
      <c r="J2001" s="32">
        <v>0.0</v>
      </c>
      <c r="K2001" s="35">
        <v>0.0</v>
      </c>
      <c r="L2001" s="50">
        <v>0.0</v>
      </c>
      <c r="M2001" s="32">
        <v>0.0</v>
      </c>
      <c r="N2001" s="35">
        <v>0.0</v>
      </c>
      <c r="O2001" s="51">
        <v>0.0</v>
      </c>
    </row>
    <row r="2002" ht="14.25" customHeight="1">
      <c r="A2002" s="32" t="s">
        <v>4517</v>
      </c>
      <c r="B2002" s="32" t="s">
        <v>4518</v>
      </c>
      <c r="C2002" s="32" t="s">
        <v>250</v>
      </c>
      <c r="D2002" s="32">
        <v>1.0</v>
      </c>
      <c r="E2002" s="35">
        <v>0.026000364005096074</v>
      </c>
      <c r="F2002" s="36">
        <v>4.302238196956949E-5</v>
      </c>
      <c r="G2002" s="32">
        <v>1.0</v>
      </c>
      <c r="H2002" s="35">
        <v>0.026000364005096074</v>
      </c>
      <c r="I2002" s="49">
        <v>4.1062419903739154E-5</v>
      </c>
      <c r="J2002" s="32">
        <v>0.0</v>
      </c>
      <c r="K2002" s="35">
        <v>0.0</v>
      </c>
      <c r="L2002" s="50">
        <v>0.0</v>
      </c>
      <c r="M2002" s="32">
        <v>0.0</v>
      </c>
      <c r="N2002" s="35">
        <v>0.0</v>
      </c>
      <c r="O2002" s="51">
        <v>0.0</v>
      </c>
    </row>
    <row r="2003" ht="14.25" customHeight="1">
      <c r="A2003" s="32" t="s">
        <v>4320</v>
      </c>
      <c r="B2003" s="32" t="s">
        <v>4321</v>
      </c>
      <c r="C2003" s="32" t="s">
        <v>250</v>
      </c>
      <c r="D2003" s="32">
        <v>0.0</v>
      </c>
      <c r="E2003" s="35">
        <v>0.0</v>
      </c>
      <c r="F2003" s="36">
        <v>0.0</v>
      </c>
      <c r="G2003" s="32">
        <v>1.0</v>
      </c>
      <c r="H2003" s="35">
        <v>0.025708923567370232</v>
      </c>
      <c r="I2003" s="49">
        <v>4.060214751568788E-5</v>
      </c>
      <c r="J2003" s="32">
        <v>0.0</v>
      </c>
      <c r="K2003" s="35">
        <v>0.0</v>
      </c>
      <c r="L2003" s="50">
        <v>0.0</v>
      </c>
      <c r="M2003" s="32">
        <v>0.0</v>
      </c>
      <c r="N2003" s="35">
        <v>0.0</v>
      </c>
      <c r="O2003" s="51">
        <v>0.0</v>
      </c>
    </row>
    <row r="2004" ht="14.25" customHeight="1">
      <c r="A2004" s="32" t="s">
        <v>5211</v>
      </c>
      <c r="B2004" s="32" t="s">
        <v>5212</v>
      </c>
      <c r="C2004" s="32" t="s">
        <v>250</v>
      </c>
      <c r="D2004" s="32">
        <v>0.0</v>
      </c>
      <c r="E2004" s="35">
        <v>0.0</v>
      </c>
      <c r="F2004" s="36">
        <v>0.0</v>
      </c>
      <c r="G2004" s="32">
        <v>1.0</v>
      </c>
      <c r="H2004" s="35">
        <v>0.02549329526334574</v>
      </c>
      <c r="I2004" s="49">
        <v>4.026160536169152E-5</v>
      </c>
      <c r="J2004" s="32">
        <v>0.0</v>
      </c>
      <c r="K2004" s="35">
        <v>0.0</v>
      </c>
      <c r="L2004" s="50">
        <v>0.0</v>
      </c>
      <c r="M2004" s="32">
        <v>0.0</v>
      </c>
      <c r="N2004" s="35">
        <v>0.0</v>
      </c>
      <c r="O2004" s="51">
        <v>0.0</v>
      </c>
    </row>
    <row r="2005" ht="14.25" customHeight="1">
      <c r="A2005" s="30" t="s">
        <v>1369</v>
      </c>
      <c r="B2005" s="30" t="s">
        <v>1370</v>
      </c>
      <c r="C2005" s="30" t="s">
        <v>250</v>
      </c>
      <c r="D2005" s="30">
        <v>7.0</v>
      </c>
      <c r="E2005" s="4">
        <v>0.05918160297598918</v>
      </c>
      <c r="F2005" s="31">
        <v>9.792684165134666E-5</v>
      </c>
      <c r="G2005" s="30">
        <v>3.0</v>
      </c>
      <c r="H2005" s="4">
        <v>0.025363544132566793</v>
      </c>
      <c r="I2005" s="46">
        <v>4.0056689176134046E-5</v>
      </c>
      <c r="J2005" s="30">
        <v>0.0</v>
      </c>
      <c r="K2005" s="4">
        <v>0.0</v>
      </c>
      <c r="L2005" s="47">
        <v>0.0</v>
      </c>
      <c r="M2005" s="30">
        <v>0.0</v>
      </c>
      <c r="N2005" s="4">
        <v>0.0</v>
      </c>
      <c r="O2005" s="48">
        <v>0.0</v>
      </c>
    </row>
    <row r="2006" ht="14.25" customHeight="1">
      <c r="A2006" s="30" t="s">
        <v>1913</v>
      </c>
      <c r="B2006" s="30" t="s">
        <v>1914</v>
      </c>
      <c r="C2006" s="30" t="s">
        <v>250</v>
      </c>
      <c r="D2006" s="30">
        <v>4.0</v>
      </c>
      <c r="E2006" s="4">
        <v>0.048688454750167365</v>
      </c>
      <c r="F2006" s="31">
        <v>8.056399892552428E-5</v>
      </c>
      <c r="G2006" s="30">
        <v>2.0</v>
      </c>
      <c r="H2006" s="4">
        <v>0.024344227375083682</v>
      </c>
      <c r="I2006" s="46">
        <v>3.844688045566822E-5</v>
      </c>
      <c r="J2006" s="30">
        <v>0.0</v>
      </c>
      <c r="K2006" s="4">
        <v>0.0</v>
      </c>
      <c r="L2006" s="47">
        <v>0.0</v>
      </c>
      <c r="M2006" s="30">
        <v>0.0</v>
      </c>
      <c r="N2006" s="4">
        <v>0.0</v>
      </c>
      <c r="O2006" s="48">
        <v>0.0</v>
      </c>
    </row>
    <row r="2007" ht="14.25" customHeight="1">
      <c r="A2007" s="30" t="s">
        <v>2794</v>
      </c>
      <c r="B2007" s="30" t="s">
        <v>2795</v>
      </c>
      <c r="C2007" s="30" t="s">
        <v>250</v>
      </c>
      <c r="D2007" s="30">
        <v>3.0</v>
      </c>
      <c r="E2007" s="4">
        <v>0.07245851749873199</v>
      </c>
      <c r="F2007" s="31">
        <v>1.1989593746334411E-4</v>
      </c>
      <c r="G2007" s="30">
        <v>1.0</v>
      </c>
      <c r="H2007" s="4">
        <v>0.024152839166243993</v>
      </c>
      <c r="I2007" s="46">
        <v>3.814462072597907E-5</v>
      </c>
      <c r="J2007" s="30">
        <v>0.0</v>
      </c>
      <c r="K2007" s="4">
        <v>0.0</v>
      </c>
      <c r="L2007" s="47">
        <v>0.0</v>
      </c>
      <c r="M2007" s="30">
        <v>0.0</v>
      </c>
      <c r="N2007" s="4">
        <v>0.0</v>
      </c>
      <c r="O2007" s="48">
        <v>0.0</v>
      </c>
    </row>
    <row r="2008" ht="14.25" customHeight="1">
      <c r="A2008" s="32" t="s">
        <v>5201</v>
      </c>
      <c r="B2008" s="32" t="s">
        <v>5202</v>
      </c>
      <c r="C2008" s="32" t="s">
        <v>250</v>
      </c>
      <c r="D2008" s="32">
        <v>1.0</v>
      </c>
      <c r="E2008" s="35">
        <v>0.024113817217265493</v>
      </c>
      <c r="F2008" s="36">
        <v>3.990074349967716E-5</v>
      </c>
      <c r="G2008" s="32">
        <v>1.0</v>
      </c>
      <c r="H2008" s="35">
        <v>0.024113817217265493</v>
      </c>
      <c r="I2008" s="49">
        <v>3.8082993294374526E-5</v>
      </c>
      <c r="J2008" s="32">
        <v>0.0</v>
      </c>
      <c r="K2008" s="35">
        <v>0.0</v>
      </c>
      <c r="L2008" s="50">
        <v>0.0</v>
      </c>
      <c r="M2008" s="32">
        <v>0.0</v>
      </c>
      <c r="N2008" s="35">
        <v>0.0</v>
      </c>
      <c r="O2008" s="51">
        <v>0.0</v>
      </c>
    </row>
    <row r="2009" ht="14.25" customHeight="1">
      <c r="A2009" s="32" t="s">
        <v>5339</v>
      </c>
      <c r="B2009" s="32" t="s">
        <v>5340</v>
      </c>
      <c r="C2009" s="32" t="s">
        <v>250</v>
      </c>
      <c r="D2009" s="32">
        <v>1.0</v>
      </c>
      <c r="E2009" s="35">
        <v>0.02385439278643162</v>
      </c>
      <c r="F2009" s="36">
        <v>3.9471478088108865E-5</v>
      </c>
      <c r="G2009" s="32">
        <v>1.0</v>
      </c>
      <c r="H2009" s="35">
        <v>0.02385439278643162</v>
      </c>
      <c r="I2009" s="49">
        <v>3.767328384145682E-5</v>
      </c>
      <c r="J2009" s="32">
        <v>0.0</v>
      </c>
      <c r="K2009" s="35">
        <v>0.0</v>
      </c>
      <c r="L2009" s="50">
        <v>0.0</v>
      </c>
      <c r="M2009" s="32">
        <v>0.0</v>
      </c>
      <c r="N2009" s="35">
        <v>0.0</v>
      </c>
      <c r="O2009" s="51">
        <v>0.0</v>
      </c>
    </row>
    <row r="2010" ht="14.25" customHeight="1">
      <c r="A2010" s="32" t="s">
        <v>5153</v>
      </c>
      <c r="B2010" s="32" t="s">
        <v>5154</v>
      </c>
      <c r="C2010" s="32" t="s">
        <v>250</v>
      </c>
      <c r="D2010" s="32">
        <v>0.0</v>
      </c>
      <c r="E2010" s="35">
        <v>0.0</v>
      </c>
      <c r="F2010" s="36">
        <v>0.0</v>
      </c>
      <c r="G2010" s="32">
        <v>1.0</v>
      </c>
      <c r="H2010" s="35">
        <v>0.0238498413985547</v>
      </c>
      <c r="I2010" s="49">
        <v>3.7666095826700174E-5</v>
      </c>
      <c r="J2010" s="32">
        <v>0.0</v>
      </c>
      <c r="K2010" s="35">
        <v>0.0</v>
      </c>
      <c r="L2010" s="50">
        <v>0.0</v>
      </c>
      <c r="M2010" s="32">
        <v>0.0</v>
      </c>
      <c r="N2010" s="35">
        <v>0.0</v>
      </c>
      <c r="O2010" s="51">
        <v>0.0</v>
      </c>
    </row>
    <row r="2011" ht="14.25" customHeight="1">
      <c r="A2011" s="32" t="s">
        <v>4092</v>
      </c>
      <c r="B2011" s="32" t="s">
        <v>4093</v>
      </c>
      <c r="C2011" s="32" t="s">
        <v>250</v>
      </c>
      <c r="D2011" s="32">
        <v>0.0</v>
      </c>
      <c r="E2011" s="35">
        <v>0.0</v>
      </c>
      <c r="F2011" s="36">
        <v>0.0</v>
      </c>
      <c r="G2011" s="32">
        <v>1.0</v>
      </c>
      <c r="H2011" s="35">
        <v>0.023637309128728787</v>
      </c>
      <c r="I2011" s="49">
        <v>3.73304432448757E-5</v>
      </c>
      <c r="J2011" s="32">
        <v>0.0</v>
      </c>
      <c r="K2011" s="35">
        <v>0.0</v>
      </c>
      <c r="L2011" s="50">
        <v>0.0</v>
      </c>
      <c r="M2011" s="32">
        <v>0.0</v>
      </c>
      <c r="N2011" s="35">
        <v>0.0</v>
      </c>
      <c r="O2011" s="51">
        <v>0.0</v>
      </c>
    </row>
    <row r="2012" ht="14.25" customHeight="1">
      <c r="A2012" s="32" t="s">
        <v>4622</v>
      </c>
      <c r="B2012" s="32" t="s">
        <v>4623</v>
      </c>
      <c r="C2012" s="32" t="s">
        <v>250</v>
      </c>
      <c r="D2012" s="32">
        <v>0.0</v>
      </c>
      <c r="E2012" s="35">
        <v>0.0</v>
      </c>
      <c r="F2012" s="36">
        <v>0.0</v>
      </c>
      <c r="G2012" s="32">
        <v>1.0</v>
      </c>
      <c r="H2012" s="35">
        <v>0.023353573096683792</v>
      </c>
      <c r="I2012" s="49">
        <v>3.6882338438059584E-5</v>
      </c>
      <c r="J2012" s="32">
        <v>0.0</v>
      </c>
      <c r="K2012" s="35">
        <v>0.0</v>
      </c>
      <c r="L2012" s="50">
        <v>0.0</v>
      </c>
      <c r="M2012" s="32">
        <v>0.0</v>
      </c>
      <c r="N2012" s="35">
        <v>0.0</v>
      </c>
      <c r="O2012" s="51">
        <v>0.0</v>
      </c>
    </row>
    <row r="2013" ht="14.25" customHeight="1">
      <c r="A2013" s="32" t="s">
        <v>5371</v>
      </c>
      <c r="B2013" s="32" t="s">
        <v>5372</v>
      </c>
      <c r="C2013" s="32" t="s">
        <v>250</v>
      </c>
      <c r="D2013" s="32">
        <v>1.0</v>
      </c>
      <c r="E2013" s="35">
        <v>0.02308242734805992</v>
      </c>
      <c r="F2013" s="36">
        <v>3.819411935765325E-5</v>
      </c>
      <c r="G2013" s="32">
        <v>1.0</v>
      </c>
      <c r="H2013" s="35">
        <v>0.02308242734805992</v>
      </c>
      <c r="I2013" s="49">
        <v>3.645411748765578E-5</v>
      </c>
      <c r="J2013" s="32">
        <v>0.0</v>
      </c>
      <c r="K2013" s="35">
        <v>0.0</v>
      </c>
      <c r="L2013" s="50">
        <v>0.0</v>
      </c>
      <c r="M2013" s="32">
        <v>0.0</v>
      </c>
      <c r="N2013" s="35">
        <v>0.0</v>
      </c>
      <c r="O2013" s="51">
        <v>0.0</v>
      </c>
    </row>
    <row r="2014" ht="14.25" customHeight="1">
      <c r="A2014" s="32" t="s">
        <v>4556</v>
      </c>
      <c r="B2014" s="32" t="s">
        <v>4557</v>
      </c>
      <c r="C2014" s="32" t="s">
        <v>250</v>
      </c>
      <c r="D2014" s="32">
        <v>0.0</v>
      </c>
      <c r="E2014" s="35">
        <v>0.0</v>
      </c>
      <c r="F2014" s="36">
        <v>0.0</v>
      </c>
      <c r="G2014" s="32">
        <v>1.0</v>
      </c>
      <c r="H2014" s="35">
        <v>0.023044660552150067</v>
      </c>
      <c r="I2014" s="49">
        <v>3.6394472321466366E-5</v>
      </c>
      <c r="J2014" s="32">
        <v>0.0</v>
      </c>
      <c r="K2014" s="35">
        <v>0.0</v>
      </c>
      <c r="L2014" s="50">
        <v>0.0</v>
      </c>
      <c r="M2014" s="32">
        <v>0.0</v>
      </c>
      <c r="N2014" s="35">
        <v>0.0</v>
      </c>
      <c r="O2014" s="51">
        <v>0.0</v>
      </c>
    </row>
    <row r="2015" ht="14.25" customHeight="1">
      <c r="A2015" s="30" t="s">
        <v>1723</v>
      </c>
      <c r="B2015" s="30" t="s">
        <v>1724</v>
      </c>
      <c r="C2015" s="30" t="s">
        <v>250</v>
      </c>
      <c r="D2015" s="30">
        <v>0.0</v>
      </c>
      <c r="E2015" s="4">
        <v>0.0</v>
      </c>
      <c r="F2015" s="31">
        <v>0.0</v>
      </c>
      <c r="G2015" s="30">
        <v>1.0</v>
      </c>
      <c r="H2015" s="4">
        <v>0.02270353721109749</v>
      </c>
      <c r="I2015" s="46">
        <v>3.585573563814448E-5</v>
      </c>
      <c r="J2015" s="30">
        <v>0.0</v>
      </c>
      <c r="K2015" s="4">
        <v>0.0</v>
      </c>
      <c r="L2015" s="47">
        <v>0.0</v>
      </c>
      <c r="M2015" s="30">
        <v>0.0</v>
      </c>
      <c r="N2015" s="4">
        <v>0.0</v>
      </c>
      <c r="O2015" s="48">
        <v>0.0</v>
      </c>
    </row>
    <row r="2016" ht="14.25" customHeight="1">
      <c r="A2016" s="32" t="s">
        <v>5060</v>
      </c>
      <c r="B2016" s="32" t="s">
        <v>5061</v>
      </c>
      <c r="C2016" s="32" t="s">
        <v>250</v>
      </c>
      <c r="D2016" s="32">
        <v>1.0</v>
      </c>
      <c r="E2016" s="35">
        <v>0.02259019133892064</v>
      </c>
      <c r="F2016" s="36">
        <v>3.7379624391343705E-5</v>
      </c>
      <c r="G2016" s="32">
        <v>1.0</v>
      </c>
      <c r="H2016" s="35">
        <v>0.02259019133892064</v>
      </c>
      <c r="I2016" s="49">
        <v>3.567672830590985E-5</v>
      </c>
      <c r="J2016" s="32">
        <v>0.0</v>
      </c>
      <c r="K2016" s="35">
        <v>0.0</v>
      </c>
      <c r="L2016" s="50">
        <v>0.0</v>
      </c>
      <c r="M2016" s="32">
        <v>0.0</v>
      </c>
      <c r="N2016" s="35">
        <v>0.0</v>
      </c>
      <c r="O2016" s="51">
        <v>0.0</v>
      </c>
    </row>
    <row r="2017" ht="14.25" customHeight="1">
      <c r="A2017" s="30" t="s">
        <v>2538</v>
      </c>
      <c r="B2017" s="30" t="s">
        <v>2539</v>
      </c>
      <c r="C2017" s="30" t="s">
        <v>250</v>
      </c>
      <c r="D2017" s="30">
        <v>3.0</v>
      </c>
      <c r="E2017" s="4">
        <v>0.06687472135532768</v>
      </c>
      <c r="F2017" s="31">
        <v>1.1065652025846713E-4</v>
      </c>
      <c r="G2017" s="30">
        <v>1.0</v>
      </c>
      <c r="H2017" s="4">
        <v>0.02229157378510923</v>
      </c>
      <c r="I2017" s="46">
        <v>3.520512108599446E-5</v>
      </c>
      <c r="J2017" s="30">
        <v>0.0</v>
      </c>
      <c r="K2017" s="4">
        <v>0.0</v>
      </c>
      <c r="L2017" s="47">
        <v>0.0</v>
      </c>
      <c r="M2017" s="30">
        <v>0.0</v>
      </c>
      <c r="N2017" s="4">
        <v>0.0</v>
      </c>
      <c r="O2017" s="48">
        <v>0.0</v>
      </c>
    </row>
    <row r="2018" ht="14.25" customHeight="1">
      <c r="A2018" s="32" t="s">
        <v>3496</v>
      </c>
      <c r="B2018" s="32" t="s">
        <v>3497</v>
      </c>
      <c r="C2018" s="32" t="s">
        <v>250</v>
      </c>
      <c r="D2018" s="32">
        <v>0.0</v>
      </c>
      <c r="E2018" s="35">
        <v>0.0</v>
      </c>
      <c r="F2018" s="36">
        <v>0.0</v>
      </c>
      <c r="G2018" s="32">
        <v>1.0</v>
      </c>
      <c r="H2018" s="35">
        <v>0.022199529369977357</v>
      </c>
      <c r="I2018" s="49">
        <v>3.505975518176334E-5</v>
      </c>
      <c r="J2018" s="32">
        <v>0.0</v>
      </c>
      <c r="K2018" s="35">
        <v>0.0</v>
      </c>
      <c r="L2018" s="50">
        <v>0.0</v>
      </c>
      <c r="M2018" s="32">
        <v>0.0</v>
      </c>
      <c r="N2018" s="35">
        <v>0.0</v>
      </c>
      <c r="O2018" s="51">
        <v>0.0</v>
      </c>
    </row>
    <row r="2019" ht="14.25" customHeight="1">
      <c r="A2019" s="32" t="s">
        <v>3909</v>
      </c>
      <c r="B2019" s="32" t="s">
        <v>3910</v>
      </c>
      <c r="C2019" s="32" t="s">
        <v>250</v>
      </c>
      <c r="D2019" s="32">
        <v>0.0</v>
      </c>
      <c r="E2019" s="35">
        <v>0.0</v>
      </c>
      <c r="F2019" s="36">
        <v>0.0</v>
      </c>
      <c r="G2019" s="32">
        <v>1.0</v>
      </c>
      <c r="H2019" s="35">
        <v>0.021973675536707024</v>
      </c>
      <c r="I2019" s="49">
        <v>3.470306383171925E-5</v>
      </c>
      <c r="J2019" s="32">
        <v>0.0</v>
      </c>
      <c r="K2019" s="35">
        <v>0.0</v>
      </c>
      <c r="L2019" s="50">
        <v>0.0</v>
      </c>
      <c r="M2019" s="32">
        <v>0.0</v>
      </c>
      <c r="N2019" s="35">
        <v>0.0</v>
      </c>
      <c r="O2019" s="51">
        <v>0.0</v>
      </c>
    </row>
    <row r="2020" ht="14.25" customHeight="1">
      <c r="A2020" s="32" t="s">
        <v>3454</v>
      </c>
      <c r="B2020" s="32" t="s">
        <v>3455</v>
      </c>
      <c r="C2020" s="32" t="s">
        <v>250</v>
      </c>
      <c r="D2020" s="32">
        <v>0.0</v>
      </c>
      <c r="E2020" s="35">
        <v>0.0</v>
      </c>
      <c r="F2020" s="36">
        <v>0.0</v>
      </c>
      <c r="G2020" s="32">
        <v>1.0</v>
      </c>
      <c r="H2020" s="35">
        <v>0.021554046772281496</v>
      </c>
      <c r="I2020" s="49">
        <v>3.404034339729953E-5</v>
      </c>
      <c r="J2020" s="32">
        <v>0.0</v>
      </c>
      <c r="K2020" s="35">
        <v>0.0</v>
      </c>
      <c r="L2020" s="50">
        <v>0.0</v>
      </c>
      <c r="M2020" s="32">
        <v>0.0</v>
      </c>
      <c r="N2020" s="35">
        <v>0.0</v>
      </c>
      <c r="O2020" s="51">
        <v>0.0</v>
      </c>
    </row>
    <row r="2021" ht="14.25" customHeight="1">
      <c r="A2021" s="32" t="s">
        <v>5403</v>
      </c>
      <c r="B2021" s="32" t="s">
        <v>5404</v>
      </c>
      <c r="C2021" s="32" t="s">
        <v>250</v>
      </c>
      <c r="D2021" s="32">
        <v>0.0</v>
      </c>
      <c r="E2021" s="35">
        <v>0.0</v>
      </c>
      <c r="F2021" s="36">
        <v>0.0</v>
      </c>
      <c r="G2021" s="32">
        <v>1.0</v>
      </c>
      <c r="H2021" s="35">
        <v>0.021550330797577743</v>
      </c>
      <c r="I2021" s="49">
        <v>3.403447475201413E-5</v>
      </c>
      <c r="J2021" s="32">
        <v>0.0</v>
      </c>
      <c r="K2021" s="35">
        <v>0.0</v>
      </c>
      <c r="L2021" s="50">
        <v>0.0</v>
      </c>
      <c r="M2021" s="32">
        <v>0.0</v>
      </c>
      <c r="N2021" s="35">
        <v>0.0</v>
      </c>
      <c r="O2021" s="51">
        <v>0.0</v>
      </c>
    </row>
    <row r="2022" ht="14.25" customHeight="1">
      <c r="A2022" s="30" t="s">
        <v>2920</v>
      </c>
      <c r="B2022" s="30" t="s">
        <v>2575</v>
      </c>
      <c r="C2022" s="30" t="s">
        <v>250</v>
      </c>
      <c r="D2022" s="30">
        <v>2.0</v>
      </c>
      <c r="E2022" s="4">
        <v>0.043015377997634156</v>
      </c>
      <c r="F2022" s="31">
        <v>7.117685054012741E-5</v>
      </c>
      <c r="G2022" s="30">
        <v>1.0</v>
      </c>
      <c r="H2022" s="4">
        <v>0.021507688998817078</v>
      </c>
      <c r="I2022" s="46">
        <v>3.396713048537932E-5</v>
      </c>
      <c r="J2022" s="30">
        <v>0.0</v>
      </c>
      <c r="K2022" s="4">
        <v>0.0</v>
      </c>
      <c r="L2022" s="47">
        <v>0.0</v>
      </c>
      <c r="M2022" s="30">
        <v>0.0</v>
      </c>
      <c r="N2022" s="4">
        <v>0.0</v>
      </c>
      <c r="O2022" s="48">
        <v>0.0</v>
      </c>
    </row>
    <row r="2023" ht="14.25" customHeight="1">
      <c r="A2023" s="32" t="s">
        <v>3745</v>
      </c>
      <c r="B2023" s="32" t="s">
        <v>3746</v>
      </c>
      <c r="C2023" s="32" t="s">
        <v>250</v>
      </c>
      <c r="D2023" s="32">
        <v>1.0</v>
      </c>
      <c r="E2023" s="35">
        <v>0.020967437569454635</v>
      </c>
      <c r="F2023" s="36">
        <v>3.4694479964179475E-5</v>
      </c>
      <c r="G2023" s="32">
        <v>1.0</v>
      </c>
      <c r="H2023" s="35">
        <v>0.020967437569454635</v>
      </c>
      <c r="I2023" s="49">
        <v>3.31139104673162E-5</v>
      </c>
      <c r="J2023" s="32">
        <v>0.0</v>
      </c>
      <c r="K2023" s="35">
        <v>0.0</v>
      </c>
      <c r="L2023" s="50">
        <v>0.0</v>
      </c>
      <c r="M2023" s="32">
        <v>0.0</v>
      </c>
      <c r="N2023" s="35">
        <v>0.0</v>
      </c>
      <c r="O2023" s="51">
        <v>0.0</v>
      </c>
    </row>
    <row r="2024" ht="14.25" customHeight="1">
      <c r="A2024" s="32" t="s">
        <v>4476</v>
      </c>
      <c r="B2024" s="32" t="s">
        <v>4477</v>
      </c>
      <c r="C2024" s="32" t="s">
        <v>250</v>
      </c>
      <c r="D2024" s="32">
        <v>1.0</v>
      </c>
      <c r="E2024" s="35">
        <v>0.02073484282989135</v>
      </c>
      <c r="F2024" s="36">
        <v>3.430960920899917E-5</v>
      </c>
      <c r="G2024" s="32">
        <v>1.0</v>
      </c>
      <c r="H2024" s="35">
        <v>0.02073484282989135</v>
      </c>
      <c r="I2024" s="49">
        <v>3.274657319228895E-5</v>
      </c>
      <c r="J2024" s="32">
        <v>0.0</v>
      </c>
      <c r="K2024" s="35">
        <v>0.0</v>
      </c>
      <c r="L2024" s="50">
        <v>0.0</v>
      </c>
      <c r="M2024" s="32">
        <v>0.0</v>
      </c>
      <c r="N2024" s="35">
        <v>0.0</v>
      </c>
      <c r="O2024" s="51">
        <v>0.0</v>
      </c>
    </row>
    <row r="2025" ht="14.25" customHeight="1">
      <c r="A2025" s="32" t="s">
        <v>4638</v>
      </c>
      <c r="B2025" s="32" t="s">
        <v>4639</v>
      </c>
      <c r="C2025" s="32" t="s">
        <v>250</v>
      </c>
      <c r="D2025" s="32">
        <v>1.0</v>
      </c>
      <c r="E2025" s="35">
        <v>0.02062961587655238</v>
      </c>
      <c r="F2025" s="36">
        <v>3.413549187052053E-5</v>
      </c>
      <c r="G2025" s="32">
        <v>1.0</v>
      </c>
      <c r="H2025" s="35">
        <v>0.02062961587655238</v>
      </c>
      <c r="I2025" s="49">
        <v>3.258038808263629E-5</v>
      </c>
      <c r="J2025" s="32">
        <v>0.0</v>
      </c>
      <c r="K2025" s="35">
        <v>0.0</v>
      </c>
      <c r="L2025" s="50">
        <v>0.0</v>
      </c>
      <c r="M2025" s="32">
        <v>0.0</v>
      </c>
      <c r="N2025" s="35">
        <v>0.0</v>
      </c>
      <c r="O2025" s="51">
        <v>0.0</v>
      </c>
    </row>
    <row r="2026" ht="14.25" customHeight="1">
      <c r="A2026" s="32" t="s">
        <v>3647</v>
      </c>
      <c r="B2026" s="32" t="s">
        <v>3648</v>
      </c>
      <c r="C2026" s="32" t="s">
        <v>250</v>
      </c>
      <c r="D2026" s="32">
        <v>1.0</v>
      </c>
      <c r="E2026" s="35">
        <v>0.020085564504790408</v>
      </c>
      <c r="F2026" s="36">
        <v>3.323525886138173E-5</v>
      </c>
      <c r="G2026" s="32">
        <v>1.0</v>
      </c>
      <c r="H2026" s="35">
        <v>0.020085564504790408</v>
      </c>
      <c r="I2026" s="49">
        <v>3.17211668089604E-5</v>
      </c>
      <c r="J2026" s="32">
        <v>0.0</v>
      </c>
      <c r="K2026" s="35">
        <v>0.0</v>
      </c>
      <c r="L2026" s="50">
        <v>0.0</v>
      </c>
      <c r="M2026" s="32">
        <v>0.0</v>
      </c>
      <c r="N2026" s="35">
        <v>0.0</v>
      </c>
      <c r="O2026" s="51">
        <v>0.0</v>
      </c>
    </row>
    <row r="2027" ht="14.25" customHeight="1">
      <c r="A2027" s="32" t="s">
        <v>4823</v>
      </c>
      <c r="B2027" s="32" t="s">
        <v>4824</v>
      </c>
      <c r="C2027" s="32" t="s">
        <v>250</v>
      </c>
      <c r="D2027" s="32">
        <v>0.0</v>
      </c>
      <c r="E2027" s="35">
        <v>0.0</v>
      </c>
      <c r="F2027" s="36">
        <v>0.0</v>
      </c>
      <c r="G2027" s="32">
        <v>1.0</v>
      </c>
      <c r="H2027" s="35">
        <v>0.019821212661790648</v>
      </c>
      <c r="I2027" s="49">
        <v>3.130367548547524E-5</v>
      </c>
      <c r="J2027" s="32">
        <v>0.0</v>
      </c>
      <c r="K2027" s="35">
        <v>0.0</v>
      </c>
      <c r="L2027" s="50">
        <v>0.0</v>
      </c>
      <c r="M2027" s="32">
        <v>0.0</v>
      </c>
      <c r="N2027" s="35">
        <v>0.0</v>
      </c>
      <c r="O2027" s="51">
        <v>0.0</v>
      </c>
    </row>
    <row r="2028" ht="14.25" customHeight="1">
      <c r="A2028" s="32" t="s">
        <v>4438</v>
      </c>
      <c r="B2028" s="32" t="s">
        <v>4439</v>
      </c>
      <c r="C2028" s="32" t="s">
        <v>250</v>
      </c>
      <c r="D2028" s="32">
        <v>0.0</v>
      </c>
      <c r="E2028" s="35">
        <v>0.0</v>
      </c>
      <c r="F2028" s="36">
        <v>0.0</v>
      </c>
      <c r="G2028" s="32">
        <v>1.0</v>
      </c>
      <c r="H2028" s="35">
        <v>0.019742557055989894</v>
      </c>
      <c r="I2028" s="49">
        <v>3.117945455100908E-5</v>
      </c>
      <c r="J2028" s="32">
        <v>0.0</v>
      </c>
      <c r="K2028" s="35">
        <v>0.0</v>
      </c>
      <c r="L2028" s="50">
        <v>0.0</v>
      </c>
      <c r="M2028" s="32">
        <v>0.0</v>
      </c>
      <c r="N2028" s="35">
        <v>0.0</v>
      </c>
      <c r="O2028" s="51">
        <v>0.0</v>
      </c>
    </row>
    <row r="2029" ht="14.25" customHeight="1">
      <c r="A2029" s="30" t="s">
        <v>2021</v>
      </c>
      <c r="B2029" s="30" t="s">
        <v>2022</v>
      </c>
      <c r="C2029" s="30" t="s">
        <v>250</v>
      </c>
      <c r="D2029" s="30">
        <v>4.0</v>
      </c>
      <c r="E2029" s="4">
        <v>0.07767442763656135</v>
      </c>
      <c r="F2029" s="31">
        <v>1.2852661964243446E-4</v>
      </c>
      <c r="G2029" s="30">
        <v>1.0</v>
      </c>
      <c r="H2029" s="4">
        <v>0.019418606909140337</v>
      </c>
      <c r="I2029" s="46">
        <v>3.0667839523034576E-5</v>
      </c>
      <c r="J2029" s="30">
        <v>0.0</v>
      </c>
      <c r="K2029" s="4">
        <v>0.0</v>
      </c>
      <c r="L2029" s="47">
        <v>0.0</v>
      </c>
      <c r="M2029" s="30">
        <v>0.0</v>
      </c>
      <c r="N2029" s="4">
        <v>0.0</v>
      </c>
      <c r="O2029" s="48">
        <v>0.0</v>
      </c>
    </row>
    <row r="2030" ht="14.25" customHeight="1">
      <c r="A2030" s="30" t="s">
        <v>3122</v>
      </c>
      <c r="B2030" s="30" t="s">
        <v>3123</v>
      </c>
      <c r="C2030" s="30" t="s">
        <v>250</v>
      </c>
      <c r="D2030" s="30">
        <v>0.0</v>
      </c>
      <c r="E2030" s="4">
        <v>0.0</v>
      </c>
      <c r="F2030" s="31">
        <v>0.0</v>
      </c>
      <c r="G2030" s="30">
        <v>1.0</v>
      </c>
      <c r="H2030" s="4">
        <v>0.019090162839089018</v>
      </c>
      <c r="I2030" s="46">
        <v>3.014912723436442E-5</v>
      </c>
      <c r="J2030" s="30">
        <v>0.0</v>
      </c>
      <c r="K2030" s="4">
        <v>0.0</v>
      </c>
      <c r="L2030" s="47">
        <v>0.0</v>
      </c>
      <c r="M2030" s="30">
        <v>0.0</v>
      </c>
      <c r="N2030" s="4">
        <v>0.0</v>
      </c>
      <c r="O2030" s="48">
        <v>0.0</v>
      </c>
    </row>
    <row r="2031" ht="14.25" customHeight="1">
      <c r="A2031" s="30" t="s">
        <v>3023</v>
      </c>
      <c r="B2031" s="30" t="s">
        <v>3024</v>
      </c>
      <c r="C2031" s="30" t="s">
        <v>250</v>
      </c>
      <c r="D2031" s="30">
        <v>2.0</v>
      </c>
      <c r="E2031" s="4">
        <v>0.03800691725894113</v>
      </c>
      <c r="F2031" s="31">
        <v>6.288943152793933E-5</v>
      </c>
      <c r="G2031" s="30">
        <v>1.0</v>
      </c>
      <c r="H2031" s="4">
        <v>0.019003458629470563</v>
      </c>
      <c r="I2031" s="46">
        <v>3.001219512594944E-5</v>
      </c>
      <c r="J2031" s="30">
        <v>0.0</v>
      </c>
      <c r="K2031" s="4">
        <v>0.0</v>
      </c>
      <c r="L2031" s="47">
        <v>0.0</v>
      </c>
      <c r="M2031" s="30">
        <v>0.0</v>
      </c>
      <c r="N2031" s="4">
        <v>0.0</v>
      </c>
      <c r="O2031" s="48">
        <v>0.0</v>
      </c>
    </row>
    <row r="2032" ht="14.25" customHeight="1">
      <c r="A2032" s="32" t="s">
        <v>3735</v>
      </c>
      <c r="B2032" s="32" t="s">
        <v>3736</v>
      </c>
      <c r="C2032" s="32" t="s">
        <v>250</v>
      </c>
      <c r="D2032" s="32">
        <v>0.0</v>
      </c>
      <c r="E2032" s="35">
        <v>0.0</v>
      </c>
      <c r="F2032" s="36">
        <v>0.0</v>
      </c>
      <c r="G2032" s="32">
        <v>1.0</v>
      </c>
      <c r="H2032" s="35">
        <v>0.018754336940417473</v>
      </c>
      <c r="I2032" s="49">
        <v>2.961875681096963E-5</v>
      </c>
      <c r="J2032" s="32">
        <v>0.0</v>
      </c>
      <c r="K2032" s="35">
        <v>0.0</v>
      </c>
      <c r="L2032" s="50">
        <v>0.0</v>
      </c>
      <c r="M2032" s="32">
        <v>0.0</v>
      </c>
      <c r="N2032" s="35">
        <v>0.0</v>
      </c>
      <c r="O2032" s="51">
        <v>0.0</v>
      </c>
    </row>
    <row r="2033" ht="14.25" customHeight="1">
      <c r="A2033" s="32" t="s">
        <v>5545</v>
      </c>
      <c r="B2033" s="32" t="s">
        <v>5546</v>
      </c>
      <c r="C2033" s="32" t="s">
        <v>250</v>
      </c>
      <c r="D2033" s="32">
        <v>0.0</v>
      </c>
      <c r="E2033" s="35">
        <v>0.0</v>
      </c>
      <c r="F2033" s="36">
        <v>0.0</v>
      </c>
      <c r="G2033" s="32">
        <v>1.0</v>
      </c>
      <c r="H2033" s="35">
        <v>0.01868460388639761</v>
      </c>
      <c r="I2033" s="49">
        <v>2.9508627277984146E-5</v>
      </c>
      <c r="J2033" s="32">
        <v>0.0</v>
      </c>
      <c r="K2033" s="35">
        <v>0.0</v>
      </c>
      <c r="L2033" s="50">
        <v>0.0</v>
      </c>
      <c r="M2033" s="32">
        <v>0.0</v>
      </c>
      <c r="N2033" s="35">
        <v>0.0</v>
      </c>
      <c r="O2033" s="51">
        <v>0.0</v>
      </c>
    </row>
    <row r="2034" ht="14.25" customHeight="1">
      <c r="A2034" s="32" t="s">
        <v>3711</v>
      </c>
      <c r="B2034" s="32" t="s">
        <v>3712</v>
      </c>
      <c r="C2034" s="32" t="s">
        <v>250</v>
      </c>
      <c r="D2034" s="32">
        <v>0.0</v>
      </c>
      <c r="E2034" s="35">
        <v>0.0</v>
      </c>
      <c r="F2034" s="36">
        <v>0.0</v>
      </c>
      <c r="G2034" s="32">
        <v>1.0</v>
      </c>
      <c r="H2034" s="35">
        <v>0.018519547382261976</v>
      </c>
      <c r="I2034" s="49">
        <v>2.924795325513846E-5</v>
      </c>
      <c r="J2034" s="32">
        <v>0.0</v>
      </c>
      <c r="K2034" s="35">
        <v>0.0</v>
      </c>
      <c r="L2034" s="50">
        <v>0.0</v>
      </c>
      <c r="M2034" s="32">
        <v>0.0</v>
      </c>
      <c r="N2034" s="35">
        <v>0.0</v>
      </c>
      <c r="O2034" s="51">
        <v>0.0</v>
      </c>
    </row>
    <row r="2035" ht="14.25" customHeight="1">
      <c r="A2035" s="32" t="s">
        <v>5327</v>
      </c>
      <c r="B2035" s="32" t="s">
        <v>5328</v>
      </c>
      <c r="C2035" s="32" t="s">
        <v>250</v>
      </c>
      <c r="D2035" s="32">
        <v>1.0</v>
      </c>
      <c r="E2035" s="35">
        <v>0.018457676547676178</v>
      </c>
      <c r="F2035" s="36">
        <v>3.054161897692074E-5</v>
      </c>
      <c r="G2035" s="32">
        <v>1.0</v>
      </c>
      <c r="H2035" s="35">
        <v>0.018457676547676178</v>
      </c>
      <c r="I2035" s="49">
        <v>2.9150240538921914E-5</v>
      </c>
      <c r="J2035" s="32">
        <v>0.0</v>
      </c>
      <c r="K2035" s="35">
        <v>0.0</v>
      </c>
      <c r="L2035" s="50">
        <v>0.0</v>
      </c>
      <c r="M2035" s="32">
        <v>0.0</v>
      </c>
      <c r="N2035" s="35">
        <v>0.0</v>
      </c>
      <c r="O2035" s="51">
        <v>0.0</v>
      </c>
    </row>
    <row r="2036" ht="14.25" customHeight="1">
      <c r="A2036" s="30" t="s">
        <v>1419</v>
      </c>
      <c r="B2036" s="30" t="s">
        <v>1420</v>
      </c>
      <c r="C2036" s="30" t="s">
        <v>250</v>
      </c>
      <c r="D2036" s="30">
        <v>6.0</v>
      </c>
      <c r="E2036" s="4">
        <v>0.0550297160466652</v>
      </c>
      <c r="F2036" s="31">
        <v>9.10567814732342E-5</v>
      </c>
      <c r="G2036" s="30">
        <v>2.0</v>
      </c>
      <c r="H2036" s="4">
        <v>0.018343238682221732</v>
      </c>
      <c r="I2036" s="46">
        <v>2.896950861981274E-5</v>
      </c>
      <c r="J2036" s="30">
        <v>0.0</v>
      </c>
      <c r="K2036" s="4">
        <v>0.0</v>
      </c>
      <c r="L2036" s="47">
        <v>0.0</v>
      </c>
      <c r="M2036" s="30">
        <v>0.0</v>
      </c>
      <c r="N2036" s="4">
        <v>0.0</v>
      </c>
      <c r="O2036" s="48">
        <v>0.0</v>
      </c>
    </row>
    <row r="2037" ht="14.25" customHeight="1">
      <c r="A2037" s="30" t="s">
        <v>2113</v>
      </c>
      <c r="B2037" s="30" t="s">
        <v>2114</v>
      </c>
      <c r="C2037" s="30" t="s">
        <v>250</v>
      </c>
      <c r="D2037" s="30">
        <v>5.0</v>
      </c>
      <c r="E2037" s="4">
        <v>0.08951589802348897</v>
      </c>
      <c r="F2037" s="31">
        <v>1.4812050924982204E-4</v>
      </c>
      <c r="G2037" s="30">
        <v>1.0</v>
      </c>
      <c r="H2037" s="4">
        <v>0.017903179604697794</v>
      </c>
      <c r="I2037" s="46">
        <v>2.8274522556533076E-5</v>
      </c>
      <c r="J2037" s="30">
        <v>0.0</v>
      </c>
      <c r="K2037" s="4">
        <v>0.0</v>
      </c>
      <c r="L2037" s="47">
        <v>0.0</v>
      </c>
      <c r="M2037" s="30">
        <v>0.0</v>
      </c>
      <c r="N2037" s="4">
        <v>0.0</v>
      </c>
      <c r="O2037" s="48">
        <v>0.0</v>
      </c>
    </row>
    <row r="2038" ht="14.25" customHeight="1">
      <c r="A2038" s="30" t="s">
        <v>1423</v>
      </c>
      <c r="B2038" s="30" t="s">
        <v>1424</v>
      </c>
      <c r="C2038" s="30" t="s">
        <v>250</v>
      </c>
      <c r="D2038" s="30">
        <v>8.0</v>
      </c>
      <c r="E2038" s="4">
        <v>0.14181631242133627</v>
      </c>
      <c r="F2038" s="31">
        <v>2.3466115940956367E-4</v>
      </c>
      <c r="G2038" s="30">
        <v>1.0</v>
      </c>
      <c r="H2038" s="4">
        <v>0.017727039052667034</v>
      </c>
      <c r="I2038" s="46">
        <v>2.7996343477649955E-5</v>
      </c>
      <c r="J2038" s="30">
        <v>0.0</v>
      </c>
      <c r="K2038" s="4">
        <v>0.0</v>
      </c>
      <c r="L2038" s="47">
        <v>0.0</v>
      </c>
      <c r="M2038" s="30">
        <v>0.0</v>
      </c>
      <c r="N2038" s="4">
        <v>0.0</v>
      </c>
      <c r="O2038" s="48">
        <v>0.0</v>
      </c>
    </row>
    <row r="2039" ht="14.25" customHeight="1">
      <c r="A2039" s="30" t="s">
        <v>1583</v>
      </c>
      <c r="B2039" s="30" t="s">
        <v>1584</v>
      </c>
      <c r="C2039" s="30" t="s">
        <v>250</v>
      </c>
      <c r="D2039" s="30">
        <v>0.0</v>
      </c>
      <c r="E2039" s="4">
        <v>0.0</v>
      </c>
      <c r="F2039" s="31">
        <v>0.0</v>
      </c>
      <c r="G2039" s="30">
        <v>1.0</v>
      </c>
      <c r="H2039" s="4">
        <v>0.017726724810324043</v>
      </c>
      <c r="I2039" s="46">
        <v>2.7995847194173425E-5</v>
      </c>
      <c r="J2039" s="30">
        <v>0.0</v>
      </c>
      <c r="K2039" s="4">
        <v>0.0</v>
      </c>
      <c r="L2039" s="47">
        <v>0.0</v>
      </c>
      <c r="M2039" s="30">
        <v>0.0</v>
      </c>
      <c r="N2039" s="4">
        <v>0.0</v>
      </c>
      <c r="O2039" s="48">
        <v>0.0</v>
      </c>
    </row>
    <row r="2040" ht="14.25" customHeight="1">
      <c r="A2040" s="30" t="s">
        <v>2772</v>
      </c>
      <c r="B2040" s="30" t="s">
        <v>2773</v>
      </c>
      <c r="C2040" s="30" t="s">
        <v>250</v>
      </c>
      <c r="D2040" s="30">
        <v>2.0</v>
      </c>
      <c r="E2040" s="4">
        <v>0.034728854468735346</v>
      </c>
      <c r="F2040" s="31">
        <v>5.746527402565114E-5</v>
      </c>
      <c r="G2040" s="30">
        <v>1.0</v>
      </c>
      <c r="H2040" s="4">
        <v>0.017364427234367673</v>
      </c>
      <c r="I2040" s="46">
        <v>2.7423670004995944E-5</v>
      </c>
      <c r="J2040" s="30">
        <v>0.0</v>
      </c>
      <c r="K2040" s="4">
        <v>0.0</v>
      </c>
      <c r="L2040" s="47">
        <v>0.0</v>
      </c>
      <c r="M2040" s="30">
        <v>0.0</v>
      </c>
      <c r="N2040" s="4">
        <v>0.0</v>
      </c>
      <c r="O2040" s="48">
        <v>0.0</v>
      </c>
    </row>
    <row r="2041" ht="14.25" customHeight="1">
      <c r="A2041" s="32" t="s">
        <v>4388</v>
      </c>
      <c r="B2041" s="32" t="s">
        <v>4389</v>
      </c>
      <c r="C2041" s="32" t="s">
        <v>250</v>
      </c>
      <c r="D2041" s="32">
        <v>2.0</v>
      </c>
      <c r="E2041" s="35">
        <v>0.03441333861004525</v>
      </c>
      <c r="F2041" s="36">
        <v>5.694319503524311E-5</v>
      </c>
      <c r="G2041" s="32">
        <v>1.0</v>
      </c>
      <c r="H2041" s="35">
        <v>0.017206669305022626</v>
      </c>
      <c r="I2041" s="49">
        <v>2.717452263395756E-5</v>
      </c>
      <c r="J2041" s="32">
        <v>0.0</v>
      </c>
      <c r="K2041" s="35">
        <v>0.0</v>
      </c>
      <c r="L2041" s="50">
        <v>0.0</v>
      </c>
      <c r="M2041" s="32">
        <v>0.0</v>
      </c>
      <c r="N2041" s="35">
        <v>0.0</v>
      </c>
      <c r="O2041" s="51">
        <v>0.0</v>
      </c>
    </row>
    <row r="2042" ht="14.25" customHeight="1">
      <c r="A2042" s="32" t="s">
        <v>3655</v>
      </c>
      <c r="B2042" s="32" t="s">
        <v>3656</v>
      </c>
      <c r="C2042" s="32" t="s">
        <v>250</v>
      </c>
      <c r="D2042" s="32">
        <v>1.0</v>
      </c>
      <c r="E2042" s="35">
        <v>0.017074170195328506</v>
      </c>
      <c r="F2042" s="36">
        <v>2.825235338293286E-5</v>
      </c>
      <c r="G2042" s="32">
        <v>1.0</v>
      </c>
      <c r="H2042" s="35">
        <v>0.017074170195328506</v>
      </c>
      <c r="I2042" s="49">
        <v>2.696526656054008E-5</v>
      </c>
      <c r="J2042" s="32">
        <v>0.0</v>
      </c>
      <c r="K2042" s="35">
        <v>0.0</v>
      </c>
      <c r="L2042" s="50">
        <v>0.0</v>
      </c>
      <c r="M2042" s="32">
        <v>0.0</v>
      </c>
      <c r="N2042" s="35">
        <v>0.0</v>
      </c>
      <c r="O2042" s="51">
        <v>0.0</v>
      </c>
    </row>
    <row r="2043" ht="14.25" customHeight="1">
      <c r="A2043" s="32" t="s">
        <v>4290</v>
      </c>
      <c r="B2043" s="32" t="s">
        <v>4291</v>
      </c>
      <c r="C2043" s="32" t="s">
        <v>250</v>
      </c>
      <c r="D2043" s="32">
        <v>0.0</v>
      </c>
      <c r="E2043" s="35">
        <v>0.0</v>
      </c>
      <c r="F2043" s="36">
        <v>0.0</v>
      </c>
      <c r="G2043" s="32">
        <v>1.0</v>
      </c>
      <c r="H2043" s="35">
        <v>0.016700345697155932</v>
      </c>
      <c r="I2043" s="49">
        <v>2.6374884883142863E-5</v>
      </c>
      <c r="J2043" s="32">
        <v>0.0</v>
      </c>
      <c r="K2043" s="35">
        <v>0.0</v>
      </c>
      <c r="L2043" s="50">
        <v>0.0</v>
      </c>
      <c r="M2043" s="32">
        <v>0.0</v>
      </c>
      <c r="N2043" s="35">
        <v>0.0</v>
      </c>
      <c r="O2043" s="51">
        <v>0.0</v>
      </c>
    </row>
    <row r="2044" ht="14.25" customHeight="1">
      <c r="A2044" s="32" t="s">
        <v>5457</v>
      </c>
      <c r="B2044" s="32" t="s">
        <v>5458</v>
      </c>
      <c r="C2044" s="32" t="s">
        <v>250</v>
      </c>
      <c r="D2044" s="32">
        <v>0.0</v>
      </c>
      <c r="E2044" s="35">
        <v>0.0</v>
      </c>
      <c r="F2044" s="36">
        <v>0.0</v>
      </c>
      <c r="G2044" s="32">
        <v>1.0</v>
      </c>
      <c r="H2044" s="35">
        <v>0.016558484567492385</v>
      </c>
      <c r="I2044" s="49">
        <v>2.615084335537342E-5</v>
      </c>
      <c r="J2044" s="32">
        <v>0.0</v>
      </c>
      <c r="K2044" s="35">
        <v>0.0</v>
      </c>
      <c r="L2044" s="50">
        <v>0.0</v>
      </c>
      <c r="M2044" s="32">
        <v>0.0</v>
      </c>
      <c r="N2044" s="35">
        <v>0.0</v>
      </c>
      <c r="O2044" s="51">
        <v>0.0</v>
      </c>
    </row>
    <row r="2045" ht="14.25" customHeight="1">
      <c r="A2045" s="32" t="s">
        <v>4753</v>
      </c>
      <c r="B2045" s="32" t="s">
        <v>4754</v>
      </c>
      <c r="C2045" s="32" t="s">
        <v>250</v>
      </c>
      <c r="D2045" s="32">
        <v>0.0</v>
      </c>
      <c r="E2045" s="35">
        <v>0.0</v>
      </c>
      <c r="F2045" s="36">
        <v>0.0</v>
      </c>
      <c r="G2045" s="32">
        <v>1.0</v>
      </c>
      <c r="H2045" s="35">
        <v>0.016362327377446167</v>
      </c>
      <c r="I2045" s="49">
        <v>2.584105196540532E-5</v>
      </c>
      <c r="J2045" s="32">
        <v>0.0</v>
      </c>
      <c r="K2045" s="35">
        <v>0.0</v>
      </c>
      <c r="L2045" s="50">
        <v>0.0</v>
      </c>
      <c r="M2045" s="32">
        <v>0.0</v>
      </c>
      <c r="N2045" s="35">
        <v>0.0</v>
      </c>
      <c r="O2045" s="51">
        <v>0.0</v>
      </c>
    </row>
    <row r="2046" ht="14.25" customHeight="1">
      <c r="A2046" s="30" t="s">
        <v>1473</v>
      </c>
      <c r="B2046" s="30" t="s">
        <v>1474</v>
      </c>
      <c r="C2046" s="30" t="s">
        <v>250</v>
      </c>
      <c r="D2046" s="30">
        <v>3.0</v>
      </c>
      <c r="E2046" s="4">
        <v>0.02451160624555727</v>
      </c>
      <c r="F2046" s="31">
        <v>4.0558958573709145E-5</v>
      </c>
      <c r="G2046" s="30">
        <v>2.0</v>
      </c>
      <c r="H2046" s="4">
        <v>0.016341070830371514</v>
      </c>
      <c r="I2046" s="46">
        <v>2.5807481463795727E-5</v>
      </c>
      <c r="J2046" s="30">
        <v>0.0</v>
      </c>
      <c r="K2046" s="4">
        <v>0.0</v>
      </c>
      <c r="L2046" s="47">
        <v>0.0</v>
      </c>
      <c r="M2046" s="30">
        <v>0.0</v>
      </c>
      <c r="N2046" s="4">
        <v>0.0</v>
      </c>
      <c r="O2046" s="48">
        <v>0.0</v>
      </c>
    </row>
    <row r="2047" ht="14.25" customHeight="1">
      <c r="A2047" s="32" t="s">
        <v>5105</v>
      </c>
      <c r="B2047" s="32" t="s">
        <v>5106</v>
      </c>
      <c r="C2047" s="32" t="s">
        <v>250</v>
      </c>
      <c r="D2047" s="32">
        <v>0.0</v>
      </c>
      <c r="E2047" s="35">
        <v>0.0</v>
      </c>
      <c r="F2047" s="36">
        <v>0.0</v>
      </c>
      <c r="G2047" s="32">
        <v>1.0</v>
      </c>
      <c r="H2047" s="35">
        <v>0.016246689736966094</v>
      </c>
      <c r="I2047" s="49">
        <v>2.565842523952026E-5</v>
      </c>
      <c r="J2047" s="32">
        <v>0.0</v>
      </c>
      <c r="K2047" s="35">
        <v>0.0</v>
      </c>
      <c r="L2047" s="50">
        <v>0.0</v>
      </c>
      <c r="M2047" s="32">
        <v>0.0</v>
      </c>
      <c r="N2047" s="35">
        <v>0.0</v>
      </c>
      <c r="O2047" s="51">
        <v>0.0</v>
      </c>
    </row>
    <row r="2048" ht="14.25" customHeight="1">
      <c r="A2048" s="30" t="s">
        <v>1661</v>
      </c>
      <c r="B2048" s="30" t="s">
        <v>1662</v>
      </c>
      <c r="C2048" s="30" t="s">
        <v>250</v>
      </c>
      <c r="D2048" s="30">
        <v>2.0</v>
      </c>
      <c r="E2048" s="4">
        <v>0.03210736703536626</v>
      </c>
      <c r="F2048" s="31">
        <v>5.312754115142193E-5</v>
      </c>
      <c r="G2048" s="30">
        <v>1.0</v>
      </c>
      <c r="H2048" s="4">
        <v>0.01605368351768313</v>
      </c>
      <c r="I2048" s="46">
        <v>2.535361018313579E-5</v>
      </c>
      <c r="J2048" s="30">
        <v>0.0</v>
      </c>
      <c r="K2048" s="4">
        <v>0.0</v>
      </c>
      <c r="L2048" s="47">
        <v>0.0</v>
      </c>
      <c r="M2048" s="30">
        <v>0.0</v>
      </c>
      <c r="N2048" s="4">
        <v>0.0</v>
      </c>
      <c r="O2048" s="48">
        <v>0.0</v>
      </c>
    </row>
    <row r="2049" ht="14.25" customHeight="1">
      <c r="A2049" s="30" t="s">
        <v>2231</v>
      </c>
      <c r="B2049" s="30" t="s">
        <v>2232</v>
      </c>
      <c r="C2049" s="30" t="s">
        <v>250</v>
      </c>
      <c r="D2049" s="30">
        <v>3.0</v>
      </c>
      <c r="E2049" s="4">
        <v>0.04804458537522821</v>
      </c>
      <c r="F2049" s="31">
        <v>7.949859868029268E-5</v>
      </c>
      <c r="G2049" s="30">
        <v>1.0</v>
      </c>
      <c r="H2049" s="4">
        <v>0.01601486179174274</v>
      </c>
      <c r="I2049" s="46">
        <v>2.5292298964122092E-5</v>
      </c>
      <c r="J2049" s="30">
        <v>0.0</v>
      </c>
      <c r="K2049" s="4">
        <v>0.0</v>
      </c>
      <c r="L2049" s="47">
        <v>0.0</v>
      </c>
      <c r="M2049" s="30">
        <v>0.0</v>
      </c>
      <c r="N2049" s="4">
        <v>0.0</v>
      </c>
      <c r="O2049" s="48">
        <v>0.0</v>
      </c>
    </row>
    <row r="2050" ht="14.25" customHeight="1">
      <c r="A2050" s="32" t="s">
        <v>3462</v>
      </c>
      <c r="B2050" s="32" t="s">
        <v>3463</v>
      </c>
      <c r="C2050" s="32" t="s">
        <v>250</v>
      </c>
      <c r="D2050" s="32">
        <v>0.0</v>
      </c>
      <c r="E2050" s="35">
        <v>0.0</v>
      </c>
      <c r="F2050" s="36">
        <v>0.0</v>
      </c>
      <c r="G2050" s="32">
        <v>1.0</v>
      </c>
      <c r="H2050" s="35">
        <v>0.015940065354267955</v>
      </c>
      <c r="I2050" s="49">
        <v>2.5174172820876892E-5</v>
      </c>
      <c r="J2050" s="32">
        <v>0.0</v>
      </c>
      <c r="K2050" s="35">
        <v>0.0</v>
      </c>
      <c r="L2050" s="50">
        <v>0.0</v>
      </c>
      <c r="M2050" s="32">
        <v>0.0</v>
      </c>
      <c r="N2050" s="35">
        <v>0.0</v>
      </c>
      <c r="O2050" s="51">
        <v>0.0</v>
      </c>
    </row>
    <row r="2051" ht="14.25" customHeight="1">
      <c r="A2051" s="32" t="s">
        <v>5031</v>
      </c>
      <c r="B2051" s="32" t="s">
        <v>5032</v>
      </c>
      <c r="C2051" s="32" t="s">
        <v>250</v>
      </c>
      <c r="D2051" s="32">
        <v>0.0</v>
      </c>
      <c r="E2051" s="35">
        <v>0.0</v>
      </c>
      <c r="F2051" s="36">
        <v>0.0</v>
      </c>
      <c r="G2051" s="32">
        <v>1.0</v>
      </c>
      <c r="H2051" s="35">
        <v>0.015743073047858942</v>
      </c>
      <c r="I2051" s="49">
        <v>2.4863062530190673E-5</v>
      </c>
      <c r="J2051" s="32">
        <v>0.0</v>
      </c>
      <c r="K2051" s="35">
        <v>0.0</v>
      </c>
      <c r="L2051" s="50">
        <v>0.0</v>
      </c>
      <c r="M2051" s="32">
        <v>0.0</v>
      </c>
      <c r="N2051" s="35">
        <v>0.0</v>
      </c>
      <c r="O2051" s="51">
        <v>0.0</v>
      </c>
    </row>
    <row r="2052" ht="14.25" customHeight="1">
      <c r="A2052" s="30" t="s">
        <v>1989</v>
      </c>
      <c r="B2052" s="30" t="s">
        <v>1990</v>
      </c>
      <c r="C2052" s="30" t="s">
        <v>250</v>
      </c>
      <c r="D2052" s="30">
        <v>0.0</v>
      </c>
      <c r="E2052" s="4">
        <v>0.0</v>
      </c>
      <c r="F2052" s="31">
        <v>0.0</v>
      </c>
      <c r="G2052" s="30">
        <v>1.0</v>
      </c>
      <c r="H2052" s="4">
        <v>0.015449980687524139</v>
      </c>
      <c r="I2052" s="46">
        <v>2.4400181257902066E-5</v>
      </c>
      <c r="J2052" s="30">
        <v>0.0</v>
      </c>
      <c r="K2052" s="4">
        <v>0.0</v>
      </c>
      <c r="L2052" s="47">
        <v>0.0</v>
      </c>
      <c r="M2052" s="30">
        <v>0.0</v>
      </c>
      <c r="N2052" s="4">
        <v>0.0</v>
      </c>
      <c r="O2052" s="48">
        <v>0.0</v>
      </c>
    </row>
    <row r="2053" ht="14.25" customHeight="1">
      <c r="A2053" s="30" t="s">
        <v>2415</v>
      </c>
      <c r="B2053" s="30" t="s">
        <v>2416</v>
      </c>
      <c r="C2053" s="30" t="s">
        <v>250</v>
      </c>
      <c r="D2053" s="30">
        <v>1.0</v>
      </c>
      <c r="E2053" s="4">
        <v>0.015407370886231973</v>
      </c>
      <c r="F2053" s="31">
        <v>2.549432751342925E-5</v>
      </c>
      <c r="G2053" s="30">
        <v>1.0</v>
      </c>
      <c r="H2053" s="4">
        <v>0.015407370886231973</v>
      </c>
      <c r="I2053" s="46">
        <v>2.433288752492468E-5</v>
      </c>
      <c r="J2053" s="30">
        <v>0.0</v>
      </c>
      <c r="K2053" s="4">
        <v>0.0</v>
      </c>
      <c r="L2053" s="47">
        <v>0.0</v>
      </c>
      <c r="M2053" s="30">
        <v>0.0</v>
      </c>
      <c r="N2053" s="4">
        <v>0.0</v>
      </c>
      <c r="O2053" s="48">
        <v>0.0</v>
      </c>
    </row>
    <row r="2054" ht="14.25" customHeight="1">
      <c r="A2054" s="32" t="s">
        <v>4773</v>
      </c>
      <c r="B2054" s="32" t="s">
        <v>4774</v>
      </c>
      <c r="C2054" s="32" t="s">
        <v>250</v>
      </c>
      <c r="D2054" s="32">
        <v>0.0</v>
      </c>
      <c r="E2054" s="35">
        <v>0.0</v>
      </c>
      <c r="F2054" s="36">
        <v>0.0</v>
      </c>
      <c r="G2054" s="32">
        <v>1.0</v>
      </c>
      <c r="H2054" s="35">
        <v>0.015337893800423325</v>
      </c>
      <c r="I2054" s="49">
        <v>2.4223162242978487E-5</v>
      </c>
      <c r="J2054" s="32">
        <v>0.0</v>
      </c>
      <c r="K2054" s="35">
        <v>0.0</v>
      </c>
      <c r="L2054" s="50">
        <v>0.0</v>
      </c>
      <c r="M2054" s="32">
        <v>0.0</v>
      </c>
      <c r="N2054" s="35">
        <v>0.0</v>
      </c>
      <c r="O2054" s="51">
        <v>0.0</v>
      </c>
    </row>
    <row r="2055" ht="14.25" customHeight="1">
      <c r="A2055" s="32" t="s">
        <v>3562</v>
      </c>
      <c r="B2055" s="32" t="s">
        <v>3563</v>
      </c>
      <c r="C2055" s="32" t="s">
        <v>250</v>
      </c>
      <c r="D2055" s="32">
        <v>0.0</v>
      </c>
      <c r="E2055" s="35">
        <v>0.0</v>
      </c>
      <c r="F2055" s="36">
        <v>0.0</v>
      </c>
      <c r="G2055" s="32">
        <v>1.0</v>
      </c>
      <c r="H2055" s="35">
        <v>0.015107794110981855</v>
      </c>
      <c r="I2055" s="49">
        <v>2.3859765404929846E-5</v>
      </c>
      <c r="J2055" s="32">
        <v>0.0</v>
      </c>
      <c r="K2055" s="35">
        <v>0.0</v>
      </c>
      <c r="L2055" s="50">
        <v>0.0</v>
      </c>
      <c r="M2055" s="32">
        <v>0.0</v>
      </c>
      <c r="N2055" s="35">
        <v>0.0</v>
      </c>
      <c r="O2055" s="51">
        <v>0.0</v>
      </c>
    </row>
    <row r="2056" ht="14.25" customHeight="1">
      <c r="A2056" s="30" t="s">
        <v>2646</v>
      </c>
      <c r="B2056" s="30" t="s">
        <v>2647</v>
      </c>
      <c r="C2056" s="30" t="s">
        <v>250</v>
      </c>
      <c r="D2056" s="30">
        <v>3.0</v>
      </c>
      <c r="E2056" s="4">
        <v>0.04486652209676213</v>
      </c>
      <c r="F2056" s="31">
        <v>7.423990875338123E-5</v>
      </c>
      <c r="G2056" s="30">
        <v>1.0</v>
      </c>
      <c r="H2056" s="4">
        <v>0.014955507365587378</v>
      </c>
      <c r="I2056" s="46">
        <v>2.3619258684180236E-5</v>
      </c>
      <c r="J2056" s="30">
        <v>0.0</v>
      </c>
      <c r="K2056" s="4">
        <v>0.0</v>
      </c>
      <c r="L2056" s="47">
        <v>0.0</v>
      </c>
      <c r="M2056" s="30">
        <v>0.0</v>
      </c>
      <c r="N2056" s="4">
        <v>0.0</v>
      </c>
      <c r="O2056" s="48">
        <v>0.0</v>
      </c>
    </row>
    <row r="2057" ht="14.25" customHeight="1">
      <c r="A2057" s="32" t="s">
        <v>3887</v>
      </c>
      <c r="B2057" s="32" t="s">
        <v>3888</v>
      </c>
      <c r="C2057" s="32" t="s">
        <v>250</v>
      </c>
      <c r="D2057" s="32">
        <v>0.0</v>
      </c>
      <c r="E2057" s="35">
        <v>0.0</v>
      </c>
      <c r="F2057" s="36">
        <v>0.0</v>
      </c>
      <c r="G2057" s="32">
        <v>1.0</v>
      </c>
      <c r="H2057" s="35">
        <v>0.014841639704354537</v>
      </c>
      <c r="I2057" s="49">
        <v>2.343942728958579E-5</v>
      </c>
      <c r="J2057" s="32">
        <v>0.0</v>
      </c>
      <c r="K2057" s="35">
        <v>0.0</v>
      </c>
      <c r="L2057" s="50">
        <v>0.0</v>
      </c>
      <c r="M2057" s="32">
        <v>0.0</v>
      </c>
      <c r="N2057" s="35">
        <v>0.0</v>
      </c>
      <c r="O2057" s="51">
        <v>0.0</v>
      </c>
    </row>
    <row r="2058" ht="14.25" customHeight="1">
      <c r="A2058" s="30" t="s">
        <v>1999</v>
      </c>
      <c r="B2058" s="30" t="s">
        <v>2000</v>
      </c>
      <c r="C2058" s="30" t="s">
        <v>250</v>
      </c>
      <c r="D2058" s="30">
        <v>4.0</v>
      </c>
      <c r="E2058" s="4">
        <v>0.05798866321634121</v>
      </c>
      <c r="F2058" s="31">
        <v>9.595290351739585E-5</v>
      </c>
      <c r="G2058" s="30">
        <v>1.0</v>
      </c>
      <c r="H2058" s="4">
        <v>0.014497165804085303</v>
      </c>
      <c r="I2058" s="46">
        <v>2.289539906229014E-5</v>
      </c>
      <c r="J2058" s="30">
        <v>0.0</v>
      </c>
      <c r="K2058" s="4">
        <v>0.0</v>
      </c>
      <c r="L2058" s="47">
        <v>0.0</v>
      </c>
      <c r="M2058" s="30">
        <v>0.0</v>
      </c>
      <c r="N2058" s="4">
        <v>0.0</v>
      </c>
      <c r="O2058" s="48">
        <v>0.0</v>
      </c>
    </row>
    <row r="2059" ht="14.25" customHeight="1">
      <c r="A2059" s="32" t="s">
        <v>3468</v>
      </c>
      <c r="B2059" s="32" t="s">
        <v>3469</v>
      </c>
      <c r="C2059" s="32" t="s">
        <v>250</v>
      </c>
      <c r="D2059" s="32">
        <v>0.0</v>
      </c>
      <c r="E2059" s="35">
        <v>0.0</v>
      </c>
      <c r="F2059" s="36">
        <v>0.0</v>
      </c>
      <c r="G2059" s="32">
        <v>1.0</v>
      </c>
      <c r="H2059" s="35">
        <v>0.014468011227176713</v>
      </c>
      <c r="I2059" s="49">
        <v>2.2849355188485077E-5</v>
      </c>
      <c r="J2059" s="32">
        <v>0.0</v>
      </c>
      <c r="K2059" s="35">
        <v>0.0</v>
      </c>
      <c r="L2059" s="50">
        <v>0.0</v>
      </c>
      <c r="M2059" s="32">
        <v>0.0</v>
      </c>
      <c r="N2059" s="35">
        <v>0.0</v>
      </c>
      <c r="O2059" s="51">
        <v>0.0</v>
      </c>
    </row>
    <row r="2060" ht="14.25" customHeight="1">
      <c r="A2060" s="30" t="s">
        <v>2261</v>
      </c>
      <c r="B2060" s="30" t="s">
        <v>2262</v>
      </c>
      <c r="C2060" s="30" t="s">
        <v>250</v>
      </c>
      <c r="D2060" s="30">
        <v>3.0</v>
      </c>
      <c r="E2060" s="4">
        <v>0.021691503438103294</v>
      </c>
      <c r="F2060" s="31">
        <v>3.589258005101E-5</v>
      </c>
      <c r="G2060" s="30">
        <v>2.0</v>
      </c>
      <c r="H2060" s="4">
        <v>0.014461002292068863</v>
      </c>
      <c r="I2060" s="46">
        <v>2.283828596513035E-5</v>
      </c>
      <c r="J2060" s="30">
        <v>0.0</v>
      </c>
      <c r="K2060" s="4">
        <v>0.0</v>
      </c>
      <c r="L2060" s="47">
        <v>0.0</v>
      </c>
      <c r="M2060" s="30">
        <v>0.0</v>
      </c>
      <c r="N2060" s="4">
        <v>0.0</v>
      </c>
      <c r="O2060" s="48">
        <v>0.0</v>
      </c>
    </row>
    <row r="2061" ht="14.25" customHeight="1">
      <c r="A2061" s="32" t="s">
        <v>3721</v>
      </c>
      <c r="B2061" s="32" t="s">
        <v>3722</v>
      </c>
      <c r="C2061" s="32" t="s">
        <v>250</v>
      </c>
      <c r="D2061" s="32">
        <v>1.0</v>
      </c>
      <c r="E2061" s="35">
        <v>0.014052838673412029</v>
      </c>
      <c r="F2061" s="36">
        <v>2.3253004959691006E-5</v>
      </c>
      <c r="G2061" s="32">
        <v>1.0</v>
      </c>
      <c r="H2061" s="35">
        <v>0.014052838673412029</v>
      </c>
      <c r="I2061" s="49">
        <v>2.2193672455279813E-5</v>
      </c>
      <c r="J2061" s="32">
        <v>0.0</v>
      </c>
      <c r="K2061" s="35">
        <v>0.0</v>
      </c>
      <c r="L2061" s="50">
        <v>0.0</v>
      </c>
      <c r="M2061" s="32">
        <v>0.0</v>
      </c>
      <c r="N2061" s="35">
        <v>0.0</v>
      </c>
      <c r="O2061" s="51">
        <v>0.0</v>
      </c>
    </row>
    <row r="2062" ht="14.25" customHeight="1">
      <c r="A2062" s="32" t="s">
        <v>5497</v>
      </c>
      <c r="B2062" s="32" t="s">
        <v>5498</v>
      </c>
      <c r="C2062" s="32" t="s">
        <v>250</v>
      </c>
      <c r="D2062" s="32">
        <v>1.0</v>
      </c>
      <c r="E2062" s="35">
        <v>0.013956734124214934</v>
      </c>
      <c r="F2062" s="36">
        <v>2.309398231586339E-5</v>
      </c>
      <c r="G2062" s="32">
        <v>1.0</v>
      </c>
      <c r="H2062" s="35">
        <v>0.013956734124214934</v>
      </c>
      <c r="I2062" s="49">
        <v>2.2041894374287668E-5</v>
      </c>
      <c r="J2062" s="32">
        <v>0.0</v>
      </c>
      <c r="K2062" s="35">
        <v>0.0</v>
      </c>
      <c r="L2062" s="50">
        <v>0.0</v>
      </c>
      <c r="M2062" s="32">
        <v>0.0</v>
      </c>
      <c r="N2062" s="35">
        <v>0.0</v>
      </c>
      <c r="O2062" s="51">
        <v>0.0</v>
      </c>
    </row>
    <row r="2063" ht="14.25" customHeight="1">
      <c r="A2063" s="30" t="s">
        <v>1571</v>
      </c>
      <c r="B2063" s="30" t="s">
        <v>1572</v>
      </c>
      <c r="C2063" s="30" t="s">
        <v>250</v>
      </c>
      <c r="D2063" s="30">
        <v>5.0</v>
      </c>
      <c r="E2063" s="4">
        <v>0.06878335992956584</v>
      </c>
      <c r="F2063" s="31">
        <v>1.1381471365016866E-4</v>
      </c>
      <c r="G2063" s="30">
        <v>1.0</v>
      </c>
      <c r="H2063" s="4">
        <v>0.013756671985913169</v>
      </c>
      <c r="I2063" s="46">
        <v>2.1725935892776532E-5</v>
      </c>
      <c r="J2063" s="30">
        <v>0.0</v>
      </c>
      <c r="K2063" s="4">
        <v>0.0</v>
      </c>
      <c r="L2063" s="47">
        <v>0.0</v>
      </c>
      <c r="M2063" s="30">
        <v>0.0</v>
      </c>
      <c r="N2063" s="4">
        <v>0.0</v>
      </c>
      <c r="O2063" s="48">
        <v>0.0</v>
      </c>
    </row>
    <row r="2064" ht="14.25" customHeight="1">
      <c r="A2064" s="32" t="s">
        <v>3643</v>
      </c>
      <c r="B2064" s="32" t="s">
        <v>3644</v>
      </c>
      <c r="C2064" s="32" t="s">
        <v>250</v>
      </c>
      <c r="D2064" s="32">
        <v>0.0</v>
      </c>
      <c r="E2064" s="35">
        <v>0.0</v>
      </c>
      <c r="F2064" s="36">
        <v>0.0</v>
      </c>
      <c r="G2064" s="32">
        <v>1.0</v>
      </c>
      <c r="H2064" s="35">
        <v>0.01299258123611418</v>
      </c>
      <c r="I2064" s="49">
        <v>2.0519206048276685E-5</v>
      </c>
      <c r="J2064" s="32">
        <v>0.0</v>
      </c>
      <c r="K2064" s="35">
        <v>0.0</v>
      </c>
      <c r="L2064" s="50">
        <v>0.0</v>
      </c>
      <c r="M2064" s="32">
        <v>0.0</v>
      </c>
      <c r="N2064" s="35">
        <v>0.0</v>
      </c>
      <c r="O2064" s="51">
        <v>0.0</v>
      </c>
    </row>
    <row r="2065" ht="14.25" customHeight="1">
      <c r="A2065" s="30" t="s">
        <v>1665</v>
      </c>
      <c r="B2065" s="30" t="s">
        <v>1666</v>
      </c>
      <c r="C2065" s="30" t="s">
        <v>250</v>
      </c>
      <c r="D2065" s="30">
        <v>5.0</v>
      </c>
      <c r="E2065" s="4">
        <v>0.06252031910370871</v>
      </c>
      <c r="F2065" s="31">
        <v>1.0345136125063221E-4</v>
      </c>
      <c r="G2065" s="30">
        <v>1.0</v>
      </c>
      <c r="H2065" s="4">
        <v>0.012504063820741741</v>
      </c>
      <c r="I2065" s="46">
        <v>1.974768964810703E-5</v>
      </c>
      <c r="J2065" s="30">
        <v>0.0</v>
      </c>
      <c r="K2065" s="4">
        <v>0.0</v>
      </c>
      <c r="L2065" s="47">
        <v>0.0</v>
      </c>
      <c r="M2065" s="30">
        <v>0.0</v>
      </c>
      <c r="N2065" s="4">
        <v>0.0</v>
      </c>
      <c r="O2065" s="48">
        <v>0.0</v>
      </c>
    </row>
    <row r="2066" ht="14.25" customHeight="1">
      <c r="A2066" s="32" t="s">
        <v>5307</v>
      </c>
      <c r="B2066" s="32" t="s">
        <v>5308</v>
      </c>
      <c r="C2066" s="32" t="s">
        <v>250</v>
      </c>
      <c r="D2066" s="32">
        <v>0.0</v>
      </c>
      <c r="E2066" s="35">
        <v>0.0</v>
      </c>
      <c r="F2066" s="36">
        <v>0.0</v>
      </c>
      <c r="G2066" s="32">
        <v>1.0</v>
      </c>
      <c r="H2066" s="35">
        <v>0.012492348436582592</v>
      </c>
      <c r="I2066" s="49">
        <v>1.9729187521614404E-5</v>
      </c>
      <c r="J2066" s="32">
        <v>0.0</v>
      </c>
      <c r="K2066" s="35">
        <v>0.0</v>
      </c>
      <c r="L2066" s="50">
        <v>0.0</v>
      </c>
      <c r="M2066" s="32">
        <v>0.0</v>
      </c>
      <c r="N2066" s="35">
        <v>0.0</v>
      </c>
      <c r="O2066" s="51">
        <v>0.0</v>
      </c>
    </row>
    <row r="2067" ht="14.25" customHeight="1">
      <c r="A2067" s="30" t="s">
        <v>3336</v>
      </c>
      <c r="B2067" s="30" t="s">
        <v>3337</v>
      </c>
      <c r="C2067" s="30" t="s">
        <v>250</v>
      </c>
      <c r="D2067" s="30">
        <v>5.0</v>
      </c>
      <c r="E2067" s="4">
        <v>0.031176929072486356</v>
      </c>
      <c r="F2067" s="31">
        <v>5.158796049669873E-5</v>
      </c>
      <c r="G2067" s="30">
        <v>2.0</v>
      </c>
      <c r="H2067" s="4">
        <v>0.012470771628994544</v>
      </c>
      <c r="I2067" s="46">
        <v>1.9695111232021342E-5</v>
      </c>
      <c r="J2067" s="30">
        <v>0.0</v>
      </c>
      <c r="K2067" s="4">
        <v>0.0</v>
      </c>
      <c r="L2067" s="47">
        <v>0.0</v>
      </c>
      <c r="M2067" s="30">
        <v>0.0</v>
      </c>
      <c r="N2067" s="4">
        <v>0.0</v>
      </c>
      <c r="O2067" s="48">
        <v>0.0</v>
      </c>
    </row>
    <row r="2068" ht="14.25" customHeight="1">
      <c r="A2068" s="32" t="s">
        <v>5463</v>
      </c>
      <c r="B2068" s="32" t="s">
        <v>5464</v>
      </c>
      <c r="C2068" s="32" t="s">
        <v>250</v>
      </c>
      <c r="D2068" s="32">
        <v>0.0</v>
      </c>
      <c r="E2068" s="35">
        <v>0.0</v>
      </c>
      <c r="F2068" s="36">
        <v>0.0</v>
      </c>
      <c r="G2068" s="32">
        <v>1.0</v>
      </c>
      <c r="H2068" s="35">
        <v>0.012411721629907283</v>
      </c>
      <c r="I2068" s="49">
        <v>1.9601853466193095E-5</v>
      </c>
      <c r="J2068" s="32">
        <v>0.0</v>
      </c>
      <c r="K2068" s="35">
        <v>0.0</v>
      </c>
      <c r="L2068" s="50">
        <v>0.0</v>
      </c>
      <c r="M2068" s="32">
        <v>0.0</v>
      </c>
      <c r="N2068" s="35">
        <v>0.0</v>
      </c>
      <c r="O2068" s="51">
        <v>0.0</v>
      </c>
    </row>
    <row r="2069" ht="14.25" customHeight="1">
      <c r="A2069" s="30" t="s">
        <v>3003</v>
      </c>
      <c r="B2069" s="30" t="s">
        <v>3004</v>
      </c>
      <c r="C2069" s="30" t="s">
        <v>250</v>
      </c>
      <c r="D2069" s="30">
        <v>2.0</v>
      </c>
      <c r="E2069" s="4">
        <v>0.02478898377561012</v>
      </c>
      <c r="F2069" s="31">
        <v>4.101793068830609E-5</v>
      </c>
      <c r="G2069" s="30">
        <v>1.0</v>
      </c>
      <c r="H2069" s="4">
        <v>0.01239449188780506</v>
      </c>
      <c r="I2069" s="46">
        <v>1.9574642504650557E-5</v>
      </c>
      <c r="J2069" s="30">
        <v>0.0</v>
      </c>
      <c r="K2069" s="4">
        <v>0.0</v>
      </c>
      <c r="L2069" s="47">
        <v>0.0</v>
      </c>
      <c r="M2069" s="30">
        <v>0.0</v>
      </c>
      <c r="N2069" s="4">
        <v>0.0</v>
      </c>
      <c r="O2069" s="48">
        <v>0.0</v>
      </c>
    </row>
    <row r="2070" ht="14.25" customHeight="1">
      <c r="A2070" s="32" t="s">
        <v>3889</v>
      </c>
      <c r="B2070" s="32" t="s">
        <v>3890</v>
      </c>
      <c r="C2070" s="32" t="s">
        <v>250</v>
      </c>
      <c r="D2070" s="32">
        <v>0.0</v>
      </c>
      <c r="E2070" s="35">
        <v>0.0</v>
      </c>
      <c r="F2070" s="36">
        <v>0.0</v>
      </c>
      <c r="G2070" s="32">
        <v>1.0</v>
      </c>
      <c r="H2070" s="35">
        <v>0.01203079884504331</v>
      </c>
      <c r="I2070" s="49">
        <v>1.9000261452330503E-5</v>
      </c>
      <c r="J2070" s="32">
        <v>0.0</v>
      </c>
      <c r="K2070" s="35">
        <v>0.0</v>
      </c>
      <c r="L2070" s="50">
        <v>0.0</v>
      </c>
      <c r="M2070" s="32">
        <v>0.0</v>
      </c>
      <c r="N2070" s="35">
        <v>0.0</v>
      </c>
      <c r="O2070" s="51">
        <v>0.0</v>
      </c>
    </row>
    <row r="2071" ht="14.25" customHeight="1">
      <c r="A2071" s="30" t="s">
        <v>2806</v>
      </c>
      <c r="B2071" s="30" t="s">
        <v>2807</v>
      </c>
      <c r="C2071" s="30" t="s">
        <v>250</v>
      </c>
      <c r="D2071" s="30">
        <v>0.0</v>
      </c>
      <c r="E2071" s="4">
        <v>0.0</v>
      </c>
      <c r="F2071" s="31">
        <v>0.0</v>
      </c>
      <c r="G2071" s="30">
        <v>1.0</v>
      </c>
      <c r="H2071" s="4">
        <v>0.011969740496026046</v>
      </c>
      <c r="I2071" s="46">
        <v>1.89038318959795E-5</v>
      </c>
      <c r="J2071" s="30">
        <v>0.0</v>
      </c>
      <c r="K2071" s="4">
        <v>0.0</v>
      </c>
      <c r="L2071" s="47">
        <v>0.0</v>
      </c>
      <c r="M2071" s="30">
        <v>0.0</v>
      </c>
      <c r="N2071" s="4">
        <v>0.0</v>
      </c>
      <c r="O2071" s="48">
        <v>0.0</v>
      </c>
    </row>
    <row r="2072" ht="14.25" customHeight="1">
      <c r="A2072" s="30" t="s">
        <v>2339</v>
      </c>
      <c r="B2072" s="30" t="s">
        <v>2340</v>
      </c>
      <c r="C2072" s="30" t="s">
        <v>250</v>
      </c>
      <c r="D2072" s="30">
        <v>1.0</v>
      </c>
      <c r="E2072" s="4">
        <v>0.011961722488038277</v>
      </c>
      <c r="F2072" s="31">
        <v>1.9792868814971433E-5</v>
      </c>
      <c r="G2072" s="30">
        <v>1.0</v>
      </c>
      <c r="H2072" s="4">
        <v>0.011961722488038277</v>
      </c>
      <c r="I2072" s="46">
        <v>1.8891169042077888E-5</v>
      </c>
      <c r="J2072" s="30">
        <v>0.0</v>
      </c>
      <c r="K2072" s="4">
        <v>0.0</v>
      </c>
      <c r="L2072" s="47">
        <v>0.0</v>
      </c>
      <c r="M2072" s="30">
        <v>0.0</v>
      </c>
      <c r="N2072" s="4">
        <v>0.0</v>
      </c>
      <c r="O2072" s="48">
        <v>0.0</v>
      </c>
    </row>
    <row r="2073" ht="14.25" customHeight="1">
      <c r="A2073" s="30" t="s">
        <v>1889</v>
      </c>
      <c r="B2073" s="30" t="s">
        <v>1890</v>
      </c>
      <c r="C2073" s="30" t="s">
        <v>250</v>
      </c>
      <c r="D2073" s="30">
        <v>4.0</v>
      </c>
      <c r="E2073" s="4">
        <v>0.04754320488744146</v>
      </c>
      <c r="F2073" s="31">
        <v>7.866897249300458E-5</v>
      </c>
      <c r="G2073" s="30">
        <v>1.0</v>
      </c>
      <c r="H2073" s="4">
        <v>0.011885801221860365</v>
      </c>
      <c r="I2073" s="46">
        <v>1.8771266454913726E-5</v>
      </c>
      <c r="J2073" s="30">
        <v>0.0</v>
      </c>
      <c r="K2073" s="4">
        <v>0.0</v>
      </c>
      <c r="L2073" s="47">
        <v>0.0</v>
      </c>
      <c r="M2073" s="30">
        <v>0.0</v>
      </c>
      <c r="N2073" s="4">
        <v>0.0</v>
      </c>
      <c r="O2073" s="48">
        <v>0.0</v>
      </c>
    </row>
    <row r="2074" ht="14.25" customHeight="1">
      <c r="A2074" s="32" t="s">
        <v>4969</v>
      </c>
      <c r="B2074" s="32" t="s">
        <v>4970</v>
      </c>
      <c r="C2074" s="32" t="s">
        <v>250</v>
      </c>
      <c r="D2074" s="32">
        <v>0.0</v>
      </c>
      <c r="E2074" s="35">
        <v>0.0</v>
      </c>
      <c r="F2074" s="36">
        <v>0.0</v>
      </c>
      <c r="G2074" s="32">
        <v>1.0</v>
      </c>
      <c r="H2074" s="35">
        <v>0.011740258520492621</v>
      </c>
      <c r="I2074" s="49">
        <v>1.8541410614575667E-5</v>
      </c>
      <c r="J2074" s="32">
        <v>0.0</v>
      </c>
      <c r="K2074" s="35">
        <v>0.0</v>
      </c>
      <c r="L2074" s="50">
        <v>0.0</v>
      </c>
      <c r="M2074" s="32">
        <v>0.0</v>
      </c>
      <c r="N2074" s="35">
        <v>0.0</v>
      </c>
      <c r="O2074" s="51">
        <v>0.0</v>
      </c>
    </row>
    <row r="2075" ht="14.25" customHeight="1">
      <c r="A2075" s="30" t="s">
        <v>3318</v>
      </c>
      <c r="B2075" s="30" t="s">
        <v>3319</v>
      </c>
      <c r="C2075" s="30" t="s">
        <v>250</v>
      </c>
      <c r="D2075" s="30">
        <v>2.0</v>
      </c>
      <c r="E2075" s="4">
        <v>0.022697095906578754</v>
      </c>
      <c r="F2075" s="31">
        <v>3.755651765111413E-5</v>
      </c>
      <c r="G2075" s="30">
        <v>1.0</v>
      </c>
      <c r="H2075" s="4">
        <v>0.011348547953289377</v>
      </c>
      <c r="I2075" s="46">
        <v>1.7922781437381114E-5</v>
      </c>
      <c r="J2075" s="30">
        <v>0.0</v>
      </c>
      <c r="K2075" s="4">
        <v>0.0</v>
      </c>
      <c r="L2075" s="47">
        <v>0.0</v>
      </c>
      <c r="M2075" s="30">
        <v>0.0</v>
      </c>
      <c r="N2075" s="4">
        <v>0.0</v>
      </c>
      <c r="O2075" s="48">
        <v>0.0</v>
      </c>
    </row>
    <row r="2076" ht="14.25" customHeight="1">
      <c r="A2076" s="32" t="s">
        <v>3915</v>
      </c>
      <c r="B2076" s="32" t="s">
        <v>3916</v>
      </c>
      <c r="C2076" s="32" t="s">
        <v>250</v>
      </c>
      <c r="D2076" s="32">
        <v>1.0</v>
      </c>
      <c r="E2076" s="35">
        <v>0.011091516099335619</v>
      </c>
      <c r="F2076" s="36">
        <v>1.8352952372271344E-5</v>
      </c>
      <c r="G2076" s="32">
        <v>1.0</v>
      </c>
      <c r="H2076" s="35">
        <v>0.011091516099335619</v>
      </c>
      <c r="I2076" s="49">
        <v>1.7516850585273923E-5</v>
      </c>
      <c r="J2076" s="32">
        <v>0.0</v>
      </c>
      <c r="K2076" s="35">
        <v>0.0</v>
      </c>
      <c r="L2076" s="50">
        <v>0.0</v>
      </c>
      <c r="M2076" s="32">
        <v>0.0</v>
      </c>
      <c r="N2076" s="35">
        <v>0.0</v>
      </c>
      <c r="O2076" s="51">
        <v>0.0</v>
      </c>
    </row>
    <row r="2077" ht="14.25" customHeight="1">
      <c r="A2077" s="32" t="s">
        <v>5291</v>
      </c>
      <c r="B2077" s="32" t="s">
        <v>5292</v>
      </c>
      <c r="C2077" s="32" t="s">
        <v>250</v>
      </c>
      <c r="D2077" s="32">
        <v>1.0</v>
      </c>
      <c r="E2077" s="35">
        <v>0.010838933448948623</v>
      </c>
      <c r="F2077" s="36">
        <v>1.7935007944196963E-5</v>
      </c>
      <c r="G2077" s="32">
        <v>1.0</v>
      </c>
      <c r="H2077" s="35">
        <v>0.010838933448948623</v>
      </c>
      <c r="I2077" s="49">
        <v>1.7117946368065374E-5</v>
      </c>
      <c r="J2077" s="32">
        <v>0.0</v>
      </c>
      <c r="K2077" s="35">
        <v>0.0</v>
      </c>
      <c r="L2077" s="50">
        <v>0.0</v>
      </c>
      <c r="M2077" s="32">
        <v>0.0</v>
      </c>
      <c r="N2077" s="35">
        <v>0.0</v>
      </c>
      <c r="O2077" s="51">
        <v>0.0</v>
      </c>
    </row>
    <row r="2078" ht="14.25" customHeight="1">
      <c r="A2078" s="30" t="s">
        <v>1851</v>
      </c>
      <c r="B2078" s="30" t="s">
        <v>1852</v>
      </c>
      <c r="C2078" s="30" t="s">
        <v>250</v>
      </c>
      <c r="D2078" s="30">
        <v>4.0</v>
      </c>
      <c r="E2078" s="4">
        <v>0.040102260764950624</v>
      </c>
      <c r="F2078" s="31">
        <v>6.63565625517715E-5</v>
      </c>
      <c r="G2078" s="30">
        <v>1.0</v>
      </c>
      <c r="H2078" s="4">
        <v>0.010025565191237656</v>
      </c>
      <c r="I2078" s="46">
        <v>1.583339246997555E-5</v>
      </c>
      <c r="J2078" s="30">
        <v>0.0</v>
      </c>
      <c r="K2078" s="4">
        <v>0.0</v>
      </c>
      <c r="L2078" s="47">
        <v>0.0</v>
      </c>
      <c r="M2078" s="30">
        <v>0.0</v>
      </c>
      <c r="N2078" s="4">
        <v>0.0</v>
      </c>
      <c r="O2078" s="48">
        <v>0.0</v>
      </c>
    </row>
    <row r="2079" ht="14.25" customHeight="1">
      <c r="A2079" s="32" t="s">
        <v>3972</v>
      </c>
      <c r="B2079" s="32" t="s">
        <v>3973</v>
      </c>
      <c r="C2079" s="32" t="s">
        <v>250</v>
      </c>
      <c r="D2079" s="32">
        <v>0.0</v>
      </c>
      <c r="E2079" s="35">
        <v>0.0</v>
      </c>
      <c r="F2079" s="36">
        <v>0.0</v>
      </c>
      <c r="G2079" s="32">
        <v>1.0</v>
      </c>
      <c r="H2079" s="35">
        <v>0.009857169612317519</v>
      </c>
      <c r="I2079" s="49">
        <v>1.5567445040539694E-5</v>
      </c>
      <c r="J2079" s="32">
        <v>0.0</v>
      </c>
      <c r="K2079" s="35">
        <v>0.0</v>
      </c>
      <c r="L2079" s="50">
        <v>0.0</v>
      </c>
      <c r="M2079" s="32">
        <v>0.0</v>
      </c>
      <c r="N2079" s="35">
        <v>0.0</v>
      </c>
      <c r="O2079" s="51">
        <v>0.0</v>
      </c>
    </row>
    <row r="2080" ht="14.25" customHeight="1">
      <c r="A2080" s="32" t="s">
        <v>4252</v>
      </c>
      <c r="B2080" s="32" t="s">
        <v>4253</v>
      </c>
      <c r="C2080" s="32" t="s">
        <v>250</v>
      </c>
      <c r="D2080" s="32">
        <v>0.0</v>
      </c>
      <c r="E2080" s="35">
        <v>0.0</v>
      </c>
      <c r="F2080" s="36">
        <v>0.0</v>
      </c>
      <c r="G2080" s="32">
        <v>1.0</v>
      </c>
      <c r="H2080" s="35">
        <v>0.009726018070941577</v>
      </c>
      <c r="I2080" s="49">
        <v>1.536031718410099E-5</v>
      </c>
      <c r="J2080" s="32">
        <v>0.0</v>
      </c>
      <c r="K2080" s="35">
        <v>0.0</v>
      </c>
      <c r="L2080" s="50">
        <v>0.0</v>
      </c>
      <c r="M2080" s="32">
        <v>0.0</v>
      </c>
      <c r="N2080" s="35">
        <v>0.0</v>
      </c>
      <c r="O2080" s="51">
        <v>0.0</v>
      </c>
    </row>
    <row r="2081" ht="14.25" customHeight="1">
      <c r="A2081" s="30" t="s">
        <v>1809</v>
      </c>
      <c r="B2081" s="30" t="s">
        <v>1810</v>
      </c>
      <c r="C2081" s="30" t="s">
        <v>250</v>
      </c>
      <c r="D2081" s="30">
        <v>3.0</v>
      </c>
      <c r="E2081" s="4">
        <v>0.02897598856414318</v>
      </c>
      <c r="F2081" s="31">
        <v>4.794609982029899E-5</v>
      </c>
      <c r="G2081" s="30">
        <v>1.0</v>
      </c>
      <c r="H2081" s="4">
        <v>0.009658662854714393</v>
      </c>
      <c r="I2081" s="46">
        <v>1.5253942974459708E-5</v>
      </c>
      <c r="J2081" s="30">
        <v>0.0</v>
      </c>
      <c r="K2081" s="4">
        <v>0.0</v>
      </c>
      <c r="L2081" s="47">
        <v>0.0</v>
      </c>
      <c r="M2081" s="30">
        <v>0.0</v>
      </c>
      <c r="N2081" s="4">
        <v>0.0</v>
      </c>
      <c r="O2081" s="48">
        <v>0.0</v>
      </c>
    </row>
    <row r="2082" ht="14.25" customHeight="1">
      <c r="A2082" s="32" t="s">
        <v>4010</v>
      </c>
      <c r="B2082" s="32" t="s">
        <v>4011</v>
      </c>
      <c r="C2082" s="32" t="s">
        <v>250</v>
      </c>
      <c r="D2082" s="32">
        <v>0.0</v>
      </c>
      <c r="E2082" s="35">
        <v>0.0</v>
      </c>
      <c r="F2082" s="36">
        <v>0.0</v>
      </c>
      <c r="G2082" s="32">
        <v>1.0</v>
      </c>
      <c r="H2082" s="35">
        <v>0.009634653923231078</v>
      </c>
      <c r="I2082" s="49">
        <v>1.5216025627386616E-5</v>
      </c>
      <c r="J2082" s="32">
        <v>0.0</v>
      </c>
      <c r="K2082" s="35">
        <v>0.0</v>
      </c>
      <c r="L2082" s="50">
        <v>0.0</v>
      </c>
      <c r="M2082" s="32">
        <v>0.0</v>
      </c>
      <c r="N2082" s="35">
        <v>0.0</v>
      </c>
      <c r="O2082" s="51">
        <v>0.0</v>
      </c>
    </row>
    <row r="2083" ht="14.25" customHeight="1">
      <c r="A2083" s="30" t="s">
        <v>2233</v>
      </c>
      <c r="B2083" s="30" t="s">
        <v>2234</v>
      </c>
      <c r="C2083" s="30" t="s">
        <v>250</v>
      </c>
      <c r="D2083" s="30">
        <v>0.0</v>
      </c>
      <c r="E2083" s="4">
        <v>0.0</v>
      </c>
      <c r="F2083" s="31">
        <v>0.0</v>
      </c>
      <c r="G2083" s="30">
        <v>1.0</v>
      </c>
      <c r="H2083" s="4">
        <v>0.009515562702800429</v>
      </c>
      <c r="I2083" s="46">
        <v>1.5027944656704298E-5</v>
      </c>
      <c r="J2083" s="30">
        <v>0.0</v>
      </c>
      <c r="K2083" s="4">
        <v>0.0</v>
      </c>
      <c r="L2083" s="47">
        <v>0.0</v>
      </c>
      <c r="M2083" s="30">
        <v>0.0</v>
      </c>
      <c r="N2083" s="4">
        <v>0.0</v>
      </c>
      <c r="O2083" s="48">
        <v>0.0</v>
      </c>
    </row>
    <row r="2084" ht="14.25" customHeight="1">
      <c r="A2084" s="30" t="s">
        <v>1439</v>
      </c>
      <c r="B2084" s="30" t="s">
        <v>1440</v>
      </c>
      <c r="C2084" s="30" t="s">
        <v>250</v>
      </c>
      <c r="D2084" s="30">
        <v>1.0</v>
      </c>
      <c r="E2084" s="4">
        <v>0.009410081961813886</v>
      </c>
      <c r="F2084" s="31">
        <v>1.5570710488774823E-5</v>
      </c>
      <c r="G2084" s="30">
        <v>1.0</v>
      </c>
      <c r="H2084" s="4">
        <v>0.009410081961813886</v>
      </c>
      <c r="I2084" s="46">
        <v>1.4861358739780287E-5</v>
      </c>
      <c r="J2084" s="30">
        <v>0.0</v>
      </c>
      <c r="K2084" s="4">
        <v>0.0</v>
      </c>
      <c r="L2084" s="47">
        <v>0.0</v>
      </c>
      <c r="M2084" s="30">
        <v>0.0</v>
      </c>
      <c r="N2084" s="4">
        <v>0.0</v>
      </c>
      <c r="O2084" s="48">
        <v>0.0</v>
      </c>
    </row>
    <row r="2085" ht="14.25" customHeight="1">
      <c r="A2085" s="32" t="s">
        <v>5239</v>
      </c>
      <c r="B2085" s="32" t="s">
        <v>5240</v>
      </c>
      <c r="C2085" s="32" t="s">
        <v>250</v>
      </c>
      <c r="D2085" s="32">
        <v>0.0</v>
      </c>
      <c r="E2085" s="35">
        <v>0.0</v>
      </c>
      <c r="F2085" s="36">
        <v>0.0</v>
      </c>
      <c r="G2085" s="32">
        <v>1.0</v>
      </c>
      <c r="H2085" s="35">
        <v>0.009347454220842953</v>
      </c>
      <c r="I2085" s="49">
        <v>1.4762450639998797E-5</v>
      </c>
      <c r="J2085" s="32">
        <v>0.0</v>
      </c>
      <c r="K2085" s="35">
        <v>0.0</v>
      </c>
      <c r="L2085" s="50">
        <v>0.0</v>
      </c>
      <c r="M2085" s="32">
        <v>0.0</v>
      </c>
      <c r="N2085" s="35">
        <v>0.0</v>
      </c>
      <c r="O2085" s="51">
        <v>0.0</v>
      </c>
    </row>
    <row r="2086" ht="14.25" customHeight="1">
      <c r="A2086" s="32" t="s">
        <v>3552</v>
      </c>
      <c r="B2086" s="32" t="s">
        <v>3553</v>
      </c>
      <c r="C2086" s="32" t="s">
        <v>250</v>
      </c>
      <c r="D2086" s="32">
        <v>0.0</v>
      </c>
      <c r="E2086" s="35">
        <v>0.0</v>
      </c>
      <c r="F2086" s="36">
        <v>0.0</v>
      </c>
      <c r="G2086" s="32">
        <v>1.0</v>
      </c>
      <c r="H2086" s="35">
        <v>0.009248640449853872</v>
      </c>
      <c r="I2086" s="49">
        <v>1.4606393880338422E-5</v>
      </c>
      <c r="J2086" s="32">
        <v>0.0</v>
      </c>
      <c r="K2086" s="35">
        <v>0.0</v>
      </c>
      <c r="L2086" s="50">
        <v>0.0</v>
      </c>
      <c r="M2086" s="32">
        <v>0.0</v>
      </c>
      <c r="N2086" s="35">
        <v>0.0</v>
      </c>
      <c r="O2086" s="51">
        <v>0.0</v>
      </c>
    </row>
    <row r="2087" ht="14.25" customHeight="1">
      <c r="A2087" s="32" t="s">
        <v>4501</v>
      </c>
      <c r="B2087" s="32" t="s">
        <v>4502</v>
      </c>
      <c r="C2087" s="32" t="s">
        <v>250</v>
      </c>
      <c r="D2087" s="32">
        <v>0.0</v>
      </c>
      <c r="E2087" s="35">
        <v>0.0</v>
      </c>
      <c r="F2087" s="36">
        <v>0.0</v>
      </c>
      <c r="G2087" s="32">
        <v>1.0</v>
      </c>
      <c r="H2087" s="35">
        <v>0.008964991707382672</v>
      </c>
      <c r="I2087" s="49">
        <v>1.4158426930097375E-5</v>
      </c>
      <c r="J2087" s="32">
        <v>0.0</v>
      </c>
      <c r="K2087" s="35">
        <v>0.0</v>
      </c>
      <c r="L2087" s="50">
        <v>0.0</v>
      </c>
      <c r="M2087" s="32">
        <v>0.0</v>
      </c>
      <c r="N2087" s="35">
        <v>0.0</v>
      </c>
      <c r="O2087" s="51">
        <v>0.0</v>
      </c>
    </row>
    <row r="2088" ht="14.25" customHeight="1">
      <c r="A2088" s="32" t="s">
        <v>4684</v>
      </c>
      <c r="B2088" s="32" t="s">
        <v>4685</v>
      </c>
      <c r="C2088" s="32" t="s">
        <v>250</v>
      </c>
      <c r="D2088" s="32">
        <v>2.0</v>
      </c>
      <c r="E2088" s="35">
        <v>0.017544013543978457</v>
      </c>
      <c r="F2088" s="36">
        <v>2.9029795575954385E-5</v>
      </c>
      <c r="G2088" s="32">
        <v>1.0</v>
      </c>
      <c r="H2088" s="35">
        <v>0.008772006771989228</v>
      </c>
      <c r="I2088" s="49">
        <v>1.3853645487396482E-5</v>
      </c>
      <c r="J2088" s="32">
        <v>0.0</v>
      </c>
      <c r="K2088" s="35">
        <v>0.0</v>
      </c>
      <c r="L2088" s="50">
        <v>0.0</v>
      </c>
      <c r="M2088" s="32">
        <v>0.0</v>
      </c>
      <c r="N2088" s="35">
        <v>0.0</v>
      </c>
      <c r="O2088" s="51">
        <v>0.0</v>
      </c>
    </row>
    <row r="2089" ht="14.25" customHeight="1">
      <c r="A2089" s="32" t="s">
        <v>4372</v>
      </c>
      <c r="B2089" s="32" t="s">
        <v>4373</v>
      </c>
      <c r="C2089" s="32" t="s">
        <v>250</v>
      </c>
      <c r="D2089" s="32">
        <v>0.0</v>
      </c>
      <c r="E2089" s="35">
        <v>0.0</v>
      </c>
      <c r="F2089" s="36">
        <v>0.0</v>
      </c>
      <c r="G2089" s="32">
        <v>1.0</v>
      </c>
      <c r="H2089" s="35">
        <v>0.008500871339312278</v>
      </c>
      <c r="I2089" s="49">
        <v>1.3425440828985516E-5</v>
      </c>
      <c r="J2089" s="32">
        <v>0.0</v>
      </c>
      <c r="K2089" s="35">
        <v>0.0</v>
      </c>
      <c r="L2089" s="50">
        <v>0.0</v>
      </c>
      <c r="M2089" s="32">
        <v>0.0</v>
      </c>
      <c r="N2089" s="35">
        <v>0.0</v>
      </c>
      <c r="O2089" s="51">
        <v>0.0</v>
      </c>
    </row>
    <row r="2090" ht="14.25" customHeight="1">
      <c r="A2090" s="32" t="s">
        <v>5357</v>
      </c>
      <c r="B2090" s="32" t="s">
        <v>5358</v>
      </c>
      <c r="C2090" s="32" t="s">
        <v>250</v>
      </c>
      <c r="D2090" s="32">
        <v>1.0</v>
      </c>
      <c r="E2090" s="35">
        <v>0.008487019104280003</v>
      </c>
      <c r="F2090" s="36">
        <v>1.4043333301633852E-5</v>
      </c>
      <c r="G2090" s="32">
        <v>1.0</v>
      </c>
      <c r="H2090" s="35">
        <v>0.008487019104280003</v>
      </c>
      <c r="I2090" s="49">
        <v>1.3403563970208113E-5</v>
      </c>
      <c r="J2090" s="32">
        <v>0.0</v>
      </c>
      <c r="K2090" s="35">
        <v>0.0</v>
      </c>
      <c r="L2090" s="50">
        <v>0.0</v>
      </c>
      <c r="M2090" s="32">
        <v>0.0</v>
      </c>
      <c r="N2090" s="35">
        <v>0.0</v>
      </c>
      <c r="O2090" s="51">
        <v>0.0</v>
      </c>
    </row>
    <row r="2091" ht="14.25" customHeight="1">
      <c r="A2091" s="32" t="s">
        <v>3810</v>
      </c>
      <c r="B2091" s="32" t="s">
        <v>3811</v>
      </c>
      <c r="C2091" s="32" t="s">
        <v>250</v>
      </c>
      <c r="D2091" s="32">
        <v>0.0</v>
      </c>
      <c r="E2091" s="35">
        <v>0.0</v>
      </c>
      <c r="F2091" s="36">
        <v>0.0</v>
      </c>
      <c r="G2091" s="32">
        <v>1.0</v>
      </c>
      <c r="H2091" s="35">
        <v>0.008470197609710236</v>
      </c>
      <c r="I2091" s="49">
        <v>1.3376997754700636E-5</v>
      </c>
      <c r="J2091" s="32">
        <v>0.0</v>
      </c>
      <c r="K2091" s="35">
        <v>0.0</v>
      </c>
      <c r="L2091" s="50">
        <v>0.0</v>
      </c>
      <c r="M2091" s="32">
        <v>0.0</v>
      </c>
      <c r="N2091" s="35">
        <v>0.0</v>
      </c>
      <c r="O2091" s="51">
        <v>0.0</v>
      </c>
    </row>
    <row r="2092" ht="14.25" customHeight="1">
      <c r="A2092" s="32" t="s">
        <v>3715</v>
      </c>
      <c r="B2092" s="32" t="s">
        <v>3716</v>
      </c>
      <c r="C2092" s="32" t="s">
        <v>250</v>
      </c>
      <c r="D2092" s="32">
        <v>1.0</v>
      </c>
      <c r="E2092" s="35">
        <v>0.008438676140487081</v>
      </c>
      <c r="F2092" s="36">
        <v>1.3963340981009705E-5</v>
      </c>
      <c r="G2092" s="32">
        <v>1.0</v>
      </c>
      <c r="H2092" s="35">
        <v>0.008438676140487081</v>
      </c>
      <c r="I2092" s="49">
        <v>1.3327215843763916E-5</v>
      </c>
      <c r="J2092" s="32">
        <v>0.0</v>
      </c>
      <c r="K2092" s="35">
        <v>0.0</v>
      </c>
      <c r="L2092" s="50">
        <v>0.0</v>
      </c>
      <c r="M2092" s="32">
        <v>0.0</v>
      </c>
      <c r="N2092" s="35">
        <v>0.0</v>
      </c>
      <c r="O2092" s="51">
        <v>0.0</v>
      </c>
    </row>
    <row r="2093" ht="14.25" customHeight="1">
      <c r="A2093" s="32" t="s">
        <v>3780</v>
      </c>
      <c r="B2093" s="32" t="s">
        <v>3781</v>
      </c>
      <c r="C2093" s="32" t="s">
        <v>250</v>
      </c>
      <c r="D2093" s="32">
        <v>2.0</v>
      </c>
      <c r="E2093" s="35">
        <v>0.01553820456046304</v>
      </c>
      <c r="F2093" s="36">
        <v>2.5710815878982436E-5</v>
      </c>
      <c r="G2093" s="32">
        <v>1.0</v>
      </c>
      <c r="H2093" s="35">
        <v>0.00776910228023152</v>
      </c>
      <c r="I2093" s="49">
        <v>1.2269756686615482E-5</v>
      </c>
      <c r="J2093" s="32">
        <v>0.0</v>
      </c>
      <c r="K2093" s="35">
        <v>0.0</v>
      </c>
      <c r="L2093" s="50">
        <v>0.0</v>
      </c>
      <c r="M2093" s="32">
        <v>0.0</v>
      </c>
      <c r="N2093" s="35">
        <v>0.0</v>
      </c>
      <c r="O2093" s="51">
        <v>0.0</v>
      </c>
    </row>
    <row r="2094" ht="14.25" customHeight="1">
      <c r="A2094" s="30" t="s">
        <v>2664</v>
      </c>
      <c r="B2094" s="30" t="s">
        <v>2665</v>
      </c>
      <c r="C2094" s="30" t="s">
        <v>250</v>
      </c>
      <c r="D2094" s="30">
        <v>0.0</v>
      </c>
      <c r="E2094" s="4">
        <v>0.0</v>
      </c>
      <c r="F2094" s="31">
        <v>0.0</v>
      </c>
      <c r="G2094" s="30">
        <v>1.0</v>
      </c>
      <c r="H2094" s="4">
        <v>0.007752899584444582</v>
      </c>
      <c r="I2094" s="46">
        <v>1.2244167741097434E-5</v>
      </c>
      <c r="J2094" s="30">
        <v>0.0</v>
      </c>
      <c r="K2094" s="4">
        <v>0.0</v>
      </c>
      <c r="L2094" s="47">
        <v>0.0</v>
      </c>
      <c r="M2094" s="30">
        <v>0.0</v>
      </c>
      <c r="N2094" s="4">
        <v>0.0</v>
      </c>
      <c r="O2094" s="48">
        <v>0.0</v>
      </c>
    </row>
    <row r="2095" ht="14.25" customHeight="1">
      <c r="A2095" s="32" t="s">
        <v>5113</v>
      </c>
      <c r="B2095" s="32" t="s">
        <v>5114</v>
      </c>
      <c r="C2095" s="32" t="s">
        <v>250</v>
      </c>
      <c r="D2095" s="32">
        <v>0.0</v>
      </c>
      <c r="E2095" s="35">
        <v>0.0</v>
      </c>
      <c r="F2095" s="36">
        <v>0.0</v>
      </c>
      <c r="G2095" s="32">
        <v>1.0</v>
      </c>
      <c r="H2095" s="35">
        <v>0.006696622893075022</v>
      </c>
      <c r="I2095" s="49">
        <v>1.0575988133033178E-5</v>
      </c>
      <c r="J2095" s="32">
        <v>0.0</v>
      </c>
      <c r="K2095" s="35">
        <v>0.0</v>
      </c>
      <c r="L2095" s="50">
        <v>0.0</v>
      </c>
      <c r="M2095" s="32">
        <v>0.0</v>
      </c>
      <c r="N2095" s="35">
        <v>0.0</v>
      </c>
      <c r="O2095" s="51">
        <v>0.0</v>
      </c>
    </row>
    <row r="2096" ht="14.25" customHeight="1">
      <c r="A2096" s="30" t="s">
        <v>2367</v>
      </c>
      <c r="B2096" s="30" t="s">
        <v>2368</v>
      </c>
      <c r="C2096" s="30" t="s">
        <v>250</v>
      </c>
      <c r="D2096" s="30">
        <v>3.0</v>
      </c>
      <c r="E2096" s="4">
        <v>0.019551743689674723</v>
      </c>
      <c r="F2096" s="31">
        <v>3.2351954188927425E-5</v>
      </c>
      <c r="G2096" s="30">
        <v>1.0</v>
      </c>
      <c r="H2096" s="4">
        <v>0.006517247896558241</v>
      </c>
      <c r="I2096" s="46">
        <v>1.0292700890371492E-5</v>
      </c>
      <c r="J2096" s="30">
        <v>0.0</v>
      </c>
      <c r="K2096" s="4">
        <v>0.0</v>
      </c>
      <c r="L2096" s="47">
        <v>0.0</v>
      </c>
      <c r="M2096" s="30">
        <v>0.0</v>
      </c>
      <c r="N2096" s="4">
        <v>0.0</v>
      </c>
      <c r="O2096" s="48">
        <v>0.0</v>
      </c>
    </row>
    <row r="2097" ht="14.25" customHeight="1">
      <c r="A2097" s="30" t="s">
        <v>2109</v>
      </c>
      <c r="B2097" s="30" t="s">
        <v>2110</v>
      </c>
      <c r="C2097" s="30" t="s">
        <v>250</v>
      </c>
      <c r="D2097" s="30">
        <v>4.0</v>
      </c>
      <c r="E2097" s="4">
        <v>0.025887286753475368</v>
      </c>
      <c r="F2097" s="31">
        <v>4.2835274869440366E-5</v>
      </c>
      <c r="G2097" s="30">
        <v>1.0</v>
      </c>
      <c r="H2097" s="4">
        <v>0.006471821688368842</v>
      </c>
      <c r="I2097" s="46">
        <v>1.022095920110352E-5</v>
      </c>
      <c r="J2097" s="30">
        <v>0.0</v>
      </c>
      <c r="K2097" s="4">
        <v>0.0</v>
      </c>
      <c r="L2097" s="47">
        <v>0.0</v>
      </c>
      <c r="M2097" s="30">
        <v>0.0</v>
      </c>
      <c r="N2097" s="4">
        <v>0.0</v>
      </c>
      <c r="O2097" s="48">
        <v>0.0</v>
      </c>
    </row>
    <row r="2098" ht="14.25" customHeight="1">
      <c r="A2098" s="32" t="s">
        <v>5539</v>
      </c>
      <c r="B2098" s="32" t="s">
        <v>5540</v>
      </c>
      <c r="C2098" s="32" t="s">
        <v>250</v>
      </c>
      <c r="D2098" s="32">
        <v>1.0</v>
      </c>
      <c r="E2098" s="35">
        <v>0.006409763351537061</v>
      </c>
      <c r="F2098" s="36">
        <v>1.060613179070592E-5</v>
      </c>
      <c r="G2098" s="32">
        <v>1.0</v>
      </c>
      <c r="H2098" s="35">
        <v>0.006409763351537061</v>
      </c>
      <c r="I2098" s="49">
        <v>1.0122950362265156E-5</v>
      </c>
      <c r="J2098" s="32">
        <v>0.0</v>
      </c>
      <c r="K2098" s="35">
        <v>0.0</v>
      </c>
      <c r="L2098" s="50">
        <v>0.0</v>
      </c>
      <c r="M2098" s="32">
        <v>0.0</v>
      </c>
      <c r="N2098" s="35">
        <v>0.0</v>
      </c>
      <c r="O2098" s="51">
        <v>0.0</v>
      </c>
    </row>
    <row r="2099" ht="14.25" customHeight="1">
      <c r="A2099" s="32" t="s">
        <v>3514</v>
      </c>
      <c r="B2099" s="32" t="s">
        <v>3515</v>
      </c>
      <c r="C2099" s="32" t="s">
        <v>250</v>
      </c>
      <c r="D2099" s="32">
        <v>1.0</v>
      </c>
      <c r="E2099" s="35">
        <v>0.005868785689552975</v>
      </c>
      <c r="F2099" s="36">
        <v>9.71098479944371E-6</v>
      </c>
      <c r="G2099" s="32">
        <v>1.0</v>
      </c>
      <c r="H2099" s="35">
        <v>0.005868785689552975</v>
      </c>
      <c r="I2099" s="49">
        <v>9.268583403764895E-6</v>
      </c>
      <c r="J2099" s="32">
        <v>0.0</v>
      </c>
      <c r="K2099" s="35">
        <v>0.0</v>
      </c>
      <c r="L2099" s="50">
        <v>0.0</v>
      </c>
      <c r="M2099" s="32">
        <v>0.0</v>
      </c>
      <c r="N2099" s="35">
        <v>0.0</v>
      </c>
      <c r="O2099" s="51">
        <v>0.0</v>
      </c>
    </row>
    <row r="2100" ht="14.25" customHeight="1">
      <c r="A2100" s="32" t="s">
        <v>5253</v>
      </c>
      <c r="B2100" s="32" t="s">
        <v>5254</v>
      </c>
      <c r="C2100" s="32" t="s">
        <v>250</v>
      </c>
      <c r="D2100" s="32">
        <v>0.0</v>
      </c>
      <c r="E2100" s="35">
        <v>0.0</v>
      </c>
      <c r="F2100" s="36">
        <v>0.0</v>
      </c>
      <c r="G2100" s="32">
        <v>1.0</v>
      </c>
      <c r="H2100" s="35">
        <v>0.005763190502262052</v>
      </c>
      <c r="I2100" s="49">
        <v>9.101816741594164E-6</v>
      </c>
      <c r="J2100" s="32">
        <v>0.0</v>
      </c>
      <c r="K2100" s="35">
        <v>0.0</v>
      </c>
      <c r="L2100" s="50">
        <v>0.0</v>
      </c>
      <c r="M2100" s="32">
        <v>0.0</v>
      </c>
      <c r="N2100" s="35">
        <v>0.0</v>
      </c>
      <c r="O2100" s="51">
        <v>0.0</v>
      </c>
    </row>
    <row r="2101" ht="14.25" customHeight="1">
      <c r="A2101" s="32" t="s">
        <v>3968</v>
      </c>
      <c r="B2101" s="32" t="s">
        <v>3969</v>
      </c>
      <c r="C2101" s="32" t="s">
        <v>250</v>
      </c>
      <c r="D2101" s="32">
        <v>0.0</v>
      </c>
      <c r="E2101" s="35">
        <v>0.0</v>
      </c>
      <c r="F2101" s="36">
        <v>0.0</v>
      </c>
      <c r="G2101" s="32">
        <v>1.0</v>
      </c>
      <c r="H2101" s="35">
        <v>0.005657644609396216</v>
      </c>
      <c r="I2101" s="49">
        <v>8.935127930194348E-6</v>
      </c>
      <c r="J2101" s="32">
        <v>0.0</v>
      </c>
      <c r="K2101" s="35">
        <v>0.0</v>
      </c>
      <c r="L2101" s="50">
        <v>0.0</v>
      </c>
      <c r="M2101" s="32">
        <v>0.0</v>
      </c>
      <c r="N2101" s="35">
        <v>0.0</v>
      </c>
      <c r="O2101" s="51">
        <v>0.0</v>
      </c>
    </row>
    <row r="2102" ht="14.25" customHeight="1">
      <c r="A2102" s="32" t="s">
        <v>3705</v>
      </c>
      <c r="B2102" s="32" t="s">
        <v>3706</v>
      </c>
      <c r="C2102" s="32" t="s">
        <v>250</v>
      </c>
      <c r="D2102" s="32">
        <v>4.0</v>
      </c>
      <c r="E2102" s="35">
        <v>0.021139414438220063</v>
      </c>
      <c r="F2102" s="36">
        <v>3.497904730856383E-5</v>
      </c>
      <c r="G2102" s="32">
        <v>1.0</v>
      </c>
      <c r="H2102" s="35">
        <v>0.005284853609555016</v>
      </c>
      <c r="I2102" s="49">
        <v>8.346378458501806E-6</v>
      </c>
      <c r="J2102" s="32">
        <v>0.0</v>
      </c>
      <c r="K2102" s="35">
        <v>0.0</v>
      </c>
      <c r="L2102" s="50">
        <v>0.0</v>
      </c>
      <c r="M2102" s="32">
        <v>0.0</v>
      </c>
      <c r="N2102" s="35">
        <v>0.0</v>
      </c>
      <c r="O2102" s="51">
        <v>0.0</v>
      </c>
    </row>
    <row r="2103" ht="14.25" customHeight="1">
      <c r="A2103" s="32" t="s">
        <v>5535</v>
      </c>
      <c r="B2103" s="32" t="s">
        <v>5536</v>
      </c>
      <c r="C2103" s="32" t="s">
        <v>250</v>
      </c>
      <c r="D2103" s="32">
        <v>1.0</v>
      </c>
      <c r="E2103" s="35">
        <v>0.004584359083678306</v>
      </c>
      <c r="F2103" s="36">
        <v>7.585664860115672E-6</v>
      </c>
      <c r="G2103" s="32">
        <v>1.0</v>
      </c>
      <c r="H2103" s="35">
        <v>0.004584359083678306</v>
      </c>
      <c r="I2103" s="49">
        <v>7.2400862405858414E-6</v>
      </c>
      <c r="J2103" s="32">
        <v>0.0</v>
      </c>
      <c r="K2103" s="35">
        <v>0.0</v>
      </c>
      <c r="L2103" s="50">
        <v>0.0</v>
      </c>
      <c r="M2103" s="32">
        <v>0.0</v>
      </c>
      <c r="N2103" s="35">
        <v>0.0</v>
      </c>
      <c r="O2103" s="51">
        <v>0.0</v>
      </c>
    </row>
    <row r="2104" ht="14.25" customHeight="1">
      <c r="A2104" s="32" t="s">
        <v>5493</v>
      </c>
      <c r="B2104" s="32" t="s">
        <v>5494</v>
      </c>
      <c r="C2104" s="32" t="s">
        <v>250</v>
      </c>
      <c r="D2104" s="32">
        <v>0.0</v>
      </c>
      <c r="E2104" s="35">
        <v>0.0</v>
      </c>
      <c r="F2104" s="36">
        <v>0.0</v>
      </c>
      <c r="G2104" s="32">
        <v>1.0</v>
      </c>
      <c r="H2104" s="35">
        <v>0.004312036186607678</v>
      </c>
      <c r="I2104" s="49">
        <v>6.81000621760135E-6</v>
      </c>
      <c r="J2104" s="32">
        <v>0.0</v>
      </c>
      <c r="K2104" s="35">
        <v>0.0</v>
      </c>
      <c r="L2104" s="50">
        <v>0.0</v>
      </c>
      <c r="M2104" s="32">
        <v>0.0</v>
      </c>
      <c r="N2104" s="35">
        <v>0.0</v>
      </c>
      <c r="O2104" s="51">
        <v>0.0</v>
      </c>
    </row>
    <row r="2105" ht="14.25" customHeight="1">
      <c r="A2105" s="30" t="s">
        <v>3254</v>
      </c>
      <c r="B2105" s="30" t="s">
        <v>3255</v>
      </c>
      <c r="C2105" s="30" t="s">
        <v>250</v>
      </c>
      <c r="D2105" s="30">
        <v>2.0</v>
      </c>
      <c r="E2105" s="4">
        <v>0.008510710729453017</v>
      </c>
      <c r="F2105" s="31">
        <v>1.4082535450783513E-5</v>
      </c>
      <c r="G2105" s="30">
        <v>1.0</v>
      </c>
      <c r="H2105" s="4">
        <v>0.004255355364726508</v>
      </c>
      <c r="I2105" s="46">
        <v>6.720490097437899E-6</v>
      </c>
      <c r="J2105" s="30">
        <v>0.0</v>
      </c>
      <c r="K2105" s="4">
        <v>0.0</v>
      </c>
      <c r="L2105" s="47">
        <v>0.0</v>
      </c>
      <c r="M2105" s="30">
        <v>0.0</v>
      </c>
      <c r="N2105" s="4">
        <v>0.0</v>
      </c>
      <c r="O2105" s="48">
        <v>0.0</v>
      </c>
    </row>
    <row r="2106" ht="14.25" customHeight="1">
      <c r="A2106" s="32" t="s">
        <v>3596</v>
      </c>
      <c r="B2106" s="32" t="s">
        <v>3597</v>
      </c>
      <c r="C2106" s="32" t="s">
        <v>250</v>
      </c>
      <c r="D2106" s="32">
        <v>0.0</v>
      </c>
      <c r="E2106" s="35">
        <v>0.0</v>
      </c>
      <c r="F2106" s="36">
        <v>0.0</v>
      </c>
      <c r="G2106" s="32">
        <v>1.0</v>
      </c>
      <c r="H2106" s="35">
        <v>0.0024469620965571243</v>
      </c>
      <c r="I2106" s="49">
        <v>3.864491477029661E-6</v>
      </c>
      <c r="J2106" s="32">
        <v>0.0</v>
      </c>
      <c r="K2106" s="35">
        <v>0.0</v>
      </c>
      <c r="L2106" s="50">
        <v>0.0</v>
      </c>
      <c r="M2106" s="32">
        <v>0.0</v>
      </c>
      <c r="N2106" s="35">
        <v>0.0</v>
      </c>
      <c r="O2106" s="51">
        <v>0.0</v>
      </c>
    </row>
    <row r="2107" ht="14.25" customHeight="1">
      <c r="A2107" s="32" t="s">
        <v>5109</v>
      </c>
      <c r="B2107" s="32" t="s">
        <v>5110</v>
      </c>
      <c r="C2107" s="32" t="s">
        <v>250</v>
      </c>
      <c r="D2107" s="32">
        <v>1.0</v>
      </c>
      <c r="E2107" s="35">
        <v>0.36483035388544327</v>
      </c>
      <c r="F2107" s="36">
        <v>6.036788883369617E-4</v>
      </c>
      <c r="G2107" s="32">
        <v>0.0</v>
      </c>
      <c r="H2107" s="35">
        <v>0.0</v>
      </c>
      <c r="I2107" s="49">
        <v>0.0</v>
      </c>
      <c r="J2107" s="32">
        <v>0.0</v>
      </c>
      <c r="K2107" s="35">
        <v>0.0</v>
      </c>
      <c r="L2107" s="50">
        <v>0.0</v>
      </c>
      <c r="M2107" s="32">
        <v>0.0</v>
      </c>
      <c r="N2107" s="35">
        <v>0.0</v>
      </c>
      <c r="O2107" s="51">
        <v>0.0</v>
      </c>
    </row>
    <row r="2108" ht="14.25" customHeight="1">
      <c r="A2108" s="30" t="s">
        <v>1977</v>
      </c>
      <c r="B2108" s="30" t="s">
        <v>1978</v>
      </c>
      <c r="C2108" s="30" t="s">
        <v>250</v>
      </c>
      <c r="D2108" s="30">
        <v>2.0</v>
      </c>
      <c r="E2108" s="4">
        <v>0.25523226135783567</v>
      </c>
      <c r="F2108" s="31">
        <v>4.2232869651138646E-4</v>
      </c>
      <c r="G2108" s="30">
        <v>0.0</v>
      </c>
      <c r="H2108" s="4">
        <v>0.0</v>
      </c>
      <c r="I2108" s="46">
        <v>0.0</v>
      </c>
      <c r="J2108" s="30">
        <v>0.0</v>
      </c>
      <c r="K2108" s="4">
        <v>0.0</v>
      </c>
      <c r="L2108" s="47">
        <v>0.0</v>
      </c>
      <c r="M2108" s="30">
        <v>0.0</v>
      </c>
      <c r="N2108" s="4">
        <v>0.0</v>
      </c>
      <c r="O2108" s="48">
        <v>0.0</v>
      </c>
    </row>
    <row r="2109" ht="14.25" customHeight="1">
      <c r="A2109" s="30" t="s">
        <v>1751</v>
      </c>
      <c r="B2109" s="30" t="s">
        <v>1752</v>
      </c>
      <c r="C2109" s="30" t="s">
        <v>250</v>
      </c>
      <c r="D2109" s="30">
        <v>9.0</v>
      </c>
      <c r="E2109" s="4">
        <v>0.22672880715455346</v>
      </c>
      <c r="F2109" s="31">
        <v>3.751644916585088E-4</v>
      </c>
      <c r="G2109" s="30">
        <v>0.0</v>
      </c>
      <c r="H2109" s="4">
        <v>0.0</v>
      </c>
      <c r="I2109" s="46">
        <v>0.0</v>
      </c>
      <c r="J2109" s="30">
        <v>0.0</v>
      </c>
      <c r="K2109" s="4">
        <v>0.0</v>
      </c>
      <c r="L2109" s="47">
        <v>0.0</v>
      </c>
      <c r="M2109" s="30">
        <v>0.0</v>
      </c>
      <c r="N2109" s="4">
        <v>0.0</v>
      </c>
      <c r="O2109" s="48">
        <v>0.0</v>
      </c>
    </row>
    <row r="2110" ht="14.25" customHeight="1">
      <c r="A2110" s="30" t="s">
        <v>2556</v>
      </c>
      <c r="B2110" s="30" t="s">
        <v>2557</v>
      </c>
      <c r="C2110" s="30" t="s">
        <v>250</v>
      </c>
      <c r="D2110" s="30">
        <v>7.0</v>
      </c>
      <c r="E2110" s="4">
        <v>0.17666506826842995</v>
      </c>
      <c r="F2110" s="31">
        <v>2.9232483230753057E-4</v>
      </c>
      <c r="G2110" s="30">
        <v>0.0</v>
      </c>
      <c r="H2110" s="4">
        <v>0.0</v>
      </c>
      <c r="I2110" s="46">
        <v>0.0</v>
      </c>
      <c r="J2110" s="30">
        <v>0.0</v>
      </c>
      <c r="K2110" s="4">
        <v>0.0</v>
      </c>
      <c r="L2110" s="47">
        <v>0.0</v>
      </c>
      <c r="M2110" s="30">
        <v>0.0</v>
      </c>
      <c r="N2110" s="4">
        <v>0.0</v>
      </c>
      <c r="O2110" s="48">
        <v>0.0</v>
      </c>
    </row>
    <row r="2111" ht="14.25" customHeight="1">
      <c r="A2111" s="30" t="s">
        <v>2496</v>
      </c>
      <c r="B2111" s="30" t="s">
        <v>2497</v>
      </c>
      <c r="C2111" s="30" t="s">
        <v>250</v>
      </c>
      <c r="D2111" s="30">
        <v>3.0</v>
      </c>
      <c r="E2111" s="4">
        <v>0.16930022573363432</v>
      </c>
      <c r="F2111" s="31">
        <v>2.8013834643311714E-4</v>
      </c>
      <c r="G2111" s="30">
        <v>0.0</v>
      </c>
      <c r="H2111" s="4">
        <v>0.0</v>
      </c>
      <c r="I2111" s="46">
        <v>0.0</v>
      </c>
      <c r="J2111" s="30">
        <v>0.0</v>
      </c>
      <c r="K2111" s="4">
        <v>0.0</v>
      </c>
      <c r="L2111" s="47">
        <v>0.0</v>
      </c>
      <c r="M2111" s="30">
        <v>0.0</v>
      </c>
      <c r="N2111" s="4">
        <v>0.0</v>
      </c>
      <c r="O2111" s="48">
        <v>0.0</v>
      </c>
    </row>
    <row r="2112" ht="14.25" customHeight="1">
      <c r="A2112" s="30" t="s">
        <v>1079</v>
      </c>
      <c r="B2112" s="30" t="s">
        <v>1080</v>
      </c>
      <c r="C2112" s="30" t="s">
        <v>250</v>
      </c>
      <c r="D2112" s="30">
        <v>10.0</v>
      </c>
      <c r="E2112" s="4">
        <v>0.15789806101181078</v>
      </c>
      <c r="F2112" s="31">
        <v>2.6127136880749256E-4</v>
      </c>
      <c r="G2112" s="30">
        <v>0.0</v>
      </c>
      <c r="H2112" s="4">
        <v>0.0</v>
      </c>
      <c r="I2112" s="46">
        <v>0.0</v>
      </c>
      <c r="J2112" s="30">
        <v>0.0</v>
      </c>
      <c r="K2112" s="4">
        <v>0.0</v>
      </c>
      <c r="L2112" s="47">
        <v>0.0</v>
      </c>
      <c r="M2112" s="30">
        <v>0.0</v>
      </c>
      <c r="N2112" s="4">
        <v>0.0</v>
      </c>
      <c r="O2112" s="48">
        <v>0.0</v>
      </c>
    </row>
    <row r="2113" ht="14.25" customHeight="1">
      <c r="A2113" s="30" t="s">
        <v>1375</v>
      </c>
      <c r="B2113" s="30" t="s">
        <v>1376</v>
      </c>
      <c r="C2113" s="30" t="s">
        <v>250</v>
      </c>
      <c r="D2113" s="30">
        <v>6.0</v>
      </c>
      <c r="E2113" s="4">
        <v>0.14582928251993</v>
      </c>
      <c r="F2113" s="31">
        <v>2.4130135615374468E-4</v>
      </c>
      <c r="G2113" s="30">
        <v>0.0</v>
      </c>
      <c r="H2113" s="4">
        <v>0.0</v>
      </c>
      <c r="I2113" s="46">
        <v>0.0</v>
      </c>
      <c r="J2113" s="30">
        <v>0.0</v>
      </c>
      <c r="K2113" s="4">
        <v>0.0</v>
      </c>
      <c r="L2113" s="47">
        <v>0.0</v>
      </c>
      <c r="M2113" s="30">
        <v>0.0</v>
      </c>
      <c r="N2113" s="4">
        <v>0.0</v>
      </c>
      <c r="O2113" s="48">
        <v>0.0</v>
      </c>
    </row>
    <row r="2114" ht="14.25" customHeight="1">
      <c r="A2114" s="30" t="s">
        <v>767</v>
      </c>
      <c r="B2114" s="30" t="s">
        <v>768</v>
      </c>
      <c r="C2114" s="30" t="s">
        <v>250</v>
      </c>
      <c r="D2114" s="30">
        <v>14.0</v>
      </c>
      <c r="E2114" s="4">
        <v>0.14161010691563072</v>
      </c>
      <c r="F2114" s="31">
        <v>2.3431995449301122E-4</v>
      </c>
      <c r="G2114" s="30">
        <v>0.0</v>
      </c>
      <c r="H2114" s="4">
        <v>0.0</v>
      </c>
      <c r="I2114" s="46">
        <v>0.0</v>
      </c>
      <c r="J2114" s="30">
        <v>0.0</v>
      </c>
      <c r="K2114" s="4">
        <v>0.0</v>
      </c>
      <c r="L2114" s="47">
        <v>0.0</v>
      </c>
      <c r="M2114" s="30">
        <v>0.0</v>
      </c>
      <c r="N2114" s="4">
        <v>0.0</v>
      </c>
      <c r="O2114" s="48">
        <v>0.0</v>
      </c>
    </row>
    <row r="2115" ht="14.25" customHeight="1">
      <c r="A2115" s="30" t="s">
        <v>697</v>
      </c>
      <c r="B2115" s="30" t="s">
        <v>698</v>
      </c>
      <c r="C2115" s="30" t="s">
        <v>250</v>
      </c>
      <c r="D2115" s="30">
        <v>14.0</v>
      </c>
      <c r="E2115" s="4">
        <v>0.14156714833203565</v>
      </c>
      <c r="F2115" s="31">
        <v>2.342488716192508E-4</v>
      </c>
      <c r="G2115" s="30">
        <v>0.0</v>
      </c>
      <c r="H2115" s="4">
        <v>0.0</v>
      </c>
      <c r="I2115" s="46">
        <v>0.0</v>
      </c>
      <c r="J2115" s="30">
        <v>0.0</v>
      </c>
      <c r="K2115" s="4">
        <v>0.0</v>
      </c>
      <c r="L2115" s="47">
        <v>0.0</v>
      </c>
      <c r="M2115" s="30">
        <v>0.0</v>
      </c>
      <c r="N2115" s="4">
        <v>0.0</v>
      </c>
      <c r="O2115" s="48">
        <v>0.0</v>
      </c>
    </row>
    <row r="2116" ht="14.25" customHeight="1">
      <c r="A2116" s="30" t="s">
        <v>1979</v>
      </c>
      <c r="B2116" s="30" t="s">
        <v>1980</v>
      </c>
      <c r="C2116" s="30" t="s">
        <v>250</v>
      </c>
      <c r="D2116" s="30">
        <v>5.0</v>
      </c>
      <c r="E2116" s="4">
        <v>0.1389313401317069</v>
      </c>
      <c r="F2116" s="31">
        <v>2.2988744240345826E-4</v>
      </c>
      <c r="G2116" s="30">
        <v>0.0</v>
      </c>
      <c r="H2116" s="4">
        <v>0.0</v>
      </c>
      <c r="I2116" s="46">
        <v>0.0</v>
      </c>
      <c r="J2116" s="30">
        <v>0.0</v>
      </c>
      <c r="K2116" s="4">
        <v>0.0</v>
      </c>
      <c r="L2116" s="47">
        <v>0.0</v>
      </c>
      <c r="M2116" s="30">
        <v>0.0</v>
      </c>
      <c r="N2116" s="4">
        <v>0.0</v>
      </c>
      <c r="O2116" s="48">
        <v>0.0</v>
      </c>
    </row>
    <row r="2117" ht="14.25" customHeight="1">
      <c r="A2117" s="30" t="s">
        <v>2888</v>
      </c>
      <c r="B2117" s="30" t="s">
        <v>2889</v>
      </c>
      <c r="C2117" s="30" t="s">
        <v>250</v>
      </c>
      <c r="D2117" s="30">
        <v>3.0</v>
      </c>
      <c r="E2117" s="4">
        <v>0.12714019325309373</v>
      </c>
      <c r="F2117" s="31">
        <v>2.10376822291695E-4</v>
      </c>
      <c r="G2117" s="30">
        <v>0.0</v>
      </c>
      <c r="H2117" s="4">
        <v>0.0</v>
      </c>
      <c r="I2117" s="46">
        <v>0.0</v>
      </c>
      <c r="J2117" s="30">
        <v>0.0</v>
      </c>
      <c r="K2117" s="4">
        <v>0.0</v>
      </c>
      <c r="L2117" s="47">
        <v>0.0</v>
      </c>
      <c r="M2117" s="30">
        <v>0.0</v>
      </c>
      <c r="N2117" s="4">
        <v>0.0</v>
      </c>
      <c r="O2117" s="48">
        <v>0.0</v>
      </c>
    </row>
    <row r="2118" ht="14.25" customHeight="1">
      <c r="A2118" s="30" t="s">
        <v>2185</v>
      </c>
      <c r="B2118" s="30" t="s">
        <v>2186</v>
      </c>
      <c r="C2118" s="30" t="s">
        <v>250</v>
      </c>
      <c r="D2118" s="30">
        <v>3.0</v>
      </c>
      <c r="E2118" s="4">
        <v>0.11650033008426856</v>
      </c>
      <c r="F2118" s="31">
        <v>1.9277121272163547E-4</v>
      </c>
      <c r="G2118" s="30">
        <v>0.0</v>
      </c>
      <c r="H2118" s="4">
        <v>0.0</v>
      </c>
      <c r="I2118" s="46">
        <v>0.0</v>
      </c>
      <c r="J2118" s="30">
        <v>0.0</v>
      </c>
      <c r="K2118" s="4">
        <v>0.0</v>
      </c>
      <c r="L2118" s="47">
        <v>0.0</v>
      </c>
      <c r="M2118" s="30">
        <v>0.0</v>
      </c>
      <c r="N2118" s="4">
        <v>0.0</v>
      </c>
      <c r="O2118" s="48">
        <v>0.0</v>
      </c>
    </row>
    <row r="2119" ht="14.25" customHeight="1">
      <c r="A2119" s="32" t="s">
        <v>3482</v>
      </c>
      <c r="B2119" s="32" t="s">
        <v>3483</v>
      </c>
      <c r="C2119" s="32" t="s">
        <v>250</v>
      </c>
      <c r="D2119" s="32">
        <v>1.0</v>
      </c>
      <c r="E2119" s="35">
        <v>0.11204481792717087</v>
      </c>
      <c r="F2119" s="36">
        <v>1.853987487878557E-4</v>
      </c>
      <c r="G2119" s="32">
        <v>0.0</v>
      </c>
      <c r="H2119" s="35">
        <v>0.0</v>
      </c>
      <c r="I2119" s="49">
        <v>0.0</v>
      </c>
      <c r="J2119" s="32">
        <v>0.0</v>
      </c>
      <c r="K2119" s="35">
        <v>0.0</v>
      </c>
      <c r="L2119" s="50">
        <v>0.0</v>
      </c>
      <c r="M2119" s="32">
        <v>0.0</v>
      </c>
      <c r="N2119" s="35">
        <v>0.0</v>
      </c>
      <c r="O2119" s="51">
        <v>0.0</v>
      </c>
    </row>
    <row r="2120" ht="14.25" customHeight="1">
      <c r="A2120" s="32" t="s">
        <v>4919</v>
      </c>
      <c r="B2120" s="32" t="s">
        <v>4920</v>
      </c>
      <c r="C2120" s="32" t="s">
        <v>250</v>
      </c>
      <c r="D2120" s="32">
        <v>1.0</v>
      </c>
      <c r="E2120" s="35">
        <v>0.10981770261366132</v>
      </c>
      <c r="F2120" s="36">
        <v>1.81713577084517E-4</v>
      </c>
      <c r="G2120" s="32">
        <v>0.0</v>
      </c>
      <c r="H2120" s="35">
        <v>0.0</v>
      </c>
      <c r="I2120" s="49">
        <v>0.0</v>
      </c>
      <c r="J2120" s="32">
        <v>0.0</v>
      </c>
      <c r="K2120" s="35">
        <v>0.0</v>
      </c>
      <c r="L2120" s="50">
        <v>0.0</v>
      </c>
      <c r="M2120" s="32">
        <v>0.0</v>
      </c>
      <c r="N2120" s="35">
        <v>0.0</v>
      </c>
      <c r="O2120" s="51">
        <v>0.0</v>
      </c>
    </row>
    <row r="2121" ht="14.25" customHeight="1">
      <c r="A2121" s="30" t="s">
        <v>2389</v>
      </c>
      <c r="B2121" s="30" t="s">
        <v>2390</v>
      </c>
      <c r="C2121" s="30" t="s">
        <v>250</v>
      </c>
      <c r="D2121" s="30">
        <v>3.0</v>
      </c>
      <c r="E2121" s="4">
        <v>0.10956102549119859</v>
      </c>
      <c r="F2121" s="31">
        <v>1.812888575996945E-4</v>
      </c>
      <c r="G2121" s="30">
        <v>0.0</v>
      </c>
      <c r="H2121" s="4">
        <v>0.0</v>
      </c>
      <c r="I2121" s="46">
        <v>0.0</v>
      </c>
      <c r="J2121" s="30">
        <v>0.0</v>
      </c>
      <c r="K2121" s="4">
        <v>0.0</v>
      </c>
      <c r="L2121" s="47">
        <v>0.0</v>
      </c>
      <c r="M2121" s="30">
        <v>0.0</v>
      </c>
      <c r="N2121" s="4">
        <v>0.0</v>
      </c>
      <c r="O2121" s="48">
        <v>0.0</v>
      </c>
    </row>
    <row r="2122" ht="14.25" customHeight="1">
      <c r="A2122" s="30" t="s">
        <v>3344</v>
      </c>
      <c r="B2122" s="30" t="s">
        <v>3345</v>
      </c>
      <c r="C2122" s="30" t="s">
        <v>250</v>
      </c>
      <c r="D2122" s="30">
        <v>2.0</v>
      </c>
      <c r="E2122" s="4">
        <v>0.10033612602217429</v>
      </c>
      <c r="F2122" s="31">
        <v>1.660245655878806E-4</v>
      </c>
      <c r="G2122" s="30">
        <v>0.0</v>
      </c>
      <c r="H2122" s="4">
        <v>0.0</v>
      </c>
      <c r="I2122" s="46">
        <v>0.0</v>
      </c>
      <c r="J2122" s="30">
        <v>0.0</v>
      </c>
      <c r="K2122" s="4">
        <v>0.0</v>
      </c>
      <c r="L2122" s="47">
        <v>0.0</v>
      </c>
      <c r="M2122" s="30">
        <v>0.0</v>
      </c>
      <c r="N2122" s="4">
        <v>0.0</v>
      </c>
      <c r="O2122" s="48">
        <v>0.0</v>
      </c>
    </row>
    <row r="2123" ht="14.25" customHeight="1">
      <c r="A2123" s="32" t="s">
        <v>4330</v>
      </c>
      <c r="B2123" s="32" t="s">
        <v>4331</v>
      </c>
      <c r="C2123" s="32" t="s">
        <v>250</v>
      </c>
      <c r="D2123" s="32">
        <v>7.0</v>
      </c>
      <c r="E2123" s="35">
        <v>0.09986589437041687</v>
      </c>
      <c r="F2123" s="36">
        <v>1.652464808759849E-4</v>
      </c>
      <c r="G2123" s="32">
        <v>0.0</v>
      </c>
      <c r="H2123" s="35">
        <v>0.0</v>
      </c>
      <c r="I2123" s="49">
        <v>0.0</v>
      </c>
      <c r="J2123" s="32">
        <v>0.0</v>
      </c>
      <c r="K2123" s="35">
        <v>0.0</v>
      </c>
      <c r="L2123" s="50">
        <v>0.0</v>
      </c>
      <c r="M2123" s="32">
        <v>0.0</v>
      </c>
      <c r="N2123" s="35">
        <v>0.0</v>
      </c>
      <c r="O2123" s="51">
        <v>0.0</v>
      </c>
    </row>
    <row r="2124" ht="14.25" customHeight="1">
      <c r="A2124" s="30" t="s">
        <v>3234</v>
      </c>
      <c r="B2124" s="30" t="s">
        <v>3235</v>
      </c>
      <c r="C2124" s="30" t="s">
        <v>250</v>
      </c>
      <c r="D2124" s="30">
        <v>2.0</v>
      </c>
      <c r="E2124" s="4">
        <v>0.09942828734775043</v>
      </c>
      <c r="F2124" s="31">
        <v>1.6452237961040136E-4</v>
      </c>
      <c r="G2124" s="30">
        <v>0.0</v>
      </c>
      <c r="H2124" s="4">
        <v>0.0</v>
      </c>
      <c r="I2124" s="46">
        <v>0.0</v>
      </c>
      <c r="J2124" s="30">
        <v>0.0</v>
      </c>
      <c r="K2124" s="4">
        <v>0.0</v>
      </c>
      <c r="L2124" s="47">
        <v>0.0</v>
      </c>
      <c r="M2124" s="30">
        <v>0.0</v>
      </c>
      <c r="N2124" s="4">
        <v>0.0</v>
      </c>
      <c r="O2124" s="48">
        <v>0.0</v>
      </c>
    </row>
    <row r="2125" ht="14.25" customHeight="1">
      <c r="A2125" s="30" t="s">
        <v>1559</v>
      </c>
      <c r="B2125" s="30" t="s">
        <v>1560</v>
      </c>
      <c r="C2125" s="30" t="s">
        <v>250</v>
      </c>
      <c r="D2125" s="30">
        <v>5.0</v>
      </c>
      <c r="E2125" s="4">
        <v>0.09853770052422056</v>
      </c>
      <c r="F2125" s="31">
        <v>1.6304873999168457E-4</v>
      </c>
      <c r="G2125" s="30">
        <v>0.0</v>
      </c>
      <c r="H2125" s="4">
        <v>0.0</v>
      </c>
      <c r="I2125" s="46">
        <v>0.0</v>
      </c>
      <c r="J2125" s="30">
        <v>0.0</v>
      </c>
      <c r="K2125" s="4">
        <v>0.0</v>
      </c>
      <c r="L2125" s="47">
        <v>0.0</v>
      </c>
      <c r="M2125" s="30">
        <v>0.0</v>
      </c>
      <c r="N2125" s="4">
        <v>0.0</v>
      </c>
      <c r="O2125" s="48">
        <v>0.0</v>
      </c>
    </row>
    <row r="2126" ht="14.25" customHeight="1">
      <c r="A2126" s="30" t="s">
        <v>2429</v>
      </c>
      <c r="B2126" s="30" t="s">
        <v>2430</v>
      </c>
      <c r="C2126" s="30" t="s">
        <v>250</v>
      </c>
      <c r="D2126" s="30">
        <v>3.0</v>
      </c>
      <c r="E2126" s="4">
        <v>0.09249267766301834</v>
      </c>
      <c r="F2126" s="31">
        <v>1.5304613839355128E-4</v>
      </c>
      <c r="G2126" s="30">
        <v>0.0</v>
      </c>
      <c r="H2126" s="4">
        <v>0.0</v>
      </c>
      <c r="I2126" s="46">
        <v>0.0</v>
      </c>
      <c r="J2126" s="30">
        <v>0.0</v>
      </c>
      <c r="K2126" s="4">
        <v>0.0</v>
      </c>
      <c r="L2126" s="47">
        <v>0.0</v>
      </c>
      <c r="M2126" s="30">
        <v>0.0</v>
      </c>
      <c r="N2126" s="4">
        <v>0.0</v>
      </c>
      <c r="O2126" s="48">
        <v>0.0</v>
      </c>
    </row>
    <row r="2127" ht="14.25" customHeight="1">
      <c r="A2127" s="30" t="s">
        <v>2898</v>
      </c>
      <c r="B2127" s="30" t="s">
        <v>2899</v>
      </c>
      <c r="C2127" s="30" t="s">
        <v>250</v>
      </c>
      <c r="D2127" s="30">
        <v>3.0</v>
      </c>
      <c r="E2127" s="4">
        <v>0.0904213635541624</v>
      </c>
      <c r="F2127" s="31">
        <v>1.496187684247042E-4</v>
      </c>
      <c r="G2127" s="30">
        <v>0.0</v>
      </c>
      <c r="H2127" s="4">
        <v>0.0</v>
      </c>
      <c r="I2127" s="46">
        <v>0.0</v>
      </c>
      <c r="J2127" s="30">
        <v>0.0</v>
      </c>
      <c r="K2127" s="4">
        <v>0.0</v>
      </c>
      <c r="L2127" s="47">
        <v>0.0</v>
      </c>
      <c r="M2127" s="30">
        <v>0.0</v>
      </c>
      <c r="N2127" s="4">
        <v>0.0</v>
      </c>
      <c r="O2127" s="48">
        <v>0.0</v>
      </c>
    </row>
    <row r="2128" ht="14.25" customHeight="1">
      <c r="A2128" s="30" t="s">
        <v>3388</v>
      </c>
      <c r="B2128" s="30" t="s">
        <v>3389</v>
      </c>
      <c r="C2128" s="30" t="s">
        <v>250</v>
      </c>
      <c r="D2128" s="30">
        <v>2.0</v>
      </c>
      <c r="E2128" s="4">
        <v>0.08513536523071684</v>
      </c>
      <c r="F2128" s="31">
        <v>1.4087211245799523E-4</v>
      </c>
      <c r="G2128" s="30">
        <v>0.0</v>
      </c>
      <c r="H2128" s="4">
        <v>0.0</v>
      </c>
      <c r="I2128" s="46">
        <v>0.0</v>
      </c>
      <c r="J2128" s="30">
        <v>0.0</v>
      </c>
      <c r="K2128" s="4">
        <v>0.0</v>
      </c>
      <c r="L2128" s="47">
        <v>0.0</v>
      </c>
      <c r="M2128" s="30">
        <v>0.0</v>
      </c>
      <c r="N2128" s="4">
        <v>0.0</v>
      </c>
      <c r="O2128" s="48">
        <v>0.0</v>
      </c>
    </row>
    <row r="2129" ht="14.25" customHeight="1">
      <c r="A2129" s="30" t="s">
        <v>2147</v>
      </c>
      <c r="B2129" s="30" t="s">
        <v>2148</v>
      </c>
      <c r="C2129" s="30" t="s">
        <v>250</v>
      </c>
      <c r="D2129" s="30">
        <v>3.0</v>
      </c>
      <c r="E2129" s="4">
        <v>0.08506535855048629</v>
      </c>
      <c r="F2129" s="31">
        <v>1.407562735360205E-4</v>
      </c>
      <c r="G2129" s="30">
        <v>0.0</v>
      </c>
      <c r="H2129" s="4">
        <v>0.0</v>
      </c>
      <c r="I2129" s="46">
        <v>0.0</v>
      </c>
      <c r="J2129" s="30">
        <v>0.0</v>
      </c>
      <c r="K2129" s="4">
        <v>0.0</v>
      </c>
      <c r="L2129" s="47">
        <v>0.0</v>
      </c>
      <c r="M2129" s="30">
        <v>0.0</v>
      </c>
      <c r="N2129" s="4">
        <v>0.0</v>
      </c>
      <c r="O2129" s="48">
        <v>0.0</v>
      </c>
    </row>
    <row r="2130" ht="14.25" customHeight="1">
      <c r="A2130" s="30" t="s">
        <v>2037</v>
      </c>
      <c r="B2130" s="30" t="s">
        <v>2038</v>
      </c>
      <c r="C2130" s="30" t="s">
        <v>250</v>
      </c>
      <c r="D2130" s="30">
        <v>4.0</v>
      </c>
      <c r="E2130" s="4">
        <v>0.08406716966856519</v>
      </c>
      <c r="F2130" s="31">
        <v>1.391045865308936E-4</v>
      </c>
      <c r="G2130" s="30">
        <v>0.0</v>
      </c>
      <c r="H2130" s="4">
        <v>0.0</v>
      </c>
      <c r="I2130" s="46">
        <v>0.0</v>
      </c>
      <c r="J2130" s="30">
        <v>0.0</v>
      </c>
      <c r="K2130" s="4">
        <v>0.0</v>
      </c>
      <c r="L2130" s="47">
        <v>0.0</v>
      </c>
      <c r="M2130" s="30">
        <v>0.0</v>
      </c>
      <c r="N2130" s="4">
        <v>0.0</v>
      </c>
      <c r="O2130" s="48">
        <v>0.0</v>
      </c>
    </row>
    <row r="2131" ht="14.25" customHeight="1">
      <c r="A2131" s="30" t="s">
        <v>3005</v>
      </c>
      <c r="B2131" s="30" t="s">
        <v>3006</v>
      </c>
      <c r="C2131" s="30" t="s">
        <v>250</v>
      </c>
      <c r="D2131" s="30">
        <v>2.0</v>
      </c>
      <c r="E2131" s="4">
        <v>0.08393838922231082</v>
      </c>
      <c r="F2131" s="31">
        <v>1.3889149560847877E-4</v>
      </c>
      <c r="G2131" s="30">
        <v>0.0</v>
      </c>
      <c r="H2131" s="4">
        <v>0.0</v>
      </c>
      <c r="I2131" s="46">
        <v>0.0</v>
      </c>
      <c r="J2131" s="30">
        <v>0.0</v>
      </c>
      <c r="K2131" s="4">
        <v>0.0</v>
      </c>
      <c r="L2131" s="47">
        <v>0.0</v>
      </c>
      <c r="M2131" s="30">
        <v>0.0</v>
      </c>
      <c r="N2131" s="4">
        <v>0.0</v>
      </c>
      <c r="O2131" s="48">
        <v>0.0</v>
      </c>
    </row>
    <row r="2132" ht="14.25" customHeight="1">
      <c r="A2132" s="30" t="s">
        <v>2820</v>
      </c>
      <c r="B2132" s="30" t="s">
        <v>2821</v>
      </c>
      <c r="C2132" s="30" t="s">
        <v>250</v>
      </c>
      <c r="D2132" s="30">
        <v>2.0</v>
      </c>
      <c r="E2132" s="4">
        <v>0.0821186614658181</v>
      </c>
      <c r="F2132" s="31">
        <v>1.3588042150947336E-4</v>
      </c>
      <c r="G2132" s="30">
        <v>0.0</v>
      </c>
      <c r="H2132" s="4">
        <v>0.0</v>
      </c>
      <c r="I2132" s="46">
        <v>0.0</v>
      </c>
      <c r="J2132" s="30">
        <v>0.0</v>
      </c>
      <c r="K2132" s="4">
        <v>0.0</v>
      </c>
      <c r="L2132" s="47">
        <v>0.0</v>
      </c>
      <c r="M2132" s="30">
        <v>0.0</v>
      </c>
      <c r="N2132" s="4">
        <v>0.0</v>
      </c>
      <c r="O2132" s="48">
        <v>0.0</v>
      </c>
    </row>
    <row r="2133" ht="14.25" customHeight="1">
      <c r="A2133" s="30" t="s">
        <v>2850</v>
      </c>
      <c r="B2133" s="30" t="s">
        <v>2851</v>
      </c>
      <c r="C2133" s="30" t="s">
        <v>250</v>
      </c>
      <c r="D2133" s="30">
        <v>2.0</v>
      </c>
      <c r="E2133" s="4">
        <v>0.07488673381510466</v>
      </c>
      <c r="F2133" s="31">
        <v>1.2391386774490674E-4</v>
      </c>
      <c r="G2133" s="30">
        <v>0.0</v>
      </c>
      <c r="H2133" s="4">
        <v>0.0</v>
      </c>
      <c r="I2133" s="46">
        <v>0.0</v>
      </c>
      <c r="J2133" s="30">
        <v>0.0</v>
      </c>
      <c r="K2133" s="4">
        <v>0.0</v>
      </c>
      <c r="L2133" s="47">
        <v>0.0</v>
      </c>
      <c r="M2133" s="30">
        <v>0.0</v>
      </c>
      <c r="N2133" s="4">
        <v>0.0</v>
      </c>
      <c r="O2133" s="48">
        <v>0.0</v>
      </c>
    </row>
    <row r="2134" ht="14.25" customHeight="1">
      <c r="A2134" s="32" t="s">
        <v>4229</v>
      </c>
      <c r="B2134" s="32" t="s">
        <v>4230</v>
      </c>
      <c r="C2134" s="32" t="s">
        <v>250</v>
      </c>
      <c r="D2134" s="32">
        <v>1.0</v>
      </c>
      <c r="E2134" s="35">
        <v>0.07292882147024503</v>
      </c>
      <c r="F2134" s="36">
        <v>1.2067414184157027E-4</v>
      </c>
      <c r="G2134" s="32">
        <v>0.0</v>
      </c>
      <c r="H2134" s="35">
        <v>0.0</v>
      </c>
      <c r="I2134" s="49">
        <v>0.0</v>
      </c>
      <c r="J2134" s="32">
        <v>0.0</v>
      </c>
      <c r="K2134" s="35">
        <v>0.0</v>
      </c>
      <c r="L2134" s="50">
        <v>0.0</v>
      </c>
      <c r="M2134" s="32">
        <v>0.0</v>
      </c>
      <c r="N2134" s="35">
        <v>0.0</v>
      </c>
      <c r="O2134" s="51">
        <v>0.0</v>
      </c>
    </row>
    <row r="2135" ht="14.25" customHeight="1">
      <c r="A2135" s="30" t="s">
        <v>3238</v>
      </c>
      <c r="B2135" s="30" t="s">
        <v>3239</v>
      </c>
      <c r="C2135" s="30" t="s">
        <v>250</v>
      </c>
      <c r="D2135" s="30">
        <v>2.0</v>
      </c>
      <c r="E2135" s="4">
        <v>0.07264802034144568</v>
      </c>
      <c r="F2135" s="31">
        <v>1.2020950475347705E-4</v>
      </c>
      <c r="G2135" s="30">
        <v>0.0</v>
      </c>
      <c r="H2135" s="4">
        <v>0.0</v>
      </c>
      <c r="I2135" s="46">
        <v>0.0</v>
      </c>
      <c r="J2135" s="30">
        <v>0.0</v>
      </c>
      <c r="K2135" s="4">
        <v>0.0</v>
      </c>
      <c r="L2135" s="47">
        <v>0.0</v>
      </c>
      <c r="M2135" s="30">
        <v>0.0</v>
      </c>
      <c r="N2135" s="4">
        <v>0.0</v>
      </c>
      <c r="O2135" s="48">
        <v>0.0</v>
      </c>
    </row>
    <row r="2136" ht="14.25" customHeight="1">
      <c r="A2136" s="30" t="s">
        <v>2686</v>
      </c>
      <c r="B2136" s="30" t="s">
        <v>2687</v>
      </c>
      <c r="C2136" s="30" t="s">
        <v>250</v>
      </c>
      <c r="D2136" s="30">
        <v>2.0</v>
      </c>
      <c r="E2136" s="4">
        <v>0.07176175098672408</v>
      </c>
      <c r="F2136" s="31">
        <v>1.1874300918059648E-4</v>
      </c>
      <c r="G2136" s="30">
        <v>0.0</v>
      </c>
      <c r="H2136" s="4">
        <v>0.0</v>
      </c>
      <c r="I2136" s="46">
        <v>0.0</v>
      </c>
      <c r="J2136" s="30">
        <v>0.0</v>
      </c>
      <c r="K2136" s="4">
        <v>0.0</v>
      </c>
      <c r="L2136" s="47">
        <v>0.0</v>
      </c>
      <c r="M2136" s="30">
        <v>0.0</v>
      </c>
      <c r="N2136" s="4">
        <v>0.0</v>
      </c>
      <c r="O2136" s="48">
        <v>0.0</v>
      </c>
    </row>
    <row r="2137" ht="14.25" customHeight="1">
      <c r="A2137" s="30" t="s">
        <v>2997</v>
      </c>
      <c r="B2137" s="30" t="s">
        <v>2998</v>
      </c>
      <c r="C2137" s="30" t="s">
        <v>250</v>
      </c>
      <c r="D2137" s="30">
        <v>2.0</v>
      </c>
      <c r="E2137" s="4">
        <v>0.06951444162524764</v>
      </c>
      <c r="F2137" s="31">
        <v>1.1502442271256556E-4</v>
      </c>
      <c r="G2137" s="30">
        <v>0.0</v>
      </c>
      <c r="H2137" s="4">
        <v>0.0</v>
      </c>
      <c r="I2137" s="46">
        <v>0.0</v>
      </c>
      <c r="J2137" s="30">
        <v>0.0</v>
      </c>
      <c r="K2137" s="4">
        <v>0.0</v>
      </c>
      <c r="L2137" s="47">
        <v>0.0</v>
      </c>
      <c r="M2137" s="30">
        <v>0.0</v>
      </c>
      <c r="N2137" s="4">
        <v>0.0</v>
      </c>
      <c r="O2137" s="48">
        <v>0.0</v>
      </c>
    </row>
    <row r="2138" ht="14.25" customHeight="1">
      <c r="A2138" s="30" t="s">
        <v>2215</v>
      </c>
      <c r="B2138" s="30" t="s">
        <v>2216</v>
      </c>
      <c r="C2138" s="30" t="s">
        <v>250</v>
      </c>
      <c r="D2138" s="30">
        <v>3.0</v>
      </c>
      <c r="E2138" s="4">
        <v>0.06906395322068234</v>
      </c>
      <c r="F2138" s="31">
        <v>1.142790068326082E-4</v>
      </c>
      <c r="G2138" s="30">
        <v>0.0</v>
      </c>
      <c r="H2138" s="4">
        <v>0.0</v>
      </c>
      <c r="I2138" s="46">
        <v>0.0</v>
      </c>
      <c r="J2138" s="30">
        <v>0.0</v>
      </c>
      <c r="K2138" s="4">
        <v>0.0</v>
      </c>
      <c r="L2138" s="47">
        <v>0.0</v>
      </c>
      <c r="M2138" s="30">
        <v>0.0</v>
      </c>
      <c r="N2138" s="4">
        <v>0.0</v>
      </c>
      <c r="O2138" s="48">
        <v>0.0</v>
      </c>
    </row>
    <row r="2139" ht="14.25" customHeight="1">
      <c r="A2139" s="32" t="s">
        <v>3829</v>
      </c>
      <c r="B2139" s="32" t="s">
        <v>3830</v>
      </c>
      <c r="C2139" s="32" t="s">
        <v>250</v>
      </c>
      <c r="D2139" s="32">
        <v>1.0</v>
      </c>
      <c r="E2139" s="35">
        <v>0.06860592755214051</v>
      </c>
      <c r="F2139" s="36">
        <v>1.1352111916380434E-4</v>
      </c>
      <c r="G2139" s="32">
        <v>0.0</v>
      </c>
      <c r="H2139" s="35">
        <v>0.0</v>
      </c>
      <c r="I2139" s="49">
        <v>0.0</v>
      </c>
      <c r="J2139" s="32">
        <v>0.0</v>
      </c>
      <c r="K2139" s="35">
        <v>0.0</v>
      </c>
      <c r="L2139" s="50">
        <v>0.0</v>
      </c>
      <c r="M2139" s="32">
        <v>0.0</v>
      </c>
      <c r="N2139" s="35">
        <v>0.0</v>
      </c>
      <c r="O2139" s="51">
        <v>0.0</v>
      </c>
    </row>
    <row r="2140" ht="14.25" customHeight="1">
      <c r="A2140" s="30" t="s">
        <v>2299</v>
      </c>
      <c r="B2140" s="30" t="s">
        <v>2300</v>
      </c>
      <c r="C2140" s="30" t="s">
        <v>250</v>
      </c>
      <c r="D2140" s="30">
        <v>3.0</v>
      </c>
      <c r="E2140" s="4">
        <v>0.0645091925599398</v>
      </c>
      <c r="F2140" s="31">
        <v>1.067423180044046E-4</v>
      </c>
      <c r="G2140" s="30">
        <v>0.0</v>
      </c>
      <c r="H2140" s="4">
        <v>0.0</v>
      </c>
      <c r="I2140" s="46">
        <v>0.0</v>
      </c>
      <c r="J2140" s="30">
        <v>0.0</v>
      </c>
      <c r="K2140" s="4">
        <v>0.0</v>
      </c>
      <c r="L2140" s="47">
        <v>0.0</v>
      </c>
      <c r="M2140" s="30">
        <v>0.0</v>
      </c>
      <c r="N2140" s="4">
        <v>0.0</v>
      </c>
      <c r="O2140" s="48">
        <v>0.0</v>
      </c>
    </row>
    <row r="2141" ht="14.25" customHeight="1">
      <c r="A2141" s="32" t="s">
        <v>5491</v>
      </c>
      <c r="B2141" s="32" t="s">
        <v>5492</v>
      </c>
      <c r="C2141" s="32" t="s">
        <v>250</v>
      </c>
      <c r="D2141" s="32">
        <v>1.0</v>
      </c>
      <c r="E2141" s="35">
        <v>0.0632351081320349</v>
      </c>
      <c r="F2141" s="36">
        <v>1.0463411109976044E-4</v>
      </c>
      <c r="G2141" s="32">
        <v>0.0</v>
      </c>
      <c r="H2141" s="35">
        <v>0.0</v>
      </c>
      <c r="I2141" s="49">
        <v>0.0</v>
      </c>
      <c r="J2141" s="32">
        <v>0.0</v>
      </c>
      <c r="K2141" s="35">
        <v>0.0</v>
      </c>
      <c r="L2141" s="50">
        <v>0.0</v>
      </c>
      <c r="M2141" s="32">
        <v>0.0</v>
      </c>
      <c r="N2141" s="35">
        <v>0.0</v>
      </c>
      <c r="O2141" s="51">
        <v>0.0</v>
      </c>
    </row>
    <row r="2142" ht="14.25" customHeight="1">
      <c r="A2142" s="30" t="s">
        <v>1903</v>
      </c>
      <c r="B2142" s="30" t="s">
        <v>1904</v>
      </c>
      <c r="C2142" s="30" t="s">
        <v>250</v>
      </c>
      <c r="D2142" s="30">
        <v>3.0</v>
      </c>
      <c r="E2142" s="4">
        <v>0.0630159430335875</v>
      </c>
      <c r="F2142" s="31">
        <v>1.0427146215461666E-4</v>
      </c>
      <c r="G2142" s="30">
        <v>0.0</v>
      </c>
      <c r="H2142" s="4">
        <v>0.0</v>
      </c>
      <c r="I2142" s="46">
        <v>0.0</v>
      </c>
      <c r="J2142" s="30">
        <v>0.0</v>
      </c>
      <c r="K2142" s="4">
        <v>0.0</v>
      </c>
      <c r="L2142" s="47">
        <v>0.0</v>
      </c>
      <c r="M2142" s="30">
        <v>0.0</v>
      </c>
      <c r="N2142" s="4">
        <v>0.0</v>
      </c>
      <c r="O2142" s="48">
        <v>0.0</v>
      </c>
    </row>
    <row r="2143" ht="14.25" customHeight="1">
      <c r="A2143" s="30" t="s">
        <v>3057</v>
      </c>
      <c r="B2143" s="30" t="s">
        <v>3058</v>
      </c>
      <c r="C2143" s="30" t="s">
        <v>250</v>
      </c>
      <c r="D2143" s="30">
        <v>2.0</v>
      </c>
      <c r="E2143" s="4">
        <v>0.06139300733646438</v>
      </c>
      <c r="F2143" s="31">
        <v>1.0158601669469944E-4</v>
      </c>
      <c r="G2143" s="30">
        <v>0.0</v>
      </c>
      <c r="H2143" s="4">
        <v>0.0</v>
      </c>
      <c r="I2143" s="46">
        <v>0.0</v>
      </c>
      <c r="J2143" s="30">
        <v>0.0</v>
      </c>
      <c r="K2143" s="4">
        <v>0.0</v>
      </c>
      <c r="L2143" s="47">
        <v>0.0</v>
      </c>
      <c r="M2143" s="30">
        <v>0.0</v>
      </c>
      <c r="N2143" s="4">
        <v>0.0</v>
      </c>
      <c r="O2143" s="48">
        <v>0.0</v>
      </c>
    </row>
    <row r="2144" ht="14.25" customHeight="1">
      <c r="A2144" s="32" t="s">
        <v>4404</v>
      </c>
      <c r="B2144" s="32" t="s">
        <v>4405</v>
      </c>
      <c r="C2144" s="32" t="s">
        <v>250</v>
      </c>
      <c r="D2144" s="32">
        <v>1.0</v>
      </c>
      <c r="E2144" s="35">
        <v>0.060790273556231005</v>
      </c>
      <c r="F2144" s="36">
        <v>1.0058868285298553E-4</v>
      </c>
      <c r="G2144" s="32">
        <v>0.0</v>
      </c>
      <c r="H2144" s="35">
        <v>0.0</v>
      </c>
      <c r="I2144" s="49">
        <v>0.0</v>
      </c>
      <c r="J2144" s="32">
        <v>0.0</v>
      </c>
      <c r="K2144" s="35">
        <v>0.0</v>
      </c>
      <c r="L2144" s="50">
        <v>0.0</v>
      </c>
      <c r="M2144" s="32">
        <v>0.0</v>
      </c>
      <c r="N2144" s="35">
        <v>0.0</v>
      </c>
      <c r="O2144" s="51">
        <v>0.0</v>
      </c>
    </row>
    <row r="2145" ht="14.25" customHeight="1">
      <c r="A2145" s="30" t="s">
        <v>2187</v>
      </c>
      <c r="B2145" s="30" t="s">
        <v>2188</v>
      </c>
      <c r="C2145" s="30" t="s">
        <v>250</v>
      </c>
      <c r="D2145" s="30">
        <v>3.0</v>
      </c>
      <c r="E2145" s="4">
        <v>0.06065384848668648</v>
      </c>
      <c r="F2145" s="31">
        <v>1.0036294249600363E-4</v>
      </c>
      <c r="G2145" s="30">
        <v>0.0</v>
      </c>
      <c r="H2145" s="4">
        <v>0.0</v>
      </c>
      <c r="I2145" s="46">
        <v>0.0</v>
      </c>
      <c r="J2145" s="30">
        <v>0.0</v>
      </c>
      <c r="K2145" s="4">
        <v>0.0</v>
      </c>
      <c r="L2145" s="47">
        <v>0.0</v>
      </c>
      <c r="M2145" s="30">
        <v>0.0</v>
      </c>
      <c r="N2145" s="4">
        <v>0.0</v>
      </c>
      <c r="O2145" s="48">
        <v>0.0</v>
      </c>
    </row>
    <row r="2146" ht="14.25" customHeight="1">
      <c r="A2146" s="30" t="s">
        <v>3424</v>
      </c>
      <c r="B2146" s="30" t="s">
        <v>3425</v>
      </c>
      <c r="C2146" s="30" t="s">
        <v>250</v>
      </c>
      <c r="D2146" s="30">
        <v>2.0</v>
      </c>
      <c r="E2146" s="4">
        <v>0.05985156811108451</v>
      </c>
      <c r="F2146" s="31">
        <v>9.903542212901675E-5</v>
      </c>
      <c r="G2146" s="30">
        <v>0.0</v>
      </c>
      <c r="H2146" s="4">
        <v>0.0</v>
      </c>
      <c r="I2146" s="46">
        <v>0.0</v>
      </c>
      <c r="J2146" s="30">
        <v>0.0</v>
      </c>
      <c r="K2146" s="4">
        <v>0.0</v>
      </c>
      <c r="L2146" s="47">
        <v>0.0</v>
      </c>
      <c r="M2146" s="30">
        <v>0.0</v>
      </c>
      <c r="N2146" s="4">
        <v>0.0</v>
      </c>
      <c r="O2146" s="48">
        <v>0.0</v>
      </c>
    </row>
    <row r="2147" ht="14.25" customHeight="1">
      <c r="A2147" s="30" t="s">
        <v>2750</v>
      </c>
      <c r="B2147" s="30" t="s">
        <v>2751</v>
      </c>
      <c r="C2147" s="30" t="s">
        <v>250</v>
      </c>
      <c r="D2147" s="30">
        <v>2.0</v>
      </c>
      <c r="E2147" s="4">
        <v>0.05889454930946141</v>
      </c>
      <c r="F2147" s="31">
        <v>9.745185859015943E-5</v>
      </c>
      <c r="G2147" s="30">
        <v>0.0</v>
      </c>
      <c r="H2147" s="4">
        <v>0.0</v>
      </c>
      <c r="I2147" s="46">
        <v>0.0</v>
      </c>
      <c r="J2147" s="30">
        <v>0.0</v>
      </c>
      <c r="K2147" s="4">
        <v>0.0</v>
      </c>
      <c r="L2147" s="47">
        <v>0.0</v>
      </c>
      <c r="M2147" s="30">
        <v>0.0</v>
      </c>
      <c r="N2147" s="4">
        <v>0.0</v>
      </c>
      <c r="O2147" s="48">
        <v>0.0</v>
      </c>
    </row>
    <row r="2148" ht="14.25" customHeight="1">
      <c r="A2148" s="32" t="s">
        <v>4250</v>
      </c>
      <c r="B2148" s="32" t="s">
        <v>4251</v>
      </c>
      <c r="C2148" s="32" t="s">
        <v>250</v>
      </c>
      <c r="D2148" s="32">
        <v>2.0</v>
      </c>
      <c r="E2148" s="35">
        <v>0.05794414184725924</v>
      </c>
      <c r="F2148" s="36">
        <v>9.587923472775593E-5</v>
      </c>
      <c r="G2148" s="32">
        <v>0.0</v>
      </c>
      <c r="H2148" s="35">
        <v>0.0</v>
      </c>
      <c r="I2148" s="49">
        <v>0.0</v>
      </c>
      <c r="J2148" s="32">
        <v>0.0</v>
      </c>
      <c r="K2148" s="35">
        <v>0.0</v>
      </c>
      <c r="L2148" s="50">
        <v>0.0</v>
      </c>
      <c r="M2148" s="32">
        <v>0.0</v>
      </c>
      <c r="N2148" s="35">
        <v>0.0</v>
      </c>
      <c r="O2148" s="51">
        <v>0.0</v>
      </c>
    </row>
    <row r="2149" ht="14.25" customHeight="1">
      <c r="A2149" s="32" t="s">
        <v>4706</v>
      </c>
      <c r="B2149" s="32" t="s">
        <v>4707</v>
      </c>
      <c r="C2149" s="32" t="s">
        <v>250</v>
      </c>
      <c r="D2149" s="32">
        <v>1.0</v>
      </c>
      <c r="E2149" s="35">
        <v>0.057830210501966225</v>
      </c>
      <c r="F2149" s="36">
        <v>9.569071437263543E-5</v>
      </c>
      <c r="G2149" s="32">
        <v>0.0</v>
      </c>
      <c r="H2149" s="35">
        <v>0.0</v>
      </c>
      <c r="I2149" s="49">
        <v>0.0</v>
      </c>
      <c r="J2149" s="32">
        <v>0.0</v>
      </c>
      <c r="K2149" s="35">
        <v>0.0</v>
      </c>
      <c r="L2149" s="50">
        <v>0.0</v>
      </c>
      <c r="M2149" s="32">
        <v>0.0</v>
      </c>
      <c r="N2149" s="35">
        <v>0.0</v>
      </c>
      <c r="O2149" s="51">
        <v>0.0</v>
      </c>
    </row>
    <row r="2150" ht="14.25" customHeight="1">
      <c r="A2150" s="32" t="s">
        <v>3635</v>
      </c>
      <c r="B2150" s="32" t="s">
        <v>3636</v>
      </c>
      <c r="C2150" s="32" t="s">
        <v>250</v>
      </c>
      <c r="D2150" s="32">
        <v>1.0</v>
      </c>
      <c r="E2150" s="35">
        <v>0.0567118471048602</v>
      </c>
      <c r="F2150" s="36">
        <v>9.384017654010161E-5</v>
      </c>
      <c r="G2150" s="32">
        <v>0.0</v>
      </c>
      <c r="H2150" s="35">
        <v>0.0</v>
      </c>
      <c r="I2150" s="49">
        <v>0.0</v>
      </c>
      <c r="J2150" s="32">
        <v>0.0</v>
      </c>
      <c r="K2150" s="35">
        <v>0.0</v>
      </c>
      <c r="L2150" s="50">
        <v>0.0</v>
      </c>
      <c r="M2150" s="32">
        <v>0.0</v>
      </c>
      <c r="N2150" s="35">
        <v>0.0</v>
      </c>
      <c r="O2150" s="51">
        <v>0.0</v>
      </c>
    </row>
    <row r="2151" ht="14.25" customHeight="1">
      <c r="A2151" s="32" t="s">
        <v>4416</v>
      </c>
      <c r="B2151" s="32" t="s">
        <v>4417</v>
      </c>
      <c r="C2151" s="32" t="s">
        <v>250</v>
      </c>
      <c r="D2151" s="32">
        <v>1.0</v>
      </c>
      <c r="E2151" s="35">
        <v>0.056309476884959735</v>
      </c>
      <c r="F2151" s="36">
        <v>9.317438104237918E-5</v>
      </c>
      <c r="G2151" s="32">
        <v>0.0</v>
      </c>
      <c r="H2151" s="35">
        <v>0.0</v>
      </c>
      <c r="I2151" s="49">
        <v>0.0</v>
      </c>
      <c r="J2151" s="32">
        <v>0.0</v>
      </c>
      <c r="K2151" s="35">
        <v>0.0</v>
      </c>
      <c r="L2151" s="50">
        <v>0.0</v>
      </c>
      <c r="M2151" s="32">
        <v>0.0</v>
      </c>
      <c r="N2151" s="35">
        <v>0.0</v>
      </c>
      <c r="O2151" s="51">
        <v>0.0</v>
      </c>
    </row>
    <row r="2152" ht="14.25" customHeight="1">
      <c r="A2152" s="30" t="s">
        <v>2959</v>
      </c>
      <c r="B2152" s="30" t="s">
        <v>2960</v>
      </c>
      <c r="C2152" s="30" t="s">
        <v>250</v>
      </c>
      <c r="D2152" s="30">
        <v>2.0</v>
      </c>
      <c r="E2152" s="4">
        <v>0.05625087891998312</v>
      </c>
      <c r="F2152" s="31">
        <v>9.307741993708968E-5</v>
      </c>
      <c r="G2152" s="30">
        <v>0.0</v>
      </c>
      <c r="H2152" s="4">
        <v>0.0</v>
      </c>
      <c r="I2152" s="46">
        <v>0.0</v>
      </c>
      <c r="J2152" s="30">
        <v>0.0</v>
      </c>
      <c r="K2152" s="4">
        <v>0.0</v>
      </c>
      <c r="L2152" s="47">
        <v>0.0</v>
      </c>
      <c r="M2152" s="30">
        <v>0.0</v>
      </c>
      <c r="N2152" s="4">
        <v>0.0</v>
      </c>
      <c r="O2152" s="48">
        <v>0.0</v>
      </c>
    </row>
    <row r="2153" ht="14.25" customHeight="1">
      <c r="A2153" s="30" t="s">
        <v>2229</v>
      </c>
      <c r="B2153" s="30" t="s">
        <v>2230</v>
      </c>
      <c r="C2153" s="30" t="s">
        <v>250</v>
      </c>
      <c r="D2153" s="30">
        <v>2.0</v>
      </c>
      <c r="E2153" s="4">
        <v>0.05534034311012728</v>
      </c>
      <c r="F2153" s="31">
        <v>9.157077105321594E-5</v>
      </c>
      <c r="G2153" s="30">
        <v>0.0</v>
      </c>
      <c r="H2153" s="4">
        <v>0.0</v>
      </c>
      <c r="I2153" s="46">
        <v>0.0</v>
      </c>
      <c r="J2153" s="30">
        <v>0.0</v>
      </c>
      <c r="K2153" s="4">
        <v>0.0</v>
      </c>
      <c r="L2153" s="47">
        <v>0.0</v>
      </c>
      <c r="M2153" s="30">
        <v>0.0</v>
      </c>
      <c r="N2153" s="4">
        <v>0.0</v>
      </c>
      <c r="O2153" s="48">
        <v>0.0</v>
      </c>
    </row>
    <row r="2154" ht="14.25" customHeight="1">
      <c r="A2154" s="30" t="s">
        <v>2311</v>
      </c>
      <c r="B2154" s="30" t="s">
        <v>2312</v>
      </c>
      <c r="C2154" s="30" t="s">
        <v>250</v>
      </c>
      <c r="D2154" s="30">
        <v>3.0</v>
      </c>
      <c r="E2154" s="4">
        <v>0.0536260121909801</v>
      </c>
      <c r="F2154" s="31">
        <v>8.87340953970083E-5</v>
      </c>
      <c r="G2154" s="30">
        <v>0.0</v>
      </c>
      <c r="H2154" s="4">
        <v>0.0</v>
      </c>
      <c r="I2154" s="46">
        <v>0.0</v>
      </c>
      <c r="J2154" s="30">
        <v>0.0</v>
      </c>
      <c r="K2154" s="4">
        <v>0.0</v>
      </c>
      <c r="L2154" s="47">
        <v>0.0</v>
      </c>
      <c r="M2154" s="30">
        <v>0.0</v>
      </c>
      <c r="N2154" s="4">
        <v>0.0</v>
      </c>
      <c r="O2154" s="48">
        <v>0.0</v>
      </c>
    </row>
    <row r="2155" ht="14.25" customHeight="1">
      <c r="A2155" s="32" t="s">
        <v>3600</v>
      </c>
      <c r="B2155" s="32" t="s">
        <v>3601</v>
      </c>
      <c r="C2155" s="32" t="s">
        <v>250</v>
      </c>
      <c r="D2155" s="32">
        <v>1.0</v>
      </c>
      <c r="E2155" s="35">
        <v>0.053390282968499736</v>
      </c>
      <c r="F2155" s="36">
        <v>8.83440380636205E-5</v>
      </c>
      <c r="G2155" s="32">
        <v>0.0</v>
      </c>
      <c r="H2155" s="35">
        <v>0.0</v>
      </c>
      <c r="I2155" s="49">
        <v>0.0</v>
      </c>
      <c r="J2155" s="32">
        <v>0.0</v>
      </c>
      <c r="K2155" s="35">
        <v>0.0</v>
      </c>
      <c r="L2155" s="50">
        <v>0.0</v>
      </c>
      <c r="M2155" s="32">
        <v>0.0</v>
      </c>
      <c r="N2155" s="35">
        <v>0.0</v>
      </c>
      <c r="O2155" s="51">
        <v>0.0</v>
      </c>
    </row>
    <row r="2156" ht="14.25" customHeight="1">
      <c r="A2156" s="30" t="s">
        <v>2756</v>
      </c>
      <c r="B2156" s="30" t="s">
        <v>2757</v>
      </c>
      <c r="C2156" s="30" t="s">
        <v>250</v>
      </c>
      <c r="D2156" s="30">
        <v>3.0</v>
      </c>
      <c r="E2156" s="4">
        <v>0.05275374551593163</v>
      </c>
      <c r="F2156" s="31">
        <v>8.729076983180059E-5</v>
      </c>
      <c r="G2156" s="30">
        <v>0.0</v>
      </c>
      <c r="H2156" s="4">
        <v>0.0</v>
      </c>
      <c r="I2156" s="46">
        <v>0.0</v>
      </c>
      <c r="J2156" s="30">
        <v>0.0</v>
      </c>
      <c r="K2156" s="4">
        <v>0.0</v>
      </c>
      <c r="L2156" s="47">
        <v>0.0</v>
      </c>
      <c r="M2156" s="30">
        <v>0.0</v>
      </c>
      <c r="N2156" s="4">
        <v>0.0</v>
      </c>
      <c r="O2156" s="48">
        <v>0.0</v>
      </c>
    </row>
    <row r="2157" ht="14.25" customHeight="1">
      <c r="A2157" s="30" t="s">
        <v>3384</v>
      </c>
      <c r="B2157" s="30" t="s">
        <v>3385</v>
      </c>
      <c r="C2157" s="30" t="s">
        <v>250</v>
      </c>
      <c r="D2157" s="30">
        <v>2.0</v>
      </c>
      <c r="E2157" s="4">
        <v>0.05232999293545096</v>
      </c>
      <c r="F2157" s="31">
        <v>8.658959328771616E-5</v>
      </c>
      <c r="G2157" s="30">
        <v>0.0</v>
      </c>
      <c r="H2157" s="4">
        <v>0.0</v>
      </c>
      <c r="I2157" s="46">
        <v>0.0</v>
      </c>
      <c r="J2157" s="30">
        <v>0.0</v>
      </c>
      <c r="K2157" s="4">
        <v>0.0</v>
      </c>
      <c r="L2157" s="47">
        <v>0.0</v>
      </c>
      <c r="M2157" s="30">
        <v>0.0</v>
      </c>
      <c r="N2157" s="4">
        <v>0.0</v>
      </c>
      <c r="O2157" s="48">
        <v>0.0</v>
      </c>
    </row>
    <row r="2158" ht="14.25" customHeight="1">
      <c r="A2158" s="32" t="s">
        <v>4933</v>
      </c>
      <c r="B2158" s="32" t="s">
        <v>4934</v>
      </c>
      <c r="C2158" s="32" t="s">
        <v>250</v>
      </c>
      <c r="D2158" s="32">
        <v>1.0</v>
      </c>
      <c r="E2158" s="35">
        <v>0.052262987352357064</v>
      </c>
      <c r="F2158" s="36">
        <v>8.647872023265454E-5</v>
      </c>
      <c r="G2158" s="32">
        <v>0.0</v>
      </c>
      <c r="H2158" s="35">
        <v>0.0</v>
      </c>
      <c r="I2158" s="49">
        <v>0.0</v>
      </c>
      <c r="J2158" s="32">
        <v>0.0</v>
      </c>
      <c r="K2158" s="35">
        <v>0.0</v>
      </c>
      <c r="L2158" s="50">
        <v>0.0</v>
      </c>
      <c r="M2158" s="32">
        <v>0.0</v>
      </c>
      <c r="N2158" s="35">
        <v>0.0</v>
      </c>
      <c r="O2158" s="51">
        <v>0.0</v>
      </c>
    </row>
    <row r="2159" ht="14.25" customHeight="1">
      <c r="A2159" s="30" t="s">
        <v>2413</v>
      </c>
      <c r="B2159" s="30" t="s">
        <v>2414</v>
      </c>
      <c r="C2159" s="30" t="s">
        <v>250</v>
      </c>
      <c r="D2159" s="30">
        <v>3.0</v>
      </c>
      <c r="E2159" s="4">
        <v>0.05214670606640014</v>
      </c>
      <c r="F2159" s="31">
        <v>8.628631146870913E-5</v>
      </c>
      <c r="G2159" s="30">
        <v>0.0</v>
      </c>
      <c r="H2159" s="4">
        <v>0.0</v>
      </c>
      <c r="I2159" s="46">
        <v>0.0</v>
      </c>
      <c r="J2159" s="30">
        <v>0.0</v>
      </c>
      <c r="K2159" s="4">
        <v>0.0</v>
      </c>
      <c r="L2159" s="47">
        <v>0.0</v>
      </c>
      <c r="M2159" s="30">
        <v>0.0</v>
      </c>
      <c r="N2159" s="4">
        <v>0.0</v>
      </c>
      <c r="O2159" s="48">
        <v>0.0</v>
      </c>
    </row>
    <row r="2160" ht="14.25" customHeight="1">
      <c r="A2160" s="32" t="s">
        <v>4246</v>
      </c>
      <c r="B2160" s="32" t="s">
        <v>4247</v>
      </c>
      <c r="C2160" s="32" t="s">
        <v>250</v>
      </c>
      <c r="D2160" s="32">
        <v>1.0</v>
      </c>
      <c r="E2160" s="35">
        <v>0.05106209150326797</v>
      </c>
      <c r="F2160" s="36">
        <v>8.449161728613214E-5</v>
      </c>
      <c r="G2160" s="32">
        <v>0.0</v>
      </c>
      <c r="H2160" s="35">
        <v>0.0</v>
      </c>
      <c r="I2160" s="49">
        <v>0.0</v>
      </c>
      <c r="J2160" s="32">
        <v>0.0</v>
      </c>
      <c r="K2160" s="35">
        <v>0.0</v>
      </c>
      <c r="L2160" s="50">
        <v>0.0</v>
      </c>
      <c r="M2160" s="32">
        <v>0.0</v>
      </c>
      <c r="N2160" s="35">
        <v>0.0</v>
      </c>
      <c r="O2160" s="51">
        <v>0.0</v>
      </c>
    </row>
    <row r="2161" ht="14.25" customHeight="1">
      <c r="A2161" s="32" t="s">
        <v>4791</v>
      </c>
      <c r="B2161" s="32" t="s">
        <v>4792</v>
      </c>
      <c r="C2161" s="32" t="s">
        <v>250</v>
      </c>
      <c r="D2161" s="32">
        <v>1.0</v>
      </c>
      <c r="E2161" s="35">
        <v>0.05091649694501019</v>
      </c>
      <c r="F2161" s="36">
        <v>8.425070432442016E-5</v>
      </c>
      <c r="G2161" s="32">
        <v>0.0</v>
      </c>
      <c r="H2161" s="35">
        <v>0.0</v>
      </c>
      <c r="I2161" s="49">
        <v>0.0</v>
      </c>
      <c r="J2161" s="32">
        <v>0.0</v>
      </c>
      <c r="K2161" s="35">
        <v>0.0</v>
      </c>
      <c r="L2161" s="50">
        <v>0.0</v>
      </c>
      <c r="M2161" s="32">
        <v>0.0</v>
      </c>
      <c r="N2161" s="35">
        <v>0.0</v>
      </c>
      <c r="O2161" s="51">
        <v>0.0</v>
      </c>
    </row>
    <row r="2162" ht="14.25" customHeight="1">
      <c r="A2162" s="32" t="s">
        <v>5521</v>
      </c>
      <c r="B2162" s="32" t="s">
        <v>5522</v>
      </c>
      <c r="C2162" s="32" t="s">
        <v>250</v>
      </c>
      <c r="D2162" s="32">
        <v>2.0</v>
      </c>
      <c r="E2162" s="35">
        <v>0.05071765481564132</v>
      </c>
      <c r="F2162" s="36">
        <v>8.39216834676478E-5</v>
      </c>
      <c r="G2162" s="32">
        <v>0.0</v>
      </c>
      <c r="H2162" s="35">
        <v>0.0</v>
      </c>
      <c r="I2162" s="49">
        <v>0.0</v>
      </c>
      <c r="J2162" s="32">
        <v>0.0</v>
      </c>
      <c r="K2162" s="35">
        <v>0.0</v>
      </c>
      <c r="L2162" s="50">
        <v>0.0</v>
      </c>
      <c r="M2162" s="32">
        <v>0.0</v>
      </c>
      <c r="N2162" s="35">
        <v>0.0</v>
      </c>
      <c r="O2162" s="51">
        <v>0.0</v>
      </c>
    </row>
    <row r="2163" ht="14.25" customHeight="1">
      <c r="A2163" s="32" t="s">
        <v>4264</v>
      </c>
      <c r="B2163" s="32" t="s">
        <v>4265</v>
      </c>
      <c r="C2163" s="32" t="s">
        <v>250</v>
      </c>
      <c r="D2163" s="32">
        <v>2.0</v>
      </c>
      <c r="E2163" s="35">
        <v>0.05052163589057014</v>
      </c>
      <c r="F2163" s="36">
        <v>8.359733412138389E-5</v>
      </c>
      <c r="G2163" s="32">
        <v>0.0</v>
      </c>
      <c r="H2163" s="35">
        <v>0.0</v>
      </c>
      <c r="I2163" s="49">
        <v>0.0</v>
      </c>
      <c r="J2163" s="32">
        <v>0.0</v>
      </c>
      <c r="K2163" s="35">
        <v>0.0</v>
      </c>
      <c r="L2163" s="50">
        <v>0.0</v>
      </c>
      <c r="M2163" s="32">
        <v>0.0</v>
      </c>
      <c r="N2163" s="35">
        <v>0.0</v>
      </c>
      <c r="O2163" s="51">
        <v>0.0</v>
      </c>
    </row>
    <row r="2164" ht="14.25" customHeight="1">
      <c r="A2164" s="30" t="s">
        <v>1111</v>
      </c>
      <c r="B2164" s="30" t="s">
        <v>1112</v>
      </c>
      <c r="C2164" s="30" t="s">
        <v>250</v>
      </c>
      <c r="D2164" s="30">
        <v>8.0</v>
      </c>
      <c r="E2164" s="4">
        <v>0.0491246599652443</v>
      </c>
      <c r="F2164" s="31">
        <v>8.128578064275255E-5</v>
      </c>
      <c r="G2164" s="30">
        <v>0.0</v>
      </c>
      <c r="H2164" s="4">
        <v>0.0</v>
      </c>
      <c r="I2164" s="46">
        <v>0.0</v>
      </c>
      <c r="J2164" s="30">
        <v>0.0</v>
      </c>
      <c r="K2164" s="4">
        <v>0.0</v>
      </c>
      <c r="L2164" s="47">
        <v>0.0</v>
      </c>
      <c r="M2164" s="30">
        <v>0.0</v>
      </c>
      <c r="N2164" s="4">
        <v>0.0</v>
      </c>
      <c r="O2164" s="48">
        <v>0.0</v>
      </c>
    </row>
    <row r="2165" ht="14.25" customHeight="1">
      <c r="A2165" s="32" t="s">
        <v>3851</v>
      </c>
      <c r="B2165" s="32" t="s">
        <v>3852</v>
      </c>
      <c r="C2165" s="32" t="s">
        <v>250</v>
      </c>
      <c r="D2165" s="32">
        <v>1.0</v>
      </c>
      <c r="E2165" s="35">
        <v>0.048546045924559446</v>
      </c>
      <c r="F2165" s="36">
        <v>8.032835734412408E-5</v>
      </c>
      <c r="G2165" s="32">
        <v>0.0</v>
      </c>
      <c r="H2165" s="35">
        <v>0.0</v>
      </c>
      <c r="I2165" s="49">
        <v>0.0</v>
      </c>
      <c r="J2165" s="32">
        <v>0.0</v>
      </c>
      <c r="K2165" s="35">
        <v>0.0</v>
      </c>
      <c r="L2165" s="50">
        <v>0.0</v>
      </c>
      <c r="M2165" s="32">
        <v>0.0</v>
      </c>
      <c r="N2165" s="35">
        <v>0.0</v>
      </c>
      <c r="O2165" s="51">
        <v>0.0</v>
      </c>
    </row>
    <row r="2166" ht="14.25" customHeight="1">
      <c r="A2166" s="32" t="s">
        <v>3458</v>
      </c>
      <c r="B2166" s="32" t="s">
        <v>3459</v>
      </c>
      <c r="C2166" s="32" t="s">
        <v>250</v>
      </c>
      <c r="D2166" s="32">
        <v>1.0</v>
      </c>
      <c r="E2166" s="35">
        <v>0.04783773440489859</v>
      </c>
      <c r="F2166" s="36">
        <v>7.915632572386204E-5</v>
      </c>
      <c r="G2166" s="32">
        <v>0.0</v>
      </c>
      <c r="H2166" s="35">
        <v>0.0</v>
      </c>
      <c r="I2166" s="49">
        <v>0.0</v>
      </c>
      <c r="J2166" s="32">
        <v>0.0</v>
      </c>
      <c r="K2166" s="35">
        <v>0.0</v>
      </c>
      <c r="L2166" s="50">
        <v>0.0</v>
      </c>
      <c r="M2166" s="32">
        <v>0.0</v>
      </c>
      <c r="N2166" s="35">
        <v>0.0</v>
      </c>
      <c r="O2166" s="51">
        <v>0.0</v>
      </c>
    </row>
    <row r="2167" ht="14.25" customHeight="1">
      <c r="A2167" s="32" t="s">
        <v>4188</v>
      </c>
      <c r="B2167" s="32" t="s">
        <v>4189</v>
      </c>
      <c r="C2167" s="32" t="s">
        <v>250</v>
      </c>
      <c r="D2167" s="32">
        <v>1.0</v>
      </c>
      <c r="E2167" s="35">
        <v>0.047728140511645666</v>
      </c>
      <c r="F2167" s="36">
        <v>7.89749824805084E-5</v>
      </c>
      <c r="G2167" s="32">
        <v>0.0</v>
      </c>
      <c r="H2167" s="35">
        <v>0.0</v>
      </c>
      <c r="I2167" s="49">
        <v>0.0</v>
      </c>
      <c r="J2167" s="32">
        <v>0.0</v>
      </c>
      <c r="K2167" s="35">
        <v>0.0</v>
      </c>
      <c r="L2167" s="50">
        <v>0.0</v>
      </c>
      <c r="M2167" s="32">
        <v>0.0</v>
      </c>
      <c r="N2167" s="35">
        <v>0.0</v>
      </c>
      <c r="O2167" s="51">
        <v>0.0</v>
      </c>
    </row>
    <row r="2168" ht="14.25" customHeight="1">
      <c r="A2168" s="32" t="s">
        <v>4144</v>
      </c>
      <c r="B2168" s="32" t="s">
        <v>4145</v>
      </c>
      <c r="C2168" s="32" t="s">
        <v>250</v>
      </c>
      <c r="D2168" s="32">
        <v>1.0</v>
      </c>
      <c r="E2168" s="35">
        <v>0.04753303545964445</v>
      </c>
      <c r="F2168" s="36">
        <v>7.86521453052387E-5</v>
      </c>
      <c r="G2168" s="32">
        <v>0.0</v>
      </c>
      <c r="H2168" s="35">
        <v>0.0</v>
      </c>
      <c r="I2168" s="49">
        <v>0.0</v>
      </c>
      <c r="J2168" s="32">
        <v>0.0</v>
      </c>
      <c r="K2168" s="35">
        <v>0.0</v>
      </c>
      <c r="L2168" s="50">
        <v>0.0</v>
      </c>
      <c r="M2168" s="32">
        <v>0.0</v>
      </c>
      <c r="N2168" s="35">
        <v>0.0</v>
      </c>
      <c r="O2168" s="51">
        <v>0.0</v>
      </c>
    </row>
    <row r="2169" ht="14.25" customHeight="1">
      <c r="A2169" s="30" t="s">
        <v>2914</v>
      </c>
      <c r="B2169" s="30" t="s">
        <v>2915</v>
      </c>
      <c r="C2169" s="30" t="s">
        <v>250</v>
      </c>
      <c r="D2169" s="30">
        <v>2.0</v>
      </c>
      <c r="E2169" s="4">
        <v>0.04739224189000261</v>
      </c>
      <c r="F2169" s="31">
        <v>7.841917646177161E-5</v>
      </c>
      <c r="G2169" s="30">
        <v>0.0</v>
      </c>
      <c r="H2169" s="4">
        <v>0.0</v>
      </c>
      <c r="I2169" s="46">
        <v>0.0</v>
      </c>
      <c r="J2169" s="30">
        <v>0.0</v>
      </c>
      <c r="K2169" s="4">
        <v>0.0</v>
      </c>
      <c r="L2169" s="47">
        <v>0.0</v>
      </c>
      <c r="M2169" s="30">
        <v>0.0</v>
      </c>
      <c r="N2169" s="4">
        <v>0.0</v>
      </c>
      <c r="O2169" s="48">
        <v>0.0</v>
      </c>
    </row>
    <row r="2170" ht="14.25" customHeight="1">
      <c r="A2170" s="32" t="s">
        <v>5245</v>
      </c>
      <c r="B2170" s="32" t="s">
        <v>5246</v>
      </c>
      <c r="C2170" s="32" t="s">
        <v>250</v>
      </c>
      <c r="D2170" s="32">
        <v>1.0</v>
      </c>
      <c r="E2170" s="35">
        <v>0.04675081813931744</v>
      </c>
      <c r="F2170" s="36">
        <v>7.735782295145451E-5</v>
      </c>
      <c r="G2170" s="32">
        <v>0.0</v>
      </c>
      <c r="H2170" s="35">
        <v>0.0</v>
      </c>
      <c r="I2170" s="49">
        <v>0.0</v>
      </c>
      <c r="J2170" s="32">
        <v>0.0</v>
      </c>
      <c r="K2170" s="35">
        <v>0.0</v>
      </c>
      <c r="L2170" s="50">
        <v>0.0</v>
      </c>
      <c r="M2170" s="32">
        <v>0.0</v>
      </c>
      <c r="N2170" s="35">
        <v>0.0</v>
      </c>
      <c r="O2170" s="51">
        <v>0.0</v>
      </c>
    </row>
    <row r="2171" ht="14.25" customHeight="1">
      <c r="A2171" s="32" t="s">
        <v>4893</v>
      </c>
      <c r="B2171" s="32" t="s">
        <v>4894</v>
      </c>
      <c r="C2171" s="32" t="s">
        <v>250</v>
      </c>
      <c r="D2171" s="32">
        <v>1.0</v>
      </c>
      <c r="E2171" s="35">
        <v>0.04603203829865586</v>
      </c>
      <c r="F2171" s="36">
        <v>7.616846956967464E-5</v>
      </c>
      <c r="G2171" s="32">
        <v>0.0</v>
      </c>
      <c r="H2171" s="35">
        <v>0.0</v>
      </c>
      <c r="I2171" s="49">
        <v>0.0</v>
      </c>
      <c r="J2171" s="32">
        <v>0.0</v>
      </c>
      <c r="K2171" s="35">
        <v>0.0</v>
      </c>
      <c r="L2171" s="50">
        <v>0.0</v>
      </c>
      <c r="M2171" s="32">
        <v>0.0</v>
      </c>
      <c r="N2171" s="35">
        <v>0.0</v>
      </c>
      <c r="O2171" s="51">
        <v>0.0</v>
      </c>
    </row>
    <row r="2172" ht="14.25" customHeight="1">
      <c r="A2172" s="32" t="s">
        <v>3857</v>
      </c>
      <c r="B2172" s="32" t="s">
        <v>3858</v>
      </c>
      <c r="C2172" s="32" t="s">
        <v>250</v>
      </c>
      <c r="D2172" s="32">
        <v>1.0</v>
      </c>
      <c r="E2172" s="35">
        <v>0.04594321418726454</v>
      </c>
      <c r="F2172" s="36">
        <v>7.60214937485809E-5</v>
      </c>
      <c r="G2172" s="32">
        <v>0.0</v>
      </c>
      <c r="H2172" s="35">
        <v>0.0</v>
      </c>
      <c r="I2172" s="49">
        <v>0.0</v>
      </c>
      <c r="J2172" s="32">
        <v>0.0</v>
      </c>
      <c r="K2172" s="35">
        <v>0.0</v>
      </c>
      <c r="L2172" s="50">
        <v>0.0</v>
      </c>
      <c r="M2172" s="32">
        <v>0.0</v>
      </c>
      <c r="N2172" s="35">
        <v>0.0</v>
      </c>
      <c r="O2172" s="51">
        <v>0.0</v>
      </c>
    </row>
    <row r="2173" ht="14.25" customHeight="1">
      <c r="A2173" s="32" t="s">
        <v>3841</v>
      </c>
      <c r="B2173" s="32" t="s">
        <v>3842</v>
      </c>
      <c r="C2173" s="32" t="s">
        <v>250</v>
      </c>
      <c r="D2173" s="32">
        <v>1.0</v>
      </c>
      <c r="E2173" s="35">
        <v>0.045829514207149404</v>
      </c>
      <c r="F2173" s="36">
        <v>7.583335622967974E-5</v>
      </c>
      <c r="G2173" s="32">
        <v>0.0</v>
      </c>
      <c r="H2173" s="35">
        <v>0.0</v>
      </c>
      <c r="I2173" s="49">
        <v>0.0</v>
      </c>
      <c r="J2173" s="32">
        <v>0.0</v>
      </c>
      <c r="K2173" s="35">
        <v>0.0</v>
      </c>
      <c r="L2173" s="50">
        <v>0.0</v>
      </c>
      <c r="M2173" s="32">
        <v>0.0</v>
      </c>
      <c r="N2173" s="35">
        <v>0.0</v>
      </c>
      <c r="O2173" s="51">
        <v>0.0</v>
      </c>
    </row>
    <row r="2174" ht="14.25" customHeight="1">
      <c r="A2174" s="32" t="s">
        <v>4745</v>
      </c>
      <c r="B2174" s="32" t="s">
        <v>4746</v>
      </c>
      <c r="C2174" s="32" t="s">
        <v>250</v>
      </c>
      <c r="D2174" s="32">
        <v>1.0</v>
      </c>
      <c r="E2174" s="35">
        <v>0.04582321404023278</v>
      </c>
      <c r="F2174" s="36">
        <v>7.582293144533803E-5</v>
      </c>
      <c r="G2174" s="32">
        <v>0.0</v>
      </c>
      <c r="H2174" s="35">
        <v>0.0</v>
      </c>
      <c r="I2174" s="49">
        <v>0.0</v>
      </c>
      <c r="J2174" s="32">
        <v>0.0</v>
      </c>
      <c r="K2174" s="35">
        <v>0.0</v>
      </c>
      <c r="L2174" s="50">
        <v>0.0</v>
      </c>
      <c r="M2174" s="32">
        <v>0.0</v>
      </c>
      <c r="N2174" s="35">
        <v>0.0</v>
      </c>
      <c r="O2174" s="51">
        <v>0.0</v>
      </c>
    </row>
    <row r="2175" ht="14.25" customHeight="1">
      <c r="A2175" s="30" t="s">
        <v>2808</v>
      </c>
      <c r="B2175" s="30" t="s">
        <v>2809</v>
      </c>
      <c r="C2175" s="30" t="s">
        <v>250</v>
      </c>
      <c r="D2175" s="30">
        <v>1.0</v>
      </c>
      <c r="E2175" s="4">
        <v>0.04560795402718234</v>
      </c>
      <c r="F2175" s="31">
        <v>7.546674418186682E-5</v>
      </c>
      <c r="G2175" s="30">
        <v>0.0</v>
      </c>
      <c r="H2175" s="4">
        <v>0.0</v>
      </c>
      <c r="I2175" s="46">
        <v>0.0</v>
      </c>
      <c r="J2175" s="30">
        <v>0.0</v>
      </c>
      <c r="K2175" s="4">
        <v>0.0</v>
      </c>
      <c r="L2175" s="47">
        <v>0.0</v>
      </c>
      <c r="M2175" s="30">
        <v>0.0</v>
      </c>
      <c r="N2175" s="4">
        <v>0.0</v>
      </c>
      <c r="O2175" s="48">
        <v>0.0</v>
      </c>
    </row>
    <row r="2176" ht="14.25" customHeight="1">
      <c r="A2176" s="30" t="s">
        <v>3136</v>
      </c>
      <c r="B2176" s="30" t="s">
        <v>3137</v>
      </c>
      <c r="C2176" s="30" t="s">
        <v>250</v>
      </c>
      <c r="D2176" s="30">
        <v>1.0</v>
      </c>
      <c r="E2176" s="4">
        <v>0.04523249502442555</v>
      </c>
      <c r="F2176" s="31">
        <v>7.484547824007653E-5</v>
      </c>
      <c r="G2176" s="30">
        <v>0.0</v>
      </c>
      <c r="H2176" s="4">
        <v>0.0</v>
      </c>
      <c r="I2176" s="46">
        <v>0.0</v>
      </c>
      <c r="J2176" s="30">
        <v>0.0</v>
      </c>
      <c r="K2176" s="4">
        <v>0.0</v>
      </c>
      <c r="L2176" s="47">
        <v>0.0</v>
      </c>
      <c r="M2176" s="30">
        <v>0.0</v>
      </c>
      <c r="N2176" s="4">
        <v>0.0</v>
      </c>
      <c r="O2176" s="48">
        <v>0.0</v>
      </c>
    </row>
    <row r="2177" ht="14.25" customHeight="1">
      <c r="A2177" s="32" t="s">
        <v>4124</v>
      </c>
      <c r="B2177" s="32" t="s">
        <v>4125</v>
      </c>
      <c r="C2177" s="32" t="s">
        <v>250</v>
      </c>
      <c r="D2177" s="32">
        <v>1.0</v>
      </c>
      <c r="E2177" s="35">
        <v>0.045146726862302484</v>
      </c>
      <c r="F2177" s="36">
        <v>7.470355904883124E-5</v>
      </c>
      <c r="G2177" s="32">
        <v>0.0</v>
      </c>
      <c r="H2177" s="35">
        <v>0.0</v>
      </c>
      <c r="I2177" s="49">
        <v>0.0</v>
      </c>
      <c r="J2177" s="32">
        <v>0.0</v>
      </c>
      <c r="K2177" s="35">
        <v>0.0</v>
      </c>
      <c r="L2177" s="50">
        <v>0.0</v>
      </c>
      <c r="M2177" s="32">
        <v>0.0</v>
      </c>
      <c r="N2177" s="35">
        <v>0.0</v>
      </c>
      <c r="O2177" s="51">
        <v>0.0</v>
      </c>
    </row>
    <row r="2178" ht="14.25" customHeight="1">
      <c r="A2178" s="32" t="s">
        <v>4462</v>
      </c>
      <c r="B2178" s="32" t="s">
        <v>4463</v>
      </c>
      <c r="C2178" s="32" t="s">
        <v>250</v>
      </c>
      <c r="D2178" s="32">
        <v>1.0</v>
      </c>
      <c r="E2178" s="35">
        <v>0.04458712323880863</v>
      </c>
      <c r="F2178" s="36">
        <v>7.377759198018602E-5</v>
      </c>
      <c r="G2178" s="32">
        <v>0.0</v>
      </c>
      <c r="H2178" s="35">
        <v>0.0</v>
      </c>
      <c r="I2178" s="49">
        <v>0.0</v>
      </c>
      <c r="J2178" s="32">
        <v>0.0</v>
      </c>
      <c r="K2178" s="35">
        <v>0.0</v>
      </c>
      <c r="L2178" s="50">
        <v>0.0</v>
      </c>
      <c r="M2178" s="32">
        <v>0.0</v>
      </c>
      <c r="N2178" s="35">
        <v>0.0</v>
      </c>
      <c r="O2178" s="51">
        <v>0.0</v>
      </c>
    </row>
    <row r="2179" ht="14.25" customHeight="1">
      <c r="A2179" s="32" t="s">
        <v>3871</v>
      </c>
      <c r="B2179" s="32" t="s">
        <v>3872</v>
      </c>
      <c r="C2179" s="32" t="s">
        <v>250</v>
      </c>
      <c r="D2179" s="32">
        <v>1.0</v>
      </c>
      <c r="E2179" s="35">
        <v>0.043269438795378826</v>
      </c>
      <c r="F2179" s="36">
        <v>7.159724083473723E-5</v>
      </c>
      <c r="G2179" s="32">
        <v>0.0</v>
      </c>
      <c r="H2179" s="35">
        <v>0.0</v>
      </c>
      <c r="I2179" s="49">
        <v>0.0</v>
      </c>
      <c r="J2179" s="32">
        <v>0.0</v>
      </c>
      <c r="K2179" s="35">
        <v>0.0</v>
      </c>
      <c r="L2179" s="50">
        <v>0.0</v>
      </c>
      <c r="M2179" s="32">
        <v>0.0</v>
      </c>
      <c r="N2179" s="35">
        <v>0.0</v>
      </c>
      <c r="O2179" s="51">
        <v>0.0</v>
      </c>
    </row>
    <row r="2180" ht="14.25" customHeight="1">
      <c r="A2180" s="32" t="s">
        <v>4186</v>
      </c>
      <c r="B2180" s="32" t="s">
        <v>4187</v>
      </c>
      <c r="C2180" s="32" t="s">
        <v>250</v>
      </c>
      <c r="D2180" s="32">
        <v>1.0</v>
      </c>
      <c r="E2180" s="35">
        <v>0.04219765381044814</v>
      </c>
      <c r="F2180" s="36">
        <v>6.982377554779357E-5</v>
      </c>
      <c r="G2180" s="32">
        <v>0.0</v>
      </c>
      <c r="H2180" s="35">
        <v>0.0</v>
      </c>
      <c r="I2180" s="49">
        <v>0.0</v>
      </c>
      <c r="J2180" s="32">
        <v>0.0</v>
      </c>
      <c r="K2180" s="35">
        <v>0.0</v>
      </c>
      <c r="L2180" s="50">
        <v>0.0</v>
      </c>
      <c r="M2180" s="32">
        <v>0.0</v>
      </c>
      <c r="N2180" s="35">
        <v>0.0</v>
      </c>
      <c r="O2180" s="51">
        <v>0.0</v>
      </c>
    </row>
    <row r="2181" ht="14.25" customHeight="1">
      <c r="A2181" s="32" t="s">
        <v>4334</v>
      </c>
      <c r="B2181" s="32" t="s">
        <v>4335</v>
      </c>
      <c r="C2181" s="32" t="s">
        <v>250</v>
      </c>
      <c r="D2181" s="32">
        <v>1.0</v>
      </c>
      <c r="E2181" s="35">
        <v>0.04159906818087275</v>
      </c>
      <c r="F2181" s="36">
        <v>6.883330558390998E-5</v>
      </c>
      <c r="G2181" s="32">
        <v>0.0</v>
      </c>
      <c r="H2181" s="35">
        <v>0.0</v>
      </c>
      <c r="I2181" s="49">
        <v>0.0</v>
      </c>
      <c r="J2181" s="32">
        <v>0.0</v>
      </c>
      <c r="K2181" s="35">
        <v>0.0</v>
      </c>
      <c r="L2181" s="50">
        <v>0.0</v>
      </c>
      <c r="M2181" s="32">
        <v>0.0</v>
      </c>
      <c r="N2181" s="35">
        <v>0.0</v>
      </c>
      <c r="O2181" s="51">
        <v>0.0</v>
      </c>
    </row>
    <row r="2182" ht="14.25" customHeight="1">
      <c r="A2182" s="30" t="s">
        <v>3084</v>
      </c>
      <c r="B2182" s="30" t="s">
        <v>3085</v>
      </c>
      <c r="C2182" s="30" t="s">
        <v>250</v>
      </c>
      <c r="D2182" s="30">
        <v>2.0</v>
      </c>
      <c r="E2182" s="4">
        <v>0.04132914531327492</v>
      </c>
      <c r="F2182" s="31">
        <v>6.83866685787573E-5</v>
      </c>
      <c r="G2182" s="30">
        <v>0.0</v>
      </c>
      <c r="H2182" s="4">
        <v>0.0</v>
      </c>
      <c r="I2182" s="46">
        <v>0.0</v>
      </c>
      <c r="J2182" s="30">
        <v>0.0</v>
      </c>
      <c r="K2182" s="4">
        <v>0.0</v>
      </c>
      <c r="L2182" s="47">
        <v>0.0</v>
      </c>
      <c r="M2182" s="30">
        <v>0.0</v>
      </c>
      <c r="N2182" s="4">
        <v>0.0</v>
      </c>
      <c r="O2182" s="48">
        <v>0.0</v>
      </c>
    </row>
    <row r="2183" ht="14.25" customHeight="1">
      <c r="A2183" s="30" t="s">
        <v>2221</v>
      </c>
      <c r="B2183" s="30" t="s">
        <v>2222</v>
      </c>
      <c r="C2183" s="30" t="s">
        <v>250</v>
      </c>
      <c r="D2183" s="30">
        <v>3.0</v>
      </c>
      <c r="E2183" s="4">
        <v>0.04110321016071355</v>
      </c>
      <c r="F2183" s="31">
        <v>6.801281733452307E-5</v>
      </c>
      <c r="G2183" s="30">
        <v>0.0</v>
      </c>
      <c r="H2183" s="4">
        <v>0.0</v>
      </c>
      <c r="I2183" s="46">
        <v>0.0</v>
      </c>
      <c r="J2183" s="30">
        <v>0.0</v>
      </c>
      <c r="K2183" s="4">
        <v>0.0</v>
      </c>
      <c r="L2183" s="47">
        <v>0.0</v>
      </c>
      <c r="M2183" s="30">
        <v>0.0</v>
      </c>
      <c r="N2183" s="4">
        <v>0.0</v>
      </c>
      <c r="O2183" s="48">
        <v>0.0</v>
      </c>
    </row>
    <row r="2184" ht="14.25" customHeight="1">
      <c r="A2184" s="30" t="s">
        <v>2836</v>
      </c>
      <c r="B2184" s="30" t="s">
        <v>2837</v>
      </c>
      <c r="C2184" s="30" t="s">
        <v>250</v>
      </c>
      <c r="D2184" s="30">
        <v>2.0</v>
      </c>
      <c r="E2184" s="4">
        <v>0.04106860510482761</v>
      </c>
      <c r="F2184" s="31">
        <v>6.795555690801091E-5</v>
      </c>
      <c r="G2184" s="30">
        <v>0.0</v>
      </c>
      <c r="H2184" s="4">
        <v>0.0</v>
      </c>
      <c r="I2184" s="46">
        <v>0.0</v>
      </c>
      <c r="J2184" s="30">
        <v>0.0</v>
      </c>
      <c r="K2184" s="4">
        <v>0.0</v>
      </c>
      <c r="L2184" s="47">
        <v>0.0</v>
      </c>
      <c r="M2184" s="30">
        <v>0.0</v>
      </c>
      <c r="N2184" s="4">
        <v>0.0</v>
      </c>
      <c r="O2184" s="48">
        <v>0.0</v>
      </c>
    </row>
    <row r="2185" ht="14.25" customHeight="1">
      <c r="A2185" s="30" t="s">
        <v>2740</v>
      </c>
      <c r="B2185" s="30" t="s">
        <v>2741</v>
      </c>
      <c r="C2185" s="30" t="s">
        <v>250</v>
      </c>
      <c r="D2185" s="30">
        <v>2.0</v>
      </c>
      <c r="E2185" s="4">
        <v>0.0409626216077829</v>
      </c>
      <c r="F2185" s="31">
        <v>6.778018772889347E-5</v>
      </c>
      <c r="G2185" s="30">
        <v>0.0</v>
      </c>
      <c r="H2185" s="4">
        <v>0.0</v>
      </c>
      <c r="I2185" s="46">
        <v>0.0</v>
      </c>
      <c r="J2185" s="30">
        <v>0.0</v>
      </c>
      <c r="K2185" s="4">
        <v>0.0</v>
      </c>
      <c r="L2185" s="47">
        <v>0.0</v>
      </c>
      <c r="M2185" s="30">
        <v>0.0</v>
      </c>
      <c r="N2185" s="4">
        <v>0.0</v>
      </c>
      <c r="O2185" s="48">
        <v>0.0</v>
      </c>
    </row>
    <row r="2186" ht="14.25" customHeight="1">
      <c r="A2186" s="32" t="s">
        <v>5001</v>
      </c>
      <c r="B2186" s="32" t="s">
        <v>5002</v>
      </c>
      <c r="C2186" s="32" t="s">
        <v>250</v>
      </c>
      <c r="D2186" s="32">
        <v>1.0</v>
      </c>
      <c r="E2186" s="35">
        <v>0.04091987887715852</v>
      </c>
      <c r="F2186" s="36">
        <v>6.770946202355396E-5</v>
      </c>
      <c r="G2186" s="32">
        <v>0.0</v>
      </c>
      <c r="H2186" s="35">
        <v>0.0</v>
      </c>
      <c r="I2186" s="49">
        <v>0.0</v>
      </c>
      <c r="J2186" s="32">
        <v>0.0</v>
      </c>
      <c r="K2186" s="35">
        <v>0.0</v>
      </c>
      <c r="L2186" s="50">
        <v>0.0</v>
      </c>
      <c r="M2186" s="32">
        <v>0.0</v>
      </c>
      <c r="N2186" s="35">
        <v>0.0</v>
      </c>
      <c r="O2186" s="51">
        <v>0.0</v>
      </c>
    </row>
    <row r="2187" ht="14.25" customHeight="1">
      <c r="A2187" s="32" t="s">
        <v>4324</v>
      </c>
      <c r="B2187" s="32" t="s">
        <v>4325</v>
      </c>
      <c r="C2187" s="32" t="s">
        <v>250</v>
      </c>
      <c r="D2187" s="32">
        <v>1.0</v>
      </c>
      <c r="E2187" s="35">
        <v>0.040265753976243206</v>
      </c>
      <c r="F2187" s="36">
        <v>6.66270921252914E-5</v>
      </c>
      <c r="G2187" s="32">
        <v>0.0</v>
      </c>
      <c r="H2187" s="35">
        <v>0.0</v>
      </c>
      <c r="I2187" s="49">
        <v>0.0</v>
      </c>
      <c r="J2187" s="32">
        <v>0.0</v>
      </c>
      <c r="K2187" s="35">
        <v>0.0</v>
      </c>
      <c r="L2187" s="50">
        <v>0.0</v>
      </c>
      <c r="M2187" s="32">
        <v>0.0</v>
      </c>
      <c r="N2187" s="35">
        <v>0.0</v>
      </c>
      <c r="O2187" s="51">
        <v>0.0</v>
      </c>
    </row>
    <row r="2188" ht="14.25" customHeight="1">
      <c r="A2188" s="32" t="s">
        <v>4460</v>
      </c>
      <c r="B2188" s="32" t="s">
        <v>4461</v>
      </c>
      <c r="C2188" s="32" t="s">
        <v>250</v>
      </c>
      <c r="D2188" s="32">
        <v>1.0</v>
      </c>
      <c r="E2188" s="35">
        <v>0.04012680069018097</v>
      </c>
      <c r="F2188" s="36">
        <v>6.63971683693115E-5</v>
      </c>
      <c r="G2188" s="32">
        <v>0.0</v>
      </c>
      <c r="H2188" s="35">
        <v>0.0</v>
      </c>
      <c r="I2188" s="49">
        <v>0.0</v>
      </c>
      <c r="J2188" s="32">
        <v>0.0</v>
      </c>
      <c r="K2188" s="35">
        <v>0.0</v>
      </c>
      <c r="L2188" s="50">
        <v>0.0</v>
      </c>
      <c r="M2188" s="32">
        <v>0.0</v>
      </c>
      <c r="N2188" s="35">
        <v>0.0</v>
      </c>
      <c r="O2188" s="51">
        <v>0.0</v>
      </c>
    </row>
    <row r="2189" ht="14.25" customHeight="1">
      <c r="A2189" s="32" t="s">
        <v>4176</v>
      </c>
      <c r="B2189" s="32" t="s">
        <v>4177</v>
      </c>
      <c r="C2189" s="32" t="s">
        <v>250</v>
      </c>
      <c r="D2189" s="32">
        <v>2.0</v>
      </c>
      <c r="E2189" s="35">
        <v>0.04012116592108167</v>
      </c>
      <c r="F2189" s="36">
        <v>6.638784460798059E-5</v>
      </c>
      <c r="G2189" s="32">
        <v>0.0</v>
      </c>
      <c r="H2189" s="35">
        <v>0.0</v>
      </c>
      <c r="I2189" s="49">
        <v>0.0</v>
      </c>
      <c r="J2189" s="32">
        <v>0.0</v>
      </c>
      <c r="K2189" s="35">
        <v>0.0</v>
      </c>
      <c r="L2189" s="50">
        <v>0.0</v>
      </c>
      <c r="M2189" s="32">
        <v>0.0</v>
      </c>
      <c r="N2189" s="35">
        <v>0.0</v>
      </c>
      <c r="O2189" s="51">
        <v>0.0</v>
      </c>
    </row>
    <row r="2190" ht="14.25" customHeight="1">
      <c r="A2190" s="32" t="s">
        <v>5295</v>
      </c>
      <c r="B2190" s="32" t="s">
        <v>5296</v>
      </c>
      <c r="C2190" s="32" t="s">
        <v>250</v>
      </c>
      <c r="D2190" s="32">
        <v>1.0</v>
      </c>
      <c r="E2190" s="35">
        <v>0.04008658702798044</v>
      </c>
      <c r="F2190" s="36">
        <v>6.63306274726053E-5</v>
      </c>
      <c r="G2190" s="32">
        <v>0.0</v>
      </c>
      <c r="H2190" s="35">
        <v>0.0</v>
      </c>
      <c r="I2190" s="49">
        <v>0.0</v>
      </c>
      <c r="J2190" s="32">
        <v>0.0</v>
      </c>
      <c r="K2190" s="35">
        <v>0.0</v>
      </c>
      <c r="L2190" s="50">
        <v>0.0</v>
      </c>
      <c r="M2190" s="32">
        <v>0.0</v>
      </c>
      <c r="N2190" s="35">
        <v>0.0</v>
      </c>
      <c r="O2190" s="51">
        <v>0.0</v>
      </c>
    </row>
    <row r="2191" ht="14.25" customHeight="1">
      <c r="A2191" s="32" t="s">
        <v>4811</v>
      </c>
      <c r="B2191" s="32" t="s">
        <v>4812</v>
      </c>
      <c r="C2191" s="32" t="s">
        <v>250</v>
      </c>
      <c r="D2191" s="32">
        <v>1.0</v>
      </c>
      <c r="E2191" s="35">
        <v>0.04004966158035964</v>
      </c>
      <c r="F2191" s="36">
        <v>6.62695275314034E-5</v>
      </c>
      <c r="G2191" s="32">
        <v>0.0</v>
      </c>
      <c r="H2191" s="35">
        <v>0.0</v>
      </c>
      <c r="I2191" s="49">
        <v>0.0</v>
      </c>
      <c r="J2191" s="32">
        <v>0.0</v>
      </c>
      <c r="K2191" s="35">
        <v>0.0</v>
      </c>
      <c r="L2191" s="50">
        <v>0.0</v>
      </c>
      <c r="M2191" s="32">
        <v>0.0</v>
      </c>
      <c r="N2191" s="35">
        <v>0.0</v>
      </c>
      <c r="O2191" s="51">
        <v>0.0</v>
      </c>
    </row>
    <row r="2192" ht="14.25" customHeight="1">
      <c r="A2192" s="32" t="s">
        <v>4312</v>
      </c>
      <c r="B2192" s="32" t="s">
        <v>4313</v>
      </c>
      <c r="C2192" s="32" t="s">
        <v>250</v>
      </c>
      <c r="D2192" s="32">
        <v>1.0</v>
      </c>
      <c r="E2192" s="35">
        <v>0.03991856612510479</v>
      </c>
      <c r="F2192" s="36">
        <v>6.60526060010224E-5</v>
      </c>
      <c r="G2192" s="32">
        <v>0.0</v>
      </c>
      <c r="H2192" s="35">
        <v>0.0</v>
      </c>
      <c r="I2192" s="49">
        <v>0.0</v>
      </c>
      <c r="J2192" s="32">
        <v>0.0</v>
      </c>
      <c r="K2192" s="35">
        <v>0.0</v>
      </c>
      <c r="L2192" s="50">
        <v>0.0</v>
      </c>
      <c r="M2192" s="32">
        <v>0.0</v>
      </c>
      <c r="N2192" s="35">
        <v>0.0</v>
      </c>
      <c r="O2192" s="51">
        <v>0.0</v>
      </c>
    </row>
    <row r="2193" ht="14.25" customHeight="1">
      <c r="A2193" s="30" t="s">
        <v>2411</v>
      </c>
      <c r="B2193" s="30" t="s">
        <v>2412</v>
      </c>
      <c r="C2193" s="30" t="s">
        <v>250</v>
      </c>
      <c r="D2193" s="30">
        <v>2.0</v>
      </c>
      <c r="E2193" s="4">
        <v>0.03923107100823853</v>
      </c>
      <c r="F2193" s="31">
        <v>6.491501894592436E-5</v>
      </c>
      <c r="G2193" s="30">
        <v>0.0</v>
      </c>
      <c r="H2193" s="4">
        <v>0.0</v>
      </c>
      <c r="I2193" s="46">
        <v>0.0</v>
      </c>
      <c r="J2193" s="30">
        <v>0.0</v>
      </c>
      <c r="K2193" s="4">
        <v>0.0</v>
      </c>
      <c r="L2193" s="47">
        <v>0.0</v>
      </c>
      <c r="M2193" s="30">
        <v>0.0</v>
      </c>
      <c r="N2193" s="4">
        <v>0.0</v>
      </c>
      <c r="O2193" s="48">
        <v>0.0</v>
      </c>
    </row>
    <row r="2194" ht="14.25" customHeight="1">
      <c r="A2194" s="32" t="s">
        <v>4456</v>
      </c>
      <c r="B2194" s="32" t="s">
        <v>4457</v>
      </c>
      <c r="C2194" s="32" t="s">
        <v>250</v>
      </c>
      <c r="D2194" s="32">
        <v>1.0</v>
      </c>
      <c r="E2194" s="35">
        <v>0.0391757423803181</v>
      </c>
      <c r="F2194" s="36">
        <v>6.482346755980615E-5</v>
      </c>
      <c r="G2194" s="32">
        <v>0.0</v>
      </c>
      <c r="H2194" s="35">
        <v>0.0</v>
      </c>
      <c r="I2194" s="49">
        <v>0.0</v>
      </c>
      <c r="J2194" s="32">
        <v>0.0</v>
      </c>
      <c r="K2194" s="35">
        <v>0.0</v>
      </c>
      <c r="L2194" s="50">
        <v>0.0</v>
      </c>
      <c r="M2194" s="32">
        <v>0.0</v>
      </c>
      <c r="N2194" s="35">
        <v>0.0</v>
      </c>
      <c r="O2194" s="51">
        <v>0.0</v>
      </c>
    </row>
    <row r="2195" ht="14.25" customHeight="1">
      <c r="A2195" s="32" t="s">
        <v>4642</v>
      </c>
      <c r="B2195" s="32" t="s">
        <v>4643</v>
      </c>
      <c r="C2195" s="32" t="s">
        <v>250</v>
      </c>
      <c r="D2195" s="32">
        <v>1.0</v>
      </c>
      <c r="E2195" s="35">
        <v>0.039134348217430434</v>
      </c>
      <c r="F2195" s="36">
        <v>6.475497330769819E-5</v>
      </c>
      <c r="G2195" s="32">
        <v>0.0</v>
      </c>
      <c r="H2195" s="35">
        <v>0.0</v>
      </c>
      <c r="I2195" s="49">
        <v>0.0</v>
      </c>
      <c r="J2195" s="32">
        <v>0.0</v>
      </c>
      <c r="K2195" s="35">
        <v>0.0</v>
      </c>
      <c r="L2195" s="50">
        <v>0.0</v>
      </c>
      <c r="M2195" s="32">
        <v>0.0</v>
      </c>
      <c r="N2195" s="35">
        <v>0.0</v>
      </c>
      <c r="O2195" s="51">
        <v>0.0</v>
      </c>
    </row>
    <row r="2196" ht="14.25" customHeight="1">
      <c r="A2196" s="32" t="s">
        <v>4352</v>
      </c>
      <c r="B2196" s="32" t="s">
        <v>4353</v>
      </c>
      <c r="C2196" s="32" t="s">
        <v>250</v>
      </c>
      <c r="D2196" s="32">
        <v>1.0</v>
      </c>
      <c r="E2196" s="35">
        <v>0.038735667802912925</v>
      </c>
      <c r="F2196" s="36">
        <v>6.409528327128959E-5</v>
      </c>
      <c r="G2196" s="32">
        <v>0.0</v>
      </c>
      <c r="H2196" s="35">
        <v>0.0</v>
      </c>
      <c r="I2196" s="49">
        <v>0.0</v>
      </c>
      <c r="J2196" s="32">
        <v>0.0</v>
      </c>
      <c r="K2196" s="35">
        <v>0.0</v>
      </c>
      <c r="L2196" s="50">
        <v>0.0</v>
      </c>
      <c r="M2196" s="32">
        <v>0.0</v>
      </c>
      <c r="N2196" s="35">
        <v>0.0</v>
      </c>
      <c r="O2196" s="51">
        <v>0.0</v>
      </c>
    </row>
    <row r="2197" ht="14.25" customHeight="1">
      <c r="A2197" s="32" t="s">
        <v>4464</v>
      </c>
      <c r="B2197" s="32" t="s">
        <v>4465</v>
      </c>
      <c r="C2197" s="32" t="s">
        <v>250</v>
      </c>
      <c r="D2197" s="32">
        <v>1.0</v>
      </c>
      <c r="E2197" s="35">
        <v>0.038257010597191936</v>
      </c>
      <c r="F2197" s="36">
        <v>6.330325693146685E-5</v>
      </c>
      <c r="G2197" s="32">
        <v>0.0</v>
      </c>
      <c r="H2197" s="35">
        <v>0.0</v>
      </c>
      <c r="I2197" s="49">
        <v>0.0</v>
      </c>
      <c r="J2197" s="32">
        <v>0.0</v>
      </c>
      <c r="K2197" s="35">
        <v>0.0</v>
      </c>
      <c r="L2197" s="50">
        <v>0.0</v>
      </c>
      <c r="M2197" s="32">
        <v>0.0</v>
      </c>
      <c r="N2197" s="35">
        <v>0.0</v>
      </c>
      <c r="O2197" s="51">
        <v>0.0</v>
      </c>
    </row>
    <row r="2198" ht="14.25" customHeight="1">
      <c r="A2198" s="32" t="s">
        <v>5003</v>
      </c>
      <c r="B2198" s="32" t="s">
        <v>5004</v>
      </c>
      <c r="C2198" s="32" t="s">
        <v>250</v>
      </c>
      <c r="D2198" s="32">
        <v>1.0</v>
      </c>
      <c r="E2198" s="35">
        <v>0.03815192094921979</v>
      </c>
      <c r="F2198" s="36">
        <v>6.312936678995886E-5</v>
      </c>
      <c r="G2198" s="32">
        <v>0.0</v>
      </c>
      <c r="H2198" s="35">
        <v>0.0</v>
      </c>
      <c r="I2198" s="49">
        <v>0.0</v>
      </c>
      <c r="J2198" s="32">
        <v>0.0</v>
      </c>
      <c r="K2198" s="35">
        <v>0.0</v>
      </c>
      <c r="L2198" s="50">
        <v>0.0</v>
      </c>
      <c r="M2198" s="32">
        <v>0.0</v>
      </c>
      <c r="N2198" s="35">
        <v>0.0</v>
      </c>
      <c r="O2198" s="51">
        <v>0.0</v>
      </c>
    </row>
    <row r="2199" ht="14.25" customHeight="1">
      <c r="A2199" s="32" t="s">
        <v>3681</v>
      </c>
      <c r="B2199" s="32" t="s">
        <v>3682</v>
      </c>
      <c r="C2199" s="32" t="s">
        <v>250</v>
      </c>
      <c r="D2199" s="32">
        <v>1.0</v>
      </c>
      <c r="E2199" s="35">
        <v>0.0377814719661478</v>
      </c>
      <c r="F2199" s="36">
        <v>6.251639084674368E-5</v>
      </c>
      <c r="G2199" s="32">
        <v>0.0</v>
      </c>
      <c r="H2199" s="35">
        <v>0.0</v>
      </c>
      <c r="I2199" s="49">
        <v>0.0</v>
      </c>
      <c r="J2199" s="32">
        <v>0.0</v>
      </c>
      <c r="K2199" s="35">
        <v>0.0</v>
      </c>
      <c r="L2199" s="50">
        <v>0.0</v>
      </c>
      <c r="M2199" s="32">
        <v>0.0</v>
      </c>
      <c r="N2199" s="35">
        <v>0.0</v>
      </c>
      <c r="O2199" s="51">
        <v>0.0</v>
      </c>
    </row>
    <row r="2200" ht="14.25" customHeight="1">
      <c r="A2200" s="32" t="s">
        <v>3869</v>
      </c>
      <c r="B2200" s="32" t="s">
        <v>3870</v>
      </c>
      <c r="C2200" s="32" t="s">
        <v>250</v>
      </c>
      <c r="D2200" s="32">
        <v>1.0</v>
      </c>
      <c r="E2200" s="35">
        <v>0.03752626838787151</v>
      </c>
      <c r="F2200" s="36">
        <v>6.209410961166361E-5</v>
      </c>
      <c r="G2200" s="32">
        <v>0.0</v>
      </c>
      <c r="H2200" s="35">
        <v>0.0</v>
      </c>
      <c r="I2200" s="49">
        <v>0.0</v>
      </c>
      <c r="J2200" s="32">
        <v>0.0</v>
      </c>
      <c r="K2200" s="35">
        <v>0.0</v>
      </c>
      <c r="L2200" s="50">
        <v>0.0</v>
      </c>
      <c r="M2200" s="32">
        <v>0.0</v>
      </c>
      <c r="N2200" s="35">
        <v>0.0</v>
      </c>
      <c r="O2200" s="51">
        <v>0.0</v>
      </c>
    </row>
    <row r="2201" ht="14.25" customHeight="1">
      <c r="A2201" s="32" t="s">
        <v>3731</v>
      </c>
      <c r="B2201" s="32" t="s">
        <v>3732</v>
      </c>
      <c r="C2201" s="32" t="s">
        <v>250</v>
      </c>
      <c r="D2201" s="32">
        <v>1.0</v>
      </c>
      <c r="E2201" s="35">
        <v>0.037252272388615705</v>
      </c>
      <c r="F2201" s="36">
        <v>6.164073286140708E-5</v>
      </c>
      <c r="G2201" s="32">
        <v>0.0</v>
      </c>
      <c r="H2201" s="35">
        <v>0.0</v>
      </c>
      <c r="I2201" s="49">
        <v>0.0</v>
      </c>
      <c r="J2201" s="32">
        <v>0.0</v>
      </c>
      <c r="K2201" s="35">
        <v>0.0</v>
      </c>
      <c r="L2201" s="50">
        <v>0.0</v>
      </c>
      <c r="M2201" s="32">
        <v>0.0</v>
      </c>
      <c r="N2201" s="35">
        <v>0.0</v>
      </c>
      <c r="O2201" s="51">
        <v>0.0</v>
      </c>
    </row>
    <row r="2202" ht="14.25" customHeight="1">
      <c r="A2202" s="30" t="s">
        <v>3292</v>
      </c>
      <c r="B2202" s="30" t="s">
        <v>3293</v>
      </c>
      <c r="C2202" s="30" t="s">
        <v>250</v>
      </c>
      <c r="D2202" s="30">
        <v>1.0</v>
      </c>
      <c r="E2202" s="4">
        <v>0.03654703603537753</v>
      </c>
      <c r="F2202" s="31">
        <v>6.047378966930824E-5</v>
      </c>
      <c r="G2202" s="30">
        <v>0.0</v>
      </c>
      <c r="H2202" s="4">
        <v>0.0</v>
      </c>
      <c r="I2202" s="46">
        <v>0.0</v>
      </c>
      <c r="J2202" s="30">
        <v>0.0</v>
      </c>
      <c r="K2202" s="4">
        <v>0.0</v>
      </c>
      <c r="L2202" s="47">
        <v>0.0</v>
      </c>
      <c r="M2202" s="30">
        <v>0.0</v>
      </c>
      <c r="N2202" s="4">
        <v>0.0</v>
      </c>
      <c r="O2202" s="48">
        <v>0.0</v>
      </c>
    </row>
    <row r="2203" ht="14.25" customHeight="1">
      <c r="A2203" s="32" t="s">
        <v>4374</v>
      </c>
      <c r="B2203" s="32" t="s">
        <v>4375</v>
      </c>
      <c r="C2203" s="32" t="s">
        <v>250</v>
      </c>
      <c r="D2203" s="32">
        <v>1.0</v>
      </c>
      <c r="E2203" s="35">
        <v>0.03575514874141877</v>
      </c>
      <c r="F2203" s="36">
        <v>5.9163466566490706E-5</v>
      </c>
      <c r="G2203" s="32">
        <v>0.0</v>
      </c>
      <c r="H2203" s="35">
        <v>0.0</v>
      </c>
      <c r="I2203" s="49">
        <v>0.0</v>
      </c>
      <c r="J2203" s="32">
        <v>0.0</v>
      </c>
      <c r="K2203" s="35">
        <v>0.0</v>
      </c>
      <c r="L2203" s="50">
        <v>0.0</v>
      </c>
      <c r="M2203" s="32">
        <v>0.0</v>
      </c>
      <c r="N2203" s="35">
        <v>0.0</v>
      </c>
      <c r="O2203" s="51">
        <v>0.0</v>
      </c>
    </row>
    <row r="2204" ht="14.25" customHeight="1">
      <c r="A2204" s="30" t="s">
        <v>3078</v>
      </c>
      <c r="B2204" s="30" t="s">
        <v>3079</v>
      </c>
      <c r="C2204" s="30" t="s">
        <v>250</v>
      </c>
      <c r="D2204" s="30">
        <v>1.0</v>
      </c>
      <c r="E2204" s="4">
        <v>0.03547105561861521</v>
      </c>
      <c r="F2204" s="31">
        <v>5.86933822691406E-5</v>
      </c>
      <c r="G2204" s="30">
        <v>0.0</v>
      </c>
      <c r="H2204" s="4">
        <v>0.0</v>
      </c>
      <c r="I2204" s="46">
        <v>0.0</v>
      </c>
      <c r="J2204" s="30">
        <v>0.0</v>
      </c>
      <c r="K2204" s="4">
        <v>0.0</v>
      </c>
      <c r="L2204" s="47">
        <v>0.0</v>
      </c>
      <c r="M2204" s="30">
        <v>0.0</v>
      </c>
      <c r="N2204" s="4">
        <v>0.0</v>
      </c>
      <c r="O2204" s="48">
        <v>0.0</v>
      </c>
    </row>
    <row r="2205" ht="14.25" customHeight="1">
      <c r="A2205" s="32" t="s">
        <v>4346</v>
      </c>
      <c r="B2205" s="32" t="s">
        <v>4347</v>
      </c>
      <c r="C2205" s="32" t="s">
        <v>250</v>
      </c>
      <c r="D2205" s="32">
        <v>1.0</v>
      </c>
      <c r="E2205" s="35">
        <v>0.035308240943436195</v>
      </c>
      <c r="F2205" s="36">
        <v>5.842397545835787E-5</v>
      </c>
      <c r="G2205" s="32">
        <v>0.0</v>
      </c>
      <c r="H2205" s="35">
        <v>0.0</v>
      </c>
      <c r="I2205" s="49">
        <v>0.0</v>
      </c>
      <c r="J2205" s="32">
        <v>0.0</v>
      </c>
      <c r="K2205" s="35">
        <v>0.0</v>
      </c>
      <c r="L2205" s="50">
        <v>0.0</v>
      </c>
      <c r="M2205" s="32">
        <v>0.0</v>
      </c>
      <c r="N2205" s="35">
        <v>0.0</v>
      </c>
      <c r="O2205" s="51">
        <v>0.0</v>
      </c>
    </row>
    <row r="2206" ht="14.25" customHeight="1">
      <c r="A2206" s="30" t="s">
        <v>3356</v>
      </c>
      <c r="B2206" s="30" t="s">
        <v>3357</v>
      </c>
      <c r="C2206" s="30" t="s">
        <v>250</v>
      </c>
      <c r="D2206" s="30">
        <v>2.0</v>
      </c>
      <c r="E2206" s="4">
        <v>0.035290796160361376</v>
      </c>
      <c r="F2206" s="31">
        <v>5.839510985783497E-5</v>
      </c>
      <c r="G2206" s="30">
        <v>0.0</v>
      </c>
      <c r="H2206" s="4">
        <v>0.0</v>
      </c>
      <c r="I2206" s="46">
        <v>0.0</v>
      </c>
      <c r="J2206" s="30">
        <v>0.0</v>
      </c>
      <c r="K2206" s="4">
        <v>0.0</v>
      </c>
      <c r="L2206" s="47">
        <v>0.0</v>
      </c>
      <c r="M2206" s="30">
        <v>0.0</v>
      </c>
      <c r="N2206" s="4">
        <v>0.0</v>
      </c>
      <c r="O2206" s="48">
        <v>0.0</v>
      </c>
    </row>
    <row r="2207" ht="14.25" customHeight="1">
      <c r="A2207" s="32" t="s">
        <v>3835</v>
      </c>
      <c r="B2207" s="32" t="s">
        <v>3836</v>
      </c>
      <c r="C2207" s="32" t="s">
        <v>250</v>
      </c>
      <c r="D2207" s="32">
        <v>1.0</v>
      </c>
      <c r="E2207" s="35">
        <v>0.03512222534419781</v>
      </c>
      <c r="F2207" s="36">
        <v>5.8116178453625036E-5</v>
      </c>
      <c r="G2207" s="32">
        <v>0.0</v>
      </c>
      <c r="H2207" s="35">
        <v>0.0</v>
      </c>
      <c r="I2207" s="49">
        <v>0.0</v>
      </c>
      <c r="J2207" s="32">
        <v>0.0</v>
      </c>
      <c r="K2207" s="35">
        <v>0.0</v>
      </c>
      <c r="L2207" s="50">
        <v>0.0</v>
      </c>
      <c r="M2207" s="32">
        <v>0.0</v>
      </c>
      <c r="N2207" s="35">
        <v>0.0</v>
      </c>
      <c r="O2207" s="51">
        <v>0.0</v>
      </c>
    </row>
    <row r="2208" ht="14.25" customHeight="1">
      <c r="A2208" s="32" t="s">
        <v>4851</v>
      </c>
      <c r="B2208" s="32" t="s">
        <v>4852</v>
      </c>
      <c r="C2208" s="32" t="s">
        <v>250</v>
      </c>
      <c r="D2208" s="32">
        <v>1.0</v>
      </c>
      <c r="E2208" s="35">
        <v>0.034378437843784374</v>
      </c>
      <c r="F2208" s="36">
        <v>5.6885445301554306E-5</v>
      </c>
      <c r="G2208" s="32">
        <v>0.0</v>
      </c>
      <c r="H2208" s="35">
        <v>0.0</v>
      </c>
      <c r="I2208" s="49">
        <v>0.0</v>
      </c>
      <c r="J2208" s="32">
        <v>0.0</v>
      </c>
      <c r="K2208" s="35">
        <v>0.0</v>
      </c>
      <c r="L2208" s="50">
        <v>0.0</v>
      </c>
      <c r="M2208" s="32">
        <v>0.0</v>
      </c>
      <c r="N2208" s="35">
        <v>0.0</v>
      </c>
      <c r="O2208" s="51">
        <v>0.0</v>
      </c>
    </row>
    <row r="2209" ht="14.25" customHeight="1">
      <c r="A2209" s="30" t="s">
        <v>2500</v>
      </c>
      <c r="B2209" s="30" t="s">
        <v>2501</v>
      </c>
      <c r="C2209" s="30" t="s">
        <v>250</v>
      </c>
      <c r="D2209" s="30">
        <v>2.0</v>
      </c>
      <c r="E2209" s="4">
        <v>0.03422430610219378</v>
      </c>
      <c r="F2209" s="31">
        <v>5.663040600060275E-5</v>
      </c>
      <c r="G2209" s="30">
        <v>0.0</v>
      </c>
      <c r="H2209" s="4">
        <v>0.0</v>
      </c>
      <c r="I2209" s="46">
        <v>0.0</v>
      </c>
      <c r="J2209" s="30">
        <v>0.0</v>
      </c>
      <c r="K2209" s="4">
        <v>0.0</v>
      </c>
      <c r="L2209" s="47">
        <v>0.0</v>
      </c>
      <c r="M2209" s="30">
        <v>0.0</v>
      </c>
      <c r="N2209" s="4">
        <v>0.0</v>
      </c>
      <c r="O2209" s="48">
        <v>0.0</v>
      </c>
    </row>
    <row r="2210" ht="14.25" customHeight="1">
      <c r="A2210" s="32" t="s">
        <v>5085</v>
      </c>
      <c r="B2210" s="32" t="s">
        <v>5086</v>
      </c>
      <c r="C2210" s="32" t="s">
        <v>250</v>
      </c>
      <c r="D2210" s="32">
        <v>1.0</v>
      </c>
      <c r="E2210" s="35">
        <v>0.034178686171303575</v>
      </c>
      <c r="F2210" s="36">
        <v>5.655491943849928E-5</v>
      </c>
      <c r="G2210" s="32">
        <v>0.0</v>
      </c>
      <c r="H2210" s="35">
        <v>0.0</v>
      </c>
      <c r="I2210" s="49">
        <v>0.0</v>
      </c>
      <c r="J2210" s="32">
        <v>0.0</v>
      </c>
      <c r="K2210" s="35">
        <v>0.0</v>
      </c>
      <c r="L2210" s="50">
        <v>0.0</v>
      </c>
      <c r="M2210" s="32">
        <v>0.0</v>
      </c>
      <c r="N2210" s="35">
        <v>0.0</v>
      </c>
      <c r="O2210" s="51">
        <v>0.0</v>
      </c>
    </row>
    <row r="2211" ht="14.25" customHeight="1">
      <c r="A2211" s="32" t="s">
        <v>3602</v>
      </c>
      <c r="B2211" s="32" t="s">
        <v>3603</v>
      </c>
      <c r="C2211" s="32" t="s">
        <v>250</v>
      </c>
      <c r="D2211" s="32">
        <v>1.0</v>
      </c>
      <c r="E2211" s="35">
        <v>0.03385584182550699</v>
      </c>
      <c r="F2211" s="36">
        <v>5.602071411895628E-5</v>
      </c>
      <c r="G2211" s="32">
        <v>0.0</v>
      </c>
      <c r="H2211" s="35">
        <v>0.0</v>
      </c>
      <c r="I2211" s="49">
        <v>0.0</v>
      </c>
      <c r="J2211" s="32">
        <v>0.0</v>
      </c>
      <c r="K2211" s="35">
        <v>0.0</v>
      </c>
      <c r="L2211" s="50">
        <v>0.0</v>
      </c>
      <c r="M2211" s="32">
        <v>0.0</v>
      </c>
      <c r="N2211" s="35">
        <v>0.0</v>
      </c>
      <c r="O2211" s="51">
        <v>0.0</v>
      </c>
    </row>
    <row r="2212" ht="14.25" customHeight="1">
      <c r="A2212" s="32" t="s">
        <v>5459</v>
      </c>
      <c r="B2212" s="32" t="s">
        <v>5460</v>
      </c>
      <c r="C2212" s="32" t="s">
        <v>250</v>
      </c>
      <c r="D2212" s="32">
        <v>1.0</v>
      </c>
      <c r="E2212" s="35">
        <v>0.03315759806359628</v>
      </c>
      <c r="F2212" s="36">
        <v>5.486534145467728E-5</v>
      </c>
      <c r="G2212" s="32">
        <v>0.0</v>
      </c>
      <c r="H2212" s="35">
        <v>0.0</v>
      </c>
      <c r="I2212" s="49">
        <v>0.0</v>
      </c>
      <c r="J2212" s="32">
        <v>0.0</v>
      </c>
      <c r="K2212" s="35">
        <v>0.0</v>
      </c>
      <c r="L2212" s="50">
        <v>0.0</v>
      </c>
      <c r="M2212" s="32">
        <v>0.0</v>
      </c>
      <c r="N2212" s="35">
        <v>0.0</v>
      </c>
      <c r="O2212" s="51">
        <v>0.0</v>
      </c>
    </row>
    <row r="2213" ht="14.25" customHeight="1">
      <c r="A2213" s="30" t="s">
        <v>2878</v>
      </c>
      <c r="B2213" s="30" t="s">
        <v>2879</v>
      </c>
      <c r="C2213" s="30" t="s">
        <v>250</v>
      </c>
      <c r="D2213" s="30">
        <v>1.0</v>
      </c>
      <c r="E2213" s="4">
        <v>0.03312794010468429</v>
      </c>
      <c r="F2213" s="31">
        <v>5.481626690954787E-5</v>
      </c>
      <c r="G2213" s="30">
        <v>0.0</v>
      </c>
      <c r="H2213" s="4">
        <v>0.0</v>
      </c>
      <c r="I2213" s="46">
        <v>0.0</v>
      </c>
      <c r="J2213" s="30">
        <v>0.0</v>
      </c>
      <c r="K2213" s="4">
        <v>0.0</v>
      </c>
      <c r="L2213" s="47">
        <v>0.0</v>
      </c>
      <c r="M2213" s="30">
        <v>0.0</v>
      </c>
      <c r="N2213" s="4">
        <v>0.0</v>
      </c>
      <c r="O2213" s="48">
        <v>0.0</v>
      </c>
    </row>
    <row r="2214" ht="14.25" customHeight="1">
      <c r="A2214" s="32" t="s">
        <v>4847</v>
      </c>
      <c r="B2214" s="32" t="s">
        <v>4848</v>
      </c>
      <c r="C2214" s="32" t="s">
        <v>250</v>
      </c>
      <c r="D2214" s="32">
        <v>1.0</v>
      </c>
      <c r="E2214" s="35">
        <v>0.03258602711157456</v>
      </c>
      <c r="F2214" s="36">
        <v>5.3919572240993614E-5</v>
      </c>
      <c r="G2214" s="32">
        <v>0.0</v>
      </c>
      <c r="H2214" s="35">
        <v>0.0</v>
      </c>
      <c r="I2214" s="49">
        <v>0.0</v>
      </c>
      <c r="J2214" s="32">
        <v>0.0</v>
      </c>
      <c r="K2214" s="35">
        <v>0.0</v>
      </c>
      <c r="L2214" s="50">
        <v>0.0</v>
      </c>
      <c r="M2214" s="32">
        <v>0.0</v>
      </c>
      <c r="N2214" s="35">
        <v>0.0</v>
      </c>
      <c r="O2214" s="51">
        <v>0.0</v>
      </c>
    </row>
    <row r="2215" ht="14.25" customHeight="1">
      <c r="A2215" s="30" t="s">
        <v>2301</v>
      </c>
      <c r="B2215" s="30" t="s">
        <v>2302</v>
      </c>
      <c r="C2215" s="30" t="s">
        <v>250</v>
      </c>
      <c r="D2215" s="30">
        <v>3.0</v>
      </c>
      <c r="E2215" s="4">
        <v>0.032533373819309645</v>
      </c>
      <c r="F2215" s="31">
        <v>5.383244768953224E-5</v>
      </c>
      <c r="G2215" s="30">
        <v>0.0</v>
      </c>
      <c r="H2215" s="4">
        <v>0.0</v>
      </c>
      <c r="I2215" s="46">
        <v>0.0</v>
      </c>
      <c r="J2215" s="30">
        <v>0.0</v>
      </c>
      <c r="K2215" s="4">
        <v>0.0</v>
      </c>
      <c r="L2215" s="47">
        <v>0.0</v>
      </c>
      <c r="M2215" s="30">
        <v>0.0</v>
      </c>
      <c r="N2215" s="4">
        <v>0.0</v>
      </c>
      <c r="O2215" s="48">
        <v>0.0</v>
      </c>
    </row>
    <row r="2216" ht="14.25" customHeight="1">
      <c r="A2216" s="32" t="s">
        <v>5035</v>
      </c>
      <c r="B2216" s="32" t="s">
        <v>5036</v>
      </c>
      <c r="C2216" s="32" t="s">
        <v>250</v>
      </c>
      <c r="D2216" s="32">
        <v>1.0</v>
      </c>
      <c r="E2216" s="35">
        <v>0.03232166521219173</v>
      </c>
      <c r="F2216" s="36">
        <v>5.348213688004175E-5</v>
      </c>
      <c r="G2216" s="32">
        <v>0.0</v>
      </c>
      <c r="H2216" s="35">
        <v>0.0</v>
      </c>
      <c r="I2216" s="49">
        <v>0.0</v>
      </c>
      <c r="J2216" s="32">
        <v>0.0</v>
      </c>
      <c r="K2216" s="35">
        <v>0.0</v>
      </c>
      <c r="L2216" s="50">
        <v>0.0</v>
      </c>
      <c r="M2216" s="32">
        <v>0.0</v>
      </c>
      <c r="N2216" s="35">
        <v>0.0</v>
      </c>
      <c r="O2216" s="51">
        <v>0.0</v>
      </c>
    </row>
    <row r="2217" ht="14.25" customHeight="1">
      <c r="A2217" s="32" t="s">
        <v>4146</v>
      </c>
      <c r="B2217" s="32" t="s">
        <v>4147</v>
      </c>
      <c r="C2217" s="32" t="s">
        <v>250</v>
      </c>
      <c r="D2217" s="32">
        <v>1.0</v>
      </c>
      <c r="E2217" s="35">
        <v>0.03211510052026463</v>
      </c>
      <c r="F2217" s="36">
        <v>5.3140337623855485E-5</v>
      </c>
      <c r="G2217" s="32">
        <v>0.0</v>
      </c>
      <c r="H2217" s="35">
        <v>0.0</v>
      </c>
      <c r="I2217" s="49">
        <v>0.0</v>
      </c>
      <c r="J2217" s="32">
        <v>0.0</v>
      </c>
      <c r="K2217" s="35">
        <v>0.0</v>
      </c>
      <c r="L2217" s="50">
        <v>0.0</v>
      </c>
      <c r="M2217" s="32">
        <v>0.0</v>
      </c>
      <c r="N2217" s="35">
        <v>0.0</v>
      </c>
      <c r="O2217" s="51">
        <v>0.0</v>
      </c>
    </row>
    <row r="2218" ht="14.25" customHeight="1">
      <c r="A2218" s="32" t="s">
        <v>4688</v>
      </c>
      <c r="B2218" s="32" t="s">
        <v>4689</v>
      </c>
      <c r="C2218" s="32" t="s">
        <v>250</v>
      </c>
      <c r="D2218" s="32">
        <v>1.0</v>
      </c>
      <c r="E2218" s="35">
        <v>0.032005120819331094</v>
      </c>
      <c r="F2218" s="36">
        <v>5.29583559907701E-5</v>
      </c>
      <c r="G2218" s="32">
        <v>0.0</v>
      </c>
      <c r="H2218" s="35">
        <v>0.0</v>
      </c>
      <c r="I2218" s="49">
        <v>0.0</v>
      </c>
      <c r="J2218" s="32">
        <v>0.0</v>
      </c>
      <c r="K2218" s="35">
        <v>0.0</v>
      </c>
      <c r="L2218" s="50">
        <v>0.0</v>
      </c>
      <c r="M2218" s="32">
        <v>0.0</v>
      </c>
      <c r="N2218" s="35">
        <v>0.0</v>
      </c>
      <c r="O2218" s="51">
        <v>0.0</v>
      </c>
    </row>
    <row r="2219" ht="14.25" customHeight="1">
      <c r="A2219" s="30" t="s">
        <v>2385</v>
      </c>
      <c r="B2219" s="30" t="s">
        <v>2386</v>
      </c>
      <c r="C2219" s="30" t="s">
        <v>250</v>
      </c>
      <c r="D2219" s="30">
        <v>3.0</v>
      </c>
      <c r="E2219" s="4">
        <v>0.03193153878085385</v>
      </c>
      <c r="F2219" s="31">
        <v>5.2836600981307654E-5</v>
      </c>
      <c r="G2219" s="30">
        <v>0.0</v>
      </c>
      <c r="H2219" s="4">
        <v>0.0</v>
      </c>
      <c r="I2219" s="46">
        <v>0.0</v>
      </c>
      <c r="J2219" s="30">
        <v>0.0</v>
      </c>
      <c r="K2219" s="4">
        <v>0.0</v>
      </c>
      <c r="L2219" s="47">
        <v>0.0</v>
      </c>
      <c r="M2219" s="30">
        <v>0.0</v>
      </c>
      <c r="N2219" s="4">
        <v>0.0</v>
      </c>
      <c r="O2219" s="48">
        <v>0.0</v>
      </c>
    </row>
    <row r="2220" ht="14.25" customHeight="1">
      <c r="A2220" s="32" t="s">
        <v>5465</v>
      </c>
      <c r="B2220" s="32" t="s">
        <v>5466</v>
      </c>
      <c r="C2220" s="32" t="s">
        <v>250</v>
      </c>
      <c r="D2220" s="32">
        <v>1.0</v>
      </c>
      <c r="E2220" s="35">
        <v>0.031727901516593694</v>
      </c>
      <c r="F2220" s="36">
        <v>5.2499645692353954E-5</v>
      </c>
      <c r="G2220" s="32">
        <v>0.0</v>
      </c>
      <c r="H2220" s="35">
        <v>0.0</v>
      </c>
      <c r="I2220" s="49">
        <v>0.0</v>
      </c>
      <c r="J2220" s="32">
        <v>0.0</v>
      </c>
      <c r="K2220" s="35">
        <v>0.0</v>
      </c>
      <c r="L2220" s="50">
        <v>0.0</v>
      </c>
      <c r="M2220" s="32">
        <v>0.0</v>
      </c>
      <c r="N2220" s="35">
        <v>0.0</v>
      </c>
      <c r="O2220" s="51">
        <v>0.0</v>
      </c>
    </row>
    <row r="2221" ht="14.25" customHeight="1">
      <c r="A2221" s="32" t="s">
        <v>4887</v>
      </c>
      <c r="B2221" s="32" t="s">
        <v>4888</v>
      </c>
      <c r="C2221" s="32" t="s">
        <v>250</v>
      </c>
      <c r="D2221" s="32">
        <v>1.0</v>
      </c>
      <c r="E2221" s="35">
        <v>0.03153977165205324</v>
      </c>
      <c r="F2221" s="36">
        <v>5.218835024700725E-5</v>
      </c>
      <c r="G2221" s="32">
        <v>0.0</v>
      </c>
      <c r="H2221" s="35">
        <v>0.0</v>
      </c>
      <c r="I2221" s="49">
        <v>0.0</v>
      </c>
      <c r="J2221" s="32">
        <v>0.0</v>
      </c>
      <c r="K2221" s="35">
        <v>0.0</v>
      </c>
      <c r="L2221" s="50">
        <v>0.0</v>
      </c>
      <c r="M2221" s="32">
        <v>0.0</v>
      </c>
      <c r="N2221" s="35">
        <v>0.0</v>
      </c>
      <c r="O2221" s="51">
        <v>0.0</v>
      </c>
    </row>
    <row r="2222" ht="14.25" customHeight="1">
      <c r="A2222" s="32" t="s">
        <v>4666</v>
      </c>
      <c r="B2222" s="32" t="s">
        <v>4667</v>
      </c>
      <c r="C2222" s="32" t="s">
        <v>250</v>
      </c>
      <c r="D2222" s="32">
        <v>1.0</v>
      </c>
      <c r="E2222" s="35">
        <v>0.03105879429760537</v>
      </c>
      <c r="F2222" s="36">
        <v>5.139248479459615E-5</v>
      </c>
      <c r="G2222" s="32">
        <v>0.0</v>
      </c>
      <c r="H2222" s="35">
        <v>0.0</v>
      </c>
      <c r="I2222" s="49">
        <v>0.0</v>
      </c>
      <c r="J2222" s="32">
        <v>0.0</v>
      </c>
      <c r="K2222" s="35">
        <v>0.0</v>
      </c>
      <c r="L2222" s="50">
        <v>0.0</v>
      </c>
      <c r="M2222" s="32">
        <v>0.0</v>
      </c>
      <c r="N2222" s="35">
        <v>0.0</v>
      </c>
      <c r="O2222" s="51">
        <v>0.0</v>
      </c>
    </row>
    <row r="2223" ht="14.25" customHeight="1">
      <c r="A2223" s="32" t="s">
        <v>4873</v>
      </c>
      <c r="B2223" s="32" t="s">
        <v>4874</v>
      </c>
      <c r="C2223" s="32" t="s">
        <v>250</v>
      </c>
      <c r="D2223" s="32">
        <v>1.0</v>
      </c>
      <c r="E2223" s="35">
        <v>0.031052043224444166</v>
      </c>
      <c r="F2223" s="36">
        <v>5.138131390298136E-5</v>
      </c>
      <c r="G2223" s="32">
        <v>0.0</v>
      </c>
      <c r="H2223" s="35">
        <v>0.0</v>
      </c>
      <c r="I2223" s="49">
        <v>0.0</v>
      </c>
      <c r="J2223" s="32">
        <v>0.0</v>
      </c>
      <c r="K2223" s="35">
        <v>0.0</v>
      </c>
      <c r="L2223" s="50">
        <v>0.0</v>
      </c>
      <c r="M2223" s="32">
        <v>0.0</v>
      </c>
      <c r="N2223" s="35">
        <v>0.0</v>
      </c>
      <c r="O2223" s="51">
        <v>0.0</v>
      </c>
    </row>
    <row r="2224" ht="14.25" customHeight="1">
      <c r="A2224" s="30" t="s">
        <v>3298</v>
      </c>
      <c r="B2224" s="30" t="s">
        <v>3299</v>
      </c>
      <c r="C2224" s="30" t="s">
        <v>250</v>
      </c>
      <c r="D2224" s="30">
        <v>1.0</v>
      </c>
      <c r="E2224" s="4">
        <v>0.03081189339084887</v>
      </c>
      <c r="F2224" s="31">
        <v>5.098394185585001E-5</v>
      </c>
      <c r="G2224" s="30">
        <v>0.0</v>
      </c>
      <c r="H2224" s="4">
        <v>0.0</v>
      </c>
      <c r="I2224" s="46">
        <v>0.0</v>
      </c>
      <c r="J2224" s="30">
        <v>0.0</v>
      </c>
      <c r="K2224" s="4">
        <v>0.0</v>
      </c>
      <c r="L2224" s="47">
        <v>0.0</v>
      </c>
      <c r="M2224" s="30">
        <v>0.0</v>
      </c>
      <c r="N2224" s="4">
        <v>0.0</v>
      </c>
      <c r="O2224" s="48">
        <v>0.0</v>
      </c>
    </row>
    <row r="2225" ht="14.25" customHeight="1">
      <c r="A2225" s="32" t="s">
        <v>3723</v>
      </c>
      <c r="B2225" s="32" t="s">
        <v>3724</v>
      </c>
      <c r="C2225" s="32" t="s">
        <v>250</v>
      </c>
      <c r="D2225" s="32">
        <v>1.0</v>
      </c>
      <c r="E2225" s="35">
        <v>0.030752198782212924</v>
      </c>
      <c r="F2225" s="36">
        <v>5.088516615202693E-5</v>
      </c>
      <c r="G2225" s="32">
        <v>0.0</v>
      </c>
      <c r="H2225" s="35">
        <v>0.0</v>
      </c>
      <c r="I2225" s="49">
        <v>0.0</v>
      </c>
      <c r="J2225" s="32">
        <v>0.0</v>
      </c>
      <c r="K2225" s="35">
        <v>0.0</v>
      </c>
      <c r="L2225" s="50">
        <v>0.0</v>
      </c>
      <c r="M2225" s="32">
        <v>0.0</v>
      </c>
      <c r="N2225" s="35">
        <v>0.0</v>
      </c>
      <c r="O2225" s="51">
        <v>0.0</v>
      </c>
    </row>
    <row r="2226" ht="14.25" customHeight="1">
      <c r="A2226" s="32" t="s">
        <v>3504</v>
      </c>
      <c r="B2226" s="32" t="s">
        <v>3505</v>
      </c>
      <c r="C2226" s="32" t="s">
        <v>250</v>
      </c>
      <c r="D2226" s="32">
        <v>1.0</v>
      </c>
      <c r="E2226" s="35">
        <v>0.030712530712530713</v>
      </c>
      <c r="F2226" s="36">
        <v>5.081952803844017E-5</v>
      </c>
      <c r="G2226" s="32">
        <v>0.0</v>
      </c>
      <c r="H2226" s="35">
        <v>0.0</v>
      </c>
      <c r="I2226" s="49">
        <v>0.0</v>
      </c>
      <c r="J2226" s="32">
        <v>0.0</v>
      </c>
      <c r="K2226" s="35">
        <v>0.0</v>
      </c>
      <c r="L2226" s="50">
        <v>0.0</v>
      </c>
      <c r="M2226" s="32">
        <v>0.0</v>
      </c>
      <c r="N2226" s="35">
        <v>0.0</v>
      </c>
      <c r="O2226" s="51">
        <v>0.0</v>
      </c>
    </row>
    <row r="2227" ht="14.25" customHeight="1">
      <c r="A2227" s="32" t="s">
        <v>4166</v>
      </c>
      <c r="B2227" s="32" t="s">
        <v>4167</v>
      </c>
      <c r="C2227" s="32" t="s">
        <v>250</v>
      </c>
      <c r="D2227" s="32">
        <v>1.0</v>
      </c>
      <c r="E2227" s="35">
        <v>0.030018311169813586</v>
      </c>
      <c r="F2227" s="36">
        <v>4.967081418460096E-5</v>
      </c>
      <c r="G2227" s="32">
        <v>0.0</v>
      </c>
      <c r="H2227" s="35">
        <v>0.0</v>
      </c>
      <c r="I2227" s="49">
        <v>0.0</v>
      </c>
      <c r="J2227" s="32">
        <v>0.0</v>
      </c>
      <c r="K2227" s="35">
        <v>0.0</v>
      </c>
      <c r="L2227" s="50">
        <v>0.0</v>
      </c>
      <c r="M2227" s="32">
        <v>0.0</v>
      </c>
      <c r="N2227" s="35">
        <v>0.0</v>
      </c>
      <c r="O2227" s="51">
        <v>0.0</v>
      </c>
    </row>
    <row r="2228" ht="14.25" customHeight="1">
      <c r="A2228" s="32" t="s">
        <v>4604</v>
      </c>
      <c r="B2228" s="32" t="s">
        <v>4605</v>
      </c>
      <c r="C2228" s="32" t="s">
        <v>250</v>
      </c>
      <c r="D2228" s="32">
        <v>1.0</v>
      </c>
      <c r="E2228" s="35">
        <v>0.029818702290076333</v>
      </c>
      <c r="F2228" s="36">
        <v>4.9340524598390144E-5</v>
      </c>
      <c r="G2228" s="32">
        <v>0.0</v>
      </c>
      <c r="H2228" s="35">
        <v>0.0</v>
      </c>
      <c r="I2228" s="49">
        <v>0.0</v>
      </c>
      <c r="J2228" s="32">
        <v>0.0</v>
      </c>
      <c r="K2228" s="35">
        <v>0.0</v>
      </c>
      <c r="L2228" s="50">
        <v>0.0</v>
      </c>
      <c r="M2228" s="32">
        <v>0.0</v>
      </c>
      <c r="N2228" s="35">
        <v>0.0</v>
      </c>
      <c r="O2228" s="51">
        <v>0.0</v>
      </c>
    </row>
    <row r="2229" ht="14.25" customHeight="1">
      <c r="A2229" s="32" t="s">
        <v>4284</v>
      </c>
      <c r="B2229" s="32" t="s">
        <v>4285</v>
      </c>
      <c r="C2229" s="32" t="s">
        <v>250</v>
      </c>
      <c r="D2229" s="32">
        <v>1.0</v>
      </c>
      <c r="E2229" s="35">
        <v>0.029779630732578916</v>
      </c>
      <c r="F2229" s="36">
        <v>4.9275873523871704E-5</v>
      </c>
      <c r="G2229" s="32">
        <v>0.0</v>
      </c>
      <c r="H2229" s="35">
        <v>0.0</v>
      </c>
      <c r="I2229" s="49">
        <v>0.0</v>
      </c>
      <c r="J2229" s="32">
        <v>0.0</v>
      </c>
      <c r="K2229" s="35">
        <v>0.0</v>
      </c>
      <c r="L2229" s="50">
        <v>0.0</v>
      </c>
      <c r="M2229" s="32">
        <v>0.0</v>
      </c>
      <c r="N2229" s="35">
        <v>0.0</v>
      </c>
      <c r="O2229" s="51">
        <v>0.0</v>
      </c>
    </row>
    <row r="2230" ht="14.25" customHeight="1">
      <c r="A2230" s="32" t="s">
        <v>4634</v>
      </c>
      <c r="B2230" s="32" t="s">
        <v>4635</v>
      </c>
      <c r="C2230" s="32" t="s">
        <v>250</v>
      </c>
      <c r="D2230" s="32">
        <v>1.0</v>
      </c>
      <c r="E2230" s="35">
        <v>0.029246607393542352</v>
      </c>
      <c r="F2230" s="36">
        <v>4.839388842219268E-5</v>
      </c>
      <c r="G2230" s="32">
        <v>0.0</v>
      </c>
      <c r="H2230" s="35">
        <v>0.0</v>
      </c>
      <c r="I2230" s="49">
        <v>0.0</v>
      </c>
      <c r="J2230" s="32">
        <v>0.0</v>
      </c>
      <c r="K2230" s="35">
        <v>0.0</v>
      </c>
      <c r="L2230" s="50">
        <v>0.0</v>
      </c>
      <c r="M2230" s="32">
        <v>0.0</v>
      </c>
      <c r="N2230" s="35">
        <v>0.0</v>
      </c>
      <c r="O2230" s="51">
        <v>0.0</v>
      </c>
    </row>
    <row r="2231" ht="14.25" customHeight="1">
      <c r="A2231" s="32" t="s">
        <v>4714</v>
      </c>
      <c r="B2231" s="32" t="s">
        <v>4715</v>
      </c>
      <c r="C2231" s="32" t="s">
        <v>250</v>
      </c>
      <c r="D2231" s="32">
        <v>1.0</v>
      </c>
      <c r="E2231" s="35">
        <v>0.028497335499130833</v>
      </c>
      <c r="F2231" s="36">
        <v>4.71540803320399E-5</v>
      </c>
      <c r="G2231" s="32">
        <v>0.0</v>
      </c>
      <c r="H2231" s="35">
        <v>0.0</v>
      </c>
      <c r="I2231" s="49">
        <v>0.0</v>
      </c>
      <c r="J2231" s="32">
        <v>0.0</v>
      </c>
      <c r="K2231" s="35">
        <v>0.0</v>
      </c>
      <c r="L2231" s="50">
        <v>0.0</v>
      </c>
      <c r="M2231" s="32">
        <v>0.0</v>
      </c>
      <c r="N2231" s="35">
        <v>0.0</v>
      </c>
      <c r="O2231" s="51">
        <v>0.0</v>
      </c>
    </row>
    <row r="2232" ht="14.25" customHeight="1">
      <c r="A2232" s="32" t="s">
        <v>5062</v>
      </c>
      <c r="B2232" s="32" t="s">
        <v>5063</v>
      </c>
      <c r="C2232" s="32" t="s">
        <v>250</v>
      </c>
      <c r="D2232" s="32">
        <v>1.0</v>
      </c>
      <c r="E2232" s="35">
        <v>0.028472993365792544</v>
      </c>
      <c r="F2232" s="36">
        <v>4.711380179754597E-5</v>
      </c>
      <c r="G2232" s="32">
        <v>0.0</v>
      </c>
      <c r="H2232" s="35">
        <v>0.0</v>
      </c>
      <c r="I2232" s="49">
        <v>0.0</v>
      </c>
      <c r="J2232" s="32">
        <v>0.0</v>
      </c>
      <c r="K2232" s="35">
        <v>0.0</v>
      </c>
      <c r="L2232" s="50">
        <v>0.0</v>
      </c>
      <c r="M2232" s="32">
        <v>0.0</v>
      </c>
      <c r="N2232" s="35">
        <v>0.0</v>
      </c>
      <c r="O2232" s="51">
        <v>0.0</v>
      </c>
    </row>
    <row r="2233" ht="14.25" customHeight="1">
      <c r="A2233" s="30" t="s">
        <v>2602</v>
      </c>
      <c r="B2233" s="30" t="s">
        <v>2603</v>
      </c>
      <c r="C2233" s="30" t="s">
        <v>250</v>
      </c>
      <c r="D2233" s="30">
        <v>3.0</v>
      </c>
      <c r="E2233" s="4">
        <v>0.028259763748375064</v>
      </c>
      <c r="F2233" s="31">
        <v>4.6760974196903065E-5</v>
      </c>
      <c r="G2233" s="30">
        <v>0.0</v>
      </c>
      <c r="H2233" s="4">
        <v>0.0</v>
      </c>
      <c r="I2233" s="46">
        <v>0.0</v>
      </c>
      <c r="J2233" s="30">
        <v>0.0</v>
      </c>
      <c r="K2233" s="4">
        <v>0.0</v>
      </c>
      <c r="L2233" s="47">
        <v>0.0</v>
      </c>
      <c r="M2233" s="30">
        <v>0.0</v>
      </c>
      <c r="N2233" s="4">
        <v>0.0</v>
      </c>
      <c r="O2233" s="48">
        <v>0.0</v>
      </c>
    </row>
    <row r="2234" ht="14.25" customHeight="1">
      <c r="A2234" s="32" t="s">
        <v>5555</v>
      </c>
      <c r="B2234" s="32" t="s">
        <v>5556</v>
      </c>
      <c r="C2234" s="32" t="s">
        <v>250</v>
      </c>
      <c r="D2234" s="32">
        <v>1.0</v>
      </c>
      <c r="E2234" s="35">
        <v>0.028061510831743183</v>
      </c>
      <c r="F2234" s="36">
        <v>4.643292830092076E-5</v>
      </c>
      <c r="G2234" s="32">
        <v>0.0</v>
      </c>
      <c r="H2234" s="35">
        <v>0.0</v>
      </c>
      <c r="I2234" s="49">
        <v>0.0</v>
      </c>
      <c r="J2234" s="32">
        <v>0.0</v>
      </c>
      <c r="K2234" s="35">
        <v>0.0</v>
      </c>
      <c r="L2234" s="50">
        <v>0.0</v>
      </c>
      <c r="M2234" s="32">
        <v>0.0</v>
      </c>
      <c r="N2234" s="35">
        <v>0.0</v>
      </c>
      <c r="O2234" s="51">
        <v>0.0</v>
      </c>
    </row>
    <row r="2235" ht="14.25" customHeight="1">
      <c r="A2235" s="30" t="s">
        <v>1939</v>
      </c>
      <c r="B2235" s="30" t="s">
        <v>1940</v>
      </c>
      <c r="C2235" s="30" t="s">
        <v>250</v>
      </c>
      <c r="D2235" s="30">
        <v>4.0</v>
      </c>
      <c r="E2235" s="4">
        <v>0.027779899853461028</v>
      </c>
      <c r="F2235" s="31">
        <v>4.596695116798122E-5</v>
      </c>
      <c r="G2235" s="30">
        <v>0.0</v>
      </c>
      <c r="H2235" s="4">
        <v>0.0</v>
      </c>
      <c r="I2235" s="46">
        <v>0.0</v>
      </c>
      <c r="J2235" s="30">
        <v>0.0</v>
      </c>
      <c r="K2235" s="4">
        <v>0.0</v>
      </c>
      <c r="L2235" s="47">
        <v>0.0</v>
      </c>
      <c r="M2235" s="30">
        <v>0.0</v>
      </c>
      <c r="N2235" s="4">
        <v>0.0</v>
      </c>
      <c r="O2235" s="48">
        <v>0.0</v>
      </c>
    </row>
    <row r="2236" ht="14.25" customHeight="1">
      <c r="A2236" s="32" t="s">
        <v>4358</v>
      </c>
      <c r="B2236" s="32" t="s">
        <v>4359</v>
      </c>
      <c r="C2236" s="32" t="s">
        <v>250</v>
      </c>
      <c r="D2236" s="32">
        <v>1.0</v>
      </c>
      <c r="E2236" s="35">
        <v>0.027733096677575016</v>
      </c>
      <c r="F2236" s="36">
        <v>4.5889506709512776E-5</v>
      </c>
      <c r="G2236" s="32">
        <v>0.0</v>
      </c>
      <c r="H2236" s="35">
        <v>0.0</v>
      </c>
      <c r="I2236" s="49">
        <v>0.0</v>
      </c>
      <c r="J2236" s="32">
        <v>0.0</v>
      </c>
      <c r="K2236" s="35">
        <v>0.0</v>
      </c>
      <c r="L2236" s="50">
        <v>0.0</v>
      </c>
      <c r="M2236" s="32">
        <v>0.0</v>
      </c>
      <c r="N2236" s="35">
        <v>0.0</v>
      </c>
      <c r="O2236" s="51">
        <v>0.0</v>
      </c>
    </row>
    <row r="2237" ht="14.25" customHeight="1">
      <c r="A2237" s="32" t="s">
        <v>4070</v>
      </c>
      <c r="B2237" s="32" t="s">
        <v>4071</v>
      </c>
      <c r="C2237" s="32" t="s">
        <v>250</v>
      </c>
      <c r="D2237" s="32">
        <v>1.0</v>
      </c>
      <c r="E2237" s="35">
        <v>0.02770850651149903</v>
      </c>
      <c r="F2237" s="36">
        <v>4.584881775925774E-5</v>
      </c>
      <c r="G2237" s="32">
        <v>0.0</v>
      </c>
      <c r="H2237" s="35">
        <v>0.0</v>
      </c>
      <c r="I2237" s="49">
        <v>0.0</v>
      </c>
      <c r="J2237" s="32">
        <v>0.0</v>
      </c>
      <c r="K2237" s="35">
        <v>0.0</v>
      </c>
      <c r="L2237" s="50">
        <v>0.0</v>
      </c>
      <c r="M2237" s="32">
        <v>0.0</v>
      </c>
      <c r="N2237" s="35">
        <v>0.0</v>
      </c>
      <c r="O2237" s="51">
        <v>0.0</v>
      </c>
    </row>
    <row r="2238" ht="14.25" customHeight="1">
      <c r="A2238" s="32" t="s">
        <v>5229</v>
      </c>
      <c r="B2238" s="32" t="s">
        <v>5230</v>
      </c>
      <c r="C2238" s="32" t="s">
        <v>250</v>
      </c>
      <c r="D2238" s="32">
        <v>1.0</v>
      </c>
      <c r="E2238" s="35">
        <v>0.027106882437450866</v>
      </c>
      <c r="F2238" s="36">
        <v>4.4853320130427794E-5</v>
      </c>
      <c r="G2238" s="32">
        <v>0.0</v>
      </c>
      <c r="H2238" s="35">
        <v>0.0</v>
      </c>
      <c r="I2238" s="49">
        <v>0.0</v>
      </c>
      <c r="J2238" s="32">
        <v>0.0</v>
      </c>
      <c r="K2238" s="35">
        <v>0.0</v>
      </c>
      <c r="L2238" s="50">
        <v>0.0</v>
      </c>
      <c r="M2238" s="32">
        <v>0.0</v>
      </c>
      <c r="N2238" s="35">
        <v>0.0</v>
      </c>
      <c r="O2238" s="51">
        <v>0.0</v>
      </c>
    </row>
    <row r="2239" ht="14.25" customHeight="1">
      <c r="A2239" s="32" t="s">
        <v>4288</v>
      </c>
      <c r="B2239" s="32" t="s">
        <v>4289</v>
      </c>
      <c r="C2239" s="32" t="s">
        <v>250</v>
      </c>
      <c r="D2239" s="32">
        <v>1.0</v>
      </c>
      <c r="E2239" s="35">
        <v>0.02706286704013423</v>
      </c>
      <c r="F2239" s="36">
        <v>4.4780488564087896E-5</v>
      </c>
      <c r="G2239" s="32">
        <v>0.0</v>
      </c>
      <c r="H2239" s="35">
        <v>0.0</v>
      </c>
      <c r="I2239" s="49">
        <v>0.0</v>
      </c>
      <c r="J2239" s="32">
        <v>0.0</v>
      </c>
      <c r="K2239" s="35">
        <v>0.0</v>
      </c>
      <c r="L2239" s="50">
        <v>0.0</v>
      </c>
      <c r="M2239" s="32">
        <v>0.0</v>
      </c>
      <c r="N2239" s="35">
        <v>0.0</v>
      </c>
      <c r="O2239" s="51">
        <v>0.0</v>
      </c>
    </row>
    <row r="2240" ht="14.25" customHeight="1">
      <c r="A2240" s="30" t="s">
        <v>2981</v>
      </c>
      <c r="B2240" s="30" t="s">
        <v>2982</v>
      </c>
      <c r="C2240" s="30" t="s">
        <v>250</v>
      </c>
      <c r="D2240" s="30">
        <v>1.0</v>
      </c>
      <c r="E2240" s="4">
        <v>0.026973080865296435</v>
      </c>
      <c r="F2240" s="31">
        <v>4.463192083216302E-5</v>
      </c>
      <c r="G2240" s="30">
        <v>0.0</v>
      </c>
      <c r="H2240" s="4">
        <v>0.0</v>
      </c>
      <c r="I2240" s="46">
        <v>0.0</v>
      </c>
      <c r="J2240" s="30">
        <v>0.0</v>
      </c>
      <c r="K2240" s="4">
        <v>0.0</v>
      </c>
      <c r="L2240" s="47">
        <v>0.0</v>
      </c>
      <c r="M2240" s="30">
        <v>0.0</v>
      </c>
      <c r="N2240" s="4">
        <v>0.0</v>
      </c>
      <c r="O2240" s="48">
        <v>0.0</v>
      </c>
    </row>
    <row r="2241" ht="14.25" customHeight="1">
      <c r="A2241" s="30" t="s">
        <v>3196</v>
      </c>
      <c r="B2241" s="30" t="s">
        <v>3197</v>
      </c>
      <c r="C2241" s="30" t="s">
        <v>250</v>
      </c>
      <c r="D2241" s="30">
        <v>2.0</v>
      </c>
      <c r="E2241" s="4">
        <v>0.026918262695325646</v>
      </c>
      <c r="F2241" s="31">
        <v>4.454121409256146E-5</v>
      </c>
      <c r="G2241" s="30">
        <v>0.0</v>
      </c>
      <c r="H2241" s="4">
        <v>0.0</v>
      </c>
      <c r="I2241" s="46">
        <v>0.0</v>
      </c>
      <c r="J2241" s="30">
        <v>0.0</v>
      </c>
      <c r="K2241" s="4">
        <v>0.0</v>
      </c>
      <c r="L2241" s="47">
        <v>0.0</v>
      </c>
      <c r="M2241" s="30">
        <v>0.0</v>
      </c>
      <c r="N2241" s="4">
        <v>0.0</v>
      </c>
      <c r="O2241" s="48">
        <v>0.0</v>
      </c>
    </row>
    <row r="2242" ht="14.25" customHeight="1">
      <c r="A2242" s="32" t="s">
        <v>4885</v>
      </c>
      <c r="B2242" s="32" t="s">
        <v>4886</v>
      </c>
      <c r="C2242" s="32" t="s">
        <v>250</v>
      </c>
      <c r="D2242" s="32">
        <v>1.0</v>
      </c>
      <c r="E2242" s="35">
        <v>0.026640381490262943</v>
      </c>
      <c r="F2242" s="36">
        <v>4.4081408555068656E-5</v>
      </c>
      <c r="G2242" s="32">
        <v>0.0</v>
      </c>
      <c r="H2242" s="35">
        <v>0.0</v>
      </c>
      <c r="I2242" s="49">
        <v>0.0</v>
      </c>
      <c r="J2242" s="32">
        <v>0.0</v>
      </c>
      <c r="K2242" s="35">
        <v>0.0</v>
      </c>
      <c r="L2242" s="50">
        <v>0.0</v>
      </c>
      <c r="M2242" s="32">
        <v>0.0</v>
      </c>
      <c r="N2242" s="35">
        <v>0.0</v>
      </c>
      <c r="O2242" s="51">
        <v>0.0</v>
      </c>
    </row>
    <row r="2243" ht="14.25" customHeight="1">
      <c r="A2243" s="30" t="s">
        <v>1837</v>
      </c>
      <c r="B2243" s="30" t="s">
        <v>1838</v>
      </c>
      <c r="C2243" s="30" t="s">
        <v>250</v>
      </c>
      <c r="D2243" s="30">
        <v>2.0</v>
      </c>
      <c r="E2243" s="4">
        <v>0.026526254360253063</v>
      </c>
      <c r="F2243" s="31">
        <v>4.389256423814242E-5</v>
      </c>
      <c r="G2243" s="30">
        <v>0.0</v>
      </c>
      <c r="H2243" s="4">
        <v>0.0</v>
      </c>
      <c r="I2243" s="46">
        <v>0.0</v>
      </c>
      <c r="J2243" s="30">
        <v>0.0</v>
      </c>
      <c r="K2243" s="4">
        <v>0.0</v>
      </c>
      <c r="L2243" s="47">
        <v>0.0</v>
      </c>
      <c r="M2243" s="30">
        <v>0.0</v>
      </c>
      <c r="N2243" s="4">
        <v>0.0</v>
      </c>
      <c r="O2243" s="48">
        <v>0.0</v>
      </c>
    </row>
    <row r="2244" ht="14.25" customHeight="1">
      <c r="A2244" s="32" t="s">
        <v>5409</v>
      </c>
      <c r="B2244" s="32" t="s">
        <v>5410</v>
      </c>
      <c r="C2244" s="32" t="s">
        <v>250</v>
      </c>
      <c r="D2244" s="32">
        <v>1.0</v>
      </c>
      <c r="E2244" s="35">
        <v>0.026263952724885093</v>
      </c>
      <c r="F2244" s="36">
        <v>4.345853796274752E-5</v>
      </c>
      <c r="G2244" s="32">
        <v>0.0</v>
      </c>
      <c r="H2244" s="35">
        <v>0.0</v>
      </c>
      <c r="I2244" s="49">
        <v>0.0</v>
      </c>
      <c r="J2244" s="32">
        <v>0.0</v>
      </c>
      <c r="K2244" s="35">
        <v>0.0</v>
      </c>
      <c r="L2244" s="50">
        <v>0.0</v>
      </c>
      <c r="M2244" s="32">
        <v>0.0</v>
      </c>
      <c r="N2244" s="35">
        <v>0.0</v>
      </c>
      <c r="O2244" s="51">
        <v>0.0</v>
      </c>
    </row>
    <row r="2245" ht="14.25" customHeight="1">
      <c r="A2245" s="30" t="s">
        <v>2265</v>
      </c>
      <c r="B2245" s="30" t="s">
        <v>2266</v>
      </c>
      <c r="C2245" s="30" t="s">
        <v>250</v>
      </c>
      <c r="D2245" s="30">
        <v>1.0</v>
      </c>
      <c r="E2245" s="4">
        <v>0.025897342932615114</v>
      </c>
      <c r="F2245" s="31">
        <v>4.2851914666483965E-5</v>
      </c>
      <c r="G2245" s="30">
        <v>0.0</v>
      </c>
      <c r="H2245" s="4">
        <v>0.0</v>
      </c>
      <c r="I2245" s="46">
        <v>0.0</v>
      </c>
      <c r="J2245" s="30">
        <v>0.0</v>
      </c>
      <c r="K2245" s="4">
        <v>0.0</v>
      </c>
      <c r="L2245" s="47">
        <v>0.0</v>
      </c>
      <c r="M2245" s="30">
        <v>0.0</v>
      </c>
      <c r="N2245" s="4">
        <v>0.0</v>
      </c>
      <c r="O2245" s="48">
        <v>0.0</v>
      </c>
    </row>
    <row r="2246" ht="14.25" customHeight="1">
      <c r="A2246" s="32" t="s">
        <v>3578</v>
      </c>
      <c r="B2246" s="32" t="s">
        <v>3579</v>
      </c>
      <c r="C2246" s="32" t="s">
        <v>250</v>
      </c>
      <c r="D2246" s="32">
        <v>1.0</v>
      </c>
      <c r="E2246" s="35">
        <v>0.02582577929289016</v>
      </c>
      <c r="F2246" s="36">
        <v>4.2733499468805344E-5</v>
      </c>
      <c r="G2246" s="32">
        <v>0.0</v>
      </c>
      <c r="H2246" s="35">
        <v>0.0</v>
      </c>
      <c r="I2246" s="49">
        <v>0.0</v>
      </c>
      <c r="J2246" s="32">
        <v>0.0</v>
      </c>
      <c r="K2246" s="35">
        <v>0.0</v>
      </c>
      <c r="L2246" s="50">
        <v>0.0</v>
      </c>
      <c r="M2246" s="32">
        <v>0.0</v>
      </c>
      <c r="N2246" s="35">
        <v>0.0</v>
      </c>
      <c r="O2246" s="51">
        <v>0.0</v>
      </c>
    </row>
    <row r="2247" ht="14.25" customHeight="1">
      <c r="A2247" s="32" t="s">
        <v>4937</v>
      </c>
      <c r="B2247" s="32" t="s">
        <v>4938</v>
      </c>
      <c r="C2247" s="32" t="s">
        <v>250</v>
      </c>
      <c r="D2247" s="32">
        <v>1.0</v>
      </c>
      <c r="E2247" s="35">
        <v>0.025768546911639652</v>
      </c>
      <c r="F2247" s="36">
        <v>4.263879797282995E-5</v>
      </c>
      <c r="G2247" s="32">
        <v>0.0</v>
      </c>
      <c r="H2247" s="35">
        <v>0.0</v>
      </c>
      <c r="I2247" s="49">
        <v>0.0</v>
      </c>
      <c r="J2247" s="32">
        <v>0.0</v>
      </c>
      <c r="K2247" s="35">
        <v>0.0</v>
      </c>
      <c r="L2247" s="50">
        <v>0.0</v>
      </c>
      <c r="M2247" s="32">
        <v>0.0</v>
      </c>
      <c r="N2247" s="35">
        <v>0.0</v>
      </c>
      <c r="O2247" s="51">
        <v>0.0</v>
      </c>
    </row>
    <row r="2248" ht="14.25" customHeight="1">
      <c r="A2248" s="32" t="s">
        <v>4156</v>
      </c>
      <c r="B2248" s="32" t="s">
        <v>4157</v>
      </c>
      <c r="C2248" s="32" t="s">
        <v>250</v>
      </c>
      <c r="D2248" s="32">
        <v>2.0</v>
      </c>
      <c r="E2248" s="35">
        <v>0.02561376996273196</v>
      </c>
      <c r="F2248" s="36">
        <v>4.238269105776191E-5</v>
      </c>
      <c r="G2248" s="32">
        <v>0.0</v>
      </c>
      <c r="H2248" s="35">
        <v>0.0</v>
      </c>
      <c r="I2248" s="49">
        <v>0.0</v>
      </c>
      <c r="J2248" s="32">
        <v>0.0</v>
      </c>
      <c r="K2248" s="35">
        <v>0.0</v>
      </c>
      <c r="L2248" s="50">
        <v>0.0</v>
      </c>
      <c r="M2248" s="32">
        <v>0.0</v>
      </c>
      <c r="N2248" s="35">
        <v>0.0</v>
      </c>
      <c r="O2248" s="51">
        <v>0.0</v>
      </c>
    </row>
    <row r="2249" ht="14.25" customHeight="1">
      <c r="A2249" s="32" t="s">
        <v>3964</v>
      </c>
      <c r="B2249" s="32" t="s">
        <v>3965</v>
      </c>
      <c r="C2249" s="32" t="s">
        <v>250</v>
      </c>
      <c r="D2249" s="32">
        <v>1.0</v>
      </c>
      <c r="E2249" s="35">
        <v>0.025097881738781247</v>
      </c>
      <c r="F2249" s="36">
        <v>4.1529059153990864E-5</v>
      </c>
      <c r="G2249" s="32">
        <v>0.0</v>
      </c>
      <c r="H2249" s="35">
        <v>0.0</v>
      </c>
      <c r="I2249" s="49">
        <v>0.0</v>
      </c>
      <c r="J2249" s="32">
        <v>0.0</v>
      </c>
      <c r="K2249" s="35">
        <v>0.0</v>
      </c>
      <c r="L2249" s="50">
        <v>0.0</v>
      </c>
      <c r="M2249" s="32">
        <v>0.0</v>
      </c>
      <c r="N2249" s="35">
        <v>0.0</v>
      </c>
      <c r="O2249" s="51">
        <v>0.0</v>
      </c>
    </row>
    <row r="2250" ht="14.25" customHeight="1">
      <c r="A2250" s="32" t="s">
        <v>3518</v>
      </c>
      <c r="B2250" s="32" t="s">
        <v>3519</v>
      </c>
      <c r="C2250" s="32" t="s">
        <v>250</v>
      </c>
      <c r="D2250" s="32">
        <v>1.0</v>
      </c>
      <c r="E2250" s="35">
        <v>0.02506831114787797</v>
      </c>
      <c r="F2250" s="36">
        <v>4.1480129175292976E-5</v>
      </c>
      <c r="G2250" s="32">
        <v>0.0</v>
      </c>
      <c r="H2250" s="35">
        <v>0.0</v>
      </c>
      <c r="I2250" s="49">
        <v>0.0</v>
      </c>
      <c r="J2250" s="32">
        <v>0.0</v>
      </c>
      <c r="K2250" s="35">
        <v>0.0</v>
      </c>
      <c r="L2250" s="50">
        <v>0.0</v>
      </c>
      <c r="M2250" s="32">
        <v>0.0</v>
      </c>
      <c r="N2250" s="35">
        <v>0.0</v>
      </c>
      <c r="O2250" s="51">
        <v>0.0</v>
      </c>
    </row>
    <row r="2251" ht="14.25" customHeight="1">
      <c r="A2251" s="32" t="s">
        <v>4434</v>
      </c>
      <c r="B2251" s="32" t="s">
        <v>4435</v>
      </c>
      <c r="C2251" s="32" t="s">
        <v>250</v>
      </c>
      <c r="D2251" s="32">
        <v>1.0</v>
      </c>
      <c r="E2251" s="35">
        <v>0.02493952165997456</v>
      </c>
      <c r="F2251" s="36">
        <v>4.126702329180766E-5</v>
      </c>
      <c r="G2251" s="32">
        <v>0.0</v>
      </c>
      <c r="H2251" s="35">
        <v>0.0</v>
      </c>
      <c r="I2251" s="49">
        <v>0.0</v>
      </c>
      <c r="J2251" s="32">
        <v>0.0</v>
      </c>
      <c r="K2251" s="35">
        <v>0.0</v>
      </c>
      <c r="L2251" s="50">
        <v>0.0</v>
      </c>
      <c r="M2251" s="32">
        <v>0.0</v>
      </c>
      <c r="N2251" s="35">
        <v>0.0</v>
      </c>
      <c r="O2251" s="51">
        <v>0.0</v>
      </c>
    </row>
    <row r="2252" ht="14.25" customHeight="1">
      <c r="A2252" s="32" t="s">
        <v>3756</v>
      </c>
      <c r="B2252" s="32" t="s">
        <v>3757</v>
      </c>
      <c r="C2252" s="32" t="s">
        <v>250</v>
      </c>
      <c r="D2252" s="32">
        <v>1.0</v>
      </c>
      <c r="E2252" s="35">
        <v>0.02493143854400399</v>
      </c>
      <c r="F2252" s="36">
        <v>4.125364829049145E-5</v>
      </c>
      <c r="G2252" s="32">
        <v>0.0</v>
      </c>
      <c r="H2252" s="35">
        <v>0.0</v>
      </c>
      <c r="I2252" s="49">
        <v>0.0</v>
      </c>
      <c r="J2252" s="32">
        <v>0.0</v>
      </c>
      <c r="K2252" s="35">
        <v>0.0</v>
      </c>
      <c r="L2252" s="50">
        <v>0.0</v>
      </c>
      <c r="M2252" s="32">
        <v>0.0</v>
      </c>
      <c r="N2252" s="35">
        <v>0.0</v>
      </c>
      <c r="O2252" s="51">
        <v>0.0</v>
      </c>
    </row>
    <row r="2253" ht="14.25" customHeight="1">
      <c r="A2253" s="30" t="s">
        <v>3194</v>
      </c>
      <c r="B2253" s="30" t="s">
        <v>3195</v>
      </c>
      <c r="C2253" s="30" t="s">
        <v>250</v>
      </c>
      <c r="D2253" s="30">
        <v>3.0</v>
      </c>
      <c r="E2253" s="4">
        <v>0.02486654951758894</v>
      </c>
      <c r="F2253" s="31">
        <v>4.114627746754779E-5</v>
      </c>
      <c r="G2253" s="30">
        <v>0.0</v>
      </c>
      <c r="H2253" s="4">
        <v>0.0</v>
      </c>
      <c r="I2253" s="46">
        <v>0.0</v>
      </c>
      <c r="J2253" s="30">
        <v>0.0</v>
      </c>
      <c r="K2253" s="4">
        <v>0.0</v>
      </c>
      <c r="L2253" s="47">
        <v>0.0</v>
      </c>
      <c r="M2253" s="30">
        <v>0.0</v>
      </c>
      <c r="N2253" s="4">
        <v>0.0</v>
      </c>
      <c r="O2253" s="48">
        <v>0.0</v>
      </c>
    </row>
    <row r="2254" ht="14.25" customHeight="1">
      <c r="A2254" s="32" t="s">
        <v>4364</v>
      </c>
      <c r="B2254" s="32" t="s">
        <v>4365</v>
      </c>
      <c r="C2254" s="32" t="s">
        <v>250</v>
      </c>
      <c r="D2254" s="32">
        <v>1.0</v>
      </c>
      <c r="E2254" s="35">
        <v>0.02461296118536021</v>
      </c>
      <c r="F2254" s="36">
        <v>4.0726668953988824E-5</v>
      </c>
      <c r="G2254" s="32">
        <v>0.0</v>
      </c>
      <c r="H2254" s="35">
        <v>0.0</v>
      </c>
      <c r="I2254" s="49">
        <v>0.0</v>
      </c>
      <c r="J2254" s="32">
        <v>0.0</v>
      </c>
      <c r="K2254" s="35">
        <v>0.0</v>
      </c>
      <c r="L2254" s="50">
        <v>0.0</v>
      </c>
      <c r="M2254" s="32">
        <v>0.0</v>
      </c>
      <c r="N2254" s="35">
        <v>0.0</v>
      </c>
      <c r="O2254" s="51">
        <v>0.0</v>
      </c>
    </row>
    <row r="2255" ht="14.25" customHeight="1">
      <c r="A2255" s="30" t="s">
        <v>3232</v>
      </c>
      <c r="B2255" s="30" t="s">
        <v>3233</v>
      </c>
      <c r="C2255" s="30" t="s">
        <v>250</v>
      </c>
      <c r="D2255" s="30">
        <v>2.0</v>
      </c>
      <c r="E2255" s="4">
        <v>0.024409592970037225</v>
      </c>
      <c r="F2255" s="31">
        <v>4.039015885596172E-5</v>
      </c>
      <c r="G2255" s="30">
        <v>0.0</v>
      </c>
      <c r="H2255" s="4">
        <v>0.0</v>
      </c>
      <c r="I2255" s="46">
        <v>0.0</v>
      </c>
      <c r="J2255" s="30">
        <v>0.0</v>
      </c>
      <c r="K2255" s="4">
        <v>0.0</v>
      </c>
      <c r="L2255" s="47">
        <v>0.0</v>
      </c>
      <c r="M2255" s="30">
        <v>0.0</v>
      </c>
      <c r="N2255" s="4">
        <v>0.0</v>
      </c>
      <c r="O2255" s="48">
        <v>0.0</v>
      </c>
    </row>
    <row r="2256" ht="14.25" customHeight="1">
      <c r="A2256" s="32" t="s">
        <v>5021</v>
      </c>
      <c r="B2256" s="32" t="s">
        <v>5022</v>
      </c>
      <c r="C2256" s="32" t="s">
        <v>250</v>
      </c>
      <c r="D2256" s="32">
        <v>1.0</v>
      </c>
      <c r="E2256" s="35">
        <v>0.024399765762248685</v>
      </c>
      <c r="F2256" s="36">
        <v>4.037389793411117E-5</v>
      </c>
      <c r="G2256" s="32">
        <v>0.0</v>
      </c>
      <c r="H2256" s="35">
        <v>0.0</v>
      </c>
      <c r="I2256" s="49">
        <v>0.0</v>
      </c>
      <c r="J2256" s="32">
        <v>0.0</v>
      </c>
      <c r="K2256" s="35">
        <v>0.0</v>
      </c>
      <c r="L2256" s="50">
        <v>0.0</v>
      </c>
      <c r="M2256" s="32">
        <v>0.0</v>
      </c>
      <c r="N2256" s="35">
        <v>0.0</v>
      </c>
      <c r="O2256" s="51">
        <v>0.0</v>
      </c>
    </row>
    <row r="2257" ht="14.25" customHeight="1">
      <c r="A2257" s="32" t="s">
        <v>3808</v>
      </c>
      <c r="B2257" s="32" t="s">
        <v>3809</v>
      </c>
      <c r="C2257" s="32" t="s">
        <v>250</v>
      </c>
      <c r="D2257" s="32">
        <v>1.0</v>
      </c>
      <c r="E2257" s="35">
        <v>0.024273022962279723</v>
      </c>
      <c r="F2257" s="36">
        <v>4.016417867206204E-5</v>
      </c>
      <c r="G2257" s="32">
        <v>0.0</v>
      </c>
      <c r="H2257" s="35">
        <v>0.0</v>
      </c>
      <c r="I2257" s="49">
        <v>0.0</v>
      </c>
      <c r="J2257" s="32">
        <v>0.0</v>
      </c>
      <c r="K2257" s="35">
        <v>0.0</v>
      </c>
      <c r="L2257" s="50">
        <v>0.0</v>
      </c>
      <c r="M2257" s="32">
        <v>0.0</v>
      </c>
      <c r="N2257" s="35">
        <v>0.0</v>
      </c>
      <c r="O2257" s="51">
        <v>0.0</v>
      </c>
    </row>
    <row r="2258" ht="14.25" customHeight="1">
      <c r="A2258" s="32" t="s">
        <v>5103</v>
      </c>
      <c r="B2258" s="32" t="s">
        <v>5104</v>
      </c>
      <c r="C2258" s="32" t="s">
        <v>250</v>
      </c>
      <c r="D2258" s="32">
        <v>1.0</v>
      </c>
      <c r="E2258" s="35">
        <v>0.024088839640594512</v>
      </c>
      <c r="F2258" s="36">
        <v>3.985941350737388E-5</v>
      </c>
      <c r="G2258" s="32">
        <v>0.0</v>
      </c>
      <c r="H2258" s="35">
        <v>0.0</v>
      </c>
      <c r="I2258" s="49">
        <v>0.0</v>
      </c>
      <c r="J2258" s="32">
        <v>0.0</v>
      </c>
      <c r="K2258" s="35">
        <v>0.0</v>
      </c>
      <c r="L2258" s="50">
        <v>0.0</v>
      </c>
      <c r="M2258" s="32">
        <v>0.0</v>
      </c>
      <c r="N2258" s="35">
        <v>0.0</v>
      </c>
      <c r="O2258" s="51">
        <v>0.0</v>
      </c>
    </row>
    <row r="2259" ht="14.25" customHeight="1">
      <c r="A2259" s="30" t="s">
        <v>2432</v>
      </c>
      <c r="B2259" s="30" t="s">
        <v>2433</v>
      </c>
      <c r="C2259" s="30" t="s">
        <v>250</v>
      </c>
      <c r="D2259" s="30">
        <v>1.0</v>
      </c>
      <c r="E2259" s="4">
        <v>0.023462612327256518</v>
      </c>
      <c r="F2259" s="31">
        <v>3.88232052962533E-5</v>
      </c>
      <c r="G2259" s="30">
        <v>0.0</v>
      </c>
      <c r="H2259" s="4">
        <v>0.0</v>
      </c>
      <c r="I2259" s="46">
        <v>0.0</v>
      </c>
      <c r="J2259" s="30">
        <v>0.0</v>
      </c>
      <c r="K2259" s="4">
        <v>0.0</v>
      </c>
      <c r="L2259" s="47">
        <v>0.0</v>
      </c>
      <c r="M2259" s="30">
        <v>0.0</v>
      </c>
      <c r="N2259" s="4">
        <v>0.0</v>
      </c>
      <c r="O2259" s="48">
        <v>0.0</v>
      </c>
    </row>
    <row r="2260" ht="14.25" customHeight="1">
      <c r="A2260" s="32" t="s">
        <v>3792</v>
      </c>
      <c r="B2260" s="32" t="s">
        <v>3793</v>
      </c>
      <c r="C2260" s="32" t="s">
        <v>250</v>
      </c>
      <c r="D2260" s="32">
        <v>1.0</v>
      </c>
      <c r="E2260" s="35">
        <v>0.023443910444262105</v>
      </c>
      <c r="F2260" s="36">
        <v>3.879225959281707E-5</v>
      </c>
      <c r="G2260" s="32">
        <v>0.0</v>
      </c>
      <c r="H2260" s="35">
        <v>0.0</v>
      </c>
      <c r="I2260" s="49">
        <v>0.0</v>
      </c>
      <c r="J2260" s="32">
        <v>0.0</v>
      </c>
      <c r="K2260" s="35">
        <v>0.0</v>
      </c>
      <c r="L2260" s="50">
        <v>0.0</v>
      </c>
      <c r="M2260" s="32">
        <v>0.0</v>
      </c>
      <c r="N2260" s="35">
        <v>0.0</v>
      </c>
      <c r="O2260" s="51">
        <v>0.0</v>
      </c>
    </row>
    <row r="2261" ht="14.25" customHeight="1">
      <c r="A2261" s="30" t="s">
        <v>2241</v>
      </c>
      <c r="B2261" s="30" t="s">
        <v>2242</v>
      </c>
      <c r="C2261" s="30" t="s">
        <v>250</v>
      </c>
      <c r="D2261" s="30">
        <v>3.0</v>
      </c>
      <c r="E2261" s="4">
        <v>0.023395096387797118</v>
      </c>
      <c r="F2261" s="31">
        <v>3.871148776276464E-5</v>
      </c>
      <c r="G2261" s="30">
        <v>0.0</v>
      </c>
      <c r="H2261" s="4">
        <v>0.0</v>
      </c>
      <c r="I2261" s="46">
        <v>0.0</v>
      </c>
      <c r="J2261" s="30">
        <v>0.0</v>
      </c>
      <c r="K2261" s="4">
        <v>0.0</v>
      </c>
      <c r="L2261" s="47">
        <v>0.0</v>
      </c>
      <c r="M2261" s="30">
        <v>0.0</v>
      </c>
      <c r="N2261" s="4">
        <v>0.0</v>
      </c>
      <c r="O2261" s="48">
        <v>0.0</v>
      </c>
    </row>
    <row r="2262" ht="14.25" customHeight="1">
      <c r="A2262" s="32" t="s">
        <v>4014</v>
      </c>
      <c r="B2262" s="32" t="s">
        <v>4015</v>
      </c>
      <c r="C2262" s="32" t="s">
        <v>250</v>
      </c>
      <c r="D2262" s="32">
        <v>1.0</v>
      </c>
      <c r="E2262" s="35">
        <v>0.023129409043598937</v>
      </c>
      <c r="F2262" s="36">
        <v>3.827185920970538E-5</v>
      </c>
      <c r="G2262" s="32">
        <v>0.0</v>
      </c>
      <c r="H2262" s="35">
        <v>0.0</v>
      </c>
      <c r="I2262" s="49">
        <v>0.0</v>
      </c>
      <c r="J2262" s="32">
        <v>0.0</v>
      </c>
      <c r="K2262" s="35">
        <v>0.0</v>
      </c>
      <c r="L2262" s="50">
        <v>0.0</v>
      </c>
      <c r="M2262" s="32">
        <v>0.0</v>
      </c>
      <c r="N2262" s="35">
        <v>0.0</v>
      </c>
      <c r="O2262" s="51">
        <v>0.0</v>
      </c>
    </row>
    <row r="2263" ht="14.25" customHeight="1">
      <c r="A2263" s="32" t="s">
        <v>4511</v>
      </c>
      <c r="B2263" s="32" t="s">
        <v>4512</v>
      </c>
      <c r="C2263" s="32" t="s">
        <v>250</v>
      </c>
      <c r="D2263" s="32">
        <v>1.0</v>
      </c>
      <c r="E2263" s="35">
        <v>0.023100556723417032</v>
      </c>
      <c r="F2263" s="36">
        <v>3.822411774195781E-5</v>
      </c>
      <c r="G2263" s="32">
        <v>0.0</v>
      </c>
      <c r="H2263" s="35">
        <v>0.0</v>
      </c>
      <c r="I2263" s="49">
        <v>0.0</v>
      </c>
      <c r="J2263" s="32">
        <v>0.0</v>
      </c>
      <c r="K2263" s="35">
        <v>0.0</v>
      </c>
      <c r="L2263" s="50">
        <v>0.0</v>
      </c>
      <c r="M2263" s="32">
        <v>0.0</v>
      </c>
      <c r="N2263" s="35">
        <v>0.0</v>
      </c>
      <c r="O2263" s="51">
        <v>0.0</v>
      </c>
    </row>
    <row r="2264" ht="14.25" customHeight="1">
      <c r="A2264" s="32" t="s">
        <v>4700</v>
      </c>
      <c r="B2264" s="32" t="s">
        <v>4701</v>
      </c>
      <c r="C2264" s="32" t="s">
        <v>250</v>
      </c>
      <c r="D2264" s="32">
        <v>1.0</v>
      </c>
      <c r="E2264" s="35">
        <v>0.02244568145088885</v>
      </c>
      <c r="F2264" s="36">
        <v>3.7140506215918745E-5</v>
      </c>
      <c r="G2264" s="32">
        <v>0.0</v>
      </c>
      <c r="H2264" s="35">
        <v>0.0</v>
      </c>
      <c r="I2264" s="49">
        <v>0.0</v>
      </c>
      <c r="J2264" s="32">
        <v>0.0</v>
      </c>
      <c r="K2264" s="35">
        <v>0.0</v>
      </c>
      <c r="L2264" s="50">
        <v>0.0</v>
      </c>
      <c r="M2264" s="32">
        <v>0.0</v>
      </c>
      <c r="N2264" s="35">
        <v>0.0</v>
      </c>
      <c r="O2264" s="51">
        <v>0.0</v>
      </c>
    </row>
    <row r="2265" ht="14.25" customHeight="1">
      <c r="A2265" s="32" t="s">
        <v>3800</v>
      </c>
      <c r="B2265" s="32" t="s">
        <v>3801</v>
      </c>
      <c r="C2265" s="32" t="s">
        <v>250</v>
      </c>
      <c r="D2265" s="32">
        <v>1.0</v>
      </c>
      <c r="E2265" s="35">
        <v>0.022363860002236384</v>
      </c>
      <c r="F2265" s="36">
        <v>3.7005117587646464E-5</v>
      </c>
      <c r="G2265" s="32">
        <v>0.0</v>
      </c>
      <c r="H2265" s="35">
        <v>0.0</v>
      </c>
      <c r="I2265" s="49">
        <v>0.0</v>
      </c>
      <c r="J2265" s="32">
        <v>0.0</v>
      </c>
      <c r="K2265" s="35">
        <v>0.0</v>
      </c>
      <c r="L2265" s="50">
        <v>0.0</v>
      </c>
      <c r="M2265" s="32">
        <v>0.0</v>
      </c>
      <c r="N2265" s="35">
        <v>0.0</v>
      </c>
      <c r="O2265" s="51">
        <v>0.0</v>
      </c>
    </row>
    <row r="2266" ht="14.25" customHeight="1">
      <c r="A2266" s="32" t="s">
        <v>4815</v>
      </c>
      <c r="B2266" s="32" t="s">
        <v>4816</v>
      </c>
      <c r="C2266" s="32" t="s">
        <v>250</v>
      </c>
      <c r="D2266" s="32">
        <v>1.0</v>
      </c>
      <c r="E2266" s="35">
        <v>0.022153300841825433</v>
      </c>
      <c r="F2266" s="36">
        <v>3.665670874903881E-5</v>
      </c>
      <c r="G2266" s="32">
        <v>0.0</v>
      </c>
      <c r="H2266" s="35">
        <v>0.0</v>
      </c>
      <c r="I2266" s="49">
        <v>0.0</v>
      </c>
      <c r="J2266" s="32">
        <v>0.0</v>
      </c>
      <c r="K2266" s="35">
        <v>0.0</v>
      </c>
      <c r="L2266" s="50">
        <v>0.0</v>
      </c>
      <c r="M2266" s="32">
        <v>0.0</v>
      </c>
      <c r="N2266" s="35">
        <v>0.0</v>
      </c>
      <c r="O2266" s="51">
        <v>0.0</v>
      </c>
    </row>
    <row r="2267" ht="14.25" customHeight="1">
      <c r="A2267" s="30" t="s">
        <v>3282</v>
      </c>
      <c r="B2267" s="30" t="s">
        <v>3283</v>
      </c>
      <c r="C2267" s="30" t="s">
        <v>250</v>
      </c>
      <c r="D2267" s="30">
        <v>2.0</v>
      </c>
      <c r="E2267" s="4">
        <v>0.021935115927087676</v>
      </c>
      <c r="F2267" s="31">
        <v>3.629568169803268E-5</v>
      </c>
      <c r="G2267" s="30">
        <v>0.0</v>
      </c>
      <c r="H2267" s="4">
        <v>0.0</v>
      </c>
      <c r="I2267" s="46">
        <v>0.0</v>
      </c>
      <c r="J2267" s="30">
        <v>0.0</v>
      </c>
      <c r="K2267" s="4">
        <v>0.0</v>
      </c>
      <c r="L2267" s="47">
        <v>0.0</v>
      </c>
      <c r="M2267" s="30">
        <v>0.0</v>
      </c>
      <c r="N2267" s="4">
        <v>0.0</v>
      </c>
      <c r="O2267" s="48">
        <v>0.0</v>
      </c>
    </row>
    <row r="2268" ht="14.25" customHeight="1">
      <c r="A2268" s="32" t="s">
        <v>4128</v>
      </c>
      <c r="B2268" s="32" t="s">
        <v>4129</v>
      </c>
      <c r="C2268" s="32" t="s">
        <v>250</v>
      </c>
      <c r="D2268" s="32">
        <v>1.0</v>
      </c>
      <c r="E2268" s="35">
        <v>0.021839783349349176</v>
      </c>
      <c r="F2268" s="36">
        <v>3.613793642289709E-5</v>
      </c>
      <c r="G2268" s="32">
        <v>0.0</v>
      </c>
      <c r="H2268" s="35">
        <v>0.0</v>
      </c>
      <c r="I2268" s="49">
        <v>0.0</v>
      </c>
      <c r="J2268" s="32">
        <v>0.0</v>
      </c>
      <c r="K2268" s="35">
        <v>0.0</v>
      </c>
      <c r="L2268" s="50">
        <v>0.0</v>
      </c>
      <c r="M2268" s="32">
        <v>0.0</v>
      </c>
      <c r="N2268" s="35">
        <v>0.0</v>
      </c>
      <c r="O2268" s="51">
        <v>0.0</v>
      </c>
    </row>
    <row r="2269" ht="14.25" customHeight="1">
      <c r="A2269" s="32" t="s">
        <v>4507</v>
      </c>
      <c r="B2269" s="32" t="s">
        <v>4508</v>
      </c>
      <c r="C2269" s="32" t="s">
        <v>250</v>
      </c>
      <c r="D2269" s="32">
        <v>1.0</v>
      </c>
      <c r="E2269" s="35">
        <v>0.021618817018332757</v>
      </c>
      <c r="F2269" s="36">
        <v>3.577230700734201E-5</v>
      </c>
      <c r="G2269" s="32">
        <v>0.0</v>
      </c>
      <c r="H2269" s="35">
        <v>0.0</v>
      </c>
      <c r="I2269" s="49">
        <v>0.0</v>
      </c>
      <c r="J2269" s="32">
        <v>0.0</v>
      </c>
      <c r="K2269" s="35">
        <v>0.0</v>
      </c>
      <c r="L2269" s="50">
        <v>0.0</v>
      </c>
      <c r="M2269" s="32">
        <v>0.0</v>
      </c>
      <c r="N2269" s="35">
        <v>0.0</v>
      </c>
      <c r="O2269" s="51">
        <v>0.0</v>
      </c>
    </row>
    <row r="2270" ht="14.25" customHeight="1">
      <c r="A2270" s="32" t="s">
        <v>3649</v>
      </c>
      <c r="B2270" s="32" t="s">
        <v>3650</v>
      </c>
      <c r="C2270" s="32" t="s">
        <v>250</v>
      </c>
      <c r="D2270" s="32">
        <v>1.0</v>
      </c>
      <c r="E2270" s="35">
        <v>0.021392204680614386</v>
      </c>
      <c r="F2270" s="36">
        <v>3.539733523577658E-5</v>
      </c>
      <c r="G2270" s="32">
        <v>0.0</v>
      </c>
      <c r="H2270" s="35">
        <v>0.0</v>
      </c>
      <c r="I2270" s="49">
        <v>0.0</v>
      </c>
      <c r="J2270" s="32">
        <v>0.0</v>
      </c>
      <c r="K2270" s="35">
        <v>0.0</v>
      </c>
      <c r="L2270" s="50">
        <v>0.0</v>
      </c>
      <c r="M2270" s="32">
        <v>0.0</v>
      </c>
      <c r="N2270" s="35">
        <v>0.0</v>
      </c>
      <c r="O2270" s="51">
        <v>0.0</v>
      </c>
    </row>
    <row r="2271" ht="14.25" customHeight="1">
      <c r="A2271" s="32" t="s">
        <v>4618</v>
      </c>
      <c r="B2271" s="32" t="s">
        <v>4619</v>
      </c>
      <c r="C2271" s="32" t="s">
        <v>250</v>
      </c>
      <c r="D2271" s="32">
        <v>1.0</v>
      </c>
      <c r="E2271" s="35">
        <v>0.02126618888628969</v>
      </c>
      <c r="F2271" s="36">
        <v>3.518881893821347E-5</v>
      </c>
      <c r="G2271" s="32">
        <v>0.0</v>
      </c>
      <c r="H2271" s="35">
        <v>0.0</v>
      </c>
      <c r="I2271" s="49">
        <v>0.0</v>
      </c>
      <c r="J2271" s="32">
        <v>0.0</v>
      </c>
      <c r="K2271" s="35">
        <v>0.0</v>
      </c>
      <c r="L2271" s="50">
        <v>0.0</v>
      </c>
      <c r="M2271" s="32">
        <v>0.0</v>
      </c>
      <c r="N2271" s="35">
        <v>0.0</v>
      </c>
      <c r="O2271" s="51">
        <v>0.0</v>
      </c>
    </row>
    <row r="2272" ht="14.25" customHeight="1">
      <c r="A2272" s="32" t="s">
        <v>5227</v>
      </c>
      <c r="B2272" s="32" t="s">
        <v>5228</v>
      </c>
      <c r="C2272" s="32" t="s">
        <v>250</v>
      </c>
      <c r="D2272" s="32">
        <v>1.0</v>
      </c>
      <c r="E2272" s="35">
        <v>0.021090817058252834</v>
      </c>
      <c r="F2272" s="36">
        <v>3.489863400960922E-5</v>
      </c>
      <c r="G2272" s="32">
        <v>0.0</v>
      </c>
      <c r="H2272" s="35">
        <v>0.0</v>
      </c>
      <c r="I2272" s="49">
        <v>0.0</v>
      </c>
      <c r="J2272" s="32">
        <v>0.0</v>
      </c>
      <c r="K2272" s="35">
        <v>0.0</v>
      </c>
      <c r="L2272" s="50">
        <v>0.0</v>
      </c>
      <c r="M2272" s="32">
        <v>0.0</v>
      </c>
      <c r="N2272" s="35">
        <v>0.0</v>
      </c>
      <c r="O2272" s="51">
        <v>0.0</v>
      </c>
    </row>
    <row r="2273" ht="14.25" customHeight="1">
      <c r="A2273" s="32" t="s">
        <v>4849</v>
      </c>
      <c r="B2273" s="32" t="s">
        <v>4850</v>
      </c>
      <c r="C2273" s="32" t="s">
        <v>250</v>
      </c>
      <c r="D2273" s="32">
        <v>1.0</v>
      </c>
      <c r="E2273" s="35">
        <v>0.02095864858633915</v>
      </c>
      <c r="F2273" s="36">
        <v>3.467993697591038E-5</v>
      </c>
      <c r="G2273" s="32">
        <v>0.0</v>
      </c>
      <c r="H2273" s="35">
        <v>0.0</v>
      </c>
      <c r="I2273" s="49">
        <v>0.0</v>
      </c>
      <c r="J2273" s="32">
        <v>0.0</v>
      </c>
      <c r="K2273" s="35">
        <v>0.0</v>
      </c>
      <c r="L2273" s="50">
        <v>0.0</v>
      </c>
      <c r="M2273" s="32">
        <v>0.0</v>
      </c>
      <c r="N2273" s="35">
        <v>0.0</v>
      </c>
      <c r="O2273" s="51">
        <v>0.0</v>
      </c>
    </row>
    <row r="2274" ht="14.25" customHeight="1">
      <c r="A2274" s="32" t="s">
        <v>3548</v>
      </c>
      <c r="B2274" s="32" t="s">
        <v>3549</v>
      </c>
      <c r="C2274" s="32" t="s">
        <v>250</v>
      </c>
      <c r="D2274" s="32">
        <v>1.0</v>
      </c>
      <c r="E2274" s="35">
        <v>0.020883366398663464</v>
      </c>
      <c r="F2274" s="36">
        <v>3.455536875705569E-5</v>
      </c>
      <c r="G2274" s="32">
        <v>0.0</v>
      </c>
      <c r="H2274" s="35">
        <v>0.0</v>
      </c>
      <c r="I2274" s="49">
        <v>0.0</v>
      </c>
      <c r="J2274" s="32">
        <v>0.0</v>
      </c>
      <c r="K2274" s="35">
        <v>0.0</v>
      </c>
      <c r="L2274" s="50">
        <v>0.0</v>
      </c>
      <c r="M2274" s="32">
        <v>0.0</v>
      </c>
      <c r="N2274" s="35">
        <v>0.0</v>
      </c>
      <c r="O2274" s="51">
        <v>0.0</v>
      </c>
    </row>
    <row r="2275" ht="14.25" customHeight="1">
      <c r="A2275" s="32" t="s">
        <v>3598</v>
      </c>
      <c r="B2275" s="32" t="s">
        <v>3599</v>
      </c>
      <c r="C2275" s="32" t="s">
        <v>250</v>
      </c>
      <c r="D2275" s="32">
        <v>1.0</v>
      </c>
      <c r="E2275" s="35">
        <v>0.02068295104345488</v>
      </c>
      <c r="F2275" s="36">
        <v>3.4223744708920806E-5</v>
      </c>
      <c r="G2275" s="32">
        <v>0.0</v>
      </c>
      <c r="H2275" s="35">
        <v>0.0</v>
      </c>
      <c r="I2275" s="49">
        <v>0.0</v>
      </c>
      <c r="J2275" s="32">
        <v>0.0</v>
      </c>
      <c r="K2275" s="35">
        <v>0.0</v>
      </c>
      <c r="L2275" s="50">
        <v>0.0</v>
      </c>
      <c r="M2275" s="32">
        <v>0.0</v>
      </c>
      <c r="N2275" s="35">
        <v>0.0</v>
      </c>
      <c r="O2275" s="51">
        <v>0.0</v>
      </c>
    </row>
    <row r="2276" ht="14.25" customHeight="1">
      <c r="A2276" s="32" t="s">
        <v>5070</v>
      </c>
      <c r="B2276" s="32" t="s">
        <v>5071</v>
      </c>
      <c r="C2276" s="32" t="s">
        <v>250</v>
      </c>
      <c r="D2276" s="32">
        <v>1.0</v>
      </c>
      <c r="E2276" s="35">
        <v>0.020649211200132155</v>
      </c>
      <c r="F2276" s="36">
        <v>3.416791593564904E-5</v>
      </c>
      <c r="G2276" s="32">
        <v>0.0</v>
      </c>
      <c r="H2276" s="35">
        <v>0.0</v>
      </c>
      <c r="I2276" s="49">
        <v>0.0</v>
      </c>
      <c r="J2276" s="32">
        <v>0.0</v>
      </c>
      <c r="K2276" s="35">
        <v>0.0</v>
      </c>
      <c r="L2276" s="50">
        <v>0.0</v>
      </c>
      <c r="M2276" s="32">
        <v>0.0</v>
      </c>
      <c r="N2276" s="35">
        <v>0.0</v>
      </c>
      <c r="O2276" s="51">
        <v>0.0</v>
      </c>
    </row>
    <row r="2277" ht="14.25" customHeight="1">
      <c r="A2277" s="32" t="s">
        <v>3645</v>
      </c>
      <c r="B2277" s="32" t="s">
        <v>3646</v>
      </c>
      <c r="C2277" s="32" t="s">
        <v>250</v>
      </c>
      <c r="D2277" s="32">
        <v>1.0</v>
      </c>
      <c r="E2277" s="35">
        <v>0.020228582987761708</v>
      </c>
      <c r="F2277" s="36">
        <v>3.347190923296474E-5</v>
      </c>
      <c r="G2277" s="32">
        <v>0.0</v>
      </c>
      <c r="H2277" s="35">
        <v>0.0</v>
      </c>
      <c r="I2277" s="49">
        <v>0.0</v>
      </c>
      <c r="J2277" s="32">
        <v>0.0</v>
      </c>
      <c r="K2277" s="35">
        <v>0.0</v>
      </c>
      <c r="L2277" s="50">
        <v>0.0</v>
      </c>
      <c r="M2277" s="32">
        <v>0.0</v>
      </c>
      <c r="N2277" s="35">
        <v>0.0</v>
      </c>
      <c r="O2277" s="51">
        <v>0.0</v>
      </c>
    </row>
    <row r="2278" ht="14.25" customHeight="1">
      <c r="A2278" s="32" t="s">
        <v>3885</v>
      </c>
      <c r="B2278" s="32" t="s">
        <v>3886</v>
      </c>
      <c r="C2278" s="32" t="s">
        <v>250</v>
      </c>
      <c r="D2278" s="32">
        <v>1.0</v>
      </c>
      <c r="E2278" s="35">
        <v>0.019886250646303148</v>
      </c>
      <c r="F2278" s="36">
        <v>3.2905457442063637E-5</v>
      </c>
      <c r="G2278" s="32">
        <v>0.0</v>
      </c>
      <c r="H2278" s="35">
        <v>0.0</v>
      </c>
      <c r="I2278" s="49">
        <v>0.0</v>
      </c>
      <c r="J2278" s="32">
        <v>0.0</v>
      </c>
      <c r="K2278" s="35">
        <v>0.0</v>
      </c>
      <c r="L2278" s="50">
        <v>0.0</v>
      </c>
      <c r="M2278" s="32">
        <v>0.0</v>
      </c>
      <c r="N2278" s="35">
        <v>0.0</v>
      </c>
      <c r="O2278" s="51">
        <v>0.0</v>
      </c>
    </row>
    <row r="2279" ht="14.25" customHeight="1">
      <c r="A2279" s="30" t="s">
        <v>1971</v>
      </c>
      <c r="B2279" s="30" t="s">
        <v>1972</v>
      </c>
      <c r="C2279" s="30" t="s">
        <v>250</v>
      </c>
      <c r="D2279" s="30">
        <v>4.0</v>
      </c>
      <c r="E2279" s="4">
        <v>0.01973466739684936</v>
      </c>
      <c r="F2279" s="31">
        <v>3.2654635089849216E-5</v>
      </c>
      <c r="G2279" s="30">
        <v>0.0</v>
      </c>
      <c r="H2279" s="4">
        <v>0.0</v>
      </c>
      <c r="I2279" s="46">
        <v>0.0</v>
      </c>
      <c r="J2279" s="30">
        <v>0.0</v>
      </c>
      <c r="K2279" s="4">
        <v>0.0</v>
      </c>
      <c r="L2279" s="47">
        <v>0.0</v>
      </c>
      <c r="M2279" s="30">
        <v>0.0</v>
      </c>
      <c r="N2279" s="4">
        <v>0.0</v>
      </c>
      <c r="O2279" s="48">
        <v>0.0</v>
      </c>
    </row>
    <row r="2280" ht="14.25" customHeight="1">
      <c r="A2280" s="32" t="s">
        <v>5525</v>
      </c>
      <c r="B2280" s="32" t="s">
        <v>5526</v>
      </c>
      <c r="C2280" s="32" t="s">
        <v>250</v>
      </c>
      <c r="D2280" s="32">
        <v>1.0</v>
      </c>
      <c r="E2280" s="35">
        <v>0.01958787119015905</v>
      </c>
      <c r="F2280" s="36">
        <v>3.2411733779903076E-5</v>
      </c>
      <c r="G2280" s="32">
        <v>0.0</v>
      </c>
      <c r="H2280" s="35">
        <v>0.0</v>
      </c>
      <c r="I2280" s="49">
        <v>0.0</v>
      </c>
      <c r="J2280" s="32">
        <v>0.0</v>
      </c>
      <c r="K2280" s="35">
        <v>0.0</v>
      </c>
      <c r="L2280" s="50">
        <v>0.0</v>
      </c>
      <c r="M2280" s="32">
        <v>0.0</v>
      </c>
      <c r="N2280" s="35">
        <v>0.0</v>
      </c>
      <c r="O2280" s="51">
        <v>0.0</v>
      </c>
    </row>
    <row r="2281" ht="14.25" customHeight="1">
      <c r="A2281" s="32" t="s">
        <v>5125</v>
      </c>
      <c r="B2281" s="32" t="s">
        <v>5126</v>
      </c>
      <c r="C2281" s="32" t="s">
        <v>250</v>
      </c>
      <c r="D2281" s="32">
        <v>1.0</v>
      </c>
      <c r="E2281" s="35">
        <v>0.01945714563673509</v>
      </c>
      <c r="F2281" s="36">
        <v>3.219542432010141E-5</v>
      </c>
      <c r="G2281" s="32">
        <v>0.0</v>
      </c>
      <c r="H2281" s="35">
        <v>0.0</v>
      </c>
      <c r="I2281" s="49">
        <v>0.0</v>
      </c>
      <c r="J2281" s="32">
        <v>0.0</v>
      </c>
      <c r="K2281" s="35">
        <v>0.0</v>
      </c>
      <c r="L2281" s="50">
        <v>0.0</v>
      </c>
      <c r="M2281" s="32">
        <v>0.0</v>
      </c>
      <c r="N2281" s="35">
        <v>0.0</v>
      </c>
      <c r="O2281" s="51">
        <v>0.0</v>
      </c>
    </row>
    <row r="2282" ht="14.25" customHeight="1">
      <c r="A2282" s="30" t="s">
        <v>3428</v>
      </c>
      <c r="B2282" s="30" t="s">
        <v>3429</v>
      </c>
      <c r="C2282" s="30" t="s">
        <v>250</v>
      </c>
      <c r="D2282" s="30">
        <v>1.0</v>
      </c>
      <c r="E2282" s="4">
        <v>0.01930651015522434</v>
      </c>
      <c r="F2282" s="31">
        <v>3.19461702241797E-5</v>
      </c>
      <c r="G2282" s="30">
        <v>0.0</v>
      </c>
      <c r="H2282" s="4">
        <v>0.0</v>
      </c>
      <c r="I2282" s="46">
        <v>0.0</v>
      </c>
      <c r="J2282" s="30">
        <v>0.0</v>
      </c>
      <c r="K2282" s="4">
        <v>0.0</v>
      </c>
      <c r="L2282" s="47">
        <v>0.0</v>
      </c>
      <c r="M2282" s="30">
        <v>0.0</v>
      </c>
      <c r="N2282" s="4">
        <v>0.0</v>
      </c>
      <c r="O2282" s="48">
        <v>0.0</v>
      </c>
    </row>
    <row r="2283" ht="14.25" customHeight="1">
      <c r="A2283" s="32" t="s">
        <v>5011</v>
      </c>
      <c r="B2283" s="32" t="s">
        <v>5012</v>
      </c>
      <c r="C2283" s="32" t="s">
        <v>250</v>
      </c>
      <c r="D2283" s="32">
        <v>1.0</v>
      </c>
      <c r="E2283" s="35">
        <v>0.01885120741983524</v>
      </c>
      <c r="F2283" s="36">
        <v>3.119278814884182E-5</v>
      </c>
      <c r="G2283" s="32">
        <v>0.0</v>
      </c>
      <c r="H2283" s="35">
        <v>0.0</v>
      </c>
      <c r="I2283" s="49">
        <v>0.0</v>
      </c>
      <c r="J2283" s="32">
        <v>0.0</v>
      </c>
      <c r="K2283" s="35">
        <v>0.0</v>
      </c>
      <c r="L2283" s="50">
        <v>0.0</v>
      </c>
      <c r="M2283" s="32">
        <v>0.0</v>
      </c>
      <c r="N2283" s="35">
        <v>0.0</v>
      </c>
      <c r="O2283" s="51">
        <v>0.0</v>
      </c>
    </row>
    <row r="2284" ht="14.25" customHeight="1">
      <c r="A2284" s="30" t="s">
        <v>3338</v>
      </c>
      <c r="B2284" s="30" t="s">
        <v>3339</v>
      </c>
      <c r="C2284" s="30" t="s">
        <v>250</v>
      </c>
      <c r="D2284" s="30">
        <v>1.0</v>
      </c>
      <c r="E2284" s="4">
        <v>0.01870802387143846</v>
      </c>
      <c r="F2284" s="31">
        <v>3.095586464616789E-5</v>
      </c>
      <c r="G2284" s="30">
        <v>0.0</v>
      </c>
      <c r="H2284" s="4">
        <v>0.0</v>
      </c>
      <c r="I2284" s="46">
        <v>0.0</v>
      </c>
      <c r="J2284" s="30">
        <v>0.0</v>
      </c>
      <c r="K2284" s="4">
        <v>0.0</v>
      </c>
      <c r="L2284" s="47">
        <v>0.0</v>
      </c>
      <c r="M2284" s="30">
        <v>0.0</v>
      </c>
      <c r="N2284" s="4">
        <v>0.0</v>
      </c>
      <c r="O2284" s="48">
        <v>0.0</v>
      </c>
    </row>
    <row r="2285" ht="14.25" customHeight="1">
      <c r="A2285" s="32" t="s">
        <v>5269</v>
      </c>
      <c r="B2285" s="32" t="s">
        <v>5270</v>
      </c>
      <c r="C2285" s="32" t="s">
        <v>250</v>
      </c>
      <c r="D2285" s="32">
        <v>1.0</v>
      </c>
      <c r="E2285" s="35">
        <v>0.018501045309059962</v>
      </c>
      <c r="F2285" s="36">
        <v>3.0613380565236754E-5</v>
      </c>
      <c r="G2285" s="32">
        <v>0.0</v>
      </c>
      <c r="H2285" s="35">
        <v>0.0</v>
      </c>
      <c r="I2285" s="49">
        <v>0.0</v>
      </c>
      <c r="J2285" s="32">
        <v>0.0</v>
      </c>
      <c r="K2285" s="35">
        <v>0.0</v>
      </c>
      <c r="L2285" s="50">
        <v>0.0</v>
      </c>
      <c r="M2285" s="32">
        <v>0.0</v>
      </c>
      <c r="N2285" s="35">
        <v>0.0</v>
      </c>
      <c r="O2285" s="51">
        <v>0.0</v>
      </c>
    </row>
    <row r="2286" ht="14.25" customHeight="1">
      <c r="A2286" s="32" t="s">
        <v>5507</v>
      </c>
      <c r="B2286" s="32" t="s">
        <v>5508</v>
      </c>
      <c r="C2286" s="32" t="s">
        <v>250</v>
      </c>
      <c r="D2286" s="32">
        <v>1.0</v>
      </c>
      <c r="E2286" s="35">
        <v>0.01829357529635592</v>
      </c>
      <c r="F2286" s="36">
        <v>3.027008328939726E-5</v>
      </c>
      <c r="G2286" s="32">
        <v>0.0</v>
      </c>
      <c r="H2286" s="35">
        <v>0.0</v>
      </c>
      <c r="I2286" s="49">
        <v>0.0</v>
      </c>
      <c r="J2286" s="32">
        <v>0.0</v>
      </c>
      <c r="K2286" s="35">
        <v>0.0</v>
      </c>
      <c r="L2286" s="50">
        <v>0.0</v>
      </c>
      <c r="M2286" s="32">
        <v>0.0</v>
      </c>
      <c r="N2286" s="35">
        <v>0.0</v>
      </c>
      <c r="O2286" s="51">
        <v>0.0</v>
      </c>
    </row>
    <row r="2287" ht="14.25" customHeight="1">
      <c r="A2287" s="32" t="s">
        <v>4979</v>
      </c>
      <c r="B2287" s="32" t="s">
        <v>4980</v>
      </c>
      <c r="C2287" s="32" t="s">
        <v>250</v>
      </c>
      <c r="D2287" s="32">
        <v>1.0</v>
      </c>
      <c r="E2287" s="35">
        <v>0.018263505862585384</v>
      </c>
      <c r="F2287" s="36">
        <v>3.022032788347175E-5</v>
      </c>
      <c r="G2287" s="32">
        <v>0.0</v>
      </c>
      <c r="H2287" s="35">
        <v>0.0</v>
      </c>
      <c r="I2287" s="49">
        <v>0.0</v>
      </c>
      <c r="J2287" s="32">
        <v>0.0</v>
      </c>
      <c r="K2287" s="35">
        <v>0.0</v>
      </c>
      <c r="L2287" s="50">
        <v>0.0</v>
      </c>
      <c r="M2287" s="32">
        <v>0.0</v>
      </c>
      <c r="N2287" s="35">
        <v>0.0</v>
      </c>
      <c r="O2287" s="51">
        <v>0.0</v>
      </c>
    </row>
    <row r="2288" ht="14.25" customHeight="1">
      <c r="A2288" s="32" t="s">
        <v>3747</v>
      </c>
      <c r="B2288" s="32" t="s">
        <v>3748</v>
      </c>
      <c r="C2288" s="32" t="s">
        <v>250</v>
      </c>
      <c r="D2288" s="32">
        <v>1.0</v>
      </c>
      <c r="E2288" s="35">
        <v>0.018174548362473193</v>
      </c>
      <c r="F2288" s="36">
        <v>3.0073131346218093E-5</v>
      </c>
      <c r="G2288" s="32">
        <v>0.0</v>
      </c>
      <c r="H2288" s="35">
        <v>0.0</v>
      </c>
      <c r="I2288" s="49">
        <v>0.0</v>
      </c>
      <c r="J2288" s="32">
        <v>0.0</v>
      </c>
      <c r="K2288" s="35">
        <v>0.0</v>
      </c>
      <c r="L2288" s="50">
        <v>0.0</v>
      </c>
      <c r="M2288" s="32">
        <v>0.0</v>
      </c>
      <c r="N2288" s="35">
        <v>0.0</v>
      </c>
      <c r="O2288" s="51">
        <v>0.0</v>
      </c>
    </row>
    <row r="2289" ht="14.25" customHeight="1">
      <c r="A2289" s="32" t="s">
        <v>5009</v>
      </c>
      <c r="B2289" s="32" t="s">
        <v>5010</v>
      </c>
      <c r="C2289" s="32" t="s">
        <v>250</v>
      </c>
      <c r="D2289" s="32">
        <v>1.0</v>
      </c>
      <c r="E2289" s="35">
        <v>0.018069132500948628</v>
      </c>
      <c r="F2289" s="36">
        <v>2.989870142441884E-5</v>
      </c>
      <c r="G2289" s="32">
        <v>0.0</v>
      </c>
      <c r="H2289" s="35">
        <v>0.0</v>
      </c>
      <c r="I2289" s="49">
        <v>0.0</v>
      </c>
      <c r="J2289" s="32">
        <v>0.0</v>
      </c>
      <c r="K2289" s="35">
        <v>0.0</v>
      </c>
      <c r="L2289" s="50">
        <v>0.0</v>
      </c>
      <c r="M2289" s="32">
        <v>0.0</v>
      </c>
      <c r="N2289" s="35">
        <v>0.0</v>
      </c>
      <c r="O2289" s="51">
        <v>0.0</v>
      </c>
    </row>
    <row r="2290" ht="14.25" customHeight="1">
      <c r="A2290" s="32" t="s">
        <v>4574</v>
      </c>
      <c r="B2290" s="32" t="s">
        <v>4575</v>
      </c>
      <c r="C2290" s="32" t="s">
        <v>250</v>
      </c>
      <c r="D2290" s="32">
        <v>1.0</v>
      </c>
      <c r="E2290" s="35">
        <v>0.018057060310581435</v>
      </c>
      <c r="F2290" s="36">
        <v>2.9878725766190172E-5</v>
      </c>
      <c r="G2290" s="32">
        <v>0.0</v>
      </c>
      <c r="H2290" s="35">
        <v>0.0</v>
      </c>
      <c r="I2290" s="49">
        <v>0.0</v>
      </c>
      <c r="J2290" s="32">
        <v>0.0</v>
      </c>
      <c r="K2290" s="35">
        <v>0.0</v>
      </c>
      <c r="L2290" s="50">
        <v>0.0</v>
      </c>
      <c r="M2290" s="32">
        <v>0.0</v>
      </c>
      <c r="N2290" s="35">
        <v>0.0</v>
      </c>
      <c r="O2290" s="51">
        <v>0.0</v>
      </c>
    </row>
    <row r="2291" ht="14.25" customHeight="1">
      <c r="A2291" s="32" t="s">
        <v>4939</v>
      </c>
      <c r="B2291" s="32" t="s">
        <v>4940</v>
      </c>
      <c r="C2291" s="32" t="s">
        <v>250</v>
      </c>
      <c r="D2291" s="32">
        <v>1.0</v>
      </c>
      <c r="E2291" s="35">
        <v>0.017723268879712175</v>
      </c>
      <c r="F2291" s="36">
        <v>2.9326406481959698E-5</v>
      </c>
      <c r="G2291" s="32">
        <v>0.0</v>
      </c>
      <c r="H2291" s="35">
        <v>0.0</v>
      </c>
      <c r="I2291" s="49">
        <v>0.0</v>
      </c>
      <c r="J2291" s="32">
        <v>0.0</v>
      </c>
      <c r="K2291" s="35">
        <v>0.0</v>
      </c>
      <c r="L2291" s="50">
        <v>0.0</v>
      </c>
      <c r="M2291" s="32">
        <v>0.0</v>
      </c>
      <c r="N2291" s="35">
        <v>0.0</v>
      </c>
      <c r="O2291" s="51">
        <v>0.0</v>
      </c>
    </row>
    <row r="2292" ht="14.25" customHeight="1">
      <c r="A2292" s="32" t="s">
        <v>3574</v>
      </c>
      <c r="B2292" s="32" t="s">
        <v>3575</v>
      </c>
      <c r="C2292" s="32" t="s">
        <v>250</v>
      </c>
      <c r="D2292" s="32">
        <v>1.0</v>
      </c>
      <c r="E2292" s="35">
        <v>0.017667532375753078</v>
      </c>
      <c r="F2292" s="36">
        <v>2.923418018995445E-5</v>
      </c>
      <c r="G2292" s="32">
        <v>0.0</v>
      </c>
      <c r="H2292" s="35">
        <v>0.0</v>
      </c>
      <c r="I2292" s="49">
        <v>0.0</v>
      </c>
      <c r="J2292" s="32">
        <v>0.0</v>
      </c>
      <c r="K2292" s="35">
        <v>0.0</v>
      </c>
      <c r="L2292" s="50">
        <v>0.0</v>
      </c>
      <c r="M2292" s="32">
        <v>0.0</v>
      </c>
      <c r="N2292" s="35">
        <v>0.0</v>
      </c>
      <c r="O2292" s="51">
        <v>0.0</v>
      </c>
    </row>
    <row r="2293" ht="14.25" customHeight="1">
      <c r="A2293" s="32" t="s">
        <v>5505</v>
      </c>
      <c r="B2293" s="32" t="s">
        <v>5506</v>
      </c>
      <c r="C2293" s="32" t="s">
        <v>250</v>
      </c>
      <c r="D2293" s="32">
        <v>1.0</v>
      </c>
      <c r="E2293" s="35">
        <v>0.017467554018410804</v>
      </c>
      <c r="F2293" s="36">
        <v>2.890327923512397E-5</v>
      </c>
      <c r="G2293" s="32">
        <v>0.0</v>
      </c>
      <c r="H2293" s="35">
        <v>0.0</v>
      </c>
      <c r="I2293" s="49">
        <v>0.0</v>
      </c>
      <c r="J2293" s="32">
        <v>0.0</v>
      </c>
      <c r="K2293" s="35">
        <v>0.0</v>
      </c>
      <c r="L2293" s="50">
        <v>0.0</v>
      </c>
      <c r="M2293" s="32">
        <v>0.0</v>
      </c>
      <c r="N2293" s="35">
        <v>0.0</v>
      </c>
      <c r="O2293" s="51">
        <v>0.0</v>
      </c>
    </row>
    <row r="2294" ht="14.25" customHeight="1">
      <c r="A2294" s="32" t="s">
        <v>5205</v>
      </c>
      <c r="B2294" s="32" t="s">
        <v>5206</v>
      </c>
      <c r="C2294" s="32" t="s">
        <v>250</v>
      </c>
      <c r="D2294" s="32">
        <v>1.0</v>
      </c>
      <c r="E2294" s="35">
        <v>0.01746419839329375</v>
      </c>
      <c r="F2294" s="36">
        <v>2.8897726736493397E-5</v>
      </c>
      <c r="G2294" s="32">
        <v>0.0</v>
      </c>
      <c r="H2294" s="35">
        <v>0.0</v>
      </c>
      <c r="I2294" s="49">
        <v>0.0</v>
      </c>
      <c r="J2294" s="32">
        <v>0.0</v>
      </c>
      <c r="K2294" s="35">
        <v>0.0</v>
      </c>
      <c r="L2294" s="50">
        <v>0.0</v>
      </c>
      <c r="M2294" s="32">
        <v>0.0</v>
      </c>
      <c r="N2294" s="35">
        <v>0.0</v>
      </c>
      <c r="O2294" s="51">
        <v>0.0</v>
      </c>
    </row>
    <row r="2295" ht="14.25" customHeight="1">
      <c r="A2295" s="30" t="s">
        <v>2896</v>
      </c>
      <c r="B2295" s="30" t="s">
        <v>2897</v>
      </c>
      <c r="C2295" s="30" t="s">
        <v>250</v>
      </c>
      <c r="D2295" s="30">
        <v>2.0</v>
      </c>
      <c r="E2295" s="4">
        <v>0.017421147530987866</v>
      </c>
      <c r="F2295" s="31">
        <v>2.882649117064209E-5</v>
      </c>
      <c r="G2295" s="30">
        <v>0.0</v>
      </c>
      <c r="H2295" s="4">
        <v>0.0</v>
      </c>
      <c r="I2295" s="46">
        <v>0.0</v>
      </c>
      <c r="J2295" s="30">
        <v>0.0</v>
      </c>
      <c r="K2295" s="4">
        <v>0.0</v>
      </c>
      <c r="L2295" s="47">
        <v>0.0</v>
      </c>
      <c r="M2295" s="30">
        <v>0.0</v>
      </c>
      <c r="N2295" s="4">
        <v>0.0</v>
      </c>
      <c r="O2295" s="48">
        <v>0.0</v>
      </c>
    </row>
    <row r="2296" ht="14.25" customHeight="1">
      <c r="A2296" s="32" t="s">
        <v>3683</v>
      </c>
      <c r="B2296" s="32" t="s">
        <v>3684</v>
      </c>
      <c r="C2296" s="32" t="s">
        <v>250</v>
      </c>
      <c r="D2296" s="32">
        <v>1.0</v>
      </c>
      <c r="E2296" s="35">
        <v>0.01738586181717028</v>
      </c>
      <c r="F2296" s="36">
        <v>2.8768104470454677E-5</v>
      </c>
      <c r="G2296" s="32">
        <v>0.0</v>
      </c>
      <c r="H2296" s="35">
        <v>0.0</v>
      </c>
      <c r="I2296" s="49">
        <v>0.0</v>
      </c>
      <c r="J2296" s="32">
        <v>0.0</v>
      </c>
      <c r="K2296" s="35">
        <v>0.0</v>
      </c>
      <c r="L2296" s="50">
        <v>0.0</v>
      </c>
      <c r="M2296" s="32">
        <v>0.0</v>
      </c>
      <c r="N2296" s="35">
        <v>0.0</v>
      </c>
      <c r="O2296" s="51">
        <v>0.0</v>
      </c>
    </row>
    <row r="2297" ht="14.25" customHeight="1">
      <c r="A2297" s="32" t="s">
        <v>5079</v>
      </c>
      <c r="B2297" s="32" t="s">
        <v>5080</v>
      </c>
      <c r="C2297" s="32" t="s">
        <v>250</v>
      </c>
      <c r="D2297" s="32">
        <v>1.0</v>
      </c>
      <c r="E2297" s="35">
        <v>0.017265193370165747</v>
      </c>
      <c r="F2297" s="36">
        <v>2.8568436342051312E-5</v>
      </c>
      <c r="G2297" s="32">
        <v>0.0</v>
      </c>
      <c r="H2297" s="35">
        <v>0.0</v>
      </c>
      <c r="I2297" s="49">
        <v>0.0</v>
      </c>
      <c r="J2297" s="32">
        <v>0.0</v>
      </c>
      <c r="K2297" s="35">
        <v>0.0</v>
      </c>
      <c r="L2297" s="50">
        <v>0.0</v>
      </c>
      <c r="M2297" s="32">
        <v>0.0</v>
      </c>
      <c r="N2297" s="35">
        <v>0.0</v>
      </c>
      <c r="O2297" s="51">
        <v>0.0</v>
      </c>
    </row>
    <row r="2298" ht="14.25" customHeight="1">
      <c r="A2298" s="30" t="s">
        <v>2359</v>
      </c>
      <c r="B2298" s="30" t="s">
        <v>2360</v>
      </c>
      <c r="C2298" s="30" t="s">
        <v>250</v>
      </c>
      <c r="D2298" s="30">
        <v>3.0</v>
      </c>
      <c r="E2298" s="4">
        <v>0.01724385687598793</v>
      </c>
      <c r="F2298" s="31">
        <v>2.853313119008384E-5</v>
      </c>
      <c r="G2298" s="30">
        <v>0.0</v>
      </c>
      <c r="H2298" s="4">
        <v>0.0</v>
      </c>
      <c r="I2298" s="46">
        <v>0.0</v>
      </c>
      <c r="J2298" s="30">
        <v>0.0</v>
      </c>
      <c r="K2298" s="4">
        <v>0.0</v>
      </c>
      <c r="L2298" s="47">
        <v>0.0</v>
      </c>
      <c r="M2298" s="30">
        <v>0.0</v>
      </c>
      <c r="N2298" s="4">
        <v>0.0</v>
      </c>
      <c r="O2298" s="48">
        <v>0.0</v>
      </c>
    </row>
    <row r="2299" ht="14.25" customHeight="1">
      <c r="A2299" s="32" t="s">
        <v>4759</v>
      </c>
      <c r="B2299" s="32" t="s">
        <v>4760</v>
      </c>
      <c r="C2299" s="32" t="s">
        <v>250</v>
      </c>
      <c r="D2299" s="32">
        <v>1.0</v>
      </c>
      <c r="E2299" s="35">
        <v>0.017232169013113682</v>
      </c>
      <c r="F2299" s="36">
        <v>2.85137914723443E-5</v>
      </c>
      <c r="G2299" s="32">
        <v>0.0</v>
      </c>
      <c r="H2299" s="35">
        <v>0.0</v>
      </c>
      <c r="I2299" s="49">
        <v>0.0</v>
      </c>
      <c r="J2299" s="32">
        <v>0.0</v>
      </c>
      <c r="K2299" s="35">
        <v>0.0</v>
      </c>
      <c r="L2299" s="50">
        <v>0.0</v>
      </c>
      <c r="M2299" s="32">
        <v>0.0</v>
      </c>
      <c r="N2299" s="35">
        <v>0.0</v>
      </c>
      <c r="O2299" s="51">
        <v>0.0</v>
      </c>
    </row>
    <row r="2300" ht="14.25" customHeight="1">
      <c r="A2300" s="30" t="s">
        <v>1581</v>
      </c>
      <c r="B2300" s="30" t="s">
        <v>1582</v>
      </c>
      <c r="C2300" s="30" t="s">
        <v>250</v>
      </c>
      <c r="D2300" s="30">
        <v>2.0</v>
      </c>
      <c r="E2300" s="4">
        <v>0.01722549028051711</v>
      </c>
      <c r="F2300" s="31">
        <v>2.8502740281492278E-5</v>
      </c>
      <c r="G2300" s="30">
        <v>0.0</v>
      </c>
      <c r="H2300" s="4">
        <v>0.0</v>
      </c>
      <c r="I2300" s="46">
        <v>0.0</v>
      </c>
      <c r="J2300" s="30">
        <v>0.0</v>
      </c>
      <c r="K2300" s="4">
        <v>0.0</v>
      </c>
      <c r="L2300" s="47">
        <v>0.0</v>
      </c>
      <c r="M2300" s="30">
        <v>0.0</v>
      </c>
      <c r="N2300" s="4">
        <v>0.0</v>
      </c>
      <c r="O2300" s="48">
        <v>0.0</v>
      </c>
    </row>
    <row r="2301" ht="14.25" customHeight="1">
      <c r="A2301" s="32" t="s">
        <v>4241</v>
      </c>
      <c r="B2301" s="32" t="s">
        <v>4242</v>
      </c>
      <c r="C2301" s="32" t="s">
        <v>250</v>
      </c>
      <c r="D2301" s="32">
        <v>1.0</v>
      </c>
      <c r="E2301" s="35">
        <v>0.017075919538267138</v>
      </c>
      <c r="F2301" s="36">
        <v>2.8255247992411667E-5</v>
      </c>
      <c r="G2301" s="32">
        <v>0.0</v>
      </c>
      <c r="H2301" s="35">
        <v>0.0</v>
      </c>
      <c r="I2301" s="49">
        <v>0.0</v>
      </c>
      <c r="J2301" s="32">
        <v>0.0</v>
      </c>
      <c r="K2301" s="35">
        <v>0.0</v>
      </c>
      <c r="L2301" s="50">
        <v>0.0</v>
      </c>
      <c r="M2301" s="32">
        <v>0.0</v>
      </c>
      <c r="N2301" s="35">
        <v>0.0</v>
      </c>
      <c r="O2301" s="51">
        <v>0.0</v>
      </c>
    </row>
    <row r="2302" ht="14.25" customHeight="1">
      <c r="A2302" s="32" t="s">
        <v>4308</v>
      </c>
      <c r="B2302" s="32" t="s">
        <v>4309</v>
      </c>
      <c r="C2302" s="32" t="s">
        <v>250</v>
      </c>
      <c r="D2302" s="32">
        <v>1.0</v>
      </c>
      <c r="E2302" s="35">
        <v>0.0169061707523246</v>
      </c>
      <c r="F2302" s="36">
        <v>2.797436742065278E-5</v>
      </c>
      <c r="G2302" s="32">
        <v>0.0</v>
      </c>
      <c r="H2302" s="35">
        <v>0.0</v>
      </c>
      <c r="I2302" s="49">
        <v>0.0</v>
      </c>
      <c r="J2302" s="32">
        <v>0.0</v>
      </c>
      <c r="K2302" s="35">
        <v>0.0</v>
      </c>
      <c r="L2302" s="50">
        <v>0.0</v>
      </c>
      <c r="M2302" s="32">
        <v>0.0</v>
      </c>
      <c r="N2302" s="35">
        <v>0.0</v>
      </c>
      <c r="O2302" s="51">
        <v>0.0</v>
      </c>
    </row>
    <row r="2303" ht="14.25" customHeight="1">
      <c r="A2303" s="32" t="s">
        <v>4420</v>
      </c>
      <c r="B2303" s="32" t="s">
        <v>4421</v>
      </c>
      <c r="C2303" s="32" t="s">
        <v>250</v>
      </c>
      <c r="D2303" s="32">
        <v>1.0</v>
      </c>
      <c r="E2303" s="35">
        <v>0.016791765318287914</v>
      </c>
      <c r="F2303" s="36">
        <v>2.7785062598552754E-5</v>
      </c>
      <c r="G2303" s="32">
        <v>0.0</v>
      </c>
      <c r="H2303" s="35">
        <v>0.0</v>
      </c>
      <c r="I2303" s="49">
        <v>0.0</v>
      </c>
      <c r="J2303" s="32">
        <v>0.0</v>
      </c>
      <c r="K2303" s="35">
        <v>0.0</v>
      </c>
      <c r="L2303" s="50">
        <v>0.0</v>
      </c>
      <c r="M2303" s="32">
        <v>0.0</v>
      </c>
      <c r="N2303" s="35">
        <v>0.0</v>
      </c>
      <c r="O2303" s="51">
        <v>0.0</v>
      </c>
    </row>
    <row r="2304" ht="14.25" customHeight="1">
      <c r="A2304" s="32" t="s">
        <v>4550</v>
      </c>
      <c r="B2304" s="32" t="s">
        <v>4551</v>
      </c>
      <c r="C2304" s="32" t="s">
        <v>250</v>
      </c>
      <c r="D2304" s="32">
        <v>1.0</v>
      </c>
      <c r="E2304" s="35">
        <v>0.016747893952335495</v>
      </c>
      <c r="F2304" s="36">
        <v>2.7712469358582658E-5</v>
      </c>
      <c r="G2304" s="32">
        <v>0.0</v>
      </c>
      <c r="H2304" s="35">
        <v>0.0</v>
      </c>
      <c r="I2304" s="49">
        <v>0.0</v>
      </c>
      <c r="J2304" s="32">
        <v>0.0</v>
      </c>
      <c r="K2304" s="35">
        <v>0.0</v>
      </c>
      <c r="L2304" s="50">
        <v>0.0</v>
      </c>
      <c r="M2304" s="32">
        <v>0.0</v>
      </c>
      <c r="N2304" s="35">
        <v>0.0</v>
      </c>
      <c r="O2304" s="51">
        <v>0.0</v>
      </c>
    </row>
    <row r="2305" ht="14.25" customHeight="1">
      <c r="A2305" s="32" t="s">
        <v>4084</v>
      </c>
      <c r="B2305" s="32" t="s">
        <v>4085</v>
      </c>
      <c r="C2305" s="32" t="s">
        <v>250</v>
      </c>
      <c r="D2305" s="32">
        <v>1.0</v>
      </c>
      <c r="E2305" s="35">
        <v>0.016376797353509547</v>
      </c>
      <c r="F2305" s="36">
        <v>2.7098421816049453E-5</v>
      </c>
      <c r="G2305" s="32">
        <v>0.0</v>
      </c>
      <c r="H2305" s="35">
        <v>0.0</v>
      </c>
      <c r="I2305" s="49">
        <v>0.0</v>
      </c>
      <c r="J2305" s="32">
        <v>0.0</v>
      </c>
      <c r="K2305" s="35">
        <v>0.0</v>
      </c>
      <c r="L2305" s="50">
        <v>0.0</v>
      </c>
      <c r="M2305" s="32">
        <v>0.0</v>
      </c>
      <c r="N2305" s="35">
        <v>0.0</v>
      </c>
      <c r="O2305" s="51">
        <v>0.0</v>
      </c>
    </row>
    <row r="2306" ht="14.25" customHeight="1">
      <c r="A2306" s="32" t="s">
        <v>5033</v>
      </c>
      <c r="B2306" s="32" t="s">
        <v>5034</v>
      </c>
      <c r="C2306" s="32" t="s">
        <v>250</v>
      </c>
      <c r="D2306" s="32">
        <v>1.0</v>
      </c>
      <c r="E2306" s="35">
        <v>0.016290624745458986</v>
      </c>
      <c r="F2306" s="36">
        <v>2.695583339466664E-5</v>
      </c>
      <c r="G2306" s="32">
        <v>0.0</v>
      </c>
      <c r="H2306" s="35">
        <v>0.0</v>
      </c>
      <c r="I2306" s="49">
        <v>0.0</v>
      </c>
      <c r="J2306" s="32">
        <v>0.0</v>
      </c>
      <c r="K2306" s="35">
        <v>0.0</v>
      </c>
      <c r="L2306" s="50">
        <v>0.0</v>
      </c>
      <c r="M2306" s="32">
        <v>0.0</v>
      </c>
      <c r="N2306" s="35">
        <v>0.0</v>
      </c>
      <c r="O2306" s="51">
        <v>0.0</v>
      </c>
    </row>
    <row r="2307" ht="14.25" customHeight="1">
      <c r="A2307" s="32" t="s">
        <v>5391</v>
      </c>
      <c r="B2307" s="32" t="s">
        <v>5392</v>
      </c>
      <c r="C2307" s="32" t="s">
        <v>250</v>
      </c>
      <c r="D2307" s="32">
        <v>1.0</v>
      </c>
      <c r="E2307" s="35">
        <v>0.01621297362149192</v>
      </c>
      <c r="F2307" s="36">
        <v>2.6827345335229365E-5</v>
      </c>
      <c r="G2307" s="32">
        <v>0.0</v>
      </c>
      <c r="H2307" s="35">
        <v>0.0</v>
      </c>
      <c r="I2307" s="49">
        <v>0.0</v>
      </c>
      <c r="J2307" s="32">
        <v>0.0</v>
      </c>
      <c r="K2307" s="35">
        <v>0.0</v>
      </c>
      <c r="L2307" s="50">
        <v>0.0</v>
      </c>
      <c r="M2307" s="32">
        <v>0.0</v>
      </c>
      <c r="N2307" s="35">
        <v>0.0</v>
      </c>
      <c r="O2307" s="51">
        <v>0.0</v>
      </c>
    </row>
    <row r="2308" ht="14.25" customHeight="1">
      <c r="A2308" s="32" t="s">
        <v>3558</v>
      </c>
      <c r="B2308" s="32" t="s">
        <v>3559</v>
      </c>
      <c r="C2308" s="32" t="s">
        <v>250</v>
      </c>
      <c r="D2308" s="32">
        <v>2.0</v>
      </c>
      <c r="E2308" s="35">
        <v>0.01613605925160957</v>
      </c>
      <c r="F2308" s="36">
        <v>2.6700076370864922E-5</v>
      </c>
      <c r="G2308" s="32">
        <v>0.0</v>
      </c>
      <c r="H2308" s="35">
        <v>0.0</v>
      </c>
      <c r="I2308" s="49">
        <v>0.0</v>
      </c>
      <c r="J2308" s="32">
        <v>0.0</v>
      </c>
      <c r="K2308" s="35">
        <v>0.0</v>
      </c>
      <c r="L2308" s="50">
        <v>0.0</v>
      </c>
      <c r="M2308" s="32">
        <v>0.0</v>
      </c>
      <c r="N2308" s="35">
        <v>0.0</v>
      </c>
      <c r="O2308" s="51">
        <v>0.0</v>
      </c>
    </row>
    <row r="2309" ht="14.25" customHeight="1">
      <c r="A2309" s="32" t="s">
        <v>3996</v>
      </c>
      <c r="B2309" s="32" t="s">
        <v>3997</v>
      </c>
      <c r="C2309" s="32" t="s">
        <v>250</v>
      </c>
      <c r="D2309" s="32">
        <v>1.0</v>
      </c>
      <c r="E2309" s="35">
        <v>0.016043123917089137</v>
      </c>
      <c r="F2309" s="36">
        <v>2.6546297775325867E-5</v>
      </c>
      <c r="G2309" s="32">
        <v>0.0</v>
      </c>
      <c r="H2309" s="35">
        <v>0.0</v>
      </c>
      <c r="I2309" s="49">
        <v>0.0</v>
      </c>
      <c r="J2309" s="32">
        <v>0.0</v>
      </c>
      <c r="K2309" s="35">
        <v>0.0</v>
      </c>
      <c r="L2309" s="50">
        <v>0.0</v>
      </c>
      <c r="M2309" s="32">
        <v>0.0</v>
      </c>
      <c r="N2309" s="35">
        <v>0.0</v>
      </c>
      <c r="O2309" s="51">
        <v>0.0</v>
      </c>
    </row>
    <row r="2310" ht="14.25" customHeight="1">
      <c r="A2310" s="32" t="s">
        <v>4422</v>
      </c>
      <c r="B2310" s="32" t="s">
        <v>4423</v>
      </c>
      <c r="C2310" s="32" t="s">
        <v>250</v>
      </c>
      <c r="D2310" s="32">
        <v>1.0</v>
      </c>
      <c r="E2310" s="35">
        <v>0.016022816490682733</v>
      </c>
      <c r="F2310" s="36">
        <v>2.6512695405162744E-5</v>
      </c>
      <c r="G2310" s="32">
        <v>0.0</v>
      </c>
      <c r="H2310" s="35">
        <v>0.0</v>
      </c>
      <c r="I2310" s="49">
        <v>0.0</v>
      </c>
      <c r="J2310" s="32">
        <v>0.0</v>
      </c>
      <c r="K2310" s="35">
        <v>0.0</v>
      </c>
      <c r="L2310" s="50">
        <v>0.0</v>
      </c>
      <c r="M2310" s="32">
        <v>0.0</v>
      </c>
      <c r="N2310" s="35">
        <v>0.0</v>
      </c>
      <c r="O2310" s="51">
        <v>0.0</v>
      </c>
    </row>
    <row r="2311" ht="14.25" customHeight="1">
      <c r="A2311" s="32" t="s">
        <v>4444</v>
      </c>
      <c r="B2311" s="32" t="s">
        <v>4445</v>
      </c>
      <c r="C2311" s="32" t="s">
        <v>250</v>
      </c>
      <c r="D2311" s="32">
        <v>1.0</v>
      </c>
      <c r="E2311" s="35">
        <v>0.015739356260328952</v>
      </c>
      <c r="F2311" s="36">
        <v>2.604365834471727E-5</v>
      </c>
      <c r="G2311" s="32">
        <v>0.0</v>
      </c>
      <c r="H2311" s="35">
        <v>0.0</v>
      </c>
      <c r="I2311" s="49">
        <v>0.0</v>
      </c>
      <c r="J2311" s="32">
        <v>0.0</v>
      </c>
      <c r="K2311" s="35">
        <v>0.0</v>
      </c>
      <c r="L2311" s="50">
        <v>0.0</v>
      </c>
      <c r="M2311" s="32">
        <v>0.0</v>
      </c>
      <c r="N2311" s="35">
        <v>0.0</v>
      </c>
      <c r="O2311" s="51">
        <v>0.0</v>
      </c>
    </row>
    <row r="2312" ht="14.25" customHeight="1">
      <c r="A2312" s="32" t="s">
        <v>3899</v>
      </c>
      <c r="B2312" s="32" t="s">
        <v>3900</v>
      </c>
      <c r="C2312" s="32" t="s">
        <v>250</v>
      </c>
      <c r="D2312" s="32">
        <v>1.0</v>
      </c>
      <c r="E2312" s="35">
        <v>0.015698094251357885</v>
      </c>
      <c r="F2312" s="36">
        <v>2.597538276555857E-5</v>
      </c>
      <c r="G2312" s="32">
        <v>0.0</v>
      </c>
      <c r="H2312" s="35">
        <v>0.0</v>
      </c>
      <c r="I2312" s="49">
        <v>0.0</v>
      </c>
      <c r="J2312" s="32">
        <v>0.0</v>
      </c>
      <c r="K2312" s="35">
        <v>0.0</v>
      </c>
      <c r="L2312" s="50">
        <v>0.0</v>
      </c>
      <c r="M2312" s="32">
        <v>0.0</v>
      </c>
      <c r="N2312" s="35">
        <v>0.0</v>
      </c>
      <c r="O2312" s="51">
        <v>0.0</v>
      </c>
    </row>
    <row r="2313" ht="14.25" customHeight="1">
      <c r="A2313" s="32" t="s">
        <v>5423</v>
      </c>
      <c r="B2313" s="32" t="s">
        <v>5424</v>
      </c>
      <c r="C2313" s="32" t="s">
        <v>250</v>
      </c>
      <c r="D2313" s="32">
        <v>1.0</v>
      </c>
      <c r="E2313" s="35">
        <v>0.01566956031213764</v>
      </c>
      <c r="F2313" s="36">
        <v>2.5928168117640977E-5</v>
      </c>
      <c r="G2313" s="32">
        <v>0.0</v>
      </c>
      <c r="H2313" s="35">
        <v>0.0</v>
      </c>
      <c r="I2313" s="49">
        <v>0.0</v>
      </c>
      <c r="J2313" s="32">
        <v>0.0</v>
      </c>
      <c r="K2313" s="35">
        <v>0.0</v>
      </c>
      <c r="L2313" s="50">
        <v>0.0</v>
      </c>
      <c r="M2313" s="32">
        <v>0.0</v>
      </c>
      <c r="N2313" s="35">
        <v>0.0</v>
      </c>
      <c r="O2313" s="51">
        <v>0.0</v>
      </c>
    </row>
    <row r="2314" ht="14.25" customHeight="1">
      <c r="A2314" s="32" t="s">
        <v>4274</v>
      </c>
      <c r="B2314" s="32" t="s">
        <v>4275</v>
      </c>
      <c r="C2314" s="32" t="s">
        <v>250</v>
      </c>
      <c r="D2314" s="32">
        <v>1.0</v>
      </c>
      <c r="E2314" s="35">
        <v>0.015432336918779613</v>
      </c>
      <c r="F2314" s="36">
        <v>2.5535638403858273E-5</v>
      </c>
      <c r="G2314" s="32">
        <v>0.0</v>
      </c>
      <c r="H2314" s="35">
        <v>0.0</v>
      </c>
      <c r="I2314" s="49">
        <v>0.0</v>
      </c>
      <c r="J2314" s="32">
        <v>0.0</v>
      </c>
      <c r="K2314" s="35">
        <v>0.0</v>
      </c>
      <c r="L2314" s="50">
        <v>0.0</v>
      </c>
      <c r="M2314" s="32">
        <v>0.0</v>
      </c>
      <c r="N2314" s="35">
        <v>0.0</v>
      </c>
      <c r="O2314" s="51">
        <v>0.0</v>
      </c>
    </row>
    <row r="2315" ht="14.25" customHeight="1">
      <c r="A2315" s="32" t="s">
        <v>4020</v>
      </c>
      <c r="B2315" s="32" t="s">
        <v>4021</v>
      </c>
      <c r="C2315" s="32" t="s">
        <v>250</v>
      </c>
      <c r="D2315" s="32">
        <v>1.0</v>
      </c>
      <c r="E2315" s="35">
        <v>0.015408320493066254</v>
      </c>
      <c r="F2315" s="36">
        <v>2.5495898812505572E-5</v>
      </c>
      <c r="G2315" s="32">
        <v>0.0</v>
      </c>
      <c r="H2315" s="35">
        <v>0.0</v>
      </c>
      <c r="I2315" s="49">
        <v>0.0</v>
      </c>
      <c r="J2315" s="32">
        <v>0.0</v>
      </c>
      <c r="K2315" s="35">
        <v>0.0</v>
      </c>
      <c r="L2315" s="50">
        <v>0.0</v>
      </c>
      <c r="M2315" s="32">
        <v>0.0</v>
      </c>
      <c r="N2315" s="35">
        <v>0.0</v>
      </c>
      <c r="O2315" s="51">
        <v>0.0</v>
      </c>
    </row>
    <row r="2316" ht="14.25" customHeight="1">
      <c r="A2316" s="30" t="s">
        <v>2738</v>
      </c>
      <c r="B2316" s="30" t="s">
        <v>2739</v>
      </c>
      <c r="C2316" s="30" t="s">
        <v>250</v>
      </c>
      <c r="D2316" s="30">
        <v>1.0</v>
      </c>
      <c r="E2316" s="4">
        <v>0.015232060440815829</v>
      </c>
      <c r="F2316" s="31">
        <v>2.5204244153655113E-5</v>
      </c>
      <c r="G2316" s="30">
        <v>0.0</v>
      </c>
      <c r="H2316" s="4">
        <v>0.0</v>
      </c>
      <c r="I2316" s="46">
        <v>0.0</v>
      </c>
      <c r="J2316" s="30">
        <v>0.0</v>
      </c>
      <c r="K2316" s="4">
        <v>0.0</v>
      </c>
      <c r="L2316" s="47">
        <v>0.0</v>
      </c>
      <c r="M2316" s="30">
        <v>0.0</v>
      </c>
      <c r="N2316" s="4">
        <v>0.0</v>
      </c>
      <c r="O2316" s="48">
        <v>0.0</v>
      </c>
    </row>
    <row r="2317" ht="14.25" customHeight="1">
      <c r="A2317" s="32" t="s">
        <v>5219</v>
      </c>
      <c r="B2317" s="32" t="s">
        <v>5220</v>
      </c>
      <c r="C2317" s="32" t="s">
        <v>250</v>
      </c>
      <c r="D2317" s="32">
        <v>1.0</v>
      </c>
      <c r="E2317" s="35">
        <v>0.015229044834307991</v>
      </c>
      <c r="F2317" s="36">
        <v>2.519925427832011E-5</v>
      </c>
      <c r="G2317" s="32">
        <v>0.0</v>
      </c>
      <c r="H2317" s="35">
        <v>0.0</v>
      </c>
      <c r="I2317" s="49">
        <v>0.0</v>
      </c>
      <c r="J2317" s="32">
        <v>0.0</v>
      </c>
      <c r="K2317" s="35">
        <v>0.0</v>
      </c>
      <c r="L2317" s="50">
        <v>0.0</v>
      </c>
      <c r="M2317" s="32">
        <v>0.0</v>
      </c>
      <c r="N2317" s="35">
        <v>0.0</v>
      </c>
      <c r="O2317" s="51">
        <v>0.0</v>
      </c>
    </row>
    <row r="2318" ht="14.25" customHeight="1">
      <c r="A2318" s="32" t="s">
        <v>5165</v>
      </c>
      <c r="B2318" s="32" t="s">
        <v>5166</v>
      </c>
      <c r="C2318" s="32" t="s">
        <v>250</v>
      </c>
      <c r="D2318" s="32">
        <v>1.0</v>
      </c>
      <c r="E2318" s="35">
        <v>0.01518810467641743</v>
      </c>
      <c r="F2318" s="36">
        <v>2.5131511260940932E-5</v>
      </c>
      <c r="G2318" s="32">
        <v>0.0</v>
      </c>
      <c r="H2318" s="35">
        <v>0.0</v>
      </c>
      <c r="I2318" s="49">
        <v>0.0</v>
      </c>
      <c r="J2318" s="32">
        <v>0.0</v>
      </c>
      <c r="K2318" s="35">
        <v>0.0</v>
      </c>
      <c r="L2318" s="50">
        <v>0.0</v>
      </c>
      <c r="M2318" s="32">
        <v>0.0</v>
      </c>
      <c r="N2318" s="35">
        <v>0.0</v>
      </c>
      <c r="O2318" s="51">
        <v>0.0</v>
      </c>
    </row>
    <row r="2319" ht="14.25" customHeight="1">
      <c r="A2319" s="30" t="s">
        <v>2975</v>
      </c>
      <c r="B2319" s="30" t="s">
        <v>2976</v>
      </c>
      <c r="C2319" s="30" t="s">
        <v>250</v>
      </c>
      <c r="D2319" s="30">
        <v>1.0</v>
      </c>
      <c r="E2319" s="4">
        <v>0.015178883137778723</v>
      </c>
      <c r="F2319" s="31">
        <v>2.511625253004071E-5</v>
      </c>
      <c r="G2319" s="30">
        <v>0.0</v>
      </c>
      <c r="H2319" s="4">
        <v>0.0</v>
      </c>
      <c r="I2319" s="46">
        <v>0.0</v>
      </c>
      <c r="J2319" s="30">
        <v>0.0</v>
      </c>
      <c r="K2319" s="4">
        <v>0.0</v>
      </c>
      <c r="L2319" s="47">
        <v>0.0</v>
      </c>
      <c r="M2319" s="30">
        <v>0.0</v>
      </c>
      <c r="N2319" s="4">
        <v>0.0</v>
      </c>
      <c r="O2319" s="48">
        <v>0.0</v>
      </c>
    </row>
    <row r="2320" ht="14.25" customHeight="1">
      <c r="A2320" s="32" t="s">
        <v>4817</v>
      </c>
      <c r="B2320" s="32" t="s">
        <v>4818</v>
      </c>
      <c r="C2320" s="32" t="s">
        <v>250</v>
      </c>
      <c r="D2320" s="32">
        <v>1.0</v>
      </c>
      <c r="E2320" s="35">
        <v>0.015104371205026735</v>
      </c>
      <c r="F2320" s="36">
        <v>2.4992958839555508E-5</v>
      </c>
      <c r="G2320" s="32">
        <v>0.0</v>
      </c>
      <c r="H2320" s="35">
        <v>0.0</v>
      </c>
      <c r="I2320" s="49">
        <v>0.0</v>
      </c>
      <c r="J2320" s="32">
        <v>0.0</v>
      </c>
      <c r="K2320" s="35">
        <v>0.0</v>
      </c>
      <c r="L2320" s="50">
        <v>0.0</v>
      </c>
      <c r="M2320" s="32">
        <v>0.0</v>
      </c>
      <c r="N2320" s="35">
        <v>0.0</v>
      </c>
      <c r="O2320" s="51">
        <v>0.0</v>
      </c>
    </row>
    <row r="2321" ht="14.25" customHeight="1">
      <c r="A2321" s="32" t="s">
        <v>5351</v>
      </c>
      <c r="B2321" s="32" t="s">
        <v>5352</v>
      </c>
      <c r="C2321" s="32" t="s">
        <v>250</v>
      </c>
      <c r="D2321" s="32">
        <v>1.0</v>
      </c>
      <c r="E2321" s="35">
        <v>0.014838556505223173</v>
      </c>
      <c r="F2321" s="36">
        <v>2.4553119553234984E-5</v>
      </c>
      <c r="G2321" s="32">
        <v>0.0</v>
      </c>
      <c r="H2321" s="35">
        <v>0.0</v>
      </c>
      <c r="I2321" s="49">
        <v>0.0</v>
      </c>
      <c r="J2321" s="32">
        <v>0.0</v>
      </c>
      <c r="K2321" s="35">
        <v>0.0</v>
      </c>
      <c r="L2321" s="50">
        <v>0.0</v>
      </c>
      <c r="M2321" s="32">
        <v>0.0</v>
      </c>
      <c r="N2321" s="35">
        <v>0.0</v>
      </c>
      <c r="O2321" s="51">
        <v>0.0</v>
      </c>
    </row>
    <row r="2322" ht="14.25" customHeight="1">
      <c r="A2322" s="32" t="s">
        <v>4650</v>
      </c>
      <c r="B2322" s="32" t="s">
        <v>4651</v>
      </c>
      <c r="C2322" s="32" t="s">
        <v>250</v>
      </c>
      <c r="D2322" s="32">
        <v>1.0</v>
      </c>
      <c r="E2322" s="35">
        <v>0.014802315082078838</v>
      </c>
      <c r="F2322" s="36">
        <v>2.449315145627562E-5</v>
      </c>
      <c r="G2322" s="32">
        <v>0.0</v>
      </c>
      <c r="H2322" s="35">
        <v>0.0</v>
      </c>
      <c r="I2322" s="49">
        <v>0.0</v>
      </c>
      <c r="J2322" s="32">
        <v>0.0</v>
      </c>
      <c r="K2322" s="35">
        <v>0.0</v>
      </c>
      <c r="L2322" s="50">
        <v>0.0</v>
      </c>
      <c r="M2322" s="32">
        <v>0.0</v>
      </c>
      <c r="N2322" s="35">
        <v>0.0</v>
      </c>
      <c r="O2322" s="51">
        <v>0.0</v>
      </c>
    </row>
    <row r="2323" ht="14.25" customHeight="1">
      <c r="A2323" s="30" t="s">
        <v>3370</v>
      </c>
      <c r="B2323" s="30" t="s">
        <v>3371</v>
      </c>
      <c r="C2323" s="30" t="s">
        <v>250</v>
      </c>
      <c r="D2323" s="30">
        <v>1.0</v>
      </c>
      <c r="E2323" s="4">
        <v>0.014741435226133616</v>
      </c>
      <c r="F2323" s="31">
        <v>2.4392414542891855E-5</v>
      </c>
      <c r="G2323" s="30">
        <v>0.0</v>
      </c>
      <c r="H2323" s="4">
        <v>0.0</v>
      </c>
      <c r="I2323" s="46">
        <v>0.0</v>
      </c>
      <c r="J2323" s="30">
        <v>0.0</v>
      </c>
      <c r="K2323" s="4">
        <v>0.0</v>
      </c>
      <c r="L2323" s="47">
        <v>0.0</v>
      </c>
      <c r="M2323" s="30">
        <v>0.0</v>
      </c>
      <c r="N2323" s="4">
        <v>0.0</v>
      </c>
      <c r="O2323" s="48">
        <v>0.0</v>
      </c>
    </row>
    <row r="2324" ht="14.25" customHeight="1">
      <c r="A2324" s="30" t="s">
        <v>3266</v>
      </c>
      <c r="B2324" s="30" t="s">
        <v>3267</v>
      </c>
      <c r="C2324" s="30" t="s">
        <v>250</v>
      </c>
      <c r="D2324" s="30">
        <v>1.0</v>
      </c>
      <c r="E2324" s="4">
        <v>0.01463378941977025</v>
      </c>
      <c r="F2324" s="31">
        <v>2.4214294767419504E-5</v>
      </c>
      <c r="G2324" s="30">
        <v>0.0</v>
      </c>
      <c r="H2324" s="4">
        <v>0.0</v>
      </c>
      <c r="I2324" s="46">
        <v>0.0</v>
      </c>
      <c r="J2324" s="30">
        <v>0.0</v>
      </c>
      <c r="K2324" s="4">
        <v>0.0</v>
      </c>
      <c r="L2324" s="47">
        <v>0.0</v>
      </c>
      <c r="M2324" s="30">
        <v>0.0</v>
      </c>
      <c r="N2324" s="4">
        <v>0.0</v>
      </c>
      <c r="O2324" s="48">
        <v>0.0</v>
      </c>
    </row>
    <row r="2325" ht="14.25" customHeight="1">
      <c r="A2325" s="32" t="s">
        <v>4652</v>
      </c>
      <c r="B2325" s="32" t="s">
        <v>4653</v>
      </c>
      <c r="C2325" s="32" t="s">
        <v>250</v>
      </c>
      <c r="D2325" s="32">
        <v>1.0</v>
      </c>
      <c r="E2325" s="35">
        <v>0.014581085415998368</v>
      </c>
      <c r="F2325" s="36">
        <v>2.4127086304447405E-5</v>
      </c>
      <c r="G2325" s="32">
        <v>0.0</v>
      </c>
      <c r="H2325" s="35">
        <v>0.0</v>
      </c>
      <c r="I2325" s="49">
        <v>0.0</v>
      </c>
      <c r="J2325" s="32">
        <v>0.0</v>
      </c>
      <c r="K2325" s="35">
        <v>0.0</v>
      </c>
      <c r="L2325" s="50">
        <v>0.0</v>
      </c>
      <c r="M2325" s="32">
        <v>0.0</v>
      </c>
      <c r="N2325" s="35">
        <v>0.0</v>
      </c>
      <c r="O2325" s="51">
        <v>0.0</v>
      </c>
    </row>
    <row r="2326" ht="14.25" customHeight="1">
      <c r="A2326" s="32" t="s">
        <v>5345</v>
      </c>
      <c r="B2326" s="32" t="s">
        <v>5346</v>
      </c>
      <c r="C2326" s="32" t="s">
        <v>250</v>
      </c>
      <c r="D2326" s="32">
        <v>1.0</v>
      </c>
      <c r="E2326" s="35">
        <v>0.014518845461408908</v>
      </c>
      <c r="F2326" s="36">
        <v>2.402409885782583E-5</v>
      </c>
      <c r="G2326" s="32">
        <v>0.0</v>
      </c>
      <c r="H2326" s="35">
        <v>0.0</v>
      </c>
      <c r="I2326" s="49">
        <v>0.0</v>
      </c>
      <c r="J2326" s="32">
        <v>0.0</v>
      </c>
      <c r="K2326" s="35">
        <v>0.0</v>
      </c>
      <c r="L2326" s="50">
        <v>0.0</v>
      </c>
      <c r="M2326" s="32">
        <v>0.0</v>
      </c>
      <c r="N2326" s="35">
        <v>0.0</v>
      </c>
      <c r="O2326" s="51">
        <v>0.0</v>
      </c>
    </row>
    <row r="2327" ht="14.25" customHeight="1">
      <c r="A2327" s="32" t="s">
        <v>4630</v>
      </c>
      <c r="B2327" s="32" t="s">
        <v>4631</v>
      </c>
      <c r="C2327" s="32" t="s">
        <v>250</v>
      </c>
      <c r="D2327" s="32">
        <v>1.0</v>
      </c>
      <c r="E2327" s="35">
        <v>0.014267777650953089</v>
      </c>
      <c r="F2327" s="36">
        <v>2.3608661010895046E-5</v>
      </c>
      <c r="G2327" s="32">
        <v>0.0</v>
      </c>
      <c r="H2327" s="35">
        <v>0.0</v>
      </c>
      <c r="I2327" s="49">
        <v>0.0</v>
      </c>
      <c r="J2327" s="32">
        <v>0.0</v>
      </c>
      <c r="K2327" s="35">
        <v>0.0</v>
      </c>
      <c r="L2327" s="50">
        <v>0.0</v>
      </c>
      <c r="M2327" s="32">
        <v>0.0</v>
      </c>
      <c r="N2327" s="35">
        <v>0.0</v>
      </c>
      <c r="O2327" s="51">
        <v>0.0</v>
      </c>
    </row>
    <row r="2328" ht="14.25" customHeight="1">
      <c r="A2328" s="30" t="s">
        <v>2680</v>
      </c>
      <c r="B2328" s="30" t="s">
        <v>2681</v>
      </c>
      <c r="C2328" s="30" t="s">
        <v>250</v>
      </c>
      <c r="D2328" s="30">
        <v>1.0</v>
      </c>
      <c r="E2328" s="4">
        <v>0.01419164396003633</v>
      </c>
      <c r="F2328" s="31">
        <v>2.3482683823393675E-5</v>
      </c>
      <c r="G2328" s="30">
        <v>0.0</v>
      </c>
      <c r="H2328" s="4">
        <v>0.0</v>
      </c>
      <c r="I2328" s="46">
        <v>0.0</v>
      </c>
      <c r="J2328" s="30">
        <v>0.0</v>
      </c>
      <c r="K2328" s="4">
        <v>0.0</v>
      </c>
      <c r="L2328" s="47">
        <v>0.0</v>
      </c>
      <c r="M2328" s="30">
        <v>0.0</v>
      </c>
      <c r="N2328" s="4">
        <v>0.0</v>
      </c>
      <c r="O2328" s="48">
        <v>0.0</v>
      </c>
    </row>
    <row r="2329" ht="14.25" customHeight="1">
      <c r="A2329" s="32" t="s">
        <v>3544</v>
      </c>
      <c r="B2329" s="32" t="s">
        <v>3545</v>
      </c>
      <c r="C2329" s="32" t="s">
        <v>250</v>
      </c>
      <c r="D2329" s="32">
        <v>1.0</v>
      </c>
      <c r="E2329" s="35">
        <v>0.014047903350424948</v>
      </c>
      <c r="F2329" s="36">
        <v>2.3244838560533986E-5</v>
      </c>
      <c r="G2329" s="32">
        <v>0.0</v>
      </c>
      <c r="H2329" s="35">
        <v>0.0</v>
      </c>
      <c r="I2329" s="49">
        <v>0.0</v>
      </c>
      <c r="J2329" s="32">
        <v>0.0</v>
      </c>
      <c r="K2329" s="35">
        <v>0.0</v>
      </c>
      <c r="L2329" s="50">
        <v>0.0</v>
      </c>
      <c r="M2329" s="32">
        <v>0.0</v>
      </c>
      <c r="N2329" s="35">
        <v>0.0</v>
      </c>
      <c r="O2329" s="51">
        <v>0.0</v>
      </c>
    </row>
    <row r="2330" ht="14.25" customHeight="1">
      <c r="A2330" s="32" t="s">
        <v>4903</v>
      </c>
      <c r="B2330" s="32" t="s">
        <v>4904</v>
      </c>
      <c r="C2330" s="32" t="s">
        <v>250</v>
      </c>
      <c r="D2330" s="32">
        <v>1.0</v>
      </c>
      <c r="E2330" s="35">
        <v>0.014017381553125876</v>
      </c>
      <c r="F2330" s="36">
        <v>2.3194334635991194E-5</v>
      </c>
      <c r="G2330" s="32">
        <v>0.0</v>
      </c>
      <c r="H2330" s="35">
        <v>0.0</v>
      </c>
      <c r="I2330" s="49">
        <v>0.0</v>
      </c>
      <c r="J2330" s="32">
        <v>0.0</v>
      </c>
      <c r="K2330" s="35">
        <v>0.0</v>
      </c>
      <c r="L2330" s="50">
        <v>0.0</v>
      </c>
      <c r="M2330" s="32">
        <v>0.0</v>
      </c>
      <c r="N2330" s="35">
        <v>0.0</v>
      </c>
      <c r="O2330" s="51">
        <v>0.0</v>
      </c>
    </row>
    <row r="2331" ht="14.25" customHeight="1">
      <c r="A2331" s="32" t="s">
        <v>3572</v>
      </c>
      <c r="B2331" s="32" t="s">
        <v>3573</v>
      </c>
      <c r="C2331" s="32" t="s">
        <v>250</v>
      </c>
      <c r="D2331" s="32">
        <v>1.0</v>
      </c>
      <c r="E2331" s="35">
        <v>0.013954397030504313</v>
      </c>
      <c r="F2331" s="36">
        <v>2.309011516468438E-5</v>
      </c>
      <c r="G2331" s="32">
        <v>0.0</v>
      </c>
      <c r="H2331" s="35">
        <v>0.0</v>
      </c>
      <c r="I2331" s="49">
        <v>0.0</v>
      </c>
      <c r="J2331" s="32">
        <v>0.0</v>
      </c>
      <c r="K2331" s="35">
        <v>0.0</v>
      </c>
      <c r="L2331" s="50">
        <v>0.0</v>
      </c>
      <c r="M2331" s="32">
        <v>0.0</v>
      </c>
      <c r="N2331" s="35">
        <v>0.0</v>
      </c>
      <c r="O2331" s="51">
        <v>0.0</v>
      </c>
    </row>
    <row r="2332" ht="14.25" customHeight="1">
      <c r="A2332" s="32" t="s">
        <v>4052</v>
      </c>
      <c r="B2332" s="32" t="s">
        <v>4053</v>
      </c>
      <c r="C2332" s="32" t="s">
        <v>250</v>
      </c>
      <c r="D2332" s="32">
        <v>1.0</v>
      </c>
      <c r="E2332" s="35">
        <v>0.013783597518952447</v>
      </c>
      <c r="F2332" s="36">
        <v>2.2807495974246892E-5</v>
      </c>
      <c r="G2332" s="32">
        <v>0.0</v>
      </c>
      <c r="H2332" s="35">
        <v>0.0</v>
      </c>
      <c r="I2332" s="49">
        <v>0.0</v>
      </c>
      <c r="J2332" s="32">
        <v>0.0</v>
      </c>
      <c r="K2332" s="35">
        <v>0.0</v>
      </c>
      <c r="L2332" s="50">
        <v>0.0</v>
      </c>
      <c r="M2332" s="32">
        <v>0.0</v>
      </c>
      <c r="N2332" s="35">
        <v>0.0</v>
      </c>
      <c r="O2332" s="51">
        <v>0.0</v>
      </c>
    </row>
    <row r="2333" ht="14.25" customHeight="1">
      <c r="A2333" s="32" t="s">
        <v>4879</v>
      </c>
      <c r="B2333" s="32" t="s">
        <v>4880</v>
      </c>
      <c r="C2333" s="32" t="s">
        <v>250</v>
      </c>
      <c r="D2333" s="32">
        <v>1.0</v>
      </c>
      <c r="E2333" s="35">
        <v>0.01349782684987717</v>
      </c>
      <c r="F2333" s="36">
        <v>2.233463586820198E-5</v>
      </c>
      <c r="G2333" s="32">
        <v>0.0</v>
      </c>
      <c r="H2333" s="35">
        <v>0.0</v>
      </c>
      <c r="I2333" s="49">
        <v>0.0</v>
      </c>
      <c r="J2333" s="32">
        <v>0.0</v>
      </c>
      <c r="K2333" s="35">
        <v>0.0</v>
      </c>
      <c r="L2333" s="50">
        <v>0.0</v>
      </c>
      <c r="M2333" s="32">
        <v>0.0</v>
      </c>
      <c r="N2333" s="35">
        <v>0.0</v>
      </c>
      <c r="O2333" s="51">
        <v>0.0</v>
      </c>
    </row>
    <row r="2334" ht="14.25" customHeight="1">
      <c r="A2334" s="30" t="s">
        <v>2736</v>
      </c>
      <c r="B2334" s="30" t="s">
        <v>2737</v>
      </c>
      <c r="C2334" s="30" t="s">
        <v>250</v>
      </c>
      <c r="D2334" s="30">
        <v>1.0</v>
      </c>
      <c r="E2334" s="4">
        <v>0.013237318648734512</v>
      </c>
      <c r="F2334" s="31">
        <v>2.1903577159425128E-5</v>
      </c>
      <c r="G2334" s="30">
        <v>0.0</v>
      </c>
      <c r="H2334" s="4">
        <v>0.0</v>
      </c>
      <c r="I2334" s="46">
        <v>0.0</v>
      </c>
      <c r="J2334" s="30">
        <v>0.0</v>
      </c>
      <c r="K2334" s="4">
        <v>0.0</v>
      </c>
      <c r="L2334" s="47">
        <v>0.0</v>
      </c>
      <c r="M2334" s="30">
        <v>0.0</v>
      </c>
      <c r="N2334" s="4">
        <v>0.0</v>
      </c>
      <c r="O2334" s="48">
        <v>0.0</v>
      </c>
    </row>
    <row r="2335" ht="14.25" customHeight="1">
      <c r="A2335" s="32" t="s">
        <v>4344</v>
      </c>
      <c r="B2335" s="32" t="s">
        <v>4345</v>
      </c>
      <c r="C2335" s="32" t="s">
        <v>250</v>
      </c>
      <c r="D2335" s="32">
        <v>1.0</v>
      </c>
      <c r="E2335" s="35">
        <v>0.013071041108424285</v>
      </c>
      <c r="F2335" s="36">
        <v>2.162844040169416E-5</v>
      </c>
      <c r="G2335" s="32">
        <v>0.0</v>
      </c>
      <c r="H2335" s="35">
        <v>0.0</v>
      </c>
      <c r="I2335" s="49">
        <v>0.0</v>
      </c>
      <c r="J2335" s="32">
        <v>0.0</v>
      </c>
      <c r="K2335" s="35">
        <v>0.0</v>
      </c>
      <c r="L2335" s="50">
        <v>0.0</v>
      </c>
      <c r="M2335" s="32">
        <v>0.0</v>
      </c>
      <c r="N2335" s="35">
        <v>0.0</v>
      </c>
      <c r="O2335" s="51">
        <v>0.0</v>
      </c>
    </row>
    <row r="2336" ht="14.25" customHeight="1">
      <c r="A2336" s="32" t="s">
        <v>4841</v>
      </c>
      <c r="B2336" s="32" t="s">
        <v>4842</v>
      </c>
      <c r="C2336" s="32" t="s">
        <v>250</v>
      </c>
      <c r="D2336" s="32">
        <v>1.0</v>
      </c>
      <c r="E2336" s="35">
        <v>0.012977574750830565</v>
      </c>
      <c r="F2336" s="36">
        <v>2.1473783130860828E-5</v>
      </c>
      <c r="G2336" s="32">
        <v>0.0</v>
      </c>
      <c r="H2336" s="35">
        <v>0.0</v>
      </c>
      <c r="I2336" s="49">
        <v>0.0</v>
      </c>
      <c r="J2336" s="32">
        <v>0.0</v>
      </c>
      <c r="K2336" s="35">
        <v>0.0</v>
      </c>
      <c r="L2336" s="50">
        <v>0.0</v>
      </c>
      <c r="M2336" s="32">
        <v>0.0</v>
      </c>
      <c r="N2336" s="35">
        <v>0.0</v>
      </c>
      <c r="O2336" s="51">
        <v>0.0</v>
      </c>
    </row>
    <row r="2337" ht="14.25" customHeight="1">
      <c r="A2337" s="32" t="s">
        <v>4533</v>
      </c>
      <c r="B2337" s="32" t="s">
        <v>4534</v>
      </c>
      <c r="C2337" s="32" t="s">
        <v>250</v>
      </c>
      <c r="D2337" s="32">
        <v>1.0</v>
      </c>
      <c r="E2337" s="35">
        <v>0.012913556651773031</v>
      </c>
      <c r="F2337" s="36">
        <v>2.1367853417335312E-5</v>
      </c>
      <c r="G2337" s="32">
        <v>0.0</v>
      </c>
      <c r="H2337" s="35">
        <v>0.0</v>
      </c>
      <c r="I2337" s="49">
        <v>0.0</v>
      </c>
      <c r="J2337" s="32">
        <v>0.0</v>
      </c>
      <c r="K2337" s="35">
        <v>0.0</v>
      </c>
      <c r="L2337" s="50">
        <v>0.0</v>
      </c>
      <c r="M2337" s="32">
        <v>0.0</v>
      </c>
      <c r="N2337" s="35">
        <v>0.0</v>
      </c>
      <c r="O2337" s="51">
        <v>0.0</v>
      </c>
    </row>
    <row r="2338" ht="14.25" customHeight="1">
      <c r="A2338" s="30" t="s">
        <v>3430</v>
      </c>
      <c r="B2338" s="30" t="s">
        <v>3431</v>
      </c>
      <c r="C2338" s="30" t="s">
        <v>250</v>
      </c>
      <c r="D2338" s="30">
        <v>1.0</v>
      </c>
      <c r="E2338" s="4">
        <v>0.012874818143193727</v>
      </c>
      <c r="F2338" s="31">
        <v>2.1303753433477255E-5</v>
      </c>
      <c r="G2338" s="30">
        <v>0.0</v>
      </c>
      <c r="H2338" s="4">
        <v>0.0</v>
      </c>
      <c r="I2338" s="46">
        <v>0.0</v>
      </c>
      <c r="J2338" s="30">
        <v>0.0</v>
      </c>
      <c r="K2338" s="4">
        <v>0.0</v>
      </c>
      <c r="L2338" s="47">
        <v>0.0</v>
      </c>
      <c r="M2338" s="30">
        <v>0.0</v>
      </c>
      <c r="N2338" s="4">
        <v>0.0</v>
      </c>
      <c r="O2338" s="48">
        <v>0.0</v>
      </c>
    </row>
    <row r="2339" ht="14.25" customHeight="1">
      <c r="A2339" s="32" t="s">
        <v>5501</v>
      </c>
      <c r="B2339" s="32" t="s">
        <v>5502</v>
      </c>
      <c r="C2339" s="32" t="s">
        <v>250</v>
      </c>
      <c r="D2339" s="32">
        <v>1.0</v>
      </c>
      <c r="E2339" s="35">
        <v>0.012580357030532527</v>
      </c>
      <c r="F2339" s="36">
        <v>2.0816513390929712E-5</v>
      </c>
      <c r="G2339" s="32">
        <v>0.0</v>
      </c>
      <c r="H2339" s="35">
        <v>0.0</v>
      </c>
      <c r="I2339" s="49">
        <v>0.0</v>
      </c>
      <c r="J2339" s="32">
        <v>0.0</v>
      </c>
      <c r="K2339" s="35">
        <v>0.0</v>
      </c>
      <c r="L2339" s="50">
        <v>0.0</v>
      </c>
      <c r="M2339" s="32">
        <v>0.0</v>
      </c>
      <c r="N2339" s="35">
        <v>0.0</v>
      </c>
      <c r="O2339" s="51">
        <v>0.0</v>
      </c>
    </row>
    <row r="2340" ht="14.25" customHeight="1">
      <c r="A2340" s="32" t="s">
        <v>3476</v>
      </c>
      <c r="B2340" s="32" t="s">
        <v>3477</v>
      </c>
      <c r="C2340" s="32" t="s">
        <v>250</v>
      </c>
      <c r="D2340" s="32">
        <v>1.0</v>
      </c>
      <c r="E2340" s="35">
        <v>0.012462767482147086</v>
      </c>
      <c r="F2340" s="36">
        <v>2.0621939866294595E-5</v>
      </c>
      <c r="G2340" s="32">
        <v>0.0</v>
      </c>
      <c r="H2340" s="35">
        <v>0.0</v>
      </c>
      <c r="I2340" s="49">
        <v>0.0</v>
      </c>
      <c r="J2340" s="32">
        <v>0.0</v>
      </c>
      <c r="K2340" s="35">
        <v>0.0</v>
      </c>
      <c r="L2340" s="50">
        <v>0.0</v>
      </c>
      <c r="M2340" s="32">
        <v>0.0</v>
      </c>
      <c r="N2340" s="35">
        <v>0.0</v>
      </c>
      <c r="O2340" s="51">
        <v>0.0</v>
      </c>
    </row>
    <row r="2341" ht="14.25" customHeight="1">
      <c r="A2341" s="32" t="s">
        <v>4951</v>
      </c>
      <c r="B2341" s="32" t="s">
        <v>4952</v>
      </c>
      <c r="C2341" s="32" t="s">
        <v>250</v>
      </c>
      <c r="D2341" s="32">
        <v>1.0</v>
      </c>
      <c r="E2341" s="35">
        <v>0.012385281331665448</v>
      </c>
      <c r="F2341" s="36">
        <v>2.0493724785816523E-5</v>
      </c>
      <c r="G2341" s="32">
        <v>0.0</v>
      </c>
      <c r="H2341" s="35">
        <v>0.0</v>
      </c>
      <c r="I2341" s="49">
        <v>0.0</v>
      </c>
      <c r="J2341" s="32">
        <v>0.0</v>
      </c>
      <c r="K2341" s="35">
        <v>0.0</v>
      </c>
      <c r="L2341" s="50">
        <v>0.0</v>
      </c>
      <c r="M2341" s="32">
        <v>0.0</v>
      </c>
      <c r="N2341" s="35">
        <v>0.0</v>
      </c>
      <c r="O2341" s="51">
        <v>0.0</v>
      </c>
    </row>
    <row r="2342" ht="14.25" customHeight="1">
      <c r="A2342" s="32" t="s">
        <v>4400</v>
      </c>
      <c r="B2342" s="32" t="s">
        <v>4401</v>
      </c>
      <c r="C2342" s="32" t="s">
        <v>250</v>
      </c>
      <c r="D2342" s="32">
        <v>1.0</v>
      </c>
      <c r="E2342" s="35">
        <v>0.01219809709685289</v>
      </c>
      <c r="F2342" s="36">
        <v>2.0183994058692508E-5</v>
      </c>
      <c r="G2342" s="32">
        <v>0.0</v>
      </c>
      <c r="H2342" s="35">
        <v>0.0</v>
      </c>
      <c r="I2342" s="49">
        <v>0.0</v>
      </c>
      <c r="J2342" s="32">
        <v>0.0</v>
      </c>
      <c r="K2342" s="35">
        <v>0.0</v>
      </c>
      <c r="L2342" s="50">
        <v>0.0</v>
      </c>
      <c r="M2342" s="32">
        <v>0.0</v>
      </c>
      <c r="N2342" s="35">
        <v>0.0</v>
      </c>
      <c r="O2342" s="51">
        <v>0.0</v>
      </c>
    </row>
    <row r="2343" ht="14.25" customHeight="1">
      <c r="A2343" s="32" t="s">
        <v>5431</v>
      </c>
      <c r="B2343" s="32" t="s">
        <v>5432</v>
      </c>
      <c r="C2343" s="32" t="s">
        <v>250</v>
      </c>
      <c r="D2343" s="32">
        <v>1.0</v>
      </c>
      <c r="E2343" s="35">
        <v>0.012053130197912397</v>
      </c>
      <c r="F2343" s="36">
        <v>1.9944119674705442E-5</v>
      </c>
      <c r="G2343" s="32">
        <v>0.0</v>
      </c>
      <c r="H2343" s="35">
        <v>0.0</v>
      </c>
      <c r="I2343" s="49">
        <v>0.0</v>
      </c>
      <c r="J2343" s="32">
        <v>0.0</v>
      </c>
      <c r="K2343" s="35">
        <v>0.0</v>
      </c>
      <c r="L2343" s="50">
        <v>0.0</v>
      </c>
      <c r="M2343" s="32">
        <v>0.0</v>
      </c>
      <c r="N2343" s="35">
        <v>0.0</v>
      </c>
      <c r="O2343" s="51">
        <v>0.0</v>
      </c>
    </row>
    <row r="2344" ht="14.25" customHeight="1">
      <c r="A2344" s="32" t="s">
        <v>3931</v>
      </c>
      <c r="B2344" s="32" t="s">
        <v>3932</v>
      </c>
      <c r="C2344" s="32" t="s">
        <v>250</v>
      </c>
      <c r="D2344" s="32">
        <v>1.0</v>
      </c>
      <c r="E2344" s="35">
        <v>0.011748810432943665</v>
      </c>
      <c r="F2344" s="36">
        <v>1.9440566679570134E-5</v>
      </c>
      <c r="G2344" s="32">
        <v>0.0</v>
      </c>
      <c r="H2344" s="35">
        <v>0.0</v>
      </c>
      <c r="I2344" s="49">
        <v>0.0</v>
      </c>
      <c r="J2344" s="32">
        <v>0.0</v>
      </c>
      <c r="K2344" s="35">
        <v>0.0</v>
      </c>
      <c r="L2344" s="50">
        <v>0.0</v>
      </c>
      <c r="M2344" s="32">
        <v>0.0</v>
      </c>
      <c r="N2344" s="35">
        <v>0.0</v>
      </c>
      <c r="O2344" s="51">
        <v>0.0</v>
      </c>
    </row>
    <row r="2345" ht="14.25" customHeight="1">
      <c r="A2345" s="32" t="s">
        <v>4060</v>
      </c>
      <c r="B2345" s="32" t="s">
        <v>4061</v>
      </c>
      <c r="C2345" s="32" t="s">
        <v>250</v>
      </c>
      <c r="D2345" s="32">
        <v>1.0</v>
      </c>
      <c r="E2345" s="35">
        <v>0.0117293797503988</v>
      </c>
      <c r="F2345" s="36">
        <v>1.940841504330032E-5</v>
      </c>
      <c r="G2345" s="32">
        <v>0.0</v>
      </c>
      <c r="H2345" s="35">
        <v>0.0</v>
      </c>
      <c r="I2345" s="49">
        <v>0.0</v>
      </c>
      <c r="J2345" s="32">
        <v>0.0</v>
      </c>
      <c r="K2345" s="35">
        <v>0.0</v>
      </c>
      <c r="L2345" s="50">
        <v>0.0</v>
      </c>
      <c r="M2345" s="32">
        <v>0.0</v>
      </c>
      <c r="N2345" s="35">
        <v>0.0</v>
      </c>
      <c r="O2345" s="51">
        <v>0.0</v>
      </c>
    </row>
    <row r="2346" ht="14.25" customHeight="1">
      <c r="A2346" s="32" t="s">
        <v>5203</v>
      </c>
      <c r="B2346" s="32" t="s">
        <v>5204</v>
      </c>
      <c r="C2346" s="32" t="s">
        <v>250</v>
      </c>
      <c r="D2346" s="32">
        <v>1.0</v>
      </c>
      <c r="E2346" s="35">
        <v>0.011648902090977926</v>
      </c>
      <c r="F2346" s="36">
        <v>1.9275249961344423E-5</v>
      </c>
      <c r="G2346" s="32">
        <v>0.0</v>
      </c>
      <c r="H2346" s="35">
        <v>0.0</v>
      </c>
      <c r="I2346" s="49">
        <v>0.0</v>
      </c>
      <c r="J2346" s="32">
        <v>0.0</v>
      </c>
      <c r="K2346" s="35">
        <v>0.0</v>
      </c>
      <c r="L2346" s="50">
        <v>0.0</v>
      </c>
      <c r="M2346" s="32">
        <v>0.0</v>
      </c>
      <c r="N2346" s="35">
        <v>0.0</v>
      </c>
      <c r="O2346" s="51">
        <v>0.0</v>
      </c>
    </row>
    <row r="2347" ht="14.25" customHeight="1">
      <c r="A2347" s="32" t="s">
        <v>3925</v>
      </c>
      <c r="B2347" s="32" t="s">
        <v>3926</v>
      </c>
      <c r="C2347" s="32" t="s">
        <v>250</v>
      </c>
      <c r="D2347" s="32">
        <v>1.0</v>
      </c>
      <c r="E2347" s="35">
        <v>0.011609008590666358</v>
      </c>
      <c r="F2347" s="36">
        <v>1.920923883133982E-5</v>
      </c>
      <c r="G2347" s="32">
        <v>0.0</v>
      </c>
      <c r="H2347" s="35">
        <v>0.0</v>
      </c>
      <c r="I2347" s="49">
        <v>0.0</v>
      </c>
      <c r="J2347" s="32">
        <v>0.0</v>
      </c>
      <c r="K2347" s="35">
        <v>0.0</v>
      </c>
      <c r="L2347" s="50">
        <v>0.0</v>
      </c>
      <c r="M2347" s="32">
        <v>0.0</v>
      </c>
      <c r="N2347" s="35">
        <v>0.0</v>
      </c>
      <c r="O2347" s="51">
        <v>0.0</v>
      </c>
    </row>
    <row r="2348" ht="14.25" customHeight="1">
      <c r="A2348" s="32" t="s">
        <v>4831</v>
      </c>
      <c r="B2348" s="32" t="s">
        <v>4832</v>
      </c>
      <c r="C2348" s="32" t="s">
        <v>250</v>
      </c>
      <c r="D2348" s="32">
        <v>1.0</v>
      </c>
      <c r="E2348" s="35">
        <v>0.011422044545973729</v>
      </c>
      <c r="F2348" s="36">
        <v>1.8899872449247422E-5</v>
      </c>
      <c r="G2348" s="32">
        <v>0.0</v>
      </c>
      <c r="H2348" s="35">
        <v>0.0</v>
      </c>
      <c r="I2348" s="49">
        <v>0.0</v>
      </c>
      <c r="J2348" s="32">
        <v>0.0</v>
      </c>
      <c r="K2348" s="35">
        <v>0.0</v>
      </c>
      <c r="L2348" s="50">
        <v>0.0</v>
      </c>
      <c r="M2348" s="32">
        <v>0.0</v>
      </c>
      <c r="N2348" s="35">
        <v>0.0</v>
      </c>
      <c r="O2348" s="51">
        <v>0.0</v>
      </c>
    </row>
    <row r="2349" ht="14.25" customHeight="1">
      <c r="A2349" s="30" t="s">
        <v>3358</v>
      </c>
      <c r="B2349" s="30" t="s">
        <v>3359</v>
      </c>
      <c r="C2349" s="30" t="s">
        <v>250</v>
      </c>
      <c r="D2349" s="30">
        <v>2.0</v>
      </c>
      <c r="E2349" s="4">
        <v>0.011392570904513167</v>
      </c>
      <c r="F2349" s="31">
        <v>1.885110289122501E-5</v>
      </c>
      <c r="G2349" s="30">
        <v>0.0</v>
      </c>
      <c r="H2349" s="4">
        <v>0.0</v>
      </c>
      <c r="I2349" s="46">
        <v>0.0</v>
      </c>
      <c r="J2349" s="30">
        <v>0.0</v>
      </c>
      <c r="K2349" s="4">
        <v>0.0</v>
      </c>
      <c r="L2349" s="47">
        <v>0.0</v>
      </c>
      <c r="M2349" s="30">
        <v>0.0</v>
      </c>
      <c r="N2349" s="4">
        <v>0.0</v>
      </c>
      <c r="O2349" s="48">
        <v>0.0</v>
      </c>
    </row>
    <row r="2350" ht="14.25" customHeight="1">
      <c r="A2350" s="32" t="s">
        <v>5373</v>
      </c>
      <c r="B2350" s="32" t="s">
        <v>5374</v>
      </c>
      <c r="C2350" s="32" t="s">
        <v>250</v>
      </c>
      <c r="D2350" s="32">
        <v>1.0</v>
      </c>
      <c r="E2350" s="35">
        <v>0.011278661899552237</v>
      </c>
      <c r="F2350" s="36">
        <v>1.866261950229083E-5</v>
      </c>
      <c r="G2350" s="32">
        <v>0.0</v>
      </c>
      <c r="H2350" s="35">
        <v>0.0</v>
      </c>
      <c r="I2350" s="49">
        <v>0.0</v>
      </c>
      <c r="J2350" s="32">
        <v>0.0</v>
      </c>
      <c r="K2350" s="35">
        <v>0.0</v>
      </c>
      <c r="L2350" s="50">
        <v>0.0</v>
      </c>
      <c r="M2350" s="32">
        <v>0.0</v>
      </c>
      <c r="N2350" s="35">
        <v>0.0</v>
      </c>
      <c r="O2350" s="51">
        <v>0.0</v>
      </c>
    </row>
    <row r="2351" ht="14.25" customHeight="1">
      <c r="A2351" s="30" t="s">
        <v>3164</v>
      </c>
      <c r="B2351" s="30" t="s">
        <v>3165</v>
      </c>
      <c r="C2351" s="30" t="s">
        <v>250</v>
      </c>
      <c r="D2351" s="30">
        <v>1.0</v>
      </c>
      <c r="E2351" s="4">
        <v>0.011022198708198311</v>
      </c>
      <c r="F2351" s="31">
        <v>1.8238254005815442E-5</v>
      </c>
      <c r="G2351" s="30">
        <v>0.0</v>
      </c>
      <c r="H2351" s="4">
        <v>0.0</v>
      </c>
      <c r="I2351" s="46">
        <v>0.0</v>
      </c>
      <c r="J2351" s="30">
        <v>0.0</v>
      </c>
      <c r="K2351" s="4">
        <v>0.0</v>
      </c>
      <c r="L2351" s="47">
        <v>0.0</v>
      </c>
      <c r="M2351" s="30">
        <v>0.0</v>
      </c>
      <c r="N2351" s="4">
        <v>0.0</v>
      </c>
      <c r="O2351" s="48">
        <v>0.0</v>
      </c>
    </row>
    <row r="2352" ht="14.25" customHeight="1">
      <c r="A2352" s="32" t="s">
        <v>3867</v>
      </c>
      <c r="B2352" s="32" t="s">
        <v>3868</v>
      </c>
      <c r="C2352" s="32" t="s">
        <v>250</v>
      </c>
      <c r="D2352" s="32">
        <v>1.0</v>
      </c>
      <c r="E2352" s="35">
        <v>0.010967076835340308</v>
      </c>
      <c r="F2352" s="36">
        <v>1.8147044733956395E-5</v>
      </c>
      <c r="G2352" s="32">
        <v>0.0</v>
      </c>
      <c r="H2352" s="35">
        <v>0.0</v>
      </c>
      <c r="I2352" s="49">
        <v>0.0</v>
      </c>
      <c r="J2352" s="32">
        <v>0.0</v>
      </c>
      <c r="K2352" s="35">
        <v>0.0</v>
      </c>
      <c r="L2352" s="50">
        <v>0.0</v>
      </c>
      <c r="M2352" s="32">
        <v>0.0</v>
      </c>
      <c r="N2352" s="35">
        <v>0.0</v>
      </c>
      <c r="O2352" s="51">
        <v>0.0</v>
      </c>
    </row>
    <row r="2353" ht="14.25" customHeight="1">
      <c r="A2353" s="32" t="s">
        <v>4594</v>
      </c>
      <c r="B2353" s="32" t="s">
        <v>4595</v>
      </c>
      <c r="C2353" s="32" t="s">
        <v>250</v>
      </c>
      <c r="D2353" s="32">
        <v>1.0</v>
      </c>
      <c r="E2353" s="35">
        <v>0.010876776993441303</v>
      </c>
      <c r="F2353" s="36">
        <v>1.799762704544983E-5</v>
      </c>
      <c r="G2353" s="32">
        <v>0.0</v>
      </c>
      <c r="H2353" s="35">
        <v>0.0</v>
      </c>
      <c r="I2353" s="49">
        <v>0.0</v>
      </c>
      <c r="J2353" s="32">
        <v>0.0</v>
      </c>
      <c r="K2353" s="35">
        <v>0.0</v>
      </c>
      <c r="L2353" s="50">
        <v>0.0</v>
      </c>
      <c r="M2353" s="32">
        <v>0.0</v>
      </c>
      <c r="N2353" s="35">
        <v>0.0</v>
      </c>
      <c r="O2353" s="51">
        <v>0.0</v>
      </c>
    </row>
    <row r="2354" ht="14.25" customHeight="1">
      <c r="A2354" s="32" t="s">
        <v>3494</v>
      </c>
      <c r="B2354" s="32" t="s">
        <v>3495</v>
      </c>
      <c r="C2354" s="32" t="s">
        <v>250</v>
      </c>
      <c r="D2354" s="32">
        <v>1.0</v>
      </c>
      <c r="E2354" s="35">
        <v>0.01074494718858457</v>
      </c>
      <c r="F2354" s="36">
        <v>1.777949039865486E-5</v>
      </c>
      <c r="G2354" s="32">
        <v>0.0</v>
      </c>
      <c r="H2354" s="35">
        <v>0.0</v>
      </c>
      <c r="I2354" s="49">
        <v>0.0</v>
      </c>
      <c r="J2354" s="32">
        <v>0.0</v>
      </c>
      <c r="K2354" s="35">
        <v>0.0</v>
      </c>
      <c r="L2354" s="50">
        <v>0.0</v>
      </c>
      <c r="M2354" s="32">
        <v>0.0</v>
      </c>
      <c r="N2354" s="35">
        <v>0.0</v>
      </c>
      <c r="O2354" s="51">
        <v>0.0</v>
      </c>
    </row>
    <row r="2355" ht="14.25" customHeight="1">
      <c r="A2355" s="32" t="s">
        <v>5309</v>
      </c>
      <c r="B2355" s="32" t="s">
        <v>5310</v>
      </c>
      <c r="C2355" s="32" t="s">
        <v>250</v>
      </c>
      <c r="D2355" s="32">
        <v>1.0</v>
      </c>
      <c r="E2355" s="35">
        <v>0.010567249978865502</v>
      </c>
      <c r="F2355" s="36">
        <v>1.7485457698575664E-5</v>
      </c>
      <c r="G2355" s="32">
        <v>0.0</v>
      </c>
      <c r="H2355" s="35">
        <v>0.0</v>
      </c>
      <c r="I2355" s="49">
        <v>0.0</v>
      </c>
      <c r="J2355" s="32">
        <v>0.0</v>
      </c>
      <c r="K2355" s="35">
        <v>0.0</v>
      </c>
      <c r="L2355" s="50">
        <v>0.0</v>
      </c>
      <c r="M2355" s="32">
        <v>0.0</v>
      </c>
      <c r="N2355" s="35">
        <v>0.0</v>
      </c>
      <c r="O2355" s="51">
        <v>0.0</v>
      </c>
    </row>
    <row r="2356" ht="14.25" customHeight="1">
      <c r="A2356" s="32" t="s">
        <v>4062</v>
      </c>
      <c r="B2356" s="32" t="s">
        <v>4063</v>
      </c>
      <c r="C2356" s="32" t="s">
        <v>250</v>
      </c>
      <c r="D2356" s="32">
        <v>1.0</v>
      </c>
      <c r="E2356" s="35">
        <v>0.010282987824942415</v>
      </c>
      <c r="F2356" s="36">
        <v>1.7015093708164816E-5</v>
      </c>
      <c r="G2356" s="32">
        <v>0.0</v>
      </c>
      <c r="H2356" s="35">
        <v>0.0</v>
      </c>
      <c r="I2356" s="49">
        <v>0.0</v>
      </c>
      <c r="J2356" s="32">
        <v>0.0</v>
      </c>
      <c r="K2356" s="35">
        <v>0.0</v>
      </c>
      <c r="L2356" s="50">
        <v>0.0</v>
      </c>
      <c r="M2356" s="32">
        <v>0.0</v>
      </c>
      <c r="N2356" s="35">
        <v>0.0</v>
      </c>
      <c r="O2356" s="51">
        <v>0.0</v>
      </c>
    </row>
    <row r="2357" ht="14.25" customHeight="1">
      <c r="A2357" s="30" t="s">
        <v>2704</v>
      </c>
      <c r="B2357" s="30" t="s">
        <v>2705</v>
      </c>
      <c r="C2357" s="30" t="s">
        <v>250</v>
      </c>
      <c r="D2357" s="30">
        <v>1.0</v>
      </c>
      <c r="E2357" s="4">
        <v>0.010267572951105816</v>
      </c>
      <c r="F2357" s="31">
        <v>1.6989586965640713E-5</v>
      </c>
      <c r="G2357" s="30">
        <v>0.0</v>
      </c>
      <c r="H2357" s="4">
        <v>0.0</v>
      </c>
      <c r="I2357" s="46">
        <v>0.0</v>
      </c>
      <c r="J2357" s="30">
        <v>0.0</v>
      </c>
      <c r="K2357" s="4">
        <v>0.0</v>
      </c>
      <c r="L2357" s="47">
        <v>0.0</v>
      </c>
      <c r="M2357" s="30">
        <v>0.0</v>
      </c>
      <c r="N2357" s="4">
        <v>0.0</v>
      </c>
      <c r="O2357" s="48">
        <v>0.0</v>
      </c>
    </row>
    <row r="2358" ht="14.25" customHeight="1">
      <c r="A2358" s="30" t="s">
        <v>3076</v>
      </c>
      <c r="B2358" s="30" t="s">
        <v>3077</v>
      </c>
      <c r="C2358" s="30" t="s">
        <v>250</v>
      </c>
      <c r="D2358" s="30">
        <v>2.0</v>
      </c>
      <c r="E2358" s="4">
        <v>0.010203352821737222</v>
      </c>
      <c r="F2358" s="31">
        <v>1.6883322955825725E-5</v>
      </c>
      <c r="G2358" s="30">
        <v>0.0</v>
      </c>
      <c r="H2358" s="4">
        <v>0.0</v>
      </c>
      <c r="I2358" s="46">
        <v>0.0</v>
      </c>
      <c r="J2358" s="30">
        <v>0.0</v>
      </c>
      <c r="K2358" s="4">
        <v>0.0</v>
      </c>
      <c r="L2358" s="47">
        <v>0.0</v>
      </c>
      <c r="M2358" s="30">
        <v>0.0</v>
      </c>
      <c r="N2358" s="4">
        <v>0.0</v>
      </c>
      <c r="O2358" s="48">
        <v>0.0</v>
      </c>
    </row>
    <row r="2359" ht="14.25" customHeight="1">
      <c r="A2359" s="32" t="s">
        <v>5483</v>
      </c>
      <c r="B2359" s="32" t="s">
        <v>5484</v>
      </c>
      <c r="C2359" s="32" t="s">
        <v>250</v>
      </c>
      <c r="D2359" s="32">
        <v>1.0</v>
      </c>
      <c r="E2359" s="35">
        <v>0.010081559818935186</v>
      </c>
      <c r="F2359" s="36">
        <v>1.6681794043125E-5</v>
      </c>
      <c r="G2359" s="32">
        <v>0.0</v>
      </c>
      <c r="H2359" s="35">
        <v>0.0</v>
      </c>
      <c r="I2359" s="49">
        <v>0.0</v>
      </c>
      <c r="J2359" s="32">
        <v>0.0</v>
      </c>
      <c r="K2359" s="35">
        <v>0.0</v>
      </c>
      <c r="L2359" s="50">
        <v>0.0</v>
      </c>
      <c r="M2359" s="32">
        <v>0.0</v>
      </c>
      <c r="N2359" s="35">
        <v>0.0</v>
      </c>
      <c r="O2359" s="51">
        <v>0.0</v>
      </c>
    </row>
    <row r="2360" ht="14.25" customHeight="1">
      <c r="A2360" s="32" t="s">
        <v>5375</v>
      </c>
      <c r="B2360" s="32" t="s">
        <v>5376</v>
      </c>
      <c r="C2360" s="32" t="s">
        <v>250</v>
      </c>
      <c r="D2360" s="32">
        <v>1.0</v>
      </c>
      <c r="E2360" s="35">
        <v>0.00999520230289461</v>
      </c>
      <c r="F2360" s="36">
        <v>1.653889965748053E-5</v>
      </c>
      <c r="G2360" s="32">
        <v>0.0</v>
      </c>
      <c r="H2360" s="35">
        <v>0.0</v>
      </c>
      <c r="I2360" s="49">
        <v>0.0</v>
      </c>
      <c r="J2360" s="32">
        <v>0.0</v>
      </c>
      <c r="K2360" s="35">
        <v>0.0</v>
      </c>
      <c r="L2360" s="50">
        <v>0.0</v>
      </c>
      <c r="M2360" s="32">
        <v>0.0</v>
      </c>
      <c r="N2360" s="35">
        <v>0.0</v>
      </c>
      <c r="O2360" s="51">
        <v>0.0</v>
      </c>
    </row>
    <row r="2361" ht="14.25" customHeight="1">
      <c r="A2361" s="32" t="s">
        <v>4483</v>
      </c>
      <c r="B2361" s="32" t="s">
        <v>4484</v>
      </c>
      <c r="C2361" s="32" t="s">
        <v>250</v>
      </c>
      <c r="D2361" s="32">
        <v>1.0</v>
      </c>
      <c r="E2361" s="35">
        <v>0.009910017045229319</v>
      </c>
      <c r="F2361" s="36">
        <v>1.6397944988817655E-5</v>
      </c>
      <c r="G2361" s="32">
        <v>0.0</v>
      </c>
      <c r="H2361" s="35">
        <v>0.0</v>
      </c>
      <c r="I2361" s="49">
        <v>0.0</v>
      </c>
      <c r="J2361" s="32">
        <v>0.0</v>
      </c>
      <c r="K2361" s="35">
        <v>0.0</v>
      </c>
      <c r="L2361" s="50">
        <v>0.0</v>
      </c>
      <c r="M2361" s="32">
        <v>0.0</v>
      </c>
      <c r="N2361" s="35">
        <v>0.0</v>
      </c>
      <c r="O2361" s="51">
        <v>0.0</v>
      </c>
    </row>
    <row r="2362" ht="14.25" customHeight="1">
      <c r="A2362" s="32" t="s">
        <v>4797</v>
      </c>
      <c r="B2362" s="32" t="s">
        <v>4798</v>
      </c>
      <c r="C2362" s="32" t="s">
        <v>250</v>
      </c>
      <c r="D2362" s="32">
        <v>1.0</v>
      </c>
      <c r="E2362" s="35">
        <v>0.00977784730913642</v>
      </c>
      <c r="F2362" s="36">
        <v>1.61792458633019E-5</v>
      </c>
      <c r="G2362" s="32">
        <v>0.0</v>
      </c>
      <c r="H2362" s="35">
        <v>0.0</v>
      </c>
      <c r="I2362" s="49">
        <v>0.0</v>
      </c>
      <c r="J2362" s="32">
        <v>0.0</v>
      </c>
      <c r="K2362" s="35">
        <v>0.0</v>
      </c>
      <c r="L2362" s="50">
        <v>0.0</v>
      </c>
      <c r="M2362" s="32">
        <v>0.0</v>
      </c>
      <c r="N2362" s="35">
        <v>0.0</v>
      </c>
      <c r="O2362" s="51">
        <v>0.0</v>
      </c>
    </row>
    <row r="2363" ht="14.25" customHeight="1">
      <c r="A2363" s="30" t="s">
        <v>2417</v>
      </c>
      <c r="B2363" s="30" t="s">
        <v>2418</v>
      </c>
      <c r="C2363" s="30" t="s">
        <v>250</v>
      </c>
      <c r="D2363" s="30">
        <v>3.0</v>
      </c>
      <c r="E2363" s="4">
        <v>0.009690298073568743</v>
      </c>
      <c r="F2363" s="31">
        <v>1.603437955862254E-5</v>
      </c>
      <c r="G2363" s="30">
        <v>0.0</v>
      </c>
      <c r="H2363" s="4">
        <v>0.0</v>
      </c>
      <c r="I2363" s="46">
        <v>0.0</v>
      </c>
      <c r="J2363" s="30">
        <v>0.0</v>
      </c>
      <c r="K2363" s="4">
        <v>0.0</v>
      </c>
      <c r="L2363" s="47">
        <v>0.0</v>
      </c>
      <c r="M2363" s="30">
        <v>0.0</v>
      </c>
      <c r="N2363" s="4">
        <v>0.0</v>
      </c>
      <c r="O2363" s="48">
        <v>0.0</v>
      </c>
    </row>
    <row r="2364" ht="14.25" customHeight="1">
      <c r="A2364" s="32" t="s">
        <v>5441</v>
      </c>
      <c r="B2364" s="32" t="s">
        <v>5442</v>
      </c>
      <c r="C2364" s="32" t="s">
        <v>250</v>
      </c>
      <c r="D2364" s="32">
        <v>1.0</v>
      </c>
      <c r="E2364" s="35">
        <v>0.009498119372364272</v>
      </c>
      <c r="F2364" s="36">
        <v>1.571638456870571E-5</v>
      </c>
      <c r="G2364" s="32">
        <v>0.0</v>
      </c>
      <c r="H2364" s="35">
        <v>0.0</v>
      </c>
      <c r="I2364" s="49">
        <v>0.0</v>
      </c>
      <c r="J2364" s="32">
        <v>0.0</v>
      </c>
      <c r="K2364" s="35">
        <v>0.0</v>
      </c>
      <c r="L2364" s="50">
        <v>0.0</v>
      </c>
      <c r="M2364" s="32">
        <v>0.0</v>
      </c>
      <c r="N2364" s="35">
        <v>0.0</v>
      </c>
      <c r="O2364" s="51">
        <v>0.0</v>
      </c>
    </row>
    <row r="2365" ht="14.25" customHeight="1">
      <c r="A2365" s="32" t="s">
        <v>5184</v>
      </c>
      <c r="B2365" s="32" t="s">
        <v>5185</v>
      </c>
      <c r="C2365" s="32" t="s">
        <v>250</v>
      </c>
      <c r="D2365" s="32">
        <v>1.0</v>
      </c>
      <c r="E2365" s="35">
        <v>0.009460827443968249</v>
      </c>
      <c r="F2365" s="36">
        <v>1.565467821768997E-5</v>
      </c>
      <c r="G2365" s="32">
        <v>0.0</v>
      </c>
      <c r="H2365" s="35">
        <v>0.0</v>
      </c>
      <c r="I2365" s="49">
        <v>0.0</v>
      </c>
      <c r="J2365" s="32">
        <v>0.0</v>
      </c>
      <c r="K2365" s="35">
        <v>0.0</v>
      </c>
      <c r="L2365" s="50">
        <v>0.0</v>
      </c>
      <c r="M2365" s="32">
        <v>0.0</v>
      </c>
      <c r="N2365" s="35">
        <v>0.0</v>
      </c>
      <c r="O2365" s="51">
        <v>0.0</v>
      </c>
    </row>
    <row r="2366" ht="14.25" customHeight="1">
      <c r="A2366" s="32" t="s">
        <v>4971</v>
      </c>
      <c r="B2366" s="32" t="s">
        <v>4972</v>
      </c>
      <c r="C2366" s="32" t="s">
        <v>250</v>
      </c>
      <c r="D2366" s="32">
        <v>1.0</v>
      </c>
      <c r="E2366" s="35">
        <v>0.009069389902141284</v>
      </c>
      <c r="F2366" s="36">
        <v>1.5006972845626397E-5</v>
      </c>
      <c r="G2366" s="32">
        <v>0.0</v>
      </c>
      <c r="H2366" s="35">
        <v>0.0</v>
      </c>
      <c r="I2366" s="49">
        <v>0.0</v>
      </c>
      <c r="J2366" s="32">
        <v>0.0</v>
      </c>
      <c r="K2366" s="35">
        <v>0.0</v>
      </c>
      <c r="L2366" s="50">
        <v>0.0</v>
      </c>
      <c r="M2366" s="32">
        <v>0.0</v>
      </c>
      <c r="N2366" s="35">
        <v>0.0</v>
      </c>
      <c r="O2366" s="51">
        <v>0.0</v>
      </c>
    </row>
    <row r="2367" ht="14.25" customHeight="1">
      <c r="A2367" s="32" t="s">
        <v>4216</v>
      </c>
      <c r="B2367" s="32" t="s">
        <v>4217</v>
      </c>
      <c r="C2367" s="32" t="s">
        <v>250</v>
      </c>
      <c r="D2367" s="32">
        <v>1.0</v>
      </c>
      <c r="E2367" s="35">
        <v>0.009063800088825241</v>
      </c>
      <c r="F2367" s="36">
        <v>1.4997723471903234E-5</v>
      </c>
      <c r="G2367" s="32">
        <v>0.0</v>
      </c>
      <c r="H2367" s="35">
        <v>0.0</v>
      </c>
      <c r="I2367" s="49">
        <v>0.0</v>
      </c>
      <c r="J2367" s="32">
        <v>0.0</v>
      </c>
      <c r="K2367" s="35">
        <v>0.0</v>
      </c>
      <c r="L2367" s="50">
        <v>0.0</v>
      </c>
      <c r="M2367" s="32">
        <v>0.0</v>
      </c>
      <c r="N2367" s="35">
        <v>0.0</v>
      </c>
      <c r="O2367" s="51">
        <v>0.0</v>
      </c>
    </row>
    <row r="2368" ht="14.25" customHeight="1">
      <c r="A2368" s="32" t="s">
        <v>3951</v>
      </c>
      <c r="B2368" s="32" t="s">
        <v>3952</v>
      </c>
      <c r="C2368" s="32" t="s">
        <v>250</v>
      </c>
      <c r="D2368" s="32">
        <v>1.0</v>
      </c>
      <c r="E2368" s="35">
        <v>0.008946224246056952</v>
      </c>
      <c r="F2368" s="36">
        <v>1.4803172625731237E-5</v>
      </c>
      <c r="G2368" s="32">
        <v>0.0</v>
      </c>
      <c r="H2368" s="35">
        <v>0.0</v>
      </c>
      <c r="I2368" s="49">
        <v>0.0</v>
      </c>
      <c r="J2368" s="32">
        <v>0.0</v>
      </c>
      <c r="K2368" s="35">
        <v>0.0</v>
      </c>
      <c r="L2368" s="50">
        <v>0.0</v>
      </c>
      <c r="M2368" s="32">
        <v>0.0</v>
      </c>
      <c r="N2368" s="35">
        <v>0.0</v>
      </c>
      <c r="O2368" s="51">
        <v>0.0</v>
      </c>
    </row>
    <row r="2369" ht="14.25" customHeight="1">
      <c r="A2369" s="32" t="s">
        <v>4066</v>
      </c>
      <c r="B2369" s="32" t="s">
        <v>4067</v>
      </c>
      <c r="C2369" s="32" t="s">
        <v>250</v>
      </c>
      <c r="D2369" s="32">
        <v>1.0</v>
      </c>
      <c r="E2369" s="35">
        <v>0.008908527242276308</v>
      </c>
      <c r="F2369" s="36">
        <v>1.4740796003025443E-5</v>
      </c>
      <c r="G2369" s="32">
        <v>0.0</v>
      </c>
      <c r="H2369" s="35">
        <v>0.0</v>
      </c>
      <c r="I2369" s="49">
        <v>0.0</v>
      </c>
      <c r="J2369" s="32">
        <v>0.0</v>
      </c>
      <c r="K2369" s="35">
        <v>0.0</v>
      </c>
      <c r="L2369" s="50">
        <v>0.0</v>
      </c>
      <c r="M2369" s="32">
        <v>0.0</v>
      </c>
      <c r="N2369" s="35">
        <v>0.0</v>
      </c>
      <c r="O2369" s="51">
        <v>0.0</v>
      </c>
    </row>
    <row r="2370" ht="14.25" customHeight="1">
      <c r="A2370" s="32" t="s">
        <v>4586</v>
      </c>
      <c r="B2370" s="32" t="s">
        <v>4587</v>
      </c>
      <c r="C2370" s="32" t="s">
        <v>250</v>
      </c>
      <c r="D2370" s="32">
        <v>1.0</v>
      </c>
      <c r="E2370" s="35">
        <v>0.008546132020647456</v>
      </c>
      <c r="F2370" s="36">
        <v>1.4141146488664514E-5</v>
      </c>
      <c r="G2370" s="32">
        <v>0.0</v>
      </c>
      <c r="H2370" s="35">
        <v>0.0</v>
      </c>
      <c r="I2370" s="49">
        <v>0.0</v>
      </c>
      <c r="J2370" s="32">
        <v>0.0</v>
      </c>
      <c r="K2370" s="35">
        <v>0.0</v>
      </c>
      <c r="L2370" s="50">
        <v>0.0</v>
      </c>
      <c r="M2370" s="32">
        <v>0.0</v>
      </c>
      <c r="N2370" s="35">
        <v>0.0</v>
      </c>
      <c r="O2370" s="51">
        <v>0.0</v>
      </c>
    </row>
    <row r="2371" ht="14.25" customHeight="1">
      <c r="A2371" s="32" t="s">
        <v>5247</v>
      </c>
      <c r="B2371" s="32" t="s">
        <v>5248</v>
      </c>
      <c r="C2371" s="32" t="s">
        <v>250</v>
      </c>
      <c r="D2371" s="32">
        <v>1.0</v>
      </c>
      <c r="E2371" s="35">
        <v>0.008257365570088519</v>
      </c>
      <c r="F2371" s="36">
        <v>1.3663329311431595E-5</v>
      </c>
      <c r="G2371" s="32">
        <v>0.0</v>
      </c>
      <c r="H2371" s="35">
        <v>0.0</v>
      </c>
      <c r="I2371" s="49">
        <v>0.0</v>
      </c>
      <c r="J2371" s="32">
        <v>0.0</v>
      </c>
      <c r="K2371" s="35">
        <v>0.0</v>
      </c>
      <c r="L2371" s="50">
        <v>0.0</v>
      </c>
      <c r="M2371" s="32">
        <v>0.0</v>
      </c>
      <c r="N2371" s="35">
        <v>0.0</v>
      </c>
      <c r="O2371" s="51">
        <v>0.0</v>
      </c>
    </row>
    <row r="2372" ht="14.25" customHeight="1">
      <c r="A2372" s="32" t="s">
        <v>5325</v>
      </c>
      <c r="B2372" s="32" t="s">
        <v>5326</v>
      </c>
      <c r="C2372" s="32" t="s">
        <v>250</v>
      </c>
      <c r="D2372" s="32">
        <v>1.0</v>
      </c>
      <c r="E2372" s="35">
        <v>0.008247218625518544</v>
      </c>
      <c r="F2372" s="36">
        <v>1.3646539326298003E-5</v>
      </c>
      <c r="G2372" s="32">
        <v>0.0</v>
      </c>
      <c r="H2372" s="35">
        <v>0.0</v>
      </c>
      <c r="I2372" s="49">
        <v>0.0</v>
      </c>
      <c r="J2372" s="32">
        <v>0.0</v>
      </c>
      <c r="K2372" s="35">
        <v>0.0</v>
      </c>
      <c r="L2372" s="50">
        <v>0.0</v>
      </c>
      <c r="M2372" s="32">
        <v>0.0</v>
      </c>
      <c r="N2372" s="35">
        <v>0.0</v>
      </c>
      <c r="O2372" s="51">
        <v>0.0</v>
      </c>
    </row>
    <row r="2373" ht="14.25" customHeight="1">
      <c r="A2373" s="32" t="s">
        <v>5347</v>
      </c>
      <c r="B2373" s="32" t="s">
        <v>5348</v>
      </c>
      <c r="C2373" s="32" t="s">
        <v>250</v>
      </c>
      <c r="D2373" s="32">
        <v>1.0</v>
      </c>
      <c r="E2373" s="35">
        <v>0.008230384935103415</v>
      </c>
      <c r="F2373" s="36">
        <v>1.3618684890919515E-5</v>
      </c>
      <c r="G2373" s="32">
        <v>0.0</v>
      </c>
      <c r="H2373" s="35">
        <v>0.0</v>
      </c>
      <c r="I2373" s="49">
        <v>0.0</v>
      </c>
      <c r="J2373" s="32">
        <v>0.0</v>
      </c>
      <c r="K2373" s="35">
        <v>0.0</v>
      </c>
      <c r="L2373" s="50">
        <v>0.0</v>
      </c>
      <c r="M2373" s="32">
        <v>0.0</v>
      </c>
      <c r="N2373" s="35">
        <v>0.0</v>
      </c>
      <c r="O2373" s="51">
        <v>0.0</v>
      </c>
    </row>
    <row r="2374" ht="14.25" customHeight="1">
      <c r="A2374" s="30" t="s">
        <v>3074</v>
      </c>
      <c r="B2374" s="30" t="s">
        <v>3075</v>
      </c>
      <c r="C2374" s="30" t="s">
        <v>250</v>
      </c>
      <c r="D2374" s="30">
        <v>1.0</v>
      </c>
      <c r="E2374" s="4">
        <v>0.007883388911225158</v>
      </c>
      <c r="F2374" s="31">
        <v>1.304451618011661E-5</v>
      </c>
      <c r="G2374" s="30">
        <v>0.0</v>
      </c>
      <c r="H2374" s="4">
        <v>0.0</v>
      </c>
      <c r="I2374" s="46">
        <v>0.0</v>
      </c>
      <c r="J2374" s="30">
        <v>0.0</v>
      </c>
      <c r="K2374" s="4">
        <v>0.0</v>
      </c>
      <c r="L2374" s="47">
        <v>0.0</v>
      </c>
      <c r="M2374" s="30">
        <v>0.0</v>
      </c>
      <c r="N2374" s="4">
        <v>0.0</v>
      </c>
      <c r="O2374" s="48">
        <v>0.0</v>
      </c>
    </row>
    <row r="2375" ht="14.25" customHeight="1">
      <c r="A2375" s="32" t="s">
        <v>4194</v>
      </c>
      <c r="B2375" s="32" t="s">
        <v>4195</v>
      </c>
      <c r="C2375" s="32" t="s">
        <v>250</v>
      </c>
      <c r="D2375" s="32">
        <v>1.0</v>
      </c>
      <c r="E2375" s="35">
        <v>0.00784990972603815</v>
      </c>
      <c r="F2375" s="36">
        <v>1.2989118713647947E-5</v>
      </c>
      <c r="G2375" s="32">
        <v>0.0</v>
      </c>
      <c r="H2375" s="35">
        <v>0.0</v>
      </c>
      <c r="I2375" s="49">
        <v>0.0</v>
      </c>
      <c r="J2375" s="32">
        <v>0.0</v>
      </c>
      <c r="K2375" s="35">
        <v>0.0</v>
      </c>
      <c r="L2375" s="50">
        <v>0.0</v>
      </c>
      <c r="M2375" s="32">
        <v>0.0</v>
      </c>
      <c r="N2375" s="35">
        <v>0.0</v>
      </c>
      <c r="O2375" s="51">
        <v>0.0</v>
      </c>
    </row>
    <row r="2376" ht="14.25" customHeight="1">
      <c r="A2376" s="30" t="s">
        <v>1143</v>
      </c>
      <c r="B2376" s="30" t="s">
        <v>1144</v>
      </c>
      <c r="C2376" s="30" t="s">
        <v>250</v>
      </c>
      <c r="D2376" s="30">
        <v>1.0</v>
      </c>
      <c r="E2376" s="4">
        <v>0.007841845656793783</v>
      </c>
      <c r="F2376" s="31">
        <v>1.297577522864165E-5</v>
      </c>
      <c r="G2376" s="30">
        <v>0.0</v>
      </c>
      <c r="H2376" s="4">
        <v>0.0</v>
      </c>
      <c r="I2376" s="46">
        <v>0.0</v>
      </c>
      <c r="J2376" s="30">
        <v>0.0</v>
      </c>
      <c r="K2376" s="4">
        <v>0.0</v>
      </c>
      <c r="L2376" s="47">
        <v>0.0</v>
      </c>
      <c r="M2376" s="30">
        <v>0.0</v>
      </c>
      <c r="N2376" s="4">
        <v>0.0</v>
      </c>
      <c r="O2376" s="48">
        <v>0.0</v>
      </c>
    </row>
    <row r="2377" ht="14.25" customHeight="1">
      <c r="A2377" s="32" t="s">
        <v>5177</v>
      </c>
      <c r="B2377" s="32" t="s">
        <v>672</v>
      </c>
      <c r="C2377" s="32" t="s">
        <v>250</v>
      </c>
      <c r="D2377" s="32">
        <v>1.0</v>
      </c>
      <c r="E2377" s="35">
        <v>0.007764577995185961</v>
      </c>
      <c r="F2377" s="36">
        <v>1.2847921678170758E-5</v>
      </c>
      <c r="G2377" s="32">
        <v>0.0</v>
      </c>
      <c r="H2377" s="35">
        <v>0.0</v>
      </c>
      <c r="I2377" s="49">
        <v>0.0</v>
      </c>
      <c r="J2377" s="32">
        <v>0.0</v>
      </c>
      <c r="K2377" s="35">
        <v>0.0</v>
      </c>
      <c r="L2377" s="50">
        <v>0.0</v>
      </c>
      <c r="M2377" s="32">
        <v>0.0</v>
      </c>
      <c r="N2377" s="35">
        <v>0.0</v>
      </c>
      <c r="O2377" s="51">
        <v>0.0</v>
      </c>
    </row>
    <row r="2378" ht="14.25" customHeight="1">
      <c r="A2378" s="32" t="s">
        <v>5095</v>
      </c>
      <c r="B2378" s="32" t="s">
        <v>5096</v>
      </c>
      <c r="C2378" s="32" t="s">
        <v>250</v>
      </c>
      <c r="D2378" s="32">
        <v>1.0</v>
      </c>
      <c r="E2378" s="35">
        <v>0.007515067710760074</v>
      </c>
      <c r="F2378" s="36">
        <v>1.2435061044381075E-5</v>
      </c>
      <c r="G2378" s="32">
        <v>0.0</v>
      </c>
      <c r="H2378" s="35">
        <v>0.0</v>
      </c>
      <c r="I2378" s="49">
        <v>0.0</v>
      </c>
      <c r="J2378" s="32">
        <v>0.0</v>
      </c>
      <c r="K2378" s="35">
        <v>0.0</v>
      </c>
      <c r="L2378" s="50">
        <v>0.0</v>
      </c>
      <c r="M2378" s="32">
        <v>0.0</v>
      </c>
      <c r="N2378" s="35">
        <v>0.0</v>
      </c>
      <c r="O2378" s="51">
        <v>0.0</v>
      </c>
    </row>
    <row r="2379" ht="14.25" customHeight="1">
      <c r="A2379" s="32" t="s">
        <v>3460</v>
      </c>
      <c r="B2379" s="32" t="s">
        <v>3461</v>
      </c>
      <c r="C2379" s="32" t="s">
        <v>250</v>
      </c>
      <c r="D2379" s="32">
        <v>1.0</v>
      </c>
      <c r="E2379" s="35">
        <v>0.007366536770068288</v>
      </c>
      <c r="F2379" s="36">
        <v>1.218928929812825E-5</v>
      </c>
      <c r="G2379" s="32">
        <v>0.0</v>
      </c>
      <c r="H2379" s="35">
        <v>0.0</v>
      </c>
      <c r="I2379" s="49">
        <v>0.0</v>
      </c>
      <c r="J2379" s="32">
        <v>0.0</v>
      </c>
      <c r="K2379" s="35">
        <v>0.0</v>
      </c>
      <c r="L2379" s="50">
        <v>0.0</v>
      </c>
      <c r="M2379" s="32">
        <v>0.0</v>
      </c>
      <c r="N2379" s="35">
        <v>0.0</v>
      </c>
      <c r="O2379" s="51">
        <v>0.0</v>
      </c>
    </row>
    <row r="2380" ht="14.25" customHeight="1">
      <c r="A2380" s="32" t="s">
        <v>3592</v>
      </c>
      <c r="B2380" s="32" t="s">
        <v>3593</v>
      </c>
      <c r="C2380" s="32" t="s">
        <v>250</v>
      </c>
      <c r="D2380" s="32">
        <v>1.0</v>
      </c>
      <c r="E2380" s="35">
        <v>0.007352454616973877</v>
      </c>
      <c r="F2380" s="36">
        <v>1.2165987787070061E-5</v>
      </c>
      <c r="G2380" s="32">
        <v>0.0</v>
      </c>
      <c r="H2380" s="35">
        <v>0.0</v>
      </c>
      <c r="I2380" s="49">
        <v>0.0</v>
      </c>
      <c r="J2380" s="32">
        <v>0.0</v>
      </c>
      <c r="K2380" s="35">
        <v>0.0</v>
      </c>
      <c r="L2380" s="50">
        <v>0.0</v>
      </c>
      <c r="M2380" s="32">
        <v>0.0</v>
      </c>
      <c r="N2380" s="35">
        <v>0.0</v>
      </c>
      <c r="O2380" s="51">
        <v>0.0</v>
      </c>
    </row>
    <row r="2381" ht="14.25" customHeight="1">
      <c r="A2381" s="32" t="s">
        <v>5188</v>
      </c>
      <c r="B2381" s="32" t="s">
        <v>5189</v>
      </c>
      <c r="C2381" s="32" t="s">
        <v>250</v>
      </c>
      <c r="D2381" s="32">
        <v>1.0</v>
      </c>
      <c r="E2381" s="35">
        <v>0.007319090383447145</v>
      </c>
      <c r="F2381" s="36">
        <v>1.2110780529255223E-5</v>
      </c>
      <c r="G2381" s="32">
        <v>0.0</v>
      </c>
      <c r="H2381" s="35">
        <v>0.0</v>
      </c>
      <c r="I2381" s="49">
        <v>0.0</v>
      </c>
      <c r="J2381" s="32">
        <v>0.0</v>
      </c>
      <c r="K2381" s="35">
        <v>0.0</v>
      </c>
      <c r="L2381" s="50">
        <v>0.0</v>
      </c>
      <c r="M2381" s="32">
        <v>0.0</v>
      </c>
      <c r="N2381" s="35">
        <v>0.0</v>
      </c>
      <c r="O2381" s="51">
        <v>0.0</v>
      </c>
    </row>
    <row r="2382" ht="14.25" customHeight="1">
      <c r="A2382" s="32" t="s">
        <v>4072</v>
      </c>
      <c r="B2382" s="32" t="s">
        <v>4073</v>
      </c>
      <c r="C2382" s="32" t="s">
        <v>250</v>
      </c>
      <c r="D2382" s="32">
        <v>1.0</v>
      </c>
      <c r="E2382" s="35">
        <v>0.007239137673920282</v>
      </c>
      <c r="F2382" s="36">
        <v>1.1978484073402046E-5</v>
      </c>
      <c r="G2382" s="32">
        <v>0.0</v>
      </c>
      <c r="H2382" s="35">
        <v>0.0</v>
      </c>
      <c r="I2382" s="49">
        <v>0.0</v>
      </c>
      <c r="J2382" s="32">
        <v>0.0</v>
      </c>
      <c r="K2382" s="35">
        <v>0.0</v>
      </c>
      <c r="L2382" s="50">
        <v>0.0</v>
      </c>
      <c r="M2382" s="32">
        <v>0.0</v>
      </c>
      <c r="N2382" s="35">
        <v>0.0</v>
      </c>
      <c r="O2382" s="51">
        <v>0.0</v>
      </c>
    </row>
    <row r="2383" ht="14.25" customHeight="1">
      <c r="A2383" s="32" t="s">
        <v>4446</v>
      </c>
      <c r="B2383" s="32" t="s">
        <v>4447</v>
      </c>
      <c r="C2383" s="32" t="s">
        <v>250</v>
      </c>
      <c r="D2383" s="32">
        <v>1.0</v>
      </c>
      <c r="E2383" s="35">
        <v>0.005866169215517191</v>
      </c>
      <c r="F2383" s="36">
        <v>9.706655362157412E-6</v>
      </c>
      <c r="G2383" s="32">
        <v>0.0</v>
      </c>
      <c r="H2383" s="35">
        <v>0.0</v>
      </c>
      <c r="I2383" s="49">
        <v>0.0</v>
      </c>
      <c r="J2383" s="32">
        <v>0.0</v>
      </c>
      <c r="K2383" s="35">
        <v>0.0</v>
      </c>
      <c r="L2383" s="50">
        <v>0.0</v>
      </c>
      <c r="M2383" s="32">
        <v>0.0</v>
      </c>
      <c r="N2383" s="35">
        <v>0.0</v>
      </c>
      <c r="O2383" s="51">
        <v>0.0</v>
      </c>
    </row>
    <row r="2384" ht="14.25" customHeight="1">
      <c r="A2384" s="32" t="s">
        <v>5427</v>
      </c>
      <c r="B2384" s="32" t="s">
        <v>5428</v>
      </c>
      <c r="C2384" s="32" t="s">
        <v>250</v>
      </c>
      <c r="D2384" s="32">
        <v>1.0</v>
      </c>
      <c r="E2384" s="35">
        <v>0.005803830528148578</v>
      </c>
      <c r="F2384" s="36">
        <v>9.60350454400239E-6</v>
      </c>
      <c r="G2384" s="32">
        <v>0.0</v>
      </c>
      <c r="H2384" s="35">
        <v>0.0</v>
      </c>
      <c r="I2384" s="49">
        <v>0.0</v>
      </c>
      <c r="J2384" s="32">
        <v>0.0</v>
      </c>
      <c r="K2384" s="35">
        <v>0.0</v>
      </c>
      <c r="L2384" s="50">
        <v>0.0</v>
      </c>
      <c r="M2384" s="32">
        <v>0.0</v>
      </c>
      <c r="N2384" s="35">
        <v>0.0</v>
      </c>
      <c r="O2384" s="51">
        <v>0.0</v>
      </c>
    </row>
    <row r="2385" ht="14.25" customHeight="1">
      <c r="A2385" s="32" t="s">
        <v>3613</v>
      </c>
      <c r="B2385" s="32" t="s">
        <v>3614</v>
      </c>
      <c r="C2385" s="32" t="s">
        <v>250</v>
      </c>
      <c r="D2385" s="32">
        <v>1.0</v>
      </c>
      <c r="E2385" s="35">
        <v>0.005788510963439765</v>
      </c>
      <c r="F2385" s="36">
        <v>9.578155507951167E-6</v>
      </c>
      <c r="G2385" s="32">
        <v>0.0</v>
      </c>
      <c r="H2385" s="35">
        <v>0.0</v>
      </c>
      <c r="I2385" s="49">
        <v>0.0</v>
      </c>
      <c r="J2385" s="32">
        <v>0.0</v>
      </c>
      <c r="K2385" s="35">
        <v>0.0</v>
      </c>
      <c r="L2385" s="50">
        <v>0.0</v>
      </c>
      <c r="M2385" s="32">
        <v>0.0</v>
      </c>
      <c r="N2385" s="35">
        <v>0.0</v>
      </c>
      <c r="O2385" s="51">
        <v>0.0</v>
      </c>
    </row>
    <row r="2386" ht="14.25" customHeight="1">
      <c r="A2386" s="32" t="s">
        <v>3788</v>
      </c>
      <c r="B2386" s="32" t="s">
        <v>3789</v>
      </c>
      <c r="C2386" s="32" t="s">
        <v>250</v>
      </c>
      <c r="D2386" s="32">
        <v>1.0</v>
      </c>
      <c r="E2386" s="35">
        <v>0.005701319285282614</v>
      </c>
      <c r="F2386" s="36">
        <v>9.433880847738354E-6</v>
      </c>
      <c r="G2386" s="32">
        <v>0.0</v>
      </c>
      <c r="H2386" s="35">
        <v>0.0</v>
      </c>
      <c r="I2386" s="49">
        <v>0.0</v>
      </c>
      <c r="J2386" s="32">
        <v>0.0</v>
      </c>
      <c r="K2386" s="35">
        <v>0.0</v>
      </c>
      <c r="L2386" s="50">
        <v>0.0</v>
      </c>
      <c r="M2386" s="32">
        <v>0.0</v>
      </c>
      <c r="N2386" s="35">
        <v>0.0</v>
      </c>
      <c r="O2386" s="51">
        <v>0.0</v>
      </c>
    </row>
    <row r="2387" ht="14.25" customHeight="1">
      <c r="A2387" s="30" t="s">
        <v>2570</v>
      </c>
      <c r="B2387" s="30" t="s">
        <v>2571</v>
      </c>
      <c r="C2387" s="30" t="s">
        <v>250</v>
      </c>
      <c r="D2387" s="30">
        <v>1.0</v>
      </c>
      <c r="E2387" s="4">
        <v>0.005456341086794018</v>
      </c>
      <c r="F2387" s="31">
        <v>9.028519383278563E-6</v>
      </c>
      <c r="G2387" s="30">
        <v>0.0</v>
      </c>
      <c r="H2387" s="4">
        <v>0.0</v>
      </c>
      <c r="I2387" s="46">
        <v>0.0</v>
      </c>
      <c r="J2387" s="30">
        <v>0.0</v>
      </c>
      <c r="K2387" s="4">
        <v>0.0</v>
      </c>
      <c r="L2387" s="47">
        <v>0.0</v>
      </c>
      <c r="M2387" s="30">
        <v>0.0</v>
      </c>
      <c r="N2387" s="4">
        <v>0.0</v>
      </c>
      <c r="O2387" s="48">
        <v>0.0</v>
      </c>
    </row>
    <row r="2388" ht="14.25" customHeight="1">
      <c r="A2388" s="32" t="s">
        <v>3970</v>
      </c>
      <c r="B2388" s="32" t="s">
        <v>3971</v>
      </c>
      <c r="C2388" s="32" t="s">
        <v>250</v>
      </c>
      <c r="D2388" s="32">
        <v>1.0</v>
      </c>
      <c r="E2388" s="35">
        <v>0.004329585355610494</v>
      </c>
      <c r="F2388" s="36">
        <v>7.1640948912261476E-6</v>
      </c>
      <c r="G2388" s="32">
        <v>0.0</v>
      </c>
      <c r="H2388" s="35">
        <v>0.0</v>
      </c>
      <c r="I2388" s="49">
        <v>0.0</v>
      </c>
      <c r="J2388" s="32">
        <v>0.0</v>
      </c>
      <c r="K2388" s="35">
        <v>0.0</v>
      </c>
      <c r="L2388" s="50">
        <v>0.0</v>
      </c>
      <c r="M2388" s="32">
        <v>0.0</v>
      </c>
      <c r="N2388" s="35">
        <v>0.0</v>
      </c>
      <c r="O2388" s="51">
        <v>0.0</v>
      </c>
    </row>
    <row r="2389" ht="14.25" customHeight="1">
      <c r="A2389" s="32" t="s">
        <v>5413</v>
      </c>
      <c r="B2389" s="32" t="s">
        <v>5414</v>
      </c>
      <c r="C2389" s="32" t="s">
        <v>250</v>
      </c>
      <c r="D2389" s="32">
        <v>1.0</v>
      </c>
      <c r="E2389" s="35">
        <v>0.003763685702134386</v>
      </c>
      <c r="F2389" s="36">
        <v>6.227709883557631E-6</v>
      </c>
      <c r="G2389" s="32">
        <v>0.0</v>
      </c>
      <c r="H2389" s="35">
        <v>0.0</v>
      </c>
      <c r="I2389" s="49">
        <v>0.0</v>
      </c>
      <c r="J2389" s="32">
        <v>0.0</v>
      </c>
      <c r="K2389" s="35">
        <v>0.0</v>
      </c>
      <c r="L2389" s="50">
        <v>0.0</v>
      </c>
      <c r="M2389" s="32">
        <v>0.0</v>
      </c>
      <c r="N2389" s="35">
        <v>0.0</v>
      </c>
      <c r="O2389" s="51">
        <v>0.0</v>
      </c>
    </row>
    <row r="2390" ht="14.25" customHeight="1">
      <c r="A2390" s="32" t="s">
        <v>5037</v>
      </c>
      <c r="B2390" s="32" t="s">
        <v>5038</v>
      </c>
      <c r="C2390" s="32" t="s">
        <v>250</v>
      </c>
      <c r="D2390" s="32">
        <v>1.0</v>
      </c>
      <c r="E2390" s="35">
        <v>0.003265508717275521</v>
      </c>
      <c r="F2390" s="36">
        <v>5.403384480773051E-6</v>
      </c>
      <c r="G2390" s="32">
        <v>0.0</v>
      </c>
      <c r="H2390" s="35">
        <v>0.0</v>
      </c>
      <c r="I2390" s="49">
        <v>0.0</v>
      </c>
      <c r="J2390" s="32">
        <v>0.0</v>
      </c>
      <c r="K2390" s="35">
        <v>0.0</v>
      </c>
      <c r="L2390" s="50">
        <v>0.0</v>
      </c>
      <c r="M2390" s="32">
        <v>0.0</v>
      </c>
      <c r="N2390" s="35">
        <v>0.0</v>
      </c>
      <c r="O2390" s="51">
        <v>0.0</v>
      </c>
    </row>
    <row r="2391" ht="14.25" customHeight="1">
      <c r="A2391" s="30" t="s">
        <v>2119</v>
      </c>
      <c r="B2391" s="30" t="s">
        <v>2120</v>
      </c>
      <c r="C2391" s="30" t="s">
        <v>250</v>
      </c>
      <c r="D2391" s="30">
        <v>1.0</v>
      </c>
      <c r="E2391" s="4">
        <v>0.0030104432275563932</v>
      </c>
      <c r="F2391" s="31">
        <v>4.9813317385960255E-6</v>
      </c>
      <c r="G2391" s="30">
        <v>0.0</v>
      </c>
      <c r="H2391" s="4">
        <v>0.0</v>
      </c>
      <c r="I2391" s="46">
        <v>0.0</v>
      </c>
      <c r="J2391" s="30">
        <v>0.0</v>
      </c>
      <c r="K2391" s="4">
        <v>0.0</v>
      </c>
      <c r="L2391" s="47">
        <v>0.0</v>
      </c>
      <c r="M2391" s="30">
        <v>0.0</v>
      </c>
      <c r="N2391" s="4">
        <v>0.0</v>
      </c>
      <c r="O2391" s="48">
        <v>0.0</v>
      </c>
    </row>
    <row r="2392" ht="14.25" customHeight="1">
      <c r="A2392" s="32" t="s">
        <v>5277</v>
      </c>
      <c r="B2392" s="32" t="s">
        <v>5278</v>
      </c>
      <c r="C2392" s="32" t="s">
        <v>250</v>
      </c>
      <c r="D2392" s="32">
        <v>1.0</v>
      </c>
      <c r="E2392" s="35">
        <v>0.0019777072835003837</v>
      </c>
      <c r="F2392" s="36">
        <v>3.2724802682791812E-6</v>
      </c>
      <c r="G2392" s="32">
        <v>0.0</v>
      </c>
      <c r="H2392" s="35">
        <v>0.0</v>
      </c>
      <c r="I2392" s="49">
        <v>0.0</v>
      </c>
      <c r="J2392" s="32">
        <v>0.0</v>
      </c>
      <c r="K2392" s="35">
        <v>0.0</v>
      </c>
      <c r="L2392" s="50">
        <v>0.0</v>
      </c>
      <c r="M2392" s="32">
        <v>0.0</v>
      </c>
      <c r="N2392" s="35">
        <v>0.0</v>
      </c>
      <c r="O2392" s="51">
        <v>0.0</v>
      </c>
    </row>
    <row r="2393" ht="14.25" customHeight="1">
      <c r="A2393" s="30" t="s">
        <v>969</v>
      </c>
      <c r="B2393" s="30" t="s">
        <v>970</v>
      </c>
      <c r="C2393" s="30" t="s">
        <v>250</v>
      </c>
      <c r="D2393" s="30">
        <v>0.0</v>
      </c>
      <c r="E2393" s="4">
        <v>0.0</v>
      </c>
      <c r="F2393" s="31">
        <v>0.0</v>
      </c>
      <c r="G2393" s="30">
        <v>0.0</v>
      </c>
      <c r="H2393" s="4">
        <v>0.0</v>
      </c>
      <c r="I2393" s="46">
        <v>0.0</v>
      </c>
      <c r="J2393" s="30">
        <v>0.0</v>
      </c>
      <c r="K2393" s="4">
        <v>0.0</v>
      </c>
      <c r="L2393" s="47">
        <v>0.0</v>
      </c>
      <c r="M2393" s="30">
        <v>0.0</v>
      </c>
      <c r="N2393" s="4">
        <v>0.0</v>
      </c>
      <c r="O2393" s="48">
        <v>0.0</v>
      </c>
    </row>
    <row r="2394" ht="14.25" customHeight="1">
      <c r="A2394" s="30" t="s">
        <v>1451</v>
      </c>
      <c r="B2394" s="30" t="s">
        <v>1452</v>
      </c>
      <c r="C2394" s="30" t="s">
        <v>250</v>
      </c>
      <c r="D2394" s="30">
        <v>0.0</v>
      </c>
      <c r="E2394" s="4">
        <v>0.0</v>
      </c>
      <c r="F2394" s="31">
        <v>0.0</v>
      </c>
      <c r="G2394" s="30">
        <v>0.0</v>
      </c>
      <c r="H2394" s="4">
        <v>0.0</v>
      </c>
      <c r="I2394" s="46">
        <v>0.0</v>
      </c>
      <c r="J2394" s="30">
        <v>0.0</v>
      </c>
      <c r="K2394" s="4">
        <v>0.0</v>
      </c>
      <c r="L2394" s="47">
        <v>0.0</v>
      </c>
      <c r="M2394" s="30">
        <v>0.0</v>
      </c>
      <c r="N2394" s="4">
        <v>0.0</v>
      </c>
      <c r="O2394" s="48">
        <v>0.0</v>
      </c>
    </row>
    <row r="2395" ht="14.25" customHeight="1">
      <c r="A2395" s="30" t="s">
        <v>1843</v>
      </c>
      <c r="B2395" s="30" t="s">
        <v>1844</v>
      </c>
      <c r="C2395" s="30" t="s">
        <v>250</v>
      </c>
      <c r="D2395" s="30">
        <v>0.0</v>
      </c>
      <c r="E2395" s="4">
        <v>0.0</v>
      </c>
      <c r="F2395" s="31">
        <v>0.0</v>
      </c>
      <c r="G2395" s="30">
        <v>0.0</v>
      </c>
      <c r="H2395" s="4">
        <v>0.0</v>
      </c>
      <c r="I2395" s="46">
        <v>0.0</v>
      </c>
      <c r="J2395" s="30">
        <v>0.0</v>
      </c>
      <c r="K2395" s="4">
        <v>0.0</v>
      </c>
      <c r="L2395" s="47">
        <v>0.0</v>
      </c>
      <c r="M2395" s="30">
        <v>0.0</v>
      </c>
      <c r="N2395" s="4">
        <v>0.0</v>
      </c>
      <c r="O2395" s="48">
        <v>0.0</v>
      </c>
    </row>
    <row r="2396" ht="14.25" customHeight="1">
      <c r="A2396" s="30" t="s">
        <v>2107</v>
      </c>
      <c r="B2396" s="30" t="s">
        <v>2108</v>
      </c>
      <c r="C2396" s="30" t="s">
        <v>250</v>
      </c>
      <c r="D2396" s="30">
        <v>0.0</v>
      </c>
      <c r="E2396" s="4">
        <v>0.0</v>
      </c>
      <c r="F2396" s="31">
        <v>0.0</v>
      </c>
      <c r="G2396" s="30">
        <v>0.0</v>
      </c>
      <c r="H2396" s="4">
        <v>0.0</v>
      </c>
      <c r="I2396" s="46">
        <v>0.0</v>
      </c>
      <c r="J2396" s="30">
        <v>0.0</v>
      </c>
      <c r="K2396" s="4">
        <v>0.0</v>
      </c>
      <c r="L2396" s="47">
        <v>0.0</v>
      </c>
      <c r="M2396" s="30">
        <v>0.0</v>
      </c>
      <c r="N2396" s="4">
        <v>0.0</v>
      </c>
      <c r="O2396" s="48">
        <v>0.0</v>
      </c>
    </row>
    <row r="2397" ht="14.25" customHeight="1">
      <c r="A2397" s="30" t="s">
        <v>2145</v>
      </c>
      <c r="B2397" s="30" t="s">
        <v>2146</v>
      </c>
      <c r="C2397" s="30" t="s">
        <v>250</v>
      </c>
      <c r="D2397" s="30">
        <v>0.0</v>
      </c>
      <c r="E2397" s="4">
        <v>0.0</v>
      </c>
      <c r="F2397" s="31">
        <v>0.0</v>
      </c>
      <c r="G2397" s="30">
        <v>0.0</v>
      </c>
      <c r="H2397" s="4">
        <v>0.0</v>
      </c>
      <c r="I2397" s="46">
        <v>0.0</v>
      </c>
      <c r="J2397" s="30">
        <v>0.0</v>
      </c>
      <c r="K2397" s="4">
        <v>0.0</v>
      </c>
      <c r="L2397" s="47">
        <v>0.0</v>
      </c>
      <c r="M2397" s="30">
        <v>0.0</v>
      </c>
      <c r="N2397" s="4">
        <v>0.0</v>
      </c>
      <c r="O2397" s="48">
        <v>0.0</v>
      </c>
    </row>
    <row r="2398" ht="14.25" customHeight="1">
      <c r="A2398" s="30" t="s">
        <v>2199</v>
      </c>
      <c r="B2398" s="30" t="s">
        <v>2200</v>
      </c>
      <c r="C2398" s="30" t="s">
        <v>250</v>
      </c>
      <c r="D2398" s="30">
        <v>0.0</v>
      </c>
      <c r="E2398" s="4">
        <v>0.0</v>
      </c>
      <c r="F2398" s="31">
        <v>0.0</v>
      </c>
      <c r="G2398" s="30">
        <v>0.0</v>
      </c>
      <c r="H2398" s="4">
        <v>0.0</v>
      </c>
      <c r="I2398" s="46">
        <v>0.0</v>
      </c>
      <c r="J2398" s="30">
        <v>0.0</v>
      </c>
      <c r="K2398" s="4">
        <v>0.0</v>
      </c>
      <c r="L2398" s="47">
        <v>0.0</v>
      </c>
      <c r="M2398" s="30">
        <v>0.0</v>
      </c>
      <c r="N2398" s="4">
        <v>0.0</v>
      </c>
      <c r="O2398" s="48">
        <v>0.0</v>
      </c>
    </row>
    <row r="2399" ht="14.25" customHeight="1">
      <c r="A2399" s="30" t="s">
        <v>2237</v>
      </c>
      <c r="B2399" s="30" t="s">
        <v>2238</v>
      </c>
      <c r="C2399" s="30" t="s">
        <v>250</v>
      </c>
      <c r="D2399" s="30">
        <v>0.0</v>
      </c>
      <c r="E2399" s="4">
        <v>0.0</v>
      </c>
      <c r="F2399" s="31">
        <v>0.0</v>
      </c>
      <c r="G2399" s="30">
        <v>0.0</v>
      </c>
      <c r="H2399" s="4">
        <v>0.0</v>
      </c>
      <c r="I2399" s="46">
        <v>0.0</v>
      </c>
      <c r="J2399" s="30">
        <v>0.0</v>
      </c>
      <c r="K2399" s="4">
        <v>0.0</v>
      </c>
      <c r="L2399" s="47">
        <v>0.0</v>
      </c>
      <c r="M2399" s="30">
        <v>0.0</v>
      </c>
      <c r="N2399" s="4">
        <v>0.0</v>
      </c>
      <c r="O2399" s="48">
        <v>0.0</v>
      </c>
    </row>
    <row r="2400" ht="14.25" customHeight="1">
      <c r="A2400" s="30" t="s">
        <v>2259</v>
      </c>
      <c r="B2400" s="30" t="s">
        <v>2260</v>
      </c>
      <c r="C2400" s="30" t="s">
        <v>250</v>
      </c>
      <c r="D2400" s="30">
        <v>0.0</v>
      </c>
      <c r="E2400" s="4">
        <v>0.0</v>
      </c>
      <c r="F2400" s="31">
        <v>0.0</v>
      </c>
      <c r="G2400" s="30">
        <v>0.0</v>
      </c>
      <c r="H2400" s="4">
        <v>0.0</v>
      </c>
      <c r="I2400" s="46">
        <v>0.0</v>
      </c>
      <c r="J2400" s="30">
        <v>0.0</v>
      </c>
      <c r="K2400" s="4">
        <v>0.0</v>
      </c>
      <c r="L2400" s="47">
        <v>0.0</v>
      </c>
      <c r="M2400" s="30">
        <v>0.0</v>
      </c>
      <c r="N2400" s="4">
        <v>0.0</v>
      </c>
      <c r="O2400" s="48">
        <v>0.0</v>
      </c>
    </row>
    <row r="2401" ht="14.25" customHeight="1">
      <c r="A2401" s="30" t="s">
        <v>2337</v>
      </c>
      <c r="B2401" s="30" t="s">
        <v>2338</v>
      </c>
      <c r="C2401" s="30" t="s">
        <v>250</v>
      </c>
      <c r="D2401" s="30">
        <v>0.0</v>
      </c>
      <c r="E2401" s="4">
        <v>0.0</v>
      </c>
      <c r="F2401" s="31">
        <v>0.0</v>
      </c>
      <c r="G2401" s="30">
        <v>0.0</v>
      </c>
      <c r="H2401" s="4">
        <v>0.0</v>
      </c>
      <c r="I2401" s="46">
        <v>0.0</v>
      </c>
      <c r="J2401" s="30">
        <v>0.0</v>
      </c>
      <c r="K2401" s="4">
        <v>0.0</v>
      </c>
      <c r="L2401" s="47">
        <v>0.0</v>
      </c>
      <c r="M2401" s="30">
        <v>0.0</v>
      </c>
      <c r="N2401" s="4">
        <v>0.0</v>
      </c>
      <c r="O2401" s="48">
        <v>0.0</v>
      </c>
    </row>
    <row r="2402" ht="14.25" customHeight="1">
      <c r="A2402" s="30" t="s">
        <v>2353</v>
      </c>
      <c r="B2402" s="30" t="s">
        <v>2354</v>
      </c>
      <c r="C2402" s="30" t="s">
        <v>250</v>
      </c>
      <c r="D2402" s="30">
        <v>0.0</v>
      </c>
      <c r="E2402" s="4">
        <v>0.0</v>
      </c>
      <c r="F2402" s="31">
        <v>0.0</v>
      </c>
      <c r="G2402" s="30">
        <v>0.0</v>
      </c>
      <c r="H2402" s="4">
        <v>0.0</v>
      </c>
      <c r="I2402" s="46">
        <v>0.0</v>
      </c>
      <c r="J2402" s="30">
        <v>0.0</v>
      </c>
      <c r="K2402" s="4">
        <v>0.0</v>
      </c>
      <c r="L2402" s="47">
        <v>0.0</v>
      </c>
      <c r="M2402" s="30">
        <v>0.0</v>
      </c>
      <c r="N2402" s="4">
        <v>0.0</v>
      </c>
      <c r="O2402" s="48">
        <v>0.0</v>
      </c>
    </row>
    <row r="2403" ht="14.25" customHeight="1">
      <c r="A2403" s="30" t="s">
        <v>2490</v>
      </c>
      <c r="B2403" s="30" t="s">
        <v>2491</v>
      </c>
      <c r="C2403" s="30" t="s">
        <v>250</v>
      </c>
      <c r="D2403" s="30">
        <v>0.0</v>
      </c>
      <c r="E2403" s="4">
        <v>0.0</v>
      </c>
      <c r="F2403" s="31">
        <v>0.0</v>
      </c>
      <c r="G2403" s="30">
        <v>0.0</v>
      </c>
      <c r="H2403" s="4">
        <v>0.0</v>
      </c>
      <c r="I2403" s="46">
        <v>0.0</v>
      </c>
      <c r="J2403" s="30">
        <v>0.0</v>
      </c>
      <c r="K2403" s="4">
        <v>0.0</v>
      </c>
      <c r="L2403" s="47">
        <v>0.0</v>
      </c>
      <c r="M2403" s="30">
        <v>0.0</v>
      </c>
      <c r="N2403" s="4">
        <v>0.0</v>
      </c>
      <c r="O2403" s="48">
        <v>0.0</v>
      </c>
    </row>
    <row r="2404" ht="14.25" customHeight="1">
      <c r="A2404" s="30" t="s">
        <v>2604</v>
      </c>
      <c r="B2404" s="30" t="s">
        <v>2605</v>
      </c>
      <c r="C2404" s="30" t="s">
        <v>250</v>
      </c>
      <c r="D2404" s="30">
        <v>0.0</v>
      </c>
      <c r="E2404" s="4">
        <v>0.0</v>
      </c>
      <c r="F2404" s="31">
        <v>0.0</v>
      </c>
      <c r="G2404" s="30">
        <v>0.0</v>
      </c>
      <c r="H2404" s="4">
        <v>0.0</v>
      </c>
      <c r="I2404" s="46">
        <v>0.0</v>
      </c>
      <c r="J2404" s="30">
        <v>0.0</v>
      </c>
      <c r="K2404" s="4">
        <v>0.0</v>
      </c>
      <c r="L2404" s="47">
        <v>0.0</v>
      </c>
      <c r="M2404" s="30">
        <v>0.0</v>
      </c>
      <c r="N2404" s="4">
        <v>0.0</v>
      </c>
      <c r="O2404" s="48">
        <v>0.0</v>
      </c>
    </row>
    <row r="2405" ht="14.25" customHeight="1">
      <c r="A2405" s="30" t="s">
        <v>2618</v>
      </c>
      <c r="B2405" s="30" t="s">
        <v>2619</v>
      </c>
      <c r="C2405" s="30" t="s">
        <v>250</v>
      </c>
      <c r="D2405" s="30">
        <v>0.0</v>
      </c>
      <c r="E2405" s="4">
        <v>0.0</v>
      </c>
      <c r="F2405" s="31">
        <v>0.0</v>
      </c>
      <c r="G2405" s="30">
        <v>0.0</v>
      </c>
      <c r="H2405" s="4">
        <v>0.0</v>
      </c>
      <c r="I2405" s="46">
        <v>0.0</v>
      </c>
      <c r="J2405" s="30">
        <v>0.0</v>
      </c>
      <c r="K2405" s="4">
        <v>0.0</v>
      </c>
      <c r="L2405" s="47">
        <v>0.0</v>
      </c>
      <c r="M2405" s="30">
        <v>0.0</v>
      </c>
      <c r="N2405" s="4">
        <v>0.0</v>
      </c>
      <c r="O2405" s="48">
        <v>0.0</v>
      </c>
    </row>
    <row r="2406" ht="14.25" customHeight="1">
      <c r="A2406" s="30" t="s">
        <v>2628</v>
      </c>
      <c r="B2406" s="30" t="s">
        <v>2629</v>
      </c>
      <c r="C2406" s="30" t="s">
        <v>250</v>
      </c>
      <c r="D2406" s="30">
        <v>0.0</v>
      </c>
      <c r="E2406" s="4">
        <v>0.0</v>
      </c>
      <c r="F2406" s="31">
        <v>0.0</v>
      </c>
      <c r="G2406" s="30">
        <v>0.0</v>
      </c>
      <c r="H2406" s="4">
        <v>0.0</v>
      </c>
      <c r="I2406" s="46">
        <v>0.0</v>
      </c>
      <c r="J2406" s="30">
        <v>0.0</v>
      </c>
      <c r="K2406" s="4">
        <v>0.0</v>
      </c>
      <c r="L2406" s="47">
        <v>0.0</v>
      </c>
      <c r="M2406" s="30">
        <v>0.0</v>
      </c>
      <c r="N2406" s="4">
        <v>0.0</v>
      </c>
      <c r="O2406" s="48">
        <v>0.0</v>
      </c>
    </row>
    <row r="2407" ht="14.25" customHeight="1">
      <c r="A2407" s="30" t="s">
        <v>2658</v>
      </c>
      <c r="B2407" s="30" t="s">
        <v>2659</v>
      </c>
      <c r="C2407" s="30" t="s">
        <v>250</v>
      </c>
      <c r="D2407" s="30">
        <v>0.0</v>
      </c>
      <c r="E2407" s="4">
        <v>0.0</v>
      </c>
      <c r="F2407" s="31">
        <v>0.0</v>
      </c>
      <c r="G2407" s="30">
        <v>0.0</v>
      </c>
      <c r="H2407" s="4">
        <v>0.0</v>
      </c>
      <c r="I2407" s="46">
        <v>0.0</v>
      </c>
      <c r="J2407" s="30">
        <v>0.0</v>
      </c>
      <c r="K2407" s="4">
        <v>0.0</v>
      </c>
      <c r="L2407" s="47">
        <v>0.0</v>
      </c>
      <c r="M2407" s="30">
        <v>0.0</v>
      </c>
      <c r="N2407" s="4">
        <v>0.0</v>
      </c>
      <c r="O2407" s="48">
        <v>0.0</v>
      </c>
    </row>
    <row r="2408" ht="14.25" customHeight="1">
      <c r="A2408" s="30" t="s">
        <v>2678</v>
      </c>
      <c r="B2408" s="30" t="s">
        <v>2679</v>
      </c>
      <c r="C2408" s="30" t="s">
        <v>250</v>
      </c>
      <c r="D2408" s="30">
        <v>0.0</v>
      </c>
      <c r="E2408" s="4">
        <v>0.0</v>
      </c>
      <c r="F2408" s="31">
        <v>0.0</v>
      </c>
      <c r="G2408" s="30">
        <v>0.0</v>
      </c>
      <c r="H2408" s="4">
        <v>0.0</v>
      </c>
      <c r="I2408" s="46">
        <v>0.0</v>
      </c>
      <c r="J2408" s="30">
        <v>0.0</v>
      </c>
      <c r="K2408" s="4">
        <v>0.0</v>
      </c>
      <c r="L2408" s="47">
        <v>0.0</v>
      </c>
      <c r="M2408" s="30">
        <v>0.0</v>
      </c>
      <c r="N2408" s="4">
        <v>0.0</v>
      </c>
      <c r="O2408" s="48">
        <v>0.0</v>
      </c>
    </row>
    <row r="2409" ht="14.25" customHeight="1">
      <c r="A2409" s="30" t="s">
        <v>2698</v>
      </c>
      <c r="B2409" s="30" t="s">
        <v>2699</v>
      </c>
      <c r="C2409" s="30" t="s">
        <v>250</v>
      </c>
      <c r="D2409" s="30">
        <v>0.0</v>
      </c>
      <c r="E2409" s="4">
        <v>0.0</v>
      </c>
      <c r="F2409" s="31">
        <v>0.0</v>
      </c>
      <c r="G2409" s="30">
        <v>0.0</v>
      </c>
      <c r="H2409" s="4">
        <v>0.0</v>
      </c>
      <c r="I2409" s="46">
        <v>0.0</v>
      </c>
      <c r="J2409" s="30">
        <v>0.0</v>
      </c>
      <c r="K2409" s="4">
        <v>0.0</v>
      </c>
      <c r="L2409" s="47">
        <v>0.0</v>
      </c>
      <c r="M2409" s="30">
        <v>0.0</v>
      </c>
      <c r="N2409" s="4">
        <v>0.0</v>
      </c>
      <c r="O2409" s="48">
        <v>0.0</v>
      </c>
    </row>
    <row r="2410" ht="14.25" customHeight="1">
      <c r="A2410" s="30" t="s">
        <v>2732</v>
      </c>
      <c r="B2410" s="30" t="s">
        <v>2733</v>
      </c>
      <c r="C2410" s="30" t="s">
        <v>250</v>
      </c>
      <c r="D2410" s="30">
        <v>0.0</v>
      </c>
      <c r="E2410" s="4">
        <v>0.0</v>
      </c>
      <c r="F2410" s="31">
        <v>0.0</v>
      </c>
      <c r="G2410" s="30">
        <v>0.0</v>
      </c>
      <c r="H2410" s="4">
        <v>0.0</v>
      </c>
      <c r="I2410" s="46">
        <v>0.0</v>
      </c>
      <c r="J2410" s="30">
        <v>0.0</v>
      </c>
      <c r="K2410" s="4">
        <v>0.0</v>
      </c>
      <c r="L2410" s="47">
        <v>0.0</v>
      </c>
      <c r="M2410" s="30">
        <v>0.0</v>
      </c>
      <c r="N2410" s="4">
        <v>0.0</v>
      </c>
      <c r="O2410" s="48">
        <v>0.0</v>
      </c>
    </row>
    <row r="2411" ht="14.25" customHeight="1">
      <c r="A2411" s="30" t="s">
        <v>2776</v>
      </c>
      <c r="B2411" s="30" t="s">
        <v>2777</v>
      </c>
      <c r="C2411" s="30" t="s">
        <v>250</v>
      </c>
      <c r="D2411" s="30">
        <v>0.0</v>
      </c>
      <c r="E2411" s="4">
        <v>0.0</v>
      </c>
      <c r="F2411" s="31">
        <v>0.0</v>
      </c>
      <c r="G2411" s="30">
        <v>0.0</v>
      </c>
      <c r="H2411" s="4">
        <v>0.0</v>
      </c>
      <c r="I2411" s="46">
        <v>0.0</v>
      </c>
      <c r="J2411" s="30">
        <v>0.0</v>
      </c>
      <c r="K2411" s="4">
        <v>0.0</v>
      </c>
      <c r="L2411" s="47">
        <v>0.0</v>
      </c>
      <c r="M2411" s="30">
        <v>0.0</v>
      </c>
      <c r="N2411" s="4">
        <v>0.0</v>
      </c>
      <c r="O2411" s="48">
        <v>0.0</v>
      </c>
    </row>
    <row r="2412" ht="14.25" customHeight="1">
      <c r="A2412" s="30" t="s">
        <v>2802</v>
      </c>
      <c r="B2412" s="30" t="s">
        <v>2803</v>
      </c>
      <c r="C2412" s="30" t="s">
        <v>250</v>
      </c>
      <c r="D2412" s="30">
        <v>0.0</v>
      </c>
      <c r="E2412" s="4">
        <v>0.0</v>
      </c>
      <c r="F2412" s="31">
        <v>0.0</v>
      </c>
      <c r="G2412" s="30">
        <v>0.0</v>
      </c>
      <c r="H2412" s="4">
        <v>0.0</v>
      </c>
      <c r="I2412" s="46">
        <v>0.0</v>
      </c>
      <c r="J2412" s="30">
        <v>0.0</v>
      </c>
      <c r="K2412" s="4">
        <v>0.0</v>
      </c>
      <c r="L2412" s="47">
        <v>0.0</v>
      </c>
      <c r="M2412" s="30">
        <v>0.0</v>
      </c>
      <c r="N2412" s="4">
        <v>0.0</v>
      </c>
      <c r="O2412" s="48">
        <v>0.0</v>
      </c>
    </row>
    <row r="2413" ht="14.25" customHeight="1">
      <c r="A2413" s="30" t="s">
        <v>2810</v>
      </c>
      <c r="B2413" s="30" t="s">
        <v>2811</v>
      </c>
      <c r="C2413" s="30" t="s">
        <v>250</v>
      </c>
      <c r="D2413" s="30">
        <v>0.0</v>
      </c>
      <c r="E2413" s="4">
        <v>0.0</v>
      </c>
      <c r="F2413" s="31">
        <v>0.0</v>
      </c>
      <c r="G2413" s="30">
        <v>0.0</v>
      </c>
      <c r="H2413" s="4">
        <v>0.0</v>
      </c>
      <c r="I2413" s="46">
        <v>0.0</v>
      </c>
      <c r="J2413" s="30">
        <v>0.0</v>
      </c>
      <c r="K2413" s="4">
        <v>0.0</v>
      </c>
      <c r="L2413" s="47">
        <v>0.0</v>
      </c>
      <c r="M2413" s="30">
        <v>0.0</v>
      </c>
      <c r="N2413" s="4">
        <v>0.0</v>
      </c>
      <c r="O2413" s="48">
        <v>0.0</v>
      </c>
    </row>
    <row r="2414" ht="14.25" customHeight="1">
      <c r="A2414" s="30" t="s">
        <v>2814</v>
      </c>
      <c r="B2414" s="30" t="s">
        <v>2815</v>
      </c>
      <c r="C2414" s="30" t="s">
        <v>250</v>
      </c>
      <c r="D2414" s="30">
        <v>0.0</v>
      </c>
      <c r="E2414" s="4">
        <v>0.0</v>
      </c>
      <c r="F2414" s="31">
        <v>0.0</v>
      </c>
      <c r="G2414" s="30">
        <v>0.0</v>
      </c>
      <c r="H2414" s="4">
        <v>0.0</v>
      </c>
      <c r="I2414" s="46">
        <v>0.0</v>
      </c>
      <c r="J2414" s="30">
        <v>0.0</v>
      </c>
      <c r="K2414" s="4">
        <v>0.0</v>
      </c>
      <c r="L2414" s="47">
        <v>0.0</v>
      </c>
      <c r="M2414" s="30">
        <v>0.0</v>
      </c>
      <c r="N2414" s="4">
        <v>0.0</v>
      </c>
      <c r="O2414" s="48">
        <v>0.0</v>
      </c>
    </row>
    <row r="2415" ht="14.25" customHeight="1">
      <c r="A2415" s="30" t="s">
        <v>2830</v>
      </c>
      <c r="B2415" s="30" t="s">
        <v>2831</v>
      </c>
      <c r="C2415" s="30" t="s">
        <v>250</v>
      </c>
      <c r="D2415" s="30">
        <v>0.0</v>
      </c>
      <c r="E2415" s="4">
        <v>0.0</v>
      </c>
      <c r="F2415" s="31">
        <v>0.0</v>
      </c>
      <c r="G2415" s="30">
        <v>0.0</v>
      </c>
      <c r="H2415" s="4">
        <v>0.0</v>
      </c>
      <c r="I2415" s="46">
        <v>0.0</v>
      </c>
      <c r="J2415" s="30">
        <v>0.0</v>
      </c>
      <c r="K2415" s="4">
        <v>0.0</v>
      </c>
      <c r="L2415" s="47">
        <v>0.0</v>
      </c>
      <c r="M2415" s="30">
        <v>0.0</v>
      </c>
      <c r="N2415" s="4">
        <v>0.0</v>
      </c>
      <c r="O2415" s="48">
        <v>0.0</v>
      </c>
    </row>
    <row r="2416" ht="14.25" customHeight="1">
      <c r="A2416" s="30" t="s">
        <v>2832</v>
      </c>
      <c r="B2416" s="30" t="s">
        <v>2833</v>
      </c>
      <c r="C2416" s="30" t="s">
        <v>250</v>
      </c>
      <c r="D2416" s="30">
        <v>0.0</v>
      </c>
      <c r="E2416" s="4">
        <v>0.0</v>
      </c>
      <c r="F2416" s="31">
        <v>0.0</v>
      </c>
      <c r="G2416" s="30">
        <v>0.0</v>
      </c>
      <c r="H2416" s="4">
        <v>0.0</v>
      </c>
      <c r="I2416" s="46">
        <v>0.0</v>
      </c>
      <c r="J2416" s="30">
        <v>0.0</v>
      </c>
      <c r="K2416" s="4">
        <v>0.0</v>
      </c>
      <c r="L2416" s="47">
        <v>0.0</v>
      </c>
      <c r="M2416" s="30">
        <v>0.0</v>
      </c>
      <c r="N2416" s="4">
        <v>0.0</v>
      </c>
      <c r="O2416" s="48">
        <v>0.0</v>
      </c>
    </row>
    <row r="2417" ht="14.25" customHeight="1">
      <c r="A2417" s="30" t="s">
        <v>2840</v>
      </c>
      <c r="B2417" s="30" t="s">
        <v>2841</v>
      </c>
      <c r="C2417" s="30" t="s">
        <v>250</v>
      </c>
      <c r="D2417" s="30">
        <v>0.0</v>
      </c>
      <c r="E2417" s="4">
        <v>0.0</v>
      </c>
      <c r="F2417" s="31">
        <v>0.0</v>
      </c>
      <c r="G2417" s="30">
        <v>0.0</v>
      </c>
      <c r="H2417" s="4">
        <v>0.0</v>
      </c>
      <c r="I2417" s="46">
        <v>0.0</v>
      </c>
      <c r="J2417" s="30">
        <v>0.0</v>
      </c>
      <c r="K2417" s="4">
        <v>0.0</v>
      </c>
      <c r="L2417" s="47">
        <v>0.0</v>
      </c>
      <c r="M2417" s="30">
        <v>0.0</v>
      </c>
      <c r="N2417" s="4">
        <v>0.0</v>
      </c>
      <c r="O2417" s="48">
        <v>0.0</v>
      </c>
    </row>
    <row r="2418" ht="14.25" customHeight="1">
      <c r="A2418" s="30" t="s">
        <v>2886</v>
      </c>
      <c r="B2418" s="30" t="s">
        <v>2887</v>
      </c>
      <c r="C2418" s="30" t="s">
        <v>250</v>
      </c>
      <c r="D2418" s="30">
        <v>0.0</v>
      </c>
      <c r="E2418" s="4">
        <v>0.0</v>
      </c>
      <c r="F2418" s="31">
        <v>0.0</v>
      </c>
      <c r="G2418" s="30">
        <v>0.0</v>
      </c>
      <c r="H2418" s="4">
        <v>0.0</v>
      </c>
      <c r="I2418" s="46">
        <v>0.0</v>
      </c>
      <c r="J2418" s="30">
        <v>0.0</v>
      </c>
      <c r="K2418" s="4">
        <v>0.0</v>
      </c>
      <c r="L2418" s="47">
        <v>0.0</v>
      </c>
      <c r="M2418" s="30">
        <v>0.0</v>
      </c>
      <c r="N2418" s="4">
        <v>0.0</v>
      </c>
      <c r="O2418" s="48">
        <v>0.0</v>
      </c>
    </row>
    <row r="2419" ht="14.25" customHeight="1">
      <c r="A2419" s="30" t="s">
        <v>2921</v>
      </c>
      <c r="B2419" s="30" t="s">
        <v>2922</v>
      </c>
      <c r="C2419" s="30" t="s">
        <v>250</v>
      </c>
      <c r="D2419" s="30">
        <v>0.0</v>
      </c>
      <c r="E2419" s="4">
        <v>0.0</v>
      </c>
      <c r="F2419" s="31">
        <v>0.0</v>
      </c>
      <c r="G2419" s="30">
        <v>0.0</v>
      </c>
      <c r="H2419" s="4">
        <v>0.0</v>
      </c>
      <c r="I2419" s="46">
        <v>0.0</v>
      </c>
      <c r="J2419" s="30">
        <v>0.0</v>
      </c>
      <c r="K2419" s="4">
        <v>0.0</v>
      </c>
      <c r="L2419" s="47">
        <v>0.0</v>
      </c>
      <c r="M2419" s="30">
        <v>0.0</v>
      </c>
      <c r="N2419" s="4">
        <v>0.0</v>
      </c>
      <c r="O2419" s="48">
        <v>0.0</v>
      </c>
    </row>
    <row r="2420" ht="14.25" customHeight="1">
      <c r="A2420" s="30" t="s">
        <v>2927</v>
      </c>
      <c r="B2420" s="30" t="s">
        <v>2928</v>
      </c>
      <c r="C2420" s="30" t="s">
        <v>250</v>
      </c>
      <c r="D2420" s="30">
        <v>0.0</v>
      </c>
      <c r="E2420" s="4">
        <v>0.0</v>
      </c>
      <c r="F2420" s="31">
        <v>0.0</v>
      </c>
      <c r="G2420" s="30">
        <v>0.0</v>
      </c>
      <c r="H2420" s="4">
        <v>0.0</v>
      </c>
      <c r="I2420" s="46">
        <v>0.0</v>
      </c>
      <c r="J2420" s="30">
        <v>0.0</v>
      </c>
      <c r="K2420" s="4">
        <v>0.0</v>
      </c>
      <c r="L2420" s="47">
        <v>0.0</v>
      </c>
      <c r="M2420" s="30">
        <v>0.0</v>
      </c>
      <c r="N2420" s="4">
        <v>0.0</v>
      </c>
      <c r="O2420" s="48">
        <v>0.0</v>
      </c>
    </row>
    <row r="2421" ht="14.25" customHeight="1">
      <c r="A2421" s="30" t="s">
        <v>2943</v>
      </c>
      <c r="B2421" s="30" t="s">
        <v>2944</v>
      </c>
      <c r="C2421" s="30" t="s">
        <v>250</v>
      </c>
      <c r="D2421" s="30">
        <v>0.0</v>
      </c>
      <c r="E2421" s="4">
        <v>0.0</v>
      </c>
      <c r="F2421" s="31">
        <v>0.0</v>
      </c>
      <c r="G2421" s="30">
        <v>0.0</v>
      </c>
      <c r="H2421" s="4">
        <v>0.0</v>
      </c>
      <c r="I2421" s="46">
        <v>0.0</v>
      </c>
      <c r="J2421" s="30">
        <v>0.0</v>
      </c>
      <c r="K2421" s="4">
        <v>0.0</v>
      </c>
      <c r="L2421" s="47">
        <v>0.0</v>
      </c>
      <c r="M2421" s="30">
        <v>0.0</v>
      </c>
      <c r="N2421" s="4">
        <v>0.0</v>
      </c>
      <c r="O2421" s="48">
        <v>0.0</v>
      </c>
    </row>
    <row r="2422" ht="14.25" customHeight="1">
      <c r="A2422" s="30" t="s">
        <v>2971</v>
      </c>
      <c r="B2422" s="30" t="s">
        <v>2972</v>
      </c>
      <c r="C2422" s="30" t="s">
        <v>250</v>
      </c>
      <c r="D2422" s="30">
        <v>0.0</v>
      </c>
      <c r="E2422" s="4">
        <v>0.0</v>
      </c>
      <c r="F2422" s="31">
        <v>0.0</v>
      </c>
      <c r="G2422" s="30">
        <v>0.0</v>
      </c>
      <c r="H2422" s="4">
        <v>0.0</v>
      </c>
      <c r="I2422" s="46">
        <v>0.0</v>
      </c>
      <c r="J2422" s="30">
        <v>0.0</v>
      </c>
      <c r="K2422" s="4">
        <v>0.0</v>
      </c>
      <c r="L2422" s="47">
        <v>0.0</v>
      </c>
      <c r="M2422" s="30">
        <v>0.0</v>
      </c>
      <c r="N2422" s="4">
        <v>0.0</v>
      </c>
      <c r="O2422" s="48">
        <v>0.0</v>
      </c>
    </row>
    <row r="2423" ht="14.25" customHeight="1">
      <c r="A2423" s="30" t="s">
        <v>2991</v>
      </c>
      <c r="B2423" s="30" t="s">
        <v>2992</v>
      </c>
      <c r="C2423" s="30" t="s">
        <v>250</v>
      </c>
      <c r="D2423" s="30">
        <v>0.0</v>
      </c>
      <c r="E2423" s="4">
        <v>0.0</v>
      </c>
      <c r="F2423" s="31">
        <v>0.0</v>
      </c>
      <c r="G2423" s="30">
        <v>0.0</v>
      </c>
      <c r="H2423" s="4">
        <v>0.0</v>
      </c>
      <c r="I2423" s="46">
        <v>0.0</v>
      </c>
      <c r="J2423" s="30">
        <v>0.0</v>
      </c>
      <c r="K2423" s="4">
        <v>0.0</v>
      </c>
      <c r="L2423" s="47">
        <v>0.0</v>
      </c>
      <c r="M2423" s="30">
        <v>0.0</v>
      </c>
      <c r="N2423" s="4">
        <v>0.0</v>
      </c>
      <c r="O2423" s="48">
        <v>0.0</v>
      </c>
    </row>
    <row r="2424" ht="14.25" customHeight="1">
      <c r="A2424" s="30" t="s">
        <v>2993</v>
      </c>
      <c r="B2424" s="30" t="s">
        <v>2994</v>
      </c>
      <c r="C2424" s="30" t="s">
        <v>250</v>
      </c>
      <c r="D2424" s="30">
        <v>0.0</v>
      </c>
      <c r="E2424" s="4">
        <v>0.0</v>
      </c>
      <c r="F2424" s="31">
        <v>0.0</v>
      </c>
      <c r="G2424" s="30">
        <v>0.0</v>
      </c>
      <c r="H2424" s="4">
        <v>0.0</v>
      </c>
      <c r="I2424" s="46">
        <v>0.0</v>
      </c>
      <c r="J2424" s="30">
        <v>0.0</v>
      </c>
      <c r="K2424" s="4">
        <v>0.0</v>
      </c>
      <c r="L2424" s="47">
        <v>0.0</v>
      </c>
      <c r="M2424" s="30">
        <v>0.0</v>
      </c>
      <c r="N2424" s="4">
        <v>0.0</v>
      </c>
      <c r="O2424" s="48">
        <v>0.0</v>
      </c>
    </row>
    <row r="2425" ht="14.25" customHeight="1">
      <c r="A2425" s="30" t="s">
        <v>2995</v>
      </c>
      <c r="B2425" s="30" t="s">
        <v>2996</v>
      </c>
      <c r="C2425" s="30" t="s">
        <v>250</v>
      </c>
      <c r="D2425" s="30">
        <v>0.0</v>
      </c>
      <c r="E2425" s="4">
        <v>0.0</v>
      </c>
      <c r="F2425" s="31">
        <v>0.0</v>
      </c>
      <c r="G2425" s="30">
        <v>0.0</v>
      </c>
      <c r="H2425" s="4">
        <v>0.0</v>
      </c>
      <c r="I2425" s="46">
        <v>0.0</v>
      </c>
      <c r="J2425" s="30">
        <v>0.0</v>
      </c>
      <c r="K2425" s="4">
        <v>0.0</v>
      </c>
      <c r="L2425" s="47">
        <v>0.0</v>
      </c>
      <c r="M2425" s="30">
        <v>0.0</v>
      </c>
      <c r="N2425" s="4">
        <v>0.0</v>
      </c>
      <c r="O2425" s="48">
        <v>0.0</v>
      </c>
    </row>
    <row r="2426" ht="14.25" customHeight="1">
      <c r="A2426" s="30" t="s">
        <v>3011</v>
      </c>
      <c r="B2426" s="30" t="s">
        <v>3012</v>
      </c>
      <c r="C2426" s="30" t="s">
        <v>250</v>
      </c>
      <c r="D2426" s="30">
        <v>0.0</v>
      </c>
      <c r="E2426" s="4">
        <v>0.0</v>
      </c>
      <c r="F2426" s="31">
        <v>0.0</v>
      </c>
      <c r="G2426" s="30">
        <v>0.0</v>
      </c>
      <c r="H2426" s="4">
        <v>0.0</v>
      </c>
      <c r="I2426" s="46">
        <v>0.0</v>
      </c>
      <c r="J2426" s="30">
        <v>0.0</v>
      </c>
      <c r="K2426" s="4">
        <v>0.0</v>
      </c>
      <c r="L2426" s="47">
        <v>0.0</v>
      </c>
      <c r="M2426" s="30">
        <v>0.0</v>
      </c>
      <c r="N2426" s="4">
        <v>0.0</v>
      </c>
      <c r="O2426" s="48">
        <v>0.0</v>
      </c>
    </row>
    <row r="2427" ht="14.25" customHeight="1">
      <c r="A2427" s="30" t="s">
        <v>3017</v>
      </c>
      <c r="B2427" s="30" t="s">
        <v>3018</v>
      </c>
      <c r="C2427" s="30" t="s">
        <v>250</v>
      </c>
      <c r="D2427" s="30">
        <v>0.0</v>
      </c>
      <c r="E2427" s="4">
        <v>0.0</v>
      </c>
      <c r="F2427" s="31">
        <v>0.0</v>
      </c>
      <c r="G2427" s="30">
        <v>0.0</v>
      </c>
      <c r="H2427" s="4">
        <v>0.0</v>
      </c>
      <c r="I2427" s="46">
        <v>0.0</v>
      </c>
      <c r="J2427" s="30">
        <v>0.0</v>
      </c>
      <c r="K2427" s="4">
        <v>0.0</v>
      </c>
      <c r="L2427" s="47">
        <v>0.0</v>
      </c>
      <c r="M2427" s="30">
        <v>0.0</v>
      </c>
      <c r="N2427" s="4">
        <v>0.0</v>
      </c>
      <c r="O2427" s="48">
        <v>0.0</v>
      </c>
    </row>
    <row r="2428" ht="14.25" customHeight="1">
      <c r="A2428" s="30" t="s">
        <v>3021</v>
      </c>
      <c r="B2428" s="30" t="s">
        <v>3022</v>
      </c>
      <c r="C2428" s="30" t="s">
        <v>250</v>
      </c>
      <c r="D2428" s="30">
        <v>0.0</v>
      </c>
      <c r="E2428" s="4">
        <v>0.0</v>
      </c>
      <c r="F2428" s="31">
        <v>0.0</v>
      </c>
      <c r="G2428" s="30">
        <v>0.0</v>
      </c>
      <c r="H2428" s="4">
        <v>0.0</v>
      </c>
      <c r="I2428" s="46">
        <v>0.0</v>
      </c>
      <c r="J2428" s="30">
        <v>0.0</v>
      </c>
      <c r="K2428" s="4">
        <v>0.0</v>
      </c>
      <c r="L2428" s="47">
        <v>0.0</v>
      </c>
      <c r="M2428" s="30">
        <v>0.0</v>
      </c>
      <c r="N2428" s="4">
        <v>0.0</v>
      </c>
      <c r="O2428" s="48">
        <v>0.0</v>
      </c>
    </row>
    <row r="2429" ht="14.25" customHeight="1">
      <c r="A2429" s="30" t="s">
        <v>3027</v>
      </c>
      <c r="B2429" s="30" t="s">
        <v>3028</v>
      </c>
      <c r="C2429" s="30" t="s">
        <v>250</v>
      </c>
      <c r="D2429" s="30">
        <v>0.0</v>
      </c>
      <c r="E2429" s="4">
        <v>0.0</v>
      </c>
      <c r="F2429" s="31">
        <v>0.0</v>
      </c>
      <c r="G2429" s="30">
        <v>0.0</v>
      </c>
      <c r="H2429" s="4">
        <v>0.0</v>
      </c>
      <c r="I2429" s="46">
        <v>0.0</v>
      </c>
      <c r="J2429" s="30">
        <v>0.0</v>
      </c>
      <c r="K2429" s="4">
        <v>0.0</v>
      </c>
      <c r="L2429" s="47">
        <v>0.0</v>
      </c>
      <c r="M2429" s="30">
        <v>0.0</v>
      </c>
      <c r="N2429" s="4">
        <v>0.0</v>
      </c>
      <c r="O2429" s="48">
        <v>0.0</v>
      </c>
    </row>
    <row r="2430" ht="14.25" customHeight="1">
      <c r="A2430" s="30" t="s">
        <v>3033</v>
      </c>
      <c r="B2430" s="30" t="s">
        <v>3034</v>
      </c>
      <c r="C2430" s="30" t="s">
        <v>250</v>
      </c>
      <c r="D2430" s="30">
        <v>0.0</v>
      </c>
      <c r="E2430" s="4">
        <v>0.0</v>
      </c>
      <c r="F2430" s="31">
        <v>0.0</v>
      </c>
      <c r="G2430" s="30">
        <v>0.0</v>
      </c>
      <c r="H2430" s="4">
        <v>0.0</v>
      </c>
      <c r="I2430" s="46">
        <v>0.0</v>
      </c>
      <c r="J2430" s="30">
        <v>0.0</v>
      </c>
      <c r="K2430" s="4">
        <v>0.0</v>
      </c>
      <c r="L2430" s="47">
        <v>0.0</v>
      </c>
      <c r="M2430" s="30">
        <v>0.0</v>
      </c>
      <c r="N2430" s="4">
        <v>0.0</v>
      </c>
      <c r="O2430" s="48">
        <v>0.0</v>
      </c>
    </row>
    <row r="2431" ht="14.25" customHeight="1">
      <c r="A2431" s="30" t="s">
        <v>3035</v>
      </c>
      <c r="B2431" s="30" t="s">
        <v>3036</v>
      </c>
      <c r="C2431" s="30" t="s">
        <v>250</v>
      </c>
      <c r="D2431" s="30">
        <v>0.0</v>
      </c>
      <c r="E2431" s="4">
        <v>0.0</v>
      </c>
      <c r="F2431" s="31">
        <v>0.0</v>
      </c>
      <c r="G2431" s="30">
        <v>0.0</v>
      </c>
      <c r="H2431" s="4">
        <v>0.0</v>
      </c>
      <c r="I2431" s="46">
        <v>0.0</v>
      </c>
      <c r="J2431" s="30">
        <v>0.0</v>
      </c>
      <c r="K2431" s="4">
        <v>0.0</v>
      </c>
      <c r="L2431" s="47">
        <v>0.0</v>
      </c>
      <c r="M2431" s="30">
        <v>0.0</v>
      </c>
      <c r="N2431" s="4">
        <v>0.0</v>
      </c>
      <c r="O2431" s="48">
        <v>0.0</v>
      </c>
    </row>
    <row r="2432" ht="14.25" customHeight="1">
      <c r="A2432" s="30" t="s">
        <v>3043</v>
      </c>
      <c r="B2432" s="30" t="s">
        <v>3044</v>
      </c>
      <c r="C2432" s="30" t="s">
        <v>250</v>
      </c>
      <c r="D2432" s="30">
        <v>0.0</v>
      </c>
      <c r="E2432" s="4">
        <v>0.0</v>
      </c>
      <c r="F2432" s="31">
        <v>0.0</v>
      </c>
      <c r="G2432" s="30">
        <v>0.0</v>
      </c>
      <c r="H2432" s="4">
        <v>0.0</v>
      </c>
      <c r="I2432" s="46">
        <v>0.0</v>
      </c>
      <c r="J2432" s="30">
        <v>0.0</v>
      </c>
      <c r="K2432" s="4">
        <v>0.0</v>
      </c>
      <c r="L2432" s="47">
        <v>0.0</v>
      </c>
      <c r="M2432" s="30">
        <v>0.0</v>
      </c>
      <c r="N2432" s="4">
        <v>0.0</v>
      </c>
      <c r="O2432" s="48">
        <v>0.0</v>
      </c>
    </row>
    <row r="2433" ht="14.25" customHeight="1">
      <c r="A2433" s="30" t="s">
        <v>3049</v>
      </c>
      <c r="B2433" s="30" t="s">
        <v>3050</v>
      </c>
      <c r="C2433" s="30" t="s">
        <v>250</v>
      </c>
      <c r="D2433" s="30">
        <v>0.0</v>
      </c>
      <c r="E2433" s="4">
        <v>0.0</v>
      </c>
      <c r="F2433" s="31">
        <v>0.0</v>
      </c>
      <c r="G2433" s="30">
        <v>0.0</v>
      </c>
      <c r="H2433" s="4">
        <v>0.0</v>
      </c>
      <c r="I2433" s="46">
        <v>0.0</v>
      </c>
      <c r="J2433" s="30">
        <v>0.0</v>
      </c>
      <c r="K2433" s="4">
        <v>0.0</v>
      </c>
      <c r="L2433" s="47">
        <v>0.0</v>
      </c>
      <c r="M2433" s="30">
        <v>0.0</v>
      </c>
      <c r="N2433" s="4">
        <v>0.0</v>
      </c>
      <c r="O2433" s="48">
        <v>0.0</v>
      </c>
    </row>
    <row r="2434" ht="14.25" customHeight="1">
      <c r="A2434" s="30" t="s">
        <v>3051</v>
      </c>
      <c r="B2434" s="30" t="s">
        <v>3052</v>
      </c>
      <c r="C2434" s="30" t="s">
        <v>250</v>
      </c>
      <c r="D2434" s="30">
        <v>0.0</v>
      </c>
      <c r="E2434" s="4">
        <v>0.0</v>
      </c>
      <c r="F2434" s="31">
        <v>0.0</v>
      </c>
      <c r="G2434" s="30">
        <v>0.0</v>
      </c>
      <c r="H2434" s="4">
        <v>0.0</v>
      </c>
      <c r="I2434" s="46">
        <v>0.0</v>
      </c>
      <c r="J2434" s="30">
        <v>0.0</v>
      </c>
      <c r="K2434" s="4">
        <v>0.0</v>
      </c>
      <c r="L2434" s="47">
        <v>0.0</v>
      </c>
      <c r="M2434" s="30">
        <v>0.0</v>
      </c>
      <c r="N2434" s="4">
        <v>0.0</v>
      </c>
      <c r="O2434" s="48">
        <v>0.0</v>
      </c>
    </row>
    <row r="2435" ht="14.25" customHeight="1">
      <c r="A2435" s="30" t="s">
        <v>3053</v>
      </c>
      <c r="B2435" s="30" t="s">
        <v>3054</v>
      </c>
      <c r="C2435" s="30" t="s">
        <v>250</v>
      </c>
      <c r="D2435" s="30">
        <v>0.0</v>
      </c>
      <c r="E2435" s="4">
        <v>0.0</v>
      </c>
      <c r="F2435" s="31">
        <v>0.0</v>
      </c>
      <c r="G2435" s="30">
        <v>0.0</v>
      </c>
      <c r="H2435" s="4">
        <v>0.0</v>
      </c>
      <c r="I2435" s="46">
        <v>0.0</v>
      </c>
      <c r="J2435" s="30">
        <v>0.0</v>
      </c>
      <c r="K2435" s="4">
        <v>0.0</v>
      </c>
      <c r="L2435" s="47">
        <v>0.0</v>
      </c>
      <c r="M2435" s="30">
        <v>0.0</v>
      </c>
      <c r="N2435" s="4">
        <v>0.0</v>
      </c>
      <c r="O2435" s="48">
        <v>0.0</v>
      </c>
    </row>
    <row r="2436" ht="14.25" customHeight="1">
      <c r="A2436" s="30" t="s">
        <v>3104</v>
      </c>
      <c r="B2436" s="30" t="s">
        <v>3105</v>
      </c>
      <c r="C2436" s="30" t="s">
        <v>250</v>
      </c>
      <c r="D2436" s="30">
        <v>0.0</v>
      </c>
      <c r="E2436" s="4">
        <v>0.0</v>
      </c>
      <c r="F2436" s="31">
        <v>0.0</v>
      </c>
      <c r="G2436" s="30">
        <v>0.0</v>
      </c>
      <c r="H2436" s="4">
        <v>0.0</v>
      </c>
      <c r="I2436" s="46">
        <v>0.0</v>
      </c>
      <c r="J2436" s="30">
        <v>0.0</v>
      </c>
      <c r="K2436" s="4">
        <v>0.0</v>
      </c>
      <c r="L2436" s="47">
        <v>0.0</v>
      </c>
      <c r="M2436" s="30">
        <v>0.0</v>
      </c>
      <c r="N2436" s="4">
        <v>0.0</v>
      </c>
      <c r="O2436" s="48">
        <v>0.0</v>
      </c>
    </row>
    <row r="2437" ht="14.25" customHeight="1">
      <c r="A2437" s="30" t="s">
        <v>3146</v>
      </c>
      <c r="B2437" s="30" t="s">
        <v>3147</v>
      </c>
      <c r="C2437" s="30" t="s">
        <v>250</v>
      </c>
      <c r="D2437" s="30">
        <v>0.0</v>
      </c>
      <c r="E2437" s="4">
        <v>0.0</v>
      </c>
      <c r="F2437" s="31">
        <v>0.0</v>
      </c>
      <c r="G2437" s="30">
        <v>0.0</v>
      </c>
      <c r="H2437" s="4">
        <v>0.0</v>
      </c>
      <c r="I2437" s="46">
        <v>0.0</v>
      </c>
      <c r="J2437" s="30">
        <v>0.0</v>
      </c>
      <c r="K2437" s="4">
        <v>0.0</v>
      </c>
      <c r="L2437" s="47">
        <v>0.0</v>
      </c>
      <c r="M2437" s="30">
        <v>0.0</v>
      </c>
      <c r="N2437" s="4">
        <v>0.0</v>
      </c>
      <c r="O2437" s="48">
        <v>0.0</v>
      </c>
    </row>
    <row r="2438" ht="14.25" customHeight="1">
      <c r="A2438" s="30" t="s">
        <v>3178</v>
      </c>
      <c r="B2438" s="30" t="s">
        <v>3179</v>
      </c>
      <c r="C2438" s="30" t="s">
        <v>250</v>
      </c>
      <c r="D2438" s="30">
        <v>0.0</v>
      </c>
      <c r="E2438" s="4">
        <v>0.0</v>
      </c>
      <c r="F2438" s="31">
        <v>0.0</v>
      </c>
      <c r="G2438" s="30">
        <v>0.0</v>
      </c>
      <c r="H2438" s="4">
        <v>0.0</v>
      </c>
      <c r="I2438" s="46">
        <v>0.0</v>
      </c>
      <c r="J2438" s="30">
        <v>0.0</v>
      </c>
      <c r="K2438" s="4">
        <v>0.0</v>
      </c>
      <c r="L2438" s="47">
        <v>0.0</v>
      </c>
      <c r="M2438" s="30">
        <v>0.0</v>
      </c>
      <c r="N2438" s="4">
        <v>0.0</v>
      </c>
      <c r="O2438" s="48">
        <v>0.0</v>
      </c>
    </row>
    <row r="2439" ht="14.25" customHeight="1">
      <c r="A2439" s="30" t="s">
        <v>3192</v>
      </c>
      <c r="B2439" s="30" t="s">
        <v>3193</v>
      </c>
      <c r="C2439" s="30" t="s">
        <v>250</v>
      </c>
      <c r="D2439" s="30">
        <v>0.0</v>
      </c>
      <c r="E2439" s="4">
        <v>0.0</v>
      </c>
      <c r="F2439" s="31">
        <v>0.0</v>
      </c>
      <c r="G2439" s="30">
        <v>0.0</v>
      </c>
      <c r="H2439" s="4">
        <v>0.0</v>
      </c>
      <c r="I2439" s="46">
        <v>0.0</v>
      </c>
      <c r="J2439" s="30">
        <v>0.0</v>
      </c>
      <c r="K2439" s="4">
        <v>0.0</v>
      </c>
      <c r="L2439" s="47">
        <v>0.0</v>
      </c>
      <c r="M2439" s="30">
        <v>0.0</v>
      </c>
      <c r="N2439" s="4">
        <v>0.0</v>
      </c>
      <c r="O2439" s="48">
        <v>0.0</v>
      </c>
    </row>
    <row r="2440" ht="14.25" customHeight="1">
      <c r="A2440" s="30" t="s">
        <v>3218</v>
      </c>
      <c r="B2440" s="30" t="s">
        <v>3219</v>
      </c>
      <c r="C2440" s="30" t="s">
        <v>250</v>
      </c>
      <c r="D2440" s="30">
        <v>0.0</v>
      </c>
      <c r="E2440" s="4">
        <v>0.0</v>
      </c>
      <c r="F2440" s="31">
        <v>0.0</v>
      </c>
      <c r="G2440" s="30">
        <v>0.0</v>
      </c>
      <c r="H2440" s="4">
        <v>0.0</v>
      </c>
      <c r="I2440" s="46">
        <v>0.0</v>
      </c>
      <c r="J2440" s="30">
        <v>0.0</v>
      </c>
      <c r="K2440" s="4">
        <v>0.0</v>
      </c>
      <c r="L2440" s="47">
        <v>0.0</v>
      </c>
      <c r="M2440" s="30">
        <v>0.0</v>
      </c>
      <c r="N2440" s="4">
        <v>0.0</v>
      </c>
      <c r="O2440" s="48">
        <v>0.0</v>
      </c>
    </row>
    <row r="2441" ht="14.25" customHeight="1">
      <c r="A2441" s="30" t="s">
        <v>3230</v>
      </c>
      <c r="B2441" s="30" t="s">
        <v>3231</v>
      </c>
      <c r="C2441" s="30" t="s">
        <v>250</v>
      </c>
      <c r="D2441" s="30">
        <v>0.0</v>
      </c>
      <c r="E2441" s="4">
        <v>0.0</v>
      </c>
      <c r="F2441" s="31">
        <v>0.0</v>
      </c>
      <c r="G2441" s="30">
        <v>0.0</v>
      </c>
      <c r="H2441" s="4">
        <v>0.0</v>
      </c>
      <c r="I2441" s="46">
        <v>0.0</v>
      </c>
      <c r="J2441" s="30">
        <v>0.0</v>
      </c>
      <c r="K2441" s="4">
        <v>0.0</v>
      </c>
      <c r="L2441" s="47">
        <v>0.0</v>
      </c>
      <c r="M2441" s="30">
        <v>0.0</v>
      </c>
      <c r="N2441" s="4">
        <v>0.0</v>
      </c>
      <c r="O2441" s="48">
        <v>0.0</v>
      </c>
    </row>
    <row r="2442" ht="14.25" customHeight="1">
      <c r="A2442" s="30" t="s">
        <v>3268</v>
      </c>
      <c r="B2442" s="30" t="s">
        <v>3269</v>
      </c>
      <c r="C2442" s="30" t="s">
        <v>250</v>
      </c>
      <c r="D2442" s="30">
        <v>0.0</v>
      </c>
      <c r="E2442" s="4">
        <v>0.0</v>
      </c>
      <c r="F2442" s="31">
        <v>0.0</v>
      </c>
      <c r="G2442" s="30">
        <v>0.0</v>
      </c>
      <c r="H2442" s="4">
        <v>0.0</v>
      </c>
      <c r="I2442" s="46">
        <v>0.0</v>
      </c>
      <c r="J2442" s="30">
        <v>0.0</v>
      </c>
      <c r="K2442" s="4">
        <v>0.0</v>
      </c>
      <c r="L2442" s="47">
        <v>0.0</v>
      </c>
      <c r="M2442" s="30">
        <v>0.0</v>
      </c>
      <c r="N2442" s="4">
        <v>0.0</v>
      </c>
      <c r="O2442" s="48">
        <v>0.0</v>
      </c>
    </row>
    <row r="2443" ht="14.25" customHeight="1">
      <c r="A2443" s="30" t="s">
        <v>3272</v>
      </c>
      <c r="B2443" s="30" t="s">
        <v>3273</v>
      </c>
      <c r="C2443" s="30" t="s">
        <v>250</v>
      </c>
      <c r="D2443" s="30">
        <v>0.0</v>
      </c>
      <c r="E2443" s="4">
        <v>0.0</v>
      </c>
      <c r="F2443" s="31">
        <v>0.0</v>
      </c>
      <c r="G2443" s="30">
        <v>0.0</v>
      </c>
      <c r="H2443" s="4">
        <v>0.0</v>
      </c>
      <c r="I2443" s="46">
        <v>0.0</v>
      </c>
      <c r="J2443" s="30">
        <v>0.0</v>
      </c>
      <c r="K2443" s="4">
        <v>0.0</v>
      </c>
      <c r="L2443" s="47">
        <v>0.0</v>
      </c>
      <c r="M2443" s="30">
        <v>0.0</v>
      </c>
      <c r="N2443" s="4">
        <v>0.0</v>
      </c>
      <c r="O2443" s="48">
        <v>0.0</v>
      </c>
    </row>
    <row r="2444" ht="14.25" customHeight="1">
      <c r="A2444" s="30" t="s">
        <v>3284</v>
      </c>
      <c r="B2444" s="30" t="s">
        <v>3285</v>
      </c>
      <c r="C2444" s="30" t="s">
        <v>250</v>
      </c>
      <c r="D2444" s="30">
        <v>0.0</v>
      </c>
      <c r="E2444" s="4">
        <v>0.0</v>
      </c>
      <c r="F2444" s="31">
        <v>0.0</v>
      </c>
      <c r="G2444" s="30">
        <v>0.0</v>
      </c>
      <c r="H2444" s="4">
        <v>0.0</v>
      </c>
      <c r="I2444" s="46">
        <v>0.0</v>
      </c>
      <c r="J2444" s="30">
        <v>0.0</v>
      </c>
      <c r="K2444" s="4">
        <v>0.0</v>
      </c>
      <c r="L2444" s="47">
        <v>0.0</v>
      </c>
      <c r="M2444" s="30">
        <v>0.0</v>
      </c>
      <c r="N2444" s="4">
        <v>0.0</v>
      </c>
      <c r="O2444" s="48">
        <v>0.0</v>
      </c>
    </row>
    <row r="2445" ht="14.25" customHeight="1">
      <c r="A2445" s="30" t="s">
        <v>3310</v>
      </c>
      <c r="B2445" s="30" t="s">
        <v>3311</v>
      </c>
      <c r="C2445" s="30" t="s">
        <v>250</v>
      </c>
      <c r="D2445" s="30">
        <v>0.0</v>
      </c>
      <c r="E2445" s="4">
        <v>0.0</v>
      </c>
      <c r="F2445" s="31">
        <v>0.0</v>
      </c>
      <c r="G2445" s="30">
        <v>0.0</v>
      </c>
      <c r="H2445" s="4">
        <v>0.0</v>
      </c>
      <c r="I2445" s="46">
        <v>0.0</v>
      </c>
      <c r="J2445" s="30">
        <v>0.0</v>
      </c>
      <c r="K2445" s="4">
        <v>0.0</v>
      </c>
      <c r="L2445" s="47">
        <v>0.0</v>
      </c>
      <c r="M2445" s="30">
        <v>0.0</v>
      </c>
      <c r="N2445" s="4">
        <v>0.0</v>
      </c>
      <c r="O2445" s="48">
        <v>0.0</v>
      </c>
    </row>
    <row r="2446" ht="14.25" customHeight="1">
      <c r="A2446" s="30" t="s">
        <v>3330</v>
      </c>
      <c r="B2446" s="30" t="s">
        <v>3331</v>
      </c>
      <c r="C2446" s="30" t="s">
        <v>250</v>
      </c>
      <c r="D2446" s="30">
        <v>0.0</v>
      </c>
      <c r="E2446" s="4">
        <v>0.0</v>
      </c>
      <c r="F2446" s="31">
        <v>0.0</v>
      </c>
      <c r="G2446" s="30">
        <v>0.0</v>
      </c>
      <c r="H2446" s="4">
        <v>0.0</v>
      </c>
      <c r="I2446" s="46">
        <v>0.0</v>
      </c>
      <c r="J2446" s="30">
        <v>0.0</v>
      </c>
      <c r="K2446" s="4">
        <v>0.0</v>
      </c>
      <c r="L2446" s="47">
        <v>0.0</v>
      </c>
      <c r="M2446" s="30">
        <v>0.0</v>
      </c>
      <c r="N2446" s="4">
        <v>0.0</v>
      </c>
      <c r="O2446" s="48">
        <v>0.0</v>
      </c>
    </row>
    <row r="2447" ht="14.25" customHeight="1">
      <c r="A2447" s="30" t="s">
        <v>3342</v>
      </c>
      <c r="B2447" s="30" t="s">
        <v>3343</v>
      </c>
      <c r="C2447" s="30" t="s">
        <v>250</v>
      </c>
      <c r="D2447" s="30">
        <v>0.0</v>
      </c>
      <c r="E2447" s="4">
        <v>0.0</v>
      </c>
      <c r="F2447" s="31">
        <v>0.0</v>
      </c>
      <c r="G2447" s="30">
        <v>0.0</v>
      </c>
      <c r="H2447" s="4">
        <v>0.0</v>
      </c>
      <c r="I2447" s="46">
        <v>0.0</v>
      </c>
      <c r="J2447" s="30">
        <v>0.0</v>
      </c>
      <c r="K2447" s="4">
        <v>0.0</v>
      </c>
      <c r="L2447" s="47">
        <v>0.0</v>
      </c>
      <c r="M2447" s="30">
        <v>0.0</v>
      </c>
      <c r="N2447" s="4">
        <v>0.0</v>
      </c>
      <c r="O2447" s="48">
        <v>0.0</v>
      </c>
    </row>
    <row r="2448" ht="14.25" customHeight="1">
      <c r="A2448" s="30" t="s">
        <v>3368</v>
      </c>
      <c r="B2448" s="30" t="s">
        <v>3369</v>
      </c>
      <c r="C2448" s="30" t="s">
        <v>250</v>
      </c>
      <c r="D2448" s="30">
        <v>0.0</v>
      </c>
      <c r="E2448" s="4">
        <v>0.0</v>
      </c>
      <c r="F2448" s="31">
        <v>0.0</v>
      </c>
      <c r="G2448" s="30">
        <v>0.0</v>
      </c>
      <c r="H2448" s="4">
        <v>0.0</v>
      </c>
      <c r="I2448" s="46">
        <v>0.0</v>
      </c>
      <c r="J2448" s="30">
        <v>0.0</v>
      </c>
      <c r="K2448" s="4">
        <v>0.0</v>
      </c>
      <c r="L2448" s="47">
        <v>0.0</v>
      </c>
      <c r="M2448" s="30">
        <v>0.0</v>
      </c>
      <c r="N2448" s="4">
        <v>0.0</v>
      </c>
      <c r="O2448" s="48">
        <v>0.0</v>
      </c>
    </row>
    <row r="2449" ht="14.25" customHeight="1">
      <c r="A2449" s="30" t="s">
        <v>3420</v>
      </c>
      <c r="B2449" s="30" t="s">
        <v>3421</v>
      </c>
      <c r="C2449" s="30" t="s">
        <v>250</v>
      </c>
      <c r="D2449" s="30">
        <v>0.0</v>
      </c>
      <c r="E2449" s="4">
        <v>0.0</v>
      </c>
      <c r="F2449" s="31">
        <v>0.0</v>
      </c>
      <c r="G2449" s="30">
        <v>0.0</v>
      </c>
      <c r="H2449" s="4">
        <v>0.0</v>
      </c>
      <c r="I2449" s="46">
        <v>0.0</v>
      </c>
      <c r="J2449" s="30">
        <v>0.0</v>
      </c>
      <c r="K2449" s="4">
        <v>0.0</v>
      </c>
      <c r="L2449" s="47">
        <v>0.0</v>
      </c>
      <c r="M2449" s="30">
        <v>0.0</v>
      </c>
      <c r="N2449" s="4">
        <v>0.0</v>
      </c>
      <c r="O2449" s="48">
        <v>0.0</v>
      </c>
    </row>
    <row r="2450" ht="14.25" customHeight="1">
      <c r="A2450" s="30" t="s">
        <v>3434</v>
      </c>
      <c r="B2450" s="30" t="s">
        <v>3435</v>
      </c>
      <c r="C2450" s="30" t="s">
        <v>250</v>
      </c>
      <c r="D2450" s="30">
        <v>0.0</v>
      </c>
      <c r="E2450" s="4">
        <v>0.0</v>
      </c>
      <c r="F2450" s="31">
        <v>0.0</v>
      </c>
      <c r="G2450" s="30">
        <v>0.0</v>
      </c>
      <c r="H2450" s="4">
        <v>0.0</v>
      </c>
      <c r="I2450" s="46">
        <v>0.0</v>
      </c>
      <c r="J2450" s="30">
        <v>0.0</v>
      </c>
      <c r="K2450" s="4">
        <v>0.0</v>
      </c>
      <c r="L2450" s="47">
        <v>0.0</v>
      </c>
      <c r="M2450" s="30">
        <v>0.0</v>
      </c>
      <c r="N2450" s="4">
        <v>0.0</v>
      </c>
      <c r="O2450" s="48">
        <v>0.0</v>
      </c>
    </row>
    <row r="2451" ht="14.25" customHeight="1">
      <c r="A2451" s="32" t="s">
        <v>3466</v>
      </c>
      <c r="B2451" s="32" t="s">
        <v>3467</v>
      </c>
      <c r="C2451" s="32" t="s">
        <v>250</v>
      </c>
      <c r="D2451" s="32">
        <v>0.0</v>
      </c>
      <c r="E2451" s="35">
        <v>0.0</v>
      </c>
      <c r="F2451" s="36">
        <v>0.0</v>
      </c>
      <c r="G2451" s="32">
        <v>0.0</v>
      </c>
      <c r="H2451" s="35">
        <v>0.0</v>
      </c>
      <c r="I2451" s="49">
        <v>0.0</v>
      </c>
      <c r="J2451" s="32">
        <v>0.0</v>
      </c>
      <c r="K2451" s="35">
        <v>0.0</v>
      </c>
      <c r="L2451" s="50">
        <v>0.0</v>
      </c>
      <c r="M2451" s="32">
        <v>0.0</v>
      </c>
      <c r="N2451" s="35">
        <v>0.0</v>
      </c>
      <c r="O2451" s="51">
        <v>0.0</v>
      </c>
    </row>
    <row r="2452" ht="14.25" customHeight="1">
      <c r="A2452" s="32" t="s">
        <v>3470</v>
      </c>
      <c r="B2452" s="32" t="s">
        <v>3471</v>
      </c>
      <c r="C2452" s="32" t="s">
        <v>250</v>
      </c>
      <c r="D2452" s="32">
        <v>0.0</v>
      </c>
      <c r="E2452" s="35">
        <v>0.0</v>
      </c>
      <c r="F2452" s="36">
        <v>0.0</v>
      </c>
      <c r="G2452" s="32">
        <v>0.0</v>
      </c>
      <c r="H2452" s="35">
        <v>0.0</v>
      </c>
      <c r="I2452" s="49">
        <v>0.0</v>
      </c>
      <c r="J2452" s="32">
        <v>0.0</v>
      </c>
      <c r="K2452" s="35">
        <v>0.0</v>
      </c>
      <c r="L2452" s="50">
        <v>0.0</v>
      </c>
      <c r="M2452" s="32">
        <v>0.0</v>
      </c>
      <c r="N2452" s="35">
        <v>0.0</v>
      </c>
      <c r="O2452" s="51">
        <v>0.0</v>
      </c>
    </row>
    <row r="2453" ht="14.25" customHeight="1">
      <c r="A2453" s="32" t="s">
        <v>3474</v>
      </c>
      <c r="B2453" s="32" t="s">
        <v>3475</v>
      </c>
      <c r="C2453" s="32" t="s">
        <v>250</v>
      </c>
      <c r="D2453" s="32">
        <v>0.0</v>
      </c>
      <c r="E2453" s="35">
        <v>0.0</v>
      </c>
      <c r="F2453" s="36">
        <v>0.0</v>
      </c>
      <c r="G2453" s="32">
        <v>0.0</v>
      </c>
      <c r="H2453" s="35">
        <v>0.0</v>
      </c>
      <c r="I2453" s="49">
        <v>0.0</v>
      </c>
      <c r="J2453" s="32">
        <v>0.0</v>
      </c>
      <c r="K2453" s="35">
        <v>0.0</v>
      </c>
      <c r="L2453" s="50">
        <v>0.0</v>
      </c>
      <c r="M2453" s="32">
        <v>0.0</v>
      </c>
      <c r="N2453" s="35">
        <v>0.0</v>
      </c>
      <c r="O2453" s="51">
        <v>0.0</v>
      </c>
    </row>
    <row r="2454" ht="14.25" customHeight="1">
      <c r="A2454" s="32" t="s">
        <v>3488</v>
      </c>
      <c r="B2454" s="32" t="s">
        <v>3489</v>
      </c>
      <c r="C2454" s="32" t="s">
        <v>250</v>
      </c>
      <c r="D2454" s="32">
        <v>0.0</v>
      </c>
      <c r="E2454" s="35">
        <v>0.0</v>
      </c>
      <c r="F2454" s="36">
        <v>0.0</v>
      </c>
      <c r="G2454" s="32">
        <v>0.0</v>
      </c>
      <c r="H2454" s="35">
        <v>0.0</v>
      </c>
      <c r="I2454" s="49">
        <v>0.0</v>
      </c>
      <c r="J2454" s="32">
        <v>0.0</v>
      </c>
      <c r="K2454" s="35">
        <v>0.0</v>
      </c>
      <c r="L2454" s="50">
        <v>0.0</v>
      </c>
      <c r="M2454" s="32">
        <v>0.0</v>
      </c>
      <c r="N2454" s="35">
        <v>0.0</v>
      </c>
      <c r="O2454" s="51">
        <v>0.0</v>
      </c>
    </row>
    <row r="2455" ht="14.25" customHeight="1">
      <c r="A2455" s="32" t="s">
        <v>3490</v>
      </c>
      <c r="B2455" s="32" t="s">
        <v>3491</v>
      </c>
      <c r="C2455" s="32" t="s">
        <v>250</v>
      </c>
      <c r="D2455" s="32">
        <v>0.0</v>
      </c>
      <c r="E2455" s="35">
        <v>0.0</v>
      </c>
      <c r="F2455" s="36">
        <v>0.0</v>
      </c>
      <c r="G2455" s="32">
        <v>0.0</v>
      </c>
      <c r="H2455" s="35">
        <v>0.0</v>
      </c>
      <c r="I2455" s="49">
        <v>0.0</v>
      </c>
      <c r="J2455" s="32">
        <v>0.0</v>
      </c>
      <c r="K2455" s="35">
        <v>0.0</v>
      </c>
      <c r="L2455" s="50">
        <v>0.0</v>
      </c>
      <c r="M2455" s="32">
        <v>0.0</v>
      </c>
      <c r="N2455" s="35">
        <v>0.0</v>
      </c>
      <c r="O2455" s="51">
        <v>0.0</v>
      </c>
    </row>
    <row r="2456" ht="14.25" customHeight="1">
      <c r="A2456" s="32" t="s">
        <v>3500</v>
      </c>
      <c r="B2456" s="32" t="s">
        <v>3501</v>
      </c>
      <c r="C2456" s="32" t="s">
        <v>250</v>
      </c>
      <c r="D2456" s="32">
        <v>0.0</v>
      </c>
      <c r="E2456" s="35">
        <v>0.0</v>
      </c>
      <c r="F2456" s="36">
        <v>0.0</v>
      </c>
      <c r="G2456" s="32">
        <v>0.0</v>
      </c>
      <c r="H2456" s="35">
        <v>0.0</v>
      </c>
      <c r="I2456" s="49">
        <v>0.0</v>
      </c>
      <c r="J2456" s="32">
        <v>0.0</v>
      </c>
      <c r="K2456" s="35">
        <v>0.0</v>
      </c>
      <c r="L2456" s="50">
        <v>0.0</v>
      </c>
      <c r="M2456" s="32">
        <v>0.0</v>
      </c>
      <c r="N2456" s="35">
        <v>0.0</v>
      </c>
      <c r="O2456" s="51">
        <v>0.0</v>
      </c>
    </row>
    <row r="2457" ht="14.25" customHeight="1">
      <c r="A2457" s="32" t="s">
        <v>3502</v>
      </c>
      <c r="B2457" s="32" t="s">
        <v>3503</v>
      </c>
      <c r="C2457" s="32" t="s">
        <v>250</v>
      </c>
      <c r="D2457" s="32">
        <v>0.0</v>
      </c>
      <c r="E2457" s="35">
        <v>0.0</v>
      </c>
      <c r="F2457" s="36">
        <v>0.0</v>
      </c>
      <c r="G2457" s="32">
        <v>0.0</v>
      </c>
      <c r="H2457" s="35">
        <v>0.0</v>
      </c>
      <c r="I2457" s="49">
        <v>0.0</v>
      </c>
      <c r="J2457" s="32">
        <v>0.0</v>
      </c>
      <c r="K2457" s="35">
        <v>0.0</v>
      </c>
      <c r="L2457" s="50">
        <v>0.0</v>
      </c>
      <c r="M2457" s="32">
        <v>0.0</v>
      </c>
      <c r="N2457" s="35">
        <v>0.0</v>
      </c>
      <c r="O2457" s="51">
        <v>0.0</v>
      </c>
    </row>
    <row r="2458" ht="14.25" customHeight="1">
      <c r="A2458" s="32" t="s">
        <v>3506</v>
      </c>
      <c r="B2458" s="32" t="s">
        <v>3507</v>
      </c>
      <c r="C2458" s="32" t="s">
        <v>250</v>
      </c>
      <c r="D2458" s="32">
        <v>0.0</v>
      </c>
      <c r="E2458" s="35">
        <v>0.0</v>
      </c>
      <c r="F2458" s="36">
        <v>0.0</v>
      </c>
      <c r="G2458" s="32">
        <v>0.0</v>
      </c>
      <c r="H2458" s="35">
        <v>0.0</v>
      </c>
      <c r="I2458" s="49">
        <v>0.0</v>
      </c>
      <c r="J2458" s="32">
        <v>0.0</v>
      </c>
      <c r="K2458" s="35">
        <v>0.0</v>
      </c>
      <c r="L2458" s="50">
        <v>0.0</v>
      </c>
      <c r="M2458" s="32">
        <v>0.0</v>
      </c>
      <c r="N2458" s="35">
        <v>0.0</v>
      </c>
      <c r="O2458" s="51">
        <v>0.0</v>
      </c>
    </row>
    <row r="2459" ht="14.25" customHeight="1">
      <c r="A2459" s="32" t="s">
        <v>3508</v>
      </c>
      <c r="B2459" s="32" t="s">
        <v>3509</v>
      </c>
      <c r="C2459" s="32" t="s">
        <v>250</v>
      </c>
      <c r="D2459" s="32">
        <v>0.0</v>
      </c>
      <c r="E2459" s="35">
        <v>0.0</v>
      </c>
      <c r="F2459" s="36">
        <v>0.0</v>
      </c>
      <c r="G2459" s="32">
        <v>0.0</v>
      </c>
      <c r="H2459" s="35">
        <v>0.0</v>
      </c>
      <c r="I2459" s="49">
        <v>0.0</v>
      </c>
      <c r="J2459" s="32">
        <v>0.0</v>
      </c>
      <c r="K2459" s="35">
        <v>0.0</v>
      </c>
      <c r="L2459" s="50">
        <v>0.0</v>
      </c>
      <c r="M2459" s="32">
        <v>0.0</v>
      </c>
      <c r="N2459" s="35">
        <v>0.0</v>
      </c>
      <c r="O2459" s="51">
        <v>0.0</v>
      </c>
    </row>
    <row r="2460" ht="14.25" customHeight="1">
      <c r="A2460" s="32" t="s">
        <v>3510</v>
      </c>
      <c r="B2460" s="32" t="s">
        <v>3511</v>
      </c>
      <c r="C2460" s="32" t="s">
        <v>250</v>
      </c>
      <c r="D2460" s="32">
        <v>0.0</v>
      </c>
      <c r="E2460" s="35">
        <v>0.0</v>
      </c>
      <c r="F2460" s="36">
        <v>0.0</v>
      </c>
      <c r="G2460" s="32">
        <v>0.0</v>
      </c>
      <c r="H2460" s="35">
        <v>0.0</v>
      </c>
      <c r="I2460" s="49">
        <v>0.0</v>
      </c>
      <c r="J2460" s="32">
        <v>0.0</v>
      </c>
      <c r="K2460" s="35">
        <v>0.0</v>
      </c>
      <c r="L2460" s="50">
        <v>0.0</v>
      </c>
      <c r="M2460" s="32">
        <v>0.0</v>
      </c>
      <c r="N2460" s="35">
        <v>0.0</v>
      </c>
      <c r="O2460" s="51">
        <v>0.0</v>
      </c>
    </row>
    <row r="2461" ht="14.25" customHeight="1">
      <c r="A2461" s="32" t="s">
        <v>3512</v>
      </c>
      <c r="B2461" s="32" t="s">
        <v>3513</v>
      </c>
      <c r="C2461" s="32" t="s">
        <v>250</v>
      </c>
      <c r="D2461" s="32">
        <v>0.0</v>
      </c>
      <c r="E2461" s="35">
        <v>0.0</v>
      </c>
      <c r="F2461" s="36">
        <v>0.0</v>
      </c>
      <c r="G2461" s="32">
        <v>0.0</v>
      </c>
      <c r="H2461" s="35">
        <v>0.0</v>
      </c>
      <c r="I2461" s="49">
        <v>0.0</v>
      </c>
      <c r="J2461" s="32">
        <v>0.0</v>
      </c>
      <c r="K2461" s="35">
        <v>0.0</v>
      </c>
      <c r="L2461" s="50">
        <v>0.0</v>
      </c>
      <c r="M2461" s="32">
        <v>0.0</v>
      </c>
      <c r="N2461" s="35">
        <v>0.0</v>
      </c>
      <c r="O2461" s="51">
        <v>0.0</v>
      </c>
    </row>
    <row r="2462" ht="14.25" customHeight="1">
      <c r="A2462" s="32" t="s">
        <v>3516</v>
      </c>
      <c r="B2462" s="32" t="s">
        <v>3517</v>
      </c>
      <c r="C2462" s="32" t="s">
        <v>250</v>
      </c>
      <c r="D2462" s="32">
        <v>0.0</v>
      </c>
      <c r="E2462" s="35">
        <v>0.0</v>
      </c>
      <c r="F2462" s="36">
        <v>0.0</v>
      </c>
      <c r="G2462" s="32">
        <v>0.0</v>
      </c>
      <c r="H2462" s="35">
        <v>0.0</v>
      </c>
      <c r="I2462" s="49">
        <v>0.0</v>
      </c>
      <c r="J2462" s="32">
        <v>0.0</v>
      </c>
      <c r="K2462" s="35">
        <v>0.0</v>
      </c>
      <c r="L2462" s="50">
        <v>0.0</v>
      </c>
      <c r="M2462" s="32">
        <v>0.0</v>
      </c>
      <c r="N2462" s="35">
        <v>0.0</v>
      </c>
      <c r="O2462" s="51">
        <v>0.0</v>
      </c>
    </row>
    <row r="2463" ht="14.25" customHeight="1">
      <c r="A2463" s="32" t="s">
        <v>3522</v>
      </c>
      <c r="B2463" s="32" t="s">
        <v>3523</v>
      </c>
      <c r="C2463" s="32" t="s">
        <v>250</v>
      </c>
      <c r="D2463" s="32">
        <v>0.0</v>
      </c>
      <c r="E2463" s="35">
        <v>0.0</v>
      </c>
      <c r="F2463" s="36">
        <v>0.0</v>
      </c>
      <c r="G2463" s="32">
        <v>0.0</v>
      </c>
      <c r="H2463" s="35">
        <v>0.0</v>
      </c>
      <c r="I2463" s="49">
        <v>0.0</v>
      </c>
      <c r="J2463" s="32">
        <v>0.0</v>
      </c>
      <c r="K2463" s="35">
        <v>0.0</v>
      </c>
      <c r="L2463" s="50">
        <v>0.0</v>
      </c>
      <c r="M2463" s="32">
        <v>0.0</v>
      </c>
      <c r="N2463" s="35">
        <v>0.0</v>
      </c>
      <c r="O2463" s="51">
        <v>0.0</v>
      </c>
    </row>
    <row r="2464" ht="14.25" customHeight="1">
      <c r="A2464" s="32" t="s">
        <v>3526</v>
      </c>
      <c r="B2464" s="32" t="s">
        <v>3527</v>
      </c>
      <c r="C2464" s="32" t="s">
        <v>250</v>
      </c>
      <c r="D2464" s="32">
        <v>0.0</v>
      </c>
      <c r="E2464" s="35">
        <v>0.0</v>
      </c>
      <c r="F2464" s="36">
        <v>0.0</v>
      </c>
      <c r="G2464" s="32">
        <v>0.0</v>
      </c>
      <c r="H2464" s="35">
        <v>0.0</v>
      </c>
      <c r="I2464" s="49">
        <v>0.0</v>
      </c>
      <c r="J2464" s="32">
        <v>0.0</v>
      </c>
      <c r="K2464" s="35">
        <v>0.0</v>
      </c>
      <c r="L2464" s="50">
        <v>0.0</v>
      </c>
      <c r="M2464" s="32">
        <v>0.0</v>
      </c>
      <c r="N2464" s="35">
        <v>0.0</v>
      </c>
      <c r="O2464" s="51">
        <v>0.0</v>
      </c>
    </row>
    <row r="2465" ht="14.25" customHeight="1">
      <c r="A2465" s="32" t="s">
        <v>3530</v>
      </c>
      <c r="B2465" s="32" t="s">
        <v>3531</v>
      </c>
      <c r="C2465" s="32" t="s">
        <v>250</v>
      </c>
      <c r="D2465" s="32">
        <v>0.0</v>
      </c>
      <c r="E2465" s="35">
        <v>0.0</v>
      </c>
      <c r="F2465" s="36">
        <v>0.0</v>
      </c>
      <c r="G2465" s="32">
        <v>0.0</v>
      </c>
      <c r="H2465" s="35">
        <v>0.0</v>
      </c>
      <c r="I2465" s="49">
        <v>0.0</v>
      </c>
      <c r="J2465" s="32">
        <v>0.0</v>
      </c>
      <c r="K2465" s="35">
        <v>0.0</v>
      </c>
      <c r="L2465" s="50">
        <v>0.0</v>
      </c>
      <c r="M2465" s="32">
        <v>0.0</v>
      </c>
      <c r="N2465" s="35">
        <v>0.0</v>
      </c>
      <c r="O2465" s="51">
        <v>0.0</v>
      </c>
    </row>
    <row r="2466" ht="14.25" customHeight="1">
      <c r="A2466" s="32" t="s">
        <v>3538</v>
      </c>
      <c r="B2466" s="32" t="s">
        <v>3539</v>
      </c>
      <c r="C2466" s="32" t="s">
        <v>250</v>
      </c>
      <c r="D2466" s="32">
        <v>0.0</v>
      </c>
      <c r="E2466" s="35">
        <v>0.0</v>
      </c>
      <c r="F2466" s="36">
        <v>0.0</v>
      </c>
      <c r="G2466" s="32">
        <v>0.0</v>
      </c>
      <c r="H2466" s="35">
        <v>0.0</v>
      </c>
      <c r="I2466" s="49">
        <v>0.0</v>
      </c>
      <c r="J2466" s="32">
        <v>0.0</v>
      </c>
      <c r="K2466" s="35">
        <v>0.0</v>
      </c>
      <c r="L2466" s="50">
        <v>0.0</v>
      </c>
      <c r="M2466" s="32">
        <v>0.0</v>
      </c>
      <c r="N2466" s="35">
        <v>0.0</v>
      </c>
      <c r="O2466" s="51">
        <v>0.0</v>
      </c>
    </row>
    <row r="2467" ht="14.25" customHeight="1">
      <c r="A2467" s="32" t="s">
        <v>3540</v>
      </c>
      <c r="B2467" s="32" t="s">
        <v>3541</v>
      </c>
      <c r="C2467" s="32" t="s">
        <v>250</v>
      </c>
      <c r="D2467" s="32">
        <v>0.0</v>
      </c>
      <c r="E2467" s="35">
        <v>0.0</v>
      </c>
      <c r="F2467" s="36">
        <v>0.0</v>
      </c>
      <c r="G2467" s="32">
        <v>0.0</v>
      </c>
      <c r="H2467" s="35">
        <v>0.0</v>
      </c>
      <c r="I2467" s="49">
        <v>0.0</v>
      </c>
      <c r="J2467" s="32">
        <v>0.0</v>
      </c>
      <c r="K2467" s="35">
        <v>0.0</v>
      </c>
      <c r="L2467" s="50">
        <v>0.0</v>
      </c>
      <c r="M2467" s="32">
        <v>0.0</v>
      </c>
      <c r="N2467" s="35">
        <v>0.0</v>
      </c>
      <c r="O2467" s="51">
        <v>0.0</v>
      </c>
    </row>
    <row r="2468" ht="14.25" customHeight="1">
      <c r="A2468" s="32" t="s">
        <v>3546</v>
      </c>
      <c r="B2468" s="32" t="s">
        <v>3547</v>
      </c>
      <c r="C2468" s="32" t="s">
        <v>250</v>
      </c>
      <c r="D2468" s="32">
        <v>0.0</v>
      </c>
      <c r="E2468" s="35">
        <v>0.0</v>
      </c>
      <c r="F2468" s="36">
        <v>0.0</v>
      </c>
      <c r="G2468" s="32">
        <v>0.0</v>
      </c>
      <c r="H2468" s="35">
        <v>0.0</v>
      </c>
      <c r="I2468" s="49">
        <v>0.0</v>
      </c>
      <c r="J2468" s="32">
        <v>0.0</v>
      </c>
      <c r="K2468" s="35">
        <v>0.0</v>
      </c>
      <c r="L2468" s="50">
        <v>0.0</v>
      </c>
      <c r="M2468" s="32">
        <v>0.0</v>
      </c>
      <c r="N2468" s="35">
        <v>0.0</v>
      </c>
      <c r="O2468" s="51">
        <v>0.0</v>
      </c>
    </row>
    <row r="2469" ht="14.25" customHeight="1">
      <c r="A2469" s="32" t="s">
        <v>3556</v>
      </c>
      <c r="B2469" s="32" t="s">
        <v>3557</v>
      </c>
      <c r="C2469" s="32" t="s">
        <v>250</v>
      </c>
      <c r="D2469" s="32">
        <v>0.0</v>
      </c>
      <c r="E2469" s="35">
        <v>0.0</v>
      </c>
      <c r="F2469" s="36">
        <v>0.0</v>
      </c>
      <c r="G2469" s="32">
        <v>0.0</v>
      </c>
      <c r="H2469" s="35">
        <v>0.0</v>
      </c>
      <c r="I2469" s="49">
        <v>0.0</v>
      </c>
      <c r="J2469" s="32">
        <v>0.0</v>
      </c>
      <c r="K2469" s="35">
        <v>0.0</v>
      </c>
      <c r="L2469" s="50">
        <v>0.0</v>
      </c>
      <c r="M2469" s="32">
        <v>0.0</v>
      </c>
      <c r="N2469" s="35">
        <v>0.0</v>
      </c>
      <c r="O2469" s="51">
        <v>0.0</v>
      </c>
    </row>
    <row r="2470" ht="14.25" customHeight="1">
      <c r="A2470" s="32" t="s">
        <v>3564</v>
      </c>
      <c r="B2470" s="32" t="s">
        <v>3565</v>
      </c>
      <c r="C2470" s="32" t="s">
        <v>250</v>
      </c>
      <c r="D2470" s="32">
        <v>0.0</v>
      </c>
      <c r="E2470" s="35">
        <v>0.0</v>
      </c>
      <c r="F2470" s="36">
        <v>0.0</v>
      </c>
      <c r="G2470" s="32">
        <v>0.0</v>
      </c>
      <c r="H2470" s="35">
        <v>0.0</v>
      </c>
      <c r="I2470" s="49">
        <v>0.0</v>
      </c>
      <c r="J2470" s="32">
        <v>0.0</v>
      </c>
      <c r="K2470" s="35">
        <v>0.0</v>
      </c>
      <c r="L2470" s="50">
        <v>0.0</v>
      </c>
      <c r="M2470" s="32">
        <v>0.0</v>
      </c>
      <c r="N2470" s="35">
        <v>0.0</v>
      </c>
      <c r="O2470" s="51">
        <v>0.0</v>
      </c>
    </row>
    <row r="2471" ht="14.25" customHeight="1">
      <c r="A2471" s="32" t="s">
        <v>3568</v>
      </c>
      <c r="B2471" s="32" t="s">
        <v>3569</v>
      </c>
      <c r="C2471" s="32" t="s">
        <v>250</v>
      </c>
      <c r="D2471" s="32">
        <v>0.0</v>
      </c>
      <c r="E2471" s="35">
        <v>0.0</v>
      </c>
      <c r="F2471" s="36">
        <v>0.0</v>
      </c>
      <c r="G2471" s="32">
        <v>0.0</v>
      </c>
      <c r="H2471" s="35">
        <v>0.0</v>
      </c>
      <c r="I2471" s="49">
        <v>0.0</v>
      </c>
      <c r="J2471" s="32">
        <v>0.0</v>
      </c>
      <c r="K2471" s="35">
        <v>0.0</v>
      </c>
      <c r="L2471" s="50">
        <v>0.0</v>
      </c>
      <c r="M2471" s="32">
        <v>0.0</v>
      </c>
      <c r="N2471" s="35">
        <v>0.0</v>
      </c>
      <c r="O2471" s="51">
        <v>0.0</v>
      </c>
    </row>
    <row r="2472" ht="14.25" customHeight="1">
      <c r="A2472" s="32" t="s">
        <v>3609</v>
      </c>
      <c r="B2472" s="32" t="s">
        <v>3610</v>
      </c>
      <c r="C2472" s="32" t="s">
        <v>250</v>
      </c>
      <c r="D2472" s="32">
        <v>0.0</v>
      </c>
      <c r="E2472" s="35">
        <v>0.0</v>
      </c>
      <c r="F2472" s="36">
        <v>0.0</v>
      </c>
      <c r="G2472" s="32">
        <v>0.0</v>
      </c>
      <c r="H2472" s="35">
        <v>0.0</v>
      </c>
      <c r="I2472" s="49">
        <v>0.0</v>
      </c>
      <c r="J2472" s="32">
        <v>0.0</v>
      </c>
      <c r="K2472" s="35">
        <v>0.0</v>
      </c>
      <c r="L2472" s="50">
        <v>0.0</v>
      </c>
      <c r="M2472" s="32">
        <v>0.0</v>
      </c>
      <c r="N2472" s="35">
        <v>0.0</v>
      </c>
      <c r="O2472" s="51">
        <v>0.0</v>
      </c>
    </row>
    <row r="2473" ht="14.25" customHeight="1">
      <c r="A2473" s="32" t="s">
        <v>3615</v>
      </c>
      <c r="B2473" s="32" t="s">
        <v>3616</v>
      </c>
      <c r="C2473" s="32" t="s">
        <v>250</v>
      </c>
      <c r="D2473" s="32">
        <v>0.0</v>
      </c>
      <c r="E2473" s="35">
        <v>0.0</v>
      </c>
      <c r="F2473" s="36">
        <v>0.0</v>
      </c>
      <c r="G2473" s="32">
        <v>0.0</v>
      </c>
      <c r="H2473" s="35">
        <v>0.0</v>
      </c>
      <c r="I2473" s="49">
        <v>0.0</v>
      </c>
      <c r="J2473" s="32">
        <v>0.0</v>
      </c>
      <c r="K2473" s="35">
        <v>0.0</v>
      </c>
      <c r="L2473" s="50">
        <v>0.0</v>
      </c>
      <c r="M2473" s="32">
        <v>0.0</v>
      </c>
      <c r="N2473" s="35">
        <v>0.0</v>
      </c>
      <c r="O2473" s="51">
        <v>0.0</v>
      </c>
    </row>
    <row r="2474" ht="14.25" customHeight="1">
      <c r="A2474" s="32" t="s">
        <v>3617</v>
      </c>
      <c r="B2474" s="32" t="s">
        <v>3618</v>
      </c>
      <c r="C2474" s="32" t="s">
        <v>250</v>
      </c>
      <c r="D2474" s="32">
        <v>0.0</v>
      </c>
      <c r="E2474" s="35">
        <v>0.0</v>
      </c>
      <c r="F2474" s="36">
        <v>0.0</v>
      </c>
      <c r="G2474" s="32">
        <v>0.0</v>
      </c>
      <c r="H2474" s="35">
        <v>0.0</v>
      </c>
      <c r="I2474" s="49">
        <v>0.0</v>
      </c>
      <c r="J2474" s="32">
        <v>0.0</v>
      </c>
      <c r="K2474" s="35">
        <v>0.0</v>
      </c>
      <c r="L2474" s="50">
        <v>0.0</v>
      </c>
      <c r="M2474" s="32">
        <v>0.0</v>
      </c>
      <c r="N2474" s="35">
        <v>0.0</v>
      </c>
      <c r="O2474" s="51">
        <v>0.0</v>
      </c>
    </row>
    <row r="2475" ht="14.25" customHeight="1">
      <c r="A2475" s="32" t="s">
        <v>3623</v>
      </c>
      <c r="B2475" s="32" t="s">
        <v>3624</v>
      </c>
      <c r="C2475" s="32" t="s">
        <v>250</v>
      </c>
      <c r="D2475" s="32">
        <v>0.0</v>
      </c>
      <c r="E2475" s="35">
        <v>0.0</v>
      </c>
      <c r="F2475" s="36">
        <v>0.0</v>
      </c>
      <c r="G2475" s="32">
        <v>0.0</v>
      </c>
      <c r="H2475" s="35">
        <v>0.0</v>
      </c>
      <c r="I2475" s="49">
        <v>0.0</v>
      </c>
      <c r="J2475" s="32">
        <v>0.0</v>
      </c>
      <c r="K2475" s="35">
        <v>0.0</v>
      </c>
      <c r="L2475" s="50">
        <v>0.0</v>
      </c>
      <c r="M2475" s="32">
        <v>0.0</v>
      </c>
      <c r="N2475" s="35">
        <v>0.0</v>
      </c>
      <c r="O2475" s="51">
        <v>0.0</v>
      </c>
    </row>
    <row r="2476" ht="14.25" customHeight="1">
      <c r="A2476" s="32" t="s">
        <v>3627</v>
      </c>
      <c r="B2476" s="32" t="s">
        <v>3628</v>
      </c>
      <c r="C2476" s="32" t="s">
        <v>250</v>
      </c>
      <c r="D2476" s="32">
        <v>0.0</v>
      </c>
      <c r="E2476" s="35">
        <v>0.0</v>
      </c>
      <c r="F2476" s="36">
        <v>0.0</v>
      </c>
      <c r="G2476" s="32">
        <v>0.0</v>
      </c>
      <c r="H2476" s="35">
        <v>0.0</v>
      </c>
      <c r="I2476" s="49">
        <v>0.0</v>
      </c>
      <c r="J2476" s="32">
        <v>0.0</v>
      </c>
      <c r="K2476" s="35">
        <v>0.0</v>
      </c>
      <c r="L2476" s="50">
        <v>0.0</v>
      </c>
      <c r="M2476" s="32">
        <v>0.0</v>
      </c>
      <c r="N2476" s="35">
        <v>0.0</v>
      </c>
      <c r="O2476" s="51">
        <v>0.0</v>
      </c>
    </row>
    <row r="2477" ht="14.25" customHeight="1">
      <c r="A2477" s="32" t="s">
        <v>3639</v>
      </c>
      <c r="B2477" s="32" t="s">
        <v>3640</v>
      </c>
      <c r="C2477" s="32" t="s">
        <v>250</v>
      </c>
      <c r="D2477" s="32">
        <v>0.0</v>
      </c>
      <c r="E2477" s="35">
        <v>0.0</v>
      </c>
      <c r="F2477" s="36">
        <v>0.0</v>
      </c>
      <c r="G2477" s="32">
        <v>0.0</v>
      </c>
      <c r="H2477" s="35">
        <v>0.0</v>
      </c>
      <c r="I2477" s="49">
        <v>0.0</v>
      </c>
      <c r="J2477" s="32">
        <v>0.0</v>
      </c>
      <c r="K2477" s="35">
        <v>0.0</v>
      </c>
      <c r="L2477" s="50">
        <v>0.0</v>
      </c>
      <c r="M2477" s="32">
        <v>0.0</v>
      </c>
      <c r="N2477" s="35">
        <v>0.0</v>
      </c>
      <c r="O2477" s="51">
        <v>0.0</v>
      </c>
    </row>
    <row r="2478" ht="14.25" customHeight="1">
      <c r="A2478" s="32" t="s">
        <v>3651</v>
      </c>
      <c r="B2478" s="32" t="s">
        <v>3652</v>
      </c>
      <c r="C2478" s="32" t="s">
        <v>250</v>
      </c>
      <c r="D2478" s="32">
        <v>0.0</v>
      </c>
      <c r="E2478" s="35">
        <v>0.0</v>
      </c>
      <c r="F2478" s="36">
        <v>0.0</v>
      </c>
      <c r="G2478" s="32">
        <v>0.0</v>
      </c>
      <c r="H2478" s="35">
        <v>0.0</v>
      </c>
      <c r="I2478" s="49">
        <v>0.0</v>
      </c>
      <c r="J2478" s="32">
        <v>0.0</v>
      </c>
      <c r="K2478" s="35">
        <v>0.0</v>
      </c>
      <c r="L2478" s="50">
        <v>0.0</v>
      </c>
      <c r="M2478" s="32">
        <v>0.0</v>
      </c>
      <c r="N2478" s="35">
        <v>0.0</v>
      </c>
      <c r="O2478" s="51">
        <v>0.0</v>
      </c>
    </row>
    <row r="2479" ht="14.25" customHeight="1">
      <c r="A2479" s="32" t="s">
        <v>3659</v>
      </c>
      <c r="B2479" s="32" t="s">
        <v>3660</v>
      </c>
      <c r="C2479" s="32" t="s">
        <v>250</v>
      </c>
      <c r="D2479" s="32">
        <v>0.0</v>
      </c>
      <c r="E2479" s="35">
        <v>0.0</v>
      </c>
      <c r="F2479" s="36">
        <v>0.0</v>
      </c>
      <c r="G2479" s="32">
        <v>0.0</v>
      </c>
      <c r="H2479" s="35">
        <v>0.0</v>
      </c>
      <c r="I2479" s="49">
        <v>0.0</v>
      </c>
      <c r="J2479" s="32">
        <v>0.0</v>
      </c>
      <c r="K2479" s="35">
        <v>0.0</v>
      </c>
      <c r="L2479" s="50">
        <v>0.0</v>
      </c>
      <c r="M2479" s="32">
        <v>0.0</v>
      </c>
      <c r="N2479" s="35">
        <v>0.0</v>
      </c>
      <c r="O2479" s="51">
        <v>0.0</v>
      </c>
    </row>
    <row r="2480" ht="14.25" customHeight="1">
      <c r="A2480" s="32" t="s">
        <v>3661</v>
      </c>
      <c r="B2480" s="32" t="s">
        <v>3662</v>
      </c>
      <c r="C2480" s="32" t="s">
        <v>250</v>
      </c>
      <c r="D2480" s="32">
        <v>0.0</v>
      </c>
      <c r="E2480" s="35">
        <v>0.0</v>
      </c>
      <c r="F2480" s="36">
        <v>0.0</v>
      </c>
      <c r="G2480" s="32">
        <v>0.0</v>
      </c>
      <c r="H2480" s="35">
        <v>0.0</v>
      </c>
      <c r="I2480" s="49">
        <v>0.0</v>
      </c>
      <c r="J2480" s="32">
        <v>0.0</v>
      </c>
      <c r="K2480" s="35">
        <v>0.0</v>
      </c>
      <c r="L2480" s="50">
        <v>0.0</v>
      </c>
      <c r="M2480" s="32">
        <v>0.0</v>
      </c>
      <c r="N2480" s="35">
        <v>0.0</v>
      </c>
      <c r="O2480" s="51">
        <v>0.0</v>
      </c>
    </row>
    <row r="2481" ht="14.25" customHeight="1">
      <c r="A2481" s="32" t="s">
        <v>3663</v>
      </c>
      <c r="B2481" s="32" t="s">
        <v>3664</v>
      </c>
      <c r="C2481" s="32" t="s">
        <v>250</v>
      </c>
      <c r="D2481" s="32">
        <v>0.0</v>
      </c>
      <c r="E2481" s="35">
        <v>0.0</v>
      </c>
      <c r="F2481" s="36">
        <v>0.0</v>
      </c>
      <c r="G2481" s="32">
        <v>0.0</v>
      </c>
      <c r="H2481" s="35">
        <v>0.0</v>
      </c>
      <c r="I2481" s="49">
        <v>0.0</v>
      </c>
      <c r="J2481" s="32">
        <v>0.0</v>
      </c>
      <c r="K2481" s="35">
        <v>0.0</v>
      </c>
      <c r="L2481" s="50">
        <v>0.0</v>
      </c>
      <c r="M2481" s="32">
        <v>0.0</v>
      </c>
      <c r="N2481" s="35">
        <v>0.0</v>
      </c>
      <c r="O2481" s="51">
        <v>0.0</v>
      </c>
    </row>
    <row r="2482" ht="14.25" customHeight="1">
      <c r="A2482" s="32" t="s">
        <v>3685</v>
      </c>
      <c r="B2482" s="32" t="s">
        <v>3686</v>
      </c>
      <c r="C2482" s="32" t="s">
        <v>250</v>
      </c>
      <c r="D2482" s="32">
        <v>0.0</v>
      </c>
      <c r="E2482" s="35">
        <v>0.0</v>
      </c>
      <c r="F2482" s="36">
        <v>0.0</v>
      </c>
      <c r="G2482" s="32">
        <v>0.0</v>
      </c>
      <c r="H2482" s="35">
        <v>0.0</v>
      </c>
      <c r="I2482" s="49">
        <v>0.0</v>
      </c>
      <c r="J2482" s="32">
        <v>0.0</v>
      </c>
      <c r="K2482" s="35">
        <v>0.0</v>
      </c>
      <c r="L2482" s="50">
        <v>0.0</v>
      </c>
      <c r="M2482" s="32">
        <v>0.0</v>
      </c>
      <c r="N2482" s="35">
        <v>0.0</v>
      </c>
      <c r="O2482" s="51">
        <v>0.0</v>
      </c>
    </row>
    <row r="2483" ht="14.25" customHeight="1">
      <c r="A2483" s="32" t="s">
        <v>3689</v>
      </c>
      <c r="B2483" s="32" t="s">
        <v>3690</v>
      </c>
      <c r="C2483" s="32" t="s">
        <v>250</v>
      </c>
      <c r="D2483" s="32">
        <v>0.0</v>
      </c>
      <c r="E2483" s="35">
        <v>0.0</v>
      </c>
      <c r="F2483" s="36">
        <v>0.0</v>
      </c>
      <c r="G2483" s="32">
        <v>0.0</v>
      </c>
      <c r="H2483" s="35">
        <v>0.0</v>
      </c>
      <c r="I2483" s="49">
        <v>0.0</v>
      </c>
      <c r="J2483" s="32">
        <v>0.0</v>
      </c>
      <c r="K2483" s="35">
        <v>0.0</v>
      </c>
      <c r="L2483" s="50">
        <v>0.0</v>
      </c>
      <c r="M2483" s="32">
        <v>0.0</v>
      </c>
      <c r="N2483" s="35">
        <v>0.0</v>
      </c>
      <c r="O2483" s="51">
        <v>0.0</v>
      </c>
    </row>
    <row r="2484" ht="14.25" customHeight="1">
      <c r="A2484" s="32" t="s">
        <v>3703</v>
      </c>
      <c r="B2484" s="32" t="s">
        <v>3704</v>
      </c>
      <c r="C2484" s="32" t="s">
        <v>250</v>
      </c>
      <c r="D2484" s="32">
        <v>0.0</v>
      </c>
      <c r="E2484" s="35">
        <v>0.0</v>
      </c>
      <c r="F2484" s="36">
        <v>0.0</v>
      </c>
      <c r="G2484" s="32">
        <v>0.0</v>
      </c>
      <c r="H2484" s="35">
        <v>0.0</v>
      </c>
      <c r="I2484" s="49">
        <v>0.0</v>
      </c>
      <c r="J2484" s="32">
        <v>0.0</v>
      </c>
      <c r="K2484" s="35">
        <v>0.0</v>
      </c>
      <c r="L2484" s="50">
        <v>0.0</v>
      </c>
      <c r="M2484" s="32">
        <v>0.0</v>
      </c>
      <c r="N2484" s="35">
        <v>0.0</v>
      </c>
      <c r="O2484" s="51">
        <v>0.0</v>
      </c>
    </row>
    <row r="2485" ht="14.25" customHeight="1">
      <c r="A2485" s="32" t="s">
        <v>3713</v>
      </c>
      <c r="B2485" s="32" t="s">
        <v>3714</v>
      </c>
      <c r="C2485" s="32" t="s">
        <v>250</v>
      </c>
      <c r="D2485" s="32">
        <v>0.0</v>
      </c>
      <c r="E2485" s="35">
        <v>0.0</v>
      </c>
      <c r="F2485" s="36">
        <v>0.0</v>
      </c>
      <c r="G2485" s="32">
        <v>0.0</v>
      </c>
      <c r="H2485" s="35">
        <v>0.0</v>
      </c>
      <c r="I2485" s="49">
        <v>0.0</v>
      </c>
      <c r="J2485" s="32">
        <v>0.0</v>
      </c>
      <c r="K2485" s="35">
        <v>0.0</v>
      </c>
      <c r="L2485" s="50">
        <v>0.0</v>
      </c>
      <c r="M2485" s="32">
        <v>0.0</v>
      </c>
      <c r="N2485" s="35">
        <v>0.0</v>
      </c>
      <c r="O2485" s="51">
        <v>0.0</v>
      </c>
    </row>
    <row r="2486" ht="14.25" customHeight="1">
      <c r="A2486" s="32" t="s">
        <v>3717</v>
      </c>
      <c r="B2486" s="32" t="s">
        <v>3718</v>
      </c>
      <c r="C2486" s="32" t="s">
        <v>250</v>
      </c>
      <c r="D2486" s="32">
        <v>0.0</v>
      </c>
      <c r="E2486" s="35">
        <v>0.0</v>
      </c>
      <c r="F2486" s="36">
        <v>0.0</v>
      </c>
      <c r="G2486" s="32">
        <v>0.0</v>
      </c>
      <c r="H2486" s="35">
        <v>0.0</v>
      </c>
      <c r="I2486" s="49">
        <v>0.0</v>
      </c>
      <c r="J2486" s="32">
        <v>0.0</v>
      </c>
      <c r="K2486" s="35">
        <v>0.0</v>
      </c>
      <c r="L2486" s="50">
        <v>0.0</v>
      </c>
      <c r="M2486" s="32">
        <v>0.0</v>
      </c>
      <c r="N2486" s="35">
        <v>0.0</v>
      </c>
      <c r="O2486" s="51">
        <v>0.0</v>
      </c>
    </row>
    <row r="2487" ht="14.25" customHeight="1">
      <c r="A2487" s="32" t="s">
        <v>3733</v>
      </c>
      <c r="B2487" s="32" t="s">
        <v>3734</v>
      </c>
      <c r="C2487" s="32" t="s">
        <v>250</v>
      </c>
      <c r="D2487" s="32">
        <v>0.0</v>
      </c>
      <c r="E2487" s="35">
        <v>0.0</v>
      </c>
      <c r="F2487" s="36">
        <v>0.0</v>
      </c>
      <c r="G2487" s="32">
        <v>0.0</v>
      </c>
      <c r="H2487" s="35">
        <v>0.0</v>
      </c>
      <c r="I2487" s="49">
        <v>0.0</v>
      </c>
      <c r="J2487" s="32">
        <v>0.0</v>
      </c>
      <c r="K2487" s="35">
        <v>0.0</v>
      </c>
      <c r="L2487" s="50">
        <v>0.0</v>
      </c>
      <c r="M2487" s="32">
        <v>0.0</v>
      </c>
      <c r="N2487" s="35">
        <v>0.0</v>
      </c>
      <c r="O2487" s="51">
        <v>0.0</v>
      </c>
    </row>
    <row r="2488" ht="14.25" customHeight="1">
      <c r="A2488" s="32" t="s">
        <v>3743</v>
      </c>
      <c r="B2488" s="32" t="s">
        <v>3744</v>
      </c>
      <c r="C2488" s="32" t="s">
        <v>250</v>
      </c>
      <c r="D2488" s="32">
        <v>0.0</v>
      </c>
      <c r="E2488" s="35">
        <v>0.0</v>
      </c>
      <c r="F2488" s="36">
        <v>0.0</v>
      </c>
      <c r="G2488" s="32">
        <v>0.0</v>
      </c>
      <c r="H2488" s="35">
        <v>0.0</v>
      </c>
      <c r="I2488" s="49">
        <v>0.0</v>
      </c>
      <c r="J2488" s="32">
        <v>0.0</v>
      </c>
      <c r="K2488" s="35">
        <v>0.0</v>
      </c>
      <c r="L2488" s="50">
        <v>0.0</v>
      </c>
      <c r="M2488" s="32">
        <v>0.0</v>
      </c>
      <c r="N2488" s="35">
        <v>0.0</v>
      </c>
      <c r="O2488" s="51">
        <v>0.0</v>
      </c>
    </row>
    <row r="2489" ht="14.25" customHeight="1">
      <c r="A2489" s="32" t="s">
        <v>3752</v>
      </c>
      <c r="B2489" s="32" t="s">
        <v>3753</v>
      </c>
      <c r="C2489" s="32" t="s">
        <v>250</v>
      </c>
      <c r="D2489" s="32">
        <v>0.0</v>
      </c>
      <c r="E2489" s="35">
        <v>0.0</v>
      </c>
      <c r="F2489" s="36">
        <v>0.0</v>
      </c>
      <c r="G2489" s="32">
        <v>0.0</v>
      </c>
      <c r="H2489" s="35">
        <v>0.0</v>
      </c>
      <c r="I2489" s="49">
        <v>0.0</v>
      </c>
      <c r="J2489" s="32">
        <v>0.0</v>
      </c>
      <c r="K2489" s="35">
        <v>0.0</v>
      </c>
      <c r="L2489" s="50">
        <v>0.0</v>
      </c>
      <c r="M2489" s="32">
        <v>0.0</v>
      </c>
      <c r="N2489" s="35">
        <v>0.0</v>
      </c>
      <c r="O2489" s="51">
        <v>0.0</v>
      </c>
    </row>
    <row r="2490" ht="14.25" customHeight="1">
      <c r="A2490" s="32" t="s">
        <v>3760</v>
      </c>
      <c r="B2490" s="32" t="s">
        <v>3761</v>
      </c>
      <c r="C2490" s="32" t="s">
        <v>250</v>
      </c>
      <c r="D2490" s="32">
        <v>0.0</v>
      </c>
      <c r="E2490" s="35">
        <v>0.0</v>
      </c>
      <c r="F2490" s="36">
        <v>0.0</v>
      </c>
      <c r="G2490" s="32">
        <v>0.0</v>
      </c>
      <c r="H2490" s="35">
        <v>0.0</v>
      </c>
      <c r="I2490" s="49">
        <v>0.0</v>
      </c>
      <c r="J2490" s="32">
        <v>0.0</v>
      </c>
      <c r="K2490" s="35">
        <v>0.0</v>
      </c>
      <c r="L2490" s="50">
        <v>0.0</v>
      </c>
      <c r="M2490" s="32">
        <v>0.0</v>
      </c>
      <c r="N2490" s="35">
        <v>0.0</v>
      </c>
      <c r="O2490" s="51">
        <v>0.0</v>
      </c>
    </row>
    <row r="2491" ht="14.25" customHeight="1">
      <c r="A2491" s="32" t="s">
        <v>3766</v>
      </c>
      <c r="B2491" s="32" t="s">
        <v>3767</v>
      </c>
      <c r="C2491" s="32" t="s">
        <v>250</v>
      </c>
      <c r="D2491" s="32">
        <v>0.0</v>
      </c>
      <c r="E2491" s="35">
        <v>0.0</v>
      </c>
      <c r="F2491" s="36">
        <v>0.0</v>
      </c>
      <c r="G2491" s="32">
        <v>0.0</v>
      </c>
      <c r="H2491" s="35">
        <v>0.0</v>
      </c>
      <c r="I2491" s="49">
        <v>0.0</v>
      </c>
      <c r="J2491" s="32">
        <v>0.0</v>
      </c>
      <c r="K2491" s="35">
        <v>0.0</v>
      </c>
      <c r="L2491" s="50">
        <v>0.0</v>
      </c>
      <c r="M2491" s="32">
        <v>0.0</v>
      </c>
      <c r="N2491" s="35">
        <v>0.0</v>
      </c>
      <c r="O2491" s="51">
        <v>0.0</v>
      </c>
    </row>
    <row r="2492" ht="14.25" customHeight="1">
      <c r="A2492" s="32" t="s">
        <v>3772</v>
      </c>
      <c r="B2492" s="32" t="s">
        <v>3773</v>
      </c>
      <c r="C2492" s="32" t="s">
        <v>250</v>
      </c>
      <c r="D2492" s="32">
        <v>0.0</v>
      </c>
      <c r="E2492" s="35">
        <v>0.0</v>
      </c>
      <c r="F2492" s="36">
        <v>0.0</v>
      </c>
      <c r="G2492" s="32">
        <v>0.0</v>
      </c>
      <c r="H2492" s="35">
        <v>0.0</v>
      </c>
      <c r="I2492" s="49">
        <v>0.0</v>
      </c>
      <c r="J2492" s="32">
        <v>0.0</v>
      </c>
      <c r="K2492" s="35">
        <v>0.0</v>
      </c>
      <c r="L2492" s="50">
        <v>0.0</v>
      </c>
      <c r="M2492" s="32">
        <v>0.0</v>
      </c>
      <c r="N2492" s="35">
        <v>0.0</v>
      </c>
      <c r="O2492" s="51">
        <v>0.0</v>
      </c>
    </row>
    <row r="2493" ht="14.25" customHeight="1">
      <c r="A2493" s="32" t="s">
        <v>3774</v>
      </c>
      <c r="B2493" s="32" t="s">
        <v>3775</v>
      </c>
      <c r="C2493" s="32" t="s">
        <v>250</v>
      </c>
      <c r="D2493" s="32">
        <v>0.0</v>
      </c>
      <c r="E2493" s="35">
        <v>0.0</v>
      </c>
      <c r="F2493" s="36">
        <v>0.0</v>
      </c>
      <c r="G2493" s="32">
        <v>0.0</v>
      </c>
      <c r="H2493" s="35">
        <v>0.0</v>
      </c>
      <c r="I2493" s="49">
        <v>0.0</v>
      </c>
      <c r="J2493" s="32">
        <v>0.0</v>
      </c>
      <c r="K2493" s="35">
        <v>0.0</v>
      </c>
      <c r="L2493" s="50">
        <v>0.0</v>
      </c>
      <c r="M2493" s="32">
        <v>0.0</v>
      </c>
      <c r="N2493" s="35">
        <v>0.0</v>
      </c>
      <c r="O2493" s="51">
        <v>0.0</v>
      </c>
    </row>
    <row r="2494" ht="14.25" customHeight="1">
      <c r="A2494" s="32" t="s">
        <v>3778</v>
      </c>
      <c r="B2494" s="32" t="s">
        <v>3779</v>
      </c>
      <c r="C2494" s="32" t="s">
        <v>250</v>
      </c>
      <c r="D2494" s="32">
        <v>0.0</v>
      </c>
      <c r="E2494" s="35">
        <v>0.0</v>
      </c>
      <c r="F2494" s="36">
        <v>0.0</v>
      </c>
      <c r="G2494" s="32">
        <v>0.0</v>
      </c>
      <c r="H2494" s="35">
        <v>0.0</v>
      </c>
      <c r="I2494" s="49">
        <v>0.0</v>
      </c>
      <c r="J2494" s="32">
        <v>0.0</v>
      </c>
      <c r="K2494" s="35">
        <v>0.0</v>
      </c>
      <c r="L2494" s="50">
        <v>0.0</v>
      </c>
      <c r="M2494" s="32">
        <v>0.0</v>
      </c>
      <c r="N2494" s="35">
        <v>0.0</v>
      </c>
      <c r="O2494" s="51">
        <v>0.0</v>
      </c>
    </row>
    <row r="2495" ht="14.25" customHeight="1">
      <c r="A2495" s="32" t="s">
        <v>3784</v>
      </c>
      <c r="B2495" s="32" t="s">
        <v>3785</v>
      </c>
      <c r="C2495" s="32" t="s">
        <v>250</v>
      </c>
      <c r="D2495" s="32">
        <v>0.0</v>
      </c>
      <c r="E2495" s="35">
        <v>0.0</v>
      </c>
      <c r="F2495" s="36">
        <v>0.0</v>
      </c>
      <c r="G2495" s="32">
        <v>0.0</v>
      </c>
      <c r="H2495" s="35">
        <v>0.0</v>
      </c>
      <c r="I2495" s="49">
        <v>0.0</v>
      </c>
      <c r="J2495" s="32">
        <v>0.0</v>
      </c>
      <c r="K2495" s="35">
        <v>0.0</v>
      </c>
      <c r="L2495" s="50">
        <v>0.0</v>
      </c>
      <c r="M2495" s="32">
        <v>0.0</v>
      </c>
      <c r="N2495" s="35">
        <v>0.0</v>
      </c>
      <c r="O2495" s="51">
        <v>0.0</v>
      </c>
    </row>
    <row r="2496" ht="14.25" customHeight="1">
      <c r="A2496" s="32" t="s">
        <v>3794</v>
      </c>
      <c r="B2496" s="32" t="s">
        <v>3795</v>
      </c>
      <c r="C2496" s="32" t="s">
        <v>250</v>
      </c>
      <c r="D2496" s="32">
        <v>0.0</v>
      </c>
      <c r="E2496" s="35">
        <v>0.0</v>
      </c>
      <c r="F2496" s="36">
        <v>0.0</v>
      </c>
      <c r="G2496" s="32">
        <v>0.0</v>
      </c>
      <c r="H2496" s="35">
        <v>0.0</v>
      </c>
      <c r="I2496" s="49">
        <v>0.0</v>
      </c>
      <c r="J2496" s="32">
        <v>0.0</v>
      </c>
      <c r="K2496" s="35">
        <v>0.0</v>
      </c>
      <c r="L2496" s="50">
        <v>0.0</v>
      </c>
      <c r="M2496" s="32">
        <v>0.0</v>
      </c>
      <c r="N2496" s="35">
        <v>0.0</v>
      </c>
      <c r="O2496" s="51">
        <v>0.0</v>
      </c>
    </row>
    <row r="2497" ht="14.25" customHeight="1">
      <c r="A2497" s="32" t="s">
        <v>3796</v>
      </c>
      <c r="B2497" s="32" t="s">
        <v>3797</v>
      </c>
      <c r="C2497" s="32" t="s">
        <v>250</v>
      </c>
      <c r="D2497" s="32">
        <v>0.0</v>
      </c>
      <c r="E2497" s="35">
        <v>0.0</v>
      </c>
      <c r="F2497" s="36">
        <v>0.0</v>
      </c>
      <c r="G2497" s="32">
        <v>0.0</v>
      </c>
      <c r="H2497" s="35">
        <v>0.0</v>
      </c>
      <c r="I2497" s="49">
        <v>0.0</v>
      </c>
      <c r="J2497" s="32">
        <v>0.0</v>
      </c>
      <c r="K2497" s="35">
        <v>0.0</v>
      </c>
      <c r="L2497" s="50">
        <v>0.0</v>
      </c>
      <c r="M2497" s="32">
        <v>0.0</v>
      </c>
      <c r="N2497" s="35">
        <v>0.0</v>
      </c>
      <c r="O2497" s="51">
        <v>0.0</v>
      </c>
    </row>
    <row r="2498" ht="14.25" customHeight="1">
      <c r="A2498" s="32" t="s">
        <v>3798</v>
      </c>
      <c r="B2498" s="32" t="s">
        <v>3799</v>
      </c>
      <c r="C2498" s="32" t="s">
        <v>250</v>
      </c>
      <c r="D2498" s="32">
        <v>0.0</v>
      </c>
      <c r="E2498" s="35">
        <v>0.0</v>
      </c>
      <c r="F2498" s="36">
        <v>0.0</v>
      </c>
      <c r="G2498" s="32">
        <v>0.0</v>
      </c>
      <c r="H2498" s="35">
        <v>0.0</v>
      </c>
      <c r="I2498" s="49">
        <v>0.0</v>
      </c>
      <c r="J2498" s="32">
        <v>0.0</v>
      </c>
      <c r="K2498" s="35">
        <v>0.0</v>
      </c>
      <c r="L2498" s="50">
        <v>0.0</v>
      </c>
      <c r="M2498" s="32">
        <v>0.0</v>
      </c>
      <c r="N2498" s="35">
        <v>0.0</v>
      </c>
      <c r="O2498" s="51">
        <v>0.0</v>
      </c>
    </row>
    <row r="2499" ht="14.25" customHeight="1">
      <c r="A2499" s="32" t="s">
        <v>3812</v>
      </c>
      <c r="B2499" s="32" t="s">
        <v>3813</v>
      </c>
      <c r="C2499" s="32" t="s">
        <v>250</v>
      </c>
      <c r="D2499" s="32">
        <v>0.0</v>
      </c>
      <c r="E2499" s="35">
        <v>0.0</v>
      </c>
      <c r="F2499" s="36">
        <v>0.0</v>
      </c>
      <c r="G2499" s="32">
        <v>0.0</v>
      </c>
      <c r="H2499" s="35">
        <v>0.0</v>
      </c>
      <c r="I2499" s="49">
        <v>0.0</v>
      </c>
      <c r="J2499" s="32">
        <v>0.0</v>
      </c>
      <c r="K2499" s="35">
        <v>0.0</v>
      </c>
      <c r="L2499" s="50">
        <v>0.0</v>
      </c>
      <c r="M2499" s="32">
        <v>0.0</v>
      </c>
      <c r="N2499" s="35">
        <v>0.0</v>
      </c>
      <c r="O2499" s="51">
        <v>0.0</v>
      </c>
    </row>
    <row r="2500" ht="14.25" customHeight="1">
      <c r="A2500" s="32" t="s">
        <v>3816</v>
      </c>
      <c r="B2500" s="32" t="s">
        <v>3817</v>
      </c>
      <c r="C2500" s="32" t="s">
        <v>250</v>
      </c>
      <c r="D2500" s="32">
        <v>0.0</v>
      </c>
      <c r="E2500" s="35">
        <v>0.0</v>
      </c>
      <c r="F2500" s="36">
        <v>0.0</v>
      </c>
      <c r="G2500" s="32">
        <v>0.0</v>
      </c>
      <c r="H2500" s="35">
        <v>0.0</v>
      </c>
      <c r="I2500" s="49">
        <v>0.0</v>
      </c>
      <c r="J2500" s="32">
        <v>0.0</v>
      </c>
      <c r="K2500" s="35">
        <v>0.0</v>
      </c>
      <c r="L2500" s="50">
        <v>0.0</v>
      </c>
      <c r="M2500" s="32">
        <v>0.0</v>
      </c>
      <c r="N2500" s="35">
        <v>0.0</v>
      </c>
      <c r="O2500" s="51">
        <v>0.0</v>
      </c>
    </row>
    <row r="2501" ht="14.25" customHeight="1">
      <c r="A2501" s="32" t="s">
        <v>3825</v>
      </c>
      <c r="B2501" s="32" t="s">
        <v>3826</v>
      </c>
      <c r="C2501" s="32" t="s">
        <v>250</v>
      </c>
      <c r="D2501" s="32">
        <v>0.0</v>
      </c>
      <c r="E2501" s="35">
        <v>0.0</v>
      </c>
      <c r="F2501" s="36">
        <v>0.0</v>
      </c>
      <c r="G2501" s="32">
        <v>0.0</v>
      </c>
      <c r="H2501" s="35">
        <v>0.0</v>
      </c>
      <c r="I2501" s="49">
        <v>0.0</v>
      </c>
      <c r="J2501" s="32">
        <v>0.0</v>
      </c>
      <c r="K2501" s="35">
        <v>0.0</v>
      </c>
      <c r="L2501" s="50">
        <v>0.0</v>
      </c>
      <c r="M2501" s="32">
        <v>0.0</v>
      </c>
      <c r="N2501" s="35">
        <v>0.0</v>
      </c>
      <c r="O2501" s="51">
        <v>0.0</v>
      </c>
    </row>
    <row r="2502" ht="14.25" customHeight="1">
      <c r="A2502" s="32" t="s">
        <v>3827</v>
      </c>
      <c r="B2502" s="32" t="s">
        <v>3828</v>
      </c>
      <c r="C2502" s="32" t="s">
        <v>250</v>
      </c>
      <c r="D2502" s="32">
        <v>0.0</v>
      </c>
      <c r="E2502" s="35">
        <v>0.0</v>
      </c>
      <c r="F2502" s="36">
        <v>0.0</v>
      </c>
      <c r="G2502" s="32">
        <v>0.0</v>
      </c>
      <c r="H2502" s="35">
        <v>0.0</v>
      </c>
      <c r="I2502" s="49">
        <v>0.0</v>
      </c>
      <c r="J2502" s="32">
        <v>0.0</v>
      </c>
      <c r="K2502" s="35">
        <v>0.0</v>
      </c>
      <c r="L2502" s="50">
        <v>0.0</v>
      </c>
      <c r="M2502" s="32">
        <v>0.0</v>
      </c>
      <c r="N2502" s="35">
        <v>0.0</v>
      </c>
      <c r="O2502" s="51">
        <v>0.0</v>
      </c>
    </row>
    <row r="2503" ht="14.25" customHeight="1">
      <c r="A2503" s="32" t="s">
        <v>3831</v>
      </c>
      <c r="B2503" s="32" t="s">
        <v>3832</v>
      </c>
      <c r="C2503" s="32" t="s">
        <v>250</v>
      </c>
      <c r="D2503" s="32">
        <v>0.0</v>
      </c>
      <c r="E2503" s="35">
        <v>0.0</v>
      </c>
      <c r="F2503" s="36">
        <v>0.0</v>
      </c>
      <c r="G2503" s="32">
        <v>0.0</v>
      </c>
      <c r="H2503" s="35">
        <v>0.0</v>
      </c>
      <c r="I2503" s="49">
        <v>0.0</v>
      </c>
      <c r="J2503" s="32">
        <v>0.0</v>
      </c>
      <c r="K2503" s="35">
        <v>0.0</v>
      </c>
      <c r="L2503" s="50">
        <v>0.0</v>
      </c>
      <c r="M2503" s="32">
        <v>0.0</v>
      </c>
      <c r="N2503" s="35">
        <v>0.0</v>
      </c>
      <c r="O2503" s="51">
        <v>0.0</v>
      </c>
    </row>
    <row r="2504" ht="14.25" customHeight="1">
      <c r="A2504" s="32" t="s">
        <v>3837</v>
      </c>
      <c r="B2504" s="32" t="s">
        <v>3838</v>
      </c>
      <c r="C2504" s="32" t="s">
        <v>250</v>
      </c>
      <c r="D2504" s="32">
        <v>0.0</v>
      </c>
      <c r="E2504" s="35">
        <v>0.0</v>
      </c>
      <c r="F2504" s="36">
        <v>0.0</v>
      </c>
      <c r="G2504" s="32">
        <v>0.0</v>
      </c>
      <c r="H2504" s="35">
        <v>0.0</v>
      </c>
      <c r="I2504" s="49">
        <v>0.0</v>
      </c>
      <c r="J2504" s="32">
        <v>0.0</v>
      </c>
      <c r="K2504" s="35">
        <v>0.0</v>
      </c>
      <c r="L2504" s="50">
        <v>0.0</v>
      </c>
      <c r="M2504" s="32">
        <v>0.0</v>
      </c>
      <c r="N2504" s="35">
        <v>0.0</v>
      </c>
      <c r="O2504" s="51">
        <v>0.0</v>
      </c>
    </row>
    <row r="2505" ht="14.25" customHeight="1">
      <c r="A2505" s="32" t="s">
        <v>3839</v>
      </c>
      <c r="B2505" s="32" t="s">
        <v>3840</v>
      </c>
      <c r="C2505" s="32" t="s">
        <v>250</v>
      </c>
      <c r="D2505" s="32">
        <v>0.0</v>
      </c>
      <c r="E2505" s="35">
        <v>0.0</v>
      </c>
      <c r="F2505" s="36">
        <v>0.0</v>
      </c>
      <c r="G2505" s="32">
        <v>0.0</v>
      </c>
      <c r="H2505" s="35">
        <v>0.0</v>
      </c>
      <c r="I2505" s="49">
        <v>0.0</v>
      </c>
      <c r="J2505" s="32">
        <v>0.0</v>
      </c>
      <c r="K2505" s="35">
        <v>0.0</v>
      </c>
      <c r="L2505" s="50">
        <v>0.0</v>
      </c>
      <c r="M2505" s="32">
        <v>0.0</v>
      </c>
      <c r="N2505" s="35">
        <v>0.0</v>
      </c>
      <c r="O2505" s="51">
        <v>0.0</v>
      </c>
    </row>
    <row r="2506" ht="14.25" customHeight="1">
      <c r="A2506" s="32" t="s">
        <v>3843</v>
      </c>
      <c r="B2506" s="32" t="s">
        <v>3844</v>
      </c>
      <c r="C2506" s="32" t="s">
        <v>250</v>
      </c>
      <c r="D2506" s="32">
        <v>0.0</v>
      </c>
      <c r="E2506" s="35">
        <v>0.0</v>
      </c>
      <c r="F2506" s="36">
        <v>0.0</v>
      </c>
      <c r="G2506" s="32">
        <v>0.0</v>
      </c>
      <c r="H2506" s="35">
        <v>0.0</v>
      </c>
      <c r="I2506" s="49">
        <v>0.0</v>
      </c>
      <c r="J2506" s="32">
        <v>0.0</v>
      </c>
      <c r="K2506" s="35">
        <v>0.0</v>
      </c>
      <c r="L2506" s="50">
        <v>0.0</v>
      </c>
      <c r="M2506" s="32">
        <v>0.0</v>
      </c>
      <c r="N2506" s="35">
        <v>0.0</v>
      </c>
      <c r="O2506" s="51">
        <v>0.0</v>
      </c>
    </row>
    <row r="2507" ht="14.25" customHeight="1">
      <c r="A2507" s="32" t="s">
        <v>3845</v>
      </c>
      <c r="B2507" s="32" t="s">
        <v>3846</v>
      </c>
      <c r="C2507" s="32" t="s">
        <v>250</v>
      </c>
      <c r="D2507" s="32">
        <v>0.0</v>
      </c>
      <c r="E2507" s="35">
        <v>0.0</v>
      </c>
      <c r="F2507" s="36">
        <v>0.0</v>
      </c>
      <c r="G2507" s="32">
        <v>0.0</v>
      </c>
      <c r="H2507" s="35">
        <v>0.0</v>
      </c>
      <c r="I2507" s="49">
        <v>0.0</v>
      </c>
      <c r="J2507" s="32">
        <v>0.0</v>
      </c>
      <c r="K2507" s="35">
        <v>0.0</v>
      </c>
      <c r="L2507" s="50">
        <v>0.0</v>
      </c>
      <c r="M2507" s="32">
        <v>0.0</v>
      </c>
      <c r="N2507" s="35">
        <v>0.0</v>
      </c>
      <c r="O2507" s="51">
        <v>0.0</v>
      </c>
    </row>
    <row r="2508" ht="14.25" customHeight="1">
      <c r="A2508" s="32" t="s">
        <v>3847</v>
      </c>
      <c r="B2508" s="32" t="s">
        <v>3848</v>
      </c>
      <c r="C2508" s="32" t="s">
        <v>250</v>
      </c>
      <c r="D2508" s="32">
        <v>0.0</v>
      </c>
      <c r="E2508" s="35">
        <v>0.0</v>
      </c>
      <c r="F2508" s="36">
        <v>0.0</v>
      </c>
      <c r="G2508" s="32">
        <v>0.0</v>
      </c>
      <c r="H2508" s="35">
        <v>0.0</v>
      </c>
      <c r="I2508" s="49">
        <v>0.0</v>
      </c>
      <c r="J2508" s="32">
        <v>0.0</v>
      </c>
      <c r="K2508" s="35">
        <v>0.0</v>
      </c>
      <c r="L2508" s="50">
        <v>0.0</v>
      </c>
      <c r="M2508" s="32">
        <v>0.0</v>
      </c>
      <c r="N2508" s="35">
        <v>0.0</v>
      </c>
      <c r="O2508" s="51">
        <v>0.0</v>
      </c>
    </row>
    <row r="2509" ht="14.25" customHeight="1">
      <c r="A2509" s="32" t="s">
        <v>3853</v>
      </c>
      <c r="B2509" s="32" t="s">
        <v>3854</v>
      </c>
      <c r="C2509" s="32" t="s">
        <v>250</v>
      </c>
      <c r="D2509" s="32">
        <v>0.0</v>
      </c>
      <c r="E2509" s="35">
        <v>0.0</v>
      </c>
      <c r="F2509" s="36">
        <v>0.0</v>
      </c>
      <c r="G2509" s="32">
        <v>0.0</v>
      </c>
      <c r="H2509" s="35">
        <v>0.0</v>
      </c>
      <c r="I2509" s="49">
        <v>0.0</v>
      </c>
      <c r="J2509" s="32">
        <v>0.0</v>
      </c>
      <c r="K2509" s="35">
        <v>0.0</v>
      </c>
      <c r="L2509" s="50">
        <v>0.0</v>
      </c>
      <c r="M2509" s="32">
        <v>0.0</v>
      </c>
      <c r="N2509" s="35">
        <v>0.0</v>
      </c>
      <c r="O2509" s="51">
        <v>0.0</v>
      </c>
    </row>
    <row r="2510" ht="14.25" customHeight="1">
      <c r="A2510" s="32" t="s">
        <v>3873</v>
      </c>
      <c r="B2510" s="32" t="s">
        <v>3874</v>
      </c>
      <c r="C2510" s="32" t="s">
        <v>250</v>
      </c>
      <c r="D2510" s="32">
        <v>0.0</v>
      </c>
      <c r="E2510" s="35">
        <v>0.0</v>
      </c>
      <c r="F2510" s="36">
        <v>0.0</v>
      </c>
      <c r="G2510" s="32">
        <v>0.0</v>
      </c>
      <c r="H2510" s="35">
        <v>0.0</v>
      </c>
      <c r="I2510" s="49">
        <v>0.0</v>
      </c>
      <c r="J2510" s="32">
        <v>0.0</v>
      </c>
      <c r="K2510" s="35">
        <v>0.0</v>
      </c>
      <c r="L2510" s="50">
        <v>0.0</v>
      </c>
      <c r="M2510" s="32">
        <v>0.0</v>
      </c>
      <c r="N2510" s="35">
        <v>0.0</v>
      </c>
      <c r="O2510" s="51">
        <v>0.0</v>
      </c>
    </row>
    <row r="2511" ht="14.25" customHeight="1">
      <c r="A2511" s="32" t="s">
        <v>3875</v>
      </c>
      <c r="B2511" s="32" t="s">
        <v>3876</v>
      </c>
      <c r="C2511" s="32" t="s">
        <v>250</v>
      </c>
      <c r="D2511" s="32">
        <v>0.0</v>
      </c>
      <c r="E2511" s="35">
        <v>0.0</v>
      </c>
      <c r="F2511" s="36">
        <v>0.0</v>
      </c>
      <c r="G2511" s="32">
        <v>0.0</v>
      </c>
      <c r="H2511" s="35">
        <v>0.0</v>
      </c>
      <c r="I2511" s="49">
        <v>0.0</v>
      </c>
      <c r="J2511" s="32">
        <v>0.0</v>
      </c>
      <c r="K2511" s="35">
        <v>0.0</v>
      </c>
      <c r="L2511" s="50">
        <v>0.0</v>
      </c>
      <c r="M2511" s="32">
        <v>0.0</v>
      </c>
      <c r="N2511" s="35">
        <v>0.0</v>
      </c>
      <c r="O2511" s="51">
        <v>0.0</v>
      </c>
    </row>
    <row r="2512" ht="14.25" customHeight="1">
      <c r="A2512" s="32" t="s">
        <v>3881</v>
      </c>
      <c r="B2512" s="32" t="s">
        <v>3882</v>
      </c>
      <c r="C2512" s="32" t="s">
        <v>250</v>
      </c>
      <c r="D2512" s="32">
        <v>0.0</v>
      </c>
      <c r="E2512" s="35">
        <v>0.0</v>
      </c>
      <c r="F2512" s="36">
        <v>0.0</v>
      </c>
      <c r="G2512" s="32">
        <v>0.0</v>
      </c>
      <c r="H2512" s="35">
        <v>0.0</v>
      </c>
      <c r="I2512" s="49">
        <v>0.0</v>
      </c>
      <c r="J2512" s="32">
        <v>0.0</v>
      </c>
      <c r="K2512" s="35">
        <v>0.0</v>
      </c>
      <c r="L2512" s="50">
        <v>0.0</v>
      </c>
      <c r="M2512" s="32">
        <v>0.0</v>
      </c>
      <c r="N2512" s="35">
        <v>0.0</v>
      </c>
      <c r="O2512" s="51">
        <v>0.0</v>
      </c>
    </row>
    <row r="2513" ht="14.25" customHeight="1">
      <c r="A2513" s="32" t="s">
        <v>3883</v>
      </c>
      <c r="B2513" s="32" t="s">
        <v>3884</v>
      </c>
      <c r="C2513" s="32" t="s">
        <v>250</v>
      </c>
      <c r="D2513" s="32">
        <v>0.0</v>
      </c>
      <c r="E2513" s="35">
        <v>0.0</v>
      </c>
      <c r="F2513" s="36">
        <v>0.0</v>
      </c>
      <c r="G2513" s="32">
        <v>0.0</v>
      </c>
      <c r="H2513" s="35">
        <v>0.0</v>
      </c>
      <c r="I2513" s="49">
        <v>0.0</v>
      </c>
      <c r="J2513" s="32">
        <v>0.0</v>
      </c>
      <c r="K2513" s="35">
        <v>0.0</v>
      </c>
      <c r="L2513" s="50">
        <v>0.0</v>
      </c>
      <c r="M2513" s="32">
        <v>0.0</v>
      </c>
      <c r="N2513" s="35">
        <v>0.0</v>
      </c>
      <c r="O2513" s="51">
        <v>0.0</v>
      </c>
    </row>
    <row r="2514" ht="14.25" customHeight="1">
      <c r="A2514" s="32" t="s">
        <v>3919</v>
      </c>
      <c r="B2514" s="32" t="s">
        <v>3920</v>
      </c>
      <c r="C2514" s="32" t="s">
        <v>250</v>
      </c>
      <c r="D2514" s="32">
        <v>0.0</v>
      </c>
      <c r="E2514" s="35">
        <v>0.0</v>
      </c>
      <c r="F2514" s="36">
        <v>0.0</v>
      </c>
      <c r="G2514" s="32">
        <v>0.0</v>
      </c>
      <c r="H2514" s="35">
        <v>0.0</v>
      </c>
      <c r="I2514" s="49">
        <v>0.0</v>
      </c>
      <c r="J2514" s="32">
        <v>0.0</v>
      </c>
      <c r="K2514" s="35">
        <v>0.0</v>
      </c>
      <c r="L2514" s="50">
        <v>0.0</v>
      </c>
      <c r="M2514" s="32">
        <v>0.0</v>
      </c>
      <c r="N2514" s="35">
        <v>0.0</v>
      </c>
      <c r="O2514" s="51">
        <v>0.0</v>
      </c>
    </row>
    <row r="2515" ht="14.25" customHeight="1">
      <c r="A2515" s="32" t="s">
        <v>3939</v>
      </c>
      <c r="B2515" s="32" t="s">
        <v>3940</v>
      </c>
      <c r="C2515" s="32" t="s">
        <v>250</v>
      </c>
      <c r="D2515" s="32">
        <v>0.0</v>
      </c>
      <c r="E2515" s="35">
        <v>0.0</v>
      </c>
      <c r="F2515" s="36">
        <v>0.0</v>
      </c>
      <c r="G2515" s="32">
        <v>0.0</v>
      </c>
      <c r="H2515" s="35">
        <v>0.0</v>
      </c>
      <c r="I2515" s="49">
        <v>0.0</v>
      </c>
      <c r="J2515" s="32">
        <v>0.0</v>
      </c>
      <c r="K2515" s="35">
        <v>0.0</v>
      </c>
      <c r="L2515" s="50">
        <v>0.0</v>
      </c>
      <c r="M2515" s="32">
        <v>0.0</v>
      </c>
      <c r="N2515" s="35">
        <v>0.0</v>
      </c>
      <c r="O2515" s="51">
        <v>0.0</v>
      </c>
    </row>
    <row r="2516" ht="14.25" customHeight="1">
      <c r="A2516" s="32" t="s">
        <v>3943</v>
      </c>
      <c r="B2516" s="32" t="s">
        <v>3944</v>
      </c>
      <c r="C2516" s="32" t="s">
        <v>250</v>
      </c>
      <c r="D2516" s="32">
        <v>0.0</v>
      </c>
      <c r="E2516" s="35">
        <v>0.0</v>
      </c>
      <c r="F2516" s="36">
        <v>0.0</v>
      </c>
      <c r="G2516" s="32">
        <v>0.0</v>
      </c>
      <c r="H2516" s="35">
        <v>0.0</v>
      </c>
      <c r="I2516" s="49">
        <v>0.0</v>
      </c>
      <c r="J2516" s="32">
        <v>0.0</v>
      </c>
      <c r="K2516" s="35">
        <v>0.0</v>
      </c>
      <c r="L2516" s="50">
        <v>0.0</v>
      </c>
      <c r="M2516" s="32">
        <v>0.0</v>
      </c>
      <c r="N2516" s="35">
        <v>0.0</v>
      </c>
      <c r="O2516" s="51">
        <v>0.0</v>
      </c>
    </row>
    <row r="2517" ht="14.25" customHeight="1">
      <c r="A2517" s="32" t="s">
        <v>3945</v>
      </c>
      <c r="B2517" s="32" t="s">
        <v>3946</v>
      </c>
      <c r="C2517" s="32" t="s">
        <v>250</v>
      </c>
      <c r="D2517" s="32">
        <v>0.0</v>
      </c>
      <c r="E2517" s="35">
        <v>0.0</v>
      </c>
      <c r="F2517" s="36">
        <v>0.0</v>
      </c>
      <c r="G2517" s="32">
        <v>0.0</v>
      </c>
      <c r="H2517" s="35">
        <v>0.0</v>
      </c>
      <c r="I2517" s="49">
        <v>0.0</v>
      </c>
      <c r="J2517" s="32">
        <v>0.0</v>
      </c>
      <c r="K2517" s="35">
        <v>0.0</v>
      </c>
      <c r="L2517" s="50">
        <v>0.0</v>
      </c>
      <c r="M2517" s="32">
        <v>0.0</v>
      </c>
      <c r="N2517" s="35">
        <v>0.0</v>
      </c>
      <c r="O2517" s="51">
        <v>0.0</v>
      </c>
    </row>
    <row r="2518" ht="14.25" customHeight="1">
      <c r="A2518" s="32" t="s">
        <v>3990</v>
      </c>
      <c r="B2518" s="32" t="s">
        <v>3991</v>
      </c>
      <c r="C2518" s="32" t="s">
        <v>250</v>
      </c>
      <c r="D2518" s="32">
        <v>0.0</v>
      </c>
      <c r="E2518" s="35">
        <v>0.0</v>
      </c>
      <c r="F2518" s="36">
        <v>0.0</v>
      </c>
      <c r="G2518" s="32">
        <v>0.0</v>
      </c>
      <c r="H2518" s="35">
        <v>0.0</v>
      </c>
      <c r="I2518" s="49">
        <v>0.0</v>
      </c>
      <c r="J2518" s="32">
        <v>0.0</v>
      </c>
      <c r="K2518" s="35">
        <v>0.0</v>
      </c>
      <c r="L2518" s="50">
        <v>0.0</v>
      </c>
      <c r="M2518" s="32">
        <v>0.0</v>
      </c>
      <c r="N2518" s="35">
        <v>0.0</v>
      </c>
      <c r="O2518" s="51">
        <v>0.0</v>
      </c>
    </row>
    <row r="2519" ht="14.25" customHeight="1">
      <c r="A2519" s="32" t="s">
        <v>3992</v>
      </c>
      <c r="B2519" s="32" t="s">
        <v>3993</v>
      </c>
      <c r="C2519" s="32" t="s">
        <v>250</v>
      </c>
      <c r="D2519" s="32">
        <v>0.0</v>
      </c>
      <c r="E2519" s="35">
        <v>0.0</v>
      </c>
      <c r="F2519" s="36">
        <v>0.0</v>
      </c>
      <c r="G2519" s="32">
        <v>0.0</v>
      </c>
      <c r="H2519" s="35">
        <v>0.0</v>
      </c>
      <c r="I2519" s="49">
        <v>0.0</v>
      </c>
      <c r="J2519" s="32">
        <v>0.0</v>
      </c>
      <c r="K2519" s="35">
        <v>0.0</v>
      </c>
      <c r="L2519" s="50">
        <v>0.0</v>
      </c>
      <c r="M2519" s="32">
        <v>0.0</v>
      </c>
      <c r="N2519" s="35">
        <v>0.0</v>
      </c>
      <c r="O2519" s="51">
        <v>0.0</v>
      </c>
    </row>
    <row r="2520" ht="14.25" customHeight="1">
      <c r="A2520" s="32" t="s">
        <v>3994</v>
      </c>
      <c r="B2520" s="32" t="s">
        <v>3995</v>
      </c>
      <c r="C2520" s="32" t="s">
        <v>250</v>
      </c>
      <c r="D2520" s="32">
        <v>0.0</v>
      </c>
      <c r="E2520" s="35">
        <v>0.0</v>
      </c>
      <c r="F2520" s="36">
        <v>0.0</v>
      </c>
      <c r="G2520" s="32">
        <v>0.0</v>
      </c>
      <c r="H2520" s="35">
        <v>0.0</v>
      </c>
      <c r="I2520" s="49">
        <v>0.0</v>
      </c>
      <c r="J2520" s="32">
        <v>0.0</v>
      </c>
      <c r="K2520" s="35">
        <v>0.0</v>
      </c>
      <c r="L2520" s="50">
        <v>0.0</v>
      </c>
      <c r="M2520" s="32">
        <v>0.0</v>
      </c>
      <c r="N2520" s="35">
        <v>0.0</v>
      </c>
      <c r="O2520" s="51">
        <v>0.0</v>
      </c>
    </row>
    <row r="2521" ht="14.25" customHeight="1">
      <c r="A2521" s="32" t="s">
        <v>4002</v>
      </c>
      <c r="B2521" s="32" t="s">
        <v>4003</v>
      </c>
      <c r="C2521" s="32" t="s">
        <v>250</v>
      </c>
      <c r="D2521" s="32">
        <v>0.0</v>
      </c>
      <c r="E2521" s="35">
        <v>0.0</v>
      </c>
      <c r="F2521" s="36">
        <v>0.0</v>
      </c>
      <c r="G2521" s="32">
        <v>0.0</v>
      </c>
      <c r="H2521" s="35">
        <v>0.0</v>
      </c>
      <c r="I2521" s="49">
        <v>0.0</v>
      </c>
      <c r="J2521" s="32">
        <v>0.0</v>
      </c>
      <c r="K2521" s="35">
        <v>0.0</v>
      </c>
      <c r="L2521" s="50">
        <v>0.0</v>
      </c>
      <c r="M2521" s="32">
        <v>0.0</v>
      </c>
      <c r="N2521" s="35">
        <v>0.0</v>
      </c>
      <c r="O2521" s="51">
        <v>0.0</v>
      </c>
    </row>
    <row r="2522" ht="14.25" customHeight="1">
      <c r="A2522" s="32" t="s">
        <v>4008</v>
      </c>
      <c r="B2522" s="32" t="s">
        <v>4009</v>
      </c>
      <c r="C2522" s="32" t="s">
        <v>250</v>
      </c>
      <c r="D2522" s="32">
        <v>0.0</v>
      </c>
      <c r="E2522" s="35">
        <v>0.0</v>
      </c>
      <c r="F2522" s="36">
        <v>0.0</v>
      </c>
      <c r="G2522" s="32">
        <v>0.0</v>
      </c>
      <c r="H2522" s="35">
        <v>0.0</v>
      </c>
      <c r="I2522" s="49">
        <v>0.0</v>
      </c>
      <c r="J2522" s="32">
        <v>0.0</v>
      </c>
      <c r="K2522" s="35">
        <v>0.0</v>
      </c>
      <c r="L2522" s="50">
        <v>0.0</v>
      </c>
      <c r="M2522" s="32">
        <v>0.0</v>
      </c>
      <c r="N2522" s="35">
        <v>0.0</v>
      </c>
      <c r="O2522" s="51">
        <v>0.0</v>
      </c>
    </row>
    <row r="2523" ht="14.25" customHeight="1">
      <c r="A2523" s="32" t="s">
        <v>4016</v>
      </c>
      <c r="B2523" s="32" t="s">
        <v>4017</v>
      </c>
      <c r="C2523" s="32" t="s">
        <v>250</v>
      </c>
      <c r="D2523" s="32">
        <v>0.0</v>
      </c>
      <c r="E2523" s="35">
        <v>0.0</v>
      </c>
      <c r="F2523" s="36">
        <v>0.0</v>
      </c>
      <c r="G2523" s="32">
        <v>0.0</v>
      </c>
      <c r="H2523" s="35">
        <v>0.0</v>
      </c>
      <c r="I2523" s="49">
        <v>0.0</v>
      </c>
      <c r="J2523" s="32">
        <v>0.0</v>
      </c>
      <c r="K2523" s="35">
        <v>0.0</v>
      </c>
      <c r="L2523" s="50">
        <v>0.0</v>
      </c>
      <c r="M2523" s="32">
        <v>0.0</v>
      </c>
      <c r="N2523" s="35">
        <v>0.0</v>
      </c>
      <c r="O2523" s="51">
        <v>0.0</v>
      </c>
    </row>
    <row r="2524" ht="14.25" customHeight="1">
      <c r="A2524" s="32" t="s">
        <v>4018</v>
      </c>
      <c r="B2524" s="32" t="s">
        <v>4019</v>
      </c>
      <c r="C2524" s="32" t="s">
        <v>250</v>
      </c>
      <c r="D2524" s="32">
        <v>0.0</v>
      </c>
      <c r="E2524" s="35">
        <v>0.0</v>
      </c>
      <c r="F2524" s="36">
        <v>0.0</v>
      </c>
      <c r="G2524" s="32">
        <v>0.0</v>
      </c>
      <c r="H2524" s="35">
        <v>0.0</v>
      </c>
      <c r="I2524" s="49">
        <v>0.0</v>
      </c>
      <c r="J2524" s="32">
        <v>0.0</v>
      </c>
      <c r="K2524" s="35">
        <v>0.0</v>
      </c>
      <c r="L2524" s="50">
        <v>0.0</v>
      </c>
      <c r="M2524" s="32">
        <v>0.0</v>
      </c>
      <c r="N2524" s="35">
        <v>0.0</v>
      </c>
      <c r="O2524" s="51">
        <v>0.0</v>
      </c>
    </row>
    <row r="2525" ht="14.25" customHeight="1">
      <c r="A2525" s="32" t="s">
        <v>4044</v>
      </c>
      <c r="B2525" s="32" t="s">
        <v>4045</v>
      </c>
      <c r="C2525" s="32" t="s">
        <v>250</v>
      </c>
      <c r="D2525" s="32">
        <v>0.0</v>
      </c>
      <c r="E2525" s="35">
        <v>0.0</v>
      </c>
      <c r="F2525" s="36">
        <v>0.0</v>
      </c>
      <c r="G2525" s="32">
        <v>0.0</v>
      </c>
      <c r="H2525" s="35">
        <v>0.0</v>
      </c>
      <c r="I2525" s="49">
        <v>0.0</v>
      </c>
      <c r="J2525" s="32">
        <v>0.0</v>
      </c>
      <c r="K2525" s="35">
        <v>0.0</v>
      </c>
      <c r="L2525" s="50">
        <v>0.0</v>
      </c>
      <c r="M2525" s="32">
        <v>0.0</v>
      </c>
      <c r="N2525" s="35">
        <v>0.0</v>
      </c>
      <c r="O2525" s="51">
        <v>0.0</v>
      </c>
    </row>
    <row r="2526" ht="14.25" customHeight="1">
      <c r="A2526" s="32" t="s">
        <v>4050</v>
      </c>
      <c r="B2526" s="32" t="s">
        <v>4051</v>
      </c>
      <c r="C2526" s="32" t="s">
        <v>250</v>
      </c>
      <c r="D2526" s="32">
        <v>0.0</v>
      </c>
      <c r="E2526" s="35">
        <v>0.0</v>
      </c>
      <c r="F2526" s="36">
        <v>0.0</v>
      </c>
      <c r="G2526" s="32">
        <v>0.0</v>
      </c>
      <c r="H2526" s="35">
        <v>0.0</v>
      </c>
      <c r="I2526" s="49">
        <v>0.0</v>
      </c>
      <c r="J2526" s="32">
        <v>0.0</v>
      </c>
      <c r="K2526" s="35">
        <v>0.0</v>
      </c>
      <c r="L2526" s="50">
        <v>0.0</v>
      </c>
      <c r="M2526" s="32">
        <v>0.0</v>
      </c>
      <c r="N2526" s="35">
        <v>0.0</v>
      </c>
      <c r="O2526" s="51">
        <v>0.0</v>
      </c>
    </row>
    <row r="2527" ht="14.25" customHeight="1">
      <c r="A2527" s="32" t="s">
        <v>4054</v>
      </c>
      <c r="B2527" s="32" t="s">
        <v>4055</v>
      </c>
      <c r="C2527" s="32" t="s">
        <v>250</v>
      </c>
      <c r="D2527" s="32">
        <v>0.0</v>
      </c>
      <c r="E2527" s="35">
        <v>0.0</v>
      </c>
      <c r="F2527" s="36">
        <v>0.0</v>
      </c>
      <c r="G2527" s="32">
        <v>0.0</v>
      </c>
      <c r="H2527" s="35">
        <v>0.0</v>
      </c>
      <c r="I2527" s="49">
        <v>0.0</v>
      </c>
      <c r="J2527" s="32">
        <v>0.0</v>
      </c>
      <c r="K2527" s="35">
        <v>0.0</v>
      </c>
      <c r="L2527" s="50">
        <v>0.0</v>
      </c>
      <c r="M2527" s="32">
        <v>0.0</v>
      </c>
      <c r="N2527" s="35">
        <v>0.0</v>
      </c>
      <c r="O2527" s="51">
        <v>0.0</v>
      </c>
    </row>
    <row r="2528" ht="14.25" customHeight="1">
      <c r="A2528" s="32" t="s">
        <v>4074</v>
      </c>
      <c r="B2528" s="32" t="s">
        <v>4075</v>
      </c>
      <c r="C2528" s="32" t="s">
        <v>250</v>
      </c>
      <c r="D2528" s="32">
        <v>0.0</v>
      </c>
      <c r="E2528" s="35">
        <v>0.0</v>
      </c>
      <c r="F2528" s="36">
        <v>0.0</v>
      </c>
      <c r="G2528" s="32">
        <v>0.0</v>
      </c>
      <c r="H2528" s="35">
        <v>0.0</v>
      </c>
      <c r="I2528" s="49">
        <v>0.0</v>
      </c>
      <c r="J2528" s="32">
        <v>0.0</v>
      </c>
      <c r="K2528" s="35">
        <v>0.0</v>
      </c>
      <c r="L2528" s="50">
        <v>0.0</v>
      </c>
      <c r="M2528" s="32">
        <v>0.0</v>
      </c>
      <c r="N2528" s="35">
        <v>0.0</v>
      </c>
      <c r="O2528" s="51">
        <v>0.0</v>
      </c>
    </row>
    <row r="2529" ht="14.25" customHeight="1">
      <c r="A2529" s="32" t="s">
        <v>4078</v>
      </c>
      <c r="B2529" s="32" t="s">
        <v>4079</v>
      </c>
      <c r="C2529" s="32" t="s">
        <v>250</v>
      </c>
      <c r="D2529" s="32">
        <v>0.0</v>
      </c>
      <c r="E2529" s="35">
        <v>0.0</v>
      </c>
      <c r="F2529" s="36">
        <v>0.0</v>
      </c>
      <c r="G2529" s="32">
        <v>0.0</v>
      </c>
      <c r="H2529" s="35">
        <v>0.0</v>
      </c>
      <c r="I2529" s="49">
        <v>0.0</v>
      </c>
      <c r="J2529" s="32">
        <v>0.0</v>
      </c>
      <c r="K2529" s="35">
        <v>0.0</v>
      </c>
      <c r="L2529" s="50">
        <v>0.0</v>
      </c>
      <c r="M2529" s="32">
        <v>0.0</v>
      </c>
      <c r="N2529" s="35">
        <v>0.0</v>
      </c>
      <c r="O2529" s="51">
        <v>0.0</v>
      </c>
    </row>
    <row r="2530" ht="14.25" customHeight="1">
      <c r="A2530" s="32" t="s">
        <v>4080</v>
      </c>
      <c r="B2530" s="32" t="s">
        <v>4081</v>
      </c>
      <c r="C2530" s="32" t="s">
        <v>250</v>
      </c>
      <c r="D2530" s="32">
        <v>0.0</v>
      </c>
      <c r="E2530" s="35">
        <v>0.0</v>
      </c>
      <c r="F2530" s="36">
        <v>0.0</v>
      </c>
      <c r="G2530" s="32">
        <v>0.0</v>
      </c>
      <c r="H2530" s="35">
        <v>0.0</v>
      </c>
      <c r="I2530" s="49">
        <v>0.0</v>
      </c>
      <c r="J2530" s="32">
        <v>0.0</v>
      </c>
      <c r="K2530" s="35">
        <v>0.0</v>
      </c>
      <c r="L2530" s="50">
        <v>0.0</v>
      </c>
      <c r="M2530" s="32">
        <v>0.0</v>
      </c>
      <c r="N2530" s="35">
        <v>0.0</v>
      </c>
      <c r="O2530" s="51">
        <v>0.0</v>
      </c>
    </row>
    <row r="2531" ht="14.25" customHeight="1">
      <c r="A2531" s="32" t="s">
        <v>4082</v>
      </c>
      <c r="B2531" s="32" t="s">
        <v>4083</v>
      </c>
      <c r="C2531" s="32" t="s">
        <v>250</v>
      </c>
      <c r="D2531" s="32">
        <v>0.0</v>
      </c>
      <c r="E2531" s="35">
        <v>0.0</v>
      </c>
      <c r="F2531" s="36">
        <v>0.0</v>
      </c>
      <c r="G2531" s="32">
        <v>0.0</v>
      </c>
      <c r="H2531" s="35">
        <v>0.0</v>
      </c>
      <c r="I2531" s="49">
        <v>0.0</v>
      </c>
      <c r="J2531" s="32">
        <v>0.0</v>
      </c>
      <c r="K2531" s="35">
        <v>0.0</v>
      </c>
      <c r="L2531" s="50">
        <v>0.0</v>
      </c>
      <c r="M2531" s="32">
        <v>0.0</v>
      </c>
      <c r="N2531" s="35">
        <v>0.0</v>
      </c>
      <c r="O2531" s="51">
        <v>0.0</v>
      </c>
    </row>
    <row r="2532" ht="14.25" customHeight="1">
      <c r="A2532" s="32" t="s">
        <v>4088</v>
      </c>
      <c r="B2532" s="32" t="s">
        <v>4089</v>
      </c>
      <c r="C2532" s="32" t="s">
        <v>250</v>
      </c>
      <c r="D2532" s="32">
        <v>0.0</v>
      </c>
      <c r="E2532" s="35">
        <v>0.0</v>
      </c>
      <c r="F2532" s="36">
        <v>0.0</v>
      </c>
      <c r="G2532" s="32">
        <v>0.0</v>
      </c>
      <c r="H2532" s="35">
        <v>0.0</v>
      </c>
      <c r="I2532" s="49">
        <v>0.0</v>
      </c>
      <c r="J2532" s="32">
        <v>0.0</v>
      </c>
      <c r="K2532" s="35">
        <v>0.0</v>
      </c>
      <c r="L2532" s="50">
        <v>0.0</v>
      </c>
      <c r="M2532" s="32">
        <v>0.0</v>
      </c>
      <c r="N2532" s="35">
        <v>0.0</v>
      </c>
      <c r="O2532" s="51">
        <v>0.0</v>
      </c>
    </row>
    <row r="2533" ht="14.25" customHeight="1">
      <c r="A2533" s="32" t="s">
        <v>4096</v>
      </c>
      <c r="B2533" s="32" t="s">
        <v>4097</v>
      </c>
      <c r="C2533" s="32" t="s">
        <v>250</v>
      </c>
      <c r="D2533" s="32">
        <v>0.0</v>
      </c>
      <c r="E2533" s="35">
        <v>0.0</v>
      </c>
      <c r="F2533" s="36">
        <v>0.0</v>
      </c>
      <c r="G2533" s="32">
        <v>0.0</v>
      </c>
      <c r="H2533" s="35">
        <v>0.0</v>
      </c>
      <c r="I2533" s="49">
        <v>0.0</v>
      </c>
      <c r="J2533" s="32">
        <v>0.0</v>
      </c>
      <c r="K2533" s="35">
        <v>0.0</v>
      </c>
      <c r="L2533" s="50">
        <v>0.0</v>
      </c>
      <c r="M2533" s="32">
        <v>0.0</v>
      </c>
      <c r="N2533" s="35">
        <v>0.0</v>
      </c>
      <c r="O2533" s="51">
        <v>0.0</v>
      </c>
    </row>
    <row r="2534" ht="14.25" customHeight="1">
      <c r="A2534" s="32" t="s">
        <v>4102</v>
      </c>
      <c r="B2534" s="32" t="s">
        <v>4103</v>
      </c>
      <c r="C2534" s="32" t="s">
        <v>250</v>
      </c>
      <c r="D2534" s="32">
        <v>0.0</v>
      </c>
      <c r="E2534" s="35">
        <v>0.0</v>
      </c>
      <c r="F2534" s="36">
        <v>0.0</v>
      </c>
      <c r="G2534" s="32">
        <v>0.0</v>
      </c>
      <c r="H2534" s="35">
        <v>0.0</v>
      </c>
      <c r="I2534" s="49">
        <v>0.0</v>
      </c>
      <c r="J2534" s="32">
        <v>0.0</v>
      </c>
      <c r="K2534" s="35">
        <v>0.0</v>
      </c>
      <c r="L2534" s="50">
        <v>0.0</v>
      </c>
      <c r="M2534" s="32">
        <v>0.0</v>
      </c>
      <c r="N2534" s="35">
        <v>0.0</v>
      </c>
      <c r="O2534" s="51">
        <v>0.0</v>
      </c>
    </row>
    <row r="2535" ht="14.25" customHeight="1">
      <c r="A2535" s="32" t="s">
        <v>4120</v>
      </c>
      <c r="B2535" s="32" t="s">
        <v>4121</v>
      </c>
      <c r="C2535" s="32" t="s">
        <v>250</v>
      </c>
      <c r="D2535" s="32">
        <v>0.0</v>
      </c>
      <c r="E2535" s="35">
        <v>0.0</v>
      </c>
      <c r="F2535" s="36">
        <v>0.0</v>
      </c>
      <c r="G2535" s="32">
        <v>0.0</v>
      </c>
      <c r="H2535" s="35">
        <v>0.0</v>
      </c>
      <c r="I2535" s="49">
        <v>0.0</v>
      </c>
      <c r="J2535" s="32">
        <v>0.0</v>
      </c>
      <c r="K2535" s="35">
        <v>0.0</v>
      </c>
      <c r="L2535" s="50">
        <v>0.0</v>
      </c>
      <c r="M2535" s="32">
        <v>0.0</v>
      </c>
      <c r="N2535" s="35">
        <v>0.0</v>
      </c>
      <c r="O2535" s="51">
        <v>0.0</v>
      </c>
    </row>
    <row r="2536" ht="14.25" customHeight="1">
      <c r="A2536" s="32" t="s">
        <v>4122</v>
      </c>
      <c r="B2536" s="32" t="s">
        <v>4123</v>
      </c>
      <c r="C2536" s="32" t="s">
        <v>250</v>
      </c>
      <c r="D2536" s="32">
        <v>0.0</v>
      </c>
      <c r="E2536" s="35">
        <v>0.0</v>
      </c>
      <c r="F2536" s="36">
        <v>0.0</v>
      </c>
      <c r="G2536" s="32">
        <v>0.0</v>
      </c>
      <c r="H2536" s="35">
        <v>0.0</v>
      </c>
      <c r="I2536" s="49">
        <v>0.0</v>
      </c>
      <c r="J2536" s="32">
        <v>0.0</v>
      </c>
      <c r="K2536" s="35">
        <v>0.0</v>
      </c>
      <c r="L2536" s="50">
        <v>0.0</v>
      </c>
      <c r="M2536" s="32">
        <v>0.0</v>
      </c>
      <c r="N2536" s="35">
        <v>0.0</v>
      </c>
      <c r="O2536" s="51">
        <v>0.0</v>
      </c>
    </row>
    <row r="2537" ht="14.25" customHeight="1">
      <c r="A2537" s="32" t="s">
        <v>4134</v>
      </c>
      <c r="B2537" s="32" t="s">
        <v>4135</v>
      </c>
      <c r="C2537" s="32" t="s">
        <v>250</v>
      </c>
      <c r="D2537" s="32">
        <v>0.0</v>
      </c>
      <c r="E2537" s="35">
        <v>0.0</v>
      </c>
      <c r="F2537" s="36">
        <v>0.0</v>
      </c>
      <c r="G2537" s="32">
        <v>0.0</v>
      </c>
      <c r="H2537" s="35">
        <v>0.0</v>
      </c>
      <c r="I2537" s="49">
        <v>0.0</v>
      </c>
      <c r="J2537" s="32">
        <v>0.0</v>
      </c>
      <c r="K2537" s="35">
        <v>0.0</v>
      </c>
      <c r="L2537" s="50">
        <v>0.0</v>
      </c>
      <c r="M2537" s="32">
        <v>0.0</v>
      </c>
      <c r="N2537" s="35">
        <v>0.0</v>
      </c>
      <c r="O2537" s="51">
        <v>0.0</v>
      </c>
    </row>
    <row r="2538" ht="14.25" customHeight="1">
      <c r="A2538" s="32" t="s">
        <v>4138</v>
      </c>
      <c r="B2538" s="32" t="s">
        <v>4139</v>
      </c>
      <c r="C2538" s="32" t="s">
        <v>250</v>
      </c>
      <c r="D2538" s="32">
        <v>0.0</v>
      </c>
      <c r="E2538" s="35">
        <v>0.0</v>
      </c>
      <c r="F2538" s="36">
        <v>0.0</v>
      </c>
      <c r="G2538" s="32">
        <v>0.0</v>
      </c>
      <c r="H2538" s="35">
        <v>0.0</v>
      </c>
      <c r="I2538" s="49">
        <v>0.0</v>
      </c>
      <c r="J2538" s="32">
        <v>0.0</v>
      </c>
      <c r="K2538" s="35">
        <v>0.0</v>
      </c>
      <c r="L2538" s="50">
        <v>0.0</v>
      </c>
      <c r="M2538" s="32">
        <v>0.0</v>
      </c>
      <c r="N2538" s="35">
        <v>0.0</v>
      </c>
      <c r="O2538" s="51">
        <v>0.0</v>
      </c>
    </row>
    <row r="2539" ht="14.25" customHeight="1">
      <c r="A2539" s="32" t="s">
        <v>4148</v>
      </c>
      <c r="B2539" s="32" t="s">
        <v>4149</v>
      </c>
      <c r="C2539" s="32" t="s">
        <v>250</v>
      </c>
      <c r="D2539" s="32">
        <v>0.0</v>
      </c>
      <c r="E2539" s="35">
        <v>0.0</v>
      </c>
      <c r="F2539" s="36">
        <v>0.0</v>
      </c>
      <c r="G2539" s="32">
        <v>0.0</v>
      </c>
      <c r="H2539" s="35">
        <v>0.0</v>
      </c>
      <c r="I2539" s="49">
        <v>0.0</v>
      </c>
      <c r="J2539" s="32">
        <v>0.0</v>
      </c>
      <c r="K2539" s="35">
        <v>0.0</v>
      </c>
      <c r="L2539" s="50">
        <v>0.0</v>
      </c>
      <c r="M2539" s="32">
        <v>0.0</v>
      </c>
      <c r="N2539" s="35">
        <v>0.0</v>
      </c>
      <c r="O2539" s="51">
        <v>0.0</v>
      </c>
    </row>
    <row r="2540" ht="14.25" customHeight="1">
      <c r="A2540" s="32" t="s">
        <v>4152</v>
      </c>
      <c r="B2540" s="32" t="s">
        <v>4153</v>
      </c>
      <c r="C2540" s="32" t="s">
        <v>250</v>
      </c>
      <c r="D2540" s="32">
        <v>0.0</v>
      </c>
      <c r="E2540" s="35">
        <v>0.0</v>
      </c>
      <c r="F2540" s="36">
        <v>0.0</v>
      </c>
      <c r="G2540" s="32">
        <v>0.0</v>
      </c>
      <c r="H2540" s="35">
        <v>0.0</v>
      </c>
      <c r="I2540" s="49">
        <v>0.0</v>
      </c>
      <c r="J2540" s="32">
        <v>0.0</v>
      </c>
      <c r="K2540" s="35">
        <v>0.0</v>
      </c>
      <c r="L2540" s="50">
        <v>0.0</v>
      </c>
      <c r="M2540" s="32">
        <v>0.0</v>
      </c>
      <c r="N2540" s="35">
        <v>0.0</v>
      </c>
      <c r="O2540" s="51">
        <v>0.0</v>
      </c>
    </row>
    <row r="2541" ht="14.25" customHeight="1">
      <c r="A2541" s="32" t="s">
        <v>4158</v>
      </c>
      <c r="B2541" s="32" t="s">
        <v>4159</v>
      </c>
      <c r="C2541" s="32" t="s">
        <v>250</v>
      </c>
      <c r="D2541" s="32">
        <v>0.0</v>
      </c>
      <c r="E2541" s="35">
        <v>0.0</v>
      </c>
      <c r="F2541" s="36">
        <v>0.0</v>
      </c>
      <c r="G2541" s="32">
        <v>0.0</v>
      </c>
      <c r="H2541" s="35">
        <v>0.0</v>
      </c>
      <c r="I2541" s="49">
        <v>0.0</v>
      </c>
      <c r="J2541" s="32">
        <v>0.0</v>
      </c>
      <c r="K2541" s="35">
        <v>0.0</v>
      </c>
      <c r="L2541" s="50">
        <v>0.0</v>
      </c>
      <c r="M2541" s="32">
        <v>0.0</v>
      </c>
      <c r="N2541" s="35">
        <v>0.0</v>
      </c>
      <c r="O2541" s="51">
        <v>0.0</v>
      </c>
    </row>
    <row r="2542" ht="14.25" customHeight="1">
      <c r="A2542" s="32" t="s">
        <v>4168</v>
      </c>
      <c r="B2542" s="32" t="s">
        <v>4169</v>
      </c>
      <c r="C2542" s="32" t="s">
        <v>250</v>
      </c>
      <c r="D2542" s="32">
        <v>0.0</v>
      </c>
      <c r="E2542" s="35">
        <v>0.0</v>
      </c>
      <c r="F2542" s="36">
        <v>0.0</v>
      </c>
      <c r="G2542" s="32">
        <v>0.0</v>
      </c>
      <c r="H2542" s="35">
        <v>0.0</v>
      </c>
      <c r="I2542" s="49">
        <v>0.0</v>
      </c>
      <c r="J2542" s="32">
        <v>0.0</v>
      </c>
      <c r="K2542" s="35">
        <v>0.0</v>
      </c>
      <c r="L2542" s="50">
        <v>0.0</v>
      </c>
      <c r="M2542" s="32">
        <v>0.0</v>
      </c>
      <c r="N2542" s="35">
        <v>0.0</v>
      </c>
      <c r="O2542" s="51">
        <v>0.0</v>
      </c>
    </row>
    <row r="2543" ht="14.25" customHeight="1">
      <c r="A2543" s="32" t="s">
        <v>4170</v>
      </c>
      <c r="B2543" s="32" t="s">
        <v>4171</v>
      </c>
      <c r="C2543" s="32" t="s">
        <v>250</v>
      </c>
      <c r="D2543" s="32">
        <v>0.0</v>
      </c>
      <c r="E2543" s="35">
        <v>0.0</v>
      </c>
      <c r="F2543" s="36">
        <v>0.0</v>
      </c>
      <c r="G2543" s="32">
        <v>0.0</v>
      </c>
      <c r="H2543" s="35">
        <v>0.0</v>
      </c>
      <c r="I2543" s="49">
        <v>0.0</v>
      </c>
      <c r="J2543" s="32">
        <v>0.0</v>
      </c>
      <c r="K2543" s="35">
        <v>0.0</v>
      </c>
      <c r="L2543" s="50">
        <v>0.0</v>
      </c>
      <c r="M2543" s="32">
        <v>0.0</v>
      </c>
      <c r="N2543" s="35">
        <v>0.0</v>
      </c>
      <c r="O2543" s="51">
        <v>0.0</v>
      </c>
    </row>
    <row r="2544" ht="14.25" customHeight="1">
      <c r="A2544" s="32" t="s">
        <v>4172</v>
      </c>
      <c r="B2544" s="32" t="s">
        <v>4173</v>
      </c>
      <c r="C2544" s="32" t="s">
        <v>250</v>
      </c>
      <c r="D2544" s="32">
        <v>0.0</v>
      </c>
      <c r="E2544" s="35">
        <v>0.0</v>
      </c>
      <c r="F2544" s="36">
        <v>0.0</v>
      </c>
      <c r="G2544" s="32">
        <v>0.0</v>
      </c>
      <c r="H2544" s="35">
        <v>0.0</v>
      </c>
      <c r="I2544" s="49">
        <v>0.0</v>
      </c>
      <c r="J2544" s="32">
        <v>0.0</v>
      </c>
      <c r="K2544" s="35">
        <v>0.0</v>
      </c>
      <c r="L2544" s="50">
        <v>0.0</v>
      </c>
      <c r="M2544" s="32">
        <v>0.0</v>
      </c>
      <c r="N2544" s="35">
        <v>0.0</v>
      </c>
      <c r="O2544" s="51">
        <v>0.0</v>
      </c>
    </row>
    <row r="2545" ht="14.25" customHeight="1">
      <c r="A2545" s="32" t="s">
        <v>4174</v>
      </c>
      <c r="B2545" s="32" t="s">
        <v>4175</v>
      </c>
      <c r="C2545" s="32" t="s">
        <v>250</v>
      </c>
      <c r="D2545" s="32">
        <v>0.0</v>
      </c>
      <c r="E2545" s="35">
        <v>0.0</v>
      </c>
      <c r="F2545" s="36">
        <v>0.0</v>
      </c>
      <c r="G2545" s="32">
        <v>0.0</v>
      </c>
      <c r="H2545" s="35">
        <v>0.0</v>
      </c>
      <c r="I2545" s="49">
        <v>0.0</v>
      </c>
      <c r="J2545" s="32">
        <v>0.0</v>
      </c>
      <c r="K2545" s="35">
        <v>0.0</v>
      </c>
      <c r="L2545" s="50">
        <v>0.0</v>
      </c>
      <c r="M2545" s="32">
        <v>0.0</v>
      </c>
      <c r="N2545" s="35">
        <v>0.0</v>
      </c>
      <c r="O2545" s="51">
        <v>0.0</v>
      </c>
    </row>
    <row r="2546" ht="14.25" customHeight="1">
      <c r="A2546" s="32" t="s">
        <v>4178</v>
      </c>
      <c r="B2546" s="32" t="s">
        <v>4179</v>
      </c>
      <c r="C2546" s="32" t="s">
        <v>250</v>
      </c>
      <c r="D2546" s="32">
        <v>0.0</v>
      </c>
      <c r="E2546" s="35">
        <v>0.0</v>
      </c>
      <c r="F2546" s="36">
        <v>0.0</v>
      </c>
      <c r="G2546" s="32">
        <v>0.0</v>
      </c>
      <c r="H2546" s="35">
        <v>0.0</v>
      </c>
      <c r="I2546" s="49">
        <v>0.0</v>
      </c>
      <c r="J2546" s="32">
        <v>0.0</v>
      </c>
      <c r="K2546" s="35">
        <v>0.0</v>
      </c>
      <c r="L2546" s="50">
        <v>0.0</v>
      </c>
      <c r="M2546" s="32">
        <v>0.0</v>
      </c>
      <c r="N2546" s="35">
        <v>0.0</v>
      </c>
      <c r="O2546" s="51">
        <v>0.0</v>
      </c>
    </row>
    <row r="2547" ht="14.25" customHeight="1">
      <c r="A2547" s="32" t="s">
        <v>4180</v>
      </c>
      <c r="B2547" s="32" t="s">
        <v>4181</v>
      </c>
      <c r="C2547" s="32" t="s">
        <v>250</v>
      </c>
      <c r="D2547" s="32">
        <v>0.0</v>
      </c>
      <c r="E2547" s="35">
        <v>0.0</v>
      </c>
      <c r="F2547" s="36">
        <v>0.0</v>
      </c>
      <c r="G2547" s="32">
        <v>0.0</v>
      </c>
      <c r="H2547" s="35">
        <v>0.0</v>
      </c>
      <c r="I2547" s="49">
        <v>0.0</v>
      </c>
      <c r="J2547" s="32">
        <v>0.0</v>
      </c>
      <c r="K2547" s="35">
        <v>0.0</v>
      </c>
      <c r="L2547" s="50">
        <v>0.0</v>
      </c>
      <c r="M2547" s="32">
        <v>0.0</v>
      </c>
      <c r="N2547" s="35">
        <v>0.0</v>
      </c>
      <c r="O2547" s="51">
        <v>0.0</v>
      </c>
    </row>
    <row r="2548" ht="14.25" customHeight="1">
      <c r="A2548" s="32" t="s">
        <v>4196</v>
      </c>
      <c r="B2548" s="32" t="s">
        <v>4197</v>
      </c>
      <c r="C2548" s="32" t="s">
        <v>250</v>
      </c>
      <c r="D2548" s="32">
        <v>0.0</v>
      </c>
      <c r="E2548" s="35">
        <v>0.0</v>
      </c>
      <c r="F2548" s="36">
        <v>0.0</v>
      </c>
      <c r="G2548" s="32">
        <v>0.0</v>
      </c>
      <c r="H2548" s="35">
        <v>0.0</v>
      </c>
      <c r="I2548" s="49">
        <v>0.0</v>
      </c>
      <c r="J2548" s="32">
        <v>0.0</v>
      </c>
      <c r="K2548" s="35">
        <v>0.0</v>
      </c>
      <c r="L2548" s="50">
        <v>0.0</v>
      </c>
      <c r="M2548" s="32">
        <v>0.0</v>
      </c>
      <c r="N2548" s="35">
        <v>0.0</v>
      </c>
      <c r="O2548" s="51">
        <v>0.0</v>
      </c>
    </row>
    <row r="2549" ht="14.25" customHeight="1">
      <c r="A2549" s="32" t="s">
        <v>4198</v>
      </c>
      <c r="B2549" s="32" t="s">
        <v>4199</v>
      </c>
      <c r="C2549" s="32" t="s">
        <v>250</v>
      </c>
      <c r="D2549" s="32">
        <v>0.0</v>
      </c>
      <c r="E2549" s="35">
        <v>0.0</v>
      </c>
      <c r="F2549" s="36">
        <v>0.0</v>
      </c>
      <c r="G2549" s="32">
        <v>0.0</v>
      </c>
      <c r="H2549" s="35">
        <v>0.0</v>
      </c>
      <c r="I2549" s="49">
        <v>0.0</v>
      </c>
      <c r="J2549" s="32">
        <v>0.0</v>
      </c>
      <c r="K2549" s="35">
        <v>0.0</v>
      </c>
      <c r="L2549" s="50">
        <v>0.0</v>
      </c>
      <c r="M2549" s="32">
        <v>0.0</v>
      </c>
      <c r="N2549" s="35">
        <v>0.0</v>
      </c>
      <c r="O2549" s="51">
        <v>0.0</v>
      </c>
    </row>
    <row r="2550" ht="14.25" customHeight="1">
      <c r="A2550" s="32" t="s">
        <v>4206</v>
      </c>
      <c r="B2550" s="32" t="s">
        <v>4207</v>
      </c>
      <c r="C2550" s="32" t="s">
        <v>250</v>
      </c>
      <c r="D2550" s="32">
        <v>0.0</v>
      </c>
      <c r="E2550" s="35">
        <v>0.0</v>
      </c>
      <c r="F2550" s="36">
        <v>0.0</v>
      </c>
      <c r="G2550" s="32">
        <v>0.0</v>
      </c>
      <c r="H2550" s="35">
        <v>0.0</v>
      </c>
      <c r="I2550" s="49">
        <v>0.0</v>
      </c>
      <c r="J2550" s="32">
        <v>0.0</v>
      </c>
      <c r="K2550" s="35">
        <v>0.0</v>
      </c>
      <c r="L2550" s="50">
        <v>0.0</v>
      </c>
      <c r="M2550" s="32">
        <v>0.0</v>
      </c>
      <c r="N2550" s="35">
        <v>0.0</v>
      </c>
      <c r="O2550" s="51">
        <v>0.0</v>
      </c>
    </row>
    <row r="2551" ht="14.25" customHeight="1">
      <c r="A2551" s="32" t="s">
        <v>4208</v>
      </c>
      <c r="B2551" s="32" t="s">
        <v>4209</v>
      </c>
      <c r="C2551" s="32" t="s">
        <v>250</v>
      </c>
      <c r="D2551" s="32">
        <v>0.0</v>
      </c>
      <c r="E2551" s="35">
        <v>0.0</v>
      </c>
      <c r="F2551" s="36">
        <v>0.0</v>
      </c>
      <c r="G2551" s="32">
        <v>0.0</v>
      </c>
      <c r="H2551" s="35">
        <v>0.0</v>
      </c>
      <c r="I2551" s="49">
        <v>0.0</v>
      </c>
      <c r="J2551" s="32">
        <v>0.0</v>
      </c>
      <c r="K2551" s="35">
        <v>0.0</v>
      </c>
      <c r="L2551" s="50">
        <v>0.0</v>
      </c>
      <c r="M2551" s="32">
        <v>0.0</v>
      </c>
      <c r="N2551" s="35">
        <v>0.0</v>
      </c>
      <c r="O2551" s="51">
        <v>0.0</v>
      </c>
    </row>
    <row r="2552" ht="14.25" customHeight="1">
      <c r="A2552" s="32" t="s">
        <v>4214</v>
      </c>
      <c r="B2552" s="32" t="s">
        <v>4215</v>
      </c>
      <c r="C2552" s="32" t="s">
        <v>250</v>
      </c>
      <c r="D2552" s="32">
        <v>0.0</v>
      </c>
      <c r="E2552" s="35">
        <v>0.0</v>
      </c>
      <c r="F2552" s="36">
        <v>0.0</v>
      </c>
      <c r="G2552" s="32">
        <v>0.0</v>
      </c>
      <c r="H2552" s="35">
        <v>0.0</v>
      </c>
      <c r="I2552" s="49">
        <v>0.0</v>
      </c>
      <c r="J2552" s="32">
        <v>0.0</v>
      </c>
      <c r="K2552" s="35">
        <v>0.0</v>
      </c>
      <c r="L2552" s="50">
        <v>0.0</v>
      </c>
      <c r="M2552" s="32">
        <v>0.0</v>
      </c>
      <c r="N2552" s="35">
        <v>0.0</v>
      </c>
      <c r="O2552" s="51">
        <v>0.0</v>
      </c>
    </row>
    <row r="2553" ht="14.25" customHeight="1">
      <c r="A2553" s="32" t="s">
        <v>4223</v>
      </c>
      <c r="B2553" s="32" t="s">
        <v>4224</v>
      </c>
      <c r="C2553" s="32" t="s">
        <v>250</v>
      </c>
      <c r="D2553" s="32">
        <v>0.0</v>
      </c>
      <c r="E2553" s="35">
        <v>0.0</v>
      </c>
      <c r="F2553" s="36">
        <v>0.0</v>
      </c>
      <c r="G2553" s="32">
        <v>0.0</v>
      </c>
      <c r="H2553" s="35">
        <v>0.0</v>
      </c>
      <c r="I2553" s="49">
        <v>0.0</v>
      </c>
      <c r="J2553" s="32">
        <v>0.0</v>
      </c>
      <c r="K2553" s="35">
        <v>0.0</v>
      </c>
      <c r="L2553" s="50">
        <v>0.0</v>
      </c>
      <c r="M2553" s="32">
        <v>0.0</v>
      </c>
      <c r="N2553" s="35">
        <v>0.0</v>
      </c>
      <c r="O2553" s="51">
        <v>0.0</v>
      </c>
    </row>
    <row r="2554" ht="14.25" customHeight="1">
      <c r="A2554" s="32" t="s">
        <v>4225</v>
      </c>
      <c r="B2554" s="32" t="s">
        <v>4226</v>
      </c>
      <c r="C2554" s="32" t="s">
        <v>250</v>
      </c>
      <c r="D2554" s="32">
        <v>0.0</v>
      </c>
      <c r="E2554" s="35">
        <v>0.0</v>
      </c>
      <c r="F2554" s="36">
        <v>0.0</v>
      </c>
      <c r="G2554" s="32">
        <v>0.0</v>
      </c>
      <c r="H2554" s="35">
        <v>0.0</v>
      </c>
      <c r="I2554" s="49">
        <v>0.0</v>
      </c>
      <c r="J2554" s="32">
        <v>0.0</v>
      </c>
      <c r="K2554" s="35">
        <v>0.0</v>
      </c>
      <c r="L2554" s="50">
        <v>0.0</v>
      </c>
      <c r="M2554" s="32">
        <v>0.0</v>
      </c>
      <c r="N2554" s="35">
        <v>0.0</v>
      </c>
      <c r="O2554" s="51">
        <v>0.0</v>
      </c>
    </row>
    <row r="2555" ht="14.25" customHeight="1">
      <c r="A2555" s="32" t="s">
        <v>4227</v>
      </c>
      <c r="B2555" s="32" t="s">
        <v>4228</v>
      </c>
      <c r="C2555" s="32" t="s">
        <v>250</v>
      </c>
      <c r="D2555" s="32">
        <v>0.0</v>
      </c>
      <c r="E2555" s="35">
        <v>0.0</v>
      </c>
      <c r="F2555" s="36">
        <v>0.0</v>
      </c>
      <c r="G2555" s="32">
        <v>0.0</v>
      </c>
      <c r="H2555" s="35">
        <v>0.0</v>
      </c>
      <c r="I2555" s="49">
        <v>0.0</v>
      </c>
      <c r="J2555" s="32">
        <v>0.0</v>
      </c>
      <c r="K2555" s="35">
        <v>0.0</v>
      </c>
      <c r="L2555" s="50">
        <v>0.0</v>
      </c>
      <c r="M2555" s="32">
        <v>0.0</v>
      </c>
      <c r="N2555" s="35">
        <v>0.0</v>
      </c>
      <c r="O2555" s="51">
        <v>0.0</v>
      </c>
    </row>
    <row r="2556" ht="14.25" customHeight="1">
      <c r="A2556" s="32" t="s">
        <v>4233</v>
      </c>
      <c r="B2556" s="32" t="s">
        <v>4234</v>
      </c>
      <c r="C2556" s="32" t="s">
        <v>250</v>
      </c>
      <c r="D2556" s="32">
        <v>0.0</v>
      </c>
      <c r="E2556" s="35">
        <v>0.0</v>
      </c>
      <c r="F2556" s="36">
        <v>0.0</v>
      </c>
      <c r="G2556" s="32">
        <v>0.0</v>
      </c>
      <c r="H2556" s="35">
        <v>0.0</v>
      </c>
      <c r="I2556" s="49">
        <v>0.0</v>
      </c>
      <c r="J2556" s="32">
        <v>0.0</v>
      </c>
      <c r="K2556" s="35">
        <v>0.0</v>
      </c>
      <c r="L2556" s="50">
        <v>0.0</v>
      </c>
      <c r="M2556" s="32">
        <v>0.0</v>
      </c>
      <c r="N2556" s="35">
        <v>0.0</v>
      </c>
      <c r="O2556" s="51">
        <v>0.0</v>
      </c>
    </row>
    <row r="2557" ht="14.25" customHeight="1">
      <c r="A2557" s="32" t="s">
        <v>4237</v>
      </c>
      <c r="B2557" s="32" t="s">
        <v>4238</v>
      </c>
      <c r="C2557" s="32" t="s">
        <v>250</v>
      </c>
      <c r="D2557" s="32">
        <v>0.0</v>
      </c>
      <c r="E2557" s="35">
        <v>0.0</v>
      </c>
      <c r="F2557" s="36">
        <v>0.0</v>
      </c>
      <c r="G2557" s="32">
        <v>0.0</v>
      </c>
      <c r="H2557" s="35">
        <v>0.0</v>
      </c>
      <c r="I2557" s="49">
        <v>0.0</v>
      </c>
      <c r="J2557" s="32">
        <v>0.0</v>
      </c>
      <c r="K2557" s="35">
        <v>0.0</v>
      </c>
      <c r="L2557" s="50">
        <v>0.0</v>
      </c>
      <c r="M2557" s="32">
        <v>0.0</v>
      </c>
      <c r="N2557" s="35">
        <v>0.0</v>
      </c>
      <c r="O2557" s="51">
        <v>0.0</v>
      </c>
    </row>
    <row r="2558" ht="14.25" customHeight="1">
      <c r="A2558" s="32" t="s">
        <v>4256</v>
      </c>
      <c r="B2558" s="32" t="s">
        <v>4257</v>
      </c>
      <c r="C2558" s="32" t="s">
        <v>250</v>
      </c>
      <c r="D2558" s="32">
        <v>0.0</v>
      </c>
      <c r="E2558" s="35">
        <v>0.0</v>
      </c>
      <c r="F2558" s="36">
        <v>0.0</v>
      </c>
      <c r="G2558" s="32">
        <v>0.0</v>
      </c>
      <c r="H2558" s="35">
        <v>0.0</v>
      </c>
      <c r="I2558" s="49">
        <v>0.0</v>
      </c>
      <c r="J2558" s="32">
        <v>0.0</v>
      </c>
      <c r="K2558" s="35">
        <v>0.0</v>
      </c>
      <c r="L2558" s="50">
        <v>0.0</v>
      </c>
      <c r="M2558" s="32">
        <v>0.0</v>
      </c>
      <c r="N2558" s="35">
        <v>0.0</v>
      </c>
      <c r="O2558" s="51">
        <v>0.0</v>
      </c>
    </row>
    <row r="2559" ht="14.25" customHeight="1">
      <c r="A2559" s="32" t="s">
        <v>4258</v>
      </c>
      <c r="B2559" s="32" t="s">
        <v>4259</v>
      </c>
      <c r="C2559" s="32" t="s">
        <v>250</v>
      </c>
      <c r="D2559" s="32">
        <v>0.0</v>
      </c>
      <c r="E2559" s="35">
        <v>0.0</v>
      </c>
      <c r="F2559" s="36">
        <v>0.0</v>
      </c>
      <c r="G2559" s="32">
        <v>0.0</v>
      </c>
      <c r="H2559" s="35">
        <v>0.0</v>
      </c>
      <c r="I2559" s="49">
        <v>0.0</v>
      </c>
      <c r="J2559" s="32">
        <v>0.0</v>
      </c>
      <c r="K2559" s="35">
        <v>0.0</v>
      </c>
      <c r="L2559" s="50">
        <v>0.0</v>
      </c>
      <c r="M2559" s="32">
        <v>0.0</v>
      </c>
      <c r="N2559" s="35">
        <v>0.0</v>
      </c>
      <c r="O2559" s="51">
        <v>0.0</v>
      </c>
    </row>
    <row r="2560" ht="14.25" customHeight="1">
      <c r="A2560" s="32" t="s">
        <v>4260</v>
      </c>
      <c r="B2560" s="32" t="s">
        <v>4261</v>
      </c>
      <c r="C2560" s="32" t="s">
        <v>250</v>
      </c>
      <c r="D2560" s="32">
        <v>0.0</v>
      </c>
      <c r="E2560" s="35">
        <v>0.0</v>
      </c>
      <c r="F2560" s="36">
        <v>0.0</v>
      </c>
      <c r="G2560" s="32">
        <v>0.0</v>
      </c>
      <c r="H2560" s="35">
        <v>0.0</v>
      </c>
      <c r="I2560" s="49">
        <v>0.0</v>
      </c>
      <c r="J2560" s="32">
        <v>0.0</v>
      </c>
      <c r="K2560" s="35">
        <v>0.0</v>
      </c>
      <c r="L2560" s="50">
        <v>0.0</v>
      </c>
      <c r="M2560" s="32">
        <v>0.0</v>
      </c>
      <c r="N2560" s="35">
        <v>0.0</v>
      </c>
      <c r="O2560" s="51">
        <v>0.0</v>
      </c>
    </row>
    <row r="2561" ht="14.25" customHeight="1">
      <c r="A2561" s="32" t="s">
        <v>4262</v>
      </c>
      <c r="B2561" s="32" t="s">
        <v>4263</v>
      </c>
      <c r="C2561" s="32" t="s">
        <v>250</v>
      </c>
      <c r="D2561" s="32">
        <v>0.0</v>
      </c>
      <c r="E2561" s="35">
        <v>0.0</v>
      </c>
      <c r="F2561" s="36">
        <v>0.0</v>
      </c>
      <c r="G2561" s="32">
        <v>0.0</v>
      </c>
      <c r="H2561" s="35">
        <v>0.0</v>
      </c>
      <c r="I2561" s="49">
        <v>0.0</v>
      </c>
      <c r="J2561" s="32">
        <v>0.0</v>
      </c>
      <c r="K2561" s="35">
        <v>0.0</v>
      </c>
      <c r="L2561" s="50">
        <v>0.0</v>
      </c>
      <c r="M2561" s="32">
        <v>0.0</v>
      </c>
      <c r="N2561" s="35">
        <v>0.0</v>
      </c>
      <c r="O2561" s="51">
        <v>0.0</v>
      </c>
    </row>
    <row r="2562" ht="14.25" customHeight="1">
      <c r="A2562" s="32" t="s">
        <v>4268</v>
      </c>
      <c r="B2562" s="32" t="s">
        <v>4269</v>
      </c>
      <c r="C2562" s="32" t="s">
        <v>250</v>
      </c>
      <c r="D2562" s="32">
        <v>0.0</v>
      </c>
      <c r="E2562" s="35">
        <v>0.0</v>
      </c>
      <c r="F2562" s="36">
        <v>0.0</v>
      </c>
      <c r="G2562" s="32">
        <v>0.0</v>
      </c>
      <c r="H2562" s="35">
        <v>0.0</v>
      </c>
      <c r="I2562" s="49">
        <v>0.0</v>
      </c>
      <c r="J2562" s="32">
        <v>0.0</v>
      </c>
      <c r="K2562" s="35">
        <v>0.0</v>
      </c>
      <c r="L2562" s="50">
        <v>0.0</v>
      </c>
      <c r="M2562" s="32">
        <v>0.0</v>
      </c>
      <c r="N2562" s="35">
        <v>0.0</v>
      </c>
      <c r="O2562" s="51">
        <v>0.0</v>
      </c>
    </row>
    <row r="2563" ht="14.25" customHeight="1">
      <c r="A2563" s="32" t="s">
        <v>4272</v>
      </c>
      <c r="B2563" s="32" t="s">
        <v>4273</v>
      </c>
      <c r="C2563" s="32" t="s">
        <v>250</v>
      </c>
      <c r="D2563" s="32">
        <v>0.0</v>
      </c>
      <c r="E2563" s="35">
        <v>0.0</v>
      </c>
      <c r="F2563" s="36">
        <v>0.0</v>
      </c>
      <c r="G2563" s="32">
        <v>0.0</v>
      </c>
      <c r="H2563" s="35">
        <v>0.0</v>
      </c>
      <c r="I2563" s="49">
        <v>0.0</v>
      </c>
      <c r="J2563" s="32">
        <v>0.0</v>
      </c>
      <c r="K2563" s="35">
        <v>0.0</v>
      </c>
      <c r="L2563" s="50">
        <v>0.0</v>
      </c>
      <c r="M2563" s="32">
        <v>0.0</v>
      </c>
      <c r="N2563" s="35">
        <v>0.0</v>
      </c>
      <c r="O2563" s="51">
        <v>0.0</v>
      </c>
    </row>
    <row r="2564" ht="14.25" customHeight="1">
      <c r="A2564" s="32" t="s">
        <v>4276</v>
      </c>
      <c r="B2564" s="32" t="s">
        <v>4277</v>
      </c>
      <c r="C2564" s="32" t="s">
        <v>250</v>
      </c>
      <c r="D2564" s="32">
        <v>0.0</v>
      </c>
      <c r="E2564" s="35">
        <v>0.0</v>
      </c>
      <c r="F2564" s="36">
        <v>0.0</v>
      </c>
      <c r="G2564" s="32">
        <v>0.0</v>
      </c>
      <c r="H2564" s="35">
        <v>0.0</v>
      </c>
      <c r="I2564" s="49">
        <v>0.0</v>
      </c>
      <c r="J2564" s="32">
        <v>0.0</v>
      </c>
      <c r="K2564" s="35">
        <v>0.0</v>
      </c>
      <c r="L2564" s="50">
        <v>0.0</v>
      </c>
      <c r="M2564" s="32">
        <v>0.0</v>
      </c>
      <c r="N2564" s="35">
        <v>0.0</v>
      </c>
      <c r="O2564" s="51">
        <v>0.0</v>
      </c>
    </row>
    <row r="2565" ht="14.25" customHeight="1">
      <c r="A2565" s="32" t="s">
        <v>4278</v>
      </c>
      <c r="B2565" s="32" t="s">
        <v>4279</v>
      </c>
      <c r="C2565" s="32" t="s">
        <v>250</v>
      </c>
      <c r="D2565" s="32">
        <v>0.0</v>
      </c>
      <c r="E2565" s="35">
        <v>0.0</v>
      </c>
      <c r="F2565" s="36">
        <v>0.0</v>
      </c>
      <c r="G2565" s="32">
        <v>0.0</v>
      </c>
      <c r="H2565" s="35">
        <v>0.0</v>
      </c>
      <c r="I2565" s="49">
        <v>0.0</v>
      </c>
      <c r="J2565" s="32">
        <v>0.0</v>
      </c>
      <c r="K2565" s="35">
        <v>0.0</v>
      </c>
      <c r="L2565" s="50">
        <v>0.0</v>
      </c>
      <c r="M2565" s="32">
        <v>0.0</v>
      </c>
      <c r="N2565" s="35">
        <v>0.0</v>
      </c>
      <c r="O2565" s="51">
        <v>0.0</v>
      </c>
    </row>
    <row r="2566" ht="14.25" customHeight="1">
      <c r="A2566" s="32" t="s">
        <v>4286</v>
      </c>
      <c r="B2566" s="32" t="s">
        <v>4287</v>
      </c>
      <c r="C2566" s="32" t="s">
        <v>250</v>
      </c>
      <c r="D2566" s="32">
        <v>0.0</v>
      </c>
      <c r="E2566" s="35">
        <v>0.0</v>
      </c>
      <c r="F2566" s="36">
        <v>0.0</v>
      </c>
      <c r="G2566" s="32">
        <v>0.0</v>
      </c>
      <c r="H2566" s="35">
        <v>0.0</v>
      </c>
      <c r="I2566" s="49">
        <v>0.0</v>
      </c>
      <c r="J2566" s="32">
        <v>0.0</v>
      </c>
      <c r="K2566" s="35">
        <v>0.0</v>
      </c>
      <c r="L2566" s="50">
        <v>0.0</v>
      </c>
      <c r="M2566" s="32">
        <v>0.0</v>
      </c>
      <c r="N2566" s="35">
        <v>0.0</v>
      </c>
      <c r="O2566" s="51">
        <v>0.0</v>
      </c>
    </row>
    <row r="2567" ht="14.25" customHeight="1">
      <c r="A2567" s="32" t="s">
        <v>4294</v>
      </c>
      <c r="B2567" s="32" t="s">
        <v>4295</v>
      </c>
      <c r="C2567" s="32" t="s">
        <v>250</v>
      </c>
      <c r="D2567" s="32">
        <v>0.0</v>
      </c>
      <c r="E2567" s="35">
        <v>0.0</v>
      </c>
      <c r="F2567" s="36">
        <v>0.0</v>
      </c>
      <c r="G2567" s="32">
        <v>0.0</v>
      </c>
      <c r="H2567" s="35">
        <v>0.0</v>
      </c>
      <c r="I2567" s="49">
        <v>0.0</v>
      </c>
      <c r="J2567" s="32">
        <v>0.0</v>
      </c>
      <c r="K2567" s="35">
        <v>0.0</v>
      </c>
      <c r="L2567" s="50">
        <v>0.0</v>
      </c>
      <c r="M2567" s="32">
        <v>0.0</v>
      </c>
      <c r="N2567" s="35">
        <v>0.0</v>
      </c>
      <c r="O2567" s="51">
        <v>0.0</v>
      </c>
    </row>
    <row r="2568" ht="14.25" customHeight="1">
      <c r="A2568" s="32" t="s">
        <v>4296</v>
      </c>
      <c r="B2568" s="32" t="s">
        <v>4297</v>
      </c>
      <c r="C2568" s="32" t="s">
        <v>250</v>
      </c>
      <c r="D2568" s="32">
        <v>0.0</v>
      </c>
      <c r="E2568" s="35">
        <v>0.0</v>
      </c>
      <c r="F2568" s="36">
        <v>0.0</v>
      </c>
      <c r="G2568" s="32">
        <v>0.0</v>
      </c>
      <c r="H2568" s="35">
        <v>0.0</v>
      </c>
      <c r="I2568" s="49">
        <v>0.0</v>
      </c>
      <c r="J2568" s="32">
        <v>0.0</v>
      </c>
      <c r="K2568" s="35">
        <v>0.0</v>
      </c>
      <c r="L2568" s="50">
        <v>0.0</v>
      </c>
      <c r="M2568" s="32">
        <v>0.0</v>
      </c>
      <c r="N2568" s="35">
        <v>0.0</v>
      </c>
      <c r="O2568" s="51">
        <v>0.0</v>
      </c>
    </row>
    <row r="2569" ht="14.25" customHeight="1">
      <c r="A2569" s="32" t="s">
        <v>4298</v>
      </c>
      <c r="B2569" s="32" t="s">
        <v>4299</v>
      </c>
      <c r="C2569" s="32" t="s">
        <v>250</v>
      </c>
      <c r="D2569" s="32">
        <v>0.0</v>
      </c>
      <c r="E2569" s="35">
        <v>0.0</v>
      </c>
      <c r="F2569" s="36">
        <v>0.0</v>
      </c>
      <c r="G2569" s="32">
        <v>0.0</v>
      </c>
      <c r="H2569" s="35">
        <v>0.0</v>
      </c>
      <c r="I2569" s="49">
        <v>0.0</v>
      </c>
      <c r="J2569" s="32">
        <v>0.0</v>
      </c>
      <c r="K2569" s="35">
        <v>0.0</v>
      </c>
      <c r="L2569" s="50">
        <v>0.0</v>
      </c>
      <c r="M2569" s="32">
        <v>0.0</v>
      </c>
      <c r="N2569" s="35">
        <v>0.0</v>
      </c>
      <c r="O2569" s="51">
        <v>0.0</v>
      </c>
    </row>
    <row r="2570" ht="14.25" customHeight="1">
      <c r="A2570" s="32" t="s">
        <v>4304</v>
      </c>
      <c r="B2570" s="32" t="s">
        <v>4305</v>
      </c>
      <c r="C2570" s="32" t="s">
        <v>250</v>
      </c>
      <c r="D2570" s="32">
        <v>0.0</v>
      </c>
      <c r="E2570" s="35">
        <v>0.0</v>
      </c>
      <c r="F2570" s="36">
        <v>0.0</v>
      </c>
      <c r="G2570" s="32">
        <v>0.0</v>
      </c>
      <c r="H2570" s="35">
        <v>0.0</v>
      </c>
      <c r="I2570" s="49">
        <v>0.0</v>
      </c>
      <c r="J2570" s="32">
        <v>0.0</v>
      </c>
      <c r="K2570" s="35">
        <v>0.0</v>
      </c>
      <c r="L2570" s="50">
        <v>0.0</v>
      </c>
      <c r="M2570" s="32">
        <v>0.0</v>
      </c>
      <c r="N2570" s="35">
        <v>0.0</v>
      </c>
      <c r="O2570" s="51">
        <v>0.0</v>
      </c>
    </row>
    <row r="2571" ht="14.25" customHeight="1">
      <c r="A2571" s="32" t="s">
        <v>4326</v>
      </c>
      <c r="B2571" s="32" t="s">
        <v>4327</v>
      </c>
      <c r="C2571" s="32" t="s">
        <v>250</v>
      </c>
      <c r="D2571" s="32">
        <v>0.0</v>
      </c>
      <c r="E2571" s="35">
        <v>0.0</v>
      </c>
      <c r="F2571" s="36">
        <v>0.0</v>
      </c>
      <c r="G2571" s="32">
        <v>0.0</v>
      </c>
      <c r="H2571" s="35">
        <v>0.0</v>
      </c>
      <c r="I2571" s="49">
        <v>0.0</v>
      </c>
      <c r="J2571" s="32">
        <v>0.0</v>
      </c>
      <c r="K2571" s="35">
        <v>0.0</v>
      </c>
      <c r="L2571" s="50">
        <v>0.0</v>
      </c>
      <c r="M2571" s="32">
        <v>0.0</v>
      </c>
      <c r="N2571" s="35">
        <v>0.0</v>
      </c>
      <c r="O2571" s="51">
        <v>0.0</v>
      </c>
    </row>
    <row r="2572" ht="14.25" customHeight="1">
      <c r="A2572" s="32" t="s">
        <v>4340</v>
      </c>
      <c r="B2572" s="32" t="s">
        <v>4341</v>
      </c>
      <c r="C2572" s="32" t="s">
        <v>250</v>
      </c>
      <c r="D2572" s="32">
        <v>0.0</v>
      </c>
      <c r="E2572" s="35">
        <v>0.0</v>
      </c>
      <c r="F2572" s="36">
        <v>0.0</v>
      </c>
      <c r="G2572" s="32">
        <v>0.0</v>
      </c>
      <c r="H2572" s="35">
        <v>0.0</v>
      </c>
      <c r="I2572" s="49">
        <v>0.0</v>
      </c>
      <c r="J2572" s="32">
        <v>0.0</v>
      </c>
      <c r="K2572" s="35">
        <v>0.0</v>
      </c>
      <c r="L2572" s="50">
        <v>0.0</v>
      </c>
      <c r="M2572" s="32">
        <v>0.0</v>
      </c>
      <c r="N2572" s="35">
        <v>0.0</v>
      </c>
      <c r="O2572" s="51">
        <v>0.0</v>
      </c>
    </row>
    <row r="2573" ht="14.25" customHeight="1">
      <c r="A2573" s="32" t="s">
        <v>4348</v>
      </c>
      <c r="B2573" s="32" t="s">
        <v>4349</v>
      </c>
      <c r="C2573" s="32" t="s">
        <v>250</v>
      </c>
      <c r="D2573" s="32">
        <v>0.0</v>
      </c>
      <c r="E2573" s="35">
        <v>0.0</v>
      </c>
      <c r="F2573" s="36">
        <v>0.0</v>
      </c>
      <c r="G2573" s="32">
        <v>0.0</v>
      </c>
      <c r="H2573" s="35">
        <v>0.0</v>
      </c>
      <c r="I2573" s="49">
        <v>0.0</v>
      </c>
      <c r="J2573" s="32">
        <v>0.0</v>
      </c>
      <c r="K2573" s="35">
        <v>0.0</v>
      </c>
      <c r="L2573" s="50">
        <v>0.0</v>
      </c>
      <c r="M2573" s="32">
        <v>0.0</v>
      </c>
      <c r="N2573" s="35">
        <v>0.0</v>
      </c>
      <c r="O2573" s="51">
        <v>0.0</v>
      </c>
    </row>
    <row r="2574" ht="14.25" customHeight="1">
      <c r="A2574" s="32" t="s">
        <v>4354</v>
      </c>
      <c r="B2574" s="32" t="s">
        <v>4355</v>
      </c>
      <c r="C2574" s="32" t="s">
        <v>250</v>
      </c>
      <c r="D2574" s="32">
        <v>0.0</v>
      </c>
      <c r="E2574" s="35">
        <v>0.0</v>
      </c>
      <c r="F2574" s="36">
        <v>0.0</v>
      </c>
      <c r="G2574" s="32">
        <v>0.0</v>
      </c>
      <c r="H2574" s="35">
        <v>0.0</v>
      </c>
      <c r="I2574" s="49">
        <v>0.0</v>
      </c>
      <c r="J2574" s="32">
        <v>0.0</v>
      </c>
      <c r="K2574" s="35">
        <v>0.0</v>
      </c>
      <c r="L2574" s="50">
        <v>0.0</v>
      </c>
      <c r="M2574" s="32">
        <v>0.0</v>
      </c>
      <c r="N2574" s="35">
        <v>0.0</v>
      </c>
      <c r="O2574" s="51">
        <v>0.0</v>
      </c>
    </row>
    <row r="2575" ht="14.25" customHeight="1">
      <c r="A2575" s="32" t="s">
        <v>4366</v>
      </c>
      <c r="B2575" s="32" t="s">
        <v>4367</v>
      </c>
      <c r="C2575" s="32" t="s">
        <v>250</v>
      </c>
      <c r="D2575" s="32">
        <v>0.0</v>
      </c>
      <c r="E2575" s="35">
        <v>0.0</v>
      </c>
      <c r="F2575" s="36">
        <v>0.0</v>
      </c>
      <c r="G2575" s="32">
        <v>0.0</v>
      </c>
      <c r="H2575" s="35">
        <v>0.0</v>
      </c>
      <c r="I2575" s="49">
        <v>0.0</v>
      </c>
      <c r="J2575" s="32">
        <v>0.0</v>
      </c>
      <c r="K2575" s="35">
        <v>0.0</v>
      </c>
      <c r="L2575" s="50">
        <v>0.0</v>
      </c>
      <c r="M2575" s="32">
        <v>0.0</v>
      </c>
      <c r="N2575" s="35">
        <v>0.0</v>
      </c>
      <c r="O2575" s="51">
        <v>0.0</v>
      </c>
    </row>
    <row r="2576" ht="14.25" customHeight="1">
      <c r="A2576" s="32" t="s">
        <v>4380</v>
      </c>
      <c r="B2576" s="32" t="s">
        <v>4381</v>
      </c>
      <c r="C2576" s="32" t="s">
        <v>250</v>
      </c>
      <c r="D2576" s="32">
        <v>0.0</v>
      </c>
      <c r="E2576" s="35">
        <v>0.0</v>
      </c>
      <c r="F2576" s="36">
        <v>0.0</v>
      </c>
      <c r="G2576" s="32">
        <v>0.0</v>
      </c>
      <c r="H2576" s="35">
        <v>0.0</v>
      </c>
      <c r="I2576" s="49">
        <v>0.0</v>
      </c>
      <c r="J2576" s="32">
        <v>0.0</v>
      </c>
      <c r="K2576" s="35">
        <v>0.0</v>
      </c>
      <c r="L2576" s="50">
        <v>0.0</v>
      </c>
      <c r="M2576" s="32">
        <v>0.0</v>
      </c>
      <c r="N2576" s="35">
        <v>0.0</v>
      </c>
      <c r="O2576" s="51">
        <v>0.0</v>
      </c>
    </row>
    <row r="2577" ht="14.25" customHeight="1">
      <c r="A2577" s="32" t="s">
        <v>4390</v>
      </c>
      <c r="B2577" s="32" t="s">
        <v>4391</v>
      </c>
      <c r="C2577" s="32" t="s">
        <v>250</v>
      </c>
      <c r="D2577" s="32">
        <v>0.0</v>
      </c>
      <c r="E2577" s="35">
        <v>0.0</v>
      </c>
      <c r="F2577" s="36">
        <v>0.0</v>
      </c>
      <c r="G2577" s="32">
        <v>0.0</v>
      </c>
      <c r="H2577" s="35">
        <v>0.0</v>
      </c>
      <c r="I2577" s="49">
        <v>0.0</v>
      </c>
      <c r="J2577" s="32">
        <v>0.0</v>
      </c>
      <c r="K2577" s="35">
        <v>0.0</v>
      </c>
      <c r="L2577" s="50">
        <v>0.0</v>
      </c>
      <c r="M2577" s="32">
        <v>0.0</v>
      </c>
      <c r="N2577" s="35">
        <v>0.0</v>
      </c>
      <c r="O2577" s="51">
        <v>0.0</v>
      </c>
    </row>
    <row r="2578" ht="14.25" customHeight="1">
      <c r="A2578" s="32" t="s">
        <v>4396</v>
      </c>
      <c r="B2578" s="32" t="s">
        <v>4397</v>
      </c>
      <c r="C2578" s="32" t="s">
        <v>250</v>
      </c>
      <c r="D2578" s="32">
        <v>0.0</v>
      </c>
      <c r="E2578" s="35">
        <v>0.0</v>
      </c>
      <c r="F2578" s="36">
        <v>0.0</v>
      </c>
      <c r="G2578" s="32">
        <v>0.0</v>
      </c>
      <c r="H2578" s="35">
        <v>0.0</v>
      </c>
      <c r="I2578" s="49">
        <v>0.0</v>
      </c>
      <c r="J2578" s="32">
        <v>0.0</v>
      </c>
      <c r="K2578" s="35">
        <v>0.0</v>
      </c>
      <c r="L2578" s="50">
        <v>0.0</v>
      </c>
      <c r="M2578" s="32">
        <v>0.0</v>
      </c>
      <c r="N2578" s="35">
        <v>0.0</v>
      </c>
      <c r="O2578" s="51">
        <v>0.0</v>
      </c>
    </row>
    <row r="2579" ht="14.25" customHeight="1">
      <c r="A2579" s="32" t="s">
        <v>4418</v>
      </c>
      <c r="B2579" s="32" t="s">
        <v>4419</v>
      </c>
      <c r="C2579" s="32" t="s">
        <v>250</v>
      </c>
      <c r="D2579" s="32">
        <v>0.0</v>
      </c>
      <c r="E2579" s="35">
        <v>0.0</v>
      </c>
      <c r="F2579" s="36">
        <v>0.0</v>
      </c>
      <c r="G2579" s="32">
        <v>0.0</v>
      </c>
      <c r="H2579" s="35">
        <v>0.0</v>
      </c>
      <c r="I2579" s="49">
        <v>0.0</v>
      </c>
      <c r="J2579" s="32">
        <v>0.0</v>
      </c>
      <c r="K2579" s="35">
        <v>0.0</v>
      </c>
      <c r="L2579" s="50">
        <v>0.0</v>
      </c>
      <c r="M2579" s="32">
        <v>0.0</v>
      </c>
      <c r="N2579" s="35">
        <v>0.0</v>
      </c>
      <c r="O2579" s="51">
        <v>0.0</v>
      </c>
    </row>
    <row r="2580" ht="14.25" customHeight="1">
      <c r="A2580" s="32" t="s">
        <v>4424</v>
      </c>
      <c r="B2580" s="32" t="s">
        <v>4425</v>
      </c>
      <c r="C2580" s="32" t="s">
        <v>250</v>
      </c>
      <c r="D2580" s="32">
        <v>0.0</v>
      </c>
      <c r="E2580" s="35">
        <v>0.0</v>
      </c>
      <c r="F2580" s="36">
        <v>0.0</v>
      </c>
      <c r="G2580" s="32">
        <v>0.0</v>
      </c>
      <c r="H2580" s="35">
        <v>0.0</v>
      </c>
      <c r="I2580" s="49">
        <v>0.0</v>
      </c>
      <c r="J2580" s="32">
        <v>0.0</v>
      </c>
      <c r="K2580" s="35">
        <v>0.0</v>
      </c>
      <c r="L2580" s="50">
        <v>0.0</v>
      </c>
      <c r="M2580" s="32">
        <v>0.0</v>
      </c>
      <c r="N2580" s="35">
        <v>0.0</v>
      </c>
      <c r="O2580" s="51">
        <v>0.0</v>
      </c>
    </row>
    <row r="2581" ht="14.25" customHeight="1">
      <c r="A2581" s="32" t="s">
        <v>4430</v>
      </c>
      <c r="B2581" s="32" t="s">
        <v>4431</v>
      </c>
      <c r="C2581" s="32" t="s">
        <v>250</v>
      </c>
      <c r="D2581" s="32">
        <v>0.0</v>
      </c>
      <c r="E2581" s="35">
        <v>0.0</v>
      </c>
      <c r="F2581" s="36">
        <v>0.0</v>
      </c>
      <c r="G2581" s="32">
        <v>0.0</v>
      </c>
      <c r="H2581" s="35">
        <v>0.0</v>
      </c>
      <c r="I2581" s="49">
        <v>0.0</v>
      </c>
      <c r="J2581" s="32">
        <v>0.0</v>
      </c>
      <c r="K2581" s="35">
        <v>0.0</v>
      </c>
      <c r="L2581" s="50">
        <v>0.0</v>
      </c>
      <c r="M2581" s="32">
        <v>0.0</v>
      </c>
      <c r="N2581" s="35">
        <v>0.0</v>
      </c>
      <c r="O2581" s="51">
        <v>0.0</v>
      </c>
    </row>
    <row r="2582" ht="14.25" customHeight="1">
      <c r="A2582" s="32" t="s">
        <v>4440</v>
      </c>
      <c r="B2582" s="32" t="s">
        <v>4441</v>
      </c>
      <c r="C2582" s="32" t="s">
        <v>250</v>
      </c>
      <c r="D2582" s="32">
        <v>0.0</v>
      </c>
      <c r="E2582" s="35">
        <v>0.0</v>
      </c>
      <c r="F2582" s="36">
        <v>0.0</v>
      </c>
      <c r="G2582" s="32">
        <v>0.0</v>
      </c>
      <c r="H2582" s="35">
        <v>0.0</v>
      </c>
      <c r="I2582" s="49">
        <v>0.0</v>
      </c>
      <c r="J2582" s="32">
        <v>0.0</v>
      </c>
      <c r="K2582" s="35">
        <v>0.0</v>
      </c>
      <c r="L2582" s="50">
        <v>0.0</v>
      </c>
      <c r="M2582" s="32">
        <v>0.0</v>
      </c>
      <c r="N2582" s="35">
        <v>0.0</v>
      </c>
      <c r="O2582" s="51">
        <v>0.0</v>
      </c>
    </row>
    <row r="2583" ht="14.25" customHeight="1">
      <c r="A2583" s="32" t="s">
        <v>4442</v>
      </c>
      <c r="B2583" s="32" t="s">
        <v>4443</v>
      </c>
      <c r="C2583" s="32" t="s">
        <v>250</v>
      </c>
      <c r="D2583" s="32">
        <v>0.0</v>
      </c>
      <c r="E2583" s="35">
        <v>0.0</v>
      </c>
      <c r="F2583" s="36">
        <v>0.0</v>
      </c>
      <c r="G2583" s="32">
        <v>0.0</v>
      </c>
      <c r="H2583" s="35">
        <v>0.0</v>
      </c>
      <c r="I2583" s="49">
        <v>0.0</v>
      </c>
      <c r="J2583" s="32">
        <v>0.0</v>
      </c>
      <c r="K2583" s="35">
        <v>0.0</v>
      </c>
      <c r="L2583" s="50">
        <v>0.0</v>
      </c>
      <c r="M2583" s="32">
        <v>0.0</v>
      </c>
      <c r="N2583" s="35">
        <v>0.0</v>
      </c>
      <c r="O2583" s="51">
        <v>0.0</v>
      </c>
    </row>
    <row r="2584" ht="14.25" customHeight="1">
      <c r="A2584" s="32" t="s">
        <v>4448</v>
      </c>
      <c r="B2584" s="32" t="s">
        <v>4449</v>
      </c>
      <c r="C2584" s="32" t="s">
        <v>250</v>
      </c>
      <c r="D2584" s="32">
        <v>0.0</v>
      </c>
      <c r="E2584" s="35">
        <v>0.0</v>
      </c>
      <c r="F2584" s="36">
        <v>0.0</v>
      </c>
      <c r="G2584" s="32">
        <v>0.0</v>
      </c>
      <c r="H2584" s="35">
        <v>0.0</v>
      </c>
      <c r="I2584" s="49">
        <v>0.0</v>
      </c>
      <c r="J2584" s="32">
        <v>0.0</v>
      </c>
      <c r="K2584" s="35">
        <v>0.0</v>
      </c>
      <c r="L2584" s="50">
        <v>0.0</v>
      </c>
      <c r="M2584" s="32">
        <v>0.0</v>
      </c>
      <c r="N2584" s="35">
        <v>0.0</v>
      </c>
      <c r="O2584" s="51">
        <v>0.0</v>
      </c>
    </row>
    <row r="2585" ht="14.25" customHeight="1">
      <c r="A2585" s="32" t="s">
        <v>4466</v>
      </c>
      <c r="B2585" s="32" t="s">
        <v>4467</v>
      </c>
      <c r="C2585" s="32" t="s">
        <v>250</v>
      </c>
      <c r="D2585" s="32">
        <v>0.0</v>
      </c>
      <c r="E2585" s="35">
        <v>0.0</v>
      </c>
      <c r="F2585" s="36">
        <v>0.0</v>
      </c>
      <c r="G2585" s="32">
        <v>0.0</v>
      </c>
      <c r="H2585" s="35">
        <v>0.0</v>
      </c>
      <c r="I2585" s="49">
        <v>0.0</v>
      </c>
      <c r="J2585" s="32">
        <v>0.0</v>
      </c>
      <c r="K2585" s="35">
        <v>0.0</v>
      </c>
      <c r="L2585" s="50">
        <v>0.0</v>
      </c>
      <c r="M2585" s="32">
        <v>0.0</v>
      </c>
      <c r="N2585" s="35">
        <v>0.0</v>
      </c>
      <c r="O2585" s="51">
        <v>0.0</v>
      </c>
    </row>
    <row r="2586" ht="14.25" customHeight="1">
      <c r="A2586" s="32" t="s">
        <v>4472</v>
      </c>
      <c r="B2586" s="32" t="s">
        <v>4473</v>
      </c>
      <c r="C2586" s="32" t="s">
        <v>250</v>
      </c>
      <c r="D2586" s="32">
        <v>0.0</v>
      </c>
      <c r="E2586" s="35">
        <v>0.0</v>
      </c>
      <c r="F2586" s="36">
        <v>0.0</v>
      </c>
      <c r="G2586" s="32">
        <v>0.0</v>
      </c>
      <c r="H2586" s="35">
        <v>0.0</v>
      </c>
      <c r="I2586" s="49">
        <v>0.0</v>
      </c>
      <c r="J2586" s="32">
        <v>0.0</v>
      </c>
      <c r="K2586" s="35">
        <v>0.0</v>
      </c>
      <c r="L2586" s="50">
        <v>0.0</v>
      </c>
      <c r="M2586" s="32">
        <v>0.0</v>
      </c>
      <c r="N2586" s="35">
        <v>0.0</v>
      </c>
      <c r="O2586" s="51">
        <v>0.0</v>
      </c>
    </row>
    <row r="2587" ht="14.25" customHeight="1">
      <c r="A2587" s="32" t="s">
        <v>4474</v>
      </c>
      <c r="B2587" s="32" t="s">
        <v>4475</v>
      </c>
      <c r="C2587" s="32" t="s">
        <v>250</v>
      </c>
      <c r="D2587" s="32">
        <v>0.0</v>
      </c>
      <c r="E2587" s="35">
        <v>0.0</v>
      </c>
      <c r="F2587" s="36">
        <v>0.0</v>
      </c>
      <c r="G2587" s="32">
        <v>0.0</v>
      </c>
      <c r="H2587" s="35">
        <v>0.0</v>
      </c>
      <c r="I2587" s="49">
        <v>0.0</v>
      </c>
      <c r="J2587" s="32">
        <v>0.0</v>
      </c>
      <c r="K2587" s="35">
        <v>0.0</v>
      </c>
      <c r="L2587" s="50">
        <v>0.0</v>
      </c>
      <c r="M2587" s="32">
        <v>0.0</v>
      </c>
      <c r="N2587" s="35">
        <v>0.0</v>
      </c>
      <c r="O2587" s="51">
        <v>0.0</v>
      </c>
    </row>
    <row r="2588" ht="14.25" customHeight="1">
      <c r="A2588" s="32" t="s">
        <v>4478</v>
      </c>
      <c r="B2588" s="32" t="s">
        <v>4479</v>
      </c>
      <c r="C2588" s="32" t="s">
        <v>250</v>
      </c>
      <c r="D2588" s="32">
        <v>0.0</v>
      </c>
      <c r="E2588" s="35">
        <v>0.0</v>
      </c>
      <c r="F2588" s="36">
        <v>0.0</v>
      </c>
      <c r="G2588" s="32">
        <v>0.0</v>
      </c>
      <c r="H2588" s="35">
        <v>0.0</v>
      </c>
      <c r="I2588" s="49">
        <v>0.0</v>
      </c>
      <c r="J2588" s="32">
        <v>0.0</v>
      </c>
      <c r="K2588" s="35">
        <v>0.0</v>
      </c>
      <c r="L2588" s="50">
        <v>0.0</v>
      </c>
      <c r="M2588" s="32">
        <v>0.0</v>
      </c>
      <c r="N2588" s="35">
        <v>0.0</v>
      </c>
      <c r="O2588" s="51">
        <v>0.0</v>
      </c>
    </row>
    <row r="2589" ht="14.25" customHeight="1">
      <c r="A2589" s="32" t="s">
        <v>4481</v>
      </c>
      <c r="B2589" s="32" t="s">
        <v>4482</v>
      </c>
      <c r="C2589" s="32" t="s">
        <v>250</v>
      </c>
      <c r="D2589" s="32">
        <v>0.0</v>
      </c>
      <c r="E2589" s="35">
        <v>0.0</v>
      </c>
      <c r="F2589" s="36">
        <v>0.0</v>
      </c>
      <c r="G2589" s="32">
        <v>0.0</v>
      </c>
      <c r="H2589" s="35">
        <v>0.0</v>
      </c>
      <c r="I2589" s="49">
        <v>0.0</v>
      </c>
      <c r="J2589" s="32">
        <v>0.0</v>
      </c>
      <c r="K2589" s="35">
        <v>0.0</v>
      </c>
      <c r="L2589" s="50">
        <v>0.0</v>
      </c>
      <c r="M2589" s="32">
        <v>0.0</v>
      </c>
      <c r="N2589" s="35">
        <v>0.0</v>
      </c>
      <c r="O2589" s="51">
        <v>0.0</v>
      </c>
    </row>
    <row r="2590" ht="14.25" customHeight="1">
      <c r="A2590" s="32" t="s">
        <v>4491</v>
      </c>
      <c r="B2590" s="32" t="s">
        <v>4492</v>
      </c>
      <c r="C2590" s="32" t="s">
        <v>250</v>
      </c>
      <c r="D2590" s="32">
        <v>0.0</v>
      </c>
      <c r="E2590" s="35">
        <v>0.0</v>
      </c>
      <c r="F2590" s="36">
        <v>0.0</v>
      </c>
      <c r="G2590" s="32">
        <v>0.0</v>
      </c>
      <c r="H2590" s="35">
        <v>0.0</v>
      </c>
      <c r="I2590" s="49">
        <v>0.0</v>
      </c>
      <c r="J2590" s="32">
        <v>0.0</v>
      </c>
      <c r="K2590" s="35">
        <v>0.0</v>
      </c>
      <c r="L2590" s="50">
        <v>0.0</v>
      </c>
      <c r="M2590" s="32">
        <v>0.0</v>
      </c>
      <c r="N2590" s="35">
        <v>0.0</v>
      </c>
      <c r="O2590" s="51">
        <v>0.0</v>
      </c>
    </row>
    <row r="2591" ht="14.25" customHeight="1">
      <c r="A2591" s="32" t="s">
        <v>4493</v>
      </c>
      <c r="B2591" s="32" t="s">
        <v>4494</v>
      </c>
      <c r="C2591" s="32" t="s">
        <v>250</v>
      </c>
      <c r="D2591" s="32">
        <v>0.0</v>
      </c>
      <c r="E2591" s="35">
        <v>0.0</v>
      </c>
      <c r="F2591" s="36">
        <v>0.0</v>
      </c>
      <c r="G2591" s="32">
        <v>0.0</v>
      </c>
      <c r="H2591" s="35">
        <v>0.0</v>
      </c>
      <c r="I2591" s="49">
        <v>0.0</v>
      </c>
      <c r="J2591" s="32">
        <v>0.0</v>
      </c>
      <c r="K2591" s="35">
        <v>0.0</v>
      </c>
      <c r="L2591" s="50">
        <v>0.0</v>
      </c>
      <c r="M2591" s="32">
        <v>0.0</v>
      </c>
      <c r="N2591" s="35">
        <v>0.0</v>
      </c>
      <c r="O2591" s="51">
        <v>0.0</v>
      </c>
    </row>
    <row r="2592" ht="14.25" customHeight="1">
      <c r="A2592" s="32" t="s">
        <v>4495</v>
      </c>
      <c r="B2592" s="32" t="s">
        <v>4496</v>
      </c>
      <c r="C2592" s="32" t="s">
        <v>250</v>
      </c>
      <c r="D2592" s="32">
        <v>0.0</v>
      </c>
      <c r="E2592" s="35">
        <v>0.0</v>
      </c>
      <c r="F2592" s="36">
        <v>0.0</v>
      </c>
      <c r="G2592" s="32">
        <v>0.0</v>
      </c>
      <c r="H2592" s="35">
        <v>0.0</v>
      </c>
      <c r="I2592" s="49">
        <v>0.0</v>
      </c>
      <c r="J2592" s="32">
        <v>0.0</v>
      </c>
      <c r="K2592" s="35">
        <v>0.0</v>
      </c>
      <c r="L2592" s="50">
        <v>0.0</v>
      </c>
      <c r="M2592" s="32">
        <v>0.0</v>
      </c>
      <c r="N2592" s="35">
        <v>0.0</v>
      </c>
      <c r="O2592" s="51">
        <v>0.0</v>
      </c>
    </row>
    <row r="2593" ht="14.25" customHeight="1">
      <c r="A2593" s="32" t="s">
        <v>4497</v>
      </c>
      <c r="B2593" s="32" t="s">
        <v>4498</v>
      </c>
      <c r="C2593" s="32" t="s">
        <v>250</v>
      </c>
      <c r="D2593" s="32">
        <v>0.0</v>
      </c>
      <c r="E2593" s="35">
        <v>0.0</v>
      </c>
      <c r="F2593" s="36">
        <v>0.0</v>
      </c>
      <c r="G2593" s="32">
        <v>0.0</v>
      </c>
      <c r="H2593" s="35">
        <v>0.0</v>
      </c>
      <c r="I2593" s="49">
        <v>0.0</v>
      </c>
      <c r="J2593" s="32">
        <v>0.0</v>
      </c>
      <c r="K2593" s="35">
        <v>0.0</v>
      </c>
      <c r="L2593" s="50">
        <v>0.0</v>
      </c>
      <c r="M2593" s="32">
        <v>0.0</v>
      </c>
      <c r="N2593" s="35">
        <v>0.0</v>
      </c>
      <c r="O2593" s="51">
        <v>0.0</v>
      </c>
    </row>
    <row r="2594" ht="14.25" customHeight="1">
      <c r="A2594" s="32" t="s">
        <v>4509</v>
      </c>
      <c r="B2594" s="32" t="s">
        <v>4510</v>
      </c>
      <c r="C2594" s="32" t="s">
        <v>250</v>
      </c>
      <c r="D2594" s="32">
        <v>0.0</v>
      </c>
      <c r="E2594" s="35">
        <v>0.0</v>
      </c>
      <c r="F2594" s="36">
        <v>0.0</v>
      </c>
      <c r="G2594" s="32">
        <v>0.0</v>
      </c>
      <c r="H2594" s="35">
        <v>0.0</v>
      </c>
      <c r="I2594" s="49">
        <v>0.0</v>
      </c>
      <c r="J2594" s="32">
        <v>0.0</v>
      </c>
      <c r="K2594" s="35">
        <v>0.0</v>
      </c>
      <c r="L2594" s="50">
        <v>0.0</v>
      </c>
      <c r="M2594" s="32">
        <v>0.0</v>
      </c>
      <c r="N2594" s="35">
        <v>0.0</v>
      </c>
      <c r="O2594" s="51">
        <v>0.0</v>
      </c>
    </row>
    <row r="2595" ht="14.25" customHeight="1">
      <c r="A2595" s="32" t="s">
        <v>4519</v>
      </c>
      <c r="B2595" s="32" t="s">
        <v>4520</v>
      </c>
      <c r="C2595" s="32" t="s">
        <v>250</v>
      </c>
      <c r="D2595" s="32">
        <v>0.0</v>
      </c>
      <c r="E2595" s="35">
        <v>0.0</v>
      </c>
      <c r="F2595" s="36">
        <v>0.0</v>
      </c>
      <c r="G2595" s="32">
        <v>0.0</v>
      </c>
      <c r="H2595" s="35">
        <v>0.0</v>
      </c>
      <c r="I2595" s="49">
        <v>0.0</v>
      </c>
      <c r="J2595" s="32">
        <v>0.0</v>
      </c>
      <c r="K2595" s="35">
        <v>0.0</v>
      </c>
      <c r="L2595" s="50">
        <v>0.0</v>
      </c>
      <c r="M2595" s="32">
        <v>0.0</v>
      </c>
      <c r="N2595" s="35">
        <v>0.0</v>
      </c>
      <c r="O2595" s="51">
        <v>0.0</v>
      </c>
    </row>
    <row r="2596" ht="14.25" customHeight="1">
      <c r="A2596" s="32" t="s">
        <v>4521</v>
      </c>
      <c r="B2596" s="32" t="s">
        <v>4522</v>
      </c>
      <c r="C2596" s="32" t="s">
        <v>250</v>
      </c>
      <c r="D2596" s="32">
        <v>0.0</v>
      </c>
      <c r="E2596" s="35">
        <v>0.0</v>
      </c>
      <c r="F2596" s="36">
        <v>0.0</v>
      </c>
      <c r="G2596" s="32">
        <v>0.0</v>
      </c>
      <c r="H2596" s="35">
        <v>0.0</v>
      </c>
      <c r="I2596" s="49">
        <v>0.0</v>
      </c>
      <c r="J2596" s="32">
        <v>0.0</v>
      </c>
      <c r="K2596" s="35">
        <v>0.0</v>
      </c>
      <c r="L2596" s="50">
        <v>0.0</v>
      </c>
      <c r="M2596" s="32">
        <v>0.0</v>
      </c>
      <c r="N2596" s="35">
        <v>0.0</v>
      </c>
      <c r="O2596" s="51">
        <v>0.0</v>
      </c>
    </row>
    <row r="2597" ht="14.25" customHeight="1">
      <c r="A2597" s="32" t="s">
        <v>4523</v>
      </c>
      <c r="B2597" s="32" t="s">
        <v>4524</v>
      </c>
      <c r="C2597" s="32" t="s">
        <v>250</v>
      </c>
      <c r="D2597" s="32">
        <v>0.0</v>
      </c>
      <c r="E2597" s="35">
        <v>0.0</v>
      </c>
      <c r="F2597" s="36">
        <v>0.0</v>
      </c>
      <c r="G2597" s="32">
        <v>0.0</v>
      </c>
      <c r="H2597" s="35">
        <v>0.0</v>
      </c>
      <c r="I2597" s="49">
        <v>0.0</v>
      </c>
      <c r="J2597" s="32">
        <v>0.0</v>
      </c>
      <c r="K2597" s="35">
        <v>0.0</v>
      </c>
      <c r="L2597" s="50">
        <v>0.0</v>
      </c>
      <c r="M2597" s="32">
        <v>0.0</v>
      </c>
      <c r="N2597" s="35">
        <v>0.0</v>
      </c>
      <c r="O2597" s="51">
        <v>0.0</v>
      </c>
    </row>
    <row r="2598" ht="14.25" customHeight="1">
      <c r="A2598" s="32" t="s">
        <v>4525</v>
      </c>
      <c r="B2598" s="32" t="s">
        <v>4526</v>
      </c>
      <c r="C2598" s="32" t="s">
        <v>250</v>
      </c>
      <c r="D2598" s="32">
        <v>0.0</v>
      </c>
      <c r="E2598" s="35">
        <v>0.0</v>
      </c>
      <c r="F2598" s="36">
        <v>0.0</v>
      </c>
      <c r="G2598" s="32">
        <v>0.0</v>
      </c>
      <c r="H2598" s="35">
        <v>0.0</v>
      </c>
      <c r="I2598" s="49">
        <v>0.0</v>
      </c>
      <c r="J2598" s="32">
        <v>0.0</v>
      </c>
      <c r="K2598" s="35">
        <v>0.0</v>
      </c>
      <c r="L2598" s="50">
        <v>0.0</v>
      </c>
      <c r="M2598" s="32">
        <v>0.0</v>
      </c>
      <c r="N2598" s="35">
        <v>0.0</v>
      </c>
      <c r="O2598" s="51">
        <v>0.0</v>
      </c>
    </row>
    <row r="2599" ht="14.25" customHeight="1">
      <c r="A2599" s="32" t="s">
        <v>4529</v>
      </c>
      <c r="B2599" s="32" t="s">
        <v>4530</v>
      </c>
      <c r="C2599" s="32" t="s">
        <v>250</v>
      </c>
      <c r="D2599" s="32">
        <v>0.0</v>
      </c>
      <c r="E2599" s="35">
        <v>0.0</v>
      </c>
      <c r="F2599" s="36">
        <v>0.0</v>
      </c>
      <c r="G2599" s="32">
        <v>0.0</v>
      </c>
      <c r="H2599" s="35">
        <v>0.0</v>
      </c>
      <c r="I2599" s="49">
        <v>0.0</v>
      </c>
      <c r="J2599" s="32">
        <v>0.0</v>
      </c>
      <c r="K2599" s="35">
        <v>0.0</v>
      </c>
      <c r="L2599" s="50">
        <v>0.0</v>
      </c>
      <c r="M2599" s="32">
        <v>0.0</v>
      </c>
      <c r="N2599" s="35">
        <v>0.0</v>
      </c>
      <c r="O2599" s="51">
        <v>0.0</v>
      </c>
    </row>
    <row r="2600" ht="14.25" customHeight="1">
      <c r="A2600" s="32" t="s">
        <v>4544</v>
      </c>
      <c r="B2600" s="32" t="s">
        <v>4545</v>
      </c>
      <c r="C2600" s="32" t="s">
        <v>250</v>
      </c>
      <c r="D2600" s="32">
        <v>0.0</v>
      </c>
      <c r="E2600" s="35">
        <v>0.0</v>
      </c>
      <c r="F2600" s="36">
        <v>0.0</v>
      </c>
      <c r="G2600" s="32">
        <v>0.0</v>
      </c>
      <c r="H2600" s="35">
        <v>0.0</v>
      </c>
      <c r="I2600" s="49">
        <v>0.0</v>
      </c>
      <c r="J2600" s="32">
        <v>0.0</v>
      </c>
      <c r="K2600" s="35">
        <v>0.0</v>
      </c>
      <c r="L2600" s="50">
        <v>0.0</v>
      </c>
      <c r="M2600" s="32">
        <v>0.0</v>
      </c>
      <c r="N2600" s="35">
        <v>0.0</v>
      </c>
      <c r="O2600" s="51">
        <v>0.0</v>
      </c>
    </row>
    <row r="2601" ht="14.25" customHeight="1">
      <c r="A2601" s="32" t="s">
        <v>4546</v>
      </c>
      <c r="B2601" s="32" t="s">
        <v>4547</v>
      </c>
      <c r="C2601" s="32" t="s">
        <v>250</v>
      </c>
      <c r="D2601" s="32">
        <v>0.0</v>
      </c>
      <c r="E2601" s="35">
        <v>0.0</v>
      </c>
      <c r="F2601" s="36">
        <v>0.0</v>
      </c>
      <c r="G2601" s="32">
        <v>0.0</v>
      </c>
      <c r="H2601" s="35">
        <v>0.0</v>
      </c>
      <c r="I2601" s="49">
        <v>0.0</v>
      </c>
      <c r="J2601" s="32">
        <v>0.0</v>
      </c>
      <c r="K2601" s="35">
        <v>0.0</v>
      </c>
      <c r="L2601" s="50">
        <v>0.0</v>
      </c>
      <c r="M2601" s="32">
        <v>0.0</v>
      </c>
      <c r="N2601" s="35">
        <v>0.0</v>
      </c>
      <c r="O2601" s="51">
        <v>0.0</v>
      </c>
    </row>
    <row r="2602" ht="14.25" customHeight="1">
      <c r="A2602" s="32" t="s">
        <v>4548</v>
      </c>
      <c r="B2602" s="32" t="s">
        <v>4549</v>
      </c>
      <c r="C2602" s="32" t="s">
        <v>250</v>
      </c>
      <c r="D2602" s="32">
        <v>0.0</v>
      </c>
      <c r="E2602" s="35">
        <v>0.0</v>
      </c>
      <c r="F2602" s="36">
        <v>0.0</v>
      </c>
      <c r="G2602" s="32">
        <v>0.0</v>
      </c>
      <c r="H2602" s="35">
        <v>0.0</v>
      </c>
      <c r="I2602" s="49">
        <v>0.0</v>
      </c>
      <c r="J2602" s="32">
        <v>0.0</v>
      </c>
      <c r="K2602" s="35">
        <v>0.0</v>
      </c>
      <c r="L2602" s="50">
        <v>0.0</v>
      </c>
      <c r="M2602" s="32">
        <v>0.0</v>
      </c>
      <c r="N2602" s="35">
        <v>0.0</v>
      </c>
      <c r="O2602" s="51">
        <v>0.0</v>
      </c>
    </row>
    <row r="2603" ht="14.25" customHeight="1">
      <c r="A2603" s="32" t="s">
        <v>4562</v>
      </c>
      <c r="B2603" s="32" t="s">
        <v>4563</v>
      </c>
      <c r="C2603" s="32" t="s">
        <v>250</v>
      </c>
      <c r="D2603" s="32">
        <v>0.0</v>
      </c>
      <c r="E2603" s="35">
        <v>0.0</v>
      </c>
      <c r="F2603" s="36">
        <v>0.0</v>
      </c>
      <c r="G2603" s="32">
        <v>0.0</v>
      </c>
      <c r="H2603" s="35">
        <v>0.0</v>
      </c>
      <c r="I2603" s="49">
        <v>0.0</v>
      </c>
      <c r="J2603" s="32">
        <v>0.0</v>
      </c>
      <c r="K2603" s="35">
        <v>0.0</v>
      </c>
      <c r="L2603" s="50">
        <v>0.0</v>
      </c>
      <c r="M2603" s="32">
        <v>0.0</v>
      </c>
      <c r="N2603" s="35">
        <v>0.0</v>
      </c>
      <c r="O2603" s="51">
        <v>0.0</v>
      </c>
    </row>
    <row r="2604" ht="14.25" customHeight="1">
      <c r="A2604" s="32" t="s">
        <v>4564</v>
      </c>
      <c r="B2604" s="32" t="s">
        <v>4565</v>
      </c>
      <c r="C2604" s="32" t="s">
        <v>250</v>
      </c>
      <c r="D2604" s="32">
        <v>0.0</v>
      </c>
      <c r="E2604" s="35">
        <v>0.0</v>
      </c>
      <c r="F2604" s="36">
        <v>0.0</v>
      </c>
      <c r="G2604" s="32">
        <v>0.0</v>
      </c>
      <c r="H2604" s="35">
        <v>0.0</v>
      </c>
      <c r="I2604" s="49">
        <v>0.0</v>
      </c>
      <c r="J2604" s="32">
        <v>0.0</v>
      </c>
      <c r="K2604" s="35">
        <v>0.0</v>
      </c>
      <c r="L2604" s="50">
        <v>0.0</v>
      </c>
      <c r="M2604" s="32">
        <v>0.0</v>
      </c>
      <c r="N2604" s="35">
        <v>0.0</v>
      </c>
      <c r="O2604" s="51">
        <v>0.0</v>
      </c>
    </row>
    <row r="2605" ht="14.25" customHeight="1">
      <c r="A2605" s="32" t="s">
        <v>4568</v>
      </c>
      <c r="B2605" s="32" t="s">
        <v>4569</v>
      </c>
      <c r="C2605" s="32" t="s">
        <v>250</v>
      </c>
      <c r="D2605" s="32">
        <v>0.0</v>
      </c>
      <c r="E2605" s="35">
        <v>0.0</v>
      </c>
      <c r="F2605" s="36">
        <v>0.0</v>
      </c>
      <c r="G2605" s="32">
        <v>0.0</v>
      </c>
      <c r="H2605" s="35">
        <v>0.0</v>
      </c>
      <c r="I2605" s="49">
        <v>0.0</v>
      </c>
      <c r="J2605" s="32">
        <v>0.0</v>
      </c>
      <c r="K2605" s="35">
        <v>0.0</v>
      </c>
      <c r="L2605" s="50">
        <v>0.0</v>
      </c>
      <c r="M2605" s="32">
        <v>0.0</v>
      </c>
      <c r="N2605" s="35">
        <v>0.0</v>
      </c>
      <c r="O2605" s="51">
        <v>0.0</v>
      </c>
    </row>
    <row r="2606" ht="14.25" customHeight="1">
      <c r="A2606" s="32" t="s">
        <v>4576</v>
      </c>
      <c r="B2606" s="32" t="s">
        <v>4577</v>
      </c>
      <c r="C2606" s="32" t="s">
        <v>250</v>
      </c>
      <c r="D2606" s="32">
        <v>0.0</v>
      </c>
      <c r="E2606" s="35">
        <v>0.0</v>
      </c>
      <c r="F2606" s="36">
        <v>0.0</v>
      </c>
      <c r="G2606" s="32">
        <v>0.0</v>
      </c>
      <c r="H2606" s="35">
        <v>0.0</v>
      </c>
      <c r="I2606" s="49">
        <v>0.0</v>
      </c>
      <c r="J2606" s="32">
        <v>0.0</v>
      </c>
      <c r="K2606" s="35">
        <v>0.0</v>
      </c>
      <c r="L2606" s="50">
        <v>0.0</v>
      </c>
      <c r="M2606" s="32">
        <v>0.0</v>
      </c>
      <c r="N2606" s="35">
        <v>0.0</v>
      </c>
      <c r="O2606" s="51">
        <v>0.0</v>
      </c>
    </row>
    <row r="2607" ht="14.25" customHeight="1">
      <c r="A2607" s="32" t="s">
        <v>4582</v>
      </c>
      <c r="B2607" s="32" t="s">
        <v>4583</v>
      </c>
      <c r="C2607" s="32" t="s">
        <v>250</v>
      </c>
      <c r="D2607" s="32">
        <v>0.0</v>
      </c>
      <c r="E2607" s="35">
        <v>0.0</v>
      </c>
      <c r="F2607" s="36">
        <v>0.0</v>
      </c>
      <c r="G2607" s="32">
        <v>0.0</v>
      </c>
      <c r="H2607" s="35">
        <v>0.0</v>
      </c>
      <c r="I2607" s="49">
        <v>0.0</v>
      </c>
      <c r="J2607" s="32">
        <v>0.0</v>
      </c>
      <c r="K2607" s="35">
        <v>0.0</v>
      </c>
      <c r="L2607" s="50">
        <v>0.0</v>
      </c>
      <c r="M2607" s="32">
        <v>0.0</v>
      </c>
      <c r="N2607" s="35">
        <v>0.0</v>
      </c>
      <c r="O2607" s="51">
        <v>0.0</v>
      </c>
    </row>
    <row r="2608" ht="14.25" customHeight="1">
      <c r="A2608" s="32" t="s">
        <v>4588</v>
      </c>
      <c r="B2608" s="32" t="s">
        <v>4589</v>
      </c>
      <c r="C2608" s="32" t="s">
        <v>250</v>
      </c>
      <c r="D2608" s="32">
        <v>0.0</v>
      </c>
      <c r="E2608" s="35">
        <v>0.0</v>
      </c>
      <c r="F2608" s="36">
        <v>0.0</v>
      </c>
      <c r="G2608" s="32">
        <v>0.0</v>
      </c>
      <c r="H2608" s="35">
        <v>0.0</v>
      </c>
      <c r="I2608" s="49">
        <v>0.0</v>
      </c>
      <c r="J2608" s="32">
        <v>0.0</v>
      </c>
      <c r="K2608" s="35">
        <v>0.0</v>
      </c>
      <c r="L2608" s="50">
        <v>0.0</v>
      </c>
      <c r="M2608" s="32">
        <v>0.0</v>
      </c>
      <c r="N2608" s="35">
        <v>0.0</v>
      </c>
      <c r="O2608" s="51">
        <v>0.0</v>
      </c>
    </row>
    <row r="2609" ht="14.25" customHeight="1">
      <c r="A2609" s="32" t="s">
        <v>4590</v>
      </c>
      <c r="B2609" s="32" t="s">
        <v>4591</v>
      </c>
      <c r="C2609" s="32" t="s">
        <v>250</v>
      </c>
      <c r="D2609" s="32">
        <v>0.0</v>
      </c>
      <c r="E2609" s="35">
        <v>0.0</v>
      </c>
      <c r="F2609" s="36">
        <v>0.0</v>
      </c>
      <c r="G2609" s="32">
        <v>0.0</v>
      </c>
      <c r="H2609" s="35">
        <v>0.0</v>
      </c>
      <c r="I2609" s="49">
        <v>0.0</v>
      </c>
      <c r="J2609" s="32">
        <v>0.0</v>
      </c>
      <c r="K2609" s="35">
        <v>0.0</v>
      </c>
      <c r="L2609" s="50">
        <v>0.0</v>
      </c>
      <c r="M2609" s="32">
        <v>0.0</v>
      </c>
      <c r="N2609" s="35">
        <v>0.0</v>
      </c>
      <c r="O2609" s="51">
        <v>0.0</v>
      </c>
    </row>
    <row r="2610" ht="14.25" customHeight="1">
      <c r="A2610" s="32" t="s">
        <v>4610</v>
      </c>
      <c r="B2610" s="32" t="s">
        <v>4611</v>
      </c>
      <c r="C2610" s="32" t="s">
        <v>250</v>
      </c>
      <c r="D2610" s="32">
        <v>0.0</v>
      </c>
      <c r="E2610" s="35">
        <v>0.0</v>
      </c>
      <c r="F2610" s="36">
        <v>0.0</v>
      </c>
      <c r="G2610" s="32">
        <v>0.0</v>
      </c>
      <c r="H2610" s="35">
        <v>0.0</v>
      </c>
      <c r="I2610" s="49">
        <v>0.0</v>
      </c>
      <c r="J2610" s="32">
        <v>0.0</v>
      </c>
      <c r="K2610" s="35">
        <v>0.0</v>
      </c>
      <c r="L2610" s="50">
        <v>0.0</v>
      </c>
      <c r="M2610" s="32">
        <v>0.0</v>
      </c>
      <c r="N2610" s="35">
        <v>0.0</v>
      </c>
      <c r="O2610" s="51">
        <v>0.0</v>
      </c>
    </row>
    <row r="2611" ht="14.25" customHeight="1">
      <c r="A2611" s="32" t="s">
        <v>4632</v>
      </c>
      <c r="B2611" s="32" t="s">
        <v>4633</v>
      </c>
      <c r="C2611" s="32" t="s">
        <v>250</v>
      </c>
      <c r="D2611" s="32">
        <v>0.0</v>
      </c>
      <c r="E2611" s="35">
        <v>0.0</v>
      </c>
      <c r="F2611" s="36">
        <v>0.0</v>
      </c>
      <c r="G2611" s="32">
        <v>0.0</v>
      </c>
      <c r="H2611" s="35">
        <v>0.0</v>
      </c>
      <c r="I2611" s="49">
        <v>0.0</v>
      </c>
      <c r="J2611" s="32">
        <v>0.0</v>
      </c>
      <c r="K2611" s="35">
        <v>0.0</v>
      </c>
      <c r="L2611" s="50">
        <v>0.0</v>
      </c>
      <c r="M2611" s="32">
        <v>0.0</v>
      </c>
      <c r="N2611" s="35">
        <v>0.0</v>
      </c>
      <c r="O2611" s="51">
        <v>0.0</v>
      </c>
    </row>
    <row r="2612" ht="14.25" customHeight="1">
      <c r="A2612" s="32" t="s">
        <v>4636</v>
      </c>
      <c r="B2612" s="32" t="s">
        <v>4637</v>
      </c>
      <c r="C2612" s="32" t="s">
        <v>250</v>
      </c>
      <c r="D2612" s="32">
        <v>0.0</v>
      </c>
      <c r="E2612" s="35">
        <v>0.0</v>
      </c>
      <c r="F2612" s="36">
        <v>0.0</v>
      </c>
      <c r="G2612" s="32">
        <v>0.0</v>
      </c>
      <c r="H2612" s="35">
        <v>0.0</v>
      </c>
      <c r="I2612" s="49">
        <v>0.0</v>
      </c>
      <c r="J2612" s="32">
        <v>0.0</v>
      </c>
      <c r="K2612" s="35">
        <v>0.0</v>
      </c>
      <c r="L2612" s="50">
        <v>0.0</v>
      </c>
      <c r="M2612" s="32">
        <v>0.0</v>
      </c>
      <c r="N2612" s="35">
        <v>0.0</v>
      </c>
      <c r="O2612" s="51">
        <v>0.0</v>
      </c>
    </row>
    <row r="2613" ht="14.25" customHeight="1">
      <c r="A2613" s="32" t="s">
        <v>4644</v>
      </c>
      <c r="B2613" s="32" t="s">
        <v>4645</v>
      </c>
      <c r="C2613" s="32" t="s">
        <v>250</v>
      </c>
      <c r="D2613" s="32">
        <v>0.0</v>
      </c>
      <c r="E2613" s="35">
        <v>0.0</v>
      </c>
      <c r="F2613" s="36">
        <v>0.0</v>
      </c>
      <c r="G2613" s="32">
        <v>0.0</v>
      </c>
      <c r="H2613" s="35">
        <v>0.0</v>
      </c>
      <c r="I2613" s="49">
        <v>0.0</v>
      </c>
      <c r="J2613" s="32">
        <v>0.0</v>
      </c>
      <c r="K2613" s="35">
        <v>0.0</v>
      </c>
      <c r="L2613" s="50">
        <v>0.0</v>
      </c>
      <c r="M2613" s="32">
        <v>0.0</v>
      </c>
      <c r="N2613" s="35">
        <v>0.0</v>
      </c>
      <c r="O2613" s="51">
        <v>0.0</v>
      </c>
    </row>
    <row r="2614" ht="14.25" customHeight="1">
      <c r="A2614" s="32" t="s">
        <v>4646</v>
      </c>
      <c r="B2614" s="32" t="s">
        <v>4647</v>
      </c>
      <c r="C2614" s="32" t="s">
        <v>250</v>
      </c>
      <c r="D2614" s="32">
        <v>0.0</v>
      </c>
      <c r="E2614" s="35">
        <v>0.0</v>
      </c>
      <c r="F2614" s="36">
        <v>0.0</v>
      </c>
      <c r="G2614" s="32">
        <v>0.0</v>
      </c>
      <c r="H2614" s="35">
        <v>0.0</v>
      </c>
      <c r="I2614" s="49">
        <v>0.0</v>
      </c>
      <c r="J2614" s="32">
        <v>0.0</v>
      </c>
      <c r="K2614" s="35">
        <v>0.0</v>
      </c>
      <c r="L2614" s="50">
        <v>0.0</v>
      </c>
      <c r="M2614" s="32">
        <v>0.0</v>
      </c>
      <c r="N2614" s="35">
        <v>0.0</v>
      </c>
      <c r="O2614" s="51">
        <v>0.0</v>
      </c>
    </row>
    <row r="2615" ht="14.25" customHeight="1">
      <c r="A2615" s="32" t="s">
        <v>4654</v>
      </c>
      <c r="B2615" s="32" t="s">
        <v>4655</v>
      </c>
      <c r="C2615" s="32" t="s">
        <v>250</v>
      </c>
      <c r="D2615" s="32">
        <v>0.0</v>
      </c>
      <c r="E2615" s="35">
        <v>0.0</v>
      </c>
      <c r="F2615" s="36">
        <v>0.0</v>
      </c>
      <c r="G2615" s="32">
        <v>0.0</v>
      </c>
      <c r="H2615" s="35">
        <v>0.0</v>
      </c>
      <c r="I2615" s="49">
        <v>0.0</v>
      </c>
      <c r="J2615" s="32">
        <v>0.0</v>
      </c>
      <c r="K2615" s="35">
        <v>0.0</v>
      </c>
      <c r="L2615" s="50">
        <v>0.0</v>
      </c>
      <c r="M2615" s="32">
        <v>0.0</v>
      </c>
      <c r="N2615" s="35">
        <v>0.0</v>
      </c>
      <c r="O2615" s="51">
        <v>0.0</v>
      </c>
    </row>
    <row r="2616" ht="14.25" customHeight="1">
      <c r="A2616" s="32" t="s">
        <v>4656</v>
      </c>
      <c r="B2616" s="32" t="s">
        <v>4657</v>
      </c>
      <c r="C2616" s="32" t="s">
        <v>250</v>
      </c>
      <c r="D2616" s="32">
        <v>0.0</v>
      </c>
      <c r="E2616" s="35">
        <v>0.0</v>
      </c>
      <c r="F2616" s="36">
        <v>0.0</v>
      </c>
      <c r="G2616" s="32">
        <v>0.0</v>
      </c>
      <c r="H2616" s="35">
        <v>0.0</v>
      </c>
      <c r="I2616" s="49">
        <v>0.0</v>
      </c>
      <c r="J2616" s="32">
        <v>0.0</v>
      </c>
      <c r="K2616" s="35">
        <v>0.0</v>
      </c>
      <c r="L2616" s="50">
        <v>0.0</v>
      </c>
      <c r="M2616" s="32">
        <v>0.0</v>
      </c>
      <c r="N2616" s="35">
        <v>0.0</v>
      </c>
      <c r="O2616" s="51">
        <v>0.0</v>
      </c>
    </row>
    <row r="2617" ht="14.25" customHeight="1">
      <c r="A2617" s="32" t="s">
        <v>4658</v>
      </c>
      <c r="B2617" s="32" t="s">
        <v>4659</v>
      </c>
      <c r="C2617" s="32" t="s">
        <v>250</v>
      </c>
      <c r="D2617" s="32">
        <v>0.0</v>
      </c>
      <c r="E2617" s="35">
        <v>0.0</v>
      </c>
      <c r="F2617" s="36">
        <v>0.0</v>
      </c>
      <c r="G2617" s="32">
        <v>0.0</v>
      </c>
      <c r="H2617" s="35">
        <v>0.0</v>
      </c>
      <c r="I2617" s="49">
        <v>0.0</v>
      </c>
      <c r="J2617" s="32">
        <v>0.0</v>
      </c>
      <c r="K2617" s="35">
        <v>0.0</v>
      </c>
      <c r="L2617" s="50">
        <v>0.0</v>
      </c>
      <c r="M2617" s="32">
        <v>0.0</v>
      </c>
      <c r="N2617" s="35">
        <v>0.0</v>
      </c>
      <c r="O2617" s="51">
        <v>0.0</v>
      </c>
    </row>
    <row r="2618" ht="14.25" customHeight="1">
      <c r="A2618" s="32" t="s">
        <v>4660</v>
      </c>
      <c r="B2618" s="32" t="s">
        <v>4661</v>
      </c>
      <c r="C2618" s="32" t="s">
        <v>250</v>
      </c>
      <c r="D2618" s="32">
        <v>0.0</v>
      </c>
      <c r="E2618" s="35">
        <v>0.0</v>
      </c>
      <c r="F2618" s="36">
        <v>0.0</v>
      </c>
      <c r="G2618" s="32">
        <v>0.0</v>
      </c>
      <c r="H2618" s="35">
        <v>0.0</v>
      </c>
      <c r="I2618" s="49">
        <v>0.0</v>
      </c>
      <c r="J2618" s="32">
        <v>0.0</v>
      </c>
      <c r="K2618" s="35">
        <v>0.0</v>
      </c>
      <c r="L2618" s="50">
        <v>0.0</v>
      </c>
      <c r="M2618" s="32">
        <v>0.0</v>
      </c>
      <c r="N2618" s="35">
        <v>0.0</v>
      </c>
      <c r="O2618" s="51">
        <v>0.0</v>
      </c>
    </row>
    <row r="2619" ht="14.25" customHeight="1">
      <c r="A2619" s="32" t="s">
        <v>4662</v>
      </c>
      <c r="B2619" s="32" t="s">
        <v>4663</v>
      </c>
      <c r="C2619" s="32" t="s">
        <v>250</v>
      </c>
      <c r="D2619" s="32">
        <v>0.0</v>
      </c>
      <c r="E2619" s="35">
        <v>0.0</v>
      </c>
      <c r="F2619" s="36">
        <v>0.0</v>
      </c>
      <c r="G2619" s="32">
        <v>0.0</v>
      </c>
      <c r="H2619" s="35">
        <v>0.0</v>
      </c>
      <c r="I2619" s="49">
        <v>0.0</v>
      </c>
      <c r="J2619" s="32">
        <v>0.0</v>
      </c>
      <c r="K2619" s="35">
        <v>0.0</v>
      </c>
      <c r="L2619" s="50">
        <v>0.0</v>
      </c>
      <c r="M2619" s="32">
        <v>0.0</v>
      </c>
      <c r="N2619" s="35">
        <v>0.0</v>
      </c>
      <c r="O2619" s="51">
        <v>0.0</v>
      </c>
    </row>
    <row r="2620" ht="14.25" customHeight="1">
      <c r="A2620" s="32" t="s">
        <v>4672</v>
      </c>
      <c r="B2620" s="32" t="s">
        <v>4673</v>
      </c>
      <c r="C2620" s="32" t="s">
        <v>250</v>
      </c>
      <c r="D2620" s="32">
        <v>0.0</v>
      </c>
      <c r="E2620" s="35">
        <v>0.0</v>
      </c>
      <c r="F2620" s="36">
        <v>0.0</v>
      </c>
      <c r="G2620" s="32">
        <v>0.0</v>
      </c>
      <c r="H2620" s="35">
        <v>0.0</v>
      </c>
      <c r="I2620" s="49">
        <v>0.0</v>
      </c>
      <c r="J2620" s="32">
        <v>0.0</v>
      </c>
      <c r="K2620" s="35">
        <v>0.0</v>
      </c>
      <c r="L2620" s="50">
        <v>0.0</v>
      </c>
      <c r="M2620" s="32">
        <v>0.0</v>
      </c>
      <c r="N2620" s="35">
        <v>0.0</v>
      </c>
      <c r="O2620" s="51">
        <v>0.0</v>
      </c>
    </row>
    <row r="2621" ht="14.25" customHeight="1">
      <c r="A2621" s="32" t="s">
        <v>4680</v>
      </c>
      <c r="B2621" s="32" t="s">
        <v>4681</v>
      </c>
      <c r="C2621" s="32" t="s">
        <v>250</v>
      </c>
      <c r="D2621" s="32">
        <v>0.0</v>
      </c>
      <c r="E2621" s="35">
        <v>0.0</v>
      </c>
      <c r="F2621" s="36">
        <v>0.0</v>
      </c>
      <c r="G2621" s="32">
        <v>0.0</v>
      </c>
      <c r="H2621" s="35">
        <v>0.0</v>
      </c>
      <c r="I2621" s="49">
        <v>0.0</v>
      </c>
      <c r="J2621" s="32">
        <v>0.0</v>
      </c>
      <c r="K2621" s="35">
        <v>0.0</v>
      </c>
      <c r="L2621" s="50">
        <v>0.0</v>
      </c>
      <c r="M2621" s="32">
        <v>0.0</v>
      </c>
      <c r="N2621" s="35">
        <v>0.0</v>
      </c>
      <c r="O2621" s="51">
        <v>0.0</v>
      </c>
    </row>
    <row r="2622" ht="14.25" customHeight="1">
      <c r="A2622" s="32" t="s">
        <v>4698</v>
      </c>
      <c r="B2622" s="32" t="s">
        <v>4699</v>
      </c>
      <c r="C2622" s="32" t="s">
        <v>250</v>
      </c>
      <c r="D2622" s="32">
        <v>0.0</v>
      </c>
      <c r="E2622" s="35">
        <v>0.0</v>
      </c>
      <c r="F2622" s="36">
        <v>0.0</v>
      </c>
      <c r="G2622" s="32">
        <v>0.0</v>
      </c>
      <c r="H2622" s="35">
        <v>0.0</v>
      </c>
      <c r="I2622" s="49">
        <v>0.0</v>
      </c>
      <c r="J2622" s="32">
        <v>0.0</v>
      </c>
      <c r="K2622" s="35">
        <v>0.0</v>
      </c>
      <c r="L2622" s="50">
        <v>0.0</v>
      </c>
      <c r="M2622" s="32">
        <v>0.0</v>
      </c>
      <c r="N2622" s="35">
        <v>0.0</v>
      </c>
      <c r="O2622" s="51">
        <v>0.0</v>
      </c>
    </row>
    <row r="2623" ht="14.25" customHeight="1">
      <c r="A2623" s="32" t="s">
        <v>4702</v>
      </c>
      <c r="B2623" s="32" t="s">
        <v>4703</v>
      </c>
      <c r="C2623" s="32" t="s">
        <v>250</v>
      </c>
      <c r="D2623" s="32">
        <v>0.0</v>
      </c>
      <c r="E2623" s="35">
        <v>0.0</v>
      </c>
      <c r="F2623" s="36">
        <v>0.0</v>
      </c>
      <c r="G2623" s="32">
        <v>0.0</v>
      </c>
      <c r="H2623" s="35">
        <v>0.0</v>
      </c>
      <c r="I2623" s="49">
        <v>0.0</v>
      </c>
      <c r="J2623" s="32">
        <v>0.0</v>
      </c>
      <c r="K2623" s="35">
        <v>0.0</v>
      </c>
      <c r="L2623" s="50">
        <v>0.0</v>
      </c>
      <c r="M2623" s="32">
        <v>0.0</v>
      </c>
      <c r="N2623" s="35">
        <v>0.0</v>
      </c>
      <c r="O2623" s="51">
        <v>0.0</v>
      </c>
    </row>
    <row r="2624" ht="14.25" customHeight="1">
      <c r="A2624" s="32" t="s">
        <v>4712</v>
      </c>
      <c r="B2624" s="32" t="s">
        <v>4713</v>
      </c>
      <c r="C2624" s="32" t="s">
        <v>250</v>
      </c>
      <c r="D2624" s="32">
        <v>0.0</v>
      </c>
      <c r="E2624" s="35">
        <v>0.0</v>
      </c>
      <c r="F2624" s="36">
        <v>0.0</v>
      </c>
      <c r="G2624" s="32">
        <v>0.0</v>
      </c>
      <c r="H2624" s="35">
        <v>0.0</v>
      </c>
      <c r="I2624" s="49">
        <v>0.0</v>
      </c>
      <c r="J2624" s="32">
        <v>0.0</v>
      </c>
      <c r="K2624" s="35">
        <v>0.0</v>
      </c>
      <c r="L2624" s="50">
        <v>0.0</v>
      </c>
      <c r="M2624" s="32">
        <v>0.0</v>
      </c>
      <c r="N2624" s="35">
        <v>0.0</v>
      </c>
      <c r="O2624" s="51">
        <v>0.0</v>
      </c>
    </row>
    <row r="2625" ht="14.25" customHeight="1">
      <c r="A2625" s="32" t="s">
        <v>4718</v>
      </c>
      <c r="B2625" s="32" t="s">
        <v>4719</v>
      </c>
      <c r="C2625" s="32" t="s">
        <v>250</v>
      </c>
      <c r="D2625" s="32">
        <v>0.0</v>
      </c>
      <c r="E2625" s="35">
        <v>0.0</v>
      </c>
      <c r="F2625" s="36">
        <v>0.0</v>
      </c>
      <c r="G2625" s="32">
        <v>0.0</v>
      </c>
      <c r="H2625" s="35">
        <v>0.0</v>
      </c>
      <c r="I2625" s="49">
        <v>0.0</v>
      </c>
      <c r="J2625" s="32">
        <v>0.0</v>
      </c>
      <c r="K2625" s="35">
        <v>0.0</v>
      </c>
      <c r="L2625" s="50">
        <v>0.0</v>
      </c>
      <c r="M2625" s="32">
        <v>0.0</v>
      </c>
      <c r="N2625" s="35">
        <v>0.0</v>
      </c>
      <c r="O2625" s="51">
        <v>0.0</v>
      </c>
    </row>
    <row r="2626" ht="14.25" customHeight="1">
      <c r="A2626" s="32" t="s">
        <v>4720</v>
      </c>
      <c r="B2626" s="32" t="s">
        <v>4721</v>
      </c>
      <c r="C2626" s="32" t="s">
        <v>250</v>
      </c>
      <c r="D2626" s="32">
        <v>0.0</v>
      </c>
      <c r="E2626" s="35">
        <v>0.0</v>
      </c>
      <c r="F2626" s="36">
        <v>0.0</v>
      </c>
      <c r="G2626" s="32">
        <v>0.0</v>
      </c>
      <c r="H2626" s="35">
        <v>0.0</v>
      </c>
      <c r="I2626" s="49">
        <v>0.0</v>
      </c>
      <c r="J2626" s="32">
        <v>0.0</v>
      </c>
      <c r="K2626" s="35">
        <v>0.0</v>
      </c>
      <c r="L2626" s="50">
        <v>0.0</v>
      </c>
      <c r="M2626" s="32">
        <v>0.0</v>
      </c>
      <c r="N2626" s="35">
        <v>0.0</v>
      </c>
      <c r="O2626" s="51">
        <v>0.0</v>
      </c>
    </row>
    <row r="2627" ht="14.25" customHeight="1">
      <c r="A2627" s="32" t="s">
        <v>4724</v>
      </c>
      <c r="B2627" s="32" t="s">
        <v>4725</v>
      </c>
      <c r="C2627" s="32" t="s">
        <v>250</v>
      </c>
      <c r="D2627" s="32">
        <v>0.0</v>
      </c>
      <c r="E2627" s="35">
        <v>0.0</v>
      </c>
      <c r="F2627" s="36">
        <v>0.0</v>
      </c>
      <c r="G2627" s="32">
        <v>0.0</v>
      </c>
      <c r="H2627" s="35">
        <v>0.0</v>
      </c>
      <c r="I2627" s="49">
        <v>0.0</v>
      </c>
      <c r="J2627" s="32">
        <v>0.0</v>
      </c>
      <c r="K2627" s="35">
        <v>0.0</v>
      </c>
      <c r="L2627" s="50">
        <v>0.0</v>
      </c>
      <c r="M2627" s="32">
        <v>0.0</v>
      </c>
      <c r="N2627" s="35">
        <v>0.0</v>
      </c>
      <c r="O2627" s="51">
        <v>0.0</v>
      </c>
    </row>
    <row r="2628" ht="14.25" customHeight="1">
      <c r="A2628" s="32" t="s">
        <v>4732</v>
      </c>
      <c r="B2628" s="32" t="s">
        <v>4733</v>
      </c>
      <c r="C2628" s="32" t="s">
        <v>250</v>
      </c>
      <c r="D2628" s="32">
        <v>0.0</v>
      </c>
      <c r="E2628" s="35">
        <v>0.0</v>
      </c>
      <c r="F2628" s="36">
        <v>0.0</v>
      </c>
      <c r="G2628" s="32">
        <v>0.0</v>
      </c>
      <c r="H2628" s="35">
        <v>0.0</v>
      </c>
      <c r="I2628" s="49">
        <v>0.0</v>
      </c>
      <c r="J2628" s="32">
        <v>0.0</v>
      </c>
      <c r="K2628" s="35">
        <v>0.0</v>
      </c>
      <c r="L2628" s="50">
        <v>0.0</v>
      </c>
      <c r="M2628" s="32">
        <v>0.0</v>
      </c>
      <c r="N2628" s="35">
        <v>0.0</v>
      </c>
      <c r="O2628" s="51">
        <v>0.0</v>
      </c>
    </row>
    <row r="2629" ht="14.25" customHeight="1">
      <c r="A2629" s="32" t="s">
        <v>4739</v>
      </c>
      <c r="B2629" s="32" t="s">
        <v>4740</v>
      </c>
      <c r="C2629" s="32" t="s">
        <v>250</v>
      </c>
      <c r="D2629" s="32">
        <v>0.0</v>
      </c>
      <c r="E2629" s="35">
        <v>0.0</v>
      </c>
      <c r="F2629" s="36">
        <v>0.0</v>
      </c>
      <c r="G2629" s="32">
        <v>0.0</v>
      </c>
      <c r="H2629" s="35">
        <v>0.0</v>
      </c>
      <c r="I2629" s="49">
        <v>0.0</v>
      </c>
      <c r="J2629" s="32">
        <v>0.0</v>
      </c>
      <c r="K2629" s="35">
        <v>0.0</v>
      </c>
      <c r="L2629" s="50">
        <v>0.0</v>
      </c>
      <c r="M2629" s="32">
        <v>0.0</v>
      </c>
      <c r="N2629" s="35">
        <v>0.0</v>
      </c>
      <c r="O2629" s="51">
        <v>0.0</v>
      </c>
    </row>
    <row r="2630" ht="14.25" customHeight="1">
      <c r="A2630" s="32" t="s">
        <v>4749</v>
      </c>
      <c r="B2630" s="32" t="s">
        <v>4750</v>
      </c>
      <c r="C2630" s="32" t="s">
        <v>250</v>
      </c>
      <c r="D2630" s="32">
        <v>0.0</v>
      </c>
      <c r="E2630" s="35">
        <v>0.0</v>
      </c>
      <c r="F2630" s="36">
        <v>0.0</v>
      </c>
      <c r="G2630" s="32">
        <v>0.0</v>
      </c>
      <c r="H2630" s="35">
        <v>0.0</v>
      </c>
      <c r="I2630" s="49">
        <v>0.0</v>
      </c>
      <c r="J2630" s="32">
        <v>0.0</v>
      </c>
      <c r="K2630" s="35">
        <v>0.0</v>
      </c>
      <c r="L2630" s="50">
        <v>0.0</v>
      </c>
      <c r="M2630" s="32">
        <v>0.0</v>
      </c>
      <c r="N2630" s="35">
        <v>0.0</v>
      </c>
      <c r="O2630" s="51">
        <v>0.0</v>
      </c>
    </row>
    <row r="2631" ht="14.25" customHeight="1">
      <c r="A2631" s="32" t="s">
        <v>4755</v>
      </c>
      <c r="B2631" s="32" t="s">
        <v>4756</v>
      </c>
      <c r="C2631" s="32" t="s">
        <v>250</v>
      </c>
      <c r="D2631" s="32">
        <v>0.0</v>
      </c>
      <c r="E2631" s="35">
        <v>0.0</v>
      </c>
      <c r="F2631" s="36">
        <v>0.0</v>
      </c>
      <c r="G2631" s="32">
        <v>0.0</v>
      </c>
      <c r="H2631" s="35">
        <v>0.0</v>
      </c>
      <c r="I2631" s="49">
        <v>0.0</v>
      </c>
      <c r="J2631" s="32">
        <v>0.0</v>
      </c>
      <c r="K2631" s="35">
        <v>0.0</v>
      </c>
      <c r="L2631" s="50">
        <v>0.0</v>
      </c>
      <c r="M2631" s="32">
        <v>0.0</v>
      </c>
      <c r="N2631" s="35">
        <v>0.0</v>
      </c>
      <c r="O2631" s="51">
        <v>0.0</v>
      </c>
    </row>
    <row r="2632" ht="14.25" customHeight="1">
      <c r="A2632" s="32" t="s">
        <v>4757</v>
      </c>
      <c r="B2632" s="32" t="s">
        <v>4758</v>
      </c>
      <c r="C2632" s="32" t="s">
        <v>250</v>
      </c>
      <c r="D2632" s="32">
        <v>0.0</v>
      </c>
      <c r="E2632" s="35">
        <v>0.0</v>
      </c>
      <c r="F2632" s="36">
        <v>0.0</v>
      </c>
      <c r="G2632" s="32">
        <v>0.0</v>
      </c>
      <c r="H2632" s="35">
        <v>0.0</v>
      </c>
      <c r="I2632" s="49">
        <v>0.0</v>
      </c>
      <c r="J2632" s="32">
        <v>0.0</v>
      </c>
      <c r="K2632" s="35">
        <v>0.0</v>
      </c>
      <c r="L2632" s="50">
        <v>0.0</v>
      </c>
      <c r="M2632" s="32">
        <v>0.0</v>
      </c>
      <c r="N2632" s="35">
        <v>0.0</v>
      </c>
      <c r="O2632" s="51">
        <v>0.0</v>
      </c>
    </row>
    <row r="2633" ht="14.25" customHeight="1">
      <c r="A2633" s="32" t="s">
        <v>4761</v>
      </c>
      <c r="B2633" s="32" t="s">
        <v>4762</v>
      </c>
      <c r="C2633" s="32" t="s">
        <v>250</v>
      </c>
      <c r="D2633" s="32">
        <v>0.0</v>
      </c>
      <c r="E2633" s="35">
        <v>0.0</v>
      </c>
      <c r="F2633" s="36">
        <v>0.0</v>
      </c>
      <c r="G2633" s="32">
        <v>0.0</v>
      </c>
      <c r="H2633" s="35">
        <v>0.0</v>
      </c>
      <c r="I2633" s="49">
        <v>0.0</v>
      </c>
      <c r="J2633" s="32">
        <v>0.0</v>
      </c>
      <c r="K2633" s="35">
        <v>0.0</v>
      </c>
      <c r="L2633" s="50">
        <v>0.0</v>
      </c>
      <c r="M2633" s="32">
        <v>0.0</v>
      </c>
      <c r="N2633" s="35">
        <v>0.0</v>
      </c>
      <c r="O2633" s="51">
        <v>0.0</v>
      </c>
    </row>
    <row r="2634" ht="14.25" customHeight="1">
      <c r="A2634" s="32" t="s">
        <v>4765</v>
      </c>
      <c r="B2634" s="32" t="s">
        <v>4766</v>
      </c>
      <c r="C2634" s="32" t="s">
        <v>250</v>
      </c>
      <c r="D2634" s="32">
        <v>0.0</v>
      </c>
      <c r="E2634" s="35">
        <v>0.0</v>
      </c>
      <c r="F2634" s="36">
        <v>0.0</v>
      </c>
      <c r="G2634" s="32">
        <v>0.0</v>
      </c>
      <c r="H2634" s="35">
        <v>0.0</v>
      </c>
      <c r="I2634" s="49">
        <v>0.0</v>
      </c>
      <c r="J2634" s="32">
        <v>0.0</v>
      </c>
      <c r="K2634" s="35">
        <v>0.0</v>
      </c>
      <c r="L2634" s="50">
        <v>0.0</v>
      </c>
      <c r="M2634" s="32">
        <v>0.0</v>
      </c>
      <c r="N2634" s="35">
        <v>0.0</v>
      </c>
      <c r="O2634" s="51">
        <v>0.0</v>
      </c>
    </row>
    <row r="2635" ht="14.25" customHeight="1">
      <c r="A2635" s="32" t="s">
        <v>4769</v>
      </c>
      <c r="B2635" s="32" t="s">
        <v>4770</v>
      </c>
      <c r="C2635" s="32" t="s">
        <v>250</v>
      </c>
      <c r="D2635" s="32">
        <v>0.0</v>
      </c>
      <c r="E2635" s="35">
        <v>0.0</v>
      </c>
      <c r="F2635" s="36">
        <v>0.0</v>
      </c>
      <c r="G2635" s="32">
        <v>0.0</v>
      </c>
      <c r="H2635" s="35">
        <v>0.0</v>
      </c>
      <c r="I2635" s="49">
        <v>0.0</v>
      </c>
      <c r="J2635" s="32">
        <v>0.0</v>
      </c>
      <c r="K2635" s="35">
        <v>0.0</v>
      </c>
      <c r="L2635" s="50">
        <v>0.0</v>
      </c>
      <c r="M2635" s="32">
        <v>0.0</v>
      </c>
      <c r="N2635" s="35">
        <v>0.0</v>
      </c>
      <c r="O2635" s="51">
        <v>0.0</v>
      </c>
    </row>
    <row r="2636" ht="14.25" customHeight="1">
      <c r="A2636" s="32" t="s">
        <v>4771</v>
      </c>
      <c r="B2636" s="32" t="s">
        <v>4772</v>
      </c>
      <c r="C2636" s="32" t="s">
        <v>250</v>
      </c>
      <c r="D2636" s="32">
        <v>0.0</v>
      </c>
      <c r="E2636" s="35">
        <v>0.0</v>
      </c>
      <c r="F2636" s="36">
        <v>0.0</v>
      </c>
      <c r="G2636" s="32">
        <v>0.0</v>
      </c>
      <c r="H2636" s="35">
        <v>0.0</v>
      </c>
      <c r="I2636" s="49">
        <v>0.0</v>
      </c>
      <c r="J2636" s="32">
        <v>0.0</v>
      </c>
      <c r="K2636" s="35">
        <v>0.0</v>
      </c>
      <c r="L2636" s="50">
        <v>0.0</v>
      </c>
      <c r="M2636" s="32">
        <v>0.0</v>
      </c>
      <c r="N2636" s="35">
        <v>0.0</v>
      </c>
      <c r="O2636" s="51">
        <v>0.0</v>
      </c>
    </row>
    <row r="2637" ht="14.25" customHeight="1">
      <c r="A2637" s="32" t="s">
        <v>4781</v>
      </c>
      <c r="B2637" s="32" t="s">
        <v>4782</v>
      </c>
      <c r="C2637" s="32" t="s">
        <v>250</v>
      </c>
      <c r="D2637" s="32">
        <v>0.0</v>
      </c>
      <c r="E2637" s="35">
        <v>0.0</v>
      </c>
      <c r="F2637" s="36">
        <v>0.0</v>
      </c>
      <c r="G2637" s="32">
        <v>0.0</v>
      </c>
      <c r="H2637" s="35">
        <v>0.0</v>
      </c>
      <c r="I2637" s="49">
        <v>0.0</v>
      </c>
      <c r="J2637" s="32">
        <v>0.0</v>
      </c>
      <c r="K2637" s="35">
        <v>0.0</v>
      </c>
      <c r="L2637" s="50">
        <v>0.0</v>
      </c>
      <c r="M2637" s="32">
        <v>0.0</v>
      </c>
      <c r="N2637" s="35">
        <v>0.0</v>
      </c>
      <c r="O2637" s="51">
        <v>0.0</v>
      </c>
    </row>
    <row r="2638" ht="14.25" customHeight="1">
      <c r="A2638" s="32" t="s">
        <v>4789</v>
      </c>
      <c r="B2638" s="32" t="s">
        <v>4790</v>
      </c>
      <c r="C2638" s="32" t="s">
        <v>250</v>
      </c>
      <c r="D2638" s="32">
        <v>0.0</v>
      </c>
      <c r="E2638" s="35">
        <v>0.0</v>
      </c>
      <c r="F2638" s="36">
        <v>0.0</v>
      </c>
      <c r="G2638" s="32">
        <v>0.0</v>
      </c>
      <c r="H2638" s="35">
        <v>0.0</v>
      </c>
      <c r="I2638" s="49">
        <v>0.0</v>
      </c>
      <c r="J2638" s="32">
        <v>0.0</v>
      </c>
      <c r="K2638" s="35">
        <v>0.0</v>
      </c>
      <c r="L2638" s="50">
        <v>0.0</v>
      </c>
      <c r="M2638" s="32">
        <v>0.0</v>
      </c>
      <c r="N2638" s="35">
        <v>0.0</v>
      </c>
      <c r="O2638" s="51">
        <v>0.0</v>
      </c>
    </row>
    <row r="2639" ht="14.25" customHeight="1">
      <c r="A2639" s="32" t="s">
        <v>4793</v>
      </c>
      <c r="B2639" s="32" t="s">
        <v>4794</v>
      </c>
      <c r="C2639" s="32" t="s">
        <v>250</v>
      </c>
      <c r="D2639" s="32">
        <v>0.0</v>
      </c>
      <c r="E2639" s="35">
        <v>0.0</v>
      </c>
      <c r="F2639" s="36">
        <v>0.0</v>
      </c>
      <c r="G2639" s="32">
        <v>0.0</v>
      </c>
      <c r="H2639" s="35">
        <v>0.0</v>
      </c>
      <c r="I2639" s="49">
        <v>0.0</v>
      </c>
      <c r="J2639" s="32">
        <v>0.0</v>
      </c>
      <c r="K2639" s="35">
        <v>0.0</v>
      </c>
      <c r="L2639" s="50">
        <v>0.0</v>
      </c>
      <c r="M2639" s="32">
        <v>0.0</v>
      </c>
      <c r="N2639" s="35">
        <v>0.0</v>
      </c>
      <c r="O2639" s="51">
        <v>0.0</v>
      </c>
    </row>
    <row r="2640" ht="14.25" customHeight="1">
      <c r="A2640" s="32" t="s">
        <v>4801</v>
      </c>
      <c r="B2640" s="32" t="s">
        <v>4802</v>
      </c>
      <c r="C2640" s="32" t="s">
        <v>250</v>
      </c>
      <c r="D2640" s="32">
        <v>0.0</v>
      </c>
      <c r="E2640" s="35">
        <v>0.0</v>
      </c>
      <c r="F2640" s="36">
        <v>0.0</v>
      </c>
      <c r="G2640" s="32">
        <v>0.0</v>
      </c>
      <c r="H2640" s="35">
        <v>0.0</v>
      </c>
      <c r="I2640" s="49">
        <v>0.0</v>
      </c>
      <c r="J2640" s="32">
        <v>0.0</v>
      </c>
      <c r="K2640" s="35">
        <v>0.0</v>
      </c>
      <c r="L2640" s="50">
        <v>0.0</v>
      </c>
      <c r="M2640" s="32">
        <v>0.0</v>
      </c>
      <c r="N2640" s="35">
        <v>0.0</v>
      </c>
      <c r="O2640" s="51">
        <v>0.0</v>
      </c>
    </row>
    <row r="2641" ht="14.25" customHeight="1">
      <c r="A2641" s="32" t="s">
        <v>4803</v>
      </c>
      <c r="B2641" s="32" t="s">
        <v>4804</v>
      </c>
      <c r="C2641" s="32" t="s">
        <v>250</v>
      </c>
      <c r="D2641" s="32">
        <v>0.0</v>
      </c>
      <c r="E2641" s="35">
        <v>0.0</v>
      </c>
      <c r="F2641" s="36">
        <v>0.0</v>
      </c>
      <c r="G2641" s="32">
        <v>0.0</v>
      </c>
      <c r="H2641" s="35">
        <v>0.0</v>
      </c>
      <c r="I2641" s="49">
        <v>0.0</v>
      </c>
      <c r="J2641" s="32">
        <v>0.0</v>
      </c>
      <c r="K2641" s="35">
        <v>0.0</v>
      </c>
      <c r="L2641" s="50">
        <v>0.0</v>
      </c>
      <c r="M2641" s="32">
        <v>0.0</v>
      </c>
      <c r="N2641" s="35">
        <v>0.0</v>
      </c>
      <c r="O2641" s="51">
        <v>0.0</v>
      </c>
    </row>
    <row r="2642" ht="14.25" customHeight="1">
      <c r="A2642" s="32" t="s">
        <v>4805</v>
      </c>
      <c r="B2642" s="32" t="s">
        <v>4806</v>
      </c>
      <c r="C2642" s="32" t="s">
        <v>250</v>
      </c>
      <c r="D2642" s="32">
        <v>0.0</v>
      </c>
      <c r="E2642" s="35">
        <v>0.0</v>
      </c>
      <c r="F2642" s="36">
        <v>0.0</v>
      </c>
      <c r="G2642" s="32">
        <v>0.0</v>
      </c>
      <c r="H2642" s="35">
        <v>0.0</v>
      </c>
      <c r="I2642" s="49">
        <v>0.0</v>
      </c>
      <c r="J2642" s="32">
        <v>0.0</v>
      </c>
      <c r="K2642" s="35">
        <v>0.0</v>
      </c>
      <c r="L2642" s="50">
        <v>0.0</v>
      </c>
      <c r="M2642" s="32">
        <v>0.0</v>
      </c>
      <c r="N2642" s="35">
        <v>0.0</v>
      </c>
      <c r="O2642" s="51">
        <v>0.0</v>
      </c>
    </row>
    <row r="2643" ht="14.25" customHeight="1">
      <c r="A2643" s="32" t="s">
        <v>4813</v>
      </c>
      <c r="B2643" s="32" t="s">
        <v>4814</v>
      </c>
      <c r="C2643" s="32" t="s">
        <v>250</v>
      </c>
      <c r="D2643" s="32">
        <v>0.0</v>
      </c>
      <c r="E2643" s="35">
        <v>0.0</v>
      </c>
      <c r="F2643" s="36">
        <v>0.0</v>
      </c>
      <c r="G2643" s="32">
        <v>0.0</v>
      </c>
      <c r="H2643" s="35">
        <v>0.0</v>
      </c>
      <c r="I2643" s="49">
        <v>0.0</v>
      </c>
      <c r="J2643" s="32">
        <v>0.0</v>
      </c>
      <c r="K2643" s="35">
        <v>0.0</v>
      </c>
      <c r="L2643" s="50">
        <v>0.0</v>
      </c>
      <c r="M2643" s="32">
        <v>0.0</v>
      </c>
      <c r="N2643" s="35">
        <v>0.0</v>
      </c>
      <c r="O2643" s="51">
        <v>0.0</v>
      </c>
    </row>
    <row r="2644" ht="14.25" customHeight="1">
      <c r="A2644" s="32" t="s">
        <v>4821</v>
      </c>
      <c r="B2644" s="32" t="s">
        <v>4822</v>
      </c>
      <c r="C2644" s="32" t="s">
        <v>250</v>
      </c>
      <c r="D2644" s="32">
        <v>0.0</v>
      </c>
      <c r="E2644" s="35">
        <v>0.0</v>
      </c>
      <c r="F2644" s="36">
        <v>0.0</v>
      </c>
      <c r="G2644" s="32">
        <v>0.0</v>
      </c>
      <c r="H2644" s="35">
        <v>0.0</v>
      </c>
      <c r="I2644" s="49">
        <v>0.0</v>
      </c>
      <c r="J2644" s="32">
        <v>0.0</v>
      </c>
      <c r="K2644" s="35">
        <v>0.0</v>
      </c>
      <c r="L2644" s="50">
        <v>0.0</v>
      </c>
      <c r="M2644" s="32">
        <v>0.0</v>
      </c>
      <c r="N2644" s="35">
        <v>0.0</v>
      </c>
      <c r="O2644" s="51">
        <v>0.0</v>
      </c>
    </row>
    <row r="2645" ht="14.25" customHeight="1">
      <c r="A2645" s="32" t="s">
        <v>4827</v>
      </c>
      <c r="B2645" s="32" t="s">
        <v>4828</v>
      </c>
      <c r="C2645" s="32" t="s">
        <v>250</v>
      </c>
      <c r="D2645" s="32">
        <v>0.0</v>
      </c>
      <c r="E2645" s="35">
        <v>0.0</v>
      </c>
      <c r="F2645" s="36">
        <v>0.0</v>
      </c>
      <c r="G2645" s="32">
        <v>0.0</v>
      </c>
      <c r="H2645" s="35">
        <v>0.0</v>
      </c>
      <c r="I2645" s="49">
        <v>0.0</v>
      </c>
      <c r="J2645" s="32">
        <v>0.0</v>
      </c>
      <c r="K2645" s="35">
        <v>0.0</v>
      </c>
      <c r="L2645" s="50">
        <v>0.0</v>
      </c>
      <c r="M2645" s="32">
        <v>0.0</v>
      </c>
      <c r="N2645" s="35">
        <v>0.0</v>
      </c>
      <c r="O2645" s="51">
        <v>0.0</v>
      </c>
    </row>
    <row r="2646" ht="14.25" customHeight="1">
      <c r="A2646" s="32" t="s">
        <v>4835</v>
      </c>
      <c r="B2646" s="32" t="s">
        <v>4836</v>
      </c>
      <c r="C2646" s="32" t="s">
        <v>250</v>
      </c>
      <c r="D2646" s="32">
        <v>0.0</v>
      </c>
      <c r="E2646" s="35">
        <v>0.0</v>
      </c>
      <c r="F2646" s="36">
        <v>0.0</v>
      </c>
      <c r="G2646" s="32">
        <v>0.0</v>
      </c>
      <c r="H2646" s="35">
        <v>0.0</v>
      </c>
      <c r="I2646" s="49">
        <v>0.0</v>
      </c>
      <c r="J2646" s="32">
        <v>0.0</v>
      </c>
      <c r="K2646" s="35">
        <v>0.0</v>
      </c>
      <c r="L2646" s="50">
        <v>0.0</v>
      </c>
      <c r="M2646" s="32">
        <v>0.0</v>
      </c>
      <c r="N2646" s="35">
        <v>0.0</v>
      </c>
      <c r="O2646" s="51">
        <v>0.0</v>
      </c>
    </row>
    <row r="2647" ht="14.25" customHeight="1">
      <c r="A2647" s="32" t="s">
        <v>4837</v>
      </c>
      <c r="B2647" s="32" t="s">
        <v>4838</v>
      </c>
      <c r="C2647" s="32" t="s">
        <v>250</v>
      </c>
      <c r="D2647" s="32">
        <v>0.0</v>
      </c>
      <c r="E2647" s="35">
        <v>0.0</v>
      </c>
      <c r="F2647" s="36">
        <v>0.0</v>
      </c>
      <c r="G2647" s="32">
        <v>0.0</v>
      </c>
      <c r="H2647" s="35">
        <v>0.0</v>
      </c>
      <c r="I2647" s="49">
        <v>0.0</v>
      </c>
      <c r="J2647" s="32">
        <v>0.0</v>
      </c>
      <c r="K2647" s="35">
        <v>0.0</v>
      </c>
      <c r="L2647" s="50">
        <v>0.0</v>
      </c>
      <c r="M2647" s="32">
        <v>0.0</v>
      </c>
      <c r="N2647" s="35">
        <v>0.0</v>
      </c>
      <c r="O2647" s="51">
        <v>0.0</v>
      </c>
    </row>
    <row r="2648" ht="14.25" customHeight="1">
      <c r="A2648" s="32" t="s">
        <v>4839</v>
      </c>
      <c r="B2648" s="32" t="s">
        <v>4840</v>
      </c>
      <c r="C2648" s="32" t="s">
        <v>250</v>
      </c>
      <c r="D2648" s="32">
        <v>0.0</v>
      </c>
      <c r="E2648" s="35">
        <v>0.0</v>
      </c>
      <c r="F2648" s="36">
        <v>0.0</v>
      </c>
      <c r="G2648" s="32">
        <v>0.0</v>
      </c>
      <c r="H2648" s="35">
        <v>0.0</v>
      </c>
      <c r="I2648" s="49">
        <v>0.0</v>
      </c>
      <c r="J2648" s="32">
        <v>0.0</v>
      </c>
      <c r="K2648" s="35">
        <v>0.0</v>
      </c>
      <c r="L2648" s="50">
        <v>0.0</v>
      </c>
      <c r="M2648" s="32">
        <v>0.0</v>
      </c>
      <c r="N2648" s="35">
        <v>0.0</v>
      </c>
      <c r="O2648" s="51">
        <v>0.0</v>
      </c>
    </row>
    <row r="2649" ht="14.25" customHeight="1">
      <c r="A2649" s="32" t="s">
        <v>4845</v>
      </c>
      <c r="B2649" s="32" t="s">
        <v>4846</v>
      </c>
      <c r="C2649" s="32" t="s">
        <v>250</v>
      </c>
      <c r="D2649" s="32">
        <v>0.0</v>
      </c>
      <c r="E2649" s="35">
        <v>0.0</v>
      </c>
      <c r="F2649" s="36">
        <v>0.0</v>
      </c>
      <c r="G2649" s="32">
        <v>0.0</v>
      </c>
      <c r="H2649" s="35">
        <v>0.0</v>
      </c>
      <c r="I2649" s="49">
        <v>0.0</v>
      </c>
      <c r="J2649" s="32">
        <v>0.0</v>
      </c>
      <c r="K2649" s="35">
        <v>0.0</v>
      </c>
      <c r="L2649" s="50">
        <v>0.0</v>
      </c>
      <c r="M2649" s="32">
        <v>0.0</v>
      </c>
      <c r="N2649" s="35">
        <v>0.0</v>
      </c>
      <c r="O2649" s="51">
        <v>0.0</v>
      </c>
    </row>
    <row r="2650" ht="14.25" customHeight="1">
      <c r="A2650" s="32" t="s">
        <v>4863</v>
      </c>
      <c r="B2650" s="32" t="s">
        <v>4864</v>
      </c>
      <c r="C2650" s="32" t="s">
        <v>250</v>
      </c>
      <c r="D2650" s="32">
        <v>0.0</v>
      </c>
      <c r="E2650" s="35">
        <v>0.0</v>
      </c>
      <c r="F2650" s="36">
        <v>0.0</v>
      </c>
      <c r="G2650" s="32">
        <v>0.0</v>
      </c>
      <c r="H2650" s="35">
        <v>0.0</v>
      </c>
      <c r="I2650" s="49">
        <v>0.0</v>
      </c>
      <c r="J2650" s="32">
        <v>0.0</v>
      </c>
      <c r="K2650" s="35">
        <v>0.0</v>
      </c>
      <c r="L2650" s="50">
        <v>0.0</v>
      </c>
      <c r="M2650" s="32">
        <v>0.0</v>
      </c>
      <c r="N2650" s="35">
        <v>0.0</v>
      </c>
      <c r="O2650" s="51">
        <v>0.0</v>
      </c>
    </row>
    <row r="2651" ht="14.25" customHeight="1">
      <c r="A2651" s="32" t="s">
        <v>4865</v>
      </c>
      <c r="B2651" s="32" t="s">
        <v>4866</v>
      </c>
      <c r="C2651" s="32" t="s">
        <v>250</v>
      </c>
      <c r="D2651" s="32">
        <v>0.0</v>
      </c>
      <c r="E2651" s="35">
        <v>0.0</v>
      </c>
      <c r="F2651" s="36">
        <v>0.0</v>
      </c>
      <c r="G2651" s="32">
        <v>0.0</v>
      </c>
      <c r="H2651" s="35">
        <v>0.0</v>
      </c>
      <c r="I2651" s="49">
        <v>0.0</v>
      </c>
      <c r="J2651" s="32">
        <v>0.0</v>
      </c>
      <c r="K2651" s="35">
        <v>0.0</v>
      </c>
      <c r="L2651" s="50">
        <v>0.0</v>
      </c>
      <c r="M2651" s="32">
        <v>0.0</v>
      </c>
      <c r="N2651" s="35">
        <v>0.0</v>
      </c>
      <c r="O2651" s="51">
        <v>0.0</v>
      </c>
    </row>
    <row r="2652" ht="14.25" customHeight="1">
      <c r="A2652" s="32" t="s">
        <v>4867</v>
      </c>
      <c r="B2652" s="32" t="s">
        <v>4868</v>
      </c>
      <c r="C2652" s="32" t="s">
        <v>250</v>
      </c>
      <c r="D2652" s="32">
        <v>0.0</v>
      </c>
      <c r="E2652" s="35">
        <v>0.0</v>
      </c>
      <c r="F2652" s="36">
        <v>0.0</v>
      </c>
      <c r="G2652" s="32">
        <v>0.0</v>
      </c>
      <c r="H2652" s="35">
        <v>0.0</v>
      </c>
      <c r="I2652" s="49">
        <v>0.0</v>
      </c>
      <c r="J2652" s="32">
        <v>0.0</v>
      </c>
      <c r="K2652" s="35">
        <v>0.0</v>
      </c>
      <c r="L2652" s="50">
        <v>0.0</v>
      </c>
      <c r="M2652" s="32">
        <v>0.0</v>
      </c>
      <c r="N2652" s="35">
        <v>0.0</v>
      </c>
      <c r="O2652" s="51">
        <v>0.0</v>
      </c>
    </row>
    <row r="2653" ht="14.25" customHeight="1">
      <c r="A2653" s="32" t="s">
        <v>4869</v>
      </c>
      <c r="B2653" s="32" t="s">
        <v>4870</v>
      </c>
      <c r="C2653" s="32" t="s">
        <v>250</v>
      </c>
      <c r="D2653" s="32">
        <v>0.0</v>
      </c>
      <c r="E2653" s="35">
        <v>0.0</v>
      </c>
      <c r="F2653" s="36">
        <v>0.0</v>
      </c>
      <c r="G2653" s="32">
        <v>0.0</v>
      </c>
      <c r="H2653" s="35">
        <v>0.0</v>
      </c>
      <c r="I2653" s="49">
        <v>0.0</v>
      </c>
      <c r="J2653" s="32">
        <v>0.0</v>
      </c>
      <c r="K2653" s="35">
        <v>0.0</v>
      </c>
      <c r="L2653" s="50">
        <v>0.0</v>
      </c>
      <c r="M2653" s="32">
        <v>0.0</v>
      </c>
      <c r="N2653" s="35">
        <v>0.0</v>
      </c>
      <c r="O2653" s="51">
        <v>0.0</v>
      </c>
    </row>
    <row r="2654" ht="14.25" customHeight="1">
      <c r="A2654" s="32" t="s">
        <v>4871</v>
      </c>
      <c r="B2654" s="32" t="s">
        <v>4872</v>
      </c>
      <c r="C2654" s="32" t="s">
        <v>250</v>
      </c>
      <c r="D2654" s="32">
        <v>0.0</v>
      </c>
      <c r="E2654" s="35">
        <v>0.0</v>
      </c>
      <c r="F2654" s="36">
        <v>0.0</v>
      </c>
      <c r="G2654" s="32">
        <v>0.0</v>
      </c>
      <c r="H2654" s="35">
        <v>0.0</v>
      </c>
      <c r="I2654" s="49">
        <v>0.0</v>
      </c>
      <c r="J2654" s="32">
        <v>0.0</v>
      </c>
      <c r="K2654" s="35">
        <v>0.0</v>
      </c>
      <c r="L2654" s="50">
        <v>0.0</v>
      </c>
      <c r="M2654" s="32">
        <v>0.0</v>
      </c>
      <c r="N2654" s="35">
        <v>0.0</v>
      </c>
      <c r="O2654" s="51">
        <v>0.0</v>
      </c>
    </row>
    <row r="2655" ht="14.25" customHeight="1">
      <c r="A2655" s="32" t="s">
        <v>4875</v>
      </c>
      <c r="B2655" s="32" t="s">
        <v>4876</v>
      </c>
      <c r="C2655" s="32" t="s">
        <v>250</v>
      </c>
      <c r="D2655" s="32">
        <v>0.0</v>
      </c>
      <c r="E2655" s="35">
        <v>0.0</v>
      </c>
      <c r="F2655" s="36">
        <v>0.0</v>
      </c>
      <c r="G2655" s="32">
        <v>0.0</v>
      </c>
      <c r="H2655" s="35">
        <v>0.0</v>
      </c>
      <c r="I2655" s="49">
        <v>0.0</v>
      </c>
      <c r="J2655" s="32">
        <v>0.0</v>
      </c>
      <c r="K2655" s="35">
        <v>0.0</v>
      </c>
      <c r="L2655" s="50">
        <v>0.0</v>
      </c>
      <c r="M2655" s="32">
        <v>0.0</v>
      </c>
      <c r="N2655" s="35">
        <v>0.0</v>
      </c>
      <c r="O2655" s="51">
        <v>0.0</v>
      </c>
    </row>
    <row r="2656" ht="14.25" customHeight="1">
      <c r="A2656" s="32" t="s">
        <v>4889</v>
      </c>
      <c r="B2656" s="32" t="s">
        <v>4890</v>
      </c>
      <c r="C2656" s="32" t="s">
        <v>250</v>
      </c>
      <c r="D2656" s="32">
        <v>0.0</v>
      </c>
      <c r="E2656" s="35">
        <v>0.0</v>
      </c>
      <c r="F2656" s="36">
        <v>0.0</v>
      </c>
      <c r="G2656" s="32">
        <v>0.0</v>
      </c>
      <c r="H2656" s="35">
        <v>0.0</v>
      </c>
      <c r="I2656" s="49">
        <v>0.0</v>
      </c>
      <c r="J2656" s="32">
        <v>0.0</v>
      </c>
      <c r="K2656" s="35">
        <v>0.0</v>
      </c>
      <c r="L2656" s="50">
        <v>0.0</v>
      </c>
      <c r="M2656" s="32">
        <v>0.0</v>
      </c>
      <c r="N2656" s="35">
        <v>0.0</v>
      </c>
      <c r="O2656" s="51">
        <v>0.0</v>
      </c>
    </row>
    <row r="2657" ht="14.25" customHeight="1">
      <c r="A2657" s="32" t="s">
        <v>4901</v>
      </c>
      <c r="B2657" s="32" t="s">
        <v>4902</v>
      </c>
      <c r="C2657" s="32" t="s">
        <v>250</v>
      </c>
      <c r="D2657" s="32">
        <v>0.0</v>
      </c>
      <c r="E2657" s="35">
        <v>0.0</v>
      </c>
      <c r="F2657" s="36">
        <v>0.0</v>
      </c>
      <c r="G2657" s="32">
        <v>0.0</v>
      </c>
      <c r="H2657" s="35">
        <v>0.0</v>
      </c>
      <c r="I2657" s="49">
        <v>0.0</v>
      </c>
      <c r="J2657" s="32">
        <v>0.0</v>
      </c>
      <c r="K2657" s="35">
        <v>0.0</v>
      </c>
      <c r="L2657" s="50">
        <v>0.0</v>
      </c>
      <c r="M2657" s="32">
        <v>0.0</v>
      </c>
      <c r="N2657" s="35">
        <v>0.0</v>
      </c>
      <c r="O2657" s="51">
        <v>0.0</v>
      </c>
    </row>
    <row r="2658" ht="14.25" customHeight="1">
      <c r="A2658" s="32" t="s">
        <v>4907</v>
      </c>
      <c r="B2658" s="32" t="s">
        <v>4908</v>
      </c>
      <c r="C2658" s="32" t="s">
        <v>250</v>
      </c>
      <c r="D2658" s="32">
        <v>0.0</v>
      </c>
      <c r="E2658" s="35">
        <v>0.0</v>
      </c>
      <c r="F2658" s="36">
        <v>0.0</v>
      </c>
      <c r="G2658" s="32">
        <v>0.0</v>
      </c>
      <c r="H2658" s="35">
        <v>0.0</v>
      </c>
      <c r="I2658" s="49">
        <v>0.0</v>
      </c>
      <c r="J2658" s="32">
        <v>0.0</v>
      </c>
      <c r="K2658" s="35">
        <v>0.0</v>
      </c>
      <c r="L2658" s="50">
        <v>0.0</v>
      </c>
      <c r="M2658" s="32">
        <v>0.0</v>
      </c>
      <c r="N2658" s="35">
        <v>0.0</v>
      </c>
      <c r="O2658" s="51">
        <v>0.0</v>
      </c>
    </row>
    <row r="2659" ht="14.25" customHeight="1">
      <c r="A2659" s="32" t="s">
        <v>4911</v>
      </c>
      <c r="B2659" s="32" t="s">
        <v>4912</v>
      </c>
      <c r="C2659" s="32" t="s">
        <v>250</v>
      </c>
      <c r="D2659" s="32">
        <v>0.0</v>
      </c>
      <c r="E2659" s="35">
        <v>0.0</v>
      </c>
      <c r="F2659" s="36">
        <v>0.0</v>
      </c>
      <c r="G2659" s="32">
        <v>0.0</v>
      </c>
      <c r="H2659" s="35">
        <v>0.0</v>
      </c>
      <c r="I2659" s="49">
        <v>0.0</v>
      </c>
      <c r="J2659" s="32">
        <v>0.0</v>
      </c>
      <c r="K2659" s="35">
        <v>0.0</v>
      </c>
      <c r="L2659" s="50">
        <v>0.0</v>
      </c>
      <c r="M2659" s="32">
        <v>0.0</v>
      </c>
      <c r="N2659" s="35">
        <v>0.0</v>
      </c>
      <c r="O2659" s="51">
        <v>0.0</v>
      </c>
    </row>
    <row r="2660" ht="14.25" customHeight="1">
      <c r="A2660" s="32" t="s">
        <v>4921</v>
      </c>
      <c r="B2660" s="32" t="s">
        <v>4922</v>
      </c>
      <c r="C2660" s="32" t="s">
        <v>250</v>
      </c>
      <c r="D2660" s="32">
        <v>0.0</v>
      </c>
      <c r="E2660" s="35">
        <v>0.0</v>
      </c>
      <c r="F2660" s="36">
        <v>0.0</v>
      </c>
      <c r="G2660" s="32">
        <v>0.0</v>
      </c>
      <c r="H2660" s="35">
        <v>0.0</v>
      </c>
      <c r="I2660" s="49">
        <v>0.0</v>
      </c>
      <c r="J2660" s="32">
        <v>0.0</v>
      </c>
      <c r="K2660" s="35">
        <v>0.0</v>
      </c>
      <c r="L2660" s="50">
        <v>0.0</v>
      </c>
      <c r="M2660" s="32">
        <v>0.0</v>
      </c>
      <c r="N2660" s="35">
        <v>0.0</v>
      </c>
      <c r="O2660" s="51">
        <v>0.0</v>
      </c>
    </row>
    <row r="2661" ht="14.25" customHeight="1">
      <c r="A2661" s="32" t="s">
        <v>4935</v>
      </c>
      <c r="B2661" s="32" t="s">
        <v>4936</v>
      </c>
      <c r="C2661" s="32" t="s">
        <v>250</v>
      </c>
      <c r="D2661" s="32">
        <v>0.0</v>
      </c>
      <c r="E2661" s="35">
        <v>0.0</v>
      </c>
      <c r="F2661" s="36">
        <v>0.0</v>
      </c>
      <c r="G2661" s="32">
        <v>0.0</v>
      </c>
      <c r="H2661" s="35">
        <v>0.0</v>
      </c>
      <c r="I2661" s="49">
        <v>0.0</v>
      </c>
      <c r="J2661" s="32">
        <v>0.0</v>
      </c>
      <c r="K2661" s="35">
        <v>0.0</v>
      </c>
      <c r="L2661" s="50">
        <v>0.0</v>
      </c>
      <c r="M2661" s="32">
        <v>0.0</v>
      </c>
      <c r="N2661" s="35">
        <v>0.0</v>
      </c>
      <c r="O2661" s="51">
        <v>0.0</v>
      </c>
    </row>
    <row r="2662" ht="14.25" customHeight="1">
      <c r="A2662" s="32" t="s">
        <v>4943</v>
      </c>
      <c r="B2662" s="32" t="s">
        <v>4944</v>
      </c>
      <c r="C2662" s="32" t="s">
        <v>250</v>
      </c>
      <c r="D2662" s="32">
        <v>0.0</v>
      </c>
      <c r="E2662" s="35">
        <v>0.0</v>
      </c>
      <c r="F2662" s="36">
        <v>0.0</v>
      </c>
      <c r="G2662" s="32">
        <v>0.0</v>
      </c>
      <c r="H2662" s="35">
        <v>0.0</v>
      </c>
      <c r="I2662" s="49">
        <v>0.0</v>
      </c>
      <c r="J2662" s="32">
        <v>0.0</v>
      </c>
      <c r="K2662" s="35">
        <v>0.0</v>
      </c>
      <c r="L2662" s="50">
        <v>0.0</v>
      </c>
      <c r="M2662" s="32">
        <v>0.0</v>
      </c>
      <c r="N2662" s="35">
        <v>0.0</v>
      </c>
      <c r="O2662" s="51">
        <v>0.0</v>
      </c>
    </row>
    <row r="2663" ht="14.25" customHeight="1">
      <c r="A2663" s="32" t="s">
        <v>4959</v>
      </c>
      <c r="B2663" s="32" t="s">
        <v>4960</v>
      </c>
      <c r="C2663" s="32" t="s">
        <v>250</v>
      </c>
      <c r="D2663" s="32">
        <v>0.0</v>
      </c>
      <c r="E2663" s="35">
        <v>0.0</v>
      </c>
      <c r="F2663" s="36">
        <v>0.0</v>
      </c>
      <c r="G2663" s="32">
        <v>0.0</v>
      </c>
      <c r="H2663" s="35">
        <v>0.0</v>
      </c>
      <c r="I2663" s="49">
        <v>0.0</v>
      </c>
      <c r="J2663" s="32">
        <v>0.0</v>
      </c>
      <c r="K2663" s="35">
        <v>0.0</v>
      </c>
      <c r="L2663" s="50">
        <v>0.0</v>
      </c>
      <c r="M2663" s="32">
        <v>0.0</v>
      </c>
      <c r="N2663" s="35">
        <v>0.0</v>
      </c>
      <c r="O2663" s="51">
        <v>0.0</v>
      </c>
    </row>
    <row r="2664" ht="14.25" customHeight="1">
      <c r="A2664" s="32" t="s">
        <v>4965</v>
      </c>
      <c r="B2664" s="32" t="s">
        <v>4966</v>
      </c>
      <c r="C2664" s="32" t="s">
        <v>250</v>
      </c>
      <c r="D2664" s="32">
        <v>0.0</v>
      </c>
      <c r="E2664" s="35">
        <v>0.0</v>
      </c>
      <c r="F2664" s="36">
        <v>0.0</v>
      </c>
      <c r="G2664" s="32">
        <v>0.0</v>
      </c>
      <c r="H2664" s="35">
        <v>0.0</v>
      </c>
      <c r="I2664" s="49">
        <v>0.0</v>
      </c>
      <c r="J2664" s="32">
        <v>0.0</v>
      </c>
      <c r="K2664" s="35">
        <v>0.0</v>
      </c>
      <c r="L2664" s="50">
        <v>0.0</v>
      </c>
      <c r="M2664" s="32">
        <v>0.0</v>
      </c>
      <c r="N2664" s="35">
        <v>0.0</v>
      </c>
      <c r="O2664" s="51">
        <v>0.0</v>
      </c>
    </row>
    <row r="2665" ht="14.25" customHeight="1">
      <c r="A2665" s="32" t="s">
        <v>4967</v>
      </c>
      <c r="B2665" s="32" t="s">
        <v>4968</v>
      </c>
      <c r="C2665" s="32" t="s">
        <v>250</v>
      </c>
      <c r="D2665" s="32">
        <v>0.0</v>
      </c>
      <c r="E2665" s="35">
        <v>0.0</v>
      </c>
      <c r="F2665" s="36">
        <v>0.0</v>
      </c>
      <c r="G2665" s="32">
        <v>0.0</v>
      </c>
      <c r="H2665" s="35">
        <v>0.0</v>
      </c>
      <c r="I2665" s="49">
        <v>0.0</v>
      </c>
      <c r="J2665" s="32">
        <v>0.0</v>
      </c>
      <c r="K2665" s="35">
        <v>0.0</v>
      </c>
      <c r="L2665" s="50">
        <v>0.0</v>
      </c>
      <c r="M2665" s="32">
        <v>0.0</v>
      </c>
      <c r="N2665" s="35">
        <v>0.0</v>
      </c>
      <c r="O2665" s="51">
        <v>0.0</v>
      </c>
    </row>
    <row r="2666" ht="14.25" customHeight="1">
      <c r="A2666" s="32" t="s">
        <v>4975</v>
      </c>
      <c r="B2666" s="32" t="s">
        <v>4976</v>
      </c>
      <c r="C2666" s="32" t="s">
        <v>250</v>
      </c>
      <c r="D2666" s="32">
        <v>0.0</v>
      </c>
      <c r="E2666" s="35">
        <v>0.0</v>
      </c>
      <c r="F2666" s="36">
        <v>0.0</v>
      </c>
      <c r="G2666" s="32">
        <v>0.0</v>
      </c>
      <c r="H2666" s="35">
        <v>0.0</v>
      </c>
      <c r="I2666" s="49">
        <v>0.0</v>
      </c>
      <c r="J2666" s="32">
        <v>0.0</v>
      </c>
      <c r="K2666" s="35">
        <v>0.0</v>
      </c>
      <c r="L2666" s="50">
        <v>0.0</v>
      </c>
      <c r="M2666" s="32">
        <v>0.0</v>
      </c>
      <c r="N2666" s="35">
        <v>0.0</v>
      </c>
      <c r="O2666" s="51">
        <v>0.0</v>
      </c>
    </row>
    <row r="2667" ht="14.25" customHeight="1">
      <c r="A2667" s="32" t="s">
        <v>4981</v>
      </c>
      <c r="B2667" s="32" t="s">
        <v>4982</v>
      </c>
      <c r="C2667" s="32" t="s">
        <v>250</v>
      </c>
      <c r="D2667" s="32">
        <v>0.0</v>
      </c>
      <c r="E2667" s="35">
        <v>0.0</v>
      </c>
      <c r="F2667" s="36">
        <v>0.0</v>
      </c>
      <c r="G2667" s="32">
        <v>0.0</v>
      </c>
      <c r="H2667" s="35">
        <v>0.0</v>
      </c>
      <c r="I2667" s="49">
        <v>0.0</v>
      </c>
      <c r="J2667" s="32">
        <v>0.0</v>
      </c>
      <c r="K2667" s="35">
        <v>0.0</v>
      </c>
      <c r="L2667" s="50">
        <v>0.0</v>
      </c>
      <c r="M2667" s="32">
        <v>0.0</v>
      </c>
      <c r="N2667" s="35">
        <v>0.0</v>
      </c>
      <c r="O2667" s="51">
        <v>0.0</v>
      </c>
    </row>
    <row r="2668" ht="14.25" customHeight="1">
      <c r="A2668" s="32" t="s">
        <v>4989</v>
      </c>
      <c r="B2668" s="32" t="s">
        <v>4990</v>
      </c>
      <c r="C2668" s="32" t="s">
        <v>250</v>
      </c>
      <c r="D2668" s="32">
        <v>0.0</v>
      </c>
      <c r="E2668" s="35">
        <v>0.0</v>
      </c>
      <c r="F2668" s="36">
        <v>0.0</v>
      </c>
      <c r="G2668" s="32">
        <v>0.0</v>
      </c>
      <c r="H2668" s="35">
        <v>0.0</v>
      </c>
      <c r="I2668" s="49">
        <v>0.0</v>
      </c>
      <c r="J2668" s="32">
        <v>0.0</v>
      </c>
      <c r="K2668" s="35">
        <v>0.0</v>
      </c>
      <c r="L2668" s="50">
        <v>0.0</v>
      </c>
      <c r="M2668" s="32">
        <v>0.0</v>
      </c>
      <c r="N2668" s="35">
        <v>0.0</v>
      </c>
      <c r="O2668" s="51">
        <v>0.0</v>
      </c>
    </row>
    <row r="2669" ht="14.25" customHeight="1">
      <c r="A2669" s="32" t="s">
        <v>4991</v>
      </c>
      <c r="B2669" s="32" t="s">
        <v>4992</v>
      </c>
      <c r="C2669" s="32" t="s">
        <v>250</v>
      </c>
      <c r="D2669" s="32">
        <v>0.0</v>
      </c>
      <c r="E2669" s="35">
        <v>0.0</v>
      </c>
      <c r="F2669" s="36">
        <v>0.0</v>
      </c>
      <c r="G2669" s="32">
        <v>0.0</v>
      </c>
      <c r="H2669" s="35">
        <v>0.0</v>
      </c>
      <c r="I2669" s="49">
        <v>0.0</v>
      </c>
      <c r="J2669" s="32">
        <v>0.0</v>
      </c>
      <c r="K2669" s="35">
        <v>0.0</v>
      </c>
      <c r="L2669" s="50">
        <v>0.0</v>
      </c>
      <c r="M2669" s="32">
        <v>0.0</v>
      </c>
      <c r="N2669" s="35">
        <v>0.0</v>
      </c>
      <c r="O2669" s="51">
        <v>0.0</v>
      </c>
    </row>
    <row r="2670" ht="14.25" customHeight="1">
      <c r="A2670" s="32" t="s">
        <v>4999</v>
      </c>
      <c r="B2670" s="32" t="s">
        <v>5000</v>
      </c>
      <c r="C2670" s="32" t="s">
        <v>250</v>
      </c>
      <c r="D2670" s="32">
        <v>0.0</v>
      </c>
      <c r="E2670" s="35">
        <v>0.0</v>
      </c>
      <c r="F2670" s="36">
        <v>0.0</v>
      </c>
      <c r="G2670" s="32">
        <v>0.0</v>
      </c>
      <c r="H2670" s="35">
        <v>0.0</v>
      </c>
      <c r="I2670" s="49">
        <v>0.0</v>
      </c>
      <c r="J2670" s="32">
        <v>0.0</v>
      </c>
      <c r="K2670" s="35">
        <v>0.0</v>
      </c>
      <c r="L2670" s="50">
        <v>0.0</v>
      </c>
      <c r="M2670" s="32">
        <v>0.0</v>
      </c>
      <c r="N2670" s="35">
        <v>0.0</v>
      </c>
      <c r="O2670" s="51">
        <v>0.0</v>
      </c>
    </row>
    <row r="2671" ht="14.25" customHeight="1">
      <c r="A2671" s="32" t="s">
        <v>5005</v>
      </c>
      <c r="B2671" s="32" t="s">
        <v>5006</v>
      </c>
      <c r="C2671" s="32" t="s">
        <v>250</v>
      </c>
      <c r="D2671" s="32">
        <v>0.0</v>
      </c>
      <c r="E2671" s="35">
        <v>0.0</v>
      </c>
      <c r="F2671" s="36">
        <v>0.0</v>
      </c>
      <c r="G2671" s="32">
        <v>0.0</v>
      </c>
      <c r="H2671" s="35">
        <v>0.0</v>
      </c>
      <c r="I2671" s="49">
        <v>0.0</v>
      </c>
      <c r="J2671" s="32">
        <v>0.0</v>
      </c>
      <c r="K2671" s="35">
        <v>0.0</v>
      </c>
      <c r="L2671" s="50">
        <v>0.0</v>
      </c>
      <c r="M2671" s="32">
        <v>0.0</v>
      </c>
      <c r="N2671" s="35">
        <v>0.0</v>
      </c>
      <c r="O2671" s="51">
        <v>0.0</v>
      </c>
    </row>
    <row r="2672" ht="14.25" customHeight="1">
      <c r="A2672" s="32" t="s">
        <v>5007</v>
      </c>
      <c r="B2672" s="32" t="s">
        <v>5008</v>
      </c>
      <c r="C2672" s="32" t="s">
        <v>250</v>
      </c>
      <c r="D2672" s="32">
        <v>0.0</v>
      </c>
      <c r="E2672" s="35">
        <v>0.0</v>
      </c>
      <c r="F2672" s="36">
        <v>0.0</v>
      </c>
      <c r="G2672" s="32">
        <v>0.0</v>
      </c>
      <c r="H2672" s="35">
        <v>0.0</v>
      </c>
      <c r="I2672" s="49">
        <v>0.0</v>
      </c>
      <c r="J2672" s="32">
        <v>0.0</v>
      </c>
      <c r="K2672" s="35">
        <v>0.0</v>
      </c>
      <c r="L2672" s="50">
        <v>0.0</v>
      </c>
      <c r="M2672" s="32">
        <v>0.0</v>
      </c>
      <c r="N2672" s="35">
        <v>0.0</v>
      </c>
      <c r="O2672" s="51">
        <v>0.0</v>
      </c>
    </row>
    <row r="2673" ht="14.25" customHeight="1">
      <c r="A2673" s="32" t="s">
        <v>5015</v>
      </c>
      <c r="B2673" s="32" t="s">
        <v>5016</v>
      </c>
      <c r="C2673" s="32" t="s">
        <v>250</v>
      </c>
      <c r="D2673" s="32">
        <v>0.0</v>
      </c>
      <c r="E2673" s="35">
        <v>0.0</v>
      </c>
      <c r="F2673" s="36">
        <v>0.0</v>
      </c>
      <c r="G2673" s="32">
        <v>0.0</v>
      </c>
      <c r="H2673" s="35">
        <v>0.0</v>
      </c>
      <c r="I2673" s="49">
        <v>0.0</v>
      </c>
      <c r="J2673" s="32">
        <v>0.0</v>
      </c>
      <c r="K2673" s="35">
        <v>0.0</v>
      </c>
      <c r="L2673" s="50">
        <v>0.0</v>
      </c>
      <c r="M2673" s="32">
        <v>0.0</v>
      </c>
      <c r="N2673" s="35">
        <v>0.0</v>
      </c>
      <c r="O2673" s="51">
        <v>0.0</v>
      </c>
    </row>
    <row r="2674" ht="14.25" customHeight="1">
      <c r="A2674" s="32" t="s">
        <v>5019</v>
      </c>
      <c r="B2674" s="32" t="s">
        <v>5020</v>
      </c>
      <c r="C2674" s="32" t="s">
        <v>250</v>
      </c>
      <c r="D2674" s="32">
        <v>0.0</v>
      </c>
      <c r="E2674" s="35">
        <v>0.0</v>
      </c>
      <c r="F2674" s="36">
        <v>0.0</v>
      </c>
      <c r="G2674" s="32">
        <v>0.0</v>
      </c>
      <c r="H2674" s="35">
        <v>0.0</v>
      </c>
      <c r="I2674" s="49">
        <v>0.0</v>
      </c>
      <c r="J2674" s="32">
        <v>0.0</v>
      </c>
      <c r="K2674" s="35">
        <v>0.0</v>
      </c>
      <c r="L2674" s="50">
        <v>0.0</v>
      </c>
      <c r="M2674" s="32">
        <v>0.0</v>
      </c>
      <c r="N2674" s="35">
        <v>0.0</v>
      </c>
      <c r="O2674" s="51">
        <v>0.0</v>
      </c>
    </row>
    <row r="2675" ht="14.25" customHeight="1">
      <c r="A2675" s="32" t="s">
        <v>5045</v>
      </c>
      <c r="B2675" s="32" t="s">
        <v>5046</v>
      </c>
      <c r="C2675" s="32" t="s">
        <v>250</v>
      </c>
      <c r="D2675" s="32">
        <v>0.0</v>
      </c>
      <c r="E2675" s="35">
        <v>0.0</v>
      </c>
      <c r="F2675" s="36">
        <v>0.0</v>
      </c>
      <c r="G2675" s="32">
        <v>0.0</v>
      </c>
      <c r="H2675" s="35">
        <v>0.0</v>
      </c>
      <c r="I2675" s="49">
        <v>0.0</v>
      </c>
      <c r="J2675" s="32">
        <v>0.0</v>
      </c>
      <c r="K2675" s="35">
        <v>0.0</v>
      </c>
      <c r="L2675" s="50">
        <v>0.0</v>
      </c>
      <c r="M2675" s="32">
        <v>0.0</v>
      </c>
      <c r="N2675" s="35">
        <v>0.0</v>
      </c>
      <c r="O2675" s="51">
        <v>0.0</v>
      </c>
    </row>
    <row r="2676" ht="14.25" customHeight="1">
      <c r="A2676" s="32" t="s">
        <v>5047</v>
      </c>
      <c r="B2676" s="32" t="s">
        <v>5048</v>
      </c>
      <c r="C2676" s="32" t="s">
        <v>250</v>
      </c>
      <c r="D2676" s="32">
        <v>0.0</v>
      </c>
      <c r="E2676" s="35">
        <v>0.0</v>
      </c>
      <c r="F2676" s="36">
        <v>0.0</v>
      </c>
      <c r="G2676" s="32">
        <v>0.0</v>
      </c>
      <c r="H2676" s="35">
        <v>0.0</v>
      </c>
      <c r="I2676" s="49">
        <v>0.0</v>
      </c>
      <c r="J2676" s="32">
        <v>0.0</v>
      </c>
      <c r="K2676" s="35">
        <v>0.0</v>
      </c>
      <c r="L2676" s="50">
        <v>0.0</v>
      </c>
      <c r="M2676" s="32">
        <v>0.0</v>
      </c>
      <c r="N2676" s="35">
        <v>0.0</v>
      </c>
      <c r="O2676" s="51">
        <v>0.0</v>
      </c>
    </row>
    <row r="2677" ht="14.25" customHeight="1">
      <c r="A2677" s="32" t="s">
        <v>5049</v>
      </c>
      <c r="B2677" s="32" t="s">
        <v>5050</v>
      </c>
      <c r="C2677" s="32" t="s">
        <v>250</v>
      </c>
      <c r="D2677" s="32">
        <v>0.0</v>
      </c>
      <c r="E2677" s="35">
        <v>0.0</v>
      </c>
      <c r="F2677" s="36">
        <v>0.0</v>
      </c>
      <c r="G2677" s="32">
        <v>0.0</v>
      </c>
      <c r="H2677" s="35">
        <v>0.0</v>
      </c>
      <c r="I2677" s="49">
        <v>0.0</v>
      </c>
      <c r="J2677" s="32">
        <v>0.0</v>
      </c>
      <c r="K2677" s="35">
        <v>0.0</v>
      </c>
      <c r="L2677" s="50">
        <v>0.0</v>
      </c>
      <c r="M2677" s="32">
        <v>0.0</v>
      </c>
      <c r="N2677" s="35">
        <v>0.0</v>
      </c>
      <c r="O2677" s="51">
        <v>0.0</v>
      </c>
    </row>
    <row r="2678" ht="14.25" customHeight="1">
      <c r="A2678" s="32" t="s">
        <v>5055</v>
      </c>
      <c r="B2678" s="32" t="s">
        <v>5056</v>
      </c>
      <c r="C2678" s="32" t="s">
        <v>250</v>
      </c>
      <c r="D2678" s="32">
        <v>0.0</v>
      </c>
      <c r="E2678" s="35">
        <v>0.0</v>
      </c>
      <c r="F2678" s="36">
        <v>0.0</v>
      </c>
      <c r="G2678" s="32">
        <v>0.0</v>
      </c>
      <c r="H2678" s="35">
        <v>0.0</v>
      </c>
      <c r="I2678" s="49">
        <v>0.0</v>
      </c>
      <c r="J2678" s="32">
        <v>0.0</v>
      </c>
      <c r="K2678" s="35">
        <v>0.0</v>
      </c>
      <c r="L2678" s="50">
        <v>0.0</v>
      </c>
      <c r="M2678" s="32">
        <v>0.0</v>
      </c>
      <c r="N2678" s="35">
        <v>0.0</v>
      </c>
      <c r="O2678" s="51">
        <v>0.0</v>
      </c>
    </row>
    <row r="2679" ht="14.25" customHeight="1">
      <c r="A2679" s="32" t="s">
        <v>5072</v>
      </c>
      <c r="B2679" s="32" t="s">
        <v>5073</v>
      </c>
      <c r="C2679" s="32" t="s">
        <v>250</v>
      </c>
      <c r="D2679" s="32">
        <v>0.0</v>
      </c>
      <c r="E2679" s="35">
        <v>0.0</v>
      </c>
      <c r="F2679" s="36">
        <v>0.0</v>
      </c>
      <c r="G2679" s="32">
        <v>0.0</v>
      </c>
      <c r="H2679" s="35">
        <v>0.0</v>
      </c>
      <c r="I2679" s="49">
        <v>0.0</v>
      </c>
      <c r="J2679" s="32">
        <v>0.0</v>
      </c>
      <c r="K2679" s="35">
        <v>0.0</v>
      </c>
      <c r="L2679" s="50">
        <v>0.0</v>
      </c>
      <c r="M2679" s="32">
        <v>0.0</v>
      </c>
      <c r="N2679" s="35">
        <v>0.0</v>
      </c>
      <c r="O2679" s="51">
        <v>0.0</v>
      </c>
    </row>
    <row r="2680" ht="14.25" customHeight="1">
      <c r="A2680" s="32" t="s">
        <v>5077</v>
      </c>
      <c r="B2680" s="32" t="s">
        <v>5078</v>
      </c>
      <c r="C2680" s="32" t="s">
        <v>250</v>
      </c>
      <c r="D2680" s="32">
        <v>0.0</v>
      </c>
      <c r="E2680" s="35">
        <v>0.0</v>
      </c>
      <c r="F2680" s="36">
        <v>0.0</v>
      </c>
      <c r="G2680" s="32">
        <v>0.0</v>
      </c>
      <c r="H2680" s="35">
        <v>0.0</v>
      </c>
      <c r="I2680" s="49">
        <v>0.0</v>
      </c>
      <c r="J2680" s="32">
        <v>0.0</v>
      </c>
      <c r="K2680" s="35">
        <v>0.0</v>
      </c>
      <c r="L2680" s="50">
        <v>0.0</v>
      </c>
      <c r="M2680" s="32">
        <v>0.0</v>
      </c>
      <c r="N2680" s="35">
        <v>0.0</v>
      </c>
      <c r="O2680" s="51">
        <v>0.0</v>
      </c>
    </row>
    <row r="2681" ht="14.25" customHeight="1">
      <c r="A2681" s="32" t="s">
        <v>5081</v>
      </c>
      <c r="B2681" s="32" t="s">
        <v>5082</v>
      </c>
      <c r="C2681" s="32" t="s">
        <v>250</v>
      </c>
      <c r="D2681" s="32">
        <v>0.0</v>
      </c>
      <c r="E2681" s="35">
        <v>0.0</v>
      </c>
      <c r="F2681" s="36">
        <v>0.0</v>
      </c>
      <c r="G2681" s="32">
        <v>0.0</v>
      </c>
      <c r="H2681" s="35">
        <v>0.0</v>
      </c>
      <c r="I2681" s="49">
        <v>0.0</v>
      </c>
      <c r="J2681" s="32">
        <v>0.0</v>
      </c>
      <c r="K2681" s="35">
        <v>0.0</v>
      </c>
      <c r="L2681" s="50">
        <v>0.0</v>
      </c>
      <c r="M2681" s="32">
        <v>0.0</v>
      </c>
      <c r="N2681" s="35">
        <v>0.0</v>
      </c>
      <c r="O2681" s="51">
        <v>0.0</v>
      </c>
    </row>
    <row r="2682" ht="14.25" customHeight="1">
      <c r="A2682" s="32" t="s">
        <v>5093</v>
      </c>
      <c r="B2682" s="32" t="s">
        <v>5094</v>
      </c>
      <c r="C2682" s="32" t="s">
        <v>250</v>
      </c>
      <c r="D2682" s="32">
        <v>0.0</v>
      </c>
      <c r="E2682" s="35">
        <v>0.0</v>
      </c>
      <c r="F2682" s="36">
        <v>0.0</v>
      </c>
      <c r="G2682" s="32">
        <v>0.0</v>
      </c>
      <c r="H2682" s="35">
        <v>0.0</v>
      </c>
      <c r="I2682" s="49">
        <v>0.0</v>
      </c>
      <c r="J2682" s="32">
        <v>0.0</v>
      </c>
      <c r="K2682" s="35">
        <v>0.0</v>
      </c>
      <c r="L2682" s="50">
        <v>0.0</v>
      </c>
      <c r="M2682" s="32">
        <v>0.0</v>
      </c>
      <c r="N2682" s="35">
        <v>0.0</v>
      </c>
      <c r="O2682" s="51">
        <v>0.0</v>
      </c>
    </row>
    <row r="2683" ht="14.25" customHeight="1">
      <c r="A2683" s="32" t="s">
        <v>5099</v>
      </c>
      <c r="B2683" s="32" t="s">
        <v>5100</v>
      </c>
      <c r="C2683" s="32" t="s">
        <v>250</v>
      </c>
      <c r="D2683" s="32">
        <v>0.0</v>
      </c>
      <c r="E2683" s="35">
        <v>0.0</v>
      </c>
      <c r="F2683" s="36">
        <v>0.0</v>
      </c>
      <c r="G2683" s="32">
        <v>0.0</v>
      </c>
      <c r="H2683" s="35">
        <v>0.0</v>
      </c>
      <c r="I2683" s="49">
        <v>0.0</v>
      </c>
      <c r="J2683" s="32">
        <v>0.0</v>
      </c>
      <c r="K2683" s="35">
        <v>0.0</v>
      </c>
      <c r="L2683" s="50">
        <v>0.0</v>
      </c>
      <c r="M2683" s="32">
        <v>0.0</v>
      </c>
      <c r="N2683" s="35">
        <v>0.0</v>
      </c>
      <c r="O2683" s="51">
        <v>0.0</v>
      </c>
    </row>
    <row r="2684" ht="14.25" customHeight="1">
      <c r="A2684" s="32" t="s">
        <v>5121</v>
      </c>
      <c r="B2684" s="32" t="s">
        <v>5122</v>
      </c>
      <c r="C2684" s="32" t="s">
        <v>250</v>
      </c>
      <c r="D2684" s="32">
        <v>0.0</v>
      </c>
      <c r="E2684" s="35">
        <v>0.0</v>
      </c>
      <c r="F2684" s="36">
        <v>0.0</v>
      </c>
      <c r="G2684" s="32">
        <v>0.0</v>
      </c>
      <c r="H2684" s="35">
        <v>0.0</v>
      </c>
      <c r="I2684" s="49">
        <v>0.0</v>
      </c>
      <c r="J2684" s="32">
        <v>0.0</v>
      </c>
      <c r="K2684" s="35">
        <v>0.0</v>
      </c>
      <c r="L2684" s="50">
        <v>0.0</v>
      </c>
      <c r="M2684" s="32">
        <v>0.0</v>
      </c>
      <c r="N2684" s="35">
        <v>0.0</v>
      </c>
      <c r="O2684" s="51">
        <v>0.0</v>
      </c>
    </row>
    <row r="2685" ht="14.25" customHeight="1">
      <c r="A2685" s="32" t="s">
        <v>5127</v>
      </c>
      <c r="B2685" s="32" t="s">
        <v>5128</v>
      </c>
      <c r="C2685" s="32" t="s">
        <v>250</v>
      </c>
      <c r="D2685" s="32">
        <v>0.0</v>
      </c>
      <c r="E2685" s="35">
        <v>0.0</v>
      </c>
      <c r="F2685" s="36">
        <v>0.0</v>
      </c>
      <c r="G2685" s="32">
        <v>0.0</v>
      </c>
      <c r="H2685" s="35">
        <v>0.0</v>
      </c>
      <c r="I2685" s="49">
        <v>0.0</v>
      </c>
      <c r="J2685" s="32">
        <v>0.0</v>
      </c>
      <c r="K2685" s="35">
        <v>0.0</v>
      </c>
      <c r="L2685" s="50">
        <v>0.0</v>
      </c>
      <c r="M2685" s="32">
        <v>0.0</v>
      </c>
      <c r="N2685" s="35">
        <v>0.0</v>
      </c>
      <c r="O2685" s="51">
        <v>0.0</v>
      </c>
    </row>
    <row r="2686" ht="14.25" customHeight="1">
      <c r="A2686" s="32" t="s">
        <v>5133</v>
      </c>
      <c r="B2686" s="32" t="s">
        <v>5134</v>
      </c>
      <c r="C2686" s="32" t="s">
        <v>250</v>
      </c>
      <c r="D2686" s="32">
        <v>0.0</v>
      </c>
      <c r="E2686" s="35">
        <v>0.0</v>
      </c>
      <c r="F2686" s="36">
        <v>0.0</v>
      </c>
      <c r="G2686" s="32">
        <v>0.0</v>
      </c>
      <c r="H2686" s="35">
        <v>0.0</v>
      </c>
      <c r="I2686" s="49">
        <v>0.0</v>
      </c>
      <c r="J2686" s="32">
        <v>0.0</v>
      </c>
      <c r="K2686" s="35">
        <v>0.0</v>
      </c>
      <c r="L2686" s="50">
        <v>0.0</v>
      </c>
      <c r="M2686" s="32">
        <v>0.0</v>
      </c>
      <c r="N2686" s="35">
        <v>0.0</v>
      </c>
      <c r="O2686" s="51">
        <v>0.0</v>
      </c>
    </row>
    <row r="2687" ht="14.25" customHeight="1">
      <c r="A2687" s="32" t="s">
        <v>5135</v>
      </c>
      <c r="B2687" s="32" t="s">
        <v>5136</v>
      </c>
      <c r="C2687" s="32" t="s">
        <v>250</v>
      </c>
      <c r="D2687" s="32">
        <v>0.0</v>
      </c>
      <c r="E2687" s="35">
        <v>0.0</v>
      </c>
      <c r="F2687" s="36">
        <v>0.0</v>
      </c>
      <c r="G2687" s="32">
        <v>0.0</v>
      </c>
      <c r="H2687" s="35">
        <v>0.0</v>
      </c>
      <c r="I2687" s="49">
        <v>0.0</v>
      </c>
      <c r="J2687" s="32">
        <v>0.0</v>
      </c>
      <c r="K2687" s="35">
        <v>0.0</v>
      </c>
      <c r="L2687" s="50">
        <v>0.0</v>
      </c>
      <c r="M2687" s="32">
        <v>0.0</v>
      </c>
      <c r="N2687" s="35">
        <v>0.0</v>
      </c>
      <c r="O2687" s="51">
        <v>0.0</v>
      </c>
    </row>
    <row r="2688" ht="14.25" customHeight="1">
      <c r="A2688" s="32" t="s">
        <v>5137</v>
      </c>
      <c r="B2688" s="32" t="s">
        <v>5138</v>
      </c>
      <c r="C2688" s="32" t="s">
        <v>250</v>
      </c>
      <c r="D2688" s="32">
        <v>0.0</v>
      </c>
      <c r="E2688" s="35">
        <v>0.0</v>
      </c>
      <c r="F2688" s="36">
        <v>0.0</v>
      </c>
      <c r="G2688" s="32">
        <v>0.0</v>
      </c>
      <c r="H2688" s="35">
        <v>0.0</v>
      </c>
      <c r="I2688" s="49">
        <v>0.0</v>
      </c>
      <c r="J2688" s="32">
        <v>0.0</v>
      </c>
      <c r="K2688" s="35">
        <v>0.0</v>
      </c>
      <c r="L2688" s="50">
        <v>0.0</v>
      </c>
      <c r="M2688" s="32">
        <v>0.0</v>
      </c>
      <c r="N2688" s="35">
        <v>0.0</v>
      </c>
      <c r="O2688" s="51">
        <v>0.0</v>
      </c>
    </row>
    <row r="2689" ht="14.25" customHeight="1">
      <c r="A2689" s="32" t="s">
        <v>5139</v>
      </c>
      <c r="B2689" s="32" t="s">
        <v>5140</v>
      </c>
      <c r="C2689" s="32" t="s">
        <v>250</v>
      </c>
      <c r="D2689" s="32">
        <v>0.0</v>
      </c>
      <c r="E2689" s="35">
        <v>0.0</v>
      </c>
      <c r="F2689" s="36">
        <v>0.0</v>
      </c>
      <c r="G2689" s="32">
        <v>0.0</v>
      </c>
      <c r="H2689" s="35">
        <v>0.0</v>
      </c>
      <c r="I2689" s="49">
        <v>0.0</v>
      </c>
      <c r="J2689" s="32">
        <v>0.0</v>
      </c>
      <c r="K2689" s="35">
        <v>0.0</v>
      </c>
      <c r="L2689" s="50">
        <v>0.0</v>
      </c>
      <c r="M2689" s="32">
        <v>0.0</v>
      </c>
      <c r="N2689" s="35">
        <v>0.0</v>
      </c>
      <c r="O2689" s="51">
        <v>0.0</v>
      </c>
    </row>
    <row r="2690" ht="14.25" customHeight="1">
      <c r="A2690" s="32" t="s">
        <v>5145</v>
      </c>
      <c r="B2690" s="32" t="s">
        <v>5146</v>
      </c>
      <c r="C2690" s="32" t="s">
        <v>250</v>
      </c>
      <c r="D2690" s="32">
        <v>0.0</v>
      </c>
      <c r="E2690" s="35">
        <v>0.0</v>
      </c>
      <c r="F2690" s="36">
        <v>0.0</v>
      </c>
      <c r="G2690" s="32">
        <v>0.0</v>
      </c>
      <c r="H2690" s="35">
        <v>0.0</v>
      </c>
      <c r="I2690" s="49">
        <v>0.0</v>
      </c>
      <c r="J2690" s="32">
        <v>0.0</v>
      </c>
      <c r="K2690" s="35">
        <v>0.0</v>
      </c>
      <c r="L2690" s="50">
        <v>0.0</v>
      </c>
      <c r="M2690" s="32">
        <v>0.0</v>
      </c>
      <c r="N2690" s="35">
        <v>0.0</v>
      </c>
      <c r="O2690" s="51">
        <v>0.0</v>
      </c>
    </row>
    <row r="2691" ht="14.25" customHeight="1">
      <c r="A2691" s="32" t="s">
        <v>5147</v>
      </c>
      <c r="B2691" s="32" t="s">
        <v>5148</v>
      </c>
      <c r="C2691" s="32" t="s">
        <v>250</v>
      </c>
      <c r="D2691" s="32">
        <v>0.0</v>
      </c>
      <c r="E2691" s="35">
        <v>0.0</v>
      </c>
      <c r="F2691" s="36">
        <v>0.0</v>
      </c>
      <c r="G2691" s="32">
        <v>0.0</v>
      </c>
      <c r="H2691" s="35">
        <v>0.0</v>
      </c>
      <c r="I2691" s="49">
        <v>0.0</v>
      </c>
      <c r="J2691" s="32">
        <v>0.0</v>
      </c>
      <c r="K2691" s="35">
        <v>0.0</v>
      </c>
      <c r="L2691" s="50">
        <v>0.0</v>
      </c>
      <c r="M2691" s="32">
        <v>0.0</v>
      </c>
      <c r="N2691" s="35">
        <v>0.0</v>
      </c>
      <c r="O2691" s="51">
        <v>0.0</v>
      </c>
    </row>
    <row r="2692" ht="14.25" customHeight="1">
      <c r="A2692" s="32" t="s">
        <v>5161</v>
      </c>
      <c r="B2692" s="32" t="s">
        <v>5162</v>
      </c>
      <c r="C2692" s="32" t="s">
        <v>250</v>
      </c>
      <c r="D2692" s="32">
        <v>0.0</v>
      </c>
      <c r="E2692" s="35">
        <v>0.0</v>
      </c>
      <c r="F2692" s="36">
        <v>0.0</v>
      </c>
      <c r="G2692" s="32">
        <v>0.0</v>
      </c>
      <c r="H2692" s="35">
        <v>0.0</v>
      </c>
      <c r="I2692" s="49">
        <v>0.0</v>
      </c>
      <c r="J2692" s="32">
        <v>0.0</v>
      </c>
      <c r="K2692" s="35">
        <v>0.0</v>
      </c>
      <c r="L2692" s="50">
        <v>0.0</v>
      </c>
      <c r="M2692" s="32">
        <v>0.0</v>
      </c>
      <c r="N2692" s="35">
        <v>0.0</v>
      </c>
      <c r="O2692" s="51">
        <v>0.0</v>
      </c>
    </row>
    <row r="2693" ht="14.25" customHeight="1">
      <c r="A2693" s="32" t="s">
        <v>5163</v>
      </c>
      <c r="B2693" s="32" t="s">
        <v>5164</v>
      </c>
      <c r="C2693" s="32" t="s">
        <v>250</v>
      </c>
      <c r="D2693" s="32">
        <v>0.0</v>
      </c>
      <c r="E2693" s="35">
        <v>0.0</v>
      </c>
      <c r="F2693" s="36">
        <v>0.0</v>
      </c>
      <c r="G2693" s="32">
        <v>0.0</v>
      </c>
      <c r="H2693" s="35">
        <v>0.0</v>
      </c>
      <c r="I2693" s="49">
        <v>0.0</v>
      </c>
      <c r="J2693" s="32">
        <v>0.0</v>
      </c>
      <c r="K2693" s="35">
        <v>0.0</v>
      </c>
      <c r="L2693" s="50">
        <v>0.0</v>
      </c>
      <c r="M2693" s="32">
        <v>0.0</v>
      </c>
      <c r="N2693" s="35">
        <v>0.0</v>
      </c>
      <c r="O2693" s="51">
        <v>0.0</v>
      </c>
    </row>
    <row r="2694" ht="14.25" customHeight="1">
      <c r="A2694" s="32" t="s">
        <v>5171</v>
      </c>
      <c r="B2694" s="32" t="s">
        <v>5172</v>
      </c>
      <c r="C2694" s="32" t="s">
        <v>250</v>
      </c>
      <c r="D2694" s="32">
        <v>0.0</v>
      </c>
      <c r="E2694" s="35">
        <v>0.0</v>
      </c>
      <c r="F2694" s="36">
        <v>0.0</v>
      </c>
      <c r="G2694" s="32">
        <v>0.0</v>
      </c>
      <c r="H2694" s="35">
        <v>0.0</v>
      </c>
      <c r="I2694" s="49">
        <v>0.0</v>
      </c>
      <c r="J2694" s="32">
        <v>0.0</v>
      </c>
      <c r="K2694" s="35">
        <v>0.0</v>
      </c>
      <c r="L2694" s="50">
        <v>0.0</v>
      </c>
      <c r="M2694" s="32">
        <v>0.0</v>
      </c>
      <c r="N2694" s="35">
        <v>0.0</v>
      </c>
      <c r="O2694" s="51">
        <v>0.0</v>
      </c>
    </row>
    <row r="2695" ht="14.25" customHeight="1">
      <c r="A2695" s="32" t="s">
        <v>5173</v>
      </c>
      <c r="B2695" s="32" t="s">
        <v>5174</v>
      </c>
      <c r="C2695" s="32" t="s">
        <v>250</v>
      </c>
      <c r="D2695" s="32">
        <v>0.0</v>
      </c>
      <c r="E2695" s="35">
        <v>0.0</v>
      </c>
      <c r="F2695" s="36">
        <v>0.0</v>
      </c>
      <c r="G2695" s="32">
        <v>0.0</v>
      </c>
      <c r="H2695" s="35">
        <v>0.0</v>
      </c>
      <c r="I2695" s="49">
        <v>0.0</v>
      </c>
      <c r="J2695" s="32">
        <v>0.0</v>
      </c>
      <c r="K2695" s="35">
        <v>0.0</v>
      </c>
      <c r="L2695" s="50">
        <v>0.0</v>
      </c>
      <c r="M2695" s="32">
        <v>0.0</v>
      </c>
      <c r="N2695" s="35">
        <v>0.0</v>
      </c>
      <c r="O2695" s="51">
        <v>0.0</v>
      </c>
    </row>
    <row r="2696" ht="14.25" customHeight="1">
      <c r="A2696" s="32" t="s">
        <v>5194</v>
      </c>
      <c r="B2696" s="32" t="s">
        <v>5195</v>
      </c>
      <c r="C2696" s="32" t="s">
        <v>250</v>
      </c>
      <c r="D2696" s="32">
        <v>0.0</v>
      </c>
      <c r="E2696" s="35">
        <v>0.0</v>
      </c>
      <c r="F2696" s="36">
        <v>0.0</v>
      </c>
      <c r="G2696" s="32">
        <v>0.0</v>
      </c>
      <c r="H2696" s="35">
        <v>0.0</v>
      </c>
      <c r="I2696" s="49">
        <v>0.0</v>
      </c>
      <c r="J2696" s="32">
        <v>0.0</v>
      </c>
      <c r="K2696" s="35">
        <v>0.0</v>
      </c>
      <c r="L2696" s="50">
        <v>0.0</v>
      </c>
      <c r="M2696" s="32">
        <v>0.0</v>
      </c>
      <c r="N2696" s="35">
        <v>0.0</v>
      </c>
      <c r="O2696" s="51">
        <v>0.0</v>
      </c>
    </row>
    <row r="2697" ht="14.25" customHeight="1">
      <c r="A2697" s="32" t="s">
        <v>5196</v>
      </c>
      <c r="B2697" s="32" t="s">
        <v>5197</v>
      </c>
      <c r="C2697" s="32" t="s">
        <v>250</v>
      </c>
      <c r="D2697" s="32">
        <v>0.0</v>
      </c>
      <c r="E2697" s="35">
        <v>0.0</v>
      </c>
      <c r="F2697" s="36">
        <v>0.0</v>
      </c>
      <c r="G2697" s="32">
        <v>0.0</v>
      </c>
      <c r="H2697" s="35">
        <v>0.0</v>
      </c>
      <c r="I2697" s="49">
        <v>0.0</v>
      </c>
      <c r="J2697" s="32">
        <v>0.0</v>
      </c>
      <c r="K2697" s="35">
        <v>0.0</v>
      </c>
      <c r="L2697" s="50">
        <v>0.0</v>
      </c>
      <c r="M2697" s="32">
        <v>0.0</v>
      </c>
      <c r="N2697" s="35">
        <v>0.0</v>
      </c>
      <c r="O2697" s="51">
        <v>0.0</v>
      </c>
    </row>
    <row r="2698" ht="14.25" customHeight="1">
      <c r="A2698" s="32" t="s">
        <v>5198</v>
      </c>
      <c r="B2698" s="32" t="s">
        <v>5199</v>
      </c>
      <c r="C2698" s="32" t="s">
        <v>250</v>
      </c>
      <c r="D2698" s="32">
        <v>0.0</v>
      </c>
      <c r="E2698" s="35">
        <v>0.0</v>
      </c>
      <c r="F2698" s="36">
        <v>0.0</v>
      </c>
      <c r="G2698" s="32">
        <v>0.0</v>
      </c>
      <c r="H2698" s="35">
        <v>0.0</v>
      </c>
      <c r="I2698" s="49">
        <v>0.0</v>
      </c>
      <c r="J2698" s="32">
        <v>0.0</v>
      </c>
      <c r="K2698" s="35">
        <v>0.0</v>
      </c>
      <c r="L2698" s="50">
        <v>0.0</v>
      </c>
      <c r="M2698" s="32">
        <v>0.0</v>
      </c>
      <c r="N2698" s="35">
        <v>0.0</v>
      </c>
      <c r="O2698" s="51">
        <v>0.0</v>
      </c>
    </row>
    <row r="2699" ht="14.25" customHeight="1">
      <c r="A2699" s="32" t="s">
        <v>5207</v>
      </c>
      <c r="B2699" s="32" t="s">
        <v>5208</v>
      </c>
      <c r="C2699" s="32" t="s">
        <v>250</v>
      </c>
      <c r="D2699" s="32">
        <v>0.0</v>
      </c>
      <c r="E2699" s="35">
        <v>0.0</v>
      </c>
      <c r="F2699" s="36">
        <v>0.0</v>
      </c>
      <c r="G2699" s="32">
        <v>0.0</v>
      </c>
      <c r="H2699" s="35">
        <v>0.0</v>
      </c>
      <c r="I2699" s="49">
        <v>0.0</v>
      </c>
      <c r="J2699" s="32">
        <v>0.0</v>
      </c>
      <c r="K2699" s="35">
        <v>0.0</v>
      </c>
      <c r="L2699" s="50">
        <v>0.0</v>
      </c>
      <c r="M2699" s="32">
        <v>0.0</v>
      </c>
      <c r="N2699" s="35">
        <v>0.0</v>
      </c>
      <c r="O2699" s="51">
        <v>0.0</v>
      </c>
    </row>
    <row r="2700" ht="14.25" customHeight="1">
      <c r="A2700" s="32" t="s">
        <v>5223</v>
      </c>
      <c r="B2700" s="32" t="s">
        <v>5224</v>
      </c>
      <c r="C2700" s="32" t="s">
        <v>250</v>
      </c>
      <c r="D2700" s="32">
        <v>0.0</v>
      </c>
      <c r="E2700" s="35">
        <v>0.0</v>
      </c>
      <c r="F2700" s="36">
        <v>0.0</v>
      </c>
      <c r="G2700" s="32">
        <v>0.0</v>
      </c>
      <c r="H2700" s="35">
        <v>0.0</v>
      </c>
      <c r="I2700" s="49">
        <v>0.0</v>
      </c>
      <c r="J2700" s="32">
        <v>0.0</v>
      </c>
      <c r="K2700" s="35">
        <v>0.0</v>
      </c>
      <c r="L2700" s="50">
        <v>0.0</v>
      </c>
      <c r="M2700" s="32">
        <v>0.0</v>
      </c>
      <c r="N2700" s="35">
        <v>0.0</v>
      </c>
      <c r="O2700" s="51">
        <v>0.0</v>
      </c>
    </row>
    <row r="2701" ht="14.25" customHeight="1">
      <c r="A2701" s="32" t="s">
        <v>5231</v>
      </c>
      <c r="B2701" s="32" t="s">
        <v>5232</v>
      </c>
      <c r="C2701" s="32" t="s">
        <v>250</v>
      </c>
      <c r="D2701" s="32">
        <v>0.0</v>
      </c>
      <c r="E2701" s="35">
        <v>0.0</v>
      </c>
      <c r="F2701" s="36">
        <v>0.0</v>
      </c>
      <c r="G2701" s="32">
        <v>0.0</v>
      </c>
      <c r="H2701" s="35">
        <v>0.0</v>
      </c>
      <c r="I2701" s="49">
        <v>0.0</v>
      </c>
      <c r="J2701" s="32">
        <v>0.0</v>
      </c>
      <c r="K2701" s="35">
        <v>0.0</v>
      </c>
      <c r="L2701" s="50">
        <v>0.0</v>
      </c>
      <c r="M2701" s="32">
        <v>0.0</v>
      </c>
      <c r="N2701" s="35">
        <v>0.0</v>
      </c>
      <c r="O2701" s="51">
        <v>0.0</v>
      </c>
    </row>
    <row r="2702" ht="14.25" customHeight="1">
      <c r="A2702" s="32" t="s">
        <v>5235</v>
      </c>
      <c r="B2702" s="32" t="s">
        <v>5236</v>
      </c>
      <c r="C2702" s="32" t="s">
        <v>250</v>
      </c>
      <c r="D2702" s="32">
        <v>0.0</v>
      </c>
      <c r="E2702" s="35">
        <v>0.0</v>
      </c>
      <c r="F2702" s="36">
        <v>0.0</v>
      </c>
      <c r="G2702" s="32">
        <v>0.0</v>
      </c>
      <c r="H2702" s="35">
        <v>0.0</v>
      </c>
      <c r="I2702" s="49">
        <v>0.0</v>
      </c>
      <c r="J2702" s="32">
        <v>0.0</v>
      </c>
      <c r="K2702" s="35">
        <v>0.0</v>
      </c>
      <c r="L2702" s="50">
        <v>0.0</v>
      </c>
      <c r="M2702" s="32">
        <v>0.0</v>
      </c>
      <c r="N2702" s="35">
        <v>0.0</v>
      </c>
      <c r="O2702" s="51">
        <v>0.0</v>
      </c>
    </row>
    <row r="2703" ht="14.25" customHeight="1">
      <c r="A2703" s="32" t="s">
        <v>5251</v>
      </c>
      <c r="B2703" s="32" t="s">
        <v>5252</v>
      </c>
      <c r="C2703" s="32" t="s">
        <v>250</v>
      </c>
      <c r="D2703" s="32">
        <v>0.0</v>
      </c>
      <c r="E2703" s="35">
        <v>0.0</v>
      </c>
      <c r="F2703" s="36">
        <v>0.0</v>
      </c>
      <c r="G2703" s="32">
        <v>0.0</v>
      </c>
      <c r="H2703" s="35">
        <v>0.0</v>
      </c>
      <c r="I2703" s="49">
        <v>0.0</v>
      </c>
      <c r="J2703" s="32">
        <v>0.0</v>
      </c>
      <c r="K2703" s="35">
        <v>0.0</v>
      </c>
      <c r="L2703" s="50">
        <v>0.0</v>
      </c>
      <c r="M2703" s="32">
        <v>0.0</v>
      </c>
      <c r="N2703" s="35">
        <v>0.0</v>
      </c>
      <c r="O2703" s="51">
        <v>0.0</v>
      </c>
    </row>
    <row r="2704" ht="14.25" customHeight="1">
      <c r="A2704" s="32" t="s">
        <v>5263</v>
      </c>
      <c r="B2704" s="32" t="s">
        <v>5264</v>
      </c>
      <c r="C2704" s="32" t="s">
        <v>250</v>
      </c>
      <c r="D2704" s="32">
        <v>0.0</v>
      </c>
      <c r="E2704" s="35">
        <v>0.0</v>
      </c>
      <c r="F2704" s="36">
        <v>0.0</v>
      </c>
      <c r="G2704" s="32">
        <v>0.0</v>
      </c>
      <c r="H2704" s="35">
        <v>0.0</v>
      </c>
      <c r="I2704" s="49">
        <v>0.0</v>
      </c>
      <c r="J2704" s="32">
        <v>0.0</v>
      </c>
      <c r="K2704" s="35">
        <v>0.0</v>
      </c>
      <c r="L2704" s="50">
        <v>0.0</v>
      </c>
      <c r="M2704" s="32">
        <v>0.0</v>
      </c>
      <c r="N2704" s="35">
        <v>0.0</v>
      </c>
      <c r="O2704" s="51">
        <v>0.0</v>
      </c>
    </row>
    <row r="2705" ht="14.25" customHeight="1">
      <c r="A2705" s="32" t="s">
        <v>5267</v>
      </c>
      <c r="B2705" s="32" t="s">
        <v>5268</v>
      </c>
      <c r="C2705" s="32" t="s">
        <v>250</v>
      </c>
      <c r="D2705" s="32">
        <v>0.0</v>
      </c>
      <c r="E2705" s="35">
        <v>0.0</v>
      </c>
      <c r="F2705" s="36">
        <v>0.0</v>
      </c>
      <c r="G2705" s="32">
        <v>0.0</v>
      </c>
      <c r="H2705" s="35">
        <v>0.0</v>
      </c>
      <c r="I2705" s="49">
        <v>0.0</v>
      </c>
      <c r="J2705" s="32">
        <v>0.0</v>
      </c>
      <c r="K2705" s="35">
        <v>0.0</v>
      </c>
      <c r="L2705" s="50">
        <v>0.0</v>
      </c>
      <c r="M2705" s="32">
        <v>0.0</v>
      </c>
      <c r="N2705" s="35">
        <v>0.0</v>
      </c>
      <c r="O2705" s="51">
        <v>0.0</v>
      </c>
    </row>
    <row r="2706" ht="14.25" customHeight="1">
      <c r="A2706" s="32" t="s">
        <v>5279</v>
      </c>
      <c r="B2706" s="32" t="s">
        <v>5280</v>
      </c>
      <c r="C2706" s="32" t="s">
        <v>250</v>
      </c>
      <c r="D2706" s="32">
        <v>0.0</v>
      </c>
      <c r="E2706" s="35">
        <v>0.0</v>
      </c>
      <c r="F2706" s="36">
        <v>0.0</v>
      </c>
      <c r="G2706" s="32">
        <v>0.0</v>
      </c>
      <c r="H2706" s="35">
        <v>0.0</v>
      </c>
      <c r="I2706" s="49">
        <v>0.0</v>
      </c>
      <c r="J2706" s="32">
        <v>0.0</v>
      </c>
      <c r="K2706" s="35">
        <v>0.0</v>
      </c>
      <c r="L2706" s="50">
        <v>0.0</v>
      </c>
      <c r="M2706" s="32">
        <v>0.0</v>
      </c>
      <c r="N2706" s="35">
        <v>0.0</v>
      </c>
      <c r="O2706" s="51">
        <v>0.0</v>
      </c>
    </row>
    <row r="2707" ht="14.25" customHeight="1">
      <c r="A2707" s="32" t="s">
        <v>5281</v>
      </c>
      <c r="B2707" s="32" t="s">
        <v>5282</v>
      </c>
      <c r="C2707" s="32" t="s">
        <v>250</v>
      </c>
      <c r="D2707" s="32">
        <v>0.0</v>
      </c>
      <c r="E2707" s="35">
        <v>0.0</v>
      </c>
      <c r="F2707" s="36">
        <v>0.0</v>
      </c>
      <c r="G2707" s="32">
        <v>0.0</v>
      </c>
      <c r="H2707" s="35">
        <v>0.0</v>
      </c>
      <c r="I2707" s="49">
        <v>0.0</v>
      </c>
      <c r="J2707" s="32">
        <v>0.0</v>
      </c>
      <c r="K2707" s="35">
        <v>0.0</v>
      </c>
      <c r="L2707" s="50">
        <v>0.0</v>
      </c>
      <c r="M2707" s="32">
        <v>0.0</v>
      </c>
      <c r="N2707" s="35">
        <v>0.0</v>
      </c>
      <c r="O2707" s="51">
        <v>0.0</v>
      </c>
    </row>
    <row r="2708" ht="14.25" customHeight="1">
      <c r="A2708" s="32" t="s">
        <v>5289</v>
      </c>
      <c r="B2708" s="32" t="s">
        <v>5290</v>
      </c>
      <c r="C2708" s="32" t="s">
        <v>250</v>
      </c>
      <c r="D2708" s="32">
        <v>0.0</v>
      </c>
      <c r="E2708" s="35">
        <v>0.0</v>
      </c>
      <c r="F2708" s="36">
        <v>0.0</v>
      </c>
      <c r="G2708" s="32">
        <v>0.0</v>
      </c>
      <c r="H2708" s="35">
        <v>0.0</v>
      </c>
      <c r="I2708" s="49">
        <v>0.0</v>
      </c>
      <c r="J2708" s="32">
        <v>0.0</v>
      </c>
      <c r="K2708" s="35">
        <v>0.0</v>
      </c>
      <c r="L2708" s="50">
        <v>0.0</v>
      </c>
      <c r="M2708" s="32">
        <v>0.0</v>
      </c>
      <c r="N2708" s="35">
        <v>0.0</v>
      </c>
      <c r="O2708" s="51">
        <v>0.0</v>
      </c>
    </row>
    <row r="2709" ht="14.25" customHeight="1">
      <c r="A2709" s="32" t="s">
        <v>5293</v>
      </c>
      <c r="B2709" s="32" t="s">
        <v>5294</v>
      </c>
      <c r="C2709" s="32" t="s">
        <v>250</v>
      </c>
      <c r="D2709" s="32">
        <v>0.0</v>
      </c>
      <c r="E2709" s="35">
        <v>0.0</v>
      </c>
      <c r="F2709" s="36">
        <v>0.0</v>
      </c>
      <c r="G2709" s="32">
        <v>0.0</v>
      </c>
      <c r="H2709" s="35">
        <v>0.0</v>
      </c>
      <c r="I2709" s="49">
        <v>0.0</v>
      </c>
      <c r="J2709" s="32">
        <v>0.0</v>
      </c>
      <c r="K2709" s="35">
        <v>0.0</v>
      </c>
      <c r="L2709" s="50">
        <v>0.0</v>
      </c>
      <c r="M2709" s="32">
        <v>0.0</v>
      </c>
      <c r="N2709" s="35">
        <v>0.0</v>
      </c>
      <c r="O2709" s="51">
        <v>0.0</v>
      </c>
    </row>
    <row r="2710" ht="14.25" customHeight="1">
      <c r="A2710" s="32" t="s">
        <v>5299</v>
      </c>
      <c r="B2710" s="32" t="s">
        <v>5300</v>
      </c>
      <c r="C2710" s="32" t="s">
        <v>250</v>
      </c>
      <c r="D2710" s="32">
        <v>0.0</v>
      </c>
      <c r="E2710" s="35">
        <v>0.0</v>
      </c>
      <c r="F2710" s="36">
        <v>0.0</v>
      </c>
      <c r="G2710" s="32">
        <v>0.0</v>
      </c>
      <c r="H2710" s="35">
        <v>0.0</v>
      </c>
      <c r="I2710" s="49">
        <v>0.0</v>
      </c>
      <c r="J2710" s="32">
        <v>0.0</v>
      </c>
      <c r="K2710" s="35">
        <v>0.0</v>
      </c>
      <c r="L2710" s="50">
        <v>0.0</v>
      </c>
      <c r="M2710" s="32">
        <v>0.0</v>
      </c>
      <c r="N2710" s="35">
        <v>0.0</v>
      </c>
      <c r="O2710" s="51">
        <v>0.0</v>
      </c>
    </row>
    <row r="2711" ht="14.25" customHeight="1">
      <c r="A2711" s="32" t="s">
        <v>5301</v>
      </c>
      <c r="B2711" s="32" t="s">
        <v>5302</v>
      </c>
      <c r="C2711" s="32" t="s">
        <v>250</v>
      </c>
      <c r="D2711" s="32">
        <v>0.0</v>
      </c>
      <c r="E2711" s="35">
        <v>0.0</v>
      </c>
      <c r="F2711" s="36">
        <v>0.0</v>
      </c>
      <c r="G2711" s="32">
        <v>0.0</v>
      </c>
      <c r="H2711" s="35">
        <v>0.0</v>
      </c>
      <c r="I2711" s="49">
        <v>0.0</v>
      </c>
      <c r="J2711" s="32">
        <v>0.0</v>
      </c>
      <c r="K2711" s="35">
        <v>0.0</v>
      </c>
      <c r="L2711" s="50">
        <v>0.0</v>
      </c>
      <c r="M2711" s="32">
        <v>0.0</v>
      </c>
      <c r="N2711" s="35">
        <v>0.0</v>
      </c>
      <c r="O2711" s="51">
        <v>0.0</v>
      </c>
    </row>
    <row r="2712" ht="14.25" customHeight="1">
      <c r="A2712" s="32" t="s">
        <v>5303</v>
      </c>
      <c r="B2712" s="32" t="s">
        <v>5304</v>
      </c>
      <c r="C2712" s="32" t="s">
        <v>250</v>
      </c>
      <c r="D2712" s="32">
        <v>0.0</v>
      </c>
      <c r="E2712" s="35">
        <v>0.0</v>
      </c>
      <c r="F2712" s="36">
        <v>0.0</v>
      </c>
      <c r="G2712" s="32">
        <v>0.0</v>
      </c>
      <c r="H2712" s="35">
        <v>0.0</v>
      </c>
      <c r="I2712" s="49">
        <v>0.0</v>
      </c>
      <c r="J2712" s="32">
        <v>0.0</v>
      </c>
      <c r="K2712" s="35">
        <v>0.0</v>
      </c>
      <c r="L2712" s="50">
        <v>0.0</v>
      </c>
      <c r="M2712" s="32">
        <v>0.0</v>
      </c>
      <c r="N2712" s="35">
        <v>0.0</v>
      </c>
      <c r="O2712" s="51">
        <v>0.0</v>
      </c>
    </row>
    <row r="2713" ht="14.25" customHeight="1">
      <c r="A2713" s="32" t="s">
        <v>5313</v>
      </c>
      <c r="B2713" s="32" t="s">
        <v>5314</v>
      </c>
      <c r="C2713" s="32" t="s">
        <v>250</v>
      </c>
      <c r="D2713" s="32">
        <v>0.0</v>
      </c>
      <c r="E2713" s="35">
        <v>0.0</v>
      </c>
      <c r="F2713" s="36">
        <v>0.0</v>
      </c>
      <c r="G2713" s="32">
        <v>0.0</v>
      </c>
      <c r="H2713" s="35">
        <v>0.0</v>
      </c>
      <c r="I2713" s="49">
        <v>0.0</v>
      </c>
      <c r="J2713" s="32">
        <v>0.0</v>
      </c>
      <c r="K2713" s="35">
        <v>0.0</v>
      </c>
      <c r="L2713" s="50">
        <v>0.0</v>
      </c>
      <c r="M2713" s="32">
        <v>0.0</v>
      </c>
      <c r="N2713" s="35">
        <v>0.0</v>
      </c>
      <c r="O2713" s="51">
        <v>0.0</v>
      </c>
    </row>
    <row r="2714" ht="14.25" customHeight="1">
      <c r="A2714" s="32" t="s">
        <v>5315</v>
      </c>
      <c r="B2714" s="32" t="s">
        <v>5316</v>
      </c>
      <c r="C2714" s="32" t="s">
        <v>250</v>
      </c>
      <c r="D2714" s="32">
        <v>0.0</v>
      </c>
      <c r="E2714" s="35">
        <v>0.0</v>
      </c>
      <c r="F2714" s="36">
        <v>0.0</v>
      </c>
      <c r="G2714" s="32">
        <v>0.0</v>
      </c>
      <c r="H2714" s="35">
        <v>0.0</v>
      </c>
      <c r="I2714" s="49">
        <v>0.0</v>
      </c>
      <c r="J2714" s="32">
        <v>0.0</v>
      </c>
      <c r="K2714" s="35">
        <v>0.0</v>
      </c>
      <c r="L2714" s="50">
        <v>0.0</v>
      </c>
      <c r="M2714" s="32">
        <v>0.0</v>
      </c>
      <c r="N2714" s="35">
        <v>0.0</v>
      </c>
      <c r="O2714" s="51">
        <v>0.0</v>
      </c>
    </row>
    <row r="2715" ht="14.25" customHeight="1">
      <c r="A2715" s="32" t="s">
        <v>5321</v>
      </c>
      <c r="B2715" s="32" t="s">
        <v>5322</v>
      </c>
      <c r="C2715" s="32" t="s">
        <v>250</v>
      </c>
      <c r="D2715" s="32">
        <v>0.0</v>
      </c>
      <c r="E2715" s="35">
        <v>0.0</v>
      </c>
      <c r="F2715" s="36">
        <v>0.0</v>
      </c>
      <c r="G2715" s="32">
        <v>0.0</v>
      </c>
      <c r="H2715" s="35">
        <v>0.0</v>
      </c>
      <c r="I2715" s="49">
        <v>0.0</v>
      </c>
      <c r="J2715" s="32">
        <v>0.0</v>
      </c>
      <c r="K2715" s="35">
        <v>0.0</v>
      </c>
      <c r="L2715" s="50">
        <v>0.0</v>
      </c>
      <c r="M2715" s="32">
        <v>0.0</v>
      </c>
      <c r="N2715" s="35">
        <v>0.0</v>
      </c>
      <c r="O2715" s="51">
        <v>0.0</v>
      </c>
    </row>
    <row r="2716" ht="14.25" customHeight="1">
      <c r="A2716" s="32" t="s">
        <v>5331</v>
      </c>
      <c r="B2716" s="32" t="s">
        <v>5332</v>
      </c>
      <c r="C2716" s="32" t="s">
        <v>250</v>
      </c>
      <c r="D2716" s="32">
        <v>0.0</v>
      </c>
      <c r="E2716" s="35">
        <v>0.0</v>
      </c>
      <c r="F2716" s="36">
        <v>0.0</v>
      </c>
      <c r="G2716" s="32">
        <v>0.0</v>
      </c>
      <c r="H2716" s="35">
        <v>0.0</v>
      </c>
      <c r="I2716" s="49">
        <v>0.0</v>
      </c>
      <c r="J2716" s="32">
        <v>0.0</v>
      </c>
      <c r="K2716" s="35">
        <v>0.0</v>
      </c>
      <c r="L2716" s="50">
        <v>0.0</v>
      </c>
      <c r="M2716" s="32">
        <v>0.0</v>
      </c>
      <c r="N2716" s="35">
        <v>0.0</v>
      </c>
      <c r="O2716" s="51">
        <v>0.0</v>
      </c>
    </row>
    <row r="2717" ht="14.25" customHeight="1">
      <c r="A2717" s="32" t="s">
        <v>5335</v>
      </c>
      <c r="B2717" s="32" t="s">
        <v>5336</v>
      </c>
      <c r="C2717" s="32" t="s">
        <v>250</v>
      </c>
      <c r="D2717" s="32">
        <v>0.0</v>
      </c>
      <c r="E2717" s="35">
        <v>0.0</v>
      </c>
      <c r="F2717" s="36">
        <v>0.0</v>
      </c>
      <c r="G2717" s="32">
        <v>0.0</v>
      </c>
      <c r="H2717" s="35">
        <v>0.0</v>
      </c>
      <c r="I2717" s="49">
        <v>0.0</v>
      </c>
      <c r="J2717" s="32">
        <v>0.0</v>
      </c>
      <c r="K2717" s="35">
        <v>0.0</v>
      </c>
      <c r="L2717" s="50">
        <v>0.0</v>
      </c>
      <c r="M2717" s="32">
        <v>0.0</v>
      </c>
      <c r="N2717" s="35">
        <v>0.0</v>
      </c>
      <c r="O2717" s="51">
        <v>0.0</v>
      </c>
    </row>
    <row r="2718" ht="14.25" customHeight="1">
      <c r="A2718" s="32" t="s">
        <v>5337</v>
      </c>
      <c r="B2718" s="32" t="s">
        <v>5338</v>
      </c>
      <c r="C2718" s="32" t="s">
        <v>250</v>
      </c>
      <c r="D2718" s="32">
        <v>0.0</v>
      </c>
      <c r="E2718" s="35">
        <v>0.0</v>
      </c>
      <c r="F2718" s="36">
        <v>0.0</v>
      </c>
      <c r="G2718" s="32">
        <v>0.0</v>
      </c>
      <c r="H2718" s="35">
        <v>0.0</v>
      </c>
      <c r="I2718" s="49">
        <v>0.0</v>
      </c>
      <c r="J2718" s="32">
        <v>0.0</v>
      </c>
      <c r="K2718" s="35">
        <v>0.0</v>
      </c>
      <c r="L2718" s="50">
        <v>0.0</v>
      </c>
      <c r="M2718" s="32">
        <v>0.0</v>
      </c>
      <c r="N2718" s="35">
        <v>0.0</v>
      </c>
      <c r="O2718" s="51">
        <v>0.0</v>
      </c>
    </row>
    <row r="2719" ht="14.25" customHeight="1">
      <c r="A2719" s="32" t="s">
        <v>5343</v>
      </c>
      <c r="B2719" s="32" t="s">
        <v>5344</v>
      </c>
      <c r="C2719" s="32" t="s">
        <v>250</v>
      </c>
      <c r="D2719" s="32">
        <v>0.0</v>
      </c>
      <c r="E2719" s="35">
        <v>0.0</v>
      </c>
      <c r="F2719" s="36">
        <v>0.0</v>
      </c>
      <c r="G2719" s="32">
        <v>0.0</v>
      </c>
      <c r="H2719" s="35">
        <v>0.0</v>
      </c>
      <c r="I2719" s="49">
        <v>0.0</v>
      </c>
      <c r="J2719" s="32">
        <v>0.0</v>
      </c>
      <c r="K2719" s="35">
        <v>0.0</v>
      </c>
      <c r="L2719" s="50">
        <v>0.0</v>
      </c>
      <c r="M2719" s="32">
        <v>0.0</v>
      </c>
      <c r="N2719" s="35">
        <v>0.0</v>
      </c>
      <c r="O2719" s="51">
        <v>0.0</v>
      </c>
    </row>
    <row r="2720" ht="14.25" customHeight="1">
      <c r="A2720" s="32" t="s">
        <v>5353</v>
      </c>
      <c r="B2720" s="32" t="s">
        <v>5354</v>
      </c>
      <c r="C2720" s="32" t="s">
        <v>250</v>
      </c>
      <c r="D2720" s="32">
        <v>0.0</v>
      </c>
      <c r="E2720" s="35">
        <v>0.0</v>
      </c>
      <c r="F2720" s="36">
        <v>0.0</v>
      </c>
      <c r="G2720" s="32">
        <v>0.0</v>
      </c>
      <c r="H2720" s="35">
        <v>0.0</v>
      </c>
      <c r="I2720" s="49">
        <v>0.0</v>
      </c>
      <c r="J2720" s="32">
        <v>0.0</v>
      </c>
      <c r="K2720" s="35">
        <v>0.0</v>
      </c>
      <c r="L2720" s="50">
        <v>0.0</v>
      </c>
      <c r="M2720" s="32">
        <v>0.0</v>
      </c>
      <c r="N2720" s="35">
        <v>0.0</v>
      </c>
      <c r="O2720" s="51">
        <v>0.0</v>
      </c>
    </row>
    <row r="2721" ht="14.25" customHeight="1">
      <c r="A2721" s="32" t="s">
        <v>5355</v>
      </c>
      <c r="B2721" s="32" t="s">
        <v>5356</v>
      </c>
      <c r="C2721" s="32" t="s">
        <v>250</v>
      </c>
      <c r="D2721" s="32">
        <v>0.0</v>
      </c>
      <c r="E2721" s="35">
        <v>0.0</v>
      </c>
      <c r="F2721" s="36">
        <v>0.0</v>
      </c>
      <c r="G2721" s="32">
        <v>0.0</v>
      </c>
      <c r="H2721" s="35">
        <v>0.0</v>
      </c>
      <c r="I2721" s="49">
        <v>0.0</v>
      </c>
      <c r="J2721" s="32">
        <v>0.0</v>
      </c>
      <c r="K2721" s="35">
        <v>0.0</v>
      </c>
      <c r="L2721" s="50">
        <v>0.0</v>
      </c>
      <c r="M2721" s="32">
        <v>0.0</v>
      </c>
      <c r="N2721" s="35">
        <v>0.0</v>
      </c>
      <c r="O2721" s="51">
        <v>0.0</v>
      </c>
    </row>
    <row r="2722" ht="14.25" customHeight="1">
      <c r="A2722" s="32" t="s">
        <v>5361</v>
      </c>
      <c r="B2722" s="32" t="s">
        <v>5362</v>
      </c>
      <c r="C2722" s="32" t="s">
        <v>250</v>
      </c>
      <c r="D2722" s="32">
        <v>0.0</v>
      </c>
      <c r="E2722" s="35">
        <v>0.0</v>
      </c>
      <c r="F2722" s="36">
        <v>0.0</v>
      </c>
      <c r="G2722" s="32">
        <v>0.0</v>
      </c>
      <c r="H2722" s="35">
        <v>0.0</v>
      </c>
      <c r="I2722" s="49">
        <v>0.0</v>
      </c>
      <c r="J2722" s="32">
        <v>0.0</v>
      </c>
      <c r="K2722" s="35">
        <v>0.0</v>
      </c>
      <c r="L2722" s="50">
        <v>0.0</v>
      </c>
      <c r="M2722" s="32">
        <v>0.0</v>
      </c>
      <c r="N2722" s="35">
        <v>0.0</v>
      </c>
      <c r="O2722" s="51">
        <v>0.0</v>
      </c>
    </row>
    <row r="2723" ht="14.25" customHeight="1">
      <c r="A2723" s="32" t="s">
        <v>5365</v>
      </c>
      <c r="B2723" s="32" t="s">
        <v>5366</v>
      </c>
      <c r="C2723" s="32" t="s">
        <v>250</v>
      </c>
      <c r="D2723" s="32">
        <v>0.0</v>
      </c>
      <c r="E2723" s="35">
        <v>0.0</v>
      </c>
      <c r="F2723" s="36">
        <v>0.0</v>
      </c>
      <c r="G2723" s="32">
        <v>0.0</v>
      </c>
      <c r="H2723" s="35">
        <v>0.0</v>
      </c>
      <c r="I2723" s="49">
        <v>0.0</v>
      </c>
      <c r="J2723" s="32">
        <v>0.0</v>
      </c>
      <c r="K2723" s="35">
        <v>0.0</v>
      </c>
      <c r="L2723" s="50">
        <v>0.0</v>
      </c>
      <c r="M2723" s="32">
        <v>0.0</v>
      </c>
      <c r="N2723" s="35">
        <v>0.0</v>
      </c>
      <c r="O2723" s="51">
        <v>0.0</v>
      </c>
    </row>
    <row r="2724" ht="14.25" customHeight="1">
      <c r="A2724" s="32" t="s">
        <v>5367</v>
      </c>
      <c r="B2724" s="32" t="s">
        <v>5368</v>
      </c>
      <c r="C2724" s="32" t="s">
        <v>250</v>
      </c>
      <c r="D2724" s="32">
        <v>0.0</v>
      </c>
      <c r="E2724" s="35">
        <v>0.0</v>
      </c>
      <c r="F2724" s="36">
        <v>0.0</v>
      </c>
      <c r="G2724" s="32">
        <v>0.0</v>
      </c>
      <c r="H2724" s="35">
        <v>0.0</v>
      </c>
      <c r="I2724" s="49">
        <v>0.0</v>
      </c>
      <c r="J2724" s="32">
        <v>0.0</v>
      </c>
      <c r="K2724" s="35">
        <v>0.0</v>
      </c>
      <c r="L2724" s="50">
        <v>0.0</v>
      </c>
      <c r="M2724" s="32">
        <v>0.0</v>
      </c>
      <c r="N2724" s="35">
        <v>0.0</v>
      </c>
      <c r="O2724" s="51">
        <v>0.0</v>
      </c>
    </row>
    <row r="2725" ht="14.25" customHeight="1">
      <c r="A2725" s="32" t="s">
        <v>5393</v>
      </c>
      <c r="B2725" s="32" t="s">
        <v>5394</v>
      </c>
      <c r="C2725" s="32" t="s">
        <v>250</v>
      </c>
      <c r="D2725" s="32">
        <v>0.0</v>
      </c>
      <c r="E2725" s="35">
        <v>0.0</v>
      </c>
      <c r="F2725" s="36">
        <v>0.0</v>
      </c>
      <c r="G2725" s="32">
        <v>0.0</v>
      </c>
      <c r="H2725" s="35">
        <v>0.0</v>
      </c>
      <c r="I2725" s="49">
        <v>0.0</v>
      </c>
      <c r="J2725" s="32">
        <v>0.0</v>
      </c>
      <c r="K2725" s="35">
        <v>0.0</v>
      </c>
      <c r="L2725" s="50">
        <v>0.0</v>
      </c>
      <c r="M2725" s="32">
        <v>0.0</v>
      </c>
      <c r="N2725" s="35">
        <v>0.0</v>
      </c>
      <c r="O2725" s="51">
        <v>0.0</v>
      </c>
    </row>
    <row r="2726" ht="14.25" customHeight="1">
      <c r="A2726" s="32" t="s">
        <v>5401</v>
      </c>
      <c r="B2726" s="32" t="s">
        <v>5402</v>
      </c>
      <c r="C2726" s="32" t="s">
        <v>250</v>
      </c>
      <c r="D2726" s="32">
        <v>0.0</v>
      </c>
      <c r="E2726" s="35">
        <v>0.0</v>
      </c>
      <c r="F2726" s="36">
        <v>0.0</v>
      </c>
      <c r="G2726" s="32">
        <v>0.0</v>
      </c>
      <c r="H2726" s="35">
        <v>0.0</v>
      </c>
      <c r="I2726" s="49">
        <v>0.0</v>
      </c>
      <c r="J2726" s="32">
        <v>0.0</v>
      </c>
      <c r="K2726" s="35">
        <v>0.0</v>
      </c>
      <c r="L2726" s="50">
        <v>0.0</v>
      </c>
      <c r="M2726" s="32">
        <v>0.0</v>
      </c>
      <c r="N2726" s="35">
        <v>0.0</v>
      </c>
      <c r="O2726" s="51">
        <v>0.0</v>
      </c>
    </row>
    <row r="2727" ht="14.25" customHeight="1">
      <c r="A2727" s="32" t="s">
        <v>5405</v>
      </c>
      <c r="B2727" s="32" t="s">
        <v>5406</v>
      </c>
      <c r="C2727" s="32" t="s">
        <v>250</v>
      </c>
      <c r="D2727" s="32">
        <v>0.0</v>
      </c>
      <c r="E2727" s="35">
        <v>0.0</v>
      </c>
      <c r="F2727" s="36">
        <v>0.0</v>
      </c>
      <c r="G2727" s="32">
        <v>0.0</v>
      </c>
      <c r="H2727" s="35">
        <v>0.0</v>
      </c>
      <c r="I2727" s="49">
        <v>0.0</v>
      </c>
      <c r="J2727" s="32">
        <v>0.0</v>
      </c>
      <c r="K2727" s="35">
        <v>0.0</v>
      </c>
      <c r="L2727" s="50">
        <v>0.0</v>
      </c>
      <c r="M2727" s="32">
        <v>0.0</v>
      </c>
      <c r="N2727" s="35">
        <v>0.0</v>
      </c>
      <c r="O2727" s="51">
        <v>0.0</v>
      </c>
    </row>
    <row r="2728" ht="14.25" customHeight="1">
      <c r="A2728" s="32" t="s">
        <v>5407</v>
      </c>
      <c r="B2728" s="32" t="s">
        <v>5408</v>
      </c>
      <c r="C2728" s="32" t="s">
        <v>250</v>
      </c>
      <c r="D2728" s="32">
        <v>0.0</v>
      </c>
      <c r="E2728" s="35">
        <v>0.0</v>
      </c>
      <c r="F2728" s="36">
        <v>0.0</v>
      </c>
      <c r="G2728" s="32">
        <v>0.0</v>
      </c>
      <c r="H2728" s="35">
        <v>0.0</v>
      </c>
      <c r="I2728" s="49">
        <v>0.0</v>
      </c>
      <c r="J2728" s="32">
        <v>0.0</v>
      </c>
      <c r="K2728" s="35">
        <v>0.0</v>
      </c>
      <c r="L2728" s="50">
        <v>0.0</v>
      </c>
      <c r="M2728" s="32">
        <v>0.0</v>
      </c>
      <c r="N2728" s="35">
        <v>0.0</v>
      </c>
      <c r="O2728" s="51">
        <v>0.0</v>
      </c>
    </row>
    <row r="2729" ht="14.25" customHeight="1">
      <c r="A2729" s="32" t="s">
        <v>5419</v>
      </c>
      <c r="B2729" s="32" t="s">
        <v>5420</v>
      </c>
      <c r="C2729" s="32" t="s">
        <v>250</v>
      </c>
      <c r="D2729" s="32">
        <v>0.0</v>
      </c>
      <c r="E2729" s="35">
        <v>0.0</v>
      </c>
      <c r="F2729" s="36">
        <v>0.0</v>
      </c>
      <c r="G2729" s="32">
        <v>0.0</v>
      </c>
      <c r="H2729" s="35">
        <v>0.0</v>
      </c>
      <c r="I2729" s="49">
        <v>0.0</v>
      </c>
      <c r="J2729" s="32">
        <v>0.0</v>
      </c>
      <c r="K2729" s="35">
        <v>0.0</v>
      </c>
      <c r="L2729" s="50">
        <v>0.0</v>
      </c>
      <c r="M2729" s="32">
        <v>0.0</v>
      </c>
      <c r="N2729" s="35">
        <v>0.0</v>
      </c>
      <c r="O2729" s="51">
        <v>0.0</v>
      </c>
    </row>
    <row r="2730" ht="14.25" customHeight="1">
      <c r="A2730" s="32" t="s">
        <v>5425</v>
      </c>
      <c r="B2730" s="32" t="s">
        <v>5426</v>
      </c>
      <c r="C2730" s="32" t="s">
        <v>250</v>
      </c>
      <c r="D2730" s="32">
        <v>0.0</v>
      </c>
      <c r="E2730" s="35">
        <v>0.0</v>
      </c>
      <c r="F2730" s="36">
        <v>0.0</v>
      </c>
      <c r="G2730" s="32">
        <v>0.0</v>
      </c>
      <c r="H2730" s="35">
        <v>0.0</v>
      </c>
      <c r="I2730" s="49">
        <v>0.0</v>
      </c>
      <c r="J2730" s="32">
        <v>0.0</v>
      </c>
      <c r="K2730" s="35">
        <v>0.0</v>
      </c>
      <c r="L2730" s="50">
        <v>0.0</v>
      </c>
      <c r="M2730" s="32">
        <v>0.0</v>
      </c>
      <c r="N2730" s="35">
        <v>0.0</v>
      </c>
      <c r="O2730" s="51">
        <v>0.0</v>
      </c>
    </row>
    <row r="2731" ht="14.25" customHeight="1">
      <c r="A2731" s="32" t="s">
        <v>5429</v>
      </c>
      <c r="B2731" s="32" t="s">
        <v>5430</v>
      </c>
      <c r="C2731" s="32" t="s">
        <v>250</v>
      </c>
      <c r="D2731" s="32">
        <v>0.0</v>
      </c>
      <c r="E2731" s="35">
        <v>0.0</v>
      </c>
      <c r="F2731" s="36">
        <v>0.0</v>
      </c>
      <c r="G2731" s="32">
        <v>0.0</v>
      </c>
      <c r="H2731" s="35">
        <v>0.0</v>
      </c>
      <c r="I2731" s="49">
        <v>0.0</v>
      </c>
      <c r="J2731" s="32">
        <v>0.0</v>
      </c>
      <c r="K2731" s="35">
        <v>0.0</v>
      </c>
      <c r="L2731" s="50">
        <v>0.0</v>
      </c>
      <c r="M2731" s="32">
        <v>0.0</v>
      </c>
      <c r="N2731" s="35">
        <v>0.0</v>
      </c>
      <c r="O2731" s="51">
        <v>0.0</v>
      </c>
    </row>
    <row r="2732" ht="14.25" customHeight="1">
      <c r="A2732" s="32" t="s">
        <v>5433</v>
      </c>
      <c r="B2732" s="32" t="s">
        <v>5434</v>
      </c>
      <c r="C2732" s="32" t="s">
        <v>250</v>
      </c>
      <c r="D2732" s="32">
        <v>0.0</v>
      </c>
      <c r="E2732" s="35">
        <v>0.0</v>
      </c>
      <c r="F2732" s="36">
        <v>0.0</v>
      </c>
      <c r="G2732" s="32">
        <v>0.0</v>
      </c>
      <c r="H2732" s="35">
        <v>0.0</v>
      </c>
      <c r="I2732" s="49">
        <v>0.0</v>
      </c>
      <c r="J2732" s="32">
        <v>0.0</v>
      </c>
      <c r="K2732" s="35">
        <v>0.0</v>
      </c>
      <c r="L2732" s="50">
        <v>0.0</v>
      </c>
      <c r="M2732" s="32">
        <v>0.0</v>
      </c>
      <c r="N2732" s="35">
        <v>0.0</v>
      </c>
      <c r="O2732" s="51">
        <v>0.0</v>
      </c>
    </row>
    <row r="2733" ht="14.25" customHeight="1">
      <c r="A2733" s="32" t="s">
        <v>5437</v>
      </c>
      <c r="B2733" s="32" t="s">
        <v>5438</v>
      </c>
      <c r="C2733" s="32" t="s">
        <v>250</v>
      </c>
      <c r="D2733" s="32">
        <v>0.0</v>
      </c>
      <c r="E2733" s="35">
        <v>0.0</v>
      </c>
      <c r="F2733" s="36">
        <v>0.0</v>
      </c>
      <c r="G2733" s="32">
        <v>0.0</v>
      </c>
      <c r="H2733" s="35">
        <v>0.0</v>
      </c>
      <c r="I2733" s="49">
        <v>0.0</v>
      </c>
      <c r="J2733" s="32">
        <v>0.0</v>
      </c>
      <c r="K2733" s="35">
        <v>0.0</v>
      </c>
      <c r="L2733" s="50">
        <v>0.0</v>
      </c>
      <c r="M2733" s="32">
        <v>0.0</v>
      </c>
      <c r="N2733" s="35">
        <v>0.0</v>
      </c>
      <c r="O2733" s="51">
        <v>0.0</v>
      </c>
    </row>
    <row r="2734" ht="14.25" customHeight="1">
      <c r="A2734" s="32" t="s">
        <v>5443</v>
      </c>
      <c r="B2734" s="32" t="s">
        <v>5444</v>
      </c>
      <c r="C2734" s="32" t="s">
        <v>250</v>
      </c>
      <c r="D2734" s="32">
        <v>0.0</v>
      </c>
      <c r="E2734" s="35">
        <v>0.0</v>
      </c>
      <c r="F2734" s="36">
        <v>0.0</v>
      </c>
      <c r="G2734" s="32">
        <v>0.0</v>
      </c>
      <c r="H2734" s="35">
        <v>0.0</v>
      </c>
      <c r="I2734" s="49">
        <v>0.0</v>
      </c>
      <c r="J2734" s="32">
        <v>0.0</v>
      </c>
      <c r="K2734" s="35">
        <v>0.0</v>
      </c>
      <c r="L2734" s="50">
        <v>0.0</v>
      </c>
      <c r="M2734" s="32">
        <v>0.0</v>
      </c>
      <c r="N2734" s="35">
        <v>0.0</v>
      </c>
      <c r="O2734" s="51">
        <v>0.0</v>
      </c>
    </row>
    <row r="2735" ht="14.25" customHeight="1">
      <c r="A2735" s="32" t="s">
        <v>5447</v>
      </c>
      <c r="B2735" s="32" t="s">
        <v>5448</v>
      </c>
      <c r="C2735" s="32" t="s">
        <v>250</v>
      </c>
      <c r="D2735" s="32">
        <v>0.0</v>
      </c>
      <c r="E2735" s="35">
        <v>0.0</v>
      </c>
      <c r="F2735" s="36">
        <v>0.0</v>
      </c>
      <c r="G2735" s="32">
        <v>0.0</v>
      </c>
      <c r="H2735" s="35">
        <v>0.0</v>
      </c>
      <c r="I2735" s="49">
        <v>0.0</v>
      </c>
      <c r="J2735" s="32">
        <v>0.0</v>
      </c>
      <c r="K2735" s="35">
        <v>0.0</v>
      </c>
      <c r="L2735" s="50">
        <v>0.0</v>
      </c>
      <c r="M2735" s="32">
        <v>0.0</v>
      </c>
      <c r="N2735" s="35">
        <v>0.0</v>
      </c>
      <c r="O2735" s="51">
        <v>0.0</v>
      </c>
    </row>
    <row r="2736" ht="14.25" customHeight="1">
      <c r="A2736" s="32" t="s">
        <v>5469</v>
      </c>
      <c r="B2736" s="32" t="s">
        <v>5470</v>
      </c>
      <c r="C2736" s="32" t="s">
        <v>250</v>
      </c>
      <c r="D2736" s="32">
        <v>0.0</v>
      </c>
      <c r="E2736" s="35">
        <v>0.0</v>
      </c>
      <c r="F2736" s="36">
        <v>0.0</v>
      </c>
      <c r="G2736" s="32">
        <v>0.0</v>
      </c>
      <c r="H2736" s="35">
        <v>0.0</v>
      </c>
      <c r="I2736" s="49">
        <v>0.0</v>
      </c>
      <c r="J2736" s="32">
        <v>0.0</v>
      </c>
      <c r="K2736" s="35">
        <v>0.0</v>
      </c>
      <c r="L2736" s="50">
        <v>0.0</v>
      </c>
      <c r="M2736" s="32">
        <v>0.0</v>
      </c>
      <c r="N2736" s="35">
        <v>0.0</v>
      </c>
      <c r="O2736" s="51">
        <v>0.0</v>
      </c>
    </row>
    <row r="2737" ht="14.25" customHeight="1">
      <c r="A2737" s="32" t="s">
        <v>5475</v>
      </c>
      <c r="B2737" s="32" t="s">
        <v>5476</v>
      </c>
      <c r="C2737" s="32" t="s">
        <v>250</v>
      </c>
      <c r="D2737" s="32">
        <v>0.0</v>
      </c>
      <c r="E2737" s="35">
        <v>0.0</v>
      </c>
      <c r="F2737" s="36">
        <v>0.0</v>
      </c>
      <c r="G2737" s="32">
        <v>0.0</v>
      </c>
      <c r="H2737" s="35">
        <v>0.0</v>
      </c>
      <c r="I2737" s="49">
        <v>0.0</v>
      </c>
      <c r="J2737" s="32">
        <v>0.0</v>
      </c>
      <c r="K2737" s="35">
        <v>0.0</v>
      </c>
      <c r="L2737" s="50">
        <v>0.0</v>
      </c>
      <c r="M2737" s="32">
        <v>0.0</v>
      </c>
      <c r="N2737" s="35">
        <v>0.0</v>
      </c>
      <c r="O2737" s="51">
        <v>0.0</v>
      </c>
    </row>
    <row r="2738" ht="14.25" customHeight="1">
      <c r="A2738" s="32" t="s">
        <v>5487</v>
      </c>
      <c r="B2738" s="32" t="s">
        <v>5488</v>
      </c>
      <c r="C2738" s="32" t="s">
        <v>250</v>
      </c>
      <c r="D2738" s="32">
        <v>0.0</v>
      </c>
      <c r="E2738" s="35">
        <v>0.0</v>
      </c>
      <c r="F2738" s="36">
        <v>0.0</v>
      </c>
      <c r="G2738" s="32">
        <v>0.0</v>
      </c>
      <c r="H2738" s="35">
        <v>0.0</v>
      </c>
      <c r="I2738" s="49">
        <v>0.0</v>
      </c>
      <c r="J2738" s="32">
        <v>0.0</v>
      </c>
      <c r="K2738" s="35">
        <v>0.0</v>
      </c>
      <c r="L2738" s="50">
        <v>0.0</v>
      </c>
      <c r="M2738" s="32">
        <v>0.0</v>
      </c>
      <c r="N2738" s="35">
        <v>0.0</v>
      </c>
      <c r="O2738" s="51">
        <v>0.0</v>
      </c>
    </row>
    <row r="2739" ht="14.25" customHeight="1">
      <c r="A2739" s="32" t="s">
        <v>5509</v>
      </c>
      <c r="B2739" s="32" t="s">
        <v>5510</v>
      </c>
      <c r="C2739" s="32" t="s">
        <v>250</v>
      </c>
      <c r="D2739" s="32">
        <v>0.0</v>
      </c>
      <c r="E2739" s="35">
        <v>0.0</v>
      </c>
      <c r="F2739" s="36">
        <v>0.0</v>
      </c>
      <c r="G2739" s="32">
        <v>0.0</v>
      </c>
      <c r="H2739" s="35">
        <v>0.0</v>
      </c>
      <c r="I2739" s="49">
        <v>0.0</v>
      </c>
      <c r="J2739" s="32">
        <v>0.0</v>
      </c>
      <c r="K2739" s="35">
        <v>0.0</v>
      </c>
      <c r="L2739" s="50">
        <v>0.0</v>
      </c>
      <c r="M2739" s="32">
        <v>0.0</v>
      </c>
      <c r="N2739" s="35">
        <v>0.0</v>
      </c>
      <c r="O2739" s="51">
        <v>0.0</v>
      </c>
    </row>
    <row r="2740" ht="14.25" customHeight="1">
      <c r="A2740" s="32" t="s">
        <v>5511</v>
      </c>
      <c r="B2740" s="32" t="s">
        <v>5512</v>
      </c>
      <c r="C2740" s="32" t="s">
        <v>250</v>
      </c>
      <c r="D2740" s="32">
        <v>0.0</v>
      </c>
      <c r="E2740" s="35">
        <v>0.0</v>
      </c>
      <c r="F2740" s="36">
        <v>0.0</v>
      </c>
      <c r="G2740" s="32">
        <v>0.0</v>
      </c>
      <c r="H2740" s="35">
        <v>0.0</v>
      </c>
      <c r="I2740" s="49">
        <v>0.0</v>
      </c>
      <c r="J2740" s="32">
        <v>0.0</v>
      </c>
      <c r="K2740" s="35">
        <v>0.0</v>
      </c>
      <c r="L2740" s="50">
        <v>0.0</v>
      </c>
      <c r="M2740" s="32">
        <v>0.0</v>
      </c>
      <c r="N2740" s="35">
        <v>0.0</v>
      </c>
      <c r="O2740" s="51">
        <v>0.0</v>
      </c>
    </row>
    <row r="2741" ht="14.25" customHeight="1">
      <c r="A2741" s="32" t="s">
        <v>5513</v>
      </c>
      <c r="B2741" s="32" t="s">
        <v>5514</v>
      </c>
      <c r="C2741" s="32" t="s">
        <v>250</v>
      </c>
      <c r="D2741" s="32">
        <v>0.0</v>
      </c>
      <c r="E2741" s="35">
        <v>0.0</v>
      </c>
      <c r="F2741" s="36">
        <v>0.0</v>
      </c>
      <c r="G2741" s="32">
        <v>0.0</v>
      </c>
      <c r="H2741" s="35">
        <v>0.0</v>
      </c>
      <c r="I2741" s="49">
        <v>0.0</v>
      </c>
      <c r="J2741" s="32">
        <v>0.0</v>
      </c>
      <c r="K2741" s="35">
        <v>0.0</v>
      </c>
      <c r="L2741" s="50">
        <v>0.0</v>
      </c>
      <c r="M2741" s="32">
        <v>0.0</v>
      </c>
      <c r="N2741" s="35">
        <v>0.0</v>
      </c>
      <c r="O2741" s="51">
        <v>0.0</v>
      </c>
    </row>
    <row r="2742" ht="14.25" customHeight="1">
      <c r="A2742" s="32" t="s">
        <v>5523</v>
      </c>
      <c r="B2742" s="32" t="s">
        <v>5524</v>
      </c>
      <c r="C2742" s="32" t="s">
        <v>250</v>
      </c>
      <c r="D2742" s="32">
        <v>0.0</v>
      </c>
      <c r="E2742" s="35">
        <v>0.0</v>
      </c>
      <c r="F2742" s="36">
        <v>0.0</v>
      </c>
      <c r="G2742" s="32">
        <v>0.0</v>
      </c>
      <c r="H2742" s="35">
        <v>0.0</v>
      </c>
      <c r="I2742" s="49">
        <v>0.0</v>
      </c>
      <c r="J2742" s="32">
        <v>0.0</v>
      </c>
      <c r="K2742" s="35">
        <v>0.0</v>
      </c>
      <c r="L2742" s="50">
        <v>0.0</v>
      </c>
      <c r="M2742" s="32">
        <v>0.0</v>
      </c>
      <c r="N2742" s="35">
        <v>0.0</v>
      </c>
      <c r="O2742" s="51">
        <v>0.0</v>
      </c>
    </row>
    <row r="2743" ht="14.25" customHeight="1">
      <c r="A2743" s="32" t="s">
        <v>5531</v>
      </c>
      <c r="B2743" s="32" t="s">
        <v>5532</v>
      </c>
      <c r="C2743" s="32" t="s">
        <v>250</v>
      </c>
      <c r="D2743" s="32">
        <v>0.0</v>
      </c>
      <c r="E2743" s="35">
        <v>0.0</v>
      </c>
      <c r="F2743" s="36">
        <v>0.0</v>
      </c>
      <c r="G2743" s="32">
        <v>0.0</v>
      </c>
      <c r="H2743" s="35">
        <v>0.0</v>
      </c>
      <c r="I2743" s="49">
        <v>0.0</v>
      </c>
      <c r="J2743" s="32">
        <v>0.0</v>
      </c>
      <c r="K2743" s="35">
        <v>0.0</v>
      </c>
      <c r="L2743" s="50">
        <v>0.0</v>
      </c>
      <c r="M2743" s="32">
        <v>0.0</v>
      </c>
      <c r="N2743" s="35">
        <v>0.0</v>
      </c>
      <c r="O2743" s="51">
        <v>0.0</v>
      </c>
    </row>
    <row r="2744" ht="14.25" customHeight="1">
      <c r="A2744" s="32" t="s">
        <v>5541</v>
      </c>
      <c r="B2744" s="32" t="s">
        <v>5542</v>
      </c>
      <c r="C2744" s="32" t="s">
        <v>250</v>
      </c>
      <c r="D2744" s="32">
        <v>0.0</v>
      </c>
      <c r="E2744" s="35">
        <v>0.0</v>
      </c>
      <c r="F2744" s="36">
        <v>0.0</v>
      </c>
      <c r="G2744" s="32">
        <v>0.0</v>
      </c>
      <c r="H2744" s="35">
        <v>0.0</v>
      </c>
      <c r="I2744" s="49">
        <v>0.0</v>
      </c>
      <c r="J2744" s="32">
        <v>0.0</v>
      </c>
      <c r="K2744" s="35">
        <v>0.0</v>
      </c>
      <c r="L2744" s="50">
        <v>0.0</v>
      </c>
      <c r="M2744" s="32">
        <v>0.0</v>
      </c>
      <c r="N2744" s="35">
        <v>0.0</v>
      </c>
      <c r="O2744" s="51">
        <v>0.0</v>
      </c>
    </row>
    <row r="2745" ht="14.25" customHeight="1">
      <c r="A2745" s="32" t="s">
        <v>5551</v>
      </c>
      <c r="B2745" s="32" t="s">
        <v>5552</v>
      </c>
      <c r="C2745" s="32" t="s">
        <v>250</v>
      </c>
      <c r="D2745" s="32">
        <v>0.0</v>
      </c>
      <c r="E2745" s="35">
        <v>0.0</v>
      </c>
      <c r="F2745" s="36">
        <v>0.0</v>
      </c>
      <c r="G2745" s="32">
        <v>0.0</v>
      </c>
      <c r="H2745" s="35">
        <v>0.0</v>
      </c>
      <c r="I2745" s="49">
        <v>0.0</v>
      </c>
      <c r="J2745" s="32">
        <v>0.0</v>
      </c>
      <c r="K2745" s="35">
        <v>0.0</v>
      </c>
      <c r="L2745" s="50">
        <v>0.0</v>
      </c>
      <c r="M2745" s="32">
        <v>0.0</v>
      </c>
      <c r="N2745" s="35">
        <v>0.0</v>
      </c>
      <c r="O2745" s="51">
        <v>0.0</v>
      </c>
    </row>
    <row r="2746" ht="14.25" customHeight="1">
      <c r="A2746" s="32" t="s">
        <v>5553</v>
      </c>
      <c r="B2746" s="32" t="s">
        <v>5554</v>
      </c>
      <c r="C2746" s="32" t="s">
        <v>250</v>
      </c>
      <c r="D2746" s="32">
        <v>0.0</v>
      </c>
      <c r="E2746" s="35">
        <v>0.0</v>
      </c>
      <c r="F2746" s="36">
        <v>0.0</v>
      </c>
      <c r="G2746" s="32">
        <v>0.0</v>
      </c>
      <c r="H2746" s="35">
        <v>0.0</v>
      </c>
      <c r="I2746" s="49">
        <v>0.0</v>
      </c>
      <c r="J2746" s="32">
        <v>0.0</v>
      </c>
      <c r="K2746" s="35">
        <v>0.0</v>
      </c>
      <c r="L2746" s="50">
        <v>0.0</v>
      </c>
      <c r="M2746" s="32">
        <v>0.0</v>
      </c>
      <c r="N2746" s="35">
        <v>0.0</v>
      </c>
      <c r="O2746" s="51">
        <v>0.0</v>
      </c>
    </row>
    <row r="2747" ht="14.25" customHeight="1">
      <c r="A2747" s="30" t="s">
        <v>52</v>
      </c>
      <c r="B2747" s="30" t="s">
        <v>53</v>
      </c>
      <c r="C2747" s="30" t="s">
        <v>54</v>
      </c>
      <c r="D2747" s="30">
        <v>41.0</v>
      </c>
      <c r="E2747" s="4">
        <v>3.5268817204301075</v>
      </c>
      <c r="F2747" s="31">
        <v>0.005835874163457728</v>
      </c>
      <c r="G2747" s="30">
        <v>225.0</v>
      </c>
      <c r="H2747" s="4">
        <v>19.35483870967742</v>
      </c>
      <c r="I2747" s="46">
        <v>0.030567130295181513</v>
      </c>
      <c r="J2747" s="30">
        <v>189.0</v>
      </c>
      <c r="K2747" s="4">
        <v>16.258064516129032</v>
      </c>
      <c r="L2747" s="47">
        <v>0.027900514949651938</v>
      </c>
      <c r="M2747" s="30">
        <v>151.0</v>
      </c>
      <c r="N2747" s="4">
        <v>12.989247311827956</v>
      </c>
      <c r="O2747" s="48">
        <v>0.020623708643616775</v>
      </c>
    </row>
    <row r="2748" ht="14.25" customHeight="1">
      <c r="A2748" s="30" t="s">
        <v>58</v>
      </c>
      <c r="B2748" s="30" t="s">
        <v>59</v>
      </c>
      <c r="C2748" s="30" t="s">
        <v>54</v>
      </c>
      <c r="D2748" s="30">
        <v>227.0</v>
      </c>
      <c r="E2748" s="4">
        <v>2.1795068745679393</v>
      </c>
      <c r="F2748" s="31">
        <v>0.0036063947891108758</v>
      </c>
      <c r="G2748" s="30">
        <v>1182.0</v>
      </c>
      <c r="H2748" s="4">
        <v>11.348797910745834</v>
      </c>
      <c r="I2748" s="46">
        <v>0.017923176195625</v>
      </c>
      <c r="J2748" s="30">
        <v>1385.0</v>
      </c>
      <c r="K2748" s="4">
        <v>13.297872340425531</v>
      </c>
      <c r="L2748" s="47">
        <v>0.022820519974227724</v>
      </c>
      <c r="M2748" s="30">
        <v>1117.0</v>
      </c>
      <c r="N2748" s="4">
        <v>10.724710039173516</v>
      </c>
      <c r="O2748" s="48">
        <v>0.01702818414534134</v>
      </c>
    </row>
    <row r="2749" ht="14.25" customHeight="1">
      <c r="A2749" s="30" t="s">
        <v>56</v>
      </c>
      <c r="B2749" s="30" t="s">
        <v>53</v>
      </c>
      <c r="C2749" s="30" t="s">
        <v>54</v>
      </c>
      <c r="D2749" s="30">
        <v>71.0</v>
      </c>
      <c r="E2749" s="4">
        <v>2.446841506702967</v>
      </c>
      <c r="F2749" s="31">
        <v>0.004048749082887426</v>
      </c>
      <c r="G2749" s="30">
        <v>338.0</v>
      </c>
      <c r="H2749" s="4">
        <v>11.648344074163422</v>
      </c>
      <c r="I2749" s="46">
        <v>0.018396249970299705</v>
      </c>
      <c r="J2749" s="30">
        <v>389.0</v>
      </c>
      <c r="K2749" s="4">
        <v>13.405934452217666</v>
      </c>
      <c r="L2749" s="47">
        <v>0.023005965699489567</v>
      </c>
      <c r="M2749" s="30">
        <v>280.0</v>
      </c>
      <c r="N2749" s="4">
        <v>9.649515801082124</v>
      </c>
      <c r="O2749" s="48">
        <v>0.015321041909201118</v>
      </c>
    </row>
    <row r="2750" ht="14.25" customHeight="1">
      <c r="A2750" s="30" t="s">
        <v>62</v>
      </c>
      <c r="B2750" s="30" t="s">
        <v>59</v>
      </c>
      <c r="C2750" s="30" t="s">
        <v>54</v>
      </c>
      <c r="D2750" s="30">
        <v>130.0</v>
      </c>
      <c r="E2750" s="4">
        <v>1.7208514243354867</v>
      </c>
      <c r="F2750" s="31">
        <v>0.002847465030725267</v>
      </c>
      <c r="G2750" s="30">
        <v>690.0</v>
      </c>
      <c r="H2750" s="4">
        <v>9.133749867626815</v>
      </c>
      <c r="I2750" s="46">
        <v>0.014424946984846197</v>
      </c>
      <c r="J2750" s="30">
        <v>891.0</v>
      </c>
      <c r="K2750" s="4">
        <v>11.79445091602245</v>
      </c>
      <c r="L2750" s="47">
        <v>0.020240493804103237</v>
      </c>
      <c r="M2750" s="30">
        <v>667.0</v>
      </c>
      <c r="N2750" s="4">
        <v>8.82929153870592</v>
      </c>
      <c r="O2750" s="48">
        <v>0.01401872886491343</v>
      </c>
    </row>
    <row r="2751" ht="14.25" customHeight="1">
      <c r="A2751" s="30" t="s">
        <v>60</v>
      </c>
      <c r="B2751" s="30" t="s">
        <v>61</v>
      </c>
      <c r="C2751" s="30" t="s">
        <v>54</v>
      </c>
      <c r="D2751" s="30">
        <v>44.0</v>
      </c>
      <c r="E2751" s="4">
        <v>2.3572270438229936</v>
      </c>
      <c r="F2751" s="31">
        <v>0.0039004654799630837</v>
      </c>
      <c r="G2751" s="30">
        <v>363.0</v>
      </c>
      <c r="H2751" s="4">
        <v>19.447123111539696</v>
      </c>
      <c r="I2751" s="46">
        <v>0.030712875210871595</v>
      </c>
      <c r="J2751" s="30">
        <v>234.0</v>
      </c>
      <c r="K2751" s="4">
        <v>12.53616200578592</v>
      </c>
      <c r="L2751" s="47">
        <v>0.02151334650608006</v>
      </c>
      <c r="M2751" s="30">
        <v>134.0</v>
      </c>
      <c r="N2751" s="4">
        <v>7.178827815279117</v>
      </c>
      <c r="O2751" s="48">
        <v>0.011398201120567705</v>
      </c>
    </row>
    <row r="2752" ht="14.25" customHeight="1">
      <c r="A2752" s="30" t="s">
        <v>63</v>
      </c>
      <c r="B2752" s="30" t="s">
        <v>64</v>
      </c>
      <c r="C2752" s="30" t="s">
        <v>54</v>
      </c>
      <c r="D2752" s="30">
        <v>22.0</v>
      </c>
      <c r="E2752" s="4">
        <v>1.2651676347115992</v>
      </c>
      <c r="F2752" s="31">
        <v>0.0020934524311056104</v>
      </c>
      <c r="G2752" s="30">
        <v>169.0</v>
      </c>
      <c r="H2752" s="4">
        <v>9.718787739375466</v>
      </c>
      <c r="I2752" s="46">
        <v>0.015348898308936295</v>
      </c>
      <c r="J2752" s="30">
        <v>152.0</v>
      </c>
      <c r="K2752" s="4">
        <v>8.741158203461959</v>
      </c>
      <c r="L2752" s="47">
        <v>0.01500072870857511</v>
      </c>
      <c r="M2752" s="30">
        <v>106.0</v>
      </c>
      <c r="N2752" s="4">
        <v>6.095807694519523</v>
      </c>
      <c r="O2752" s="48">
        <v>0.009678633320408758</v>
      </c>
    </row>
    <row r="2753" ht="14.25" customHeight="1">
      <c r="A2753" s="30" t="s">
        <v>69</v>
      </c>
      <c r="B2753" s="30" t="s">
        <v>70</v>
      </c>
      <c r="C2753" s="30" t="s">
        <v>54</v>
      </c>
      <c r="D2753" s="30">
        <v>45.0</v>
      </c>
      <c r="E2753" s="4">
        <v>2.028489001081861</v>
      </c>
      <c r="F2753" s="31">
        <v>0.0033565079553697502</v>
      </c>
      <c r="G2753" s="30">
        <v>135.0</v>
      </c>
      <c r="H2753" s="4">
        <v>6.085467003245582</v>
      </c>
      <c r="I2753" s="46">
        <v>0.009610788577753833</v>
      </c>
      <c r="J2753" s="30">
        <v>146.0</v>
      </c>
      <c r="K2753" s="4">
        <v>6.581319870176704</v>
      </c>
      <c r="L2753" s="47">
        <v>0.011294223444872025</v>
      </c>
      <c r="M2753" s="30">
        <v>126.0</v>
      </c>
      <c r="N2753" s="4">
        <v>5.67976920302921</v>
      </c>
      <c r="O2753" s="48">
        <v>0.00901806720544897</v>
      </c>
    </row>
    <row r="2754" ht="14.25" customHeight="1">
      <c r="A2754" s="30" t="s">
        <v>65</v>
      </c>
      <c r="B2754" s="30" t="s">
        <v>66</v>
      </c>
      <c r="C2754" s="30" t="s">
        <v>54</v>
      </c>
      <c r="D2754" s="30">
        <v>112.0</v>
      </c>
      <c r="E2754" s="4">
        <v>2.7179188507086</v>
      </c>
      <c r="F2754" s="31">
        <v>0.004497296381487588</v>
      </c>
      <c r="G2754" s="30">
        <v>292.0</v>
      </c>
      <c r="H2754" s="4">
        <v>7.08600271791885</v>
      </c>
      <c r="I2754" s="46">
        <v>0.011190936364782852</v>
      </c>
      <c r="J2754" s="30">
        <v>244.0</v>
      </c>
      <c r="K2754" s="4">
        <v>5.921180353329451</v>
      </c>
      <c r="L2754" s="47">
        <v>0.010161355972216795</v>
      </c>
      <c r="M2754" s="30">
        <v>230.0</v>
      </c>
      <c r="N2754" s="4">
        <v>5.581440496990876</v>
      </c>
      <c r="O2754" s="48">
        <v>0.008861945566068693</v>
      </c>
    </row>
    <row r="2755" ht="14.25" customHeight="1">
      <c r="A2755" s="30" t="s">
        <v>67</v>
      </c>
      <c r="B2755" s="30" t="s">
        <v>68</v>
      </c>
      <c r="C2755" s="30" t="s">
        <v>54</v>
      </c>
      <c r="D2755" s="30">
        <v>82.0</v>
      </c>
      <c r="E2755" s="4">
        <v>2.185035173736943</v>
      </c>
      <c r="F2755" s="31">
        <v>0.0036155423763694354</v>
      </c>
      <c r="G2755" s="30">
        <v>211.0</v>
      </c>
      <c r="H2755" s="4">
        <v>5.622468556810914</v>
      </c>
      <c r="I2755" s="46">
        <v>0.008879574329424354</v>
      </c>
      <c r="J2755" s="30">
        <v>256.0</v>
      </c>
      <c r="K2755" s="4">
        <v>6.82157322532509</v>
      </c>
      <c r="L2755" s="47">
        <v>0.011706522972922956</v>
      </c>
      <c r="M2755" s="30">
        <v>209.0</v>
      </c>
      <c r="N2755" s="4">
        <v>5.569175015988063</v>
      </c>
      <c r="O2755" s="48">
        <v>0.008842471019122044</v>
      </c>
    </row>
    <row r="2756" ht="14.25" customHeight="1">
      <c r="A2756" s="30" t="s">
        <v>74</v>
      </c>
      <c r="B2756" s="30" t="s">
        <v>75</v>
      </c>
      <c r="C2756" s="30" t="s">
        <v>54</v>
      </c>
      <c r="D2756" s="30">
        <v>12.0</v>
      </c>
      <c r="E2756" s="4">
        <v>1.170731707317073</v>
      </c>
      <c r="F2756" s="31">
        <v>0.0019371908287979845</v>
      </c>
      <c r="G2756" s="30">
        <v>47.0</v>
      </c>
      <c r="H2756" s="4">
        <v>4.585365853658536</v>
      </c>
      <c r="I2756" s="46">
        <v>0.007241676234159262</v>
      </c>
      <c r="J2756" s="30">
        <v>54.0</v>
      </c>
      <c r="K2756" s="4">
        <v>5.2682926829268295</v>
      </c>
      <c r="L2756" s="47">
        <v>0.009040933415740873</v>
      </c>
      <c r="M2756" s="30">
        <v>41.0</v>
      </c>
      <c r="N2756" s="4">
        <v>4.0</v>
      </c>
      <c r="O2756" s="48">
        <v>0.006351009615418412</v>
      </c>
    </row>
    <row r="2757" ht="14.25" customHeight="1">
      <c r="A2757" s="30" t="s">
        <v>78</v>
      </c>
      <c r="B2757" s="30" t="s">
        <v>64</v>
      </c>
      <c r="C2757" s="30" t="s">
        <v>54</v>
      </c>
      <c r="D2757" s="30">
        <v>16.0</v>
      </c>
      <c r="E2757" s="4">
        <v>1.033792078568198</v>
      </c>
      <c r="F2757" s="31">
        <v>0.001710599039019564</v>
      </c>
      <c r="G2757" s="30">
        <v>61.0</v>
      </c>
      <c r="H2757" s="4">
        <v>3.941332299541255</v>
      </c>
      <c r="I2757" s="46">
        <v>0.00622455292672872</v>
      </c>
      <c r="J2757" s="30">
        <v>51.0</v>
      </c>
      <c r="K2757" s="4">
        <v>3.295212250436131</v>
      </c>
      <c r="L2757" s="47">
        <v>0.005654923964925901</v>
      </c>
      <c r="M2757" s="30">
        <v>58.0</v>
      </c>
      <c r="N2757" s="4">
        <v>3.747496284809718</v>
      </c>
      <c r="O2757" s="48">
        <v>0.005950096234642824</v>
      </c>
    </row>
    <row r="2758" ht="14.25" customHeight="1">
      <c r="A2758" s="30" t="s">
        <v>71</v>
      </c>
      <c r="B2758" s="30" t="s">
        <v>72</v>
      </c>
      <c r="C2758" s="30" t="s">
        <v>54</v>
      </c>
      <c r="D2758" s="30">
        <v>93.0</v>
      </c>
      <c r="E2758" s="4">
        <v>4.502323780015492</v>
      </c>
      <c r="F2758" s="31">
        <v>0.007449922369415178</v>
      </c>
      <c r="G2758" s="30">
        <v>53.0</v>
      </c>
      <c r="H2758" s="4">
        <v>2.56584043377227</v>
      </c>
      <c r="I2758" s="46">
        <v>0.004052236240881038</v>
      </c>
      <c r="J2758" s="30">
        <v>50.0</v>
      </c>
      <c r="K2758" s="4">
        <v>2.420604182804028</v>
      </c>
      <c r="L2758" s="47">
        <v>0.004154006346974063</v>
      </c>
      <c r="M2758" s="30">
        <v>64.0</v>
      </c>
      <c r="N2758" s="4">
        <v>3.098373353989156</v>
      </c>
      <c r="O2758" s="48">
        <v>0.004919449740835331</v>
      </c>
    </row>
    <row r="2759" ht="14.25" customHeight="1">
      <c r="A2759" s="30" t="s">
        <v>80</v>
      </c>
      <c r="B2759" s="30" t="s">
        <v>75</v>
      </c>
      <c r="C2759" s="30" t="s">
        <v>54</v>
      </c>
      <c r="D2759" s="30">
        <v>4.0</v>
      </c>
      <c r="E2759" s="4">
        <v>0.5165956347668862</v>
      </c>
      <c r="F2759" s="31">
        <v>8.548024450118103E-4</v>
      </c>
      <c r="G2759" s="30">
        <v>29.0</v>
      </c>
      <c r="H2759" s="4">
        <v>3.745318352059925</v>
      </c>
      <c r="I2759" s="46">
        <v>0.005914987759991428</v>
      </c>
      <c r="J2759" s="30">
        <v>26.0</v>
      </c>
      <c r="K2759" s="4">
        <v>3.3578716259847603</v>
      </c>
      <c r="L2759" s="47">
        <v>0.005762453913678167</v>
      </c>
      <c r="M2759" s="30">
        <v>21.0</v>
      </c>
      <c r="N2759" s="4">
        <v>2.7121270825261523</v>
      </c>
      <c r="O2759" s="48">
        <v>0.004306186294840069</v>
      </c>
    </row>
    <row r="2760" ht="14.25" customHeight="1">
      <c r="A2760" s="30" t="s">
        <v>76</v>
      </c>
      <c r="B2760" s="30" t="s">
        <v>77</v>
      </c>
      <c r="C2760" s="30" t="s">
        <v>54</v>
      </c>
      <c r="D2760" s="30">
        <v>48.0</v>
      </c>
      <c r="E2760" s="4">
        <v>3.3344911427579023</v>
      </c>
      <c r="F2760" s="31">
        <v>0.005517528584975157</v>
      </c>
      <c r="G2760" s="30">
        <v>44.0</v>
      </c>
      <c r="H2760" s="4">
        <v>3.05661688086141</v>
      </c>
      <c r="I2760" s="46">
        <v>0.004827320333753338</v>
      </c>
      <c r="J2760" s="30">
        <v>79.0</v>
      </c>
      <c r="K2760" s="4">
        <v>5.488016672455713</v>
      </c>
      <c r="L2760" s="47">
        <v>0.009418002435768812</v>
      </c>
      <c r="M2760" s="30">
        <v>39.0</v>
      </c>
      <c r="N2760" s="4">
        <v>2.7092740534907955</v>
      </c>
      <c r="O2760" s="48">
        <v>0.004301656391130914</v>
      </c>
    </row>
    <row r="2761" ht="14.25" customHeight="1">
      <c r="A2761" s="30" t="s">
        <v>81</v>
      </c>
      <c r="B2761" s="30" t="s">
        <v>82</v>
      </c>
      <c r="C2761" s="30" t="s">
        <v>54</v>
      </c>
      <c r="D2761" s="30">
        <v>11.0</v>
      </c>
      <c r="E2761" s="4">
        <v>0.5517103019360016</v>
      </c>
      <c r="F2761" s="31">
        <v>9.1290611707532E-4</v>
      </c>
      <c r="G2761" s="30">
        <v>52.0</v>
      </c>
      <c r="H2761" s="4">
        <v>2.6080850636974624</v>
      </c>
      <c r="I2761" s="46">
        <v>0.004118953258086117</v>
      </c>
      <c r="J2761" s="30">
        <v>67.0</v>
      </c>
      <c r="K2761" s="4">
        <v>3.3604172936101917</v>
      </c>
      <c r="L2761" s="47">
        <v>0.005766822541786988</v>
      </c>
      <c r="M2761" s="30">
        <v>45.0</v>
      </c>
      <c r="N2761" s="4">
        <v>2.2569966897381883</v>
      </c>
      <c r="O2761" s="48">
        <v>0.00358355191962369</v>
      </c>
    </row>
    <row r="2762" ht="14.25" customHeight="1">
      <c r="A2762" s="30" t="s">
        <v>101</v>
      </c>
      <c r="B2762" s="30" t="s">
        <v>64</v>
      </c>
      <c r="C2762" s="30" t="s">
        <v>54</v>
      </c>
      <c r="D2762" s="30">
        <v>4.0</v>
      </c>
      <c r="E2762" s="4">
        <v>0.5939123979213067</v>
      </c>
      <c r="F2762" s="31">
        <v>9.827372430180324E-4</v>
      </c>
      <c r="G2762" s="30">
        <v>12.0</v>
      </c>
      <c r="H2762" s="4">
        <v>1.78173719376392</v>
      </c>
      <c r="I2762" s="46">
        <v>0.0028139006359335617</v>
      </c>
      <c r="J2762" s="30">
        <v>4.0</v>
      </c>
      <c r="K2762" s="4">
        <v>0.5939123979213067</v>
      </c>
      <c r="L2762" s="47">
        <v>0.0010192149084257906</v>
      </c>
      <c r="M2762" s="30">
        <v>11.0</v>
      </c>
      <c r="N2762" s="4">
        <v>1.6332590942835932</v>
      </c>
      <c r="O2762" s="48">
        <v>0.0025932110530661667</v>
      </c>
    </row>
    <row r="2763" ht="14.25" customHeight="1">
      <c r="A2763" s="30" t="s">
        <v>85</v>
      </c>
      <c r="B2763" s="30" t="s">
        <v>86</v>
      </c>
      <c r="C2763" s="30" t="s">
        <v>54</v>
      </c>
      <c r="D2763" s="30">
        <v>19.0</v>
      </c>
      <c r="E2763" s="4">
        <v>0.39707419017763845</v>
      </c>
      <c r="F2763" s="31">
        <v>6.570322429613506E-4</v>
      </c>
      <c r="G2763" s="30">
        <v>86.0</v>
      </c>
      <c r="H2763" s="4">
        <v>1.7972831765935215</v>
      </c>
      <c r="I2763" s="46">
        <v>0.0028384524335407146</v>
      </c>
      <c r="J2763" s="30">
        <v>93.0</v>
      </c>
      <c r="K2763" s="4">
        <v>1.9435736677115987</v>
      </c>
      <c r="L2763" s="47">
        <v>0.0033353728002457473</v>
      </c>
      <c r="M2763" s="30">
        <v>77.0</v>
      </c>
      <c r="N2763" s="4">
        <v>1.6091954022988506</v>
      </c>
      <c r="O2763" s="48">
        <v>0.002555003868271775</v>
      </c>
    </row>
    <row r="2764" ht="14.25" customHeight="1">
      <c r="A2764" s="30" t="s">
        <v>83</v>
      </c>
      <c r="B2764" s="30" t="s">
        <v>84</v>
      </c>
      <c r="C2764" s="30" t="s">
        <v>54</v>
      </c>
      <c r="D2764" s="30">
        <v>18.0</v>
      </c>
      <c r="E2764" s="4">
        <v>0.6708907938874394</v>
      </c>
      <c r="F2764" s="31">
        <v>0.0011101121503082003</v>
      </c>
      <c r="G2764" s="30">
        <v>74.0</v>
      </c>
      <c r="H2764" s="4">
        <v>2.7581065970928065</v>
      </c>
      <c r="I2764" s="46">
        <v>0.004355882525602335</v>
      </c>
      <c r="J2764" s="30">
        <v>63.0</v>
      </c>
      <c r="K2764" s="4">
        <v>2.348117778606038</v>
      </c>
      <c r="L2764" s="47">
        <v>0.004029612203872578</v>
      </c>
      <c r="M2764" s="30">
        <v>43.0</v>
      </c>
      <c r="N2764" s="4">
        <v>1.6026835631755498</v>
      </c>
      <c r="O2764" s="48">
        <v>0.0025446646800502395</v>
      </c>
    </row>
    <row r="2765" ht="14.25" customHeight="1">
      <c r="A2765" s="30" t="s">
        <v>100</v>
      </c>
      <c r="B2765" s="30" t="s">
        <v>59</v>
      </c>
      <c r="C2765" s="30" t="s">
        <v>54</v>
      </c>
      <c r="D2765" s="30">
        <v>8.0</v>
      </c>
      <c r="E2765" s="4">
        <v>0.1576261501783146</v>
      </c>
      <c r="F2765" s="31">
        <v>2.608214423473075E-4</v>
      </c>
      <c r="G2765" s="30">
        <v>68.0</v>
      </c>
      <c r="H2765" s="4">
        <v>1.339822276515674</v>
      </c>
      <c r="I2765" s="46">
        <v>0.002115983641763135</v>
      </c>
      <c r="J2765" s="30">
        <v>71.0</v>
      </c>
      <c r="K2765" s="4">
        <v>1.398932082832542</v>
      </c>
      <c r="L2765" s="47">
        <v>0.0024007116869228747</v>
      </c>
      <c r="M2765" s="30">
        <v>74.0</v>
      </c>
      <c r="N2765" s="4">
        <v>1.4580418891494098</v>
      </c>
      <c r="O2765" s="48">
        <v>0.002315009514417682</v>
      </c>
    </row>
    <row r="2766" ht="14.25" customHeight="1">
      <c r="A2766" s="30" t="s">
        <v>90</v>
      </c>
      <c r="B2766" s="30" t="s">
        <v>91</v>
      </c>
      <c r="C2766" s="30" t="s">
        <v>54</v>
      </c>
      <c r="D2766" s="30">
        <v>4.0</v>
      </c>
      <c r="E2766" s="4">
        <v>0.10148420652036026</v>
      </c>
      <c r="F2766" s="31">
        <v>1.67924275827133E-4</v>
      </c>
      <c r="G2766" s="30">
        <v>55.0</v>
      </c>
      <c r="H2766" s="4">
        <v>1.3954078396549536</v>
      </c>
      <c r="I2766" s="46">
        <v>0.0022037700178986204</v>
      </c>
      <c r="J2766" s="30">
        <v>66.0</v>
      </c>
      <c r="K2766" s="4">
        <v>1.6744894075859444</v>
      </c>
      <c r="L2766" s="47">
        <v>0.002873596466728074</v>
      </c>
      <c r="M2766" s="30">
        <v>52.0</v>
      </c>
      <c r="N2766" s="4">
        <v>1.3192946847646834</v>
      </c>
      <c r="O2766" s="48">
        <v>0.0020947133071277267</v>
      </c>
    </row>
    <row r="2767" ht="14.25" customHeight="1">
      <c r="A2767" s="30" t="s">
        <v>102</v>
      </c>
      <c r="B2767" s="30" t="s">
        <v>64</v>
      </c>
      <c r="C2767" s="30" t="s">
        <v>54</v>
      </c>
      <c r="D2767" s="30">
        <v>8.0</v>
      </c>
      <c r="E2767" s="4">
        <v>0.2139838442197614</v>
      </c>
      <c r="F2767" s="31">
        <v>3.5407560753899576E-4</v>
      </c>
      <c r="G2767" s="30">
        <v>53.0</v>
      </c>
      <c r="H2767" s="4">
        <v>1.4176429679559195</v>
      </c>
      <c r="I2767" s="46">
        <v>0.0022388859945337482</v>
      </c>
      <c r="J2767" s="30">
        <v>48.0</v>
      </c>
      <c r="K2767" s="4">
        <v>1.2839030653185683</v>
      </c>
      <c r="L2767" s="47">
        <v>0.0022033100331400094</v>
      </c>
      <c r="M2767" s="30">
        <v>48.0</v>
      </c>
      <c r="N2767" s="4">
        <v>1.2839030653185683</v>
      </c>
      <c r="O2767" s="48">
        <v>0.00203852017827585</v>
      </c>
    </row>
    <row r="2768" ht="14.25" customHeight="1">
      <c r="A2768" s="30" t="s">
        <v>98</v>
      </c>
      <c r="B2768" s="30" t="s">
        <v>99</v>
      </c>
      <c r="C2768" s="30" t="s">
        <v>54</v>
      </c>
      <c r="D2768" s="30">
        <v>35.0</v>
      </c>
      <c r="E2768" s="4">
        <v>0.23754742464656337</v>
      </c>
      <c r="F2768" s="31">
        <v>3.930658831172087E-4</v>
      </c>
      <c r="G2768" s="30">
        <v>236.0</v>
      </c>
      <c r="H2768" s="4">
        <v>1.6017483490453988</v>
      </c>
      <c r="I2768" s="46">
        <v>0.002529643941743733</v>
      </c>
      <c r="J2768" s="30">
        <v>191.0</v>
      </c>
      <c r="K2768" s="4">
        <v>1.2963302316426744</v>
      </c>
      <c r="L2768" s="47">
        <v>0.002224636331818647</v>
      </c>
      <c r="M2768" s="30">
        <v>185.0</v>
      </c>
      <c r="N2768" s="4">
        <v>1.2556078159889776</v>
      </c>
      <c r="O2768" s="48">
        <v>0.001993594328135127</v>
      </c>
    </row>
    <row r="2769" ht="14.25" customHeight="1">
      <c r="A2769" s="30" t="s">
        <v>127</v>
      </c>
      <c r="B2769" s="30" t="s">
        <v>128</v>
      </c>
      <c r="C2769" s="30" t="s">
        <v>54</v>
      </c>
      <c r="D2769" s="30">
        <v>1.0</v>
      </c>
      <c r="E2769" s="4">
        <v>0.03824384274131865</v>
      </c>
      <c r="F2769" s="31">
        <v>6.328146829323895E-5</v>
      </c>
      <c r="G2769" s="30">
        <v>13.0</v>
      </c>
      <c r="H2769" s="4">
        <v>0.49716995563714245</v>
      </c>
      <c r="I2769" s="46">
        <v>7.851813719951909E-4</v>
      </c>
      <c r="J2769" s="30">
        <v>20.0</v>
      </c>
      <c r="K2769" s="4">
        <v>0.7648768548263729</v>
      </c>
      <c r="L2769" s="47">
        <v>0.001312607543262907</v>
      </c>
      <c r="M2769" s="30">
        <v>31.0</v>
      </c>
      <c r="N2769" s="4">
        <v>1.1855591249808781</v>
      </c>
      <c r="O2769" s="48">
        <v>0.0018823743506001488</v>
      </c>
    </row>
    <row r="2770" ht="14.25" customHeight="1">
      <c r="A2770" s="30" t="s">
        <v>87</v>
      </c>
      <c r="B2770" s="30" t="s">
        <v>88</v>
      </c>
      <c r="C2770" s="30" t="s">
        <v>54</v>
      </c>
      <c r="D2770" s="30">
        <v>35.0</v>
      </c>
      <c r="E2770" s="4">
        <v>1.1268149769807798</v>
      </c>
      <c r="F2770" s="31">
        <v>0.0018645225251153028</v>
      </c>
      <c r="G2770" s="30">
        <v>28.0</v>
      </c>
      <c r="H2770" s="4">
        <v>0.9014519815846238</v>
      </c>
      <c r="I2770" s="46">
        <v>0.0014236646757572493</v>
      </c>
      <c r="J2770" s="30">
        <v>25.0</v>
      </c>
      <c r="K2770" s="4">
        <v>0.804867840700557</v>
      </c>
      <c r="L2770" s="47">
        <v>0.0013812361981761089</v>
      </c>
      <c r="M2770" s="30">
        <v>36.0</v>
      </c>
      <c r="N2770" s="4">
        <v>1.159009690608802</v>
      </c>
      <c r="O2770" s="48">
        <v>0.001840220422354905</v>
      </c>
    </row>
    <row r="2771" ht="14.25" customHeight="1">
      <c r="A2771" s="30" t="s">
        <v>104</v>
      </c>
      <c r="B2771" s="30" t="s">
        <v>105</v>
      </c>
      <c r="C2771" s="30" t="s">
        <v>54</v>
      </c>
      <c r="D2771" s="30">
        <v>13.0</v>
      </c>
      <c r="E2771" s="4">
        <v>0.15695744038635678</v>
      </c>
      <c r="F2771" s="31">
        <v>2.597149390656318E-4</v>
      </c>
      <c r="G2771" s="30">
        <v>92.0</v>
      </c>
      <c r="H2771" s="4">
        <v>1.1107757319649865</v>
      </c>
      <c r="I2771" s="46">
        <v>0.0017542500372644669</v>
      </c>
      <c r="J2771" s="30">
        <v>111.0</v>
      </c>
      <c r="K2771" s="4">
        <v>1.3401750679142772</v>
      </c>
      <c r="L2771" s="47">
        <v>0.002299878591353742</v>
      </c>
      <c r="M2771" s="30">
        <v>94.0</v>
      </c>
      <c r="N2771" s="4">
        <v>1.1349230304859643</v>
      </c>
      <c r="O2771" s="48">
        <v>0.0018019767698440406</v>
      </c>
    </row>
    <row r="2772" ht="14.25" customHeight="1">
      <c r="A2772" s="30" t="s">
        <v>95</v>
      </c>
      <c r="B2772" s="30" t="s">
        <v>96</v>
      </c>
      <c r="C2772" s="30" t="s">
        <v>54</v>
      </c>
      <c r="D2772" s="30">
        <v>13.0</v>
      </c>
      <c r="E2772" s="4">
        <v>0.6667008564541771</v>
      </c>
      <c r="F2772" s="31">
        <v>0.0011031791285763862</v>
      </c>
      <c r="G2772" s="30">
        <v>18.0</v>
      </c>
      <c r="H2772" s="4">
        <v>0.9231242627827069</v>
      </c>
      <c r="I2772" s="46">
        <v>0.0014578917469879895</v>
      </c>
      <c r="J2772" s="30">
        <v>24.0</v>
      </c>
      <c r="K2772" s="4">
        <v>1.2308323503769423</v>
      </c>
      <c r="L2772" s="47">
        <v>0.0021122352146000405</v>
      </c>
      <c r="M2772" s="30">
        <v>22.0</v>
      </c>
      <c r="N2772" s="4">
        <v>1.1282629878455306</v>
      </c>
      <c r="O2772" s="48">
        <v>0.0017914022711319178</v>
      </c>
    </row>
    <row r="2773" ht="14.25" customHeight="1">
      <c r="A2773" s="30" t="s">
        <v>89</v>
      </c>
      <c r="B2773" s="30" t="s">
        <v>59</v>
      </c>
      <c r="C2773" s="30" t="s">
        <v>54</v>
      </c>
      <c r="D2773" s="30">
        <v>12.0</v>
      </c>
      <c r="E2773" s="4">
        <v>0.28550355689847967</v>
      </c>
      <c r="F2773" s="31">
        <v>4.724181198443849E-4</v>
      </c>
      <c r="G2773" s="30">
        <v>60.0</v>
      </c>
      <c r="H2773" s="4">
        <v>1.4275177844923985</v>
      </c>
      <c r="I2773" s="46">
        <v>0.0022544813093921794</v>
      </c>
      <c r="J2773" s="30">
        <v>76.0</v>
      </c>
      <c r="K2773" s="4">
        <v>1.8081891936903713</v>
      </c>
      <c r="L2773" s="47">
        <v>0.003103039084406897</v>
      </c>
      <c r="M2773" s="30">
        <v>47.0</v>
      </c>
      <c r="N2773" s="4">
        <v>1.1182222645190454</v>
      </c>
      <c r="O2773" s="48">
        <v>0.0017754600885338519</v>
      </c>
    </row>
    <row r="2774" ht="14.25" customHeight="1">
      <c r="A2774" s="30" t="s">
        <v>125</v>
      </c>
      <c r="B2774" s="30" t="s">
        <v>126</v>
      </c>
      <c r="C2774" s="30" t="s">
        <v>54</v>
      </c>
      <c r="D2774" s="30">
        <v>6.0</v>
      </c>
      <c r="E2774" s="4">
        <v>0.26574541589157585</v>
      </c>
      <c r="F2774" s="31">
        <v>4.39724643351478E-4</v>
      </c>
      <c r="G2774" s="30">
        <v>16.0</v>
      </c>
      <c r="H2774" s="4">
        <v>0.7086544423775356</v>
      </c>
      <c r="I2774" s="46">
        <v>0.001119179188178022</v>
      </c>
      <c r="J2774" s="30">
        <v>18.0</v>
      </c>
      <c r="K2774" s="4">
        <v>0.7972362476747277</v>
      </c>
      <c r="L2774" s="47">
        <v>0.0013681395977108092</v>
      </c>
      <c r="M2774" s="30">
        <v>23.0</v>
      </c>
      <c r="N2774" s="4">
        <v>1.0186907609177076</v>
      </c>
      <c r="O2774" s="48">
        <v>0.001617428704431565</v>
      </c>
    </row>
    <row r="2775" ht="14.25" customHeight="1">
      <c r="A2775" s="30" t="s">
        <v>120</v>
      </c>
      <c r="B2775" s="30" t="s">
        <v>121</v>
      </c>
      <c r="C2775" s="30" t="s">
        <v>54</v>
      </c>
      <c r="D2775" s="30">
        <v>5.0</v>
      </c>
      <c r="E2775" s="4">
        <v>0.13459674814256486</v>
      </c>
      <c r="F2775" s="31">
        <v>2.2271506311667005E-4</v>
      </c>
      <c r="G2775" s="30">
        <v>35.0</v>
      </c>
      <c r="H2775" s="4">
        <v>0.9421772369979541</v>
      </c>
      <c r="I2775" s="46">
        <v>0.001487982142164313</v>
      </c>
      <c r="J2775" s="30">
        <v>44.0</v>
      </c>
      <c r="K2775" s="4">
        <v>1.184451383654571</v>
      </c>
      <c r="L2775" s="47">
        <v>0.002032640693731148</v>
      </c>
      <c r="M2775" s="30">
        <v>37.0</v>
      </c>
      <c r="N2775" s="4">
        <v>0.9960159362549801</v>
      </c>
      <c r="O2775" s="48">
        <v>0.0015814266970663375</v>
      </c>
    </row>
    <row r="2776" ht="14.25" customHeight="1">
      <c r="A2776" s="30" t="s">
        <v>116</v>
      </c>
      <c r="B2776" s="30" t="s">
        <v>117</v>
      </c>
      <c r="C2776" s="30" t="s">
        <v>54</v>
      </c>
      <c r="D2776" s="30">
        <v>4.0</v>
      </c>
      <c r="E2776" s="4">
        <v>0.22628274028398485</v>
      </c>
      <c r="F2776" s="31">
        <v>3.744263920193725E-4</v>
      </c>
      <c r="G2776" s="30">
        <v>17.0</v>
      </c>
      <c r="H2776" s="4">
        <v>0.9617016462069355</v>
      </c>
      <c r="I2776" s="46">
        <v>0.0015188170754427276</v>
      </c>
      <c r="J2776" s="30">
        <v>24.0</v>
      </c>
      <c r="K2776" s="4">
        <v>1.357696441703909</v>
      </c>
      <c r="L2776" s="47">
        <v>0.0023299470752665154</v>
      </c>
      <c r="M2776" s="30">
        <v>17.0</v>
      </c>
      <c r="N2776" s="4">
        <v>0.9617016462069355</v>
      </c>
      <c r="O2776" s="48">
        <v>0.0015269441005559907</v>
      </c>
    </row>
    <row r="2777" ht="14.25" customHeight="1">
      <c r="A2777" s="30" t="s">
        <v>106</v>
      </c>
      <c r="B2777" s="30" t="s">
        <v>107</v>
      </c>
      <c r="C2777" s="30" t="s">
        <v>54</v>
      </c>
      <c r="D2777" s="30">
        <v>9.0</v>
      </c>
      <c r="E2777" s="4">
        <v>0.0910111336953554</v>
      </c>
      <c r="F2777" s="31">
        <v>1.5059465154248206E-4</v>
      </c>
      <c r="G2777" s="30">
        <v>150.0</v>
      </c>
      <c r="H2777" s="4">
        <v>1.5168522282559231</v>
      </c>
      <c r="I2777" s="46">
        <v>0.002395567351147819</v>
      </c>
      <c r="J2777" s="30">
        <v>106.0</v>
      </c>
      <c r="K2777" s="4">
        <v>1.0719089079675193</v>
      </c>
      <c r="L2777" s="47">
        <v>0.0018395062020908702</v>
      </c>
      <c r="M2777" s="30">
        <v>94.0</v>
      </c>
      <c r="N2777" s="4">
        <v>0.9505607297070453</v>
      </c>
      <c r="O2777" s="48">
        <v>0.0015092550836021466</v>
      </c>
    </row>
    <row r="2778" ht="14.25" customHeight="1">
      <c r="A2778" s="30" t="s">
        <v>110</v>
      </c>
      <c r="B2778" s="30" t="s">
        <v>99</v>
      </c>
      <c r="C2778" s="30" t="s">
        <v>54</v>
      </c>
      <c r="D2778" s="30">
        <v>15.0</v>
      </c>
      <c r="E2778" s="4">
        <v>0.1130982899538559</v>
      </c>
      <c r="F2778" s="31">
        <v>1.871419119188571E-4</v>
      </c>
      <c r="G2778" s="30">
        <v>164.0</v>
      </c>
      <c r="H2778" s="4">
        <v>1.236541303495491</v>
      </c>
      <c r="I2778" s="46">
        <v>0.0019528718221982135</v>
      </c>
      <c r="J2778" s="30">
        <v>135.0</v>
      </c>
      <c r="K2778" s="4">
        <v>1.0178846095847032</v>
      </c>
      <c r="L2778" s="47">
        <v>0.0017467949360494004</v>
      </c>
      <c r="M2778" s="30">
        <v>125.0</v>
      </c>
      <c r="N2778" s="4">
        <v>0.9424857496154658</v>
      </c>
      <c r="O2778" s="48">
        <v>0.0014964340145506632</v>
      </c>
    </row>
    <row r="2779" ht="14.25" customHeight="1">
      <c r="A2779" s="30" t="s">
        <v>118</v>
      </c>
      <c r="B2779" s="30" t="s">
        <v>119</v>
      </c>
      <c r="C2779" s="30" t="s">
        <v>54</v>
      </c>
      <c r="D2779" s="30">
        <v>8.0</v>
      </c>
      <c r="E2779" s="4">
        <v>0.10867350404129593</v>
      </c>
      <c r="F2779" s="31">
        <v>1.7982029020516057E-4</v>
      </c>
      <c r="G2779" s="30">
        <v>71.0</v>
      </c>
      <c r="H2779" s="4">
        <v>0.9644773483665013</v>
      </c>
      <c r="I2779" s="46">
        <v>0.0015232007466706174</v>
      </c>
      <c r="J2779" s="30">
        <v>68.0</v>
      </c>
      <c r="K2779" s="4">
        <v>0.9237247843510155</v>
      </c>
      <c r="L2779" s="47">
        <v>0.0015852069678762603</v>
      </c>
      <c r="M2779" s="30">
        <v>64.0</v>
      </c>
      <c r="N2779" s="4">
        <v>0.8693880323303674</v>
      </c>
      <c r="O2779" s="48">
        <v>0.0013803729382149642</v>
      </c>
    </row>
    <row r="2780" ht="14.25" customHeight="1">
      <c r="A2780" s="30" t="s">
        <v>108</v>
      </c>
      <c r="B2780" s="30" t="s">
        <v>109</v>
      </c>
      <c r="C2780" s="30" t="s">
        <v>54</v>
      </c>
      <c r="D2780" s="30">
        <v>11.0</v>
      </c>
      <c r="E2780" s="4">
        <v>0.20172012249912893</v>
      </c>
      <c r="F2780" s="31">
        <v>3.3378302547629294E-4</v>
      </c>
      <c r="G2780" s="30">
        <v>53.0</v>
      </c>
      <c r="H2780" s="4">
        <v>0.9719242265867122</v>
      </c>
      <c r="I2780" s="46">
        <v>0.0015349616143411767</v>
      </c>
      <c r="J2780" s="30">
        <v>71.0</v>
      </c>
      <c r="K2780" s="4">
        <v>1.302011699767105</v>
      </c>
      <c r="L2780" s="47">
        <v>0.002234386316891248</v>
      </c>
      <c r="M2780" s="30">
        <v>47.0</v>
      </c>
      <c r="N2780" s="4">
        <v>0.8618950688599145</v>
      </c>
      <c r="O2780" s="48">
        <v>0.0013684759674527577</v>
      </c>
    </row>
    <row r="2781" ht="14.25" customHeight="1">
      <c r="A2781" s="30" t="s">
        <v>103</v>
      </c>
      <c r="B2781" s="30" t="s">
        <v>99</v>
      </c>
      <c r="C2781" s="30" t="s">
        <v>54</v>
      </c>
      <c r="D2781" s="30">
        <v>5.0</v>
      </c>
      <c r="E2781" s="4">
        <v>0.21089037918090178</v>
      </c>
      <c r="F2781" s="31">
        <v>3.4895690095145557E-4</v>
      </c>
      <c r="G2781" s="30">
        <v>38.0</v>
      </c>
      <c r="H2781" s="4">
        <v>1.6027668817748535</v>
      </c>
      <c r="I2781" s="46">
        <v>0.002531252512247376</v>
      </c>
      <c r="J2781" s="30">
        <v>33.0</v>
      </c>
      <c r="K2781" s="4">
        <v>1.3918765025939517</v>
      </c>
      <c r="L2781" s="47">
        <v>0.0023886035837885834</v>
      </c>
      <c r="M2781" s="30">
        <v>20.0</v>
      </c>
      <c r="N2781" s="4">
        <v>0.8435615167236071</v>
      </c>
      <c r="O2781" s="48">
        <v>0.001339366825977142</v>
      </c>
    </row>
    <row r="2782" ht="14.25" customHeight="1">
      <c r="A2782" s="30" t="s">
        <v>93</v>
      </c>
      <c r="B2782" s="30" t="s">
        <v>94</v>
      </c>
      <c r="C2782" s="30" t="s">
        <v>54</v>
      </c>
      <c r="D2782" s="30">
        <v>41.0</v>
      </c>
      <c r="E2782" s="4">
        <v>1.123010764469035</v>
      </c>
      <c r="F2782" s="31">
        <v>0.0018582277561750825</v>
      </c>
      <c r="G2782" s="30">
        <v>32.0</v>
      </c>
      <c r="H2782" s="4">
        <v>0.8764962064148566</v>
      </c>
      <c r="I2782" s="46">
        <v>0.001384251976810287</v>
      </c>
      <c r="J2782" s="30">
        <v>30.0</v>
      </c>
      <c r="K2782" s="4">
        <v>0.8217151935139281</v>
      </c>
      <c r="L2782" s="47">
        <v>0.0014101479926006669</v>
      </c>
      <c r="M2782" s="30">
        <v>30.0</v>
      </c>
      <c r="N2782" s="4">
        <v>0.8217151935139281</v>
      </c>
      <c r="O2782" s="48">
        <v>0.0013046802737855896</v>
      </c>
    </row>
    <row r="2783" ht="14.25" customHeight="1">
      <c r="A2783" s="30" t="s">
        <v>111</v>
      </c>
      <c r="B2783" s="30" t="s">
        <v>112</v>
      </c>
      <c r="C2783" s="30" t="s">
        <v>54</v>
      </c>
      <c r="D2783" s="30">
        <v>7.0</v>
      </c>
      <c r="E2783" s="4">
        <v>0.2366623842044763</v>
      </c>
      <c r="F2783" s="31">
        <v>3.916014210061966E-4</v>
      </c>
      <c r="G2783" s="30">
        <v>29.0</v>
      </c>
      <c r="H2783" s="4">
        <v>0.9804584488471162</v>
      </c>
      <c r="I2783" s="46">
        <v>0.0015484397263376035</v>
      </c>
      <c r="J2783" s="30">
        <v>35.0</v>
      </c>
      <c r="K2783" s="4">
        <v>1.1833119210223815</v>
      </c>
      <c r="L2783" s="47">
        <v>0.0020306852583733643</v>
      </c>
      <c r="M2783" s="30">
        <v>24.0</v>
      </c>
      <c r="N2783" s="4">
        <v>0.8114138887010616</v>
      </c>
      <c r="O2783" s="48">
        <v>0.0012883243523061218</v>
      </c>
    </row>
    <row r="2784" ht="14.25" customHeight="1">
      <c r="A2784" s="30" t="s">
        <v>123</v>
      </c>
      <c r="B2784" s="30" t="s">
        <v>124</v>
      </c>
      <c r="C2784" s="30" t="s">
        <v>54</v>
      </c>
      <c r="D2784" s="30">
        <v>5.0</v>
      </c>
      <c r="E2784" s="4">
        <v>0.2972474882587242</v>
      </c>
      <c r="F2784" s="31">
        <v>4.918506132012401E-4</v>
      </c>
      <c r="G2784" s="30">
        <v>19.0</v>
      </c>
      <c r="H2784" s="4">
        <v>1.129540455383152</v>
      </c>
      <c r="I2784" s="46">
        <v>0.0017838851974577325</v>
      </c>
      <c r="J2784" s="30">
        <v>19.0</v>
      </c>
      <c r="K2784" s="4">
        <v>1.129540455383152</v>
      </c>
      <c r="L2784" s="47">
        <v>0.0019384078793874666</v>
      </c>
      <c r="M2784" s="30">
        <v>13.0</v>
      </c>
      <c r="N2784" s="4">
        <v>0.772843469472683</v>
      </c>
      <c r="O2784" s="48">
        <v>0.0012270840764585839</v>
      </c>
    </row>
    <row r="2785" ht="14.25" customHeight="1">
      <c r="A2785" s="30" t="s">
        <v>134</v>
      </c>
      <c r="B2785" s="30" t="s">
        <v>135</v>
      </c>
      <c r="C2785" s="30" t="s">
        <v>54</v>
      </c>
      <c r="D2785" s="30">
        <v>11.0</v>
      </c>
      <c r="E2785" s="4">
        <v>0.11612440090365897</v>
      </c>
      <c r="F2785" s="31">
        <v>1.9214916878415356E-4</v>
      </c>
      <c r="G2785" s="30">
        <v>76.0</v>
      </c>
      <c r="H2785" s="4">
        <v>0.8023140426070984</v>
      </c>
      <c r="I2785" s="46">
        <v>0.001267095957031291</v>
      </c>
      <c r="J2785" s="30">
        <v>72.0</v>
      </c>
      <c r="K2785" s="4">
        <v>0.7600869877330405</v>
      </c>
      <c r="L2785" s="47">
        <v>0.0013043876374855751</v>
      </c>
      <c r="M2785" s="30">
        <v>70.0</v>
      </c>
      <c r="N2785" s="4">
        <v>0.7389734602960116</v>
      </c>
      <c r="O2785" s="48">
        <v>0.0011733068879697464</v>
      </c>
    </row>
    <row r="2786" ht="14.25" customHeight="1">
      <c r="A2786" s="30" t="s">
        <v>159</v>
      </c>
      <c r="B2786" s="30" t="s">
        <v>75</v>
      </c>
      <c r="C2786" s="30" t="s">
        <v>54</v>
      </c>
      <c r="D2786" s="30">
        <v>1.0</v>
      </c>
      <c r="E2786" s="4">
        <v>0.07380073800738007</v>
      </c>
      <c r="F2786" s="31">
        <v>1.2211688803923334E-4</v>
      </c>
      <c r="G2786" s="30">
        <v>8.0</v>
      </c>
      <c r="H2786" s="4">
        <v>0.5904059040590406</v>
      </c>
      <c r="I2786" s="46">
        <v>9.32429066814885E-4</v>
      </c>
      <c r="J2786" s="30">
        <v>8.0</v>
      </c>
      <c r="K2786" s="4">
        <v>0.5904059040590406</v>
      </c>
      <c r="L2786" s="47">
        <v>0.0010131974034313948</v>
      </c>
      <c r="M2786" s="30">
        <v>10.0</v>
      </c>
      <c r="N2786" s="4">
        <v>0.7380073800738007</v>
      </c>
      <c r="O2786" s="48">
        <v>0.0011717729917746147</v>
      </c>
    </row>
    <row r="2787" ht="14.25" customHeight="1">
      <c r="A2787" s="30" t="s">
        <v>115</v>
      </c>
      <c r="B2787" s="30" t="s">
        <v>64</v>
      </c>
      <c r="C2787" s="30" t="s">
        <v>54</v>
      </c>
      <c r="D2787" s="30">
        <v>30.0</v>
      </c>
      <c r="E2787" s="4">
        <v>0.6872852233676976</v>
      </c>
      <c r="F2787" s="31">
        <v>0.0011372397477193209</v>
      </c>
      <c r="G2787" s="30">
        <v>25.0</v>
      </c>
      <c r="H2787" s="4">
        <v>0.5727376861397481</v>
      </c>
      <c r="I2787" s="46">
        <v>9.045256196550468E-4</v>
      </c>
      <c r="J2787" s="30">
        <v>28.0</v>
      </c>
      <c r="K2787" s="4">
        <v>0.6414662084765178</v>
      </c>
      <c r="L2787" s="47">
        <v>0.0011008221502344536</v>
      </c>
      <c r="M2787" s="30">
        <v>32.0</v>
      </c>
      <c r="N2787" s="4">
        <v>0.7331042382588774</v>
      </c>
      <c r="O2787" s="48">
        <v>0.00116398801657153</v>
      </c>
    </row>
    <row r="2788" ht="14.25" customHeight="1">
      <c r="A2788" s="30" t="s">
        <v>138</v>
      </c>
      <c r="B2788" s="30" t="s">
        <v>139</v>
      </c>
      <c r="C2788" s="30" t="s">
        <v>54</v>
      </c>
      <c r="D2788" s="30">
        <v>9.0</v>
      </c>
      <c r="E2788" s="4">
        <v>0.2997402251382136</v>
      </c>
      <c r="F2788" s="31">
        <v>4.959753046154835E-4</v>
      </c>
      <c r="G2788" s="30">
        <v>14.0</v>
      </c>
      <c r="H2788" s="4">
        <v>0.4662625724372211</v>
      </c>
      <c r="I2788" s="46">
        <v>7.363692881785106E-4</v>
      </c>
      <c r="J2788" s="30">
        <v>14.0</v>
      </c>
      <c r="K2788" s="4">
        <v>0.4662625724372211</v>
      </c>
      <c r="L2788" s="47">
        <v>8.00154646934888E-4</v>
      </c>
      <c r="M2788" s="30">
        <v>22.0</v>
      </c>
      <c r="N2788" s="4">
        <v>0.7326983281156332</v>
      </c>
      <c r="O2788" s="48">
        <v>0.0011633435317658452</v>
      </c>
    </row>
    <row r="2789" ht="14.25" customHeight="1">
      <c r="A2789" s="30" t="s">
        <v>131</v>
      </c>
      <c r="B2789" s="30" t="s">
        <v>59</v>
      </c>
      <c r="C2789" s="30" t="s">
        <v>54</v>
      </c>
      <c r="D2789" s="30">
        <v>3.0</v>
      </c>
      <c r="E2789" s="4">
        <v>0.19884668920262477</v>
      </c>
      <c r="F2789" s="31">
        <v>3.2902840185556015E-4</v>
      </c>
      <c r="G2789" s="30">
        <v>13.0</v>
      </c>
      <c r="H2789" s="4">
        <v>0.8616689865447074</v>
      </c>
      <c r="I2789" s="46">
        <v>0.0013608353227898356</v>
      </c>
      <c r="J2789" s="30">
        <v>21.0</v>
      </c>
      <c r="K2789" s="4">
        <v>1.3919268244183733</v>
      </c>
      <c r="L2789" s="47">
        <v>0.002388689941227575</v>
      </c>
      <c r="M2789" s="30">
        <v>11.0</v>
      </c>
      <c r="N2789" s="4">
        <v>0.7291045270762909</v>
      </c>
      <c r="O2789" s="48">
        <v>0.0011576374655266543</v>
      </c>
    </row>
    <row r="2790" ht="14.25" customHeight="1">
      <c r="A2790" s="30" t="s">
        <v>141</v>
      </c>
      <c r="B2790" s="30" t="s">
        <v>142</v>
      </c>
      <c r="C2790" s="30" t="s">
        <v>54</v>
      </c>
      <c r="D2790" s="30">
        <v>6.0</v>
      </c>
      <c r="E2790" s="4">
        <v>0.21937040693210486</v>
      </c>
      <c r="F2790" s="31">
        <v>3.629886657741827E-4</v>
      </c>
      <c r="G2790" s="30">
        <v>13.0</v>
      </c>
      <c r="H2790" s="4">
        <v>0.4753025483528938</v>
      </c>
      <c r="I2790" s="46">
        <v>7.50646137798627E-4</v>
      </c>
      <c r="J2790" s="30">
        <v>16.0</v>
      </c>
      <c r="K2790" s="4">
        <v>0.5849877518189464</v>
      </c>
      <c r="L2790" s="47">
        <v>0.0010038992955647252</v>
      </c>
      <c r="M2790" s="30">
        <v>19.0</v>
      </c>
      <c r="N2790" s="4">
        <v>0.6946729552849987</v>
      </c>
      <c r="O2790" s="48">
        <v>0.001102968654646538</v>
      </c>
    </row>
    <row r="2791" ht="14.25" customHeight="1">
      <c r="A2791" s="30" t="s">
        <v>132</v>
      </c>
      <c r="B2791" s="30" t="s">
        <v>64</v>
      </c>
      <c r="C2791" s="30" t="s">
        <v>54</v>
      </c>
      <c r="D2791" s="30">
        <v>7.0</v>
      </c>
      <c r="E2791" s="4">
        <v>0.1042287075640262</v>
      </c>
      <c r="F2791" s="31">
        <v>1.7246555733355098E-4</v>
      </c>
      <c r="G2791" s="30">
        <v>38.0</v>
      </c>
      <c r="H2791" s="4">
        <v>0.5658129839189994</v>
      </c>
      <c r="I2791" s="46">
        <v>8.935894254448039E-4</v>
      </c>
      <c r="J2791" s="30">
        <v>76.0</v>
      </c>
      <c r="K2791" s="4">
        <v>1.1316259678379987</v>
      </c>
      <c r="L2791" s="47">
        <v>0.0019419868337806176</v>
      </c>
      <c r="M2791" s="30">
        <v>44.0</v>
      </c>
      <c r="N2791" s="4">
        <v>0.6551518761167361</v>
      </c>
      <c r="O2791" s="48">
        <v>0.0010402189661942007</v>
      </c>
    </row>
    <row r="2792" ht="14.25" customHeight="1">
      <c r="A2792" s="30" t="s">
        <v>113</v>
      </c>
      <c r="B2792" s="30" t="s">
        <v>114</v>
      </c>
      <c r="C2792" s="30" t="s">
        <v>54</v>
      </c>
      <c r="D2792" s="30">
        <v>6.0</v>
      </c>
      <c r="E2792" s="4">
        <v>0.3877221324717286</v>
      </c>
      <c r="F2792" s="31">
        <v>6.41557544270738E-4</v>
      </c>
      <c r="G2792" s="30">
        <v>17.0</v>
      </c>
      <c r="H2792" s="4">
        <v>1.098546042003231</v>
      </c>
      <c r="I2792" s="46">
        <v>0.0017349356667270496</v>
      </c>
      <c r="J2792" s="30">
        <v>19.0</v>
      </c>
      <c r="K2792" s="4">
        <v>1.2277867528271404</v>
      </c>
      <c r="L2792" s="47">
        <v>0.0021070086551971934</v>
      </c>
      <c r="M2792" s="30">
        <v>10.0</v>
      </c>
      <c r="N2792" s="4">
        <v>0.6462035541195477</v>
      </c>
      <c r="O2792" s="48">
        <v>0.0010260112464326998</v>
      </c>
    </row>
    <row r="2793" ht="14.25" customHeight="1">
      <c r="A2793" s="30" t="s">
        <v>122</v>
      </c>
      <c r="B2793" s="30" t="s">
        <v>64</v>
      </c>
      <c r="C2793" s="30" t="s">
        <v>54</v>
      </c>
      <c r="D2793" s="30">
        <v>3.0</v>
      </c>
      <c r="E2793" s="4">
        <v>0.17271157167530224</v>
      </c>
      <c r="F2793" s="31">
        <v>2.8578304541133193E-4</v>
      </c>
      <c r="G2793" s="30">
        <v>18.0</v>
      </c>
      <c r="H2793" s="4">
        <v>1.0362694300518134</v>
      </c>
      <c r="I2793" s="46">
        <v>0.0016365821056142087</v>
      </c>
      <c r="J2793" s="30">
        <v>20.0</v>
      </c>
      <c r="K2793" s="4">
        <v>1.1514104778353484</v>
      </c>
      <c r="L2793" s="47">
        <v>0.0019759390927598444</v>
      </c>
      <c r="M2793" s="30">
        <v>11.0</v>
      </c>
      <c r="N2793" s="4">
        <v>0.6332757628094415</v>
      </c>
      <c r="O2793" s="48">
        <v>0.001005485114703548</v>
      </c>
    </row>
    <row r="2794" ht="14.25" customHeight="1">
      <c r="A2794" s="30" t="s">
        <v>143</v>
      </c>
      <c r="B2794" s="30" t="s">
        <v>144</v>
      </c>
      <c r="C2794" s="30" t="s">
        <v>54</v>
      </c>
      <c r="D2794" s="30">
        <v>2.0</v>
      </c>
      <c r="E2794" s="4">
        <v>0.027253154552639467</v>
      </c>
      <c r="F2794" s="31">
        <v>4.509535423463908E-5</v>
      </c>
      <c r="G2794" s="30">
        <v>50.0</v>
      </c>
      <c r="H2794" s="4">
        <v>0.6813288638159867</v>
      </c>
      <c r="I2794" s="46">
        <v>0.0010760238546301142</v>
      </c>
      <c r="J2794" s="30">
        <v>64.0</v>
      </c>
      <c r="K2794" s="4">
        <v>0.872100945684463</v>
      </c>
      <c r="L2794" s="47">
        <v>0.001496615138200245</v>
      </c>
      <c r="M2794" s="30">
        <v>46.0</v>
      </c>
      <c r="N2794" s="4">
        <v>0.6268225547107078</v>
      </c>
      <c r="O2794" s="48">
        <v>9.952390180322096E-4</v>
      </c>
    </row>
    <row r="2795" ht="14.25" customHeight="1">
      <c r="A2795" s="30" t="s">
        <v>129</v>
      </c>
      <c r="B2795" s="30" t="s">
        <v>130</v>
      </c>
      <c r="C2795" s="30" t="s">
        <v>54</v>
      </c>
      <c r="D2795" s="30">
        <v>7.0</v>
      </c>
      <c r="E2795" s="4">
        <v>0.2088617037147546</v>
      </c>
      <c r="F2795" s="31">
        <v>3.456000844553568E-4</v>
      </c>
      <c r="G2795" s="30">
        <v>27.0</v>
      </c>
      <c r="H2795" s="4">
        <v>0.8056094286140534</v>
      </c>
      <c r="I2795" s="46">
        <v>0.0012723003658594125</v>
      </c>
      <c r="J2795" s="30">
        <v>33.0</v>
      </c>
      <c r="K2795" s="4">
        <v>0.9846337460838431</v>
      </c>
      <c r="L2795" s="47">
        <v>0.0016897330260493369</v>
      </c>
      <c r="M2795" s="30">
        <v>21.0</v>
      </c>
      <c r="N2795" s="4">
        <v>0.6265851111442637</v>
      </c>
      <c r="O2795" s="48">
        <v>9.948620164388082E-4</v>
      </c>
    </row>
    <row r="2796" ht="14.25" customHeight="1">
      <c r="A2796" s="30" t="s">
        <v>150</v>
      </c>
      <c r="B2796" s="30" t="s">
        <v>64</v>
      </c>
      <c r="C2796" s="30" t="s">
        <v>54</v>
      </c>
      <c r="D2796" s="30">
        <v>2.0</v>
      </c>
      <c r="E2796" s="4">
        <v>0.1543805480509456</v>
      </c>
      <c r="F2796" s="31">
        <v>2.5545099697902153E-4</v>
      </c>
      <c r="G2796" s="30">
        <v>7.0</v>
      </c>
      <c r="H2796" s="4">
        <v>0.5403319181783095</v>
      </c>
      <c r="I2796" s="46">
        <v>8.533471341894233E-4</v>
      </c>
      <c r="J2796" s="30">
        <v>14.0</v>
      </c>
      <c r="K2796" s="4">
        <v>1.080663836356619</v>
      </c>
      <c r="L2796" s="47">
        <v>0.0018545305618577342</v>
      </c>
      <c r="M2796" s="30">
        <v>8.0</v>
      </c>
      <c r="N2796" s="4">
        <v>0.6175221922037823</v>
      </c>
      <c r="O2796" s="48">
        <v>9.804723451051196E-4</v>
      </c>
    </row>
    <row r="2797" ht="14.25" customHeight="1">
      <c r="A2797" s="30" t="s">
        <v>147</v>
      </c>
      <c r="B2797" s="30" t="s">
        <v>64</v>
      </c>
      <c r="C2797" s="30" t="s">
        <v>54</v>
      </c>
      <c r="D2797" s="30">
        <v>13.0</v>
      </c>
      <c r="E2797" s="4">
        <v>0.3387710428936259</v>
      </c>
      <c r="F2797" s="31">
        <v>5.605589677414644E-4</v>
      </c>
      <c r="G2797" s="30">
        <v>18.0</v>
      </c>
      <c r="H2797" s="4">
        <v>0.4690675978527128</v>
      </c>
      <c r="I2797" s="46">
        <v>7.4079926967527E-4</v>
      </c>
      <c r="J2797" s="30">
        <v>12.0</v>
      </c>
      <c r="K2797" s="4">
        <v>0.3127117319018085</v>
      </c>
      <c r="L2797" s="47">
        <v>5.366455731678506E-4</v>
      </c>
      <c r="M2797" s="30">
        <v>23.0</v>
      </c>
      <c r="N2797" s="4">
        <v>0.5993641528117997</v>
      </c>
      <c r="O2797" s="48">
        <v>9.516418744112124E-4</v>
      </c>
    </row>
    <row r="2798" ht="14.25" customHeight="1">
      <c r="A2798" s="30" t="s">
        <v>136</v>
      </c>
      <c r="B2798" s="30" t="s">
        <v>137</v>
      </c>
      <c r="C2798" s="30" t="s">
        <v>54</v>
      </c>
      <c r="D2798" s="30">
        <v>14.0</v>
      </c>
      <c r="E2798" s="4">
        <v>0.31884123983693546</v>
      </c>
      <c r="F2798" s="31">
        <v>5.275814448300477E-4</v>
      </c>
      <c r="G2798" s="30">
        <v>33.0</v>
      </c>
      <c r="H2798" s="4">
        <v>0.7515543510442051</v>
      </c>
      <c r="I2798" s="46">
        <v>0.0011869310882344048</v>
      </c>
      <c r="J2798" s="30">
        <v>43.0</v>
      </c>
      <c r="K2798" s="4">
        <v>0.9792980937848733</v>
      </c>
      <c r="L2798" s="47">
        <v>0.0016805764965875508</v>
      </c>
      <c r="M2798" s="30">
        <v>25.0</v>
      </c>
      <c r="N2798" s="4">
        <v>0.5693593568516705</v>
      </c>
      <c r="O2798" s="48">
        <v>9.040016874983505E-4</v>
      </c>
    </row>
    <row r="2799" ht="14.25" customHeight="1">
      <c r="A2799" s="30" t="s">
        <v>151</v>
      </c>
      <c r="B2799" s="30" t="s">
        <v>152</v>
      </c>
      <c r="C2799" s="30" t="s">
        <v>54</v>
      </c>
      <c r="D2799" s="30">
        <v>61.0</v>
      </c>
      <c r="E2799" s="4">
        <v>0.5195424619499025</v>
      </c>
      <c r="F2799" s="31">
        <v>8.596785123099908E-4</v>
      </c>
      <c r="G2799" s="30">
        <v>56.0</v>
      </c>
      <c r="H2799" s="4">
        <v>0.4769570142490908</v>
      </c>
      <c r="I2799" s="46">
        <v>7.532590386538897E-4</v>
      </c>
      <c r="J2799" s="30">
        <v>37.0</v>
      </c>
      <c r="K2799" s="4">
        <v>0.31513231298600647</v>
      </c>
      <c r="L2799" s="47">
        <v>5.407995398752351E-4</v>
      </c>
      <c r="M2799" s="30">
        <v>64.0</v>
      </c>
      <c r="N2799" s="4">
        <v>0.5450937305703896</v>
      </c>
      <c r="O2799" s="48">
        <v>8.654738810392093E-4</v>
      </c>
    </row>
    <row r="2800" ht="14.25" customHeight="1">
      <c r="A2800" s="30" t="s">
        <v>157</v>
      </c>
      <c r="B2800" s="30" t="s">
        <v>114</v>
      </c>
      <c r="C2800" s="30" t="s">
        <v>54</v>
      </c>
      <c r="D2800" s="30">
        <v>2.0</v>
      </c>
      <c r="E2800" s="4">
        <v>0.06376940981411218</v>
      </c>
      <c r="F2800" s="31">
        <v>1.055182114550019E-4</v>
      </c>
      <c r="G2800" s="30">
        <v>19.0</v>
      </c>
      <c r="H2800" s="4">
        <v>0.6058093932340657</v>
      </c>
      <c r="I2800" s="46">
        <v>9.567558239465778E-4</v>
      </c>
      <c r="J2800" s="30">
        <v>23.0</v>
      </c>
      <c r="K2800" s="4">
        <v>0.7333482128622899</v>
      </c>
      <c r="L2800" s="47">
        <v>0.0012585011429845445</v>
      </c>
      <c r="M2800" s="30">
        <v>17.0</v>
      </c>
      <c r="N2800" s="4">
        <v>0.5420399834199534</v>
      </c>
      <c r="O2800" s="48">
        <v>8.606252866603402E-4</v>
      </c>
    </row>
    <row r="2801" ht="14.25" customHeight="1">
      <c r="A2801" s="30" t="s">
        <v>153</v>
      </c>
      <c r="B2801" s="30" t="s">
        <v>99</v>
      </c>
      <c r="C2801" s="30" t="s">
        <v>54</v>
      </c>
      <c r="D2801" s="30">
        <v>9.0</v>
      </c>
      <c r="E2801" s="4">
        <v>0.25558016697904246</v>
      </c>
      <c r="F2801" s="31">
        <v>4.229043703181834E-4</v>
      </c>
      <c r="G2801" s="30">
        <v>15.0</v>
      </c>
      <c r="H2801" s="4">
        <v>0.4259669449650707</v>
      </c>
      <c r="I2801" s="46">
        <v>6.727303339230326E-4</v>
      </c>
      <c r="J2801" s="30">
        <v>21.0</v>
      </c>
      <c r="K2801" s="4">
        <v>0.596353722951099</v>
      </c>
      <c r="L2801" s="47">
        <v>0.0010234044738825587</v>
      </c>
      <c r="M2801" s="30">
        <v>19.0</v>
      </c>
      <c r="N2801" s="4">
        <v>0.5395581302890896</v>
      </c>
      <c r="O2801" s="48">
        <v>8.566847183857971E-4</v>
      </c>
    </row>
    <row r="2802" ht="14.25" customHeight="1">
      <c r="A2802" s="30" t="s">
        <v>154</v>
      </c>
      <c r="B2802" s="30" t="s">
        <v>64</v>
      </c>
      <c r="C2802" s="30" t="s">
        <v>54</v>
      </c>
      <c r="D2802" s="30">
        <v>0.0</v>
      </c>
      <c r="E2802" s="4">
        <v>0.0</v>
      </c>
      <c r="F2802" s="31">
        <v>0.0</v>
      </c>
      <c r="G2802" s="30">
        <v>9.0</v>
      </c>
      <c r="H2802" s="4">
        <v>0.8040021440057173</v>
      </c>
      <c r="I2802" s="46">
        <v>0.0012697619784937826</v>
      </c>
      <c r="J2802" s="30">
        <v>10.0</v>
      </c>
      <c r="K2802" s="4">
        <v>0.8933357155619082</v>
      </c>
      <c r="L2802" s="47">
        <v>0.0015330561926585</v>
      </c>
      <c r="M2802" s="30">
        <v>6.0</v>
      </c>
      <c r="N2802" s="4">
        <v>0.5360014293371449</v>
      </c>
      <c r="O2802" s="48">
        <v>8.510375578995549E-4</v>
      </c>
    </row>
    <row r="2803" ht="14.25" customHeight="1">
      <c r="A2803" s="30" t="s">
        <v>145</v>
      </c>
      <c r="B2803" s="30" t="s">
        <v>99</v>
      </c>
      <c r="C2803" s="30" t="s">
        <v>54</v>
      </c>
      <c r="D2803" s="30">
        <v>3.0</v>
      </c>
      <c r="E2803" s="4">
        <v>0.1415227851684121</v>
      </c>
      <c r="F2803" s="31">
        <v>2.3417546460962523E-4</v>
      </c>
      <c r="G2803" s="30">
        <v>14.0</v>
      </c>
      <c r="H2803" s="4">
        <v>0.6604396641192565</v>
      </c>
      <c r="I2803" s="46">
        <v>0.0010430335053706935</v>
      </c>
      <c r="J2803" s="30">
        <v>18.0</v>
      </c>
      <c r="K2803" s="4">
        <v>0.8491367110104727</v>
      </c>
      <c r="L2803" s="47">
        <v>0.0014572061438397324</v>
      </c>
      <c r="M2803" s="30">
        <v>11.0</v>
      </c>
      <c r="N2803" s="4">
        <v>0.5189168789508444</v>
      </c>
      <c r="O2803" s="48">
        <v>8.239115219549312E-4</v>
      </c>
    </row>
    <row r="2804" ht="14.25" customHeight="1">
      <c r="A2804" s="30" t="s">
        <v>165</v>
      </c>
      <c r="B2804" s="30" t="s">
        <v>64</v>
      </c>
      <c r="C2804" s="30" t="s">
        <v>54</v>
      </c>
      <c r="D2804" s="30">
        <v>2.0</v>
      </c>
      <c r="E2804" s="4">
        <v>0.12351778656126482</v>
      </c>
      <c r="F2804" s="31">
        <v>2.0438288450242242E-4</v>
      </c>
      <c r="G2804" s="30">
        <v>8.0</v>
      </c>
      <c r="H2804" s="4">
        <v>0.49407114624505927</v>
      </c>
      <c r="I2804" s="46">
        <v>7.802874169553911E-4</v>
      </c>
      <c r="J2804" s="30">
        <v>11.0</v>
      </c>
      <c r="K2804" s="4">
        <v>0.6793478260869565</v>
      </c>
      <c r="L2804" s="47">
        <v>0.0011658309117268512</v>
      </c>
      <c r="M2804" s="30">
        <v>8.0</v>
      </c>
      <c r="N2804" s="4">
        <v>0.49407114624505927</v>
      </c>
      <c r="O2804" s="48">
        <v>7.844626501257919E-4</v>
      </c>
    </row>
    <row r="2805" ht="14.25" customHeight="1">
      <c r="A2805" s="30" t="s">
        <v>161</v>
      </c>
      <c r="B2805" s="30" t="s">
        <v>162</v>
      </c>
      <c r="C2805" s="30" t="s">
        <v>54</v>
      </c>
      <c r="D2805" s="30">
        <v>3.0</v>
      </c>
      <c r="E2805" s="4">
        <v>0.0562957402889848</v>
      </c>
      <c r="F2805" s="31">
        <v>9.315165131909993E-5</v>
      </c>
      <c r="G2805" s="30">
        <v>28.0</v>
      </c>
      <c r="H2805" s="4">
        <v>0.5254269093638582</v>
      </c>
      <c r="I2805" s="46">
        <v>8.298076279545116E-4</v>
      </c>
      <c r="J2805" s="30">
        <v>35.0</v>
      </c>
      <c r="K2805" s="4">
        <v>0.6567836367048226</v>
      </c>
      <c r="L2805" s="47">
        <v>0.0011271084363326585</v>
      </c>
      <c r="M2805" s="30">
        <v>26.0</v>
      </c>
      <c r="N2805" s="4">
        <v>0.48789641583786825</v>
      </c>
      <c r="O2805" s="48">
        <v>7.746587070786203E-4</v>
      </c>
    </row>
    <row r="2806" ht="14.25" customHeight="1">
      <c r="A2806" s="30" t="s">
        <v>174</v>
      </c>
      <c r="B2806" s="30" t="s">
        <v>75</v>
      </c>
      <c r="C2806" s="30" t="s">
        <v>54</v>
      </c>
      <c r="D2806" s="30">
        <v>0.0</v>
      </c>
      <c r="E2806" s="4">
        <v>0.0</v>
      </c>
      <c r="F2806" s="31">
        <v>0.0</v>
      </c>
      <c r="G2806" s="30">
        <v>6.0</v>
      </c>
      <c r="H2806" s="4">
        <v>0.6996268656716418</v>
      </c>
      <c r="I2806" s="46">
        <v>0.001104921920651384</v>
      </c>
      <c r="J2806" s="30">
        <v>3.0</v>
      </c>
      <c r="K2806" s="4">
        <v>0.3498134328358209</v>
      </c>
      <c r="L2806" s="47">
        <v>6.00315917232483E-4</v>
      </c>
      <c r="M2806" s="30">
        <v>4.0</v>
      </c>
      <c r="N2806" s="4">
        <v>0.4664179104477612</v>
      </c>
      <c r="O2806" s="48">
        <v>7.405561585142737E-4</v>
      </c>
    </row>
    <row r="2807" ht="14.25" customHeight="1">
      <c r="A2807" s="30" t="s">
        <v>133</v>
      </c>
      <c r="B2807" s="30" t="s">
        <v>64</v>
      </c>
      <c r="C2807" s="30" t="s">
        <v>54</v>
      </c>
      <c r="D2807" s="30">
        <v>2.0</v>
      </c>
      <c r="E2807" s="4">
        <v>0.22180326050792945</v>
      </c>
      <c r="F2807" s="31">
        <v>3.670142692539895E-4</v>
      </c>
      <c r="G2807" s="30">
        <v>12.0</v>
      </c>
      <c r="H2807" s="4">
        <v>1.330819563047577</v>
      </c>
      <c r="I2807" s="46">
        <v>0.0021017656407910103</v>
      </c>
      <c r="J2807" s="30">
        <v>9.0</v>
      </c>
      <c r="K2807" s="4">
        <v>0.9981146722856826</v>
      </c>
      <c r="L2807" s="47">
        <v>0.0017128676853229814</v>
      </c>
      <c r="M2807" s="30">
        <v>4.0</v>
      </c>
      <c r="N2807" s="4">
        <v>0.4436065210158589</v>
      </c>
      <c r="O2807" s="48">
        <v>7.043373201085074E-4</v>
      </c>
    </row>
    <row r="2808" ht="14.25" customHeight="1">
      <c r="A2808" s="30" t="s">
        <v>158</v>
      </c>
      <c r="B2808" s="30" t="s">
        <v>64</v>
      </c>
      <c r="C2808" s="30" t="s">
        <v>54</v>
      </c>
      <c r="D2808" s="30">
        <v>1.0</v>
      </c>
      <c r="E2808" s="4">
        <v>0.05517241379310345</v>
      </c>
      <c r="F2808" s="31">
        <v>9.129290112726134E-5</v>
      </c>
      <c r="G2808" s="30">
        <v>13.0</v>
      </c>
      <c r="H2808" s="4">
        <v>0.7172413793103448</v>
      </c>
      <c r="I2808" s="46">
        <v>0.0011327405525478759</v>
      </c>
      <c r="J2808" s="30">
        <v>11.0</v>
      </c>
      <c r="K2808" s="4">
        <v>0.6068965517241379</v>
      </c>
      <c r="L2808" s="47">
        <v>0.0010414970550444785</v>
      </c>
      <c r="M2808" s="30">
        <v>8.0</v>
      </c>
      <c r="N2808" s="4">
        <v>0.4413793103448276</v>
      </c>
      <c r="O2808" s="48">
        <v>7.008010610116868E-4</v>
      </c>
    </row>
    <row r="2809" ht="14.25" customHeight="1">
      <c r="A2809" s="30" t="s">
        <v>148</v>
      </c>
      <c r="B2809" s="30" t="s">
        <v>149</v>
      </c>
      <c r="C2809" s="30" t="s">
        <v>54</v>
      </c>
      <c r="D2809" s="30">
        <v>7.0</v>
      </c>
      <c r="E2809" s="4">
        <v>0.43276661514683157</v>
      </c>
      <c r="F2809" s="31">
        <v>7.16091921515999E-4</v>
      </c>
      <c r="G2809" s="30">
        <v>12.0</v>
      </c>
      <c r="H2809" s="4">
        <v>0.7418856259659968</v>
      </c>
      <c r="I2809" s="46">
        <v>0.0011716612539729543</v>
      </c>
      <c r="J2809" s="30">
        <v>9.0</v>
      </c>
      <c r="K2809" s="4">
        <v>0.5564142194744977</v>
      </c>
      <c r="L2809" s="47">
        <v>9.548641680715501E-4</v>
      </c>
      <c r="M2809" s="30">
        <v>7.0</v>
      </c>
      <c r="N2809" s="4">
        <v>0.43276661514683157</v>
      </c>
      <c r="O2809" s="48">
        <v>6.871262335074016E-4</v>
      </c>
    </row>
    <row r="2810" ht="14.25" customHeight="1">
      <c r="A2810" s="30" t="s">
        <v>155</v>
      </c>
      <c r="B2810" s="30" t="s">
        <v>156</v>
      </c>
      <c r="C2810" s="30" t="s">
        <v>54</v>
      </c>
      <c r="D2810" s="30">
        <v>1.0</v>
      </c>
      <c r="E2810" s="4">
        <v>0.13802622498274672</v>
      </c>
      <c r="F2810" s="31">
        <v>2.2838976299953236E-4</v>
      </c>
      <c r="G2810" s="30">
        <v>5.0</v>
      </c>
      <c r="H2810" s="4">
        <v>0.6901311249137336</v>
      </c>
      <c r="I2810" s="46">
        <v>0.001089925280826578</v>
      </c>
      <c r="J2810" s="30">
        <v>5.0</v>
      </c>
      <c r="K2810" s="4">
        <v>0.6901311249137336</v>
      </c>
      <c r="L2810" s="47">
        <v>0.001184336164293944</v>
      </c>
      <c r="M2810" s="30">
        <v>3.0</v>
      </c>
      <c r="N2810" s="4">
        <v>0.4140786749482402</v>
      </c>
      <c r="O2810" s="48">
        <v>6.574544115339971E-4</v>
      </c>
    </row>
    <row r="2811" ht="14.25" customHeight="1">
      <c r="A2811" s="30" t="s">
        <v>167</v>
      </c>
      <c r="B2811" s="30" t="s">
        <v>168</v>
      </c>
      <c r="C2811" s="30" t="s">
        <v>54</v>
      </c>
      <c r="D2811" s="30">
        <v>5.0</v>
      </c>
      <c r="E2811" s="4">
        <v>0.17193356487053404</v>
      </c>
      <c r="F2811" s="31">
        <v>2.844956901295712E-4</v>
      </c>
      <c r="G2811" s="30">
        <v>10.0</v>
      </c>
      <c r="H2811" s="4">
        <v>0.3438671297410681</v>
      </c>
      <c r="I2811" s="46">
        <v>5.430699535496412E-4</v>
      </c>
      <c r="J2811" s="30">
        <v>13.0</v>
      </c>
      <c r="K2811" s="4">
        <v>0.4470272686633885</v>
      </c>
      <c r="L2811" s="47">
        <v>7.671448824595105E-4</v>
      </c>
      <c r="M2811" s="30">
        <v>12.0</v>
      </c>
      <c r="N2811" s="4">
        <v>0.41264055568928165</v>
      </c>
      <c r="O2811" s="48">
        <v>6.55171034223556E-4</v>
      </c>
    </row>
    <row r="2812" ht="14.25" customHeight="1">
      <c r="A2812" s="30" t="s">
        <v>163</v>
      </c>
      <c r="B2812" s="30" t="s">
        <v>164</v>
      </c>
      <c r="C2812" s="30" t="s">
        <v>54</v>
      </c>
      <c r="D2812" s="30">
        <v>9.0</v>
      </c>
      <c r="E2812" s="4">
        <v>0.13009352278804873</v>
      </c>
      <c r="F2812" s="31">
        <v>2.1526364892650448E-4</v>
      </c>
      <c r="G2812" s="30">
        <v>34.0</v>
      </c>
      <c r="H2812" s="4">
        <v>0.4914644194215174</v>
      </c>
      <c r="I2812" s="46">
        <v>7.76170608768335E-4</v>
      </c>
      <c r="J2812" s="30">
        <v>47.0</v>
      </c>
      <c r="K2812" s="4">
        <v>0.6793772856709211</v>
      </c>
      <c r="L2812" s="47">
        <v>0.0011658814674102784</v>
      </c>
      <c r="M2812" s="30">
        <v>28.0</v>
      </c>
      <c r="N2812" s="4">
        <v>0.404735404229485</v>
      </c>
      <c r="O2812" s="48">
        <v>6.426196109904292E-4</v>
      </c>
    </row>
    <row r="2813" ht="14.25" customHeight="1">
      <c r="A2813" s="30" t="s">
        <v>166</v>
      </c>
      <c r="B2813" s="30" t="s">
        <v>64</v>
      </c>
      <c r="C2813" s="30" t="s">
        <v>54</v>
      </c>
      <c r="D2813" s="30">
        <v>26.0</v>
      </c>
      <c r="E2813" s="4">
        <v>0.3288100868817422</v>
      </c>
      <c r="F2813" s="31">
        <v>5.440767348680575E-4</v>
      </c>
      <c r="G2813" s="30">
        <v>24.0</v>
      </c>
      <c r="H2813" s="4">
        <v>0.30351700327545433</v>
      </c>
      <c r="I2813" s="46">
        <v>4.7934492893939875E-4</v>
      </c>
      <c r="J2813" s="30">
        <v>22.0</v>
      </c>
      <c r="K2813" s="4">
        <v>0.2782239196691665</v>
      </c>
      <c r="L2813" s="47">
        <v>4.774609316120844E-4</v>
      </c>
      <c r="M2813" s="30">
        <v>31.0</v>
      </c>
      <c r="N2813" s="4">
        <v>0.3920427958974618</v>
      </c>
      <c r="O2813" s="48">
        <v>6.224668916000745E-4</v>
      </c>
    </row>
    <row r="2814" ht="14.25" customHeight="1">
      <c r="A2814" s="30" t="s">
        <v>181</v>
      </c>
      <c r="B2814" s="30" t="s">
        <v>182</v>
      </c>
      <c r="C2814" s="30" t="s">
        <v>54</v>
      </c>
      <c r="D2814" s="30">
        <v>5.0</v>
      </c>
      <c r="E2814" s="4">
        <v>0.08852691218130312</v>
      </c>
      <c r="F2814" s="31">
        <v>1.4648405036575885E-4</v>
      </c>
      <c r="G2814" s="30">
        <v>14.0</v>
      </c>
      <c r="H2814" s="4">
        <v>0.24787535410764874</v>
      </c>
      <c r="I2814" s="46">
        <v>3.914699760419257E-4</v>
      </c>
      <c r="J2814" s="30">
        <v>15.0</v>
      </c>
      <c r="K2814" s="4">
        <v>0.2655807365439094</v>
      </c>
      <c r="L2814" s="47">
        <v>4.5576392583089375E-4</v>
      </c>
      <c r="M2814" s="30">
        <v>21.0</v>
      </c>
      <c r="N2814" s="4">
        <v>0.37181303116147313</v>
      </c>
      <c r="O2814" s="48">
        <v>5.903470340110953E-4</v>
      </c>
    </row>
    <row r="2815" ht="14.25" customHeight="1">
      <c r="A2815" s="30" t="s">
        <v>192</v>
      </c>
      <c r="B2815" s="30" t="s">
        <v>193</v>
      </c>
      <c r="C2815" s="30" t="s">
        <v>54</v>
      </c>
      <c r="D2815" s="30">
        <v>0.0</v>
      </c>
      <c r="E2815" s="4">
        <v>0.0</v>
      </c>
      <c r="F2815" s="31">
        <v>0.0</v>
      </c>
      <c r="G2815" s="30">
        <v>2.0</v>
      </c>
      <c r="H2815" s="4">
        <v>0.17733640716439086</v>
      </c>
      <c r="I2815" s="46">
        <v>2.8006769496678697E-4</v>
      </c>
      <c r="J2815" s="30">
        <v>5.0</v>
      </c>
      <c r="K2815" s="4">
        <v>0.4433410179109771</v>
      </c>
      <c r="L2815" s="47">
        <v>7.608188961083192E-4</v>
      </c>
      <c r="M2815" s="30">
        <v>4.0</v>
      </c>
      <c r="N2815" s="4">
        <v>0.3546728143287817</v>
      </c>
      <c r="O2815" s="48">
        <v>5.631326135324004E-4</v>
      </c>
    </row>
    <row r="2816" ht="14.25" customHeight="1">
      <c r="A2816" s="30" t="s">
        <v>183</v>
      </c>
      <c r="B2816" s="30" t="s">
        <v>184</v>
      </c>
      <c r="C2816" s="30" t="s">
        <v>54</v>
      </c>
      <c r="D2816" s="30">
        <v>9.0</v>
      </c>
      <c r="E2816" s="4">
        <v>0.19513464290360347</v>
      </c>
      <c r="F2816" s="31">
        <v>3.2288613885747596E-4</v>
      </c>
      <c r="G2816" s="30">
        <v>10.0</v>
      </c>
      <c r="H2816" s="4">
        <v>0.21681626989289274</v>
      </c>
      <c r="I2816" s="46">
        <v>3.4241831054978347E-4</v>
      </c>
      <c r="J2816" s="30">
        <v>11.0</v>
      </c>
      <c r="K2816" s="4">
        <v>0.23849789688218206</v>
      </c>
      <c r="L2816" s="47">
        <v>4.0928698067475773E-4</v>
      </c>
      <c r="M2816" s="30">
        <v>16.0</v>
      </c>
      <c r="N2816" s="4">
        <v>0.3469060318286284</v>
      </c>
      <c r="O2816" s="48">
        <v>5.508008859475661E-4</v>
      </c>
    </row>
    <row r="2817" ht="14.25" customHeight="1">
      <c r="A2817" s="30" t="s">
        <v>160</v>
      </c>
      <c r="B2817" s="30" t="s">
        <v>99</v>
      </c>
      <c r="C2817" s="30" t="s">
        <v>54</v>
      </c>
      <c r="D2817" s="30">
        <v>1.0</v>
      </c>
      <c r="E2817" s="4">
        <v>0.051284681265705935</v>
      </c>
      <c r="F2817" s="31">
        <v>8.485993296741432E-5</v>
      </c>
      <c r="G2817" s="30">
        <v>19.0</v>
      </c>
      <c r="H2817" s="4">
        <v>0.9744089440484127</v>
      </c>
      <c r="I2817" s="46">
        <v>0.0015388857329317665</v>
      </c>
      <c r="J2817" s="30">
        <v>12.0</v>
      </c>
      <c r="K2817" s="4">
        <v>0.6154161751884711</v>
      </c>
      <c r="L2817" s="47">
        <v>0.0010561176073000202</v>
      </c>
      <c r="M2817" s="30">
        <v>6.0</v>
      </c>
      <c r="N2817" s="4">
        <v>0.30770808759423557</v>
      </c>
      <c r="O2817" s="48">
        <v>4.885642557632502E-4</v>
      </c>
    </row>
    <row r="2818" ht="14.25" customHeight="1">
      <c r="A2818" s="30" t="s">
        <v>190</v>
      </c>
      <c r="B2818" s="30" t="s">
        <v>191</v>
      </c>
      <c r="C2818" s="30" t="s">
        <v>54</v>
      </c>
      <c r="D2818" s="30">
        <v>1.0</v>
      </c>
      <c r="E2818" s="4">
        <v>0.012782656491672099</v>
      </c>
      <c r="F2818" s="31">
        <v>2.115125503868814E-5</v>
      </c>
      <c r="G2818" s="30">
        <v>23.0</v>
      </c>
      <c r="H2818" s="4">
        <v>0.29400109930845825</v>
      </c>
      <c r="I2818" s="46">
        <v>4.643164453235592E-4</v>
      </c>
      <c r="J2818" s="30">
        <v>28.0</v>
      </c>
      <c r="K2818" s="4">
        <v>0.3579143817668188</v>
      </c>
      <c r="L2818" s="47">
        <v>6.142179808226137E-4</v>
      </c>
      <c r="M2818" s="30">
        <v>23.0</v>
      </c>
      <c r="N2818" s="4">
        <v>0.29400109930845825</v>
      </c>
      <c r="O2818" s="48">
        <v>4.668009521629004E-4</v>
      </c>
    </row>
    <row r="2819" ht="14.25" customHeight="1">
      <c r="A2819" s="30" t="s">
        <v>175</v>
      </c>
      <c r="B2819" s="30" t="s">
        <v>176</v>
      </c>
      <c r="C2819" s="30" t="s">
        <v>54</v>
      </c>
      <c r="D2819" s="30">
        <v>7.0</v>
      </c>
      <c r="E2819" s="4">
        <v>0.2789733779690738</v>
      </c>
      <c r="F2819" s="31">
        <v>4.616127383437463E-4</v>
      </c>
      <c r="G2819" s="30">
        <v>7.0</v>
      </c>
      <c r="H2819" s="4">
        <v>0.2789733779690738</v>
      </c>
      <c r="I2819" s="46">
        <v>4.405831389854926E-4</v>
      </c>
      <c r="J2819" s="30">
        <v>4.0</v>
      </c>
      <c r="K2819" s="4">
        <v>0.15941335883947075</v>
      </c>
      <c r="L2819" s="47">
        <v>2.7356975961452654E-4</v>
      </c>
      <c r="M2819" s="30">
        <v>7.0</v>
      </c>
      <c r="N2819" s="4">
        <v>0.2789733779690738</v>
      </c>
      <c r="O2819" s="48">
        <v>4.429406514818356E-4</v>
      </c>
    </row>
    <row r="2820" ht="14.25" customHeight="1">
      <c r="A2820" s="30" t="s">
        <v>180</v>
      </c>
      <c r="B2820" s="30" t="s">
        <v>64</v>
      </c>
      <c r="C2820" s="30" t="s">
        <v>54</v>
      </c>
      <c r="D2820" s="30">
        <v>3.0</v>
      </c>
      <c r="E2820" s="4">
        <v>0.1945399131055055</v>
      </c>
      <c r="F2820" s="31">
        <v>3.2190204907560057E-4</v>
      </c>
      <c r="G2820" s="30">
        <v>8.0</v>
      </c>
      <c r="H2820" s="4">
        <v>0.5187731016146813</v>
      </c>
      <c r="I2820" s="46">
        <v>8.192992578523891E-4</v>
      </c>
      <c r="J2820" s="30">
        <v>8.0</v>
      </c>
      <c r="K2820" s="4">
        <v>0.5187731016146813</v>
      </c>
      <c r="L2820" s="47">
        <v>8.902681289472406E-4</v>
      </c>
      <c r="M2820" s="30">
        <v>4.0</v>
      </c>
      <c r="N2820" s="4">
        <v>0.25938655080734063</v>
      </c>
      <c r="O2820" s="48">
        <v>4.1184161957190916E-4</v>
      </c>
    </row>
    <row r="2821" ht="14.25" customHeight="1">
      <c r="A2821" s="30" t="s">
        <v>196</v>
      </c>
      <c r="B2821" s="30" t="s">
        <v>197</v>
      </c>
      <c r="C2821" s="30" t="s">
        <v>54</v>
      </c>
      <c r="D2821" s="30">
        <v>4.0</v>
      </c>
      <c r="E2821" s="4">
        <v>0.1457566592573698</v>
      </c>
      <c r="F2821" s="31">
        <v>2.4118118761529158E-4</v>
      </c>
      <c r="G2821" s="30">
        <v>4.0</v>
      </c>
      <c r="H2821" s="4">
        <v>0.1457566592573698</v>
      </c>
      <c r="I2821" s="46">
        <v>2.3019374440370386E-4</v>
      </c>
      <c r="J2821" s="30">
        <v>3.0</v>
      </c>
      <c r="K2821" s="4">
        <v>0.10931749444302737</v>
      </c>
      <c r="L2821" s="47">
        <v>1.8760009132331648E-4</v>
      </c>
      <c r="M2821" s="30">
        <v>7.0</v>
      </c>
      <c r="N2821" s="4">
        <v>0.25507415370039715</v>
      </c>
      <c r="O2821" s="48">
        <v>4.0499460069898404E-4</v>
      </c>
    </row>
    <row r="2822" ht="14.25" customHeight="1">
      <c r="A2822" s="30" t="s">
        <v>186</v>
      </c>
      <c r="B2822" s="30" t="s">
        <v>64</v>
      </c>
      <c r="C2822" s="30" t="s">
        <v>54</v>
      </c>
      <c r="D2822" s="30">
        <v>2.0</v>
      </c>
      <c r="E2822" s="4">
        <v>0.2450379808870375</v>
      </c>
      <c r="F2822" s="31">
        <v>4.0546038542798625E-4</v>
      </c>
      <c r="G2822" s="30">
        <v>3.0</v>
      </c>
      <c r="H2822" s="4">
        <v>0.36755697133055626</v>
      </c>
      <c r="I2822" s="46">
        <v>5.804833614007761E-4</v>
      </c>
      <c r="J2822" s="30">
        <v>2.0</v>
      </c>
      <c r="K2822" s="4">
        <v>0.2450379808870375</v>
      </c>
      <c r="L2822" s="47">
        <v>4.205104391232357E-4</v>
      </c>
      <c r="M2822" s="30">
        <v>2.0</v>
      </c>
      <c r="N2822" s="4">
        <v>0.2450379808870375</v>
      </c>
      <c r="O2822" s="48">
        <v>3.89059643189072E-4</v>
      </c>
    </row>
    <row r="2823" ht="14.25" customHeight="1">
      <c r="A2823" s="30" t="s">
        <v>146</v>
      </c>
      <c r="B2823" s="30" t="s">
        <v>64</v>
      </c>
      <c r="C2823" s="30" t="s">
        <v>54</v>
      </c>
      <c r="D2823" s="30">
        <v>1.0</v>
      </c>
      <c r="E2823" s="4">
        <v>0.11809163911195088</v>
      </c>
      <c r="F2823" s="31">
        <v>1.9540432604293954E-4</v>
      </c>
      <c r="G2823" s="30">
        <v>6.0</v>
      </c>
      <c r="H2823" s="4">
        <v>0.7085498346717053</v>
      </c>
      <c r="I2823" s="46">
        <v>0.0011190139810470323</v>
      </c>
      <c r="J2823" s="30">
        <v>10.0</v>
      </c>
      <c r="K2823" s="4">
        <v>1.1809163911195086</v>
      </c>
      <c r="L2823" s="47">
        <v>0.002026574282075962</v>
      </c>
      <c r="M2823" s="30">
        <v>2.0</v>
      </c>
      <c r="N2823" s="4">
        <v>0.23618327822390175</v>
      </c>
      <c r="O2823" s="48">
        <v>3.750005677502605E-4</v>
      </c>
    </row>
    <row r="2824" ht="14.25" customHeight="1">
      <c r="A2824" s="30" t="s">
        <v>210</v>
      </c>
      <c r="B2824" s="30" t="s">
        <v>211</v>
      </c>
      <c r="C2824" s="30" t="s">
        <v>54</v>
      </c>
      <c r="D2824" s="30">
        <v>3.0</v>
      </c>
      <c r="E2824" s="4">
        <v>0.07717438839297198</v>
      </c>
      <c r="F2824" s="31">
        <v>1.276992127902358E-4</v>
      </c>
      <c r="G2824" s="30">
        <v>1.0</v>
      </c>
      <c r="H2824" s="4">
        <v>0.02572479613099066</v>
      </c>
      <c r="I2824" s="46">
        <v>4.062721508290359E-5</v>
      </c>
      <c r="J2824" s="30">
        <v>4.0</v>
      </c>
      <c r="K2824" s="4">
        <v>0.10289918452396264</v>
      </c>
      <c r="L2824" s="47">
        <v>1.765856097612147E-4</v>
      </c>
      <c r="M2824" s="30">
        <v>9.0</v>
      </c>
      <c r="N2824" s="4">
        <v>0.23152316517891594</v>
      </c>
      <c r="O2824" s="48">
        <v>3.676014620608501E-4</v>
      </c>
    </row>
    <row r="2825" ht="14.25" customHeight="1">
      <c r="A2825" s="30" t="s">
        <v>172</v>
      </c>
      <c r="B2825" s="30" t="s">
        <v>173</v>
      </c>
      <c r="C2825" s="30" t="s">
        <v>54</v>
      </c>
      <c r="D2825" s="30">
        <v>3.0</v>
      </c>
      <c r="E2825" s="4">
        <v>0.13577118030412744</v>
      </c>
      <c r="F2825" s="31">
        <v>2.2465837702728255E-4</v>
      </c>
      <c r="G2825" s="30">
        <v>8.0</v>
      </c>
      <c r="H2825" s="4">
        <v>0.3620564808110065</v>
      </c>
      <c r="I2825" s="46">
        <v>5.717964271968542E-4</v>
      </c>
      <c r="J2825" s="30">
        <v>11.0</v>
      </c>
      <c r="K2825" s="4">
        <v>0.49782766111513393</v>
      </c>
      <c r="L2825" s="47">
        <v>8.54323593531914E-4</v>
      </c>
      <c r="M2825" s="30">
        <v>5.0</v>
      </c>
      <c r="N2825" s="4">
        <v>0.22628530050687906</v>
      </c>
      <c r="O2825" s="48">
        <v>3.5928502983675843E-4</v>
      </c>
    </row>
    <row r="2826" ht="14.25" customHeight="1">
      <c r="A2826" s="30" t="s">
        <v>185</v>
      </c>
      <c r="B2826" s="30" t="s">
        <v>99</v>
      </c>
      <c r="C2826" s="30" t="s">
        <v>54</v>
      </c>
      <c r="D2826" s="30">
        <v>0.0</v>
      </c>
      <c r="E2826" s="4">
        <v>0.0</v>
      </c>
      <c r="F2826" s="31">
        <v>0.0</v>
      </c>
      <c r="G2826" s="30">
        <v>11.0</v>
      </c>
      <c r="H2826" s="4">
        <v>0.5987698002286211</v>
      </c>
      <c r="I2826" s="46">
        <v>9.456381825210835E-4</v>
      </c>
      <c r="J2826" s="30">
        <v>9.0</v>
      </c>
      <c r="K2826" s="4">
        <v>0.4899025638234174</v>
      </c>
      <c r="L2826" s="47">
        <v>8.407233094854567E-4</v>
      </c>
      <c r="M2826" s="30">
        <v>4.0</v>
      </c>
      <c r="N2826" s="4">
        <v>0.21773447281040773</v>
      </c>
      <c r="O2826" s="48">
        <v>3.4570843260673957E-4</v>
      </c>
    </row>
    <row r="2827" ht="14.25" customHeight="1">
      <c r="A2827" s="30" t="s">
        <v>199</v>
      </c>
      <c r="B2827" s="30" t="s">
        <v>200</v>
      </c>
      <c r="C2827" s="30" t="s">
        <v>54</v>
      </c>
      <c r="D2827" s="30">
        <v>13.0</v>
      </c>
      <c r="E2827" s="4">
        <v>0.143151310935659</v>
      </c>
      <c r="F2827" s="31">
        <v>2.368701598682012E-4</v>
      </c>
      <c r="G2827" s="30">
        <v>13.0</v>
      </c>
      <c r="H2827" s="4">
        <v>0.143151310935659</v>
      </c>
      <c r="I2827" s="46">
        <v>2.260791132869771E-4</v>
      </c>
      <c r="J2827" s="30">
        <v>17.0</v>
      </c>
      <c r="K2827" s="4">
        <v>0.18719786814663097</v>
      </c>
      <c r="L2827" s="47">
        <v>3.212508422258126E-4</v>
      </c>
      <c r="M2827" s="30">
        <v>19.0</v>
      </c>
      <c r="N2827" s="4">
        <v>0.209221146752117</v>
      </c>
      <c r="O2827" s="48">
        <v>3.3219137869289043E-4</v>
      </c>
    </row>
    <row r="2828" ht="14.25" customHeight="1">
      <c r="A2828" s="30" t="s">
        <v>177</v>
      </c>
      <c r="B2828" s="30" t="s">
        <v>178</v>
      </c>
      <c r="C2828" s="30" t="s">
        <v>54</v>
      </c>
      <c r="D2828" s="30">
        <v>25.0</v>
      </c>
      <c r="E2828" s="4">
        <v>0.40221378467082824</v>
      </c>
      <c r="F2828" s="31">
        <v>6.655366468770561E-4</v>
      </c>
      <c r="G2828" s="30">
        <v>18.0</v>
      </c>
      <c r="H2828" s="4">
        <v>0.2895939249629963</v>
      </c>
      <c r="I2828" s="46">
        <v>4.5735618724690783E-4</v>
      </c>
      <c r="J2828" s="30">
        <v>11.0</v>
      </c>
      <c r="K2828" s="4">
        <v>0.17697406525516443</v>
      </c>
      <c r="L2828" s="47">
        <v>3.037057423688972E-4</v>
      </c>
      <c r="M2828" s="30">
        <v>13.0</v>
      </c>
      <c r="N2828" s="4">
        <v>0.2091511680288307</v>
      </c>
      <c r="O2828" s="48">
        <v>3.320802698067739E-4</v>
      </c>
    </row>
    <row r="2829" ht="14.25" customHeight="1">
      <c r="A2829" s="30" t="s">
        <v>212</v>
      </c>
      <c r="B2829" s="30" t="s">
        <v>213</v>
      </c>
      <c r="C2829" s="30" t="s">
        <v>54</v>
      </c>
      <c r="D2829" s="30">
        <v>1.0</v>
      </c>
      <c r="E2829" s="4">
        <v>0.028104887439925803</v>
      </c>
      <c r="F2829" s="31">
        <v>4.650470287320795E-5</v>
      </c>
      <c r="G2829" s="30">
        <v>9.0</v>
      </c>
      <c r="H2829" s="4">
        <v>0.25294398695933223</v>
      </c>
      <c r="I2829" s="46">
        <v>3.9947487668304444E-4</v>
      </c>
      <c r="J2829" s="30">
        <v>5.0</v>
      </c>
      <c r="K2829" s="4">
        <v>0.140524437199629</v>
      </c>
      <c r="L2829" s="47">
        <v>2.4115442259378949E-4</v>
      </c>
      <c r="M2829" s="30">
        <v>7.0</v>
      </c>
      <c r="N2829" s="4">
        <v>0.1967342120794806</v>
      </c>
      <c r="O2829" s="48">
        <v>3.123652181496366E-4</v>
      </c>
    </row>
    <row r="2830" ht="14.25" customHeight="1">
      <c r="A2830" s="30" t="s">
        <v>201</v>
      </c>
      <c r="B2830" s="30" t="s">
        <v>202</v>
      </c>
      <c r="C2830" s="30" t="s">
        <v>54</v>
      </c>
      <c r="D2830" s="30">
        <v>1.0</v>
      </c>
      <c r="E2830" s="4">
        <v>0.048344210780759005</v>
      </c>
      <c r="F2830" s="31">
        <v>7.999438399476007E-5</v>
      </c>
      <c r="G2830" s="30">
        <v>4.0</v>
      </c>
      <c r="H2830" s="4">
        <v>0.19337684312303602</v>
      </c>
      <c r="I2830" s="46">
        <v>3.054003832569904E-4</v>
      </c>
      <c r="J2830" s="30">
        <v>5.0</v>
      </c>
      <c r="K2830" s="4">
        <v>0.24172105390379503</v>
      </c>
      <c r="L2830" s="47">
        <v>4.148182504379804E-4</v>
      </c>
      <c r="M2830" s="30">
        <v>4.0</v>
      </c>
      <c r="N2830" s="4">
        <v>0.19337684312303602</v>
      </c>
      <c r="O2830" s="48">
        <v>3.0703454751841486E-4</v>
      </c>
    </row>
    <row r="2831" ht="14.25" customHeight="1">
      <c r="A2831" s="30" t="s">
        <v>207</v>
      </c>
      <c r="B2831" s="30" t="s">
        <v>59</v>
      </c>
      <c r="C2831" s="30" t="s">
        <v>54</v>
      </c>
      <c r="D2831" s="30">
        <v>3.0</v>
      </c>
      <c r="E2831" s="4">
        <v>0.14338288008411795</v>
      </c>
      <c r="F2831" s="31">
        <v>2.3725333359436197E-4</v>
      </c>
      <c r="G2831" s="30">
        <v>5.0</v>
      </c>
      <c r="H2831" s="4">
        <v>0.23897146680686326</v>
      </c>
      <c r="I2831" s="46">
        <v>3.7740805140699506E-4</v>
      </c>
      <c r="J2831" s="30">
        <v>4.0</v>
      </c>
      <c r="K2831" s="4">
        <v>0.19117717344549062</v>
      </c>
      <c r="L2831" s="47">
        <v>3.280797403932371E-4</v>
      </c>
      <c r="M2831" s="30">
        <v>4.0</v>
      </c>
      <c r="N2831" s="4">
        <v>0.19117717344549062</v>
      </c>
      <c r="O2831" s="48">
        <v>3.0354201670020607E-4</v>
      </c>
    </row>
    <row r="2832" ht="14.25" customHeight="1">
      <c r="A2832" s="30" t="s">
        <v>216</v>
      </c>
      <c r="B2832" s="30" t="s">
        <v>217</v>
      </c>
      <c r="C2832" s="30" t="s">
        <v>54</v>
      </c>
      <c r="D2832" s="30">
        <v>1.0</v>
      </c>
      <c r="E2832" s="4">
        <v>0.06332320162107397</v>
      </c>
      <c r="F2832" s="31">
        <v>1.0477987797185994E-4</v>
      </c>
      <c r="G2832" s="30">
        <v>4.0</v>
      </c>
      <c r="H2832" s="4">
        <v>0.25329280648429586</v>
      </c>
      <c r="I2832" s="46">
        <v>4.000257679629462E-4</v>
      </c>
      <c r="J2832" s="30">
        <v>3.0</v>
      </c>
      <c r="K2832" s="4">
        <v>0.1899696048632219</v>
      </c>
      <c r="L2832" s="47">
        <v>3.260074282032532E-4</v>
      </c>
      <c r="M2832" s="30">
        <v>3.0</v>
      </c>
      <c r="N2832" s="4">
        <v>0.1899696048632219</v>
      </c>
      <c r="O2832" s="48">
        <v>3.016246967808896E-4</v>
      </c>
    </row>
    <row r="2833" ht="14.25" customHeight="1">
      <c r="A2833" s="30" t="s">
        <v>218</v>
      </c>
      <c r="B2833" s="30" t="s">
        <v>219</v>
      </c>
      <c r="C2833" s="30" t="s">
        <v>54</v>
      </c>
      <c r="D2833" s="30">
        <v>0.0</v>
      </c>
      <c r="E2833" s="4">
        <v>0.0</v>
      </c>
      <c r="F2833" s="31">
        <v>0.0</v>
      </c>
      <c r="G2833" s="30">
        <v>1.0</v>
      </c>
      <c r="H2833" s="4">
        <v>0.053081373745952544</v>
      </c>
      <c r="I2833" s="46">
        <v>8.383150548955419E-5</v>
      </c>
      <c r="J2833" s="30">
        <v>2.0</v>
      </c>
      <c r="K2833" s="4">
        <v>0.10616274749190509</v>
      </c>
      <c r="L2833" s="47">
        <v>1.8218622029427515E-4</v>
      </c>
      <c r="M2833" s="30">
        <v>3.0</v>
      </c>
      <c r="N2833" s="4">
        <v>0.15924412123785764</v>
      </c>
      <c r="O2833" s="48">
        <v>2.528402362951223E-4</v>
      </c>
    </row>
    <row r="2834" ht="14.25" customHeight="1">
      <c r="A2834" s="30" t="s">
        <v>189</v>
      </c>
      <c r="B2834" s="30" t="s">
        <v>64</v>
      </c>
      <c r="C2834" s="30" t="s">
        <v>54</v>
      </c>
      <c r="D2834" s="30">
        <v>2.0</v>
      </c>
      <c r="E2834" s="4">
        <v>0.1038691249026227</v>
      </c>
      <c r="F2834" s="31">
        <v>1.718705617171241E-4</v>
      </c>
      <c r="G2834" s="30">
        <v>5.0</v>
      </c>
      <c r="H2834" s="4">
        <v>0.25967281225655675</v>
      </c>
      <c r="I2834" s="46">
        <v>4.101017221287228E-4</v>
      </c>
      <c r="J2834" s="30">
        <v>8.0</v>
      </c>
      <c r="K2834" s="4">
        <v>0.4154764996104908</v>
      </c>
      <c r="L2834" s="47">
        <v>7.130005098153934E-4</v>
      </c>
      <c r="M2834" s="30">
        <v>3.0</v>
      </c>
      <c r="N2834" s="4">
        <v>0.15580368735393405</v>
      </c>
      <c r="O2834" s="48">
        <v>2.473776791256198E-4</v>
      </c>
    </row>
    <row r="2835" ht="14.25" customHeight="1">
      <c r="A2835" s="30" t="s">
        <v>227</v>
      </c>
      <c r="B2835" s="30" t="s">
        <v>126</v>
      </c>
      <c r="C2835" s="30" t="s">
        <v>54</v>
      </c>
      <c r="D2835" s="30">
        <v>0.0</v>
      </c>
      <c r="E2835" s="4">
        <v>0.0</v>
      </c>
      <c r="F2835" s="31">
        <v>0.0</v>
      </c>
      <c r="G2835" s="30">
        <v>2.0</v>
      </c>
      <c r="H2835" s="4">
        <v>0.09612611746611553</v>
      </c>
      <c r="I2835" s="46">
        <v>1.5181214379676164E-4</v>
      </c>
      <c r="J2835" s="30">
        <v>3.0</v>
      </c>
      <c r="K2835" s="4">
        <v>0.14418917619917332</v>
      </c>
      <c r="L2835" s="47">
        <v>2.474434925591548E-4</v>
      </c>
      <c r="M2835" s="30">
        <v>3.0</v>
      </c>
      <c r="N2835" s="4">
        <v>0.14418917619917332</v>
      </c>
      <c r="O2835" s="48">
        <v>2.2893671112005233E-4</v>
      </c>
    </row>
    <row r="2836" ht="14.25" customHeight="1">
      <c r="A2836" s="30" t="s">
        <v>187</v>
      </c>
      <c r="B2836" s="30" t="s">
        <v>64</v>
      </c>
      <c r="C2836" s="30" t="s">
        <v>54</v>
      </c>
      <c r="D2836" s="30">
        <v>24.0</v>
      </c>
      <c r="E2836" s="4">
        <v>0.6663705019991115</v>
      </c>
      <c r="F2836" s="31">
        <v>0.0011026324964004523</v>
      </c>
      <c r="G2836" s="30">
        <v>7.0</v>
      </c>
      <c r="H2836" s="4">
        <v>0.19435806308307418</v>
      </c>
      <c r="I2836" s="46">
        <v>3.069500256392709E-4</v>
      </c>
      <c r="J2836" s="30">
        <v>4.0</v>
      </c>
      <c r="K2836" s="4">
        <v>0.11106175033318524</v>
      </c>
      <c r="L2836" s="47">
        <v>1.905934142672062E-4</v>
      </c>
      <c r="M2836" s="30">
        <v>5.0</v>
      </c>
      <c r="N2836" s="4">
        <v>0.13882718791648155</v>
      </c>
      <c r="O2836" s="48">
        <v>2.2042320133476825E-4</v>
      </c>
    </row>
    <row r="2837" ht="14.25" customHeight="1">
      <c r="A2837" s="30" t="s">
        <v>208</v>
      </c>
      <c r="B2837" s="30" t="s">
        <v>209</v>
      </c>
      <c r="C2837" s="30" t="s">
        <v>54</v>
      </c>
      <c r="D2837" s="30">
        <v>2.0</v>
      </c>
      <c r="E2837" s="4">
        <v>0.051391422771539436</v>
      </c>
      <c r="F2837" s="31">
        <v>8.503655641141979E-5</v>
      </c>
      <c r="G2837" s="30">
        <v>8.0</v>
      </c>
      <c r="H2837" s="4">
        <v>0.20556569108615774</v>
      </c>
      <c r="I2837" s="46">
        <v>3.246502519552302E-4</v>
      </c>
      <c r="J2837" s="30">
        <v>7.0</v>
      </c>
      <c r="K2837" s="4">
        <v>0.179869979700388</v>
      </c>
      <c r="L2837" s="47">
        <v>3.0867543013165133E-4</v>
      </c>
      <c r="M2837" s="30">
        <v>5.0</v>
      </c>
      <c r="N2837" s="4">
        <v>0.12847855692884858</v>
      </c>
      <c r="O2837" s="48">
        <v>2.0399213760754977E-4</v>
      </c>
    </row>
    <row r="2838" ht="14.25" customHeight="1">
      <c r="A2838" s="30" t="s">
        <v>205</v>
      </c>
      <c r="B2838" s="30" t="s">
        <v>206</v>
      </c>
      <c r="C2838" s="30" t="s">
        <v>54</v>
      </c>
      <c r="D2838" s="30">
        <v>11.0</v>
      </c>
      <c r="E2838" s="4">
        <v>0.17037886063009203</v>
      </c>
      <c r="F2838" s="31">
        <v>2.819231461579216E-4</v>
      </c>
      <c r="G2838" s="30">
        <v>5.0</v>
      </c>
      <c r="H2838" s="4">
        <v>0.07744493665004182</v>
      </c>
      <c r="I2838" s="46">
        <v>1.2230892257966849E-4</v>
      </c>
      <c r="J2838" s="30">
        <v>5.0</v>
      </c>
      <c r="K2838" s="4">
        <v>0.07744493665004182</v>
      </c>
      <c r="L2838" s="47">
        <v>1.3290349602412601E-4</v>
      </c>
      <c r="M2838" s="30">
        <v>8.0</v>
      </c>
      <c r="N2838" s="4">
        <v>0.12391189864006691</v>
      </c>
      <c r="O2838" s="48">
        <v>1.9674141493195414E-4</v>
      </c>
    </row>
    <row r="2839" ht="14.25" customHeight="1">
      <c r="A2839" s="30" t="s">
        <v>203</v>
      </c>
      <c r="B2839" s="30" t="s">
        <v>204</v>
      </c>
      <c r="C2839" s="30" t="s">
        <v>54</v>
      </c>
      <c r="D2839" s="30">
        <v>3.0</v>
      </c>
      <c r="E2839" s="4">
        <v>0.120598166907863</v>
      </c>
      <c r="F2839" s="31">
        <v>1.9955183706362904E-4</v>
      </c>
      <c r="G2839" s="30">
        <v>5.0</v>
      </c>
      <c r="H2839" s="4">
        <v>0.20099694484643835</v>
      </c>
      <c r="I2839" s="46">
        <v>3.174348231061488E-4</v>
      </c>
      <c r="J2839" s="30">
        <v>5.0</v>
      </c>
      <c r="K2839" s="4">
        <v>0.20099694484643835</v>
      </c>
      <c r="L2839" s="47">
        <v>3.4493148055594246E-4</v>
      </c>
      <c r="M2839" s="30">
        <v>3.0</v>
      </c>
      <c r="N2839" s="4">
        <v>0.120598166907863</v>
      </c>
      <c r="O2839" s="48">
        <v>1.914800294084181E-4</v>
      </c>
    </row>
    <row r="2840" ht="14.25" customHeight="1">
      <c r="A2840" s="30" t="s">
        <v>195</v>
      </c>
      <c r="B2840" s="30" t="s">
        <v>64</v>
      </c>
      <c r="C2840" s="30" t="s">
        <v>54</v>
      </c>
      <c r="D2840" s="30">
        <v>4.0</v>
      </c>
      <c r="E2840" s="4">
        <v>0.2317631380728895</v>
      </c>
      <c r="F2840" s="31">
        <v>3.834947176387072E-4</v>
      </c>
      <c r="G2840" s="30">
        <v>3.0</v>
      </c>
      <c r="H2840" s="4">
        <v>0.17382235355466713</v>
      </c>
      <c r="I2840" s="46">
        <v>2.745179440148986E-4</v>
      </c>
      <c r="J2840" s="30">
        <v>5.0</v>
      </c>
      <c r="K2840" s="4">
        <v>0.2897039225911119</v>
      </c>
      <c r="L2840" s="47">
        <v>4.971618002381149E-4</v>
      </c>
      <c r="M2840" s="30">
        <v>2.0</v>
      </c>
      <c r="N2840" s="4">
        <v>0.11588156903644475</v>
      </c>
      <c r="O2840" s="48">
        <v>1.8399123980005828E-4</v>
      </c>
    </row>
    <row r="2841" ht="14.25" customHeight="1">
      <c r="A2841" s="30" t="s">
        <v>194</v>
      </c>
      <c r="B2841" s="30" t="s">
        <v>64</v>
      </c>
      <c r="C2841" s="30" t="s">
        <v>54</v>
      </c>
      <c r="D2841" s="30">
        <v>2.0</v>
      </c>
      <c r="E2841" s="4">
        <v>0.11206993163734169</v>
      </c>
      <c r="F2841" s="31">
        <v>1.8544030403806026E-4</v>
      </c>
      <c r="G2841" s="30">
        <v>2.0</v>
      </c>
      <c r="H2841" s="4">
        <v>0.11206993163734169</v>
      </c>
      <c r="I2841" s="46">
        <v>1.7699223713075327E-4</v>
      </c>
      <c r="J2841" s="30">
        <v>3.0</v>
      </c>
      <c r="K2841" s="4">
        <v>0.16810489745601256</v>
      </c>
      <c r="L2841" s="47">
        <v>2.8848533599606496E-4</v>
      </c>
      <c r="M2841" s="30">
        <v>2.0</v>
      </c>
      <c r="N2841" s="4">
        <v>0.11206993163734169</v>
      </c>
      <c r="O2841" s="48">
        <v>1.7793930335701028E-4</v>
      </c>
    </row>
    <row r="2842" ht="14.25" customHeight="1">
      <c r="A2842" s="30" t="s">
        <v>220</v>
      </c>
      <c r="B2842" s="30" t="s">
        <v>221</v>
      </c>
      <c r="C2842" s="30" t="s">
        <v>54</v>
      </c>
      <c r="D2842" s="30">
        <v>0.0</v>
      </c>
      <c r="E2842" s="4">
        <v>0.0</v>
      </c>
      <c r="F2842" s="31">
        <v>0.0</v>
      </c>
      <c r="G2842" s="30">
        <v>1.0</v>
      </c>
      <c r="H2842" s="4">
        <v>0.1100594320933304</v>
      </c>
      <c r="I2842" s="46">
        <v>1.7381705171887646E-4</v>
      </c>
      <c r="J2842" s="30">
        <v>3.0</v>
      </c>
      <c r="K2842" s="4">
        <v>0.3301782962799912</v>
      </c>
      <c r="L2842" s="47">
        <v>5.666199984796142E-4</v>
      </c>
      <c r="M2842" s="30">
        <v>1.0</v>
      </c>
      <c r="N2842" s="4">
        <v>0.1100594320933304</v>
      </c>
      <c r="O2842" s="48">
        <v>1.7474712787305776E-4</v>
      </c>
    </row>
    <row r="2843" ht="14.25" customHeight="1">
      <c r="A2843" s="32" t="s">
        <v>3439</v>
      </c>
      <c r="B2843" s="32" t="s">
        <v>64</v>
      </c>
      <c r="C2843" s="32" t="s">
        <v>54</v>
      </c>
      <c r="D2843" s="32">
        <v>0.0</v>
      </c>
      <c r="E2843" s="35">
        <v>0.0</v>
      </c>
      <c r="F2843" s="36">
        <v>0.0</v>
      </c>
      <c r="G2843" s="32">
        <v>1.0</v>
      </c>
      <c r="H2843" s="35">
        <v>0.049022010882886415</v>
      </c>
      <c r="I2843" s="49">
        <v>7.742054668943141E-5</v>
      </c>
      <c r="J2843" s="32">
        <v>1.0</v>
      </c>
      <c r="K2843" s="35">
        <v>0.049022010882886415</v>
      </c>
      <c r="L2843" s="50">
        <v>8.412682494543481E-5</v>
      </c>
      <c r="M2843" s="32">
        <v>2.0</v>
      </c>
      <c r="N2843" s="35">
        <v>0.09804402176577283</v>
      </c>
      <c r="O2843" s="51">
        <v>1.5566963124217882E-4</v>
      </c>
    </row>
    <row r="2844" ht="14.25" customHeight="1">
      <c r="A2844" s="32" t="s">
        <v>3440</v>
      </c>
      <c r="B2844" s="32" t="s">
        <v>3441</v>
      </c>
      <c r="C2844" s="32" t="s">
        <v>54</v>
      </c>
      <c r="D2844" s="32">
        <v>1.0</v>
      </c>
      <c r="E2844" s="35">
        <v>0.03140210394096404</v>
      </c>
      <c r="F2844" s="36">
        <v>5.196055371115126E-5</v>
      </c>
      <c r="G2844" s="32">
        <v>2.0</v>
      </c>
      <c r="H2844" s="35">
        <v>0.06280420788192809</v>
      </c>
      <c r="I2844" s="49">
        <v>9.918679427964902E-5</v>
      </c>
      <c r="J2844" s="32">
        <v>1.0</v>
      </c>
      <c r="K2844" s="35">
        <v>0.03140210394096404</v>
      </c>
      <c r="L2844" s="50">
        <v>5.388924798435939E-5</v>
      </c>
      <c r="M2844" s="32">
        <v>3.0</v>
      </c>
      <c r="N2844" s="35">
        <v>0.09420631182289213</v>
      </c>
      <c r="O2844" s="51">
        <v>1.4957629805507328E-4</v>
      </c>
    </row>
    <row r="2845" ht="14.25" customHeight="1">
      <c r="A2845" s="32" t="s">
        <v>3438</v>
      </c>
      <c r="B2845" s="32" t="s">
        <v>64</v>
      </c>
      <c r="C2845" s="32" t="s">
        <v>54</v>
      </c>
      <c r="D2845" s="32">
        <v>0.0</v>
      </c>
      <c r="E2845" s="35">
        <v>0.0</v>
      </c>
      <c r="F2845" s="36">
        <v>0.0</v>
      </c>
      <c r="G2845" s="32">
        <v>1.0</v>
      </c>
      <c r="H2845" s="35">
        <v>0.09191176470588235</v>
      </c>
      <c r="I2845" s="49">
        <v>1.4515640918361317E-4</v>
      </c>
      <c r="J2845" s="32">
        <v>1.0</v>
      </c>
      <c r="K2845" s="35">
        <v>0.09191176470588235</v>
      </c>
      <c r="L2845" s="50">
        <v>1.5773006452775043E-4</v>
      </c>
      <c r="M2845" s="32">
        <v>1.0</v>
      </c>
      <c r="N2845" s="35">
        <v>0.09191176470588235</v>
      </c>
      <c r="O2845" s="51">
        <v>1.4593312535428335E-4</v>
      </c>
    </row>
    <row r="2846" ht="14.25" customHeight="1">
      <c r="A2846" s="30" t="s">
        <v>214</v>
      </c>
      <c r="B2846" s="30" t="s">
        <v>215</v>
      </c>
      <c r="C2846" s="30" t="s">
        <v>54</v>
      </c>
      <c r="D2846" s="30">
        <v>0.0</v>
      </c>
      <c r="E2846" s="4">
        <v>0.0</v>
      </c>
      <c r="F2846" s="31">
        <v>0.0</v>
      </c>
      <c r="G2846" s="30">
        <v>12.0</v>
      </c>
      <c r="H2846" s="4">
        <v>0.48260607279308265</v>
      </c>
      <c r="I2846" s="46">
        <v>7.621806065961206E-4</v>
      </c>
      <c r="J2846" s="30">
        <v>9.0</v>
      </c>
      <c r="K2846" s="4">
        <v>0.36195455459481196</v>
      </c>
      <c r="L2846" s="47">
        <v>6.211513339455992E-4</v>
      </c>
      <c r="M2846" s="30">
        <v>2.0</v>
      </c>
      <c r="N2846" s="4">
        <v>0.08043434546551377</v>
      </c>
      <c r="O2846" s="48">
        <v>1.2770982536534106E-4</v>
      </c>
    </row>
    <row r="2847" ht="14.25" customHeight="1">
      <c r="A2847" s="30" t="s">
        <v>230</v>
      </c>
      <c r="B2847" s="30" t="s">
        <v>231</v>
      </c>
      <c r="C2847" s="30" t="s">
        <v>54</v>
      </c>
      <c r="D2847" s="30">
        <v>4.0</v>
      </c>
      <c r="E2847" s="4">
        <v>0.09973570039395602</v>
      </c>
      <c r="F2847" s="31">
        <v>1.6503105100799E-4</v>
      </c>
      <c r="G2847" s="30">
        <v>3.0</v>
      </c>
      <c r="H2847" s="4">
        <v>0.07480177529546701</v>
      </c>
      <c r="I2847" s="46">
        <v>1.1813457327465053E-4</v>
      </c>
      <c r="J2847" s="30">
        <v>1.0</v>
      </c>
      <c r="K2847" s="4">
        <v>0.024933925098489004</v>
      </c>
      <c r="L2847" s="47">
        <v>4.2789186208096664E-5</v>
      </c>
      <c r="M2847" s="30">
        <v>3.0</v>
      </c>
      <c r="N2847" s="4">
        <v>0.07480177529546701</v>
      </c>
      <c r="O2847" s="48">
        <v>1.187666985379696E-4</v>
      </c>
    </row>
    <row r="2848" ht="14.25" customHeight="1">
      <c r="A2848" s="30" t="s">
        <v>235</v>
      </c>
      <c r="B2848" s="30" t="s">
        <v>236</v>
      </c>
      <c r="C2848" s="30" t="s">
        <v>54</v>
      </c>
      <c r="D2848" s="30">
        <v>0.0</v>
      </c>
      <c r="E2848" s="4">
        <v>0.0</v>
      </c>
      <c r="F2848" s="31">
        <v>0.0</v>
      </c>
      <c r="G2848" s="30">
        <v>3.0</v>
      </c>
      <c r="H2848" s="4">
        <v>0.07125044531528323</v>
      </c>
      <c r="I2848" s="46">
        <v>1.1252595168633499E-4</v>
      </c>
      <c r="J2848" s="30">
        <v>2.0</v>
      </c>
      <c r="K2848" s="4">
        <v>0.04750029687685548</v>
      </c>
      <c r="L2848" s="47">
        <v>8.151540681923406E-5</v>
      </c>
      <c r="M2848" s="30">
        <v>3.0</v>
      </c>
      <c r="N2848" s="4">
        <v>0.07125044531528323</v>
      </c>
      <c r="O2848" s="48">
        <v>1.1312806582505188E-4</v>
      </c>
    </row>
    <row r="2849" ht="14.25" customHeight="1">
      <c r="A2849" s="30" t="s">
        <v>188</v>
      </c>
      <c r="B2849" s="30" t="s">
        <v>64</v>
      </c>
      <c r="C2849" s="30" t="s">
        <v>54</v>
      </c>
      <c r="D2849" s="30">
        <v>8.0</v>
      </c>
      <c r="E2849" s="4">
        <v>0.565850898288301</v>
      </c>
      <c r="F2849" s="31">
        <v>9.363043332474817E-4</v>
      </c>
      <c r="G2849" s="30">
        <v>6.0</v>
      </c>
      <c r="H2849" s="4">
        <v>0.4243881737162258</v>
      </c>
      <c r="I2849" s="46">
        <v>6.7023697775543E-4</v>
      </c>
      <c r="J2849" s="30">
        <v>1.0</v>
      </c>
      <c r="K2849" s="4">
        <v>0.07073136228603763</v>
      </c>
      <c r="L2849" s="47">
        <v>1.2138231023213502E-4</v>
      </c>
      <c r="M2849" s="30">
        <v>1.0</v>
      </c>
      <c r="N2849" s="4">
        <v>0.07073136228603763</v>
      </c>
      <c r="O2849" s="48">
        <v>1.1230389049756704E-4</v>
      </c>
    </row>
    <row r="2850" ht="14.25" customHeight="1">
      <c r="A2850" s="30" t="s">
        <v>223</v>
      </c>
      <c r="B2850" s="30" t="s">
        <v>224</v>
      </c>
      <c r="C2850" s="30" t="s">
        <v>54</v>
      </c>
      <c r="D2850" s="30">
        <v>6.0</v>
      </c>
      <c r="E2850" s="4">
        <v>0.08019460557619823</v>
      </c>
      <c r="F2850" s="31">
        <v>1.326967173352625E-4</v>
      </c>
      <c r="G2850" s="30">
        <v>10.0</v>
      </c>
      <c r="H2850" s="4">
        <v>0.1336576759603304</v>
      </c>
      <c r="I2850" s="46">
        <v>2.1108579912824607E-4</v>
      </c>
      <c r="J2850" s="30">
        <v>3.0</v>
      </c>
      <c r="K2850" s="4">
        <v>0.040097302788099115</v>
      </c>
      <c r="L2850" s="47">
        <v>6.881110569897316E-5</v>
      </c>
      <c r="M2850" s="30">
        <v>5.0</v>
      </c>
      <c r="N2850" s="4">
        <v>0.0668288379801652</v>
      </c>
      <c r="O2850" s="48">
        <v>1.0610764814981708E-4</v>
      </c>
    </row>
    <row r="2851" ht="14.25" customHeight="1">
      <c r="A2851" s="30" t="s">
        <v>241</v>
      </c>
      <c r="B2851" s="30" t="s">
        <v>64</v>
      </c>
      <c r="C2851" s="30" t="s">
        <v>54</v>
      </c>
      <c r="D2851" s="30">
        <v>0.0</v>
      </c>
      <c r="E2851" s="4">
        <v>0.0</v>
      </c>
      <c r="F2851" s="31">
        <v>0.0</v>
      </c>
      <c r="G2851" s="30">
        <v>3.0</v>
      </c>
      <c r="H2851" s="4">
        <v>0.034666450964305116</v>
      </c>
      <c r="I2851" s="46">
        <v>5.474878604736749E-5</v>
      </c>
      <c r="J2851" s="30">
        <v>1.0</v>
      </c>
      <c r="K2851" s="4">
        <v>0.01155548365476837</v>
      </c>
      <c r="L2851" s="47">
        <v>1.9830401345773867E-5</v>
      </c>
      <c r="M2851" s="30">
        <v>5.0</v>
      </c>
      <c r="N2851" s="4">
        <v>0.05777741827384185</v>
      </c>
      <c r="O2851" s="48">
        <v>9.173623475280525E-5</v>
      </c>
    </row>
    <row r="2852" ht="14.25" customHeight="1">
      <c r="A2852" s="32" t="s">
        <v>3445</v>
      </c>
      <c r="B2852" s="32" t="s">
        <v>3446</v>
      </c>
      <c r="C2852" s="32" t="s">
        <v>54</v>
      </c>
      <c r="D2852" s="32">
        <v>0.0</v>
      </c>
      <c r="E2852" s="35">
        <v>0.0</v>
      </c>
      <c r="F2852" s="36">
        <v>0.0</v>
      </c>
      <c r="G2852" s="32">
        <v>0.0</v>
      </c>
      <c r="H2852" s="35">
        <v>0.0</v>
      </c>
      <c r="I2852" s="49">
        <v>0.0</v>
      </c>
      <c r="J2852" s="32">
        <v>0.0</v>
      </c>
      <c r="K2852" s="35">
        <v>0.0</v>
      </c>
      <c r="L2852" s="50">
        <v>0.0</v>
      </c>
      <c r="M2852" s="32">
        <v>1.0</v>
      </c>
      <c r="N2852" s="35">
        <v>0.053129316756986504</v>
      </c>
      <c r="O2852" s="51">
        <v>8.435620039605796E-5</v>
      </c>
    </row>
    <row r="2853" ht="14.25" customHeight="1">
      <c r="A2853" s="30" t="s">
        <v>234</v>
      </c>
      <c r="B2853" s="30" t="s">
        <v>64</v>
      </c>
      <c r="C2853" s="30" t="s">
        <v>54</v>
      </c>
      <c r="D2853" s="30">
        <v>0.0</v>
      </c>
      <c r="E2853" s="4">
        <v>0.0</v>
      </c>
      <c r="F2853" s="31">
        <v>0.0</v>
      </c>
      <c r="G2853" s="30">
        <v>1.0</v>
      </c>
      <c r="H2853" s="4">
        <v>0.05115089514066496</v>
      </c>
      <c r="I2853" s="46">
        <v>8.078269728479342E-5</v>
      </c>
      <c r="J2853" s="30">
        <v>2.0</v>
      </c>
      <c r="K2853" s="4">
        <v>0.10230179028132992</v>
      </c>
      <c r="L2853" s="47">
        <v>1.7556041964827875E-4</v>
      </c>
      <c r="M2853" s="30">
        <v>1.0</v>
      </c>
      <c r="N2853" s="4">
        <v>0.05115089514066496</v>
      </c>
      <c r="O2853" s="48">
        <v>8.121495671890551E-5</v>
      </c>
    </row>
    <row r="2854" ht="14.25" customHeight="1">
      <c r="A2854" s="30" t="s">
        <v>225</v>
      </c>
      <c r="B2854" s="30" t="s">
        <v>226</v>
      </c>
      <c r="C2854" s="30" t="s">
        <v>54</v>
      </c>
      <c r="D2854" s="30">
        <v>1.0</v>
      </c>
      <c r="E2854" s="4">
        <v>0.04893804443574435</v>
      </c>
      <c r="F2854" s="31">
        <v>8.0976990943115E-5</v>
      </c>
      <c r="G2854" s="30">
        <v>3.0</v>
      </c>
      <c r="H2854" s="4">
        <v>0.14681413330723303</v>
      </c>
      <c r="I2854" s="46">
        <v>2.318638150021109E-4</v>
      </c>
      <c r="J2854" s="30">
        <v>2.0</v>
      </c>
      <c r="K2854" s="4">
        <v>0.0978760888714887</v>
      </c>
      <c r="L2854" s="47">
        <v>1.679654597300504E-4</v>
      </c>
      <c r="M2854" s="30">
        <v>1.0</v>
      </c>
      <c r="N2854" s="4">
        <v>0.04893804443574435</v>
      </c>
      <c r="O2854" s="48">
        <v>7.770149769279646E-5</v>
      </c>
    </row>
    <row r="2855" ht="14.25" customHeight="1">
      <c r="A2855" s="30" t="s">
        <v>222</v>
      </c>
      <c r="B2855" s="30" t="s">
        <v>64</v>
      </c>
      <c r="C2855" s="30" t="s">
        <v>54</v>
      </c>
      <c r="D2855" s="30">
        <v>3.0</v>
      </c>
      <c r="E2855" s="4">
        <v>0.07163152742293641</v>
      </c>
      <c r="F2855" s="31">
        <v>1.1852753035493029E-4</v>
      </c>
      <c r="G2855" s="30">
        <v>4.0</v>
      </c>
      <c r="H2855" s="4">
        <v>0.09550870323058189</v>
      </c>
      <c r="I2855" s="46">
        <v>1.508370604252727E-4</v>
      </c>
      <c r="J2855" s="30">
        <v>5.0</v>
      </c>
      <c r="K2855" s="4">
        <v>0.11938587903822737</v>
      </c>
      <c r="L2855" s="47">
        <v>2.048784773598917E-4</v>
      </c>
      <c r="M2855" s="30">
        <v>2.0</v>
      </c>
      <c r="N2855" s="4">
        <v>0.047754351615290944</v>
      </c>
      <c r="O2855" s="48">
        <v>7.582208657169613E-5</v>
      </c>
    </row>
    <row r="2856" ht="14.25" customHeight="1">
      <c r="A2856" s="30" t="s">
        <v>228</v>
      </c>
      <c r="B2856" s="30" t="s">
        <v>229</v>
      </c>
      <c r="C2856" s="30" t="s">
        <v>54</v>
      </c>
      <c r="D2856" s="30">
        <v>6.0</v>
      </c>
      <c r="E2856" s="4">
        <v>0.11487650775416428</v>
      </c>
      <c r="F2856" s="31">
        <v>1.900843001644586E-4</v>
      </c>
      <c r="G2856" s="30">
        <v>0.0</v>
      </c>
      <c r="H2856" s="4">
        <v>0.0</v>
      </c>
      <c r="I2856" s="46">
        <v>0.0</v>
      </c>
      <c r="J2856" s="30">
        <v>2.0</v>
      </c>
      <c r="K2856" s="4">
        <v>0.03829216925138809</v>
      </c>
      <c r="L2856" s="47">
        <v>6.571331043698735E-5</v>
      </c>
      <c r="M2856" s="30">
        <v>2.0</v>
      </c>
      <c r="N2856" s="4">
        <v>0.03829216925138809</v>
      </c>
      <c r="O2856" s="48">
        <v>6.079848377769875E-5</v>
      </c>
    </row>
    <row r="2857" ht="14.25" customHeight="1">
      <c r="A2857" s="30" t="s">
        <v>244</v>
      </c>
      <c r="B2857" s="30" t="s">
        <v>245</v>
      </c>
      <c r="C2857" s="30" t="s">
        <v>54</v>
      </c>
      <c r="D2857" s="30">
        <v>2.0</v>
      </c>
      <c r="E2857" s="4">
        <v>0.03096550442806713</v>
      </c>
      <c r="F2857" s="31">
        <v>5.123811955569492E-5</v>
      </c>
      <c r="G2857" s="30">
        <v>0.0</v>
      </c>
      <c r="H2857" s="4">
        <v>0.0</v>
      </c>
      <c r="I2857" s="46">
        <v>0.0</v>
      </c>
      <c r="J2857" s="30">
        <v>0.0</v>
      </c>
      <c r="K2857" s="4">
        <v>0.0</v>
      </c>
      <c r="L2857" s="47">
        <v>0.0</v>
      </c>
      <c r="M2857" s="30">
        <v>2.0</v>
      </c>
      <c r="N2857" s="4">
        <v>0.03096550442806713</v>
      </c>
      <c r="O2857" s="48">
        <v>4.9165554092233936E-5</v>
      </c>
    </row>
    <row r="2858" ht="14.25" customHeight="1">
      <c r="A2858" s="30" t="s">
        <v>232</v>
      </c>
      <c r="B2858" s="30" t="s">
        <v>233</v>
      </c>
      <c r="C2858" s="30" t="s">
        <v>54</v>
      </c>
      <c r="D2858" s="30">
        <v>3.0</v>
      </c>
      <c r="E2858" s="4">
        <v>0.08440243079000675</v>
      </c>
      <c r="F2858" s="31">
        <v>1.3965933768835348E-4</v>
      </c>
      <c r="G2858" s="30">
        <v>1.0</v>
      </c>
      <c r="H2858" s="4">
        <v>0.028134143596668916</v>
      </c>
      <c r="I2858" s="46">
        <v>4.443230170824081E-5</v>
      </c>
      <c r="J2858" s="30">
        <v>2.0</v>
      </c>
      <c r="K2858" s="4">
        <v>0.05626828719333783</v>
      </c>
      <c r="L2858" s="47">
        <v>9.656218220019833E-5</v>
      </c>
      <c r="M2858" s="30">
        <v>1.0</v>
      </c>
      <c r="N2858" s="4">
        <v>0.028134143596668916</v>
      </c>
      <c r="O2858" s="48">
        <v>4.467005412600165E-5</v>
      </c>
    </row>
    <row r="2859" ht="14.25" customHeight="1">
      <c r="A2859" s="30" t="s">
        <v>237</v>
      </c>
      <c r="B2859" s="30" t="s">
        <v>238</v>
      </c>
      <c r="C2859" s="30" t="s">
        <v>54</v>
      </c>
      <c r="D2859" s="30">
        <v>2.0</v>
      </c>
      <c r="E2859" s="4">
        <v>0.05616084465910367</v>
      </c>
      <c r="F2859" s="31">
        <v>9.29284417012025E-5</v>
      </c>
      <c r="G2859" s="30">
        <v>1.0</v>
      </c>
      <c r="H2859" s="4">
        <v>0.028080422329551834</v>
      </c>
      <c r="I2859" s="46">
        <v>4.434745961804199E-5</v>
      </c>
      <c r="J2859" s="30">
        <v>1.0</v>
      </c>
      <c r="K2859" s="4">
        <v>0.028080422329551834</v>
      </c>
      <c r="L2859" s="47">
        <v>4.8188899866952844E-5</v>
      </c>
      <c r="M2859" s="30">
        <v>1.0</v>
      </c>
      <c r="N2859" s="4">
        <v>0.028080422329551834</v>
      </c>
      <c r="O2859" s="48">
        <v>4.458475805499839E-5</v>
      </c>
    </row>
    <row r="2860" ht="14.25" customHeight="1">
      <c r="A2860" s="32" t="s">
        <v>3442</v>
      </c>
      <c r="B2860" s="32" t="s">
        <v>229</v>
      </c>
      <c r="C2860" s="32" t="s">
        <v>54</v>
      </c>
      <c r="D2860" s="32">
        <v>1.0</v>
      </c>
      <c r="E2860" s="35">
        <v>0.017411289480098895</v>
      </c>
      <c r="F2860" s="36">
        <v>2.881017921321189E-5</v>
      </c>
      <c r="G2860" s="32">
        <v>0.0</v>
      </c>
      <c r="H2860" s="35">
        <v>0.0</v>
      </c>
      <c r="I2860" s="49">
        <v>0.0</v>
      </c>
      <c r="J2860" s="32">
        <v>1.0</v>
      </c>
      <c r="K2860" s="35">
        <v>0.017411289480098895</v>
      </c>
      <c r="L2860" s="50">
        <v>2.9879567887695873E-5</v>
      </c>
      <c r="M2860" s="32">
        <v>1.0</v>
      </c>
      <c r="N2860" s="35">
        <v>0.017411289480098895</v>
      </c>
      <c r="O2860" s="51">
        <v>2.764481672623538E-5</v>
      </c>
    </row>
    <row r="2861" ht="14.25" customHeight="1">
      <c r="A2861" s="30" t="s">
        <v>246</v>
      </c>
      <c r="B2861" s="30" t="s">
        <v>204</v>
      </c>
      <c r="C2861" s="30" t="s">
        <v>54</v>
      </c>
      <c r="D2861" s="30">
        <v>1.0</v>
      </c>
      <c r="E2861" s="4">
        <v>0.017057569296375266</v>
      </c>
      <c r="F2861" s="31">
        <v>2.8224884143822804E-5</v>
      </c>
      <c r="G2861" s="30">
        <v>0.0</v>
      </c>
      <c r="H2861" s="4">
        <v>0.0</v>
      </c>
      <c r="I2861" s="46">
        <v>0.0</v>
      </c>
      <c r="J2861" s="30">
        <v>0.0</v>
      </c>
      <c r="K2861" s="4">
        <v>0.0</v>
      </c>
      <c r="L2861" s="47">
        <v>0.0</v>
      </c>
      <c r="M2861" s="30">
        <v>1.0</v>
      </c>
      <c r="N2861" s="4">
        <v>0.017057569296375266</v>
      </c>
      <c r="O2861" s="48">
        <v>2.7083196654236296E-5</v>
      </c>
    </row>
    <row r="2862" ht="14.25" customHeight="1">
      <c r="A2862" s="30" t="s">
        <v>239</v>
      </c>
      <c r="B2862" s="30" t="s">
        <v>240</v>
      </c>
      <c r="C2862" s="30" t="s">
        <v>54</v>
      </c>
      <c r="D2862" s="30">
        <v>0.0</v>
      </c>
      <c r="E2862" s="4">
        <v>0.0</v>
      </c>
      <c r="F2862" s="31">
        <v>0.0</v>
      </c>
      <c r="G2862" s="30">
        <v>0.0</v>
      </c>
      <c r="H2862" s="4">
        <v>0.0</v>
      </c>
      <c r="I2862" s="46">
        <v>0.0</v>
      </c>
      <c r="J2862" s="30">
        <v>1.0</v>
      </c>
      <c r="K2862" s="4">
        <v>0.03513950383020592</v>
      </c>
      <c r="L2862" s="47">
        <v>6.0303011527933266E-5</v>
      </c>
      <c r="M2862" s="30">
        <v>0.0</v>
      </c>
      <c r="N2862" s="4">
        <v>0.0</v>
      </c>
      <c r="O2862" s="48">
        <v>0.0</v>
      </c>
    </row>
    <row r="2863" ht="14.25" customHeight="1">
      <c r="A2863" s="32" t="s">
        <v>3443</v>
      </c>
      <c r="B2863" s="32" t="s">
        <v>3444</v>
      </c>
      <c r="C2863" s="32" t="s">
        <v>54</v>
      </c>
      <c r="D2863" s="32">
        <v>0.0</v>
      </c>
      <c r="E2863" s="35">
        <v>0.0</v>
      </c>
      <c r="F2863" s="36">
        <v>0.0</v>
      </c>
      <c r="G2863" s="32">
        <v>0.0</v>
      </c>
      <c r="H2863" s="35">
        <v>0.0</v>
      </c>
      <c r="I2863" s="49">
        <v>0.0</v>
      </c>
      <c r="J2863" s="32">
        <v>1.0</v>
      </c>
      <c r="K2863" s="35">
        <v>0.019872024164381386</v>
      </c>
      <c r="L2863" s="50">
        <v>3.410244231274443E-5</v>
      </c>
      <c r="M2863" s="32">
        <v>0.0</v>
      </c>
      <c r="N2863" s="35">
        <v>0.0</v>
      </c>
      <c r="O2863" s="51">
        <v>0.0</v>
      </c>
    </row>
    <row r="2864" ht="14.25" customHeight="1">
      <c r="A2864" s="30" t="s">
        <v>242</v>
      </c>
      <c r="B2864" s="30" t="s">
        <v>243</v>
      </c>
      <c r="C2864" s="30" t="s">
        <v>54</v>
      </c>
      <c r="D2864" s="30">
        <v>2.0</v>
      </c>
      <c r="E2864" s="4">
        <v>0.04610632117663332</v>
      </c>
      <c r="F2864" s="31">
        <v>7.629138424692756E-5</v>
      </c>
      <c r="G2864" s="30">
        <v>2.0</v>
      </c>
      <c r="H2864" s="4">
        <v>0.04610632117663332</v>
      </c>
      <c r="I2864" s="46">
        <v>7.281579288661125E-5</v>
      </c>
      <c r="J2864" s="30">
        <v>0.0</v>
      </c>
      <c r="K2864" s="4">
        <v>0.0</v>
      </c>
      <c r="L2864" s="47">
        <v>0.0</v>
      </c>
      <c r="M2864" s="30">
        <v>0.0</v>
      </c>
      <c r="N2864" s="4">
        <v>0.0</v>
      </c>
      <c r="O2864" s="48">
        <v>0.0</v>
      </c>
    </row>
    <row r="2865" ht="14.25" customHeight="1">
      <c r="A2865" s="30" t="s">
        <v>247</v>
      </c>
      <c r="B2865" s="30" t="s">
        <v>64</v>
      </c>
      <c r="C2865" s="30" t="s">
        <v>54</v>
      </c>
      <c r="D2865" s="30">
        <v>2.0</v>
      </c>
      <c r="E2865" s="4">
        <v>0.039585931160065715</v>
      </c>
      <c r="F2865" s="31">
        <v>6.550220030210446E-5</v>
      </c>
      <c r="G2865" s="30">
        <v>0.0</v>
      </c>
      <c r="H2865" s="4">
        <v>0.0</v>
      </c>
      <c r="I2865" s="46">
        <v>0.0</v>
      </c>
      <c r="J2865" s="30">
        <v>0.0</v>
      </c>
      <c r="K2865" s="4">
        <v>0.0</v>
      </c>
      <c r="L2865" s="47">
        <v>0.0</v>
      </c>
      <c r="M2865" s="30">
        <v>0.0</v>
      </c>
      <c r="N2865" s="4">
        <v>0.0</v>
      </c>
      <c r="O2865" s="48">
        <v>0.0</v>
      </c>
    </row>
    <row r="2866" ht="14.25" customHeight="1">
      <c r="A2866" s="32" t="s">
        <v>3451</v>
      </c>
      <c r="B2866" s="32" t="s">
        <v>3452</v>
      </c>
      <c r="C2866" s="32" t="s">
        <v>54</v>
      </c>
      <c r="D2866" s="32">
        <v>1.0</v>
      </c>
      <c r="E2866" s="35">
        <v>0.02936598831233665</v>
      </c>
      <c r="F2866" s="36">
        <v>4.8591426098482123E-5</v>
      </c>
      <c r="G2866" s="32">
        <v>0.0</v>
      </c>
      <c r="H2866" s="35">
        <v>0.0</v>
      </c>
      <c r="I2866" s="49">
        <v>0.0</v>
      </c>
      <c r="J2866" s="32">
        <v>0.0</v>
      </c>
      <c r="K2866" s="35">
        <v>0.0</v>
      </c>
      <c r="L2866" s="50">
        <v>0.0</v>
      </c>
      <c r="M2866" s="32">
        <v>0.0</v>
      </c>
      <c r="N2866" s="35">
        <v>0.0</v>
      </c>
      <c r="O2866" s="51">
        <v>0.0</v>
      </c>
    </row>
    <row r="2867" ht="14.25" customHeight="1">
      <c r="A2867" s="32" t="s">
        <v>3453</v>
      </c>
      <c r="B2867" s="32" t="s">
        <v>3452</v>
      </c>
      <c r="C2867" s="32" t="s">
        <v>54</v>
      </c>
      <c r="D2867" s="32">
        <v>1.0</v>
      </c>
      <c r="E2867" s="35">
        <v>0.022105309695388833</v>
      </c>
      <c r="F2867" s="36">
        <v>3.657729857490632E-5</v>
      </c>
      <c r="G2867" s="32">
        <v>0.0</v>
      </c>
      <c r="H2867" s="35">
        <v>0.0</v>
      </c>
      <c r="I2867" s="49">
        <v>0.0</v>
      </c>
      <c r="J2867" s="32">
        <v>0.0</v>
      </c>
      <c r="K2867" s="35">
        <v>0.0</v>
      </c>
      <c r="L2867" s="50">
        <v>0.0</v>
      </c>
      <c r="M2867" s="32">
        <v>0.0</v>
      </c>
      <c r="N2867" s="35">
        <v>0.0</v>
      </c>
      <c r="O2867" s="51">
        <v>0.0</v>
      </c>
    </row>
    <row r="2868" ht="14.25" customHeight="1">
      <c r="A2868" s="32" t="s">
        <v>3450</v>
      </c>
      <c r="B2868" s="32" t="s">
        <v>204</v>
      </c>
      <c r="C2868" s="32" t="s">
        <v>54</v>
      </c>
      <c r="D2868" s="32">
        <v>1.0</v>
      </c>
      <c r="E2868" s="35">
        <v>0.013440318266736556</v>
      </c>
      <c r="F2868" s="36">
        <v>2.2239477345424403E-5</v>
      </c>
      <c r="G2868" s="32">
        <v>0.0</v>
      </c>
      <c r="H2868" s="35">
        <v>0.0</v>
      </c>
      <c r="I2868" s="49">
        <v>0.0</v>
      </c>
      <c r="J2868" s="32">
        <v>0.0</v>
      </c>
      <c r="K2868" s="35">
        <v>0.0</v>
      </c>
      <c r="L2868" s="50">
        <v>0.0</v>
      </c>
      <c r="M2868" s="32">
        <v>0.0</v>
      </c>
      <c r="N2868" s="35">
        <v>0.0</v>
      </c>
      <c r="O2868" s="51">
        <v>0.0</v>
      </c>
    </row>
    <row r="2869" ht="14.25" customHeight="1">
      <c r="A2869" s="32" t="s">
        <v>3447</v>
      </c>
      <c r="B2869" s="32" t="s">
        <v>64</v>
      </c>
      <c r="C2869" s="32" t="s">
        <v>54</v>
      </c>
      <c r="D2869" s="32">
        <v>0.0</v>
      </c>
      <c r="E2869" s="35">
        <v>0.0</v>
      </c>
      <c r="F2869" s="36">
        <v>0.0</v>
      </c>
      <c r="G2869" s="32">
        <v>0.0</v>
      </c>
      <c r="H2869" s="35">
        <v>0.0</v>
      </c>
      <c r="I2869" s="49">
        <v>0.0</v>
      </c>
      <c r="J2869" s="32">
        <v>0.0</v>
      </c>
      <c r="K2869" s="35">
        <v>0.0</v>
      </c>
      <c r="L2869" s="50">
        <v>0.0</v>
      </c>
      <c r="M2869" s="32">
        <v>0.0</v>
      </c>
      <c r="N2869" s="35">
        <v>0.0</v>
      </c>
      <c r="O2869" s="51">
        <v>0.0</v>
      </c>
    </row>
    <row r="2870" ht="14.25" customHeight="1">
      <c r="A2870" s="32" t="s">
        <v>3448</v>
      </c>
      <c r="B2870" s="32" t="s">
        <v>3449</v>
      </c>
      <c r="C2870" s="32" t="s">
        <v>54</v>
      </c>
      <c r="D2870" s="32">
        <v>0.0</v>
      </c>
      <c r="E2870" s="35">
        <v>0.0</v>
      </c>
      <c r="F2870" s="36">
        <v>0.0</v>
      </c>
      <c r="G2870" s="32">
        <v>0.0</v>
      </c>
      <c r="H2870" s="35">
        <v>0.0</v>
      </c>
      <c r="I2870" s="49">
        <v>0.0</v>
      </c>
      <c r="J2870" s="32">
        <v>0.0</v>
      </c>
      <c r="K2870" s="35">
        <v>0.0</v>
      </c>
      <c r="L2870" s="50">
        <v>0.0</v>
      </c>
      <c r="M2870" s="32">
        <v>0.0</v>
      </c>
      <c r="N2870" s="35">
        <v>0.0</v>
      </c>
      <c r="O2870" s="51">
        <v>0.0</v>
      </c>
    </row>
    <row r="2871" ht="14.25" customHeight="1">
      <c r="A2871" s="30" t="s">
        <v>169</v>
      </c>
      <c r="B2871" s="30" t="s">
        <v>170</v>
      </c>
      <c r="C2871" s="30" t="s">
        <v>171</v>
      </c>
      <c r="D2871" s="30">
        <v>47.0</v>
      </c>
      <c r="E2871" s="4">
        <v>0.20403113428287395</v>
      </c>
      <c r="F2871" s="31">
        <v>3.376070193125703E-4</v>
      </c>
      <c r="G2871" s="30">
        <v>118.0</v>
      </c>
      <c r="H2871" s="4">
        <v>0.5122483796889177</v>
      </c>
      <c r="I2871" s="46">
        <v>8.089947532147492E-4</v>
      </c>
      <c r="J2871" s="30">
        <v>76.0</v>
      </c>
      <c r="K2871" s="4">
        <v>0.3299226852233707</v>
      </c>
      <c r="L2871" s="47">
        <v>5.661813435524264E-4</v>
      </c>
      <c r="M2871" s="30">
        <v>108.0</v>
      </c>
      <c r="N2871" s="4">
        <v>0.4688375000542636</v>
      </c>
      <c r="O2871" s="48">
        <v>7.443978677283395E-4</v>
      </c>
    </row>
  </sheetData>
  <autoFilter ref="$A$8:$O$2871">
    <sortState ref="A8:O2871">
      <sortCondition ref="C8:C2871"/>
    </sortState>
  </autoFilter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9.38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52" t="s">
        <v>34</v>
      </c>
      <c r="B1" s="53" t="s">
        <v>25</v>
      </c>
      <c r="C1" s="54"/>
      <c r="D1" s="55" t="s">
        <v>26</v>
      </c>
      <c r="E1" s="54"/>
      <c r="F1" s="56" t="s">
        <v>27</v>
      </c>
      <c r="G1" s="54"/>
      <c r="H1" s="57" t="s">
        <v>28</v>
      </c>
      <c r="I1" s="54"/>
      <c r="J1" s="58" t="s">
        <v>29</v>
      </c>
      <c r="K1" s="54"/>
      <c r="L1" s="59" t="s">
        <v>30</v>
      </c>
      <c r="M1" s="54"/>
      <c r="N1" s="53" t="s">
        <v>31</v>
      </c>
      <c r="O1" s="54"/>
      <c r="P1" s="55" t="s">
        <v>32</v>
      </c>
      <c r="Q1" s="54"/>
      <c r="R1" s="56" t="s">
        <v>33</v>
      </c>
      <c r="S1" s="54"/>
    </row>
    <row r="2">
      <c r="A2" s="60"/>
      <c r="B2" s="11" t="s">
        <v>49</v>
      </c>
      <c r="C2" s="12" t="s">
        <v>50</v>
      </c>
      <c r="D2" s="13" t="s">
        <v>49</v>
      </c>
      <c r="E2" s="13" t="s">
        <v>50</v>
      </c>
      <c r="F2" s="14" t="s">
        <v>49</v>
      </c>
      <c r="G2" s="14" t="s">
        <v>50</v>
      </c>
      <c r="H2" s="15" t="s">
        <v>49</v>
      </c>
      <c r="I2" s="15" t="s">
        <v>50</v>
      </c>
      <c r="J2" s="16" t="s">
        <v>49</v>
      </c>
      <c r="K2" s="16" t="s">
        <v>50</v>
      </c>
      <c r="L2" s="17" t="s">
        <v>49</v>
      </c>
      <c r="M2" s="17" t="s">
        <v>50</v>
      </c>
      <c r="N2" s="11" t="s">
        <v>49</v>
      </c>
      <c r="O2" s="11" t="s">
        <v>50</v>
      </c>
      <c r="P2" s="13" t="s">
        <v>49</v>
      </c>
      <c r="Q2" s="13" t="s">
        <v>50</v>
      </c>
      <c r="R2" s="14" t="s">
        <v>49</v>
      </c>
      <c r="S2" s="14" t="s">
        <v>50</v>
      </c>
    </row>
    <row r="3">
      <c r="A3" s="30" t="s">
        <v>52</v>
      </c>
      <c r="B3" s="30">
        <v>41.0</v>
      </c>
      <c r="C3" s="4">
        <v>3.5268817204301075</v>
      </c>
      <c r="D3" s="30">
        <v>225.0</v>
      </c>
      <c r="E3" s="4">
        <v>19.35483870967742</v>
      </c>
      <c r="F3" s="30">
        <v>43.0</v>
      </c>
      <c r="G3" s="4">
        <v>3.698924731182796</v>
      </c>
      <c r="H3" s="30">
        <v>153.0</v>
      </c>
      <c r="I3" s="4">
        <v>13.161290322580646</v>
      </c>
      <c r="J3" s="30">
        <v>189.0</v>
      </c>
      <c r="K3" s="4">
        <v>16.258064516129032</v>
      </c>
      <c r="L3" s="30">
        <v>151.0</v>
      </c>
      <c r="M3" s="4">
        <v>12.989247311827956</v>
      </c>
      <c r="N3" s="30">
        <v>152.0</v>
      </c>
      <c r="O3" s="4">
        <v>13.075268817204302</v>
      </c>
      <c r="P3" s="30">
        <v>106.0</v>
      </c>
      <c r="Q3" s="4">
        <v>9.118279569892474</v>
      </c>
      <c r="R3" s="30">
        <v>159.0</v>
      </c>
      <c r="S3" s="4">
        <v>13.67741935483871</v>
      </c>
    </row>
    <row r="4">
      <c r="A4" s="30" t="s">
        <v>56</v>
      </c>
      <c r="B4" s="30">
        <v>71.0</v>
      </c>
      <c r="C4" s="4">
        <v>2.446841506702967</v>
      </c>
      <c r="D4" s="30">
        <v>338.0</v>
      </c>
      <c r="E4" s="4">
        <v>11.648344074163422</v>
      </c>
      <c r="F4" s="30">
        <v>81.0</v>
      </c>
      <c r="G4" s="4">
        <v>2.791467071027329</v>
      </c>
      <c r="H4" s="30">
        <v>281.0</v>
      </c>
      <c r="I4" s="4">
        <v>9.68397835751456</v>
      </c>
      <c r="J4" s="30">
        <v>389.0</v>
      </c>
      <c r="K4" s="4">
        <v>13.405934452217666</v>
      </c>
      <c r="L4" s="30">
        <v>280.0</v>
      </c>
      <c r="M4" s="4">
        <v>9.649515801082124</v>
      </c>
      <c r="N4" s="30">
        <v>287.0</v>
      </c>
      <c r="O4" s="4">
        <v>9.890753696109178</v>
      </c>
      <c r="P4" s="30">
        <v>215.0</v>
      </c>
      <c r="Q4" s="4">
        <v>7.409449632973774</v>
      </c>
      <c r="R4" s="30">
        <v>280.0</v>
      </c>
      <c r="S4" s="4">
        <v>9.649515801082124</v>
      </c>
    </row>
    <row r="5">
      <c r="A5" s="30" t="s">
        <v>58</v>
      </c>
      <c r="B5" s="30">
        <v>227.0</v>
      </c>
      <c r="C5" s="4">
        <v>2.1795068745679393</v>
      </c>
      <c r="D5" s="30">
        <v>1182.0</v>
      </c>
      <c r="E5" s="4">
        <v>11.348797910745834</v>
      </c>
      <c r="F5" s="30">
        <v>292.0</v>
      </c>
      <c r="G5" s="4">
        <v>2.8035947461402566</v>
      </c>
      <c r="H5" s="30">
        <v>1106.0</v>
      </c>
      <c r="I5" s="4">
        <v>10.619095168599738</v>
      </c>
      <c r="J5" s="30">
        <v>1385.0</v>
      </c>
      <c r="K5" s="4">
        <v>13.297872340425531</v>
      </c>
      <c r="L5" s="30">
        <v>1117.0</v>
      </c>
      <c r="M5" s="4">
        <v>10.724710039173516</v>
      </c>
      <c r="N5" s="30">
        <v>878.0</v>
      </c>
      <c r="O5" s="4">
        <v>8.429986942161458</v>
      </c>
      <c r="P5" s="30">
        <v>756.0</v>
      </c>
      <c r="Q5" s="4">
        <v>7.2586220139795685</v>
      </c>
      <c r="R5" s="30">
        <v>1015.0</v>
      </c>
      <c r="S5" s="4">
        <v>9.745372148398495</v>
      </c>
    </row>
    <row r="6">
      <c r="A6" s="30" t="s">
        <v>60</v>
      </c>
      <c r="B6" s="30">
        <v>44.0</v>
      </c>
      <c r="C6" s="4">
        <v>2.3572270438229936</v>
      </c>
      <c r="D6" s="30">
        <v>363.0</v>
      </c>
      <c r="E6" s="4">
        <v>19.447123111539696</v>
      </c>
      <c r="F6" s="30">
        <v>63.0</v>
      </c>
      <c r="G6" s="4">
        <v>3.3751205400192865</v>
      </c>
      <c r="H6" s="30">
        <v>183.0</v>
      </c>
      <c r="I6" s="4">
        <v>9.803921568627452</v>
      </c>
      <c r="J6" s="30">
        <v>234.0</v>
      </c>
      <c r="K6" s="4">
        <v>12.53616200578592</v>
      </c>
      <c r="L6" s="30">
        <v>134.0</v>
      </c>
      <c r="M6" s="4">
        <v>7.178827815279117</v>
      </c>
      <c r="N6" s="30">
        <v>142.0</v>
      </c>
      <c r="O6" s="4">
        <v>7.607414550519662</v>
      </c>
      <c r="P6" s="30">
        <v>130.0</v>
      </c>
      <c r="Q6" s="4">
        <v>6.964534447658845</v>
      </c>
      <c r="R6" s="30">
        <v>125.0</v>
      </c>
      <c r="S6" s="4">
        <v>6.696667738133505</v>
      </c>
    </row>
    <row r="7">
      <c r="A7" s="30" t="s">
        <v>62</v>
      </c>
      <c r="B7" s="30">
        <v>130.0</v>
      </c>
      <c r="C7" s="4">
        <v>1.7208514243354867</v>
      </c>
      <c r="D7" s="30">
        <v>690.0</v>
      </c>
      <c r="E7" s="4">
        <v>9.133749867626815</v>
      </c>
      <c r="F7" s="30">
        <v>163.0</v>
      </c>
      <c r="G7" s="4">
        <v>2.157682939743726</v>
      </c>
      <c r="H7" s="30">
        <v>663.0</v>
      </c>
      <c r="I7" s="4">
        <v>8.776342264110982</v>
      </c>
      <c r="J7" s="30">
        <v>891.0</v>
      </c>
      <c r="K7" s="4">
        <v>11.79445091602245</v>
      </c>
      <c r="L7" s="30">
        <v>667.0</v>
      </c>
      <c r="M7" s="4">
        <v>8.82929153870592</v>
      </c>
      <c r="N7" s="30">
        <v>574.0</v>
      </c>
      <c r="O7" s="4">
        <v>7.59822090437361</v>
      </c>
      <c r="P7" s="30">
        <v>427.0</v>
      </c>
      <c r="Q7" s="4">
        <v>5.652335063009637</v>
      </c>
      <c r="R7" s="30">
        <v>690.0</v>
      </c>
      <c r="S7" s="4">
        <v>9.133749867626815</v>
      </c>
    </row>
    <row r="8">
      <c r="A8" s="30" t="s">
        <v>63</v>
      </c>
      <c r="B8" s="30">
        <v>22.0</v>
      </c>
      <c r="C8" s="4">
        <v>1.2651676347115992</v>
      </c>
      <c r="D8" s="30">
        <v>169.0</v>
      </c>
      <c r="E8" s="4">
        <v>9.718787739375466</v>
      </c>
      <c r="F8" s="30">
        <v>37.0</v>
      </c>
      <c r="G8" s="4">
        <v>2.1277819311058717</v>
      </c>
      <c r="H8" s="30">
        <v>133.0</v>
      </c>
      <c r="I8" s="4">
        <v>7.648513428029213</v>
      </c>
      <c r="J8" s="30">
        <v>152.0</v>
      </c>
      <c r="K8" s="4">
        <v>8.741158203461959</v>
      </c>
      <c r="L8" s="30">
        <v>106.0</v>
      </c>
      <c r="M8" s="4">
        <v>6.095807694519523</v>
      </c>
      <c r="N8" s="30">
        <v>124.0</v>
      </c>
      <c r="O8" s="4">
        <v>7.130944850192651</v>
      </c>
      <c r="P8" s="30">
        <v>104.0</v>
      </c>
      <c r="Q8" s="4">
        <v>5.980792455000288</v>
      </c>
      <c r="R8" s="30">
        <v>109.0</v>
      </c>
      <c r="S8" s="4">
        <v>6.2683305537983784</v>
      </c>
    </row>
    <row r="9">
      <c r="A9" s="30" t="s">
        <v>65</v>
      </c>
      <c r="B9" s="30">
        <v>112.0</v>
      </c>
      <c r="C9" s="4">
        <v>2.7179188507086</v>
      </c>
      <c r="D9" s="30">
        <v>292.0</v>
      </c>
      <c r="E9" s="4">
        <v>7.08600271791885</v>
      </c>
      <c r="F9" s="30">
        <v>98.0</v>
      </c>
      <c r="G9" s="4">
        <v>2.3781789943700256</v>
      </c>
      <c r="H9" s="30">
        <v>212.0</v>
      </c>
      <c r="I9" s="4">
        <v>5.14463211026985</v>
      </c>
      <c r="J9" s="30">
        <v>244.0</v>
      </c>
      <c r="K9" s="4">
        <v>5.921180353329451</v>
      </c>
      <c r="L9" s="30">
        <v>230.0</v>
      </c>
      <c r="M9" s="4">
        <v>5.581440496990876</v>
      </c>
      <c r="N9" s="30">
        <v>211.0</v>
      </c>
      <c r="O9" s="4">
        <v>5.120364977674238</v>
      </c>
      <c r="P9" s="30">
        <v>158.0</v>
      </c>
      <c r="Q9" s="4">
        <v>3.8342069501067755</v>
      </c>
      <c r="R9" s="30">
        <v>223.0</v>
      </c>
      <c r="S9" s="4">
        <v>5.411570568821588</v>
      </c>
    </row>
    <row r="10">
      <c r="A10" s="30" t="s">
        <v>67</v>
      </c>
      <c r="B10" s="30">
        <v>82.0</v>
      </c>
      <c r="C10" s="4">
        <v>2.185035173736943</v>
      </c>
      <c r="D10" s="30">
        <v>211.0</v>
      </c>
      <c r="E10" s="4">
        <v>5.622468556810914</v>
      </c>
      <c r="F10" s="30">
        <v>100.0</v>
      </c>
      <c r="G10" s="4">
        <v>2.6646770411426135</v>
      </c>
      <c r="H10" s="30">
        <v>195.0</v>
      </c>
      <c r="I10" s="4">
        <v>5.196120230228097</v>
      </c>
      <c r="J10" s="30">
        <v>256.0</v>
      </c>
      <c r="K10" s="4">
        <v>6.82157322532509</v>
      </c>
      <c r="L10" s="30">
        <v>209.0</v>
      </c>
      <c r="M10" s="4">
        <v>5.569175015988063</v>
      </c>
      <c r="N10" s="30">
        <v>189.0</v>
      </c>
      <c r="O10" s="4">
        <v>5.03623960775954</v>
      </c>
      <c r="P10" s="30">
        <v>154.0</v>
      </c>
      <c r="Q10" s="4">
        <v>4.103602643359625</v>
      </c>
      <c r="R10" s="30">
        <v>176.0</v>
      </c>
      <c r="S10" s="4">
        <v>4.689831592411</v>
      </c>
    </row>
    <row r="11">
      <c r="A11" s="30" t="s">
        <v>69</v>
      </c>
      <c r="B11" s="30">
        <v>45.0</v>
      </c>
      <c r="C11" s="4">
        <v>2.028489001081861</v>
      </c>
      <c r="D11" s="30">
        <v>135.0</v>
      </c>
      <c r="E11" s="4">
        <v>6.085467003245582</v>
      </c>
      <c r="F11" s="30">
        <v>44.0</v>
      </c>
      <c r="G11" s="4">
        <v>1.9834114677244858</v>
      </c>
      <c r="H11" s="30">
        <v>143.0</v>
      </c>
      <c r="I11" s="4">
        <v>6.44608727010458</v>
      </c>
      <c r="J11" s="30">
        <v>146.0</v>
      </c>
      <c r="K11" s="4">
        <v>6.581319870176704</v>
      </c>
      <c r="L11" s="30">
        <v>126.0</v>
      </c>
      <c r="M11" s="4">
        <v>5.67976920302921</v>
      </c>
      <c r="N11" s="30">
        <v>85.0</v>
      </c>
      <c r="O11" s="4">
        <v>3.831590335376848</v>
      </c>
      <c r="P11" s="30">
        <v>69.0</v>
      </c>
      <c r="Q11" s="4">
        <v>3.1103498016588533</v>
      </c>
      <c r="R11" s="30">
        <v>109.0</v>
      </c>
      <c r="S11" s="4">
        <v>4.91345113595384</v>
      </c>
    </row>
    <row r="12">
      <c r="A12" s="30" t="s">
        <v>71</v>
      </c>
      <c r="B12" s="30">
        <v>93.0</v>
      </c>
      <c r="C12" s="4">
        <v>4.502323780015492</v>
      </c>
      <c r="D12" s="30">
        <v>53.0</v>
      </c>
      <c r="E12" s="4">
        <v>2.56584043377227</v>
      </c>
      <c r="F12" s="30">
        <v>83.0</v>
      </c>
      <c r="G12" s="4">
        <v>4.018202943454686</v>
      </c>
      <c r="H12" s="30">
        <v>41.0</v>
      </c>
      <c r="I12" s="4">
        <v>1.9848954298993027</v>
      </c>
      <c r="J12" s="30">
        <v>50.0</v>
      </c>
      <c r="K12" s="4">
        <v>2.420604182804028</v>
      </c>
      <c r="L12" s="30">
        <v>64.0</v>
      </c>
      <c r="M12" s="4">
        <v>3.098373353989156</v>
      </c>
      <c r="N12" s="30">
        <v>99.0</v>
      </c>
      <c r="O12" s="4">
        <v>4.792796281951975</v>
      </c>
      <c r="P12" s="30">
        <v>114.0</v>
      </c>
      <c r="Q12" s="4">
        <v>5.518977536793183</v>
      </c>
      <c r="R12" s="30">
        <v>60.0</v>
      </c>
      <c r="S12" s="4">
        <v>2.9047250193648333</v>
      </c>
    </row>
  </sheetData>
  <mergeCells count="10">
    <mergeCell ref="P1:Q1"/>
    <mergeCell ref="R1:S1"/>
    <mergeCell ref="B1:C1"/>
    <mergeCell ref="D1:E1"/>
    <mergeCell ref="F1:G1"/>
    <mergeCell ref="H1:I1"/>
    <mergeCell ref="J1:K1"/>
    <mergeCell ref="L1:M1"/>
    <mergeCell ref="N1:O1"/>
    <mergeCell ref="A1:A2"/>
  </mergeCell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2021-01-28T13:53:05Z</dcterms:created>
  <dc:creator>MIOTELLO Guylaine</dc:creator>
</cp:coreProperties>
</file>